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C56F15BE-7A97-4455-85C8-E85DF59086F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l="1" a="1"/>
  <c r="F6" i="4" s="1"/>
  <c r="F6" i="3" a="1"/>
  <c r="F6" i="3" s="1"/>
  <c r="F6" i="2" a="1"/>
  <c r="F6" i="2" s="1"/>
  <c r="G6" i="1" a="1"/>
  <c r="G6" i="1" s="1"/>
  <c r="H6" i="1" s="1" a="1"/>
  <c r="H6" i="1" s="1"/>
  <c r="G6" i="4" s="1" a="1"/>
  <c r="G6" i="4" s="1"/>
  <c r="F6" i="1" a="1"/>
  <c r="F6" i="1" s="1"/>
  <c r="C33" i="1"/>
  <c r="C32" i="1"/>
  <c r="C31" i="1"/>
  <c r="C30" i="1"/>
  <c r="D13" i="1" s="1"/>
  <c r="G6" i="2" l="1" a="1"/>
  <c r="G6" i="2" s="1"/>
  <c r="H6" i="2" s="1" a="1"/>
  <c r="H6" i="2" s="1"/>
  <c r="G6" i="3" a="1"/>
  <c r="G6" i="3" s="1"/>
  <c r="H6" i="3" s="1" a="1"/>
  <c r="H6" i="3" s="1"/>
  <c r="D33" i="1"/>
  <c r="D17" i="1" s="1"/>
  <c r="D31" i="1"/>
  <c r="D32" i="1"/>
  <c r="D16" i="1" s="1"/>
  <c r="D14" i="1"/>
  <c r="D15" i="1" s="1"/>
  <c r="I6" i="3" l="1" a="1"/>
  <c r="D18" i="1"/>
  <c r="K8" i="1" l="1"/>
  <c r="C25" i="1" a="1"/>
  <c r="C25" i="1" s="1"/>
  <c r="K7" i="1"/>
  <c r="C24" i="1" a="1"/>
  <c r="C24" i="1" s="1"/>
  <c r="K6" i="1"/>
  <c r="K9" i="1" s="1"/>
  <c r="M6" i="1" s="1" a="1"/>
  <c r="M6" i="1" s="1"/>
  <c r="C15" i="1"/>
  <c r="C23" i="1" a="1"/>
  <c r="C23" i="1" s="1"/>
  <c r="C14" i="1"/>
  <c r="C26" i="1" a="1"/>
  <c r="C26" i="1" s="1"/>
  <c r="C18" i="1"/>
  <c r="C13" i="1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996" i="3"/>
  <c r="I9960" i="3"/>
  <c r="I9924" i="3"/>
  <c r="I9888" i="3"/>
  <c r="I9852" i="3"/>
  <c r="I9816" i="3"/>
  <c r="I9780" i="3"/>
  <c r="I9744" i="3"/>
  <c r="I9708" i="3"/>
  <c r="I9679" i="3"/>
  <c r="I9650" i="3"/>
  <c r="I9626" i="3"/>
  <c r="I9602" i="3"/>
  <c r="I9578" i="3"/>
  <c r="I9554" i="3"/>
  <c r="I9530" i="3"/>
  <c r="I9506" i="3"/>
  <c r="I9482" i="3"/>
  <c r="I9458" i="3"/>
  <c r="I9434" i="3"/>
  <c r="I9415" i="3"/>
  <c r="I9394" i="3"/>
  <c r="I9373" i="3"/>
  <c r="I9351" i="3"/>
  <c r="I9333" i="3"/>
  <c r="I9312" i="3"/>
  <c r="I9290" i="3"/>
  <c r="I9271" i="3"/>
  <c r="I9250" i="3"/>
  <c r="I9229" i="3"/>
  <c r="I9207" i="3"/>
  <c r="I9189" i="3"/>
  <c r="I9168" i="3"/>
  <c r="I9146" i="3"/>
  <c r="I9127" i="3"/>
  <c r="I9106" i="3"/>
  <c r="I9085" i="3"/>
  <c r="I9063" i="3"/>
  <c r="I9045" i="3"/>
  <c r="I9024" i="3"/>
  <c r="I9002" i="3"/>
  <c r="I8983" i="3"/>
  <c r="I8962" i="3"/>
  <c r="I8941" i="3"/>
  <c r="I8919" i="3"/>
  <c r="I8901" i="3"/>
  <c r="I8880" i="3"/>
  <c r="I8858" i="3"/>
  <c r="I8839" i="3"/>
  <c r="I8818" i="3"/>
  <c r="I8797" i="3"/>
  <c r="I8775" i="3"/>
  <c r="I8758" i="3"/>
  <c r="I8739" i="3"/>
  <c r="I8722" i="3"/>
  <c r="I8703" i="3"/>
  <c r="I8686" i="3"/>
  <c r="I8667" i="3"/>
  <c r="I8650" i="3"/>
  <c r="I8631" i="3"/>
  <c r="I8614" i="3"/>
  <c r="I8595" i="3"/>
  <c r="I8578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9985" i="3"/>
  <c r="I9949" i="3"/>
  <c r="I9913" i="3"/>
  <c r="I9877" i="3"/>
  <c r="I9841" i="3"/>
  <c r="I9805" i="3"/>
  <c r="I9769" i="3"/>
  <c r="I9733" i="3"/>
  <c r="I9698" i="3"/>
  <c r="I9672" i="3"/>
  <c r="I9646" i="3"/>
  <c r="I9622" i="3"/>
  <c r="I9598" i="3"/>
  <c r="I9574" i="3"/>
  <c r="I9550" i="3"/>
  <c r="I9526" i="3"/>
  <c r="I9502" i="3"/>
  <c r="I9478" i="3"/>
  <c r="I9454" i="3"/>
  <c r="I9430" i="3"/>
  <c r="I9409" i="3"/>
  <c r="I9387" i="3"/>
  <c r="I9369" i="3"/>
  <c r="I9348" i="3"/>
  <c r="I9326" i="3"/>
  <c r="I9307" i="3"/>
  <c r="I9286" i="3"/>
  <c r="I9265" i="3"/>
  <c r="I9243" i="3"/>
  <c r="I9225" i="3"/>
  <c r="I9204" i="3"/>
  <c r="I9182" i="3"/>
  <c r="I9163" i="3"/>
  <c r="I9142" i="3"/>
  <c r="I9121" i="3"/>
  <c r="I9099" i="3"/>
  <c r="I9081" i="3"/>
  <c r="I9060" i="3"/>
  <c r="I9038" i="3"/>
  <c r="I9019" i="3"/>
  <c r="I8998" i="3"/>
  <c r="I8977" i="3"/>
  <c r="I8955" i="3"/>
  <c r="I8937" i="3"/>
  <c r="I8916" i="3"/>
  <c r="I8894" i="3"/>
  <c r="I8875" i="3"/>
  <c r="I8854" i="3"/>
  <c r="I8833" i="3"/>
  <c r="I8811" i="3"/>
  <c r="I8793" i="3"/>
  <c r="I8772" i="3"/>
  <c r="I8752" i="3"/>
  <c r="I8736" i="3"/>
  <c r="I8716" i="3"/>
  <c r="I8700" i="3"/>
  <c r="I8680" i="3"/>
  <c r="I8664" i="3"/>
  <c r="I8644" i="3"/>
  <c r="I8628" i="3"/>
  <c r="I8608" i="3"/>
  <c r="I8592" i="3"/>
  <c r="I8572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9984" i="3"/>
  <c r="I9948" i="3"/>
  <c r="I9912" i="3"/>
  <c r="I9876" i="3"/>
  <c r="I9840" i="3"/>
  <c r="I9804" i="3"/>
  <c r="I9768" i="3"/>
  <c r="I9732" i="3"/>
  <c r="I9697" i="3"/>
  <c r="I9670" i="3"/>
  <c r="I9645" i="3"/>
  <c r="I9621" i="3"/>
  <c r="I9597" i="3"/>
  <c r="I9573" i="3"/>
  <c r="I9549" i="3"/>
  <c r="I9525" i="3"/>
  <c r="I9501" i="3"/>
  <c r="I9477" i="3"/>
  <c r="I9453" i="3"/>
  <c r="I9429" i="3"/>
  <c r="I9408" i="3"/>
  <c r="I9386" i="3"/>
  <c r="I9367" i="3"/>
  <c r="I9346" i="3"/>
  <c r="I9325" i="3"/>
  <c r="I9303" i="3"/>
  <c r="I9285" i="3"/>
  <c r="I9264" i="3"/>
  <c r="I9242" i="3"/>
  <c r="I9223" i="3"/>
  <c r="I9202" i="3"/>
  <c r="I9181" i="3"/>
  <c r="I9159" i="3"/>
  <c r="I9141" i="3"/>
  <c r="I9120" i="3"/>
  <c r="I9098" i="3"/>
  <c r="I9079" i="3"/>
  <c r="I9058" i="3"/>
  <c r="I9037" i="3"/>
  <c r="I9015" i="3"/>
  <c r="I8997" i="3"/>
  <c r="I8976" i="3"/>
  <c r="I8954" i="3"/>
  <c r="I8935" i="3"/>
  <c r="I8914" i="3"/>
  <c r="I8893" i="3"/>
  <c r="I8871" i="3"/>
  <c r="I8853" i="3"/>
  <c r="I8832" i="3"/>
  <c r="I8810" i="3"/>
  <c r="I8791" i="3"/>
  <c r="I8770" i="3"/>
  <c r="I8751" i="3"/>
  <c r="I8734" i="3"/>
  <c r="I8715" i="3"/>
  <c r="I8698" i="3"/>
  <c r="I8679" i="3"/>
  <c r="I8662" i="3"/>
  <c r="I8643" i="3"/>
  <c r="I8626" i="3"/>
  <c r="I8607" i="3"/>
  <c r="I8590" i="3"/>
  <c r="I8571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9982" i="3"/>
  <c r="I9946" i="3"/>
  <c r="I9910" i="3"/>
  <c r="I9874" i="3"/>
  <c r="I9838" i="3"/>
  <c r="I9802" i="3"/>
  <c r="I9766" i="3"/>
  <c r="I9730" i="3"/>
  <c r="I9696" i="3"/>
  <c r="I9667" i="3"/>
  <c r="I9643" i="3"/>
  <c r="I9619" i="3"/>
  <c r="I9595" i="3"/>
  <c r="I9571" i="3"/>
  <c r="I9547" i="3"/>
  <c r="I9523" i="3"/>
  <c r="I9499" i="3"/>
  <c r="I9475" i="3"/>
  <c r="I9451" i="3"/>
  <c r="I9427" i="3"/>
  <c r="I9406" i="3"/>
  <c r="I9385" i="3"/>
  <c r="I9363" i="3"/>
  <c r="I9345" i="3"/>
  <c r="I9324" i="3"/>
  <c r="I9302" i="3"/>
  <c r="I9283" i="3"/>
  <c r="I9262" i="3"/>
  <c r="I9241" i="3"/>
  <c r="I9219" i="3"/>
  <c r="I9201" i="3"/>
  <c r="I9180" i="3"/>
  <c r="I9158" i="3"/>
  <c r="I9139" i="3"/>
  <c r="I9118" i="3"/>
  <c r="I9097" i="3"/>
  <c r="I9075" i="3"/>
  <c r="I9057" i="3"/>
  <c r="I9036" i="3"/>
  <c r="I9014" i="3"/>
  <c r="I8995" i="3"/>
  <c r="I8974" i="3"/>
  <c r="I8953" i="3"/>
  <c r="I8931" i="3"/>
  <c r="I8913" i="3"/>
  <c r="I8892" i="3"/>
  <c r="I8870" i="3"/>
  <c r="I8851" i="3"/>
  <c r="I8830" i="3"/>
  <c r="I8809" i="3"/>
  <c r="I8787" i="3"/>
  <c r="I8769" i="3"/>
  <c r="I8750" i="3"/>
  <c r="I8733" i="3"/>
  <c r="I8714" i="3"/>
  <c r="I8697" i="3"/>
  <c r="I8678" i="3"/>
  <c r="I8661" i="3"/>
  <c r="I8642" i="3"/>
  <c r="I8625" i="3"/>
  <c r="I8606" i="3"/>
  <c r="I8589" i="3"/>
  <c r="I8570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9994" i="3"/>
  <c r="I9936" i="3"/>
  <c r="I9886" i="3"/>
  <c r="I9828" i="3"/>
  <c r="I9778" i="3"/>
  <c r="I9720" i="3"/>
  <c r="I9674" i="3"/>
  <c r="I9636" i="3"/>
  <c r="I9601" i="3"/>
  <c r="I9564" i="3"/>
  <c r="I9529" i="3"/>
  <c r="I9492" i="3"/>
  <c r="I9457" i="3"/>
  <c r="I9421" i="3"/>
  <c r="I9393" i="3"/>
  <c r="I9360" i="3"/>
  <c r="I9331" i="3"/>
  <c r="I9298" i="3"/>
  <c r="I9267" i="3"/>
  <c r="I9237" i="3"/>
  <c r="I9206" i="3"/>
  <c r="I9175" i="3"/>
  <c r="I9145" i="3"/>
  <c r="I9111" i="3"/>
  <c r="I9084" i="3"/>
  <c r="I9050" i="3"/>
  <c r="I9022" i="3"/>
  <c r="I8989" i="3"/>
  <c r="I8961" i="3"/>
  <c r="I8928" i="3"/>
  <c r="I8899" i="3"/>
  <c r="I8866" i="3"/>
  <c r="I8835" i="3"/>
  <c r="I8805" i="3"/>
  <c r="I8774" i="3"/>
  <c r="I8746" i="3"/>
  <c r="I8721" i="3"/>
  <c r="I8691" i="3"/>
  <c r="I8666" i="3"/>
  <c r="I8638" i="3"/>
  <c r="I8613" i="3"/>
  <c r="I8583" i="3"/>
  <c r="I8558" i="3"/>
  <c r="I8539" i="3"/>
  <c r="I8522" i="3"/>
  <c r="I8503" i="3"/>
  <c r="I8486" i="3"/>
  <c r="I8467" i="3"/>
  <c r="I8450" i="3"/>
  <c r="I8431" i="3"/>
  <c r="I8414" i="3"/>
  <c r="I8395" i="3"/>
  <c r="I8378" i="3"/>
  <c r="I8359" i="3"/>
  <c r="I8342" i="3"/>
  <c r="I8323" i="3"/>
  <c r="I8306" i="3"/>
  <c r="I8288" i="3"/>
  <c r="I8274" i="3"/>
  <c r="I8260" i="3"/>
  <c r="I8245" i="3"/>
  <c r="I8231" i="3"/>
  <c r="I8216" i="3"/>
  <c r="I8202" i="3"/>
  <c r="I8188" i="3"/>
  <c r="I8173" i="3"/>
  <c r="I8159" i="3"/>
  <c r="I8144" i="3"/>
  <c r="I8130" i="3"/>
  <c r="I8116" i="3"/>
  <c r="I8101" i="3"/>
  <c r="I8087" i="3"/>
  <c r="I8072" i="3"/>
  <c r="I8058" i="3"/>
  <c r="I8044" i="3"/>
  <c r="I8029" i="3"/>
  <c r="I8015" i="3"/>
  <c r="I8000" i="3"/>
  <c r="I7986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9973" i="3"/>
  <c r="I9925" i="3"/>
  <c r="I9865" i="3"/>
  <c r="I9817" i="3"/>
  <c r="I9757" i="3"/>
  <c r="I9709" i="3"/>
  <c r="I9661" i="3"/>
  <c r="I9631" i="3"/>
  <c r="I9589" i="3"/>
  <c r="I9559" i="3"/>
  <c r="I9517" i="3"/>
  <c r="I9487" i="3"/>
  <c r="I9445" i="3"/>
  <c r="I9417" i="3"/>
  <c r="I9382" i="3"/>
  <c r="I9355" i="3"/>
  <c r="I9321" i="3"/>
  <c r="I9291" i="3"/>
  <c r="I9259" i="3"/>
  <c r="I9230" i="3"/>
  <c r="I9195" i="3"/>
  <c r="I9169" i="3"/>
  <c r="I9134" i="3"/>
  <c r="I9108" i="3"/>
  <c r="I9073" i="3"/>
  <c r="I9046" i="3"/>
  <c r="I9012" i="3"/>
  <c r="I8985" i="3"/>
  <c r="I8950" i="3"/>
  <c r="I8923" i="3"/>
  <c r="I8889" i="3"/>
  <c r="I8859" i="3"/>
  <c r="I8827" i="3"/>
  <c r="I8798" i="3"/>
  <c r="I8764" i="3"/>
  <c r="I8740" i="3"/>
  <c r="I8712" i="3"/>
  <c r="I8688" i="3"/>
  <c r="I8656" i="3"/>
  <c r="I8632" i="3"/>
  <c r="I8604" i="3"/>
  <c r="I8580" i="3"/>
  <c r="I8552" i="3"/>
  <c r="I8536" i="3"/>
  <c r="I8516" i="3"/>
  <c r="I8500" i="3"/>
  <c r="I8480" i="3"/>
  <c r="I8464" i="3"/>
  <c r="I8444" i="3"/>
  <c r="I8428" i="3"/>
  <c r="I8408" i="3"/>
  <c r="I8392" i="3"/>
  <c r="I8372" i="3"/>
  <c r="I8356" i="3"/>
  <c r="I8336" i="3"/>
  <c r="I8320" i="3"/>
  <c r="I8300" i="3"/>
  <c r="I8285" i="3"/>
  <c r="I8270" i="3"/>
  <c r="I8256" i="3"/>
  <c r="I8241" i="3"/>
  <c r="I8227" i="3"/>
  <c r="I8213" i="3"/>
  <c r="I8198" i="3"/>
  <c r="I8184" i="3"/>
  <c r="I8169" i="3"/>
  <c r="I8155" i="3"/>
  <c r="I8141" i="3"/>
  <c r="I8126" i="3"/>
  <c r="I8112" i="3"/>
  <c r="I8097" i="3"/>
  <c r="I8083" i="3"/>
  <c r="I8069" i="3"/>
  <c r="I8054" i="3"/>
  <c r="I8040" i="3"/>
  <c r="I8025" i="3"/>
  <c r="I8011" i="3"/>
  <c r="I7997" i="3"/>
  <c r="I7982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9972" i="3"/>
  <c r="I9922" i="3"/>
  <c r="I9864" i="3"/>
  <c r="I9814" i="3"/>
  <c r="I9756" i="3"/>
  <c r="I9706" i="3"/>
  <c r="I9660" i="3"/>
  <c r="I9625" i="3"/>
  <c r="I9588" i="3"/>
  <c r="I9553" i="3"/>
  <c r="I9516" i="3"/>
  <c r="I9481" i="3"/>
  <c r="I9444" i="3"/>
  <c r="I9411" i="3"/>
  <c r="I9381" i="3"/>
  <c r="I9350" i="3"/>
  <c r="I9319" i="3"/>
  <c r="I9289" i="3"/>
  <c r="I9255" i="3"/>
  <c r="I9228" i="3"/>
  <c r="I9194" i="3"/>
  <c r="I9166" i="3"/>
  <c r="I9133" i="3"/>
  <c r="I9105" i="3"/>
  <c r="I9072" i="3"/>
  <c r="I9043" i="3"/>
  <c r="I9010" i="3"/>
  <c r="I8979" i="3"/>
  <c r="I8949" i="3"/>
  <c r="I8918" i="3"/>
  <c r="I8887" i="3"/>
  <c r="I8857" i="3"/>
  <c r="I8823" i="3"/>
  <c r="I8796" i="3"/>
  <c r="I8763" i="3"/>
  <c r="I8738" i="3"/>
  <c r="I8710" i="3"/>
  <c r="I8685" i="3"/>
  <c r="I8655" i="3"/>
  <c r="I8630" i="3"/>
  <c r="I8602" i="3"/>
  <c r="I8577" i="3"/>
  <c r="I8551" i="3"/>
  <c r="I8534" i="3"/>
  <c r="I8515" i="3"/>
  <c r="I8498" i="3"/>
  <c r="I8479" i="3"/>
  <c r="I8462" i="3"/>
  <c r="I8443" i="3"/>
  <c r="I8426" i="3"/>
  <c r="I8407" i="3"/>
  <c r="I8390" i="3"/>
  <c r="I8371" i="3"/>
  <c r="I8354" i="3"/>
  <c r="I8335" i="3"/>
  <c r="I8318" i="3"/>
  <c r="I8299" i="3"/>
  <c r="I8284" i="3"/>
  <c r="I8269" i="3"/>
  <c r="I8255" i="3"/>
  <c r="I8240" i="3"/>
  <c r="I8226" i="3"/>
  <c r="I8212" i="3"/>
  <c r="I8197" i="3"/>
  <c r="I8183" i="3"/>
  <c r="I8168" i="3"/>
  <c r="I8154" i="3"/>
  <c r="I8140" i="3"/>
  <c r="I8125" i="3"/>
  <c r="I8111" i="3"/>
  <c r="I8096" i="3"/>
  <c r="I8082" i="3"/>
  <c r="I8068" i="3"/>
  <c r="I8053" i="3"/>
  <c r="I8039" i="3"/>
  <c r="I8024" i="3"/>
  <c r="I8010" i="3"/>
  <c r="I7996" i="3"/>
  <c r="I7981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9970" i="3"/>
  <c r="I9914" i="3"/>
  <c r="I9862" i="3"/>
  <c r="I9806" i="3"/>
  <c r="I9754" i="3"/>
  <c r="I9703" i="3"/>
  <c r="I9658" i="3"/>
  <c r="I9624" i="3"/>
  <c r="I9586" i="3"/>
  <c r="I9552" i="3"/>
  <c r="I9514" i="3"/>
  <c r="I9480" i="3"/>
  <c r="I9442" i="3"/>
  <c r="I9410" i="3"/>
  <c r="I9379" i="3"/>
  <c r="I9349" i="3"/>
  <c r="I9315" i="3"/>
  <c r="I9288" i="3"/>
  <c r="I9254" i="3"/>
  <c r="I9226" i="3"/>
  <c r="I9193" i="3"/>
  <c r="I9165" i="3"/>
  <c r="I9132" i="3"/>
  <c r="I9103" i="3"/>
  <c r="I9070" i="3"/>
  <c r="I9039" i="3"/>
  <c r="I9009" i="3"/>
  <c r="I8978" i="3"/>
  <c r="I8947" i="3"/>
  <c r="I8917" i="3"/>
  <c r="I8883" i="3"/>
  <c r="I8856" i="3"/>
  <c r="I8822" i="3"/>
  <c r="I8794" i="3"/>
  <c r="I8762" i="3"/>
  <c r="I8737" i="3"/>
  <c r="I8709" i="3"/>
  <c r="I8683" i="3"/>
  <c r="I8654" i="3"/>
  <c r="I8629" i="3"/>
  <c r="I8601" i="3"/>
  <c r="I8575" i="3"/>
  <c r="I8550" i="3"/>
  <c r="I8533" i="3"/>
  <c r="I8514" i="3"/>
  <c r="I8497" i="3"/>
  <c r="I8478" i="3"/>
  <c r="I8461" i="3"/>
  <c r="I8442" i="3"/>
  <c r="I8425" i="3"/>
  <c r="I8406" i="3"/>
  <c r="I8389" i="3"/>
  <c r="I8370" i="3"/>
  <c r="I8353" i="3"/>
  <c r="I8334" i="3"/>
  <c r="I8317" i="3"/>
  <c r="I8298" i="3"/>
  <c r="I8282" i="3"/>
  <c r="I8268" i="3"/>
  <c r="I8253" i="3"/>
  <c r="I8239" i="3"/>
  <c r="I8225" i="3"/>
  <c r="I8210" i="3"/>
  <c r="I8196" i="3"/>
  <c r="I8181" i="3"/>
  <c r="I8167" i="3"/>
  <c r="I8153" i="3"/>
  <c r="I8138" i="3"/>
  <c r="I8124" i="3"/>
  <c r="I8109" i="3"/>
  <c r="I8095" i="3"/>
  <c r="I8081" i="3"/>
  <c r="I8066" i="3"/>
  <c r="I8052" i="3"/>
  <c r="I8037" i="3"/>
  <c r="I8023" i="3"/>
  <c r="I8009" i="3"/>
  <c r="I7994" i="3"/>
  <c r="I7980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9938" i="3"/>
  <c r="I9854" i="3"/>
  <c r="I9782" i="3"/>
  <c r="I9694" i="3"/>
  <c r="I9638" i="3"/>
  <c r="I9585" i="3"/>
  <c r="I9537" i="3"/>
  <c r="I9470" i="3"/>
  <c r="I9423" i="3"/>
  <c r="I9375" i="3"/>
  <c r="I9336" i="3"/>
  <c r="I9279" i="3"/>
  <c r="I9240" i="3"/>
  <c r="I9192" i="3"/>
  <c r="I9151" i="3"/>
  <c r="I9096" i="3"/>
  <c r="I9055" i="3"/>
  <c r="I9007" i="3"/>
  <c r="I8965" i="3"/>
  <c r="I8911" i="3"/>
  <c r="I8869" i="3"/>
  <c r="I8821" i="3"/>
  <c r="I8781" i="3"/>
  <c r="I8731" i="3"/>
  <c r="I8695" i="3"/>
  <c r="I8653" i="3"/>
  <c r="I8617" i="3"/>
  <c r="I8569" i="3"/>
  <c r="I8541" i="3"/>
  <c r="I8513" i="3"/>
  <c r="I8489" i="3"/>
  <c r="I8457" i="3"/>
  <c r="I8433" i="3"/>
  <c r="I8405" i="3"/>
  <c r="I8381" i="3"/>
  <c r="I8349" i="3"/>
  <c r="I8325" i="3"/>
  <c r="I8297" i="3"/>
  <c r="I8276" i="3"/>
  <c r="I8252" i="3"/>
  <c r="I8233" i="3"/>
  <c r="I8209" i="3"/>
  <c r="I8190" i="3"/>
  <c r="I8166" i="3"/>
  <c r="I8147" i="3"/>
  <c r="I8123" i="3"/>
  <c r="I8104" i="3"/>
  <c r="I8080" i="3"/>
  <c r="I8060" i="3"/>
  <c r="I8036" i="3"/>
  <c r="I8017" i="3"/>
  <c r="I7993" i="3"/>
  <c r="I7974" i="3"/>
  <c r="I7954" i="3"/>
  <c r="I7938" i="3"/>
  <c r="I7918" i="3"/>
  <c r="I7902" i="3"/>
  <c r="I7882" i="3"/>
  <c r="I7866" i="3"/>
  <c r="I7846" i="3"/>
  <c r="I7830" i="3"/>
  <c r="I7810" i="3"/>
  <c r="I7794" i="3"/>
  <c r="I7774" i="3"/>
  <c r="I7758" i="3"/>
  <c r="I7738" i="3"/>
  <c r="I7722" i="3"/>
  <c r="I7702" i="3"/>
  <c r="I7686" i="3"/>
  <c r="I7666" i="3"/>
  <c r="I7650" i="3"/>
  <c r="I7630" i="3"/>
  <c r="I7614" i="3"/>
  <c r="I7594" i="3"/>
  <c r="I7578" i="3"/>
  <c r="I7558" i="3"/>
  <c r="I7542" i="3"/>
  <c r="I7522" i="3"/>
  <c r="I7506" i="3"/>
  <c r="I7486" i="3"/>
  <c r="I7470" i="3"/>
  <c r="I7450" i="3"/>
  <c r="I7434" i="3"/>
  <c r="I7414" i="3"/>
  <c r="I7398" i="3"/>
  <c r="I7378" i="3"/>
  <c r="I7362" i="3"/>
  <c r="I7342" i="3"/>
  <c r="I7326" i="3"/>
  <c r="I7306" i="3"/>
  <c r="I7290" i="3"/>
  <c r="I7270" i="3"/>
  <c r="I7254" i="3"/>
  <c r="I7234" i="3"/>
  <c r="I7218" i="3"/>
  <c r="I7198" i="3"/>
  <c r="I7182" i="3"/>
  <c r="I7162" i="3"/>
  <c r="I7146" i="3"/>
  <c r="I7126" i="3"/>
  <c r="I7110" i="3"/>
  <c r="I7090" i="3"/>
  <c r="I7074" i="3"/>
  <c r="I7054" i="3"/>
  <c r="I7038" i="3"/>
  <c r="I7018" i="3"/>
  <c r="I7002" i="3"/>
  <c r="I6982" i="3"/>
  <c r="I6966" i="3"/>
  <c r="I6946" i="3"/>
  <c r="I6930" i="3"/>
  <c r="I6910" i="3"/>
  <c r="I6894" i="3"/>
  <c r="I6877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9937" i="3"/>
  <c r="I9853" i="3"/>
  <c r="I9781" i="3"/>
  <c r="I9691" i="3"/>
  <c r="I9637" i="3"/>
  <c r="I9583" i="3"/>
  <c r="I9535" i="3"/>
  <c r="I9469" i="3"/>
  <c r="I9422" i="3"/>
  <c r="I9374" i="3"/>
  <c r="I9334" i="3"/>
  <c r="I9278" i="3"/>
  <c r="I9238" i="3"/>
  <c r="I9190" i="3"/>
  <c r="I9147" i="3"/>
  <c r="I9094" i="3"/>
  <c r="I9051" i="3"/>
  <c r="I9003" i="3"/>
  <c r="I8964" i="3"/>
  <c r="I8907" i="3"/>
  <c r="I8868" i="3"/>
  <c r="I8820" i="3"/>
  <c r="I8779" i="3"/>
  <c r="I8728" i="3"/>
  <c r="I8692" i="3"/>
  <c r="I8652" i="3"/>
  <c r="I8616" i="3"/>
  <c r="I8568" i="3"/>
  <c r="I8540" i="3"/>
  <c r="I8512" i="3"/>
  <c r="I8488" i="3"/>
  <c r="I8456" i="3"/>
  <c r="I8432" i="3"/>
  <c r="I8404" i="3"/>
  <c r="I8380" i="3"/>
  <c r="I8348" i="3"/>
  <c r="I8324" i="3"/>
  <c r="I8296" i="3"/>
  <c r="I8275" i="3"/>
  <c r="I8251" i="3"/>
  <c r="I8232" i="3"/>
  <c r="I8208" i="3"/>
  <c r="I8189" i="3"/>
  <c r="I8165" i="3"/>
  <c r="I8145" i="3"/>
  <c r="I8121" i="3"/>
  <c r="I8102" i="3"/>
  <c r="I8078" i="3"/>
  <c r="I8059" i="3"/>
  <c r="I8035" i="3"/>
  <c r="I8016" i="3"/>
  <c r="I7992" i="3"/>
  <c r="I7973" i="3"/>
  <c r="I7953" i="3"/>
  <c r="I7937" i="3"/>
  <c r="I7917" i="3"/>
  <c r="I7901" i="3"/>
  <c r="I7881" i="3"/>
  <c r="I7865" i="3"/>
  <c r="I7845" i="3"/>
  <c r="I7829" i="3"/>
  <c r="I7809" i="3"/>
  <c r="I7793" i="3"/>
  <c r="I7773" i="3"/>
  <c r="I7757" i="3"/>
  <c r="I7737" i="3"/>
  <c r="I7721" i="3"/>
  <c r="I7701" i="3"/>
  <c r="I7685" i="3"/>
  <c r="I7665" i="3"/>
  <c r="I7649" i="3"/>
  <c r="I7629" i="3"/>
  <c r="I7613" i="3"/>
  <c r="I9934" i="3"/>
  <c r="I9850" i="3"/>
  <c r="I9770" i="3"/>
  <c r="I9686" i="3"/>
  <c r="I9634" i="3"/>
  <c r="I9577" i="3"/>
  <c r="I9528" i="3"/>
  <c r="I9468" i="3"/>
  <c r="I9420" i="3"/>
  <c r="I9372" i="3"/>
  <c r="I9327" i="3"/>
  <c r="I9277" i="3"/>
  <c r="I9235" i="3"/>
  <c r="I9187" i="3"/>
  <c r="I9144" i="3"/>
  <c r="I9093" i="3"/>
  <c r="I9049" i="3"/>
  <c r="I9001" i="3"/>
  <c r="I8959" i="3"/>
  <c r="I8906" i="3"/>
  <c r="I8865" i="3"/>
  <c r="I8817" i="3"/>
  <c r="I8773" i="3"/>
  <c r="I8727" i="3"/>
  <c r="I8690" i="3"/>
  <c r="I8649" i="3"/>
  <c r="I8611" i="3"/>
  <c r="I8566" i="3"/>
  <c r="I8538" i="3"/>
  <c r="I8510" i="3"/>
  <c r="I8485" i="3"/>
  <c r="I8455" i="3"/>
  <c r="I8430" i="3"/>
  <c r="I8402" i="3"/>
  <c r="I8377" i="3"/>
  <c r="I8347" i="3"/>
  <c r="I8322" i="3"/>
  <c r="I8294" i="3"/>
  <c r="I8273" i="3"/>
  <c r="I8250" i="3"/>
  <c r="I8229" i="3"/>
  <c r="I8207" i="3"/>
  <c r="I8186" i="3"/>
  <c r="I8164" i="3"/>
  <c r="I8143" i="3"/>
  <c r="I8120" i="3"/>
  <c r="I9926" i="3"/>
  <c r="I9842" i="3"/>
  <c r="I9758" i="3"/>
  <c r="I9685" i="3"/>
  <c r="I9633" i="3"/>
  <c r="I9576" i="3"/>
  <c r="I9518" i="3"/>
  <c r="I9466" i="3"/>
  <c r="I9418" i="3"/>
  <c r="I9370" i="3"/>
  <c r="I9322" i="3"/>
  <c r="I9276" i="3"/>
  <c r="I9231" i="3"/>
  <c r="I9183" i="3"/>
  <c r="I9135" i="3"/>
  <c r="I9091" i="3"/>
  <c r="I9048" i="3"/>
  <c r="I9000" i="3"/>
  <c r="I8952" i="3"/>
  <c r="I8905" i="3"/>
  <c r="I8863" i="3"/>
  <c r="I8815" i="3"/>
  <c r="I8767" i="3"/>
  <c r="I8726" i="3"/>
  <c r="I8689" i="3"/>
  <c r="I8647" i="3"/>
  <c r="I8605" i="3"/>
  <c r="I8565" i="3"/>
  <c r="I8537" i="3"/>
  <c r="I8509" i="3"/>
  <c r="I8481" i="3"/>
  <c r="I8454" i="3"/>
  <c r="I8429" i="3"/>
  <c r="I8401" i="3"/>
  <c r="I8373" i="3"/>
  <c r="I8346" i="3"/>
  <c r="I8321" i="3"/>
  <c r="I8293" i="3"/>
  <c r="I8272" i="3"/>
  <c r="I8249" i="3"/>
  <c r="I8228" i="3"/>
  <c r="I8205" i="3"/>
  <c r="I8185" i="3"/>
  <c r="I8162" i="3"/>
  <c r="I8142" i="3"/>
  <c r="I8119" i="3"/>
  <c r="I8099" i="3"/>
  <c r="I8076" i="3"/>
  <c r="I8056" i="3"/>
  <c r="I8033" i="3"/>
  <c r="I8012" i="3"/>
  <c r="I7989" i="3"/>
  <c r="I7970" i="3"/>
  <c r="I7951" i="3"/>
  <c r="I7934" i="3"/>
  <c r="I7915" i="3"/>
  <c r="I7898" i="3"/>
  <c r="I7879" i="3"/>
  <c r="I7862" i="3"/>
  <c r="I7843" i="3"/>
  <c r="I7826" i="3"/>
  <c r="I7807" i="3"/>
  <c r="I7790" i="3"/>
  <c r="I7771" i="3"/>
  <c r="I9998" i="3"/>
  <c r="I9902" i="3"/>
  <c r="I9830" i="3"/>
  <c r="I9746" i="3"/>
  <c r="I9684" i="3"/>
  <c r="I9614" i="3"/>
  <c r="I9566" i="3"/>
  <c r="I9997" i="3"/>
  <c r="I9901" i="3"/>
  <c r="I9829" i="3"/>
  <c r="I9745" i="3"/>
  <c r="I9682" i="3"/>
  <c r="I9613" i="3"/>
  <c r="I9565" i="3"/>
  <c r="I9511" i="3"/>
  <c r="I9463" i="3"/>
  <c r="I9403" i="3"/>
  <c r="I9361" i="3"/>
  <c r="I9313" i="3"/>
  <c r="I9273" i="3"/>
  <c r="I9217" i="3"/>
  <c r="I9177" i="3"/>
  <c r="I9129" i="3"/>
  <c r="I9086" i="3"/>
  <c r="I9033" i="3"/>
  <c r="I8990" i="3"/>
  <c r="I8942" i="3"/>
  <c r="I8902" i="3"/>
  <c r="I8846" i="3"/>
  <c r="I8806" i="3"/>
  <c r="I8760" i="3"/>
  <c r="I8724" i="3"/>
  <c r="I8676" i="3"/>
  <c r="I8640" i="3"/>
  <c r="I8596" i="3"/>
  <c r="I8560" i="3"/>
  <c r="I8528" i="3"/>
  <c r="I8504" i="3"/>
  <c r="I8476" i="3"/>
  <c r="I8452" i="3"/>
  <c r="I8420" i="3"/>
  <c r="I8396" i="3"/>
  <c r="I8368" i="3"/>
  <c r="I8344" i="3"/>
  <c r="I8312" i="3"/>
  <c r="I8289" i="3"/>
  <c r="I8265" i="3"/>
  <c r="I8246" i="3"/>
  <c r="I8222" i="3"/>
  <c r="I8203" i="3"/>
  <c r="I8179" i="3"/>
  <c r="I8160" i="3"/>
  <c r="I8136" i="3"/>
  <c r="I8117" i="3"/>
  <c r="I8093" i="3"/>
  <c r="I8073" i="3"/>
  <c r="I8049" i="3"/>
  <c r="I8030" i="3"/>
  <c r="I8006" i="3"/>
  <c r="I7987" i="3"/>
  <c r="I7965" i="3"/>
  <c r="I7949" i="3"/>
  <c r="I7929" i="3"/>
  <c r="I7913" i="3"/>
  <c r="I7893" i="3"/>
  <c r="I7877" i="3"/>
  <c r="I7857" i="3"/>
  <c r="I7841" i="3"/>
  <c r="I7821" i="3"/>
  <c r="I7805" i="3"/>
  <c r="I7785" i="3"/>
  <c r="I9986" i="3"/>
  <c r="I9900" i="3"/>
  <c r="I9826" i="3"/>
  <c r="I9742" i="3"/>
  <c r="I9673" i="3"/>
  <c r="I9612" i="3"/>
  <c r="I9562" i="3"/>
  <c r="I9505" i="3"/>
  <c r="I9456" i="3"/>
  <c r="I9399" i="3"/>
  <c r="I9358" i="3"/>
  <c r="I9310" i="3"/>
  <c r="I9266" i="3"/>
  <c r="I9216" i="3"/>
  <c r="I9171" i="3"/>
  <c r="I9123" i="3"/>
  <c r="I9082" i="3"/>
  <c r="I9031" i="3"/>
  <c r="I8988" i="3"/>
  <c r="I8940" i="3"/>
  <c r="I8895" i="3"/>
  <c r="I8845" i="3"/>
  <c r="I8803" i="3"/>
  <c r="I8757" i="3"/>
  <c r="I8719" i="3"/>
  <c r="I8674" i="3"/>
  <c r="I8637" i="3"/>
  <c r="I8594" i="3"/>
  <c r="I8557" i="3"/>
  <c r="I8527" i="3"/>
  <c r="I8502" i="3"/>
  <c r="I8474" i="3"/>
  <c r="I8449" i="3"/>
  <c r="I8419" i="3"/>
  <c r="I8394" i="3"/>
  <c r="I8366" i="3"/>
  <c r="I8341" i="3"/>
  <c r="I8311" i="3"/>
  <c r="I8287" i="3"/>
  <c r="I8264" i="3"/>
  <c r="I8244" i="3"/>
  <c r="I8221" i="3"/>
  <c r="I8201" i="3"/>
  <c r="I8178" i="3"/>
  <c r="I8157" i="3"/>
  <c r="I8135" i="3"/>
  <c r="I8114" i="3"/>
  <c r="I8092" i="3"/>
  <c r="I8071" i="3"/>
  <c r="I8048" i="3"/>
  <c r="I8028" i="3"/>
  <c r="I8005" i="3"/>
  <c r="I7985" i="3"/>
  <c r="I7964" i="3"/>
  <c r="I7947" i="3"/>
  <c r="I7928" i="3"/>
  <c r="I7911" i="3"/>
  <c r="I7892" i="3"/>
  <c r="I7875" i="3"/>
  <c r="I7856" i="3"/>
  <c r="I7839" i="3"/>
  <c r="I7820" i="3"/>
  <c r="I7803" i="3"/>
  <c r="I7784" i="3"/>
  <c r="I7767" i="3"/>
  <c r="I7748" i="3"/>
  <c r="I7731" i="3"/>
  <c r="I7712" i="3"/>
  <c r="I7695" i="3"/>
  <c r="I7676" i="3"/>
  <c r="I7659" i="3"/>
  <c r="I7640" i="3"/>
  <c r="I7623" i="3"/>
  <c r="I7604" i="3"/>
  <c r="I7587" i="3"/>
  <c r="I7568" i="3"/>
  <c r="I7551" i="3"/>
  <c r="I7532" i="3"/>
  <c r="I7515" i="3"/>
  <c r="I7496" i="3"/>
  <c r="I7479" i="3"/>
  <c r="I7460" i="3"/>
  <c r="I7443" i="3"/>
  <c r="I7424" i="3"/>
  <c r="I7407" i="3"/>
  <c r="I7388" i="3"/>
  <c r="I7371" i="3"/>
  <c r="I7352" i="3"/>
  <c r="I7335" i="3"/>
  <c r="I7316" i="3"/>
  <c r="I7299" i="3"/>
  <c r="I7280" i="3"/>
  <c r="I7263" i="3"/>
  <c r="I7244" i="3"/>
  <c r="I7227" i="3"/>
  <c r="I7208" i="3"/>
  <c r="I7191" i="3"/>
  <c r="I7172" i="3"/>
  <c r="I7155" i="3"/>
  <c r="I7136" i="3"/>
  <c r="I7119" i="3"/>
  <c r="I7100" i="3"/>
  <c r="I7083" i="3"/>
  <c r="I7064" i="3"/>
  <c r="I7047" i="3"/>
  <c r="I7028" i="3"/>
  <c r="I7011" i="3"/>
  <c r="I6992" i="3"/>
  <c r="I6975" i="3"/>
  <c r="I6956" i="3"/>
  <c r="I6939" i="3"/>
  <c r="I6920" i="3"/>
  <c r="I6903" i="3"/>
  <c r="I6884" i="3"/>
  <c r="I6870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9974" i="3"/>
  <c r="I9898" i="3"/>
  <c r="I9818" i="3"/>
  <c r="I9734" i="3"/>
  <c r="I9662" i="3"/>
  <c r="I9610" i="3"/>
  <c r="I9561" i="3"/>
  <c r="I9504" i="3"/>
  <c r="I9446" i="3"/>
  <c r="I9398" i="3"/>
  <c r="I9357" i="3"/>
  <c r="I9309" i="3"/>
  <c r="I9261" i="3"/>
  <c r="I9214" i="3"/>
  <c r="I9170" i="3"/>
  <c r="I9122" i="3"/>
  <c r="I9074" i="3"/>
  <c r="I9027" i="3"/>
  <c r="I8986" i="3"/>
  <c r="I8938" i="3"/>
  <c r="I8890" i="3"/>
  <c r="I8844" i="3"/>
  <c r="I8799" i="3"/>
  <c r="I8755" i="3"/>
  <c r="I8713" i="3"/>
  <c r="I8673" i="3"/>
  <c r="I8635" i="3"/>
  <c r="I8593" i="3"/>
  <c r="I8553" i="3"/>
  <c r="I8526" i="3"/>
  <c r="I8501" i="3"/>
  <c r="I8473" i="3"/>
  <c r="I8445" i="3"/>
  <c r="I8418" i="3"/>
  <c r="I8393" i="3"/>
  <c r="I8365" i="3"/>
  <c r="I8337" i="3"/>
  <c r="I8310" i="3"/>
  <c r="I8286" i="3"/>
  <c r="I8263" i="3"/>
  <c r="I8243" i="3"/>
  <c r="I8220" i="3"/>
  <c r="I8200" i="3"/>
  <c r="I8177" i="3"/>
  <c r="I8156" i="3"/>
  <c r="I8133" i="3"/>
  <c r="I8113" i="3"/>
  <c r="I8090" i="3"/>
  <c r="I8070" i="3"/>
  <c r="I8047" i="3"/>
  <c r="I8027" i="3"/>
  <c r="I8004" i="3"/>
  <c r="I7984" i="3"/>
  <c r="I7963" i="3"/>
  <c r="I7946" i="3"/>
  <c r="I7927" i="3"/>
  <c r="I7910" i="3"/>
  <c r="I7891" i="3"/>
  <c r="I7874" i="3"/>
  <c r="I7855" i="3"/>
  <c r="I7838" i="3"/>
  <c r="I7819" i="3"/>
  <c r="I7802" i="3"/>
  <c r="I7783" i="3"/>
  <c r="I7766" i="3"/>
  <c r="I7747" i="3"/>
  <c r="I7730" i="3"/>
  <c r="I7711" i="3"/>
  <c r="I7694" i="3"/>
  <c r="I7675" i="3"/>
  <c r="I7658" i="3"/>
  <c r="I7639" i="3"/>
  <c r="I7622" i="3"/>
  <c r="I7603" i="3"/>
  <c r="I7586" i="3"/>
  <c r="I7567" i="3"/>
  <c r="I7550" i="3"/>
  <c r="I7531" i="3"/>
  <c r="I7514" i="3"/>
  <c r="I7495" i="3"/>
  <c r="I7478" i="3"/>
  <c r="I7459" i="3"/>
  <c r="I7442" i="3"/>
  <c r="I7423" i="3"/>
  <c r="I7406" i="3"/>
  <c r="I7387" i="3"/>
  <c r="I7370" i="3"/>
  <c r="I7351" i="3"/>
  <c r="I7334" i="3"/>
  <c r="I7315" i="3"/>
  <c r="I7298" i="3"/>
  <c r="I7279" i="3"/>
  <c r="I7262" i="3"/>
  <c r="I7243" i="3"/>
  <c r="I7226" i="3"/>
  <c r="I7207" i="3"/>
  <c r="I7190" i="3"/>
  <c r="I7171" i="3"/>
  <c r="I7154" i="3"/>
  <c r="I7135" i="3"/>
  <c r="I7118" i="3"/>
  <c r="I7099" i="3"/>
  <c r="I7082" i="3"/>
  <c r="I7063" i="3"/>
  <c r="I7046" i="3"/>
  <c r="I7027" i="3"/>
  <c r="I7010" i="3"/>
  <c r="I6991" i="3"/>
  <c r="I6974" i="3"/>
  <c r="I6955" i="3"/>
  <c r="I6938" i="3"/>
  <c r="I6919" i="3"/>
  <c r="I6902" i="3"/>
  <c r="I6883" i="3"/>
  <c r="I6869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9962" i="3"/>
  <c r="I9890" i="3"/>
  <c r="I9794" i="3"/>
  <c r="I9722" i="3"/>
  <c r="I9657" i="3"/>
  <c r="I9609" i="3"/>
  <c r="I9542" i="3"/>
  <c r="I9494" i="3"/>
  <c r="I9441" i="3"/>
  <c r="I9397" i="3"/>
  <c r="I9343" i="3"/>
  <c r="I9301" i="3"/>
  <c r="I9253" i="3"/>
  <c r="I9213" i="3"/>
  <c r="I9157" i="3"/>
  <c r="I9117" i="3"/>
  <c r="I9069" i="3"/>
  <c r="I9026" i="3"/>
  <c r="I8973" i="3"/>
  <c r="I8930" i="3"/>
  <c r="I8882" i="3"/>
  <c r="I8842" i="3"/>
  <c r="I8786" i="3"/>
  <c r="I8749" i="3"/>
  <c r="I8707" i="3"/>
  <c r="I8671" i="3"/>
  <c r="I8623" i="3"/>
  <c r="I8587" i="3"/>
  <c r="I8549" i="3"/>
  <c r="I8525" i="3"/>
  <c r="I8493" i="3"/>
  <c r="I8469" i="3"/>
  <c r="I8441" i="3"/>
  <c r="I8417" i="3"/>
  <c r="I8385" i="3"/>
  <c r="I8361" i="3"/>
  <c r="I8333" i="3"/>
  <c r="I8309" i="3"/>
  <c r="I8281" i="3"/>
  <c r="I8262" i="3"/>
  <c r="I8238" i="3"/>
  <c r="I8219" i="3"/>
  <c r="I8195" i="3"/>
  <c r="I8176" i="3"/>
  <c r="I8152" i="3"/>
  <c r="I8132" i="3"/>
  <c r="I8108" i="3"/>
  <c r="I8089" i="3"/>
  <c r="I8065" i="3"/>
  <c r="I8046" i="3"/>
  <c r="I8022" i="3"/>
  <c r="I8003" i="3"/>
  <c r="I7979" i="3"/>
  <c r="I7962" i="3"/>
  <c r="I7942" i="3"/>
  <c r="I7926" i="3"/>
  <c r="I7906" i="3"/>
  <c r="I7890" i="3"/>
  <c r="I7870" i="3"/>
  <c r="I7854" i="3"/>
  <c r="I7834" i="3"/>
  <c r="I7818" i="3"/>
  <c r="I7798" i="3"/>
  <c r="I7782" i="3"/>
  <c r="I7762" i="3"/>
  <c r="I7746" i="3"/>
  <c r="I7726" i="3"/>
  <c r="I7710" i="3"/>
  <c r="I7690" i="3"/>
  <c r="I7674" i="3"/>
  <c r="I7654" i="3"/>
  <c r="I7638" i="3"/>
  <c r="I7618" i="3"/>
  <c r="I7602" i="3"/>
  <c r="I7582" i="3"/>
  <c r="I7566" i="3"/>
  <c r="I7546" i="3"/>
  <c r="I7530" i="3"/>
  <c r="I7510" i="3"/>
  <c r="I7494" i="3"/>
  <c r="I7474" i="3"/>
  <c r="I7458" i="3"/>
  <c r="I7438" i="3"/>
  <c r="I7422" i="3"/>
  <c r="I7402" i="3"/>
  <c r="I7386" i="3"/>
  <c r="I7366" i="3"/>
  <c r="I7350" i="3"/>
  <c r="I7330" i="3"/>
  <c r="I7314" i="3"/>
  <c r="I7294" i="3"/>
  <c r="I7278" i="3"/>
  <c r="I7258" i="3"/>
  <c r="I7242" i="3"/>
  <c r="I7222" i="3"/>
  <c r="I7206" i="3"/>
  <c r="I7186" i="3"/>
  <c r="I7170" i="3"/>
  <c r="I7150" i="3"/>
  <c r="I7134" i="3"/>
  <c r="I7114" i="3"/>
  <c r="I7098" i="3"/>
  <c r="I7078" i="3"/>
  <c r="I7062" i="3"/>
  <c r="I7042" i="3"/>
  <c r="I7026" i="3"/>
  <c r="I7006" i="3"/>
  <c r="I6990" i="3"/>
  <c r="I6970" i="3"/>
  <c r="I6954" i="3"/>
  <c r="I6934" i="3"/>
  <c r="I6918" i="3"/>
  <c r="I6898" i="3"/>
  <c r="I6882" i="3"/>
  <c r="I6867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9961" i="3"/>
  <c r="I9889" i="3"/>
  <c r="I9793" i="3"/>
  <c r="I9721" i="3"/>
  <c r="I9655" i="3"/>
  <c r="I9607" i="3"/>
  <c r="I9541" i="3"/>
  <c r="I9493" i="3"/>
  <c r="I9439" i="3"/>
  <c r="I9396" i="3"/>
  <c r="I9339" i="3"/>
  <c r="I9300" i="3"/>
  <c r="I9252" i="3"/>
  <c r="I9211" i="3"/>
  <c r="I9156" i="3"/>
  <c r="I9115" i="3"/>
  <c r="I9067" i="3"/>
  <c r="I9025" i="3"/>
  <c r="I8971" i="3"/>
  <c r="I8929" i="3"/>
  <c r="I8881" i="3"/>
  <c r="I8841" i="3"/>
  <c r="I8785" i="3"/>
  <c r="I8748" i="3"/>
  <c r="I8704" i="3"/>
  <c r="I8668" i="3"/>
  <c r="I8620" i="3"/>
  <c r="I8584" i="3"/>
  <c r="I8548" i="3"/>
  <c r="I8524" i="3"/>
  <c r="I8492" i="3"/>
  <c r="I8468" i="3"/>
  <c r="I8440" i="3"/>
  <c r="I8416" i="3"/>
  <c r="I8384" i="3"/>
  <c r="I8360" i="3"/>
  <c r="I8332" i="3"/>
  <c r="I8308" i="3"/>
  <c r="I8280" i="3"/>
  <c r="I8261" i="3"/>
  <c r="I8237" i="3"/>
  <c r="I8217" i="3"/>
  <c r="I8193" i="3"/>
  <c r="I8174" i="3"/>
  <c r="I8150" i="3"/>
  <c r="I8131" i="3"/>
  <c r="I8107" i="3"/>
  <c r="I8088" i="3"/>
  <c r="I8064" i="3"/>
  <c r="I8045" i="3"/>
  <c r="I8021" i="3"/>
  <c r="I8001" i="3"/>
  <c r="I7977" i="3"/>
  <c r="I7961" i="3"/>
  <c r="I7941" i="3"/>
  <c r="I7925" i="3"/>
  <c r="I7905" i="3"/>
  <c r="I7889" i="3"/>
  <c r="I7869" i="3"/>
  <c r="I7853" i="3"/>
  <c r="I7833" i="3"/>
  <c r="I7817" i="3"/>
  <c r="I7797" i="3"/>
  <c r="I7781" i="3"/>
  <c r="I7761" i="3"/>
  <c r="I7745" i="3"/>
  <c r="I7725" i="3"/>
  <c r="I7709" i="3"/>
  <c r="I7689" i="3"/>
  <c r="I7673" i="3"/>
  <c r="I7653" i="3"/>
  <c r="I7637" i="3"/>
  <c r="I7617" i="3"/>
  <c r="I7601" i="3"/>
  <c r="I9958" i="3"/>
  <c r="I9878" i="3"/>
  <c r="I9792" i="3"/>
  <c r="I9718" i="3"/>
  <c r="I9649" i="3"/>
  <c r="I9600" i="3"/>
  <c r="I9540" i="3"/>
  <c r="I9490" i="3"/>
  <c r="I9433" i="3"/>
  <c r="I9391" i="3"/>
  <c r="I9338" i="3"/>
  <c r="I9297" i="3"/>
  <c r="I9249" i="3"/>
  <c r="I9205" i="3"/>
  <c r="I9154" i="3"/>
  <c r="I9110" i="3"/>
  <c r="I9062" i="3"/>
  <c r="I9021" i="3"/>
  <c r="I8967" i="3"/>
  <c r="I8926" i="3"/>
  <c r="I8878" i="3"/>
  <c r="I8834" i="3"/>
  <c r="I8784" i="3"/>
  <c r="I8745" i="3"/>
  <c r="I8702" i="3"/>
  <c r="I8665" i="3"/>
  <c r="I8619" i="3"/>
  <c r="I8582" i="3"/>
  <c r="I8546" i="3"/>
  <c r="I8521" i="3"/>
  <c r="I8491" i="3"/>
  <c r="I8466" i="3"/>
  <c r="I8438" i="3"/>
  <c r="I8413" i="3"/>
  <c r="I8383" i="3"/>
  <c r="I8358" i="3"/>
  <c r="I8330" i="3"/>
  <c r="I8305" i="3"/>
  <c r="I8279" i="3"/>
  <c r="I8258" i="3"/>
  <c r="I8236" i="3"/>
  <c r="I8215" i="3"/>
  <c r="I8192" i="3"/>
  <c r="I8172" i="3"/>
  <c r="I8149" i="3"/>
  <c r="I8129" i="3"/>
  <c r="I8106" i="3"/>
  <c r="I8085" i="3"/>
  <c r="I8063" i="3"/>
  <c r="I8042" i="3"/>
  <c r="I8020" i="3"/>
  <c r="I7999" i="3"/>
  <c r="I7976" i="3"/>
  <c r="I7959" i="3"/>
  <c r="I7940" i="3"/>
  <c r="I7923" i="3"/>
  <c r="I7904" i="3"/>
  <c r="I7887" i="3"/>
  <c r="I7868" i="3"/>
  <c r="I7851" i="3"/>
  <c r="I7832" i="3"/>
  <c r="I7815" i="3"/>
  <c r="I7796" i="3"/>
  <c r="I7779" i="3"/>
  <c r="I7760" i="3"/>
  <c r="I7743" i="3"/>
  <c r="I7724" i="3"/>
  <c r="I7707" i="3"/>
  <c r="I7688" i="3"/>
  <c r="I7671" i="3"/>
  <c r="I7652" i="3"/>
  <c r="I7635" i="3"/>
  <c r="I7616" i="3"/>
  <c r="I7599" i="3"/>
  <c r="I7580" i="3"/>
  <c r="I7563" i="3"/>
  <c r="I7544" i="3"/>
  <c r="I7527" i="3"/>
  <c r="I7508" i="3"/>
  <c r="I7491" i="3"/>
  <c r="I7472" i="3"/>
  <c r="I7455" i="3"/>
  <c r="I7436" i="3"/>
  <c r="I7419" i="3"/>
  <c r="I7400" i="3"/>
  <c r="I7383" i="3"/>
  <c r="I7364" i="3"/>
  <c r="I7347" i="3"/>
  <c r="I7328" i="3"/>
  <c r="I7311" i="3"/>
  <c r="I7292" i="3"/>
  <c r="I7275" i="3"/>
  <c r="I7256" i="3"/>
  <c r="I7239" i="3"/>
  <c r="I7220" i="3"/>
  <c r="I7203" i="3"/>
  <c r="I7184" i="3"/>
  <c r="I7167" i="3"/>
  <c r="I7148" i="3"/>
  <c r="I7131" i="3"/>
  <c r="I7112" i="3"/>
  <c r="I7095" i="3"/>
  <c r="I7076" i="3"/>
  <c r="I7059" i="3"/>
  <c r="I7040" i="3"/>
  <c r="I7023" i="3"/>
  <c r="I7004" i="3"/>
  <c r="I6987" i="3"/>
  <c r="I6968" i="3"/>
  <c r="I6951" i="3"/>
  <c r="I6932" i="3"/>
  <c r="I6915" i="3"/>
  <c r="I6896" i="3"/>
  <c r="I6879" i="3"/>
  <c r="I6865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9950" i="3"/>
  <c r="I9866" i="3"/>
  <c r="I9790" i="3"/>
  <c r="I9710" i="3"/>
  <c r="I9648" i="3"/>
  <c r="I9590" i="3"/>
  <c r="I9538" i="3"/>
  <c r="I9489" i="3"/>
  <c r="I9432" i="3"/>
  <c r="I9384" i="3"/>
  <c r="I9337" i="3"/>
  <c r="I9295" i="3"/>
  <c r="I9247" i="3"/>
  <c r="I9199" i="3"/>
  <c r="I9153" i="3"/>
  <c r="I9109" i="3"/>
  <c r="I9061" i="3"/>
  <c r="I9013" i="3"/>
  <c r="I8966" i="3"/>
  <c r="I8925" i="3"/>
  <c r="I8877" i="3"/>
  <c r="I8829" i="3"/>
  <c r="I8782" i="3"/>
  <c r="I8743" i="3"/>
  <c r="I8701" i="3"/>
  <c r="I8659" i="3"/>
  <c r="I8618" i="3"/>
  <c r="I8581" i="3"/>
  <c r="I8545" i="3"/>
  <c r="I8517" i="3"/>
  <c r="I8490" i="3"/>
  <c r="I8465" i="3"/>
  <c r="I8437" i="3"/>
  <c r="I8409" i="3"/>
  <c r="I8382" i="3"/>
  <c r="I8357" i="3"/>
  <c r="I8329" i="3"/>
  <c r="I8301" i="3"/>
  <c r="I8277" i="3"/>
  <c r="I8257" i="3"/>
  <c r="I8234" i="3"/>
  <c r="I8214" i="3"/>
  <c r="I8191" i="3"/>
  <c r="I8171" i="3"/>
  <c r="I8148" i="3"/>
  <c r="I8128" i="3"/>
  <c r="I8105" i="3"/>
  <c r="I8084" i="3"/>
  <c r="I8061" i="3"/>
  <c r="I8041" i="3"/>
  <c r="I8018" i="3"/>
  <c r="I7998" i="3"/>
  <c r="I7975" i="3"/>
  <c r="I7958" i="3"/>
  <c r="I7939" i="3"/>
  <c r="I7922" i="3"/>
  <c r="I7903" i="3"/>
  <c r="I7886" i="3"/>
  <c r="I7867" i="3"/>
  <c r="I7850" i="3"/>
  <c r="I7831" i="3"/>
  <c r="I7814" i="3"/>
  <c r="I7795" i="3"/>
  <c r="I7778" i="3"/>
  <c r="I7759" i="3"/>
  <c r="I7742" i="3"/>
  <c r="I7723" i="3"/>
  <c r="I7706" i="3"/>
  <c r="I7687" i="3"/>
  <c r="I7670" i="3"/>
  <c r="I7651" i="3"/>
  <c r="I7634" i="3"/>
  <c r="I7615" i="3"/>
  <c r="I7598" i="3"/>
  <c r="I7579" i="3"/>
  <c r="I7562" i="3"/>
  <c r="I7543" i="3"/>
  <c r="I7526" i="3"/>
  <c r="I7507" i="3"/>
  <c r="I7490" i="3"/>
  <c r="I7471" i="3"/>
  <c r="I7454" i="3"/>
  <c r="I7435" i="3"/>
  <c r="I7418" i="3"/>
  <c r="I7399" i="3"/>
  <c r="I7382" i="3"/>
  <c r="I7363" i="3"/>
  <c r="I7346" i="3"/>
  <c r="I7327" i="3"/>
  <c r="I7310" i="3"/>
  <c r="I7291" i="3"/>
  <c r="I7274" i="3"/>
  <c r="I7255" i="3"/>
  <c r="I7238" i="3"/>
  <c r="I7219" i="3"/>
  <c r="I7202" i="3"/>
  <c r="I7183" i="3"/>
  <c r="I7166" i="3"/>
  <c r="I7147" i="3"/>
  <c r="I7130" i="3"/>
  <c r="I7111" i="3"/>
  <c r="I7094" i="3"/>
  <c r="I7075" i="3"/>
  <c r="I7058" i="3"/>
  <c r="I7039" i="3"/>
  <c r="I7022" i="3"/>
  <c r="I7003" i="3"/>
  <c r="I6986" i="3"/>
  <c r="I6967" i="3"/>
  <c r="I6950" i="3"/>
  <c r="I6931" i="3"/>
  <c r="I6914" i="3"/>
  <c r="I6895" i="3"/>
  <c r="I6878" i="3"/>
  <c r="I6864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9130" i="3"/>
  <c r="I8599" i="3"/>
  <c r="I8267" i="3"/>
  <c r="I8057" i="3"/>
  <c r="I7935" i="3"/>
  <c r="I7827" i="3"/>
  <c r="I7749" i="3"/>
  <c r="I7697" i="3"/>
  <c r="I7641" i="3"/>
  <c r="I7590" i="3"/>
  <c r="I7554" i="3"/>
  <c r="I7518" i="3"/>
  <c r="I7482" i="3"/>
  <c r="I7446" i="3"/>
  <c r="I7410" i="3"/>
  <c r="I7374" i="3"/>
  <c r="I7338" i="3"/>
  <c r="I7302" i="3"/>
  <c r="I7266" i="3"/>
  <c r="I7230" i="3"/>
  <c r="I7194" i="3"/>
  <c r="I7158" i="3"/>
  <c r="I7122" i="3"/>
  <c r="I7086" i="3"/>
  <c r="I7050" i="3"/>
  <c r="I7014" i="3"/>
  <c r="I6978" i="3"/>
  <c r="I6942" i="3"/>
  <c r="I6906" i="3"/>
  <c r="I6872" i="3"/>
  <c r="I6846" i="3"/>
  <c r="I6822" i="3"/>
  <c r="I6798" i="3"/>
  <c r="I6774" i="3"/>
  <c r="I6750" i="3"/>
  <c r="I6726" i="3"/>
  <c r="I6702" i="3"/>
  <c r="I6678" i="3"/>
  <c r="I6654" i="3"/>
  <c r="I6630" i="3"/>
  <c r="I6606" i="3"/>
  <c r="I6582" i="3"/>
  <c r="I6558" i="3"/>
  <c r="I6534" i="3"/>
  <c r="I6510" i="3"/>
  <c r="I6486" i="3"/>
  <c r="I6462" i="3"/>
  <c r="I6438" i="3"/>
  <c r="I6414" i="3"/>
  <c r="I6390" i="3"/>
  <c r="I6366" i="3"/>
  <c r="I6342" i="3"/>
  <c r="I6318" i="3"/>
  <c r="I6294" i="3"/>
  <c r="I6270" i="3"/>
  <c r="I6246" i="3"/>
  <c r="I6222" i="3"/>
  <c r="I6198" i="3"/>
  <c r="I6174" i="3"/>
  <c r="I6150" i="3"/>
  <c r="I6126" i="3"/>
  <c r="I6102" i="3"/>
  <c r="I6078" i="3"/>
  <c r="I6054" i="3"/>
  <c r="I6030" i="3"/>
  <c r="I6006" i="3"/>
  <c r="I5982" i="3"/>
  <c r="I5958" i="3"/>
  <c r="I5934" i="3"/>
  <c r="I5910" i="3"/>
  <c r="I5886" i="3"/>
  <c r="I5862" i="3"/>
  <c r="I5838" i="3"/>
  <c r="I5814" i="3"/>
  <c r="I5790" i="3"/>
  <c r="I5766" i="3"/>
  <c r="I5742" i="3"/>
  <c r="I5718" i="3"/>
  <c r="I5694" i="3"/>
  <c r="I5670" i="3"/>
  <c r="I5646" i="3"/>
  <c r="I5622" i="3"/>
  <c r="I5598" i="3"/>
  <c r="I5574" i="3"/>
  <c r="I5550" i="3"/>
  <c r="I5526" i="3"/>
  <c r="I5502" i="3"/>
  <c r="I5478" i="3"/>
  <c r="I5454" i="3"/>
  <c r="I5430" i="3"/>
  <c r="I5406" i="3"/>
  <c r="I5382" i="3"/>
  <c r="I5358" i="3"/>
  <c r="I5334" i="3"/>
  <c r="I5310" i="3"/>
  <c r="I5286" i="3"/>
  <c r="I5262" i="3"/>
  <c r="I5238" i="3"/>
  <c r="I5214" i="3"/>
  <c r="I5190" i="3"/>
  <c r="I5166" i="3"/>
  <c r="I5142" i="3"/>
  <c r="I5118" i="3"/>
  <c r="I5094" i="3"/>
  <c r="I5070" i="3"/>
  <c r="I5046" i="3"/>
  <c r="I5022" i="3"/>
  <c r="I4998" i="3"/>
  <c r="I4974" i="3"/>
  <c r="I4950" i="3"/>
  <c r="I4926" i="3"/>
  <c r="I4902" i="3"/>
  <c r="I4878" i="3"/>
  <c r="I4854" i="3"/>
  <c r="I4830" i="3"/>
  <c r="I4806" i="3"/>
  <c r="I4782" i="3"/>
  <c r="I4758" i="3"/>
  <c r="I4734" i="3"/>
  <c r="I4710" i="3"/>
  <c r="I4686" i="3"/>
  <c r="I4662" i="3"/>
  <c r="I4638" i="3"/>
  <c r="I4614" i="3"/>
  <c r="I4590" i="3"/>
  <c r="I4566" i="3"/>
  <c r="I4542" i="3"/>
  <c r="I4518" i="3"/>
  <c r="I4494" i="3"/>
  <c r="I4470" i="3"/>
  <c r="I4446" i="3"/>
  <c r="I4422" i="3"/>
  <c r="I4398" i="3"/>
  <c r="I4378" i="3"/>
  <c r="I4362" i="3"/>
  <c r="I4342" i="3"/>
  <c r="I4326" i="3"/>
  <c r="I4306" i="3"/>
  <c r="I4290" i="3"/>
  <c r="I4270" i="3"/>
  <c r="I4254" i="3"/>
  <c r="I4234" i="3"/>
  <c r="I4218" i="3"/>
  <c r="I4198" i="3"/>
  <c r="I4182" i="3"/>
  <c r="I4162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9087" i="3"/>
  <c r="I8563" i="3"/>
  <c r="I8248" i="3"/>
  <c r="I8051" i="3"/>
  <c r="I7930" i="3"/>
  <c r="I7822" i="3"/>
  <c r="I7736" i="3"/>
  <c r="I7683" i="3"/>
  <c r="I7628" i="3"/>
  <c r="I7589" i="3"/>
  <c r="I7553" i="3"/>
  <c r="I7517" i="3"/>
  <c r="I7481" i="3"/>
  <c r="I7445" i="3"/>
  <c r="I7409" i="3"/>
  <c r="I7373" i="3"/>
  <c r="I7337" i="3"/>
  <c r="I7301" i="3"/>
  <c r="I7265" i="3"/>
  <c r="I7229" i="3"/>
  <c r="I7193" i="3"/>
  <c r="I7157" i="3"/>
  <c r="I7121" i="3"/>
  <c r="I7085" i="3"/>
  <c r="I7049" i="3"/>
  <c r="I7013" i="3"/>
  <c r="I6977" i="3"/>
  <c r="I6941" i="3"/>
  <c r="I6905" i="3"/>
  <c r="I6871" i="3"/>
  <c r="I6845" i="3"/>
  <c r="I6821" i="3"/>
  <c r="I6797" i="3"/>
  <c r="I6773" i="3"/>
  <c r="I6749" i="3"/>
  <c r="I6725" i="3"/>
  <c r="I6701" i="3"/>
  <c r="I6677" i="3"/>
  <c r="I6653" i="3"/>
  <c r="I6629" i="3"/>
  <c r="I6605" i="3"/>
  <c r="I6581" i="3"/>
  <c r="I6557" i="3"/>
  <c r="I6533" i="3"/>
  <c r="I6509" i="3"/>
  <c r="I6485" i="3"/>
  <c r="I6461" i="3"/>
  <c r="I6437" i="3"/>
  <c r="I6413" i="3"/>
  <c r="I6389" i="3"/>
  <c r="I6365" i="3"/>
  <c r="I6341" i="3"/>
  <c r="I6317" i="3"/>
  <c r="I6293" i="3"/>
  <c r="I6269" i="3"/>
  <c r="I6245" i="3"/>
  <c r="I6221" i="3"/>
  <c r="I6197" i="3"/>
  <c r="I6173" i="3"/>
  <c r="I6149" i="3"/>
  <c r="I6125" i="3"/>
  <c r="I6101" i="3"/>
  <c r="I6077" i="3"/>
  <c r="I6053" i="3"/>
  <c r="I6029" i="3"/>
  <c r="I6005" i="3"/>
  <c r="I5981" i="3"/>
  <c r="I5957" i="3"/>
  <c r="I5933" i="3"/>
  <c r="I5909" i="3"/>
  <c r="I5885" i="3"/>
  <c r="I5861" i="3"/>
  <c r="I5837" i="3"/>
  <c r="I5813" i="3"/>
  <c r="I5789" i="3"/>
  <c r="I5765" i="3"/>
  <c r="I5741" i="3"/>
  <c r="I5717" i="3"/>
  <c r="I5693" i="3"/>
  <c r="I5669" i="3"/>
  <c r="I5645" i="3"/>
  <c r="I5621" i="3"/>
  <c r="I5597" i="3"/>
  <c r="I5573" i="3"/>
  <c r="I5549" i="3"/>
  <c r="I5525" i="3"/>
  <c r="I5501" i="3"/>
  <c r="I5477" i="3"/>
  <c r="I5453" i="3"/>
  <c r="I5429" i="3"/>
  <c r="I5405" i="3"/>
  <c r="I5381" i="3"/>
  <c r="I5357" i="3"/>
  <c r="I5333" i="3"/>
  <c r="I5309" i="3"/>
  <c r="I5285" i="3"/>
  <c r="I5261" i="3"/>
  <c r="I5237" i="3"/>
  <c r="I5213" i="3"/>
  <c r="I5189" i="3"/>
  <c r="I5165" i="3"/>
  <c r="I5141" i="3"/>
  <c r="I5117" i="3"/>
  <c r="I5093" i="3"/>
  <c r="I5069" i="3"/>
  <c r="I5045" i="3"/>
  <c r="I5021" i="3"/>
  <c r="I4997" i="3"/>
  <c r="I4973" i="3"/>
  <c r="I4949" i="3"/>
  <c r="I4925" i="3"/>
  <c r="I4901" i="3"/>
  <c r="I4877" i="3"/>
  <c r="I4853" i="3"/>
  <c r="I4829" i="3"/>
  <c r="I4805" i="3"/>
  <c r="I4781" i="3"/>
  <c r="I4757" i="3"/>
  <c r="I4733" i="3"/>
  <c r="I4709" i="3"/>
  <c r="I4685" i="3"/>
  <c r="I4661" i="3"/>
  <c r="I4637" i="3"/>
  <c r="I4613" i="3"/>
  <c r="I4589" i="3"/>
  <c r="I4565" i="3"/>
  <c r="I4541" i="3"/>
  <c r="I4517" i="3"/>
  <c r="I4493" i="3"/>
  <c r="I4469" i="3"/>
  <c r="I4445" i="3"/>
  <c r="I4421" i="3"/>
  <c r="I4397" i="3"/>
  <c r="I4377" i="3"/>
  <c r="I4361" i="3"/>
  <c r="I4341" i="3"/>
  <c r="I4325" i="3"/>
  <c r="I4305" i="3"/>
  <c r="I4289" i="3"/>
  <c r="I4269" i="3"/>
  <c r="I4253" i="3"/>
  <c r="I4233" i="3"/>
  <c r="I4217" i="3"/>
  <c r="I4197" i="3"/>
  <c r="I4181" i="3"/>
  <c r="I4161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9034" i="3"/>
  <c r="I8529" i="3"/>
  <c r="I8224" i="3"/>
  <c r="I8034" i="3"/>
  <c r="I7916" i="3"/>
  <c r="I7808" i="3"/>
  <c r="I7735" i="3"/>
  <c r="I7682" i="3"/>
  <c r="I7627" i="3"/>
  <c r="I7581" i="3"/>
  <c r="I7545" i="3"/>
  <c r="I7509" i="3"/>
  <c r="I7473" i="3"/>
  <c r="I7437" i="3"/>
  <c r="I7401" i="3"/>
  <c r="I7365" i="3"/>
  <c r="I7329" i="3"/>
  <c r="I7293" i="3"/>
  <c r="I7257" i="3"/>
  <c r="I7221" i="3"/>
  <c r="I7185" i="3"/>
  <c r="I7149" i="3"/>
  <c r="I7113" i="3"/>
  <c r="I7077" i="3"/>
  <c r="I7041" i="3"/>
  <c r="I7005" i="3"/>
  <c r="I6969" i="3"/>
  <c r="I6933" i="3"/>
  <c r="I6897" i="3"/>
  <c r="I6866" i="3"/>
  <c r="I6841" i="3"/>
  <c r="I6817" i="3"/>
  <c r="I6793" i="3"/>
  <c r="I6769" i="3"/>
  <c r="I6745" i="3"/>
  <c r="I6721" i="3"/>
  <c r="I6697" i="3"/>
  <c r="I6673" i="3"/>
  <c r="I6649" i="3"/>
  <c r="I6625" i="3"/>
  <c r="I6601" i="3"/>
  <c r="I6577" i="3"/>
  <c r="I6553" i="3"/>
  <c r="I6529" i="3"/>
  <c r="I6505" i="3"/>
  <c r="I6481" i="3"/>
  <c r="I6457" i="3"/>
  <c r="I6433" i="3"/>
  <c r="I6409" i="3"/>
  <c r="I6385" i="3"/>
  <c r="I6361" i="3"/>
  <c r="I6337" i="3"/>
  <c r="I6313" i="3"/>
  <c r="I6289" i="3"/>
  <c r="I6265" i="3"/>
  <c r="I6241" i="3"/>
  <c r="I6217" i="3"/>
  <c r="I6193" i="3"/>
  <c r="I6169" i="3"/>
  <c r="I6145" i="3"/>
  <c r="I6121" i="3"/>
  <c r="I6097" i="3"/>
  <c r="I6073" i="3"/>
  <c r="I6049" i="3"/>
  <c r="I6025" i="3"/>
  <c r="I6001" i="3"/>
  <c r="I5977" i="3"/>
  <c r="I5953" i="3"/>
  <c r="I5929" i="3"/>
  <c r="I5905" i="3"/>
  <c r="I5881" i="3"/>
  <c r="I5857" i="3"/>
  <c r="I5833" i="3"/>
  <c r="I5809" i="3"/>
  <c r="I5785" i="3"/>
  <c r="I5761" i="3"/>
  <c r="I5737" i="3"/>
  <c r="I5713" i="3"/>
  <c r="I5689" i="3"/>
  <c r="I5665" i="3"/>
  <c r="I5641" i="3"/>
  <c r="I5617" i="3"/>
  <c r="I5593" i="3"/>
  <c r="I5569" i="3"/>
  <c r="I5545" i="3"/>
  <c r="I5521" i="3"/>
  <c r="I5497" i="3"/>
  <c r="I5473" i="3"/>
  <c r="I5449" i="3"/>
  <c r="I5425" i="3"/>
  <c r="I5401" i="3"/>
  <c r="I5377" i="3"/>
  <c r="I5353" i="3"/>
  <c r="I5329" i="3"/>
  <c r="I5305" i="3"/>
  <c r="I5281" i="3"/>
  <c r="I5257" i="3"/>
  <c r="I5233" i="3"/>
  <c r="I5209" i="3"/>
  <c r="I5185" i="3"/>
  <c r="I5161" i="3"/>
  <c r="I5137" i="3"/>
  <c r="I5113" i="3"/>
  <c r="I5089" i="3"/>
  <c r="I5065" i="3"/>
  <c r="I5041" i="3"/>
  <c r="I5017" i="3"/>
  <c r="I4993" i="3"/>
  <c r="I4969" i="3"/>
  <c r="I4945" i="3"/>
  <c r="I4921" i="3"/>
  <c r="I4897" i="3"/>
  <c r="I4873" i="3"/>
  <c r="I4849" i="3"/>
  <c r="I4825" i="3"/>
  <c r="I4801" i="3"/>
  <c r="I4777" i="3"/>
  <c r="I4753" i="3"/>
  <c r="I4729" i="3"/>
  <c r="I4705" i="3"/>
  <c r="I4681" i="3"/>
  <c r="I4657" i="3"/>
  <c r="I4633" i="3"/>
  <c r="I4609" i="3"/>
  <c r="I4585" i="3"/>
  <c r="I4561" i="3"/>
  <c r="I4537" i="3"/>
  <c r="I4513" i="3"/>
  <c r="I4489" i="3"/>
  <c r="I4465" i="3"/>
  <c r="I4441" i="3"/>
  <c r="I4417" i="3"/>
  <c r="I4395" i="3"/>
  <c r="I4376" i="3"/>
  <c r="I4359" i="3"/>
  <c r="I4340" i="3"/>
  <c r="I4323" i="3"/>
  <c r="I4304" i="3"/>
  <c r="I4287" i="3"/>
  <c r="I4268" i="3"/>
  <c r="I4251" i="3"/>
  <c r="I4232" i="3"/>
  <c r="I4215" i="3"/>
  <c r="I4196" i="3"/>
  <c r="I4179" i="3"/>
  <c r="I4160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8991" i="3"/>
  <c r="I8505" i="3"/>
  <c r="I8204" i="3"/>
  <c r="I8032" i="3"/>
  <c r="I7914" i="3"/>
  <c r="I7806" i="3"/>
  <c r="I7734" i="3"/>
  <c r="I7678" i="3"/>
  <c r="I7626" i="3"/>
  <c r="I7577" i="3"/>
  <c r="I7541" i="3"/>
  <c r="I7505" i="3"/>
  <c r="I7469" i="3"/>
  <c r="I7433" i="3"/>
  <c r="I7397" i="3"/>
  <c r="I7361" i="3"/>
  <c r="I7325" i="3"/>
  <c r="I7289" i="3"/>
  <c r="I7253" i="3"/>
  <c r="I7217" i="3"/>
  <c r="I7181" i="3"/>
  <c r="I7145" i="3"/>
  <c r="I7109" i="3"/>
  <c r="I7073" i="3"/>
  <c r="I7037" i="3"/>
  <c r="I7001" i="3"/>
  <c r="I6965" i="3"/>
  <c r="I6929" i="3"/>
  <c r="I6893" i="3"/>
  <c r="I6861" i="3"/>
  <c r="I6837" i="3"/>
  <c r="I6813" i="3"/>
  <c r="I6789" i="3"/>
  <c r="I6765" i="3"/>
  <c r="I6741" i="3"/>
  <c r="I6717" i="3"/>
  <c r="I6693" i="3"/>
  <c r="I6669" i="3"/>
  <c r="I6645" i="3"/>
  <c r="I6621" i="3"/>
  <c r="I6597" i="3"/>
  <c r="I6573" i="3"/>
  <c r="I6549" i="3"/>
  <c r="I6525" i="3"/>
  <c r="I6501" i="3"/>
  <c r="I6477" i="3"/>
  <c r="I6453" i="3"/>
  <c r="I6429" i="3"/>
  <c r="I6405" i="3"/>
  <c r="I6381" i="3"/>
  <c r="I6357" i="3"/>
  <c r="I6333" i="3"/>
  <c r="I6309" i="3"/>
  <c r="I6285" i="3"/>
  <c r="I6261" i="3"/>
  <c r="I6237" i="3"/>
  <c r="I6213" i="3"/>
  <c r="I6189" i="3"/>
  <c r="I6165" i="3"/>
  <c r="I6141" i="3"/>
  <c r="I6117" i="3"/>
  <c r="I6093" i="3"/>
  <c r="I6069" i="3"/>
  <c r="I6045" i="3"/>
  <c r="I6021" i="3"/>
  <c r="I5997" i="3"/>
  <c r="I5973" i="3"/>
  <c r="I5949" i="3"/>
  <c r="I5925" i="3"/>
  <c r="I5901" i="3"/>
  <c r="I5877" i="3"/>
  <c r="I5853" i="3"/>
  <c r="I5829" i="3"/>
  <c r="I5805" i="3"/>
  <c r="I5781" i="3"/>
  <c r="I5757" i="3"/>
  <c r="I5733" i="3"/>
  <c r="I5709" i="3"/>
  <c r="I5685" i="3"/>
  <c r="I5661" i="3"/>
  <c r="I5637" i="3"/>
  <c r="I5613" i="3"/>
  <c r="I5589" i="3"/>
  <c r="I5565" i="3"/>
  <c r="I5541" i="3"/>
  <c r="I5517" i="3"/>
  <c r="I5493" i="3"/>
  <c r="I5469" i="3"/>
  <c r="I5445" i="3"/>
  <c r="I5421" i="3"/>
  <c r="I5397" i="3"/>
  <c r="I5373" i="3"/>
  <c r="I5349" i="3"/>
  <c r="I5325" i="3"/>
  <c r="I5301" i="3"/>
  <c r="I5277" i="3"/>
  <c r="I5253" i="3"/>
  <c r="I5229" i="3"/>
  <c r="I5205" i="3"/>
  <c r="I5181" i="3"/>
  <c r="I5157" i="3"/>
  <c r="I5133" i="3"/>
  <c r="I5109" i="3"/>
  <c r="I5085" i="3"/>
  <c r="I5061" i="3"/>
  <c r="I5037" i="3"/>
  <c r="I5013" i="3"/>
  <c r="I4989" i="3"/>
  <c r="I4965" i="3"/>
  <c r="I4941" i="3"/>
  <c r="I4917" i="3"/>
  <c r="I4893" i="3"/>
  <c r="I4869" i="3"/>
  <c r="I4845" i="3"/>
  <c r="I4821" i="3"/>
  <c r="I4797" i="3"/>
  <c r="I4773" i="3"/>
  <c r="I4749" i="3"/>
  <c r="I4725" i="3"/>
  <c r="I4701" i="3"/>
  <c r="I4677" i="3"/>
  <c r="I4653" i="3"/>
  <c r="I4629" i="3"/>
  <c r="I4605" i="3"/>
  <c r="I4581" i="3"/>
  <c r="I4557" i="3"/>
  <c r="I4533" i="3"/>
  <c r="I4509" i="3"/>
  <c r="I4485" i="3"/>
  <c r="I4461" i="3"/>
  <c r="I4437" i="3"/>
  <c r="I4413" i="3"/>
  <c r="I4393" i="3"/>
  <c r="I4375" i="3"/>
  <c r="I4357" i="3"/>
  <c r="I4339" i="3"/>
  <c r="I4321" i="3"/>
  <c r="I4303" i="3"/>
  <c r="I4285" i="3"/>
  <c r="I4267" i="3"/>
  <c r="I4249" i="3"/>
  <c r="I4231" i="3"/>
  <c r="I4213" i="3"/>
  <c r="I4195" i="3"/>
  <c r="I4177" i="3"/>
  <c r="I4159" i="3"/>
  <c r="I4143" i="3"/>
  <c r="I4131" i="3"/>
  <c r="I4119" i="3"/>
  <c r="I4107" i="3"/>
  <c r="I4095" i="3"/>
  <c r="I4083" i="3"/>
  <c r="I4071" i="3"/>
  <c r="I4059" i="3"/>
  <c r="I4047" i="3"/>
  <c r="I4035" i="3"/>
  <c r="I9513" i="3"/>
  <c r="I8943" i="3"/>
  <c r="I8477" i="3"/>
  <c r="I8180" i="3"/>
  <c r="I8013" i="3"/>
  <c r="I7899" i="3"/>
  <c r="I7791" i="3"/>
  <c r="I7733" i="3"/>
  <c r="I7677" i="3"/>
  <c r="I7625" i="3"/>
  <c r="I7575" i="3"/>
  <c r="I7539" i="3"/>
  <c r="I7503" i="3"/>
  <c r="I7467" i="3"/>
  <c r="I7431" i="3"/>
  <c r="I7395" i="3"/>
  <c r="I7359" i="3"/>
  <c r="I7323" i="3"/>
  <c r="I7287" i="3"/>
  <c r="I7251" i="3"/>
  <c r="I7215" i="3"/>
  <c r="I7179" i="3"/>
  <c r="I7143" i="3"/>
  <c r="I7107" i="3"/>
  <c r="I7071" i="3"/>
  <c r="I7035" i="3"/>
  <c r="I6999" i="3"/>
  <c r="I6963" i="3"/>
  <c r="I6927" i="3"/>
  <c r="I6891" i="3"/>
  <c r="I6860" i="3"/>
  <c r="I6836" i="3"/>
  <c r="I6812" i="3"/>
  <c r="I6788" i="3"/>
  <c r="I6764" i="3"/>
  <c r="I6740" i="3"/>
  <c r="I6716" i="3"/>
  <c r="I6692" i="3"/>
  <c r="I6668" i="3"/>
  <c r="I6644" i="3"/>
  <c r="I6620" i="3"/>
  <c r="I6596" i="3"/>
  <c r="I6572" i="3"/>
  <c r="I6548" i="3"/>
  <c r="I6524" i="3"/>
  <c r="I6500" i="3"/>
  <c r="I6476" i="3"/>
  <c r="I6452" i="3"/>
  <c r="I6428" i="3"/>
  <c r="I6404" i="3"/>
  <c r="I6380" i="3"/>
  <c r="I6356" i="3"/>
  <c r="I6332" i="3"/>
  <c r="I6308" i="3"/>
  <c r="I6284" i="3"/>
  <c r="I6260" i="3"/>
  <c r="I6236" i="3"/>
  <c r="I6212" i="3"/>
  <c r="I6188" i="3"/>
  <c r="I6164" i="3"/>
  <c r="I6140" i="3"/>
  <c r="I6116" i="3"/>
  <c r="I6092" i="3"/>
  <c r="I6068" i="3"/>
  <c r="I6044" i="3"/>
  <c r="I6020" i="3"/>
  <c r="I5996" i="3"/>
  <c r="I5972" i="3"/>
  <c r="I5948" i="3"/>
  <c r="I5924" i="3"/>
  <c r="I5900" i="3"/>
  <c r="I5876" i="3"/>
  <c r="I5852" i="3"/>
  <c r="I5828" i="3"/>
  <c r="I5804" i="3"/>
  <c r="I5780" i="3"/>
  <c r="I5756" i="3"/>
  <c r="I5732" i="3"/>
  <c r="I5708" i="3"/>
  <c r="I5684" i="3"/>
  <c r="I5660" i="3"/>
  <c r="I5636" i="3"/>
  <c r="I5612" i="3"/>
  <c r="I5588" i="3"/>
  <c r="I5564" i="3"/>
  <c r="I5540" i="3"/>
  <c r="I5516" i="3"/>
  <c r="I5492" i="3"/>
  <c r="I5468" i="3"/>
  <c r="I5444" i="3"/>
  <c r="I5420" i="3"/>
  <c r="I5396" i="3"/>
  <c r="I5372" i="3"/>
  <c r="I5348" i="3"/>
  <c r="I5324" i="3"/>
  <c r="I5300" i="3"/>
  <c r="I5276" i="3"/>
  <c r="I5252" i="3"/>
  <c r="I5228" i="3"/>
  <c r="I5204" i="3"/>
  <c r="I5180" i="3"/>
  <c r="I5156" i="3"/>
  <c r="I5132" i="3"/>
  <c r="I5108" i="3"/>
  <c r="I5084" i="3"/>
  <c r="I5060" i="3"/>
  <c r="I5036" i="3"/>
  <c r="I5012" i="3"/>
  <c r="I4988" i="3"/>
  <c r="I4964" i="3"/>
  <c r="I4940" i="3"/>
  <c r="I4916" i="3"/>
  <c r="I4892" i="3"/>
  <c r="I4868" i="3"/>
  <c r="I4844" i="3"/>
  <c r="I4820" i="3"/>
  <c r="I4796" i="3"/>
  <c r="I4772" i="3"/>
  <c r="I4748" i="3"/>
  <c r="I4724" i="3"/>
  <c r="I4700" i="3"/>
  <c r="I4676" i="3"/>
  <c r="I4652" i="3"/>
  <c r="I4628" i="3"/>
  <c r="I4604" i="3"/>
  <c r="I4580" i="3"/>
  <c r="I4556" i="3"/>
  <c r="I4532" i="3"/>
  <c r="I4508" i="3"/>
  <c r="I4484" i="3"/>
  <c r="I4460" i="3"/>
  <c r="I4436" i="3"/>
  <c r="I4412" i="3"/>
  <c r="I4390" i="3"/>
  <c r="I4374" i="3"/>
  <c r="I4354" i="3"/>
  <c r="I4338" i="3"/>
  <c r="I4318" i="3"/>
  <c r="I4302" i="3"/>
  <c r="I4282" i="3"/>
  <c r="I4266" i="3"/>
  <c r="I4246" i="3"/>
  <c r="I4230" i="3"/>
  <c r="I4210" i="3"/>
  <c r="I4194" i="3"/>
  <c r="I4174" i="3"/>
  <c r="I4158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9465" i="3"/>
  <c r="I8904" i="3"/>
  <c r="I8453" i="3"/>
  <c r="I8161" i="3"/>
  <c r="I8008" i="3"/>
  <c r="I7894" i="3"/>
  <c r="I7786" i="3"/>
  <c r="I7719" i="3"/>
  <c r="I7664" i="3"/>
  <c r="I7611" i="3"/>
  <c r="I7574" i="3"/>
  <c r="I7538" i="3"/>
  <c r="I7502" i="3"/>
  <c r="I7466" i="3"/>
  <c r="I7430" i="3"/>
  <c r="I7394" i="3"/>
  <c r="I7358" i="3"/>
  <c r="I7322" i="3"/>
  <c r="I7286" i="3"/>
  <c r="I7250" i="3"/>
  <c r="I7214" i="3"/>
  <c r="I7178" i="3"/>
  <c r="I7142" i="3"/>
  <c r="I7106" i="3"/>
  <c r="I7070" i="3"/>
  <c r="I7034" i="3"/>
  <c r="I6998" i="3"/>
  <c r="I6962" i="3"/>
  <c r="I6926" i="3"/>
  <c r="I6890" i="3"/>
  <c r="I6859" i="3"/>
  <c r="I6835" i="3"/>
  <c r="I6811" i="3"/>
  <c r="I6787" i="3"/>
  <c r="I6763" i="3"/>
  <c r="I6739" i="3"/>
  <c r="I6715" i="3"/>
  <c r="I6691" i="3"/>
  <c r="I6667" i="3"/>
  <c r="I6643" i="3"/>
  <c r="I6619" i="3"/>
  <c r="I6595" i="3"/>
  <c r="I6571" i="3"/>
  <c r="I6547" i="3"/>
  <c r="I6523" i="3"/>
  <c r="I6499" i="3"/>
  <c r="I6475" i="3"/>
  <c r="I6451" i="3"/>
  <c r="I6427" i="3"/>
  <c r="I6403" i="3"/>
  <c r="I6379" i="3"/>
  <c r="I6355" i="3"/>
  <c r="I6331" i="3"/>
  <c r="I6307" i="3"/>
  <c r="I6283" i="3"/>
  <c r="I6259" i="3"/>
  <c r="I6235" i="3"/>
  <c r="I6211" i="3"/>
  <c r="I6187" i="3"/>
  <c r="I6163" i="3"/>
  <c r="I6139" i="3"/>
  <c r="I6115" i="3"/>
  <c r="I6091" i="3"/>
  <c r="I6067" i="3"/>
  <c r="I6043" i="3"/>
  <c r="I6019" i="3"/>
  <c r="I5995" i="3"/>
  <c r="I5971" i="3"/>
  <c r="I5947" i="3"/>
  <c r="I5923" i="3"/>
  <c r="I5899" i="3"/>
  <c r="I5875" i="3"/>
  <c r="I5851" i="3"/>
  <c r="I5827" i="3"/>
  <c r="I5803" i="3"/>
  <c r="I5779" i="3"/>
  <c r="I5755" i="3"/>
  <c r="I5731" i="3"/>
  <c r="I5707" i="3"/>
  <c r="I5683" i="3"/>
  <c r="I5659" i="3"/>
  <c r="I5635" i="3"/>
  <c r="I5611" i="3"/>
  <c r="I5587" i="3"/>
  <c r="I5563" i="3"/>
  <c r="I5539" i="3"/>
  <c r="I5515" i="3"/>
  <c r="I5491" i="3"/>
  <c r="I5467" i="3"/>
  <c r="I5443" i="3"/>
  <c r="I5419" i="3"/>
  <c r="I5395" i="3"/>
  <c r="I5371" i="3"/>
  <c r="I5347" i="3"/>
  <c r="I5323" i="3"/>
  <c r="I5299" i="3"/>
  <c r="I5275" i="3"/>
  <c r="I5251" i="3"/>
  <c r="I5227" i="3"/>
  <c r="I5203" i="3"/>
  <c r="I5179" i="3"/>
  <c r="I5155" i="3"/>
  <c r="I5131" i="3"/>
  <c r="I5107" i="3"/>
  <c r="I5083" i="3"/>
  <c r="I5059" i="3"/>
  <c r="I5035" i="3"/>
  <c r="I5011" i="3"/>
  <c r="I4987" i="3"/>
  <c r="I4963" i="3"/>
  <c r="I4939" i="3"/>
  <c r="I4915" i="3"/>
  <c r="I4891" i="3"/>
  <c r="I4867" i="3"/>
  <c r="I4843" i="3"/>
  <c r="I4819" i="3"/>
  <c r="I4795" i="3"/>
  <c r="I4771" i="3"/>
  <c r="I4747" i="3"/>
  <c r="I4723" i="3"/>
  <c r="I4699" i="3"/>
  <c r="I4675" i="3"/>
  <c r="I4651" i="3"/>
  <c r="I4627" i="3"/>
  <c r="I4603" i="3"/>
  <c r="I4579" i="3"/>
  <c r="I4555" i="3"/>
  <c r="I4531" i="3"/>
  <c r="I4507" i="3"/>
  <c r="I4483" i="3"/>
  <c r="I4459" i="3"/>
  <c r="I4435" i="3"/>
  <c r="I4411" i="3"/>
  <c r="I4389" i="3"/>
  <c r="I4373" i="3"/>
  <c r="I4353" i="3"/>
  <c r="I4337" i="3"/>
  <c r="I4317" i="3"/>
  <c r="I4301" i="3"/>
  <c r="I4281" i="3"/>
  <c r="I4265" i="3"/>
  <c r="I4245" i="3"/>
  <c r="I4229" i="3"/>
  <c r="I4209" i="3"/>
  <c r="I4193" i="3"/>
  <c r="I4173" i="3"/>
  <c r="I4157" i="3"/>
  <c r="I4141" i="3"/>
  <c r="I4129" i="3"/>
  <c r="I4117" i="3"/>
  <c r="I4105" i="3"/>
  <c r="I4093" i="3"/>
  <c r="I4081" i="3"/>
  <c r="I4069" i="3"/>
  <c r="I4057" i="3"/>
  <c r="I4045" i="3"/>
  <c r="I4033" i="3"/>
  <c r="I9405" i="3"/>
  <c r="I8847" i="3"/>
  <c r="I8421" i="3"/>
  <c r="I8137" i="3"/>
  <c r="I7991" i="3"/>
  <c r="I7880" i="3"/>
  <c r="I7772" i="3"/>
  <c r="I7718" i="3"/>
  <c r="I7663" i="3"/>
  <c r="I7610" i="3"/>
  <c r="I7570" i="3"/>
  <c r="I7534" i="3"/>
  <c r="I7498" i="3"/>
  <c r="I7462" i="3"/>
  <c r="I7426" i="3"/>
  <c r="I7390" i="3"/>
  <c r="I7354" i="3"/>
  <c r="I7318" i="3"/>
  <c r="I7282" i="3"/>
  <c r="I7246" i="3"/>
  <c r="I7210" i="3"/>
  <c r="I7174" i="3"/>
  <c r="I7138" i="3"/>
  <c r="I7102" i="3"/>
  <c r="I7066" i="3"/>
  <c r="I7030" i="3"/>
  <c r="I6994" i="3"/>
  <c r="I6958" i="3"/>
  <c r="I6922" i="3"/>
  <c r="I6886" i="3"/>
  <c r="I6858" i="3"/>
  <c r="I6834" i="3"/>
  <c r="I6810" i="3"/>
  <c r="I6786" i="3"/>
  <c r="I6762" i="3"/>
  <c r="I6738" i="3"/>
  <c r="I6714" i="3"/>
  <c r="I6690" i="3"/>
  <c r="I6666" i="3"/>
  <c r="I6642" i="3"/>
  <c r="I6618" i="3"/>
  <c r="I6594" i="3"/>
  <c r="I6570" i="3"/>
  <c r="I6546" i="3"/>
  <c r="I6522" i="3"/>
  <c r="I6498" i="3"/>
  <c r="I6474" i="3"/>
  <c r="I6450" i="3"/>
  <c r="I6426" i="3"/>
  <c r="I6402" i="3"/>
  <c r="I6378" i="3"/>
  <c r="I6354" i="3"/>
  <c r="I6330" i="3"/>
  <c r="I6306" i="3"/>
  <c r="I6282" i="3"/>
  <c r="I6258" i="3"/>
  <c r="I6234" i="3"/>
  <c r="I6210" i="3"/>
  <c r="I6186" i="3"/>
  <c r="I6162" i="3"/>
  <c r="I6138" i="3"/>
  <c r="I6114" i="3"/>
  <c r="I6090" i="3"/>
  <c r="I6066" i="3"/>
  <c r="I6042" i="3"/>
  <c r="I6018" i="3"/>
  <c r="I5994" i="3"/>
  <c r="I5970" i="3"/>
  <c r="I5946" i="3"/>
  <c r="I5922" i="3"/>
  <c r="I5898" i="3"/>
  <c r="I5874" i="3"/>
  <c r="I5850" i="3"/>
  <c r="I5826" i="3"/>
  <c r="I5802" i="3"/>
  <c r="I5778" i="3"/>
  <c r="I5754" i="3"/>
  <c r="I5730" i="3"/>
  <c r="I5706" i="3"/>
  <c r="I5682" i="3"/>
  <c r="I5658" i="3"/>
  <c r="I5634" i="3"/>
  <c r="I5610" i="3"/>
  <c r="I5586" i="3"/>
  <c r="I5562" i="3"/>
  <c r="I5538" i="3"/>
  <c r="I5514" i="3"/>
  <c r="I5490" i="3"/>
  <c r="I5466" i="3"/>
  <c r="I5442" i="3"/>
  <c r="I5418" i="3"/>
  <c r="I5394" i="3"/>
  <c r="I5370" i="3"/>
  <c r="I5346" i="3"/>
  <c r="I5322" i="3"/>
  <c r="I5298" i="3"/>
  <c r="I5274" i="3"/>
  <c r="I5250" i="3"/>
  <c r="I5226" i="3"/>
  <c r="I5202" i="3"/>
  <c r="I5178" i="3"/>
  <c r="I5154" i="3"/>
  <c r="I5130" i="3"/>
  <c r="I5106" i="3"/>
  <c r="I5082" i="3"/>
  <c r="I5058" i="3"/>
  <c r="I5034" i="3"/>
  <c r="I5010" i="3"/>
  <c r="I4986" i="3"/>
  <c r="I4962" i="3"/>
  <c r="I4938" i="3"/>
  <c r="I4914" i="3"/>
  <c r="I4890" i="3"/>
  <c r="I4866" i="3"/>
  <c r="I4842" i="3"/>
  <c r="I4818" i="3"/>
  <c r="I4794" i="3"/>
  <c r="I4770" i="3"/>
  <c r="I4746" i="3"/>
  <c r="I4722" i="3"/>
  <c r="I4698" i="3"/>
  <c r="I4674" i="3"/>
  <c r="I4650" i="3"/>
  <c r="I4626" i="3"/>
  <c r="I4602" i="3"/>
  <c r="I4578" i="3"/>
  <c r="I4554" i="3"/>
  <c r="I4530" i="3"/>
  <c r="I4506" i="3"/>
  <c r="I4482" i="3"/>
  <c r="I4458" i="3"/>
  <c r="I4434" i="3"/>
  <c r="I4410" i="3"/>
  <c r="I4388" i="3"/>
  <c r="I4371" i="3"/>
  <c r="I4352" i="3"/>
  <c r="I4335" i="3"/>
  <c r="I4316" i="3"/>
  <c r="I4299" i="3"/>
  <c r="I4280" i="3"/>
  <c r="I4263" i="3"/>
  <c r="I4244" i="3"/>
  <c r="I4227" i="3"/>
  <c r="I4208" i="3"/>
  <c r="I4191" i="3"/>
  <c r="I4172" i="3"/>
  <c r="I4155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9362" i="3"/>
  <c r="I8808" i="3"/>
  <c r="I8397" i="3"/>
  <c r="I8118" i="3"/>
  <c r="I7988" i="3"/>
  <c r="I7878" i="3"/>
  <c r="I7770" i="3"/>
  <c r="I7714" i="3"/>
  <c r="I7662" i="3"/>
  <c r="I7606" i="3"/>
  <c r="I7569" i="3"/>
  <c r="I7533" i="3"/>
  <c r="I7497" i="3"/>
  <c r="I7461" i="3"/>
  <c r="I7425" i="3"/>
  <c r="I7389" i="3"/>
  <c r="I7353" i="3"/>
  <c r="I7317" i="3"/>
  <c r="I7281" i="3"/>
  <c r="I7245" i="3"/>
  <c r="I7209" i="3"/>
  <c r="I7173" i="3"/>
  <c r="I7137" i="3"/>
  <c r="I7101" i="3"/>
  <c r="I7065" i="3"/>
  <c r="I7029" i="3"/>
  <c r="I6993" i="3"/>
  <c r="I6957" i="3"/>
  <c r="I6921" i="3"/>
  <c r="I6885" i="3"/>
  <c r="I6857" i="3"/>
  <c r="I6833" i="3"/>
  <c r="I6809" i="3"/>
  <c r="I6785" i="3"/>
  <c r="I6761" i="3"/>
  <c r="I6737" i="3"/>
  <c r="I6713" i="3"/>
  <c r="I6689" i="3"/>
  <c r="I6665" i="3"/>
  <c r="I6641" i="3"/>
  <c r="I6617" i="3"/>
  <c r="I6593" i="3"/>
  <c r="I6569" i="3"/>
  <c r="I6545" i="3"/>
  <c r="I6521" i="3"/>
  <c r="I6497" i="3"/>
  <c r="I6473" i="3"/>
  <c r="I6449" i="3"/>
  <c r="I6425" i="3"/>
  <c r="I6401" i="3"/>
  <c r="I6377" i="3"/>
  <c r="I6353" i="3"/>
  <c r="I6329" i="3"/>
  <c r="I6305" i="3"/>
  <c r="I6281" i="3"/>
  <c r="I6257" i="3"/>
  <c r="I6233" i="3"/>
  <c r="I6209" i="3"/>
  <c r="I6185" i="3"/>
  <c r="I6161" i="3"/>
  <c r="I6137" i="3"/>
  <c r="I6113" i="3"/>
  <c r="I6089" i="3"/>
  <c r="I6065" i="3"/>
  <c r="I6041" i="3"/>
  <c r="I6017" i="3"/>
  <c r="I5993" i="3"/>
  <c r="I5969" i="3"/>
  <c r="I5945" i="3"/>
  <c r="I5921" i="3"/>
  <c r="I5897" i="3"/>
  <c r="I5873" i="3"/>
  <c r="I5849" i="3"/>
  <c r="I5825" i="3"/>
  <c r="I5801" i="3"/>
  <c r="I5777" i="3"/>
  <c r="I5753" i="3"/>
  <c r="I5729" i="3"/>
  <c r="I5705" i="3"/>
  <c r="I5681" i="3"/>
  <c r="I5657" i="3"/>
  <c r="I5633" i="3"/>
  <c r="I5609" i="3"/>
  <c r="I5585" i="3"/>
  <c r="I5561" i="3"/>
  <c r="I5537" i="3"/>
  <c r="I5513" i="3"/>
  <c r="I5489" i="3"/>
  <c r="I5465" i="3"/>
  <c r="I5441" i="3"/>
  <c r="I5417" i="3"/>
  <c r="I5393" i="3"/>
  <c r="I5369" i="3"/>
  <c r="I5345" i="3"/>
  <c r="I5321" i="3"/>
  <c r="I5297" i="3"/>
  <c r="I5273" i="3"/>
  <c r="I5249" i="3"/>
  <c r="I5225" i="3"/>
  <c r="I5201" i="3"/>
  <c r="I5177" i="3"/>
  <c r="I5153" i="3"/>
  <c r="I5129" i="3"/>
  <c r="I5105" i="3"/>
  <c r="I5081" i="3"/>
  <c r="I5057" i="3"/>
  <c r="I5033" i="3"/>
  <c r="I5009" i="3"/>
  <c r="I4985" i="3"/>
  <c r="I4961" i="3"/>
  <c r="I4937" i="3"/>
  <c r="I4913" i="3"/>
  <c r="I4889" i="3"/>
  <c r="I4865" i="3"/>
  <c r="I4841" i="3"/>
  <c r="I4817" i="3"/>
  <c r="I4793" i="3"/>
  <c r="I4769" i="3"/>
  <c r="I4745" i="3"/>
  <c r="I4721" i="3"/>
  <c r="I4697" i="3"/>
  <c r="I4673" i="3"/>
  <c r="I4649" i="3"/>
  <c r="I4625" i="3"/>
  <c r="I4601" i="3"/>
  <c r="I4577" i="3"/>
  <c r="I4553" i="3"/>
  <c r="I4529" i="3"/>
  <c r="I4505" i="3"/>
  <c r="I4481" i="3"/>
  <c r="I4457" i="3"/>
  <c r="I4433" i="3"/>
  <c r="I4409" i="3"/>
  <c r="I4387" i="3"/>
  <c r="I4369" i="3"/>
  <c r="I4351" i="3"/>
  <c r="I4333" i="3"/>
  <c r="I4315" i="3"/>
  <c r="I4297" i="3"/>
  <c r="I4279" i="3"/>
  <c r="I4261" i="3"/>
  <c r="I4243" i="3"/>
  <c r="I4225" i="3"/>
  <c r="I4207" i="3"/>
  <c r="I4189" i="3"/>
  <c r="I4171" i="3"/>
  <c r="I4153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9314" i="3"/>
  <c r="I8761" i="3"/>
  <c r="I8369" i="3"/>
  <c r="I8100" i="3"/>
  <c r="I7971" i="3"/>
  <c r="I7863" i="3"/>
  <c r="I7769" i="3"/>
  <c r="I7713" i="3"/>
  <c r="I7661" i="3"/>
  <c r="I7605" i="3"/>
  <c r="I7565" i="3"/>
  <c r="I7529" i="3"/>
  <c r="I7493" i="3"/>
  <c r="I7457" i="3"/>
  <c r="I7421" i="3"/>
  <c r="I7385" i="3"/>
  <c r="I7349" i="3"/>
  <c r="I7313" i="3"/>
  <c r="I7277" i="3"/>
  <c r="I7241" i="3"/>
  <c r="I7205" i="3"/>
  <c r="I7169" i="3"/>
  <c r="I7133" i="3"/>
  <c r="I7097" i="3"/>
  <c r="I7061" i="3"/>
  <c r="I7025" i="3"/>
  <c r="I6989" i="3"/>
  <c r="I6953" i="3"/>
  <c r="I6917" i="3"/>
  <c r="I6881" i="3"/>
  <c r="I6853" i="3"/>
  <c r="I6829" i="3"/>
  <c r="I6805" i="3"/>
  <c r="I6781" i="3"/>
  <c r="I6757" i="3"/>
  <c r="I6733" i="3"/>
  <c r="I6709" i="3"/>
  <c r="I6685" i="3"/>
  <c r="I6661" i="3"/>
  <c r="I6637" i="3"/>
  <c r="I6613" i="3"/>
  <c r="I6589" i="3"/>
  <c r="I6565" i="3"/>
  <c r="I6541" i="3"/>
  <c r="I6517" i="3"/>
  <c r="I6493" i="3"/>
  <c r="I6469" i="3"/>
  <c r="I6445" i="3"/>
  <c r="I6421" i="3"/>
  <c r="I6397" i="3"/>
  <c r="I6373" i="3"/>
  <c r="I6349" i="3"/>
  <c r="I6325" i="3"/>
  <c r="I6301" i="3"/>
  <c r="I6277" i="3"/>
  <c r="I6253" i="3"/>
  <c r="I6229" i="3"/>
  <c r="I6205" i="3"/>
  <c r="I6181" i="3"/>
  <c r="I6157" i="3"/>
  <c r="I6133" i="3"/>
  <c r="I6109" i="3"/>
  <c r="I6085" i="3"/>
  <c r="I6061" i="3"/>
  <c r="I6037" i="3"/>
  <c r="I6013" i="3"/>
  <c r="I5989" i="3"/>
  <c r="I5965" i="3"/>
  <c r="I5941" i="3"/>
  <c r="I5917" i="3"/>
  <c r="I5893" i="3"/>
  <c r="I5869" i="3"/>
  <c r="I5845" i="3"/>
  <c r="I5821" i="3"/>
  <c r="I5797" i="3"/>
  <c r="I5773" i="3"/>
  <c r="I5749" i="3"/>
  <c r="I5725" i="3"/>
  <c r="I5701" i="3"/>
  <c r="I5677" i="3"/>
  <c r="I5653" i="3"/>
  <c r="I5629" i="3"/>
  <c r="I5605" i="3"/>
  <c r="I5581" i="3"/>
  <c r="I5557" i="3"/>
  <c r="I5533" i="3"/>
  <c r="I5509" i="3"/>
  <c r="I5485" i="3"/>
  <c r="I5461" i="3"/>
  <c r="I5437" i="3"/>
  <c r="I5413" i="3"/>
  <c r="I5389" i="3"/>
  <c r="I5365" i="3"/>
  <c r="I5341" i="3"/>
  <c r="I5317" i="3"/>
  <c r="I5293" i="3"/>
  <c r="I5269" i="3"/>
  <c r="I5245" i="3"/>
  <c r="I5221" i="3"/>
  <c r="I5197" i="3"/>
  <c r="I5173" i="3"/>
  <c r="I5149" i="3"/>
  <c r="I5125" i="3"/>
  <c r="I5101" i="3"/>
  <c r="I5077" i="3"/>
  <c r="I5053" i="3"/>
  <c r="I5029" i="3"/>
  <c r="I5005" i="3"/>
  <c r="I4981" i="3"/>
  <c r="I4957" i="3"/>
  <c r="I4933" i="3"/>
  <c r="I4909" i="3"/>
  <c r="I4885" i="3"/>
  <c r="I4861" i="3"/>
  <c r="I4837" i="3"/>
  <c r="I4813" i="3"/>
  <c r="I4789" i="3"/>
  <c r="I4765" i="3"/>
  <c r="I4741" i="3"/>
  <c r="I4717" i="3"/>
  <c r="I4693" i="3"/>
  <c r="I4669" i="3"/>
  <c r="I4645" i="3"/>
  <c r="I4621" i="3"/>
  <c r="I4597" i="3"/>
  <c r="I4573" i="3"/>
  <c r="I4549" i="3"/>
  <c r="I4525" i="3"/>
  <c r="I4501" i="3"/>
  <c r="I4477" i="3"/>
  <c r="I4453" i="3"/>
  <c r="I4429" i="3"/>
  <c r="I4405" i="3"/>
  <c r="I4386" i="3"/>
  <c r="I4366" i="3"/>
  <c r="I4350" i="3"/>
  <c r="I4330" i="3"/>
  <c r="I4314" i="3"/>
  <c r="I4294" i="3"/>
  <c r="I4278" i="3"/>
  <c r="I4258" i="3"/>
  <c r="I4242" i="3"/>
  <c r="I4222" i="3"/>
  <c r="I4206" i="3"/>
  <c r="I4186" i="3"/>
  <c r="I4170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9274" i="3"/>
  <c r="I8725" i="3"/>
  <c r="I8345" i="3"/>
  <c r="I8094" i="3"/>
  <c r="I7966" i="3"/>
  <c r="I7858" i="3"/>
  <c r="I7755" i="3"/>
  <c r="I7700" i="3"/>
  <c r="I7647" i="3"/>
  <c r="I7593" i="3"/>
  <c r="I7557" i="3"/>
  <c r="I7521" i="3"/>
  <c r="I7485" i="3"/>
  <c r="I7449" i="3"/>
  <c r="I7413" i="3"/>
  <c r="I7377" i="3"/>
  <c r="I7341" i="3"/>
  <c r="I7305" i="3"/>
  <c r="I7269" i="3"/>
  <c r="I7233" i="3"/>
  <c r="I7197" i="3"/>
  <c r="I7161" i="3"/>
  <c r="I7125" i="3"/>
  <c r="I7089" i="3"/>
  <c r="I7053" i="3"/>
  <c r="I7017" i="3"/>
  <c r="I6981" i="3"/>
  <c r="I6945" i="3"/>
  <c r="I6909" i="3"/>
  <c r="I6876" i="3"/>
  <c r="I6849" i="3"/>
  <c r="I6825" i="3"/>
  <c r="I6801" i="3"/>
  <c r="I6777" i="3"/>
  <c r="I6753" i="3"/>
  <c r="I6729" i="3"/>
  <c r="I6705" i="3"/>
  <c r="I6681" i="3"/>
  <c r="I6657" i="3"/>
  <c r="I6633" i="3"/>
  <c r="I6609" i="3"/>
  <c r="I6585" i="3"/>
  <c r="I6561" i="3"/>
  <c r="I6537" i="3"/>
  <c r="I6513" i="3"/>
  <c r="I6489" i="3"/>
  <c r="I6465" i="3"/>
  <c r="I6441" i="3"/>
  <c r="I6417" i="3"/>
  <c r="I6393" i="3"/>
  <c r="I6369" i="3"/>
  <c r="I6345" i="3"/>
  <c r="I6321" i="3"/>
  <c r="I6297" i="3"/>
  <c r="I6273" i="3"/>
  <c r="I6249" i="3"/>
  <c r="I6225" i="3"/>
  <c r="I6201" i="3"/>
  <c r="I6177" i="3"/>
  <c r="I6153" i="3"/>
  <c r="I6129" i="3"/>
  <c r="I6105" i="3"/>
  <c r="I6081" i="3"/>
  <c r="I6057" i="3"/>
  <c r="I6033" i="3"/>
  <c r="I6009" i="3"/>
  <c r="I5985" i="3"/>
  <c r="I5961" i="3"/>
  <c r="I5937" i="3"/>
  <c r="I5913" i="3"/>
  <c r="I5889" i="3"/>
  <c r="I5865" i="3"/>
  <c r="I5841" i="3"/>
  <c r="I5817" i="3"/>
  <c r="I5793" i="3"/>
  <c r="I5769" i="3"/>
  <c r="I5745" i="3"/>
  <c r="I5721" i="3"/>
  <c r="I5697" i="3"/>
  <c r="I5673" i="3"/>
  <c r="I5649" i="3"/>
  <c r="I5625" i="3"/>
  <c r="I5601" i="3"/>
  <c r="I5577" i="3"/>
  <c r="I5553" i="3"/>
  <c r="I5529" i="3"/>
  <c r="I5505" i="3"/>
  <c r="I5481" i="3"/>
  <c r="I5457" i="3"/>
  <c r="I5433" i="3"/>
  <c r="I5409" i="3"/>
  <c r="I5385" i="3"/>
  <c r="I5361" i="3"/>
  <c r="I5337" i="3"/>
  <c r="I5313" i="3"/>
  <c r="I5289" i="3"/>
  <c r="I5265" i="3"/>
  <c r="I5241" i="3"/>
  <c r="I5217" i="3"/>
  <c r="I5193" i="3"/>
  <c r="I5169" i="3"/>
  <c r="I5145" i="3"/>
  <c r="I5121" i="3"/>
  <c r="I5097" i="3"/>
  <c r="I5073" i="3"/>
  <c r="I5049" i="3"/>
  <c r="I5025" i="3"/>
  <c r="I5001" i="3"/>
  <c r="I4977" i="3"/>
  <c r="I4953" i="3"/>
  <c r="I4929" i="3"/>
  <c r="I4905" i="3"/>
  <c r="I4881" i="3"/>
  <c r="I4857" i="3"/>
  <c r="I4833" i="3"/>
  <c r="I4809" i="3"/>
  <c r="I4785" i="3"/>
  <c r="I4761" i="3"/>
  <c r="I4737" i="3"/>
  <c r="I4713" i="3"/>
  <c r="I4689" i="3"/>
  <c r="I4665" i="3"/>
  <c r="I4641" i="3"/>
  <c r="I4617" i="3"/>
  <c r="I4593" i="3"/>
  <c r="I4569" i="3"/>
  <c r="I4545" i="3"/>
  <c r="I4521" i="3"/>
  <c r="I4497" i="3"/>
  <c r="I4473" i="3"/>
  <c r="I4449" i="3"/>
  <c r="I4425" i="3"/>
  <c r="I4401" i="3"/>
  <c r="I4385" i="3"/>
  <c r="I4365" i="3"/>
  <c r="I4349" i="3"/>
  <c r="I4329" i="3"/>
  <c r="I4313" i="3"/>
  <c r="I4293" i="3"/>
  <c r="I4277" i="3"/>
  <c r="I4257" i="3"/>
  <c r="I4241" i="3"/>
  <c r="I4221" i="3"/>
  <c r="I4205" i="3"/>
  <c r="I4185" i="3"/>
  <c r="I4169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9178" i="3"/>
  <c r="I8641" i="3"/>
  <c r="I8292" i="3"/>
  <c r="I8075" i="3"/>
  <c r="I7950" i="3"/>
  <c r="I7842" i="3"/>
  <c r="I7750" i="3"/>
  <c r="I7698" i="3"/>
  <c r="I7642" i="3"/>
  <c r="I7591" i="3"/>
  <c r="I7555" i="3"/>
  <c r="I7519" i="3"/>
  <c r="I7483" i="3"/>
  <c r="I7447" i="3"/>
  <c r="I7411" i="3"/>
  <c r="I7375" i="3"/>
  <c r="I7339" i="3"/>
  <c r="I7303" i="3"/>
  <c r="I7267" i="3"/>
  <c r="I7231" i="3"/>
  <c r="I7195" i="3"/>
  <c r="I7159" i="3"/>
  <c r="I7123" i="3"/>
  <c r="I7087" i="3"/>
  <c r="I7051" i="3"/>
  <c r="I7015" i="3"/>
  <c r="I6979" i="3"/>
  <c r="I6943" i="3"/>
  <c r="I6907" i="3"/>
  <c r="I6873" i="3"/>
  <c r="I6847" i="3"/>
  <c r="I6823" i="3"/>
  <c r="I6799" i="3"/>
  <c r="I6775" i="3"/>
  <c r="I6751" i="3"/>
  <c r="I6727" i="3"/>
  <c r="I6703" i="3"/>
  <c r="I6679" i="3"/>
  <c r="I6655" i="3"/>
  <c r="I6631" i="3"/>
  <c r="I6607" i="3"/>
  <c r="I6583" i="3"/>
  <c r="I6559" i="3"/>
  <c r="I6535" i="3"/>
  <c r="I6511" i="3"/>
  <c r="I6487" i="3"/>
  <c r="I6463" i="3"/>
  <c r="I6439" i="3"/>
  <c r="I6415" i="3"/>
  <c r="I6391" i="3"/>
  <c r="I6367" i="3"/>
  <c r="I6343" i="3"/>
  <c r="I6319" i="3"/>
  <c r="I6295" i="3"/>
  <c r="I6271" i="3"/>
  <c r="I6247" i="3"/>
  <c r="I6223" i="3"/>
  <c r="I6199" i="3"/>
  <c r="I6175" i="3"/>
  <c r="I6151" i="3"/>
  <c r="I6127" i="3"/>
  <c r="I6103" i="3"/>
  <c r="I6079" i="3"/>
  <c r="I6055" i="3"/>
  <c r="I6031" i="3"/>
  <c r="I6007" i="3"/>
  <c r="I5983" i="3"/>
  <c r="I5959" i="3"/>
  <c r="I5935" i="3"/>
  <c r="I5911" i="3"/>
  <c r="I5887" i="3"/>
  <c r="I5863" i="3"/>
  <c r="I5839" i="3"/>
  <c r="I5815" i="3"/>
  <c r="I5791" i="3"/>
  <c r="I5767" i="3"/>
  <c r="I5743" i="3"/>
  <c r="I5719" i="3"/>
  <c r="I5695" i="3"/>
  <c r="I5671" i="3"/>
  <c r="I5647" i="3"/>
  <c r="I5623" i="3"/>
  <c r="I5599" i="3"/>
  <c r="I5575" i="3"/>
  <c r="I5551" i="3"/>
  <c r="I5527" i="3"/>
  <c r="I5503" i="3"/>
  <c r="I5479" i="3"/>
  <c r="I5455" i="3"/>
  <c r="I5431" i="3"/>
  <c r="I5407" i="3"/>
  <c r="I5383" i="3"/>
  <c r="I5359" i="3"/>
  <c r="I5335" i="3"/>
  <c r="I5311" i="3"/>
  <c r="I5287" i="3"/>
  <c r="I5263" i="3"/>
  <c r="I5239" i="3"/>
  <c r="I5215" i="3"/>
  <c r="I5191" i="3"/>
  <c r="I5167" i="3"/>
  <c r="I5143" i="3"/>
  <c r="I5119" i="3"/>
  <c r="I5095" i="3"/>
  <c r="I5071" i="3"/>
  <c r="I5047" i="3"/>
  <c r="I5023" i="3"/>
  <c r="I4999" i="3"/>
  <c r="I4975" i="3"/>
  <c r="I4951" i="3"/>
  <c r="I4927" i="3"/>
  <c r="I4903" i="3"/>
  <c r="I4879" i="3"/>
  <c r="I4855" i="3"/>
  <c r="I4831" i="3"/>
  <c r="I4807" i="3"/>
  <c r="I4783" i="3"/>
  <c r="I4759" i="3"/>
  <c r="I4735" i="3"/>
  <c r="I4711" i="3"/>
  <c r="I4687" i="3"/>
  <c r="I4663" i="3"/>
  <c r="I4639" i="3"/>
  <c r="I4615" i="3"/>
  <c r="I4591" i="3"/>
  <c r="I4567" i="3"/>
  <c r="I4543" i="3"/>
  <c r="I4519" i="3"/>
  <c r="I4495" i="3"/>
  <c r="I4471" i="3"/>
  <c r="I4447" i="3"/>
  <c r="I4423" i="3"/>
  <c r="I4399" i="3"/>
  <c r="I4381" i="3"/>
  <c r="I4363" i="3"/>
  <c r="I4345" i="3"/>
  <c r="I4327" i="3"/>
  <c r="I4309" i="3"/>
  <c r="I4291" i="3"/>
  <c r="I4273" i="3"/>
  <c r="I4255" i="3"/>
  <c r="I4237" i="3"/>
  <c r="I4219" i="3"/>
  <c r="I4201" i="3"/>
  <c r="I4183" i="3"/>
  <c r="I4165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7646" i="3"/>
  <c r="I7196" i="3"/>
  <c r="I6800" i="3"/>
  <c r="I6512" i="3"/>
  <c r="I6224" i="3"/>
  <c r="I5936" i="3"/>
  <c r="I5648" i="3"/>
  <c r="I5360" i="3"/>
  <c r="I5072" i="3"/>
  <c r="I4784" i="3"/>
  <c r="I4496" i="3"/>
  <c r="I4256" i="3"/>
  <c r="I4076" i="3"/>
  <c r="I3997" i="3"/>
  <c r="I3956" i="3"/>
  <c r="I3927" i="3"/>
  <c r="I3904" i="3"/>
  <c r="I3884" i="3"/>
  <c r="I3865" i="3"/>
  <c r="I3843" i="3"/>
  <c r="I3821" i="3"/>
  <c r="I3801" i="3"/>
  <c r="I3782" i="3"/>
  <c r="I3760" i="3"/>
  <c r="I3740" i="3"/>
  <c r="I3721" i="3"/>
  <c r="I3699" i="3"/>
  <c r="I3677" i="3"/>
  <c r="I3657" i="3"/>
  <c r="I3638" i="3"/>
  <c r="I3616" i="3"/>
  <c r="I3596" i="3"/>
  <c r="I3577" i="3"/>
  <c r="I3555" i="3"/>
  <c r="I3533" i="3"/>
  <c r="I3513" i="3"/>
  <c r="I3494" i="3"/>
  <c r="I3472" i="3"/>
  <c r="I3452" i="3"/>
  <c r="I3433" i="3"/>
  <c r="I3411" i="3"/>
  <c r="I3389" i="3"/>
  <c r="I3369" i="3"/>
  <c r="I3350" i="3"/>
  <c r="I3328" i="3"/>
  <c r="I3308" i="3"/>
  <c r="I3289" i="3"/>
  <c r="I3267" i="3"/>
  <c r="I3245" i="3"/>
  <c r="I3225" i="3"/>
  <c r="I3206" i="3"/>
  <c r="I3184" i="3"/>
  <c r="I3164" i="3"/>
  <c r="I3145" i="3"/>
  <c r="I3123" i="3"/>
  <c r="I3101" i="3"/>
  <c r="I3081" i="3"/>
  <c r="I3062" i="3"/>
  <c r="I3040" i="3"/>
  <c r="I3020" i="3"/>
  <c r="I3001" i="3"/>
  <c r="I2979" i="3"/>
  <c r="I2957" i="3"/>
  <c r="I2937" i="3"/>
  <c r="I2918" i="3"/>
  <c r="I2896" i="3"/>
  <c r="I2876" i="3"/>
  <c r="I2857" i="3"/>
  <c r="I2835" i="3"/>
  <c r="I2813" i="3"/>
  <c r="I2793" i="3"/>
  <c r="I2774" i="3"/>
  <c r="I2752" i="3"/>
  <c r="I2732" i="3"/>
  <c r="I2713" i="3"/>
  <c r="I2691" i="3"/>
  <c r="I2669" i="3"/>
  <c r="I2649" i="3"/>
  <c r="I2630" i="3"/>
  <c r="I2608" i="3"/>
  <c r="I2588" i="3"/>
  <c r="I2569" i="3"/>
  <c r="I2547" i="3"/>
  <c r="I2525" i="3"/>
  <c r="I2505" i="3"/>
  <c r="I2486" i="3"/>
  <c r="I2464" i="3"/>
  <c r="I2444" i="3"/>
  <c r="I2425" i="3"/>
  <c r="I2403" i="3"/>
  <c r="I2381" i="3"/>
  <c r="I2361" i="3"/>
  <c r="I2342" i="3"/>
  <c r="I2320" i="3"/>
  <c r="I2300" i="3"/>
  <c r="I2281" i="3"/>
  <c r="I2259" i="3"/>
  <c r="I2237" i="3"/>
  <c r="I2217" i="3"/>
  <c r="I2198" i="3"/>
  <c r="I2176" i="3"/>
  <c r="I2156" i="3"/>
  <c r="I2137" i="3"/>
  <c r="I2115" i="3"/>
  <c r="I2093" i="3"/>
  <c r="I2073" i="3"/>
  <c r="I2054" i="3"/>
  <c r="I2032" i="3"/>
  <c r="I2012" i="3"/>
  <c r="I1993" i="3"/>
  <c r="I1971" i="3"/>
  <c r="I1949" i="3"/>
  <c r="I1929" i="3"/>
  <c r="I1912" i="3"/>
  <c r="I1893" i="3"/>
  <c r="I1876" i="3"/>
  <c r="I1857" i="3"/>
  <c r="I1840" i="3"/>
  <c r="I1821" i="3"/>
  <c r="I1805" i="3"/>
  <c r="I1790" i="3"/>
  <c r="I1775" i="3"/>
  <c r="I1761" i="3"/>
  <c r="I1746" i="3"/>
  <c r="I1732" i="3"/>
  <c r="I1718" i="3"/>
  <c r="I1703" i="3"/>
  <c r="I1689" i="3"/>
  <c r="I1674" i="3"/>
  <c r="I1660" i="3"/>
  <c r="I1646" i="3"/>
  <c r="I1631" i="3"/>
  <c r="I1617" i="3"/>
  <c r="I1602" i="3"/>
  <c r="I1588" i="3"/>
  <c r="I1574" i="3"/>
  <c r="I1559" i="3"/>
  <c r="I1545" i="3"/>
  <c r="I1530" i="3"/>
  <c r="I1516" i="3"/>
  <c r="I1502" i="3"/>
  <c r="I1487" i="3"/>
  <c r="I1473" i="3"/>
  <c r="I1458" i="3"/>
  <c r="I1444" i="3"/>
  <c r="I1430" i="3"/>
  <c r="I1415" i="3"/>
  <c r="I1401" i="3"/>
  <c r="I1386" i="3"/>
  <c r="I1372" i="3"/>
  <c r="I1358" i="3"/>
  <c r="I1343" i="3"/>
  <c r="I1329" i="3"/>
  <c r="I1314" i="3"/>
  <c r="I1300" i="3"/>
  <c r="I1286" i="3"/>
  <c r="I1271" i="3"/>
  <c r="I1257" i="3"/>
  <c r="I1242" i="3"/>
  <c r="I1228" i="3"/>
  <c r="I1214" i="3"/>
  <c r="I1199" i="3"/>
  <c r="I1185" i="3"/>
  <c r="I1170" i="3"/>
  <c r="I1156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7592" i="3"/>
  <c r="I7160" i="3"/>
  <c r="I6776" i="3"/>
  <c r="I6488" i="3"/>
  <c r="I6200" i="3"/>
  <c r="I5912" i="3"/>
  <c r="I5624" i="3"/>
  <c r="I5336" i="3"/>
  <c r="I5048" i="3"/>
  <c r="I4760" i="3"/>
  <c r="I4472" i="3"/>
  <c r="I4239" i="3"/>
  <c r="I4064" i="3"/>
  <c r="I3992" i="3"/>
  <c r="I3952" i="3"/>
  <c r="I3926" i="3"/>
  <c r="I3903" i="3"/>
  <c r="I3881" i="3"/>
  <c r="I3861" i="3"/>
  <c r="I3842" i="3"/>
  <c r="I3820" i="3"/>
  <c r="I3800" i="3"/>
  <c r="I3781" i="3"/>
  <c r="I3759" i="3"/>
  <c r="I3737" i="3"/>
  <c r="I3717" i="3"/>
  <c r="I3698" i="3"/>
  <c r="I3676" i="3"/>
  <c r="I3656" i="3"/>
  <c r="I3637" i="3"/>
  <c r="I3615" i="3"/>
  <c r="I3593" i="3"/>
  <c r="I3573" i="3"/>
  <c r="I3554" i="3"/>
  <c r="I3532" i="3"/>
  <c r="I3512" i="3"/>
  <c r="I3493" i="3"/>
  <c r="I3471" i="3"/>
  <c r="I3449" i="3"/>
  <c r="I3429" i="3"/>
  <c r="I3410" i="3"/>
  <c r="I3388" i="3"/>
  <c r="I3368" i="3"/>
  <c r="I3349" i="3"/>
  <c r="I3327" i="3"/>
  <c r="I3305" i="3"/>
  <c r="I3285" i="3"/>
  <c r="I3266" i="3"/>
  <c r="I3244" i="3"/>
  <c r="I3224" i="3"/>
  <c r="I3205" i="3"/>
  <c r="I3183" i="3"/>
  <c r="I3161" i="3"/>
  <c r="I3141" i="3"/>
  <c r="I3122" i="3"/>
  <c r="I3100" i="3"/>
  <c r="I3080" i="3"/>
  <c r="I3061" i="3"/>
  <c r="I3039" i="3"/>
  <c r="I3017" i="3"/>
  <c r="I2997" i="3"/>
  <c r="I2978" i="3"/>
  <c r="I2956" i="3"/>
  <c r="I2936" i="3"/>
  <c r="I2917" i="3"/>
  <c r="I2895" i="3"/>
  <c r="I2873" i="3"/>
  <c r="I2853" i="3"/>
  <c r="I2834" i="3"/>
  <c r="I2812" i="3"/>
  <c r="I2792" i="3"/>
  <c r="I2773" i="3"/>
  <c r="I2751" i="3"/>
  <c r="I2729" i="3"/>
  <c r="I2709" i="3"/>
  <c r="I2690" i="3"/>
  <c r="I2668" i="3"/>
  <c r="I2648" i="3"/>
  <c r="I2629" i="3"/>
  <c r="I2607" i="3"/>
  <c r="I2585" i="3"/>
  <c r="I2565" i="3"/>
  <c r="I2546" i="3"/>
  <c r="I2524" i="3"/>
  <c r="I2504" i="3"/>
  <c r="I2485" i="3"/>
  <c r="I2463" i="3"/>
  <c r="I2441" i="3"/>
  <c r="I2421" i="3"/>
  <c r="I2402" i="3"/>
  <c r="I2380" i="3"/>
  <c r="I2360" i="3"/>
  <c r="I2341" i="3"/>
  <c r="I2319" i="3"/>
  <c r="I2297" i="3"/>
  <c r="I2277" i="3"/>
  <c r="I2258" i="3"/>
  <c r="I2236" i="3"/>
  <c r="I2216" i="3"/>
  <c r="I2197" i="3"/>
  <c r="I2175" i="3"/>
  <c r="I2153" i="3"/>
  <c r="I2133" i="3"/>
  <c r="I2114" i="3"/>
  <c r="I2092" i="3"/>
  <c r="I2072" i="3"/>
  <c r="I2053" i="3"/>
  <c r="I2031" i="3"/>
  <c r="I2009" i="3"/>
  <c r="I1989" i="3"/>
  <c r="I1970" i="3"/>
  <c r="I1948" i="3"/>
  <c r="I1928" i="3"/>
  <c r="I1911" i="3"/>
  <c r="I1892" i="3"/>
  <c r="I1875" i="3"/>
  <c r="I1856" i="3"/>
  <c r="I1839" i="3"/>
  <c r="I1820" i="3"/>
  <c r="I1804" i="3"/>
  <c r="I1789" i="3"/>
  <c r="I1774" i="3"/>
  <c r="I1760" i="3"/>
  <c r="I1745" i="3"/>
  <c r="I1731" i="3"/>
  <c r="I1717" i="3"/>
  <c r="I1702" i="3"/>
  <c r="I1688" i="3"/>
  <c r="I1673" i="3"/>
  <c r="I1659" i="3"/>
  <c r="I1645" i="3"/>
  <c r="I1630" i="3"/>
  <c r="I1616" i="3"/>
  <c r="I1601" i="3"/>
  <c r="I1587" i="3"/>
  <c r="I1573" i="3"/>
  <c r="I1558" i="3"/>
  <c r="I1544" i="3"/>
  <c r="I1529" i="3"/>
  <c r="I1515" i="3"/>
  <c r="I1501" i="3"/>
  <c r="I1486" i="3"/>
  <c r="I1472" i="3"/>
  <c r="I1457" i="3"/>
  <c r="I1443" i="3"/>
  <c r="I1429" i="3"/>
  <c r="I1414" i="3"/>
  <c r="I1400" i="3"/>
  <c r="I1385" i="3"/>
  <c r="I1371" i="3"/>
  <c r="I1357" i="3"/>
  <c r="I7556" i="3"/>
  <c r="I7124" i="3"/>
  <c r="I6752" i="3"/>
  <c r="I6464" i="3"/>
  <c r="I6176" i="3"/>
  <c r="I5888" i="3"/>
  <c r="I5600" i="3"/>
  <c r="I5312" i="3"/>
  <c r="I5024" i="3"/>
  <c r="I4736" i="3"/>
  <c r="I4448" i="3"/>
  <c r="I4220" i="3"/>
  <c r="I4052" i="3"/>
  <c r="I3987" i="3"/>
  <c r="I3951" i="3"/>
  <c r="I3925" i="3"/>
  <c r="I3902" i="3"/>
  <c r="I3880" i="3"/>
  <c r="I3860" i="3"/>
  <c r="I3841" i="3"/>
  <c r="I3819" i="3"/>
  <c r="I3797" i="3"/>
  <c r="I3777" i="3"/>
  <c r="I3758" i="3"/>
  <c r="I3736" i="3"/>
  <c r="I3716" i="3"/>
  <c r="I3697" i="3"/>
  <c r="I3675" i="3"/>
  <c r="I3653" i="3"/>
  <c r="I3633" i="3"/>
  <c r="I3614" i="3"/>
  <c r="I3592" i="3"/>
  <c r="I3572" i="3"/>
  <c r="I3553" i="3"/>
  <c r="I3531" i="3"/>
  <c r="I3509" i="3"/>
  <c r="I3489" i="3"/>
  <c r="I3470" i="3"/>
  <c r="I3448" i="3"/>
  <c r="I3428" i="3"/>
  <c r="I3409" i="3"/>
  <c r="I3387" i="3"/>
  <c r="I3365" i="3"/>
  <c r="I3345" i="3"/>
  <c r="I3326" i="3"/>
  <c r="I3304" i="3"/>
  <c r="I3284" i="3"/>
  <c r="I3265" i="3"/>
  <c r="I3243" i="3"/>
  <c r="I3221" i="3"/>
  <c r="I3201" i="3"/>
  <c r="I3182" i="3"/>
  <c r="I3160" i="3"/>
  <c r="I3140" i="3"/>
  <c r="I3121" i="3"/>
  <c r="I3099" i="3"/>
  <c r="I3077" i="3"/>
  <c r="I3057" i="3"/>
  <c r="I3038" i="3"/>
  <c r="I3016" i="3"/>
  <c r="I2996" i="3"/>
  <c r="I2977" i="3"/>
  <c r="I2955" i="3"/>
  <c r="I2933" i="3"/>
  <c r="I2913" i="3"/>
  <c r="I2894" i="3"/>
  <c r="I2872" i="3"/>
  <c r="I2852" i="3"/>
  <c r="I2833" i="3"/>
  <c r="I2811" i="3"/>
  <c r="I2789" i="3"/>
  <c r="I2769" i="3"/>
  <c r="I2750" i="3"/>
  <c r="I2728" i="3"/>
  <c r="I2708" i="3"/>
  <c r="I2689" i="3"/>
  <c r="I2667" i="3"/>
  <c r="I2645" i="3"/>
  <c r="I2625" i="3"/>
  <c r="I2606" i="3"/>
  <c r="I2584" i="3"/>
  <c r="I2564" i="3"/>
  <c r="I2545" i="3"/>
  <c r="I2523" i="3"/>
  <c r="I2501" i="3"/>
  <c r="I2481" i="3"/>
  <c r="I2462" i="3"/>
  <c r="I2440" i="3"/>
  <c r="I2420" i="3"/>
  <c r="I2401" i="3"/>
  <c r="I2379" i="3"/>
  <c r="I2357" i="3"/>
  <c r="I2337" i="3"/>
  <c r="I2318" i="3"/>
  <c r="I2296" i="3"/>
  <c r="I2276" i="3"/>
  <c r="I2257" i="3"/>
  <c r="I2235" i="3"/>
  <c r="I2213" i="3"/>
  <c r="I2193" i="3"/>
  <c r="I2174" i="3"/>
  <c r="I2152" i="3"/>
  <c r="I2132" i="3"/>
  <c r="I2113" i="3"/>
  <c r="I2091" i="3"/>
  <c r="I2069" i="3"/>
  <c r="I2049" i="3"/>
  <c r="I2030" i="3"/>
  <c r="I2008" i="3"/>
  <c r="I1988" i="3"/>
  <c r="I1969" i="3"/>
  <c r="I1947" i="3"/>
  <c r="I1926" i="3"/>
  <c r="I1910" i="3"/>
  <c r="I1890" i="3"/>
  <c r="I1874" i="3"/>
  <c r="I1854" i="3"/>
  <c r="I1838" i="3"/>
  <c r="I1818" i="3"/>
  <c r="I1803" i="3"/>
  <c r="I1787" i="3"/>
  <c r="I1773" i="3"/>
  <c r="I1758" i="3"/>
  <c r="I1744" i="3"/>
  <c r="I1730" i="3"/>
  <c r="I1715" i="3"/>
  <c r="I1701" i="3"/>
  <c r="I1686" i="3"/>
  <c r="I1672" i="3"/>
  <c r="I1658" i="3"/>
  <c r="I1643" i="3"/>
  <c r="I1629" i="3"/>
  <c r="I1614" i="3"/>
  <c r="I1600" i="3"/>
  <c r="I1586" i="3"/>
  <c r="I1571" i="3"/>
  <c r="I1557" i="3"/>
  <c r="I1542" i="3"/>
  <c r="I1528" i="3"/>
  <c r="I1514" i="3"/>
  <c r="I1499" i="3"/>
  <c r="I1485" i="3"/>
  <c r="I1470" i="3"/>
  <c r="I1456" i="3"/>
  <c r="I1442" i="3"/>
  <c r="I1427" i="3"/>
  <c r="I1413" i="3"/>
  <c r="I1398" i="3"/>
  <c r="I1384" i="3"/>
  <c r="I1370" i="3"/>
  <c r="I1355" i="3"/>
  <c r="I1341" i="3"/>
  <c r="I1326" i="3"/>
  <c r="I1312" i="3"/>
  <c r="I1298" i="3"/>
  <c r="I1283" i="3"/>
  <c r="I1269" i="3"/>
  <c r="I1254" i="3"/>
  <c r="I1240" i="3"/>
  <c r="I7520" i="3"/>
  <c r="I7088" i="3"/>
  <c r="I6728" i="3"/>
  <c r="I6440" i="3"/>
  <c r="I6152" i="3"/>
  <c r="I5864" i="3"/>
  <c r="I5576" i="3"/>
  <c r="I5288" i="3"/>
  <c r="I5000" i="3"/>
  <c r="I4712" i="3"/>
  <c r="I4424" i="3"/>
  <c r="I4203" i="3"/>
  <c r="I4040" i="3"/>
  <c r="I3985" i="3"/>
  <c r="I3950" i="3"/>
  <c r="I3920" i="3"/>
  <c r="I3901" i="3"/>
  <c r="I3879" i="3"/>
  <c r="I3857" i="3"/>
  <c r="I3837" i="3"/>
  <c r="I3818" i="3"/>
  <c r="I3796" i="3"/>
  <c r="I3776" i="3"/>
  <c r="I3757" i="3"/>
  <c r="I3735" i="3"/>
  <c r="I3713" i="3"/>
  <c r="I3693" i="3"/>
  <c r="I3674" i="3"/>
  <c r="I3652" i="3"/>
  <c r="I3632" i="3"/>
  <c r="I3613" i="3"/>
  <c r="I3591" i="3"/>
  <c r="I3569" i="3"/>
  <c r="I3549" i="3"/>
  <c r="I3530" i="3"/>
  <c r="I3508" i="3"/>
  <c r="I3488" i="3"/>
  <c r="I3469" i="3"/>
  <c r="I3447" i="3"/>
  <c r="I3425" i="3"/>
  <c r="I3405" i="3"/>
  <c r="I3386" i="3"/>
  <c r="I3364" i="3"/>
  <c r="I3344" i="3"/>
  <c r="I3325" i="3"/>
  <c r="I3303" i="3"/>
  <c r="I3281" i="3"/>
  <c r="I3261" i="3"/>
  <c r="I3242" i="3"/>
  <c r="I3220" i="3"/>
  <c r="I3200" i="3"/>
  <c r="I3181" i="3"/>
  <c r="I3159" i="3"/>
  <c r="I3137" i="3"/>
  <c r="I3117" i="3"/>
  <c r="I3098" i="3"/>
  <c r="I3076" i="3"/>
  <c r="I3056" i="3"/>
  <c r="I3037" i="3"/>
  <c r="I3015" i="3"/>
  <c r="I2993" i="3"/>
  <c r="I2973" i="3"/>
  <c r="I2954" i="3"/>
  <c r="I2932" i="3"/>
  <c r="I2912" i="3"/>
  <c r="I2893" i="3"/>
  <c r="I2871" i="3"/>
  <c r="I2849" i="3"/>
  <c r="I2829" i="3"/>
  <c r="I2810" i="3"/>
  <c r="I2788" i="3"/>
  <c r="I2768" i="3"/>
  <c r="I2749" i="3"/>
  <c r="I2727" i="3"/>
  <c r="I2705" i="3"/>
  <c r="I2685" i="3"/>
  <c r="I2666" i="3"/>
  <c r="I2644" i="3"/>
  <c r="I2624" i="3"/>
  <c r="I2605" i="3"/>
  <c r="I2583" i="3"/>
  <c r="I2561" i="3"/>
  <c r="I2541" i="3"/>
  <c r="I2522" i="3"/>
  <c r="I2500" i="3"/>
  <c r="I2480" i="3"/>
  <c r="I2461" i="3"/>
  <c r="I2439" i="3"/>
  <c r="I2417" i="3"/>
  <c r="I2397" i="3"/>
  <c r="I2378" i="3"/>
  <c r="I2356" i="3"/>
  <c r="I2336" i="3"/>
  <c r="I2317" i="3"/>
  <c r="I2295" i="3"/>
  <c r="I2273" i="3"/>
  <c r="I2253" i="3"/>
  <c r="I2234" i="3"/>
  <c r="I2212" i="3"/>
  <c r="I2192" i="3"/>
  <c r="I2173" i="3"/>
  <c r="I2151" i="3"/>
  <c r="I2129" i="3"/>
  <c r="I2109" i="3"/>
  <c r="I2090" i="3"/>
  <c r="I2068" i="3"/>
  <c r="I2048" i="3"/>
  <c r="I2029" i="3"/>
  <c r="I2007" i="3"/>
  <c r="I1985" i="3"/>
  <c r="I1965" i="3"/>
  <c r="I1946" i="3"/>
  <c r="I1925" i="3"/>
  <c r="I1909" i="3"/>
  <c r="I1889" i="3"/>
  <c r="I1873" i="3"/>
  <c r="I1853" i="3"/>
  <c r="I1837" i="3"/>
  <c r="I1817" i="3"/>
  <c r="I1802" i="3"/>
  <c r="I1786" i="3"/>
  <c r="I1772" i="3"/>
  <c r="I1757" i="3"/>
  <c r="I1743" i="3"/>
  <c r="I1729" i="3"/>
  <c r="I1714" i="3"/>
  <c r="I1700" i="3"/>
  <c r="I1685" i="3"/>
  <c r="I1671" i="3"/>
  <c r="I1657" i="3"/>
  <c r="I1642" i="3"/>
  <c r="I1628" i="3"/>
  <c r="I1613" i="3"/>
  <c r="I1599" i="3"/>
  <c r="I1585" i="3"/>
  <c r="I1570" i="3"/>
  <c r="I1556" i="3"/>
  <c r="I1541" i="3"/>
  <c r="I1527" i="3"/>
  <c r="I1513" i="3"/>
  <c r="I1498" i="3"/>
  <c r="I1484" i="3"/>
  <c r="I1469" i="3"/>
  <c r="I1455" i="3"/>
  <c r="I1441" i="3"/>
  <c r="I1426" i="3"/>
  <c r="I1412" i="3"/>
  <c r="I1397" i="3"/>
  <c r="I1383" i="3"/>
  <c r="I1369" i="3"/>
  <c r="I1354" i="3"/>
  <c r="I1340" i="3"/>
  <c r="I1325" i="3"/>
  <c r="I1311" i="3"/>
  <c r="I1297" i="3"/>
  <c r="I1282" i="3"/>
  <c r="I1268" i="3"/>
  <c r="I1253" i="3"/>
  <c r="I1239" i="3"/>
  <c r="I1225" i="3"/>
  <c r="I9218" i="3"/>
  <c r="I7484" i="3"/>
  <c r="I7052" i="3"/>
  <c r="I6704" i="3"/>
  <c r="I6416" i="3"/>
  <c r="I6128" i="3"/>
  <c r="I5840" i="3"/>
  <c r="I5552" i="3"/>
  <c r="I5264" i="3"/>
  <c r="I4976" i="3"/>
  <c r="I4688" i="3"/>
  <c r="I4400" i="3"/>
  <c r="I4184" i="3"/>
  <c r="I4028" i="3"/>
  <c r="I3980" i="3"/>
  <c r="I3949" i="3"/>
  <c r="I3917" i="3"/>
  <c r="I3897" i="3"/>
  <c r="I3878" i="3"/>
  <c r="I3856" i="3"/>
  <c r="I3836" i="3"/>
  <c r="I3817" i="3"/>
  <c r="I3795" i="3"/>
  <c r="I3773" i="3"/>
  <c r="I3753" i="3"/>
  <c r="I3734" i="3"/>
  <c r="I3712" i="3"/>
  <c r="I3692" i="3"/>
  <c r="I3673" i="3"/>
  <c r="I3651" i="3"/>
  <c r="I3629" i="3"/>
  <c r="I3609" i="3"/>
  <c r="I3590" i="3"/>
  <c r="I3568" i="3"/>
  <c r="I3548" i="3"/>
  <c r="I3529" i="3"/>
  <c r="I3507" i="3"/>
  <c r="I3485" i="3"/>
  <c r="I3465" i="3"/>
  <c r="I3446" i="3"/>
  <c r="I3424" i="3"/>
  <c r="I3404" i="3"/>
  <c r="I3385" i="3"/>
  <c r="I3363" i="3"/>
  <c r="I3341" i="3"/>
  <c r="I3321" i="3"/>
  <c r="I3302" i="3"/>
  <c r="I3280" i="3"/>
  <c r="I3260" i="3"/>
  <c r="I3241" i="3"/>
  <c r="I3219" i="3"/>
  <c r="I3197" i="3"/>
  <c r="I3177" i="3"/>
  <c r="I3158" i="3"/>
  <c r="I3136" i="3"/>
  <c r="I3116" i="3"/>
  <c r="I3097" i="3"/>
  <c r="I3075" i="3"/>
  <c r="I3053" i="3"/>
  <c r="I3033" i="3"/>
  <c r="I3014" i="3"/>
  <c r="I2992" i="3"/>
  <c r="I2972" i="3"/>
  <c r="I2953" i="3"/>
  <c r="I2931" i="3"/>
  <c r="I2909" i="3"/>
  <c r="I2889" i="3"/>
  <c r="I2870" i="3"/>
  <c r="I2848" i="3"/>
  <c r="I2828" i="3"/>
  <c r="I2809" i="3"/>
  <c r="I2787" i="3"/>
  <c r="I2765" i="3"/>
  <c r="I2745" i="3"/>
  <c r="I2726" i="3"/>
  <c r="I2704" i="3"/>
  <c r="I2684" i="3"/>
  <c r="I2665" i="3"/>
  <c r="I2643" i="3"/>
  <c r="I2621" i="3"/>
  <c r="I2601" i="3"/>
  <c r="I2582" i="3"/>
  <c r="I2560" i="3"/>
  <c r="I2540" i="3"/>
  <c r="I2521" i="3"/>
  <c r="I2499" i="3"/>
  <c r="I2477" i="3"/>
  <c r="I2457" i="3"/>
  <c r="I2438" i="3"/>
  <c r="I2416" i="3"/>
  <c r="I2396" i="3"/>
  <c r="I2377" i="3"/>
  <c r="I2355" i="3"/>
  <c r="I2333" i="3"/>
  <c r="I2313" i="3"/>
  <c r="I2294" i="3"/>
  <c r="I2272" i="3"/>
  <c r="I2252" i="3"/>
  <c r="I2233" i="3"/>
  <c r="I2211" i="3"/>
  <c r="I2189" i="3"/>
  <c r="I2169" i="3"/>
  <c r="I2150" i="3"/>
  <c r="I2128" i="3"/>
  <c r="I2108" i="3"/>
  <c r="I2089" i="3"/>
  <c r="I2067" i="3"/>
  <c r="I2045" i="3"/>
  <c r="I2025" i="3"/>
  <c r="I2006" i="3"/>
  <c r="I1984" i="3"/>
  <c r="I1964" i="3"/>
  <c r="I1945" i="3"/>
  <c r="I1924" i="3"/>
  <c r="I1905" i="3"/>
  <c r="I1888" i="3"/>
  <c r="I1869" i="3"/>
  <c r="I1852" i="3"/>
  <c r="I1833" i="3"/>
  <c r="I1816" i="3"/>
  <c r="I1801" i="3"/>
  <c r="I1785" i="3"/>
  <c r="I1770" i="3"/>
  <c r="I1756" i="3"/>
  <c r="I1742" i="3"/>
  <c r="I1727" i="3"/>
  <c r="I1713" i="3"/>
  <c r="I1698" i="3"/>
  <c r="I1684" i="3"/>
  <c r="I1670" i="3"/>
  <c r="I1655" i="3"/>
  <c r="I1641" i="3"/>
  <c r="I1626" i="3"/>
  <c r="I1612" i="3"/>
  <c r="I1598" i="3"/>
  <c r="I1583" i="3"/>
  <c r="I1569" i="3"/>
  <c r="I1554" i="3"/>
  <c r="I1540" i="3"/>
  <c r="I1526" i="3"/>
  <c r="I1511" i="3"/>
  <c r="I1497" i="3"/>
  <c r="I1482" i="3"/>
  <c r="I1468" i="3"/>
  <c r="I1454" i="3"/>
  <c r="I1439" i="3"/>
  <c r="I1425" i="3"/>
  <c r="I1410" i="3"/>
  <c r="I1396" i="3"/>
  <c r="I1382" i="3"/>
  <c r="I1367" i="3"/>
  <c r="I1353" i="3"/>
  <c r="I1338" i="3"/>
  <c r="I1324" i="3"/>
  <c r="I1310" i="3"/>
  <c r="I1295" i="3"/>
  <c r="I1281" i="3"/>
  <c r="I1266" i="3"/>
  <c r="I8677" i="3"/>
  <c r="I7448" i="3"/>
  <c r="I7016" i="3"/>
  <c r="I6680" i="3"/>
  <c r="I6392" i="3"/>
  <c r="I6104" i="3"/>
  <c r="I5816" i="3"/>
  <c r="I5528" i="3"/>
  <c r="I5240" i="3"/>
  <c r="I4952" i="3"/>
  <c r="I4664" i="3"/>
  <c r="I4383" i="3"/>
  <c r="I4167" i="3"/>
  <c r="I4023" i="3"/>
  <c r="I3975" i="3"/>
  <c r="I3944" i="3"/>
  <c r="I3916" i="3"/>
  <c r="I3896" i="3"/>
  <c r="I3877" i="3"/>
  <c r="I3855" i="3"/>
  <c r="I3833" i="3"/>
  <c r="I3813" i="3"/>
  <c r="I3794" i="3"/>
  <c r="I3772" i="3"/>
  <c r="I3752" i="3"/>
  <c r="I3733" i="3"/>
  <c r="I3711" i="3"/>
  <c r="I3689" i="3"/>
  <c r="I3669" i="3"/>
  <c r="I3650" i="3"/>
  <c r="I3628" i="3"/>
  <c r="I3608" i="3"/>
  <c r="I3589" i="3"/>
  <c r="I3567" i="3"/>
  <c r="I3545" i="3"/>
  <c r="I3525" i="3"/>
  <c r="I3506" i="3"/>
  <c r="I3484" i="3"/>
  <c r="I3464" i="3"/>
  <c r="I3445" i="3"/>
  <c r="I3423" i="3"/>
  <c r="I3401" i="3"/>
  <c r="I3381" i="3"/>
  <c r="I3362" i="3"/>
  <c r="I3340" i="3"/>
  <c r="I3320" i="3"/>
  <c r="I3301" i="3"/>
  <c r="I3279" i="3"/>
  <c r="I3257" i="3"/>
  <c r="I3237" i="3"/>
  <c r="I3218" i="3"/>
  <c r="I3196" i="3"/>
  <c r="I3176" i="3"/>
  <c r="I3157" i="3"/>
  <c r="I3135" i="3"/>
  <c r="I3113" i="3"/>
  <c r="I3093" i="3"/>
  <c r="I3074" i="3"/>
  <c r="I3052" i="3"/>
  <c r="I3032" i="3"/>
  <c r="I3013" i="3"/>
  <c r="I2991" i="3"/>
  <c r="I2969" i="3"/>
  <c r="I2949" i="3"/>
  <c r="I2930" i="3"/>
  <c r="I2908" i="3"/>
  <c r="I2888" i="3"/>
  <c r="I2869" i="3"/>
  <c r="I2847" i="3"/>
  <c r="I2825" i="3"/>
  <c r="I2805" i="3"/>
  <c r="I2786" i="3"/>
  <c r="I2764" i="3"/>
  <c r="I2744" i="3"/>
  <c r="I2725" i="3"/>
  <c r="I2703" i="3"/>
  <c r="I2681" i="3"/>
  <c r="I2661" i="3"/>
  <c r="I2642" i="3"/>
  <c r="I2620" i="3"/>
  <c r="I2600" i="3"/>
  <c r="I2581" i="3"/>
  <c r="I2559" i="3"/>
  <c r="I2537" i="3"/>
  <c r="I2517" i="3"/>
  <c r="I2498" i="3"/>
  <c r="I2476" i="3"/>
  <c r="I2456" i="3"/>
  <c r="I2437" i="3"/>
  <c r="I2415" i="3"/>
  <c r="I2393" i="3"/>
  <c r="I2373" i="3"/>
  <c r="I2354" i="3"/>
  <c r="I2332" i="3"/>
  <c r="I2312" i="3"/>
  <c r="I2293" i="3"/>
  <c r="I2271" i="3"/>
  <c r="I2249" i="3"/>
  <c r="I2229" i="3"/>
  <c r="I2210" i="3"/>
  <c r="I2188" i="3"/>
  <c r="I2168" i="3"/>
  <c r="I2149" i="3"/>
  <c r="I2127" i="3"/>
  <c r="I2105" i="3"/>
  <c r="I2085" i="3"/>
  <c r="I2066" i="3"/>
  <c r="I2044" i="3"/>
  <c r="I2024" i="3"/>
  <c r="I2005" i="3"/>
  <c r="I1983" i="3"/>
  <c r="I1961" i="3"/>
  <c r="I1941" i="3"/>
  <c r="I1923" i="3"/>
  <c r="I1904" i="3"/>
  <c r="I1887" i="3"/>
  <c r="I1868" i="3"/>
  <c r="I1851" i="3"/>
  <c r="I1832" i="3"/>
  <c r="I1815" i="3"/>
  <c r="I1799" i="3"/>
  <c r="I1784" i="3"/>
  <c r="I1769" i="3"/>
  <c r="I1755" i="3"/>
  <c r="I1741" i="3"/>
  <c r="I1726" i="3"/>
  <c r="I1712" i="3"/>
  <c r="I1697" i="3"/>
  <c r="I1683" i="3"/>
  <c r="I1669" i="3"/>
  <c r="I1654" i="3"/>
  <c r="I1640" i="3"/>
  <c r="I1625" i="3"/>
  <c r="I1611" i="3"/>
  <c r="I1597" i="3"/>
  <c r="I1582" i="3"/>
  <c r="I1568" i="3"/>
  <c r="I1553" i="3"/>
  <c r="I1539" i="3"/>
  <c r="I1525" i="3"/>
  <c r="I1510" i="3"/>
  <c r="I1496" i="3"/>
  <c r="I1481" i="3"/>
  <c r="I1467" i="3"/>
  <c r="I1453" i="3"/>
  <c r="I1438" i="3"/>
  <c r="I1424" i="3"/>
  <c r="I1409" i="3"/>
  <c r="I1395" i="3"/>
  <c r="I1381" i="3"/>
  <c r="I1366" i="3"/>
  <c r="I1352" i="3"/>
  <c r="I1337" i="3"/>
  <c r="I1323" i="3"/>
  <c r="I1309" i="3"/>
  <c r="I1294" i="3"/>
  <c r="I1280" i="3"/>
  <c r="I1265" i="3"/>
  <c r="I1251" i="3"/>
  <c r="I1237" i="3"/>
  <c r="I1222" i="3"/>
  <c r="I8313" i="3"/>
  <c r="I7412" i="3"/>
  <c r="I6980" i="3"/>
  <c r="I6656" i="3"/>
  <c r="I6368" i="3"/>
  <c r="I6080" i="3"/>
  <c r="I5792" i="3"/>
  <c r="I5504" i="3"/>
  <c r="I5216" i="3"/>
  <c r="I4928" i="3"/>
  <c r="I4640" i="3"/>
  <c r="I4364" i="3"/>
  <c r="I4148" i="3"/>
  <c r="I4021" i="3"/>
  <c r="I3973" i="3"/>
  <c r="I3940" i="3"/>
  <c r="I3915" i="3"/>
  <c r="I3893" i="3"/>
  <c r="I3873" i="3"/>
  <c r="I3854" i="3"/>
  <c r="I3832" i="3"/>
  <c r="I3812" i="3"/>
  <c r="I3793" i="3"/>
  <c r="I3771" i="3"/>
  <c r="I3749" i="3"/>
  <c r="I3729" i="3"/>
  <c r="I3710" i="3"/>
  <c r="I3688" i="3"/>
  <c r="I3668" i="3"/>
  <c r="I3649" i="3"/>
  <c r="I3627" i="3"/>
  <c r="I3605" i="3"/>
  <c r="I3585" i="3"/>
  <c r="I3566" i="3"/>
  <c r="I3544" i="3"/>
  <c r="I3524" i="3"/>
  <c r="I3505" i="3"/>
  <c r="I3483" i="3"/>
  <c r="I3461" i="3"/>
  <c r="I3441" i="3"/>
  <c r="I3422" i="3"/>
  <c r="I3400" i="3"/>
  <c r="I3380" i="3"/>
  <c r="I3361" i="3"/>
  <c r="I3339" i="3"/>
  <c r="I3317" i="3"/>
  <c r="I3297" i="3"/>
  <c r="I3278" i="3"/>
  <c r="I3256" i="3"/>
  <c r="I3236" i="3"/>
  <c r="I3217" i="3"/>
  <c r="I3195" i="3"/>
  <c r="I3173" i="3"/>
  <c r="I3153" i="3"/>
  <c r="I3134" i="3"/>
  <c r="I3112" i="3"/>
  <c r="I3092" i="3"/>
  <c r="I3073" i="3"/>
  <c r="I3051" i="3"/>
  <c r="I3029" i="3"/>
  <c r="I3009" i="3"/>
  <c r="I2990" i="3"/>
  <c r="I2968" i="3"/>
  <c r="I2948" i="3"/>
  <c r="I2929" i="3"/>
  <c r="I2907" i="3"/>
  <c r="I2885" i="3"/>
  <c r="I2865" i="3"/>
  <c r="I2846" i="3"/>
  <c r="I2824" i="3"/>
  <c r="I2804" i="3"/>
  <c r="I2785" i="3"/>
  <c r="I2763" i="3"/>
  <c r="I2741" i="3"/>
  <c r="I2721" i="3"/>
  <c r="I2702" i="3"/>
  <c r="I2680" i="3"/>
  <c r="I2660" i="3"/>
  <c r="I2641" i="3"/>
  <c r="I2619" i="3"/>
  <c r="I2597" i="3"/>
  <c r="I2577" i="3"/>
  <c r="I2558" i="3"/>
  <c r="I2536" i="3"/>
  <c r="I2516" i="3"/>
  <c r="I2497" i="3"/>
  <c r="I2475" i="3"/>
  <c r="I2453" i="3"/>
  <c r="I2433" i="3"/>
  <c r="I2414" i="3"/>
  <c r="I2392" i="3"/>
  <c r="I2372" i="3"/>
  <c r="I2353" i="3"/>
  <c r="I2331" i="3"/>
  <c r="I2309" i="3"/>
  <c r="I2289" i="3"/>
  <c r="I2270" i="3"/>
  <c r="I2248" i="3"/>
  <c r="I2228" i="3"/>
  <c r="I2209" i="3"/>
  <c r="I2187" i="3"/>
  <c r="I2165" i="3"/>
  <c r="I2145" i="3"/>
  <c r="I2126" i="3"/>
  <c r="I2104" i="3"/>
  <c r="I2084" i="3"/>
  <c r="I2065" i="3"/>
  <c r="I2043" i="3"/>
  <c r="I2021" i="3"/>
  <c r="I2001" i="3"/>
  <c r="I1982" i="3"/>
  <c r="I1960" i="3"/>
  <c r="I1940" i="3"/>
  <c r="I1922" i="3"/>
  <c r="I1902" i="3"/>
  <c r="I1886" i="3"/>
  <c r="I1866" i="3"/>
  <c r="I1850" i="3"/>
  <c r="I1830" i="3"/>
  <c r="I1814" i="3"/>
  <c r="I1797" i="3"/>
  <c r="I1782" i="3"/>
  <c r="I1768" i="3"/>
  <c r="I1754" i="3"/>
  <c r="I1739" i="3"/>
  <c r="I1725" i="3"/>
  <c r="I1710" i="3"/>
  <c r="I1696" i="3"/>
  <c r="I1682" i="3"/>
  <c r="I1667" i="3"/>
  <c r="I1653" i="3"/>
  <c r="I1638" i="3"/>
  <c r="I1624" i="3"/>
  <c r="I1610" i="3"/>
  <c r="I1595" i="3"/>
  <c r="I1581" i="3"/>
  <c r="I1566" i="3"/>
  <c r="I1552" i="3"/>
  <c r="I1538" i="3"/>
  <c r="I1523" i="3"/>
  <c r="I1509" i="3"/>
  <c r="I1494" i="3"/>
  <c r="I1480" i="3"/>
  <c r="I1466" i="3"/>
  <c r="I1451" i="3"/>
  <c r="I1437" i="3"/>
  <c r="I1422" i="3"/>
  <c r="I1408" i="3"/>
  <c r="I1394" i="3"/>
  <c r="I1379" i="3"/>
  <c r="I1365" i="3"/>
  <c r="I1350" i="3"/>
  <c r="I1336" i="3"/>
  <c r="I1322" i="3"/>
  <c r="I1307" i="3"/>
  <c r="I1293" i="3"/>
  <c r="I1278" i="3"/>
  <c r="I1264" i="3"/>
  <c r="I1250" i="3"/>
  <c r="I1235" i="3"/>
  <c r="I1221" i="3"/>
  <c r="I1206" i="3"/>
  <c r="I1192" i="3"/>
  <c r="I1178" i="3"/>
  <c r="I1163" i="3"/>
  <c r="I1149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8077" i="3"/>
  <c r="I7376" i="3"/>
  <c r="I6944" i="3"/>
  <c r="I6632" i="3"/>
  <c r="I6344" i="3"/>
  <c r="I6056" i="3"/>
  <c r="I5768" i="3"/>
  <c r="I5480" i="3"/>
  <c r="I5192" i="3"/>
  <c r="I4904" i="3"/>
  <c r="I4616" i="3"/>
  <c r="I4347" i="3"/>
  <c r="I4136" i="3"/>
  <c r="I4016" i="3"/>
  <c r="I3968" i="3"/>
  <c r="I3939" i="3"/>
  <c r="I3914" i="3"/>
  <c r="I3892" i="3"/>
  <c r="I3872" i="3"/>
  <c r="I3853" i="3"/>
  <c r="I3831" i="3"/>
  <c r="I3809" i="3"/>
  <c r="I3789" i="3"/>
  <c r="I3770" i="3"/>
  <c r="I3748" i="3"/>
  <c r="I3728" i="3"/>
  <c r="I3709" i="3"/>
  <c r="I3687" i="3"/>
  <c r="I3665" i="3"/>
  <c r="I3645" i="3"/>
  <c r="I3626" i="3"/>
  <c r="I3604" i="3"/>
  <c r="I3584" i="3"/>
  <c r="I3565" i="3"/>
  <c r="I3543" i="3"/>
  <c r="I3521" i="3"/>
  <c r="I3501" i="3"/>
  <c r="I3482" i="3"/>
  <c r="I3460" i="3"/>
  <c r="I3440" i="3"/>
  <c r="I3421" i="3"/>
  <c r="I3399" i="3"/>
  <c r="I3377" i="3"/>
  <c r="I3357" i="3"/>
  <c r="I3338" i="3"/>
  <c r="I3316" i="3"/>
  <c r="I3296" i="3"/>
  <c r="I3277" i="3"/>
  <c r="I3255" i="3"/>
  <c r="I3233" i="3"/>
  <c r="I3213" i="3"/>
  <c r="I3194" i="3"/>
  <c r="I3172" i="3"/>
  <c r="I3152" i="3"/>
  <c r="I3133" i="3"/>
  <c r="I3111" i="3"/>
  <c r="I3089" i="3"/>
  <c r="I3069" i="3"/>
  <c r="I3050" i="3"/>
  <c r="I3028" i="3"/>
  <c r="I3008" i="3"/>
  <c r="I2989" i="3"/>
  <c r="I2967" i="3"/>
  <c r="I2945" i="3"/>
  <c r="I2925" i="3"/>
  <c r="I2906" i="3"/>
  <c r="I2884" i="3"/>
  <c r="I2864" i="3"/>
  <c r="I2845" i="3"/>
  <c r="I2823" i="3"/>
  <c r="I2801" i="3"/>
  <c r="I2781" i="3"/>
  <c r="I2762" i="3"/>
  <c r="I2740" i="3"/>
  <c r="I2720" i="3"/>
  <c r="I2701" i="3"/>
  <c r="I2679" i="3"/>
  <c r="I2657" i="3"/>
  <c r="I2637" i="3"/>
  <c r="I2618" i="3"/>
  <c r="I2596" i="3"/>
  <c r="I2576" i="3"/>
  <c r="I2557" i="3"/>
  <c r="I2535" i="3"/>
  <c r="I2513" i="3"/>
  <c r="I2493" i="3"/>
  <c r="I2474" i="3"/>
  <c r="I2452" i="3"/>
  <c r="I2432" i="3"/>
  <c r="I2413" i="3"/>
  <c r="I2391" i="3"/>
  <c r="I2369" i="3"/>
  <c r="I2349" i="3"/>
  <c r="I2330" i="3"/>
  <c r="I2308" i="3"/>
  <c r="I2288" i="3"/>
  <c r="I2269" i="3"/>
  <c r="I2247" i="3"/>
  <c r="I2225" i="3"/>
  <c r="I2205" i="3"/>
  <c r="I2186" i="3"/>
  <c r="I2164" i="3"/>
  <c r="I2144" i="3"/>
  <c r="I2125" i="3"/>
  <c r="I2103" i="3"/>
  <c r="I2081" i="3"/>
  <c r="I2061" i="3"/>
  <c r="I2042" i="3"/>
  <c r="I2020" i="3"/>
  <c r="I2000" i="3"/>
  <c r="I1981" i="3"/>
  <c r="I1959" i="3"/>
  <c r="I1937" i="3"/>
  <c r="I1921" i="3"/>
  <c r="I1901" i="3"/>
  <c r="I1885" i="3"/>
  <c r="I1865" i="3"/>
  <c r="I1849" i="3"/>
  <c r="I1829" i="3"/>
  <c r="I1813" i="3"/>
  <c r="I1796" i="3"/>
  <c r="I1781" i="3"/>
  <c r="I1767" i="3"/>
  <c r="I1753" i="3"/>
  <c r="I1738" i="3"/>
  <c r="I1724" i="3"/>
  <c r="I1709" i="3"/>
  <c r="I1695" i="3"/>
  <c r="I1681" i="3"/>
  <c r="I1666" i="3"/>
  <c r="I1652" i="3"/>
  <c r="I1637" i="3"/>
  <c r="I1623" i="3"/>
  <c r="I1609" i="3"/>
  <c r="I1594" i="3"/>
  <c r="I1580" i="3"/>
  <c r="I1565" i="3"/>
  <c r="I1551" i="3"/>
  <c r="I1537" i="3"/>
  <c r="I1522" i="3"/>
  <c r="I1508" i="3"/>
  <c r="I1493" i="3"/>
  <c r="I1479" i="3"/>
  <c r="I1465" i="3"/>
  <c r="I1450" i="3"/>
  <c r="I1436" i="3"/>
  <c r="I1421" i="3"/>
  <c r="I1407" i="3"/>
  <c r="I1393" i="3"/>
  <c r="I1378" i="3"/>
  <c r="I1364" i="3"/>
  <c r="I1349" i="3"/>
  <c r="I1335" i="3"/>
  <c r="I1321" i="3"/>
  <c r="I1306" i="3"/>
  <c r="I1292" i="3"/>
  <c r="I1277" i="3"/>
  <c r="I1263" i="3"/>
  <c r="I1249" i="3"/>
  <c r="I1234" i="3"/>
  <c r="I1220" i="3"/>
  <c r="I1205" i="3"/>
  <c r="I1191" i="3"/>
  <c r="I1177" i="3"/>
  <c r="I1162" i="3"/>
  <c r="I1148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7952" i="3"/>
  <c r="I7340" i="3"/>
  <c r="I6908" i="3"/>
  <c r="I6608" i="3"/>
  <c r="I6320" i="3"/>
  <c r="I6032" i="3"/>
  <c r="I5744" i="3"/>
  <c r="I5456" i="3"/>
  <c r="I5168" i="3"/>
  <c r="I4880" i="3"/>
  <c r="I4592" i="3"/>
  <c r="I4328" i="3"/>
  <c r="I4124" i="3"/>
  <c r="I4011" i="3"/>
  <c r="I3964" i="3"/>
  <c r="I3938" i="3"/>
  <c r="I3913" i="3"/>
  <c r="I3891" i="3"/>
  <c r="I3869" i="3"/>
  <c r="I3849" i="3"/>
  <c r="I3830" i="3"/>
  <c r="I3808" i="3"/>
  <c r="I3788" i="3"/>
  <c r="I3769" i="3"/>
  <c r="I3747" i="3"/>
  <c r="I3725" i="3"/>
  <c r="I3705" i="3"/>
  <c r="I3686" i="3"/>
  <c r="I3664" i="3"/>
  <c r="I3644" i="3"/>
  <c r="I3625" i="3"/>
  <c r="I3603" i="3"/>
  <c r="I3581" i="3"/>
  <c r="I3561" i="3"/>
  <c r="I3542" i="3"/>
  <c r="I3520" i="3"/>
  <c r="I3500" i="3"/>
  <c r="I3481" i="3"/>
  <c r="I3459" i="3"/>
  <c r="I3437" i="3"/>
  <c r="I3417" i="3"/>
  <c r="I3398" i="3"/>
  <c r="I3376" i="3"/>
  <c r="I3356" i="3"/>
  <c r="I3337" i="3"/>
  <c r="I3315" i="3"/>
  <c r="I3293" i="3"/>
  <c r="I3273" i="3"/>
  <c r="I3254" i="3"/>
  <c r="I3232" i="3"/>
  <c r="I3212" i="3"/>
  <c r="I3193" i="3"/>
  <c r="I3171" i="3"/>
  <c r="I3149" i="3"/>
  <c r="I3129" i="3"/>
  <c r="I3110" i="3"/>
  <c r="I3088" i="3"/>
  <c r="I3068" i="3"/>
  <c r="I3049" i="3"/>
  <c r="I3027" i="3"/>
  <c r="I3005" i="3"/>
  <c r="I2985" i="3"/>
  <c r="I2966" i="3"/>
  <c r="I2944" i="3"/>
  <c r="I2924" i="3"/>
  <c r="I2905" i="3"/>
  <c r="I2883" i="3"/>
  <c r="I2861" i="3"/>
  <c r="I2841" i="3"/>
  <c r="I2822" i="3"/>
  <c r="I2800" i="3"/>
  <c r="I2780" i="3"/>
  <c r="I2761" i="3"/>
  <c r="I2739" i="3"/>
  <c r="I2717" i="3"/>
  <c r="I2697" i="3"/>
  <c r="I2678" i="3"/>
  <c r="I2656" i="3"/>
  <c r="I2636" i="3"/>
  <c r="I2617" i="3"/>
  <c r="I2595" i="3"/>
  <c r="I2573" i="3"/>
  <c r="I2553" i="3"/>
  <c r="I2534" i="3"/>
  <c r="I2512" i="3"/>
  <c r="I2492" i="3"/>
  <c r="I2473" i="3"/>
  <c r="I2451" i="3"/>
  <c r="I2429" i="3"/>
  <c r="I2409" i="3"/>
  <c r="I2390" i="3"/>
  <c r="I2368" i="3"/>
  <c r="I2348" i="3"/>
  <c r="I2329" i="3"/>
  <c r="I2307" i="3"/>
  <c r="I2285" i="3"/>
  <c r="I2265" i="3"/>
  <c r="I2246" i="3"/>
  <c r="I2224" i="3"/>
  <c r="I2204" i="3"/>
  <c r="I2185" i="3"/>
  <c r="I2163" i="3"/>
  <c r="I2141" i="3"/>
  <c r="I2121" i="3"/>
  <c r="I2102" i="3"/>
  <c r="I2080" i="3"/>
  <c r="I2060" i="3"/>
  <c r="I2041" i="3"/>
  <c r="I2019" i="3"/>
  <c r="I1997" i="3"/>
  <c r="I1977" i="3"/>
  <c r="I1958" i="3"/>
  <c r="I1936" i="3"/>
  <c r="I1917" i="3"/>
  <c r="I1900" i="3"/>
  <c r="I1881" i="3"/>
  <c r="I1864" i="3"/>
  <c r="I1845" i="3"/>
  <c r="I1828" i="3"/>
  <c r="I1811" i="3"/>
  <c r="I1794" i="3"/>
  <c r="I1780" i="3"/>
  <c r="I1766" i="3"/>
  <c r="I1751" i="3"/>
  <c r="I1737" i="3"/>
  <c r="I1722" i="3"/>
  <c r="I1708" i="3"/>
  <c r="I1694" i="3"/>
  <c r="I1679" i="3"/>
  <c r="I1665" i="3"/>
  <c r="I1650" i="3"/>
  <c r="I1636" i="3"/>
  <c r="I1622" i="3"/>
  <c r="I1607" i="3"/>
  <c r="I1593" i="3"/>
  <c r="I1578" i="3"/>
  <c r="I1564" i="3"/>
  <c r="I1550" i="3"/>
  <c r="I1535" i="3"/>
  <c r="I1521" i="3"/>
  <c r="I1506" i="3"/>
  <c r="I1492" i="3"/>
  <c r="I1478" i="3"/>
  <c r="I1463" i="3"/>
  <c r="I1449" i="3"/>
  <c r="I1434" i="3"/>
  <c r="I1420" i="3"/>
  <c r="I1406" i="3"/>
  <c r="I1391" i="3"/>
  <c r="I1377" i="3"/>
  <c r="I1362" i="3"/>
  <c r="I1348" i="3"/>
  <c r="I1334" i="3"/>
  <c r="I1319" i="3"/>
  <c r="I1305" i="3"/>
  <c r="I1290" i="3"/>
  <c r="I1276" i="3"/>
  <c r="I1262" i="3"/>
  <c r="I1247" i="3"/>
  <c r="I1233" i="3"/>
  <c r="I1218" i="3"/>
  <c r="I1204" i="3"/>
  <c r="I1190" i="3"/>
  <c r="I1175" i="3"/>
  <c r="I1161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7844" i="3"/>
  <c r="I7304" i="3"/>
  <c r="I6874" i="3"/>
  <c r="I6584" i="3"/>
  <c r="I6296" i="3"/>
  <c r="I6008" i="3"/>
  <c r="I5720" i="3"/>
  <c r="I5432" i="3"/>
  <c r="I5144" i="3"/>
  <c r="I4856" i="3"/>
  <c r="I4568" i="3"/>
  <c r="I4311" i="3"/>
  <c r="I4112" i="3"/>
  <c r="I4009" i="3"/>
  <c r="I3963" i="3"/>
  <c r="I3937" i="3"/>
  <c r="I3909" i="3"/>
  <c r="I3890" i="3"/>
  <c r="I3868" i="3"/>
  <c r="I3848" i="3"/>
  <c r="I3829" i="3"/>
  <c r="I3807" i="3"/>
  <c r="I3785" i="3"/>
  <c r="I3765" i="3"/>
  <c r="I3746" i="3"/>
  <c r="I3724" i="3"/>
  <c r="I3704" i="3"/>
  <c r="I3685" i="3"/>
  <c r="I3663" i="3"/>
  <c r="I3641" i="3"/>
  <c r="I3621" i="3"/>
  <c r="I3602" i="3"/>
  <c r="I3580" i="3"/>
  <c r="I3560" i="3"/>
  <c r="I3541" i="3"/>
  <c r="I3519" i="3"/>
  <c r="I3497" i="3"/>
  <c r="I3477" i="3"/>
  <c r="I3458" i="3"/>
  <c r="I3436" i="3"/>
  <c r="I3416" i="3"/>
  <c r="I3397" i="3"/>
  <c r="I3375" i="3"/>
  <c r="I3353" i="3"/>
  <c r="I3333" i="3"/>
  <c r="I3314" i="3"/>
  <c r="I3292" i="3"/>
  <c r="I3272" i="3"/>
  <c r="I3253" i="3"/>
  <c r="I3231" i="3"/>
  <c r="I3209" i="3"/>
  <c r="I3189" i="3"/>
  <c r="I3170" i="3"/>
  <c r="I3148" i="3"/>
  <c r="I3128" i="3"/>
  <c r="I3109" i="3"/>
  <c r="I3087" i="3"/>
  <c r="I3065" i="3"/>
  <c r="I3045" i="3"/>
  <c r="I3026" i="3"/>
  <c r="I3004" i="3"/>
  <c r="I2984" i="3"/>
  <c r="I2965" i="3"/>
  <c r="I2943" i="3"/>
  <c r="I2921" i="3"/>
  <c r="I2901" i="3"/>
  <c r="I2882" i="3"/>
  <c r="I2860" i="3"/>
  <c r="I2840" i="3"/>
  <c r="I2821" i="3"/>
  <c r="I2799" i="3"/>
  <c r="I2777" i="3"/>
  <c r="I2757" i="3"/>
  <c r="I2738" i="3"/>
  <c r="I2716" i="3"/>
  <c r="I2696" i="3"/>
  <c r="I2677" i="3"/>
  <c r="I2655" i="3"/>
  <c r="I2633" i="3"/>
  <c r="I2613" i="3"/>
  <c r="I2594" i="3"/>
  <c r="I2572" i="3"/>
  <c r="I2552" i="3"/>
  <c r="I2533" i="3"/>
  <c r="I2511" i="3"/>
  <c r="I2489" i="3"/>
  <c r="I2469" i="3"/>
  <c r="I2450" i="3"/>
  <c r="I2428" i="3"/>
  <c r="I7754" i="3"/>
  <c r="I7268" i="3"/>
  <c r="I6848" i="3"/>
  <c r="I6560" i="3"/>
  <c r="I6272" i="3"/>
  <c r="I5984" i="3"/>
  <c r="I5696" i="3"/>
  <c r="I5408" i="3"/>
  <c r="I5120" i="3"/>
  <c r="I4832" i="3"/>
  <c r="I4544" i="3"/>
  <c r="I4292" i="3"/>
  <c r="I4100" i="3"/>
  <c r="I4004" i="3"/>
  <c r="I3962" i="3"/>
  <c r="I3932" i="3"/>
  <c r="I3908" i="3"/>
  <c r="I3889" i="3"/>
  <c r="I3867" i="3"/>
  <c r="I3845" i="3"/>
  <c r="I3825" i="3"/>
  <c r="I3806" i="3"/>
  <c r="I3784" i="3"/>
  <c r="I3764" i="3"/>
  <c r="I3745" i="3"/>
  <c r="I3723" i="3"/>
  <c r="I3701" i="3"/>
  <c r="I3681" i="3"/>
  <c r="I3662" i="3"/>
  <c r="I3640" i="3"/>
  <c r="I3620" i="3"/>
  <c r="I3601" i="3"/>
  <c r="I3579" i="3"/>
  <c r="I3557" i="3"/>
  <c r="I3537" i="3"/>
  <c r="I3518" i="3"/>
  <c r="I3496" i="3"/>
  <c r="I3476" i="3"/>
  <c r="I3457" i="3"/>
  <c r="I3435" i="3"/>
  <c r="I3413" i="3"/>
  <c r="I3393" i="3"/>
  <c r="I3374" i="3"/>
  <c r="I3352" i="3"/>
  <c r="I3332" i="3"/>
  <c r="I3313" i="3"/>
  <c r="I3291" i="3"/>
  <c r="I3269" i="3"/>
  <c r="I3249" i="3"/>
  <c r="I3230" i="3"/>
  <c r="I3208" i="3"/>
  <c r="I3188" i="3"/>
  <c r="I3169" i="3"/>
  <c r="I3147" i="3"/>
  <c r="I3125" i="3"/>
  <c r="I3105" i="3"/>
  <c r="I3086" i="3"/>
  <c r="I3064" i="3"/>
  <c r="I3044" i="3"/>
  <c r="I3025" i="3"/>
  <c r="I3003" i="3"/>
  <c r="I2981" i="3"/>
  <c r="I2961" i="3"/>
  <c r="I2942" i="3"/>
  <c r="I2920" i="3"/>
  <c r="I2900" i="3"/>
  <c r="I2881" i="3"/>
  <c r="I2859" i="3"/>
  <c r="I2837" i="3"/>
  <c r="I2817" i="3"/>
  <c r="I2798" i="3"/>
  <c r="I2776" i="3"/>
  <c r="I2756" i="3"/>
  <c r="I2737" i="3"/>
  <c r="I2715" i="3"/>
  <c r="I2693" i="3"/>
  <c r="I2673" i="3"/>
  <c r="I2654" i="3"/>
  <c r="I2632" i="3"/>
  <c r="I2612" i="3"/>
  <c r="I2593" i="3"/>
  <c r="I2571" i="3"/>
  <c r="I2549" i="3"/>
  <c r="I2529" i="3"/>
  <c r="I2510" i="3"/>
  <c r="I2488" i="3"/>
  <c r="I2468" i="3"/>
  <c r="I2449" i="3"/>
  <c r="I2427" i="3"/>
  <c r="I2405" i="3"/>
  <c r="I2385" i="3"/>
  <c r="I2366" i="3"/>
  <c r="I2344" i="3"/>
  <c r="I2324" i="3"/>
  <c r="I2305" i="3"/>
  <c r="I2283" i="3"/>
  <c r="I2261" i="3"/>
  <c r="I2241" i="3"/>
  <c r="I2222" i="3"/>
  <c r="I2200" i="3"/>
  <c r="I2180" i="3"/>
  <c r="I2161" i="3"/>
  <c r="I2139" i="3"/>
  <c r="I2117" i="3"/>
  <c r="I2097" i="3"/>
  <c r="I2078" i="3"/>
  <c r="I2056" i="3"/>
  <c r="I2036" i="3"/>
  <c r="I2017" i="3"/>
  <c r="I1995" i="3"/>
  <c r="I1973" i="3"/>
  <c r="I1953" i="3"/>
  <c r="I1934" i="3"/>
  <c r="I1914" i="3"/>
  <c r="I1898" i="3"/>
  <c r="I1878" i="3"/>
  <c r="I1862" i="3"/>
  <c r="I1842" i="3"/>
  <c r="I1826" i="3"/>
  <c r="I1808" i="3"/>
  <c r="I1792" i="3"/>
  <c r="I1778" i="3"/>
  <c r="I1763" i="3"/>
  <c r="I1749" i="3"/>
  <c r="I1734" i="3"/>
  <c r="I1720" i="3"/>
  <c r="I1706" i="3"/>
  <c r="I1691" i="3"/>
  <c r="I1677" i="3"/>
  <c r="I1662" i="3"/>
  <c r="I1648" i="3"/>
  <c r="I1634" i="3"/>
  <c r="I1619" i="3"/>
  <c r="I1605" i="3"/>
  <c r="I1590" i="3"/>
  <c r="I1576" i="3"/>
  <c r="I1562" i="3"/>
  <c r="I1547" i="3"/>
  <c r="I1533" i="3"/>
  <c r="I1518" i="3"/>
  <c r="I1504" i="3"/>
  <c r="I1490" i="3"/>
  <c r="I1475" i="3"/>
  <c r="I1461" i="3"/>
  <c r="I1446" i="3"/>
  <c r="I1432" i="3"/>
  <c r="I1418" i="3"/>
  <c r="I1403" i="3"/>
  <c r="I1389" i="3"/>
  <c r="I1374" i="3"/>
  <c r="I1360" i="3"/>
  <c r="I1346" i="3"/>
  <c r="I1331" i="3"/>
  <c r="I1317" i="3"/>
  <c r="I1302" i="3"/>
  <c r="I1288" i="3"/>
  <c r="I1274" i="3"/>
  <c r="I1259" i="3"/>
  <c r="I1245" i="3"/>
  <c r="I1230" i="3"/>
  <c r="I1216" i="3"/>
  <c r="I1202" i="3"/>
  <c r="I1187" i="3"/>
  <c r="I1173" i="3"/>
  <c r="I1158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5096" i="3"/>
  <c r="I3824" i="3"/>
  <c r="I3578" i="3"/>
  <c r="I3329" i="3"/>
  <c r="I3085" i="3"/>
  <c r="I2836" i="3"/>
  <c r="I2589" i="3"/>
  <c r="I2384" i="3"/>
  <c r="I2260" i="3"/>
  <c r="I2138" i="3"/>
  <c r="I2013" i="3"/>
  <c r="I1897" i="3"/>
  <c r="I1791" i="3"/>
  <c r="I1705" i="3"/>
  <c r="I1618" i="3"/>
  <c r="I1532" i="3"/>
  <c r="I1445" i="3"/>
  <c r="I1359" i="3"/>
  <c r="I1299" i="3"/>
  <c r="I1244" i="3"/>
  <c r="I1210" i="3"/>
  <c r="I1184" i="3"/>
  <c r="I1160" i="3"/>
  <c r="I1138" i="3"/>
  <c r="I1116" i="3"/>
  <c r="I1095" i="3"/>
  <c r="I1077" i="3"/>
  <c r="I1055" i="3"/>
  <c r="I1033" i="3"/>
  <c r="I1013" i="3"/>
  <c r="I994" i="3"/>
  <c r="I972" i="3"/>
  <c r="I951" i="3"/>
  <c r="I933" i="3"/>
  <c r="I911" i="3"/>
  <c r="I889" i="3"/>
  <c r="I869" i="3"/>
  <c r="I850" i="3"/>
  <c r="I828" i="3"/>
  <c r="I807" i="3"/>
  <c r="I789" i="3"/>
  <c r="I767" i="3"/>
  <c r="I745" i="3"/>
  <c r="I725" i="3"/>
  <c r="I706" i="3"/>
  <c r="I684" i="3"/>
  <c r="I663" i="3"/>
  <c r="I645" i="3"/>
  <c r="I623" i="3"/>
  <c r="I601" i="3"/>
  <c r="I581" i="3"/>
  <c r="I562" i="3"/>
  <c r="I540" i="3"/>
  <c r="I519" i="3"/>
  <c r="I501" i="3"/>
  <c r="I479" i="3"/>
  <c r="I457" i="3"/>
  <c r="I437" i="3"/>
  <c r="I418" i="3"/>
  <c r="I396" i="3"/>
  <c r="I375" i="3"/>
  <c r="I357" i="3"/>
  <c r="I335" i="3"/>
  <c r="I313" i="3"/>
  <c r="I293" i="3"/>
  <c r="I274" i="3"/>
  <c r="I252" i="3"/>
  <c r="I231" i="3"/>
  <c r="I213" i="3"/>
  <c r="I191" i="3"/>
  <c r="I169" i="3"/>
  <c r="I149" i="3"/>
  <c r="I130" i="3"/>
  <c r="I108" i="3"/>
  <c r="I87" i="3"/>
  <c r="I69" i="3"/>
  <c r="I47" i="3"/>
  <c r="I25" i="3"/>
  <c r="I6" i="3"/>
  <c r="I4808" i="3"/>
  <c r="I3805" i="3"/>
  <c r="I3556" i="3"/>
  <c r="I3309" i="3"/>
  <c r="I3063" i="3"/>
  <c r="I2816" i="3"/>
  <c r="I2570" i="3"/>
  <c r="I2367" i="3"/>
  <c r="I2245" i="3"/>
  <c r="I2120" i="3"/>
  <c r="I1996" i="3"/>
  <c r="I1880" i="3"/>
  <c r="I1779" i="3"/>
  <c r="I1693" i="3"/>
  <c r="I1606" i="3"/>
  <c r="I1520" i="3"/>
  <c r="I1433" i="3"/>
  <c r="I1347" i="3"/>
  <c r="I1289" i="3"/>
  <c r="I1241" i="3"/>
  <c r="I1209" i="3"/>
  <c r="I1182" i="3"/>
  <c r="I1157" i="3"/>
  <c r="I1137" i="3"/>
  <c r="I1115" i="3"/>
  <c r="I1093" i="3"/>
  <c r="I1073" i="3"/>
  <c r="I1054" i="3"/>
  <c r="I1032" i="3"/>
  <c r="I1011" i="3"/>
  <c r="I993" i="3"/>
  <c r="I971" i="3"/>
  <c r="I949" i="3"/>
  <c r="I929" i="3"/>
  <c r="I910" i="3"/>
  <c r="I888" i="3"/>
  <c r="I867" i="3"/>
  <c r="I849" i="3"/>
  <c r="I827" i="3"/>
  <c r="I805" i="3"/>
  <c r="I785" i="3"/>
  <c r="I766" i="3"/>
  <c r="I744" i="3"/>
  <c r="I723" i="3"/>
  <c r="I705" i="3"/>
  <c r="I683" i="3"/>
  <c r="I661" i="3"/>
  <c r="I641" i="3"/>
  <c r="I622" i="3"/>
  <c r="I600" i="3"/>
  <c r="I579" i="3"/>
  <c r="I561" i="3"/>
  <c r="I539" i="3"/>
  <c r="I517" i="3"/>
  <c r="I497" i="3"/>
  <c r="I478" i="3"/>
  <c r="I456" i="3"/>
  <c r="I435" i="3"/>
  <c r="I417" i="3"/>
  <c r="I395" i="3"/>
  <c r="I373" i="3"/>
  <c r="I353" i="3"/>
  <c r="I334" i="3"/>
  <c r="I312" i="3"/>
  <c r="I291" i="3"/>
  <c r="I273" i="3"/>
  <c r="I251" i="3"/>
  <c r="I229" i="3"/>
  <c r="I209" i="3"/>
  <c r="I190" i="3"/>
  <c r="I168" i="3"/>
  <c r="I147" i="3"/>
  <c r="I129" i="3"/>
  <c r="I107" i="3"/>
  <c r="I85" i="3"/>
  <c r="I65" i="3"/>
  <c r="I46" i="3"/>
  <c r="I24" i="3"/>
  <c r="I4520" i="3"/>
  <c r="I3783" i="3"/>
  <c r="I3536" i="3"/>
  <c r="I3290" i="3"/>
  <c r="I3041" i="3"/>
  <c r="I2797" i="3"/>
  <c r="I2548" i="3"/>
  <c r="I2365" i="3"/>
  <c r="I2240" i="3"/>
  <c r="I2116" i="3"/>
  <c r="I1994" i="3"/>
  <c r="I1877" i="3"/>
  <c r="I1777" i="3"/>
  <c r="I1690" i="3"/>
  <c r="I1604" i="3"/>
  <c r="I1517" i="3"/>
  <c r="I1431" i="3"/>
  <c r="I1345" i="3"/>
  <c r="I1287" i="3"/>
  <c r="I1238" i="3"/>
  <c r="I1208" i="3"/>
  <c r="I1181" i="3"/>
  <c r="I1155" i="3"/>
  <c r="I1133" i="3"/>
  <c r="I1114" i="3"/>
  <c r="I1092" i="3"/>
  <c r="I1071" i="3"/>
  <c r="I1053" i="3"/>
  <c r="I1031" i="3"/>
  <c r="I1009" i="3"/>
  <c r="I989" i="3"/>
  <c r="I970" i="3"/>
  <c r="I948" i="3"/>
  <c r="I927" i="3"/>
  <c r="I909" i="3"/>
  <c r="I887" i="3"/>
  <c r="I865" i="3"/>
  <c r="I845" i="3"/>
  <c r="I826" i="3"/>
  <c r="I804" i="3"/>
  <c r="I783" i="3"/>
  <c r="I765" i="3"/>
  <c r="I743" i="3"/>
  <c r="I721" i="3"/>
  <c r="I701" i="3"/>
  <c r="I682" i="3"/>
  <c r="I660" i="3"/>
  <c r="I639" i="3"/>
  <c r="I621" i="3"/>
  <c r="I599" i="3"/>
  <c r="I577" i="3"/>
  <c r="I557" i="3"/>
  <c r="I538" i="3"/>
  <c r="I516" i="3"/>
  <c r="I495" i="3"/>
  <c r="I477" i="3"/>
  <c r="I455" i="3"/>
  <c r="I433" i="3"/>
  <c r="I413" i="3"/>
  <c r="I394" i="3"/>
  <c r="I372" i="3"/>
  <c r="I351" i="3"/>
  <c r="I333" i="3"/>
  <c r="I311" i="3"/>
  <c r="I289" i="3"/>
  <c r="I269" i="3"/>
  <c r="I250" i="3"/>
  <c r="I228" i="3"/>
  <c r="I207" i="3"/>
  <c r="I189" i="3"/>
  <c r="I167" i="3"/>
  <c r="I145" i="3"/>
  <c r="I125" i="3"/>
  <c r="I106" i="3"/>
  <c r="I84" i="3"/>
  <c r="I63" i="3"/>
  <c r="I45" i="3"/>
  <c r="I23" i="3"/>
  <c r="I4275" i="3"/>
  <c r="I3761" i="3"/>
  <c r="I3517" i="3"/>
  <c r="I3268" i="3"/>
  <c r="I3021" i="3"/>
  <c r="I2775" i="3"/>
  <c r="I2528" i="3"/>
  <c r="I2345" i="3"/>
  <c r="I2223" i="3"/>
  <c r="I2101" i="3"/>
  <c r="I1976" i="3"/>
  <c r="I1863" i="3"/>
  <c r="I1765" i="3"/>
  <c r="I1678" i="3"/>
  <c r="I1592" i="3"/>
  <c r="I1505" i="3"/>
  <c r="I1419" i="3"/>
  <c r="I1342" i="3"/>
  <c r="I1285" i="3"/>
  <c r="I1232" i="3"/>
  <c r="I1203" i="3"/>
  <c r="I1180" i="3"/>
  <c r="I1154" i="3"/>
  <c r="I1131" i="3"/>
  <c r="I1113" i="3"/>
  <c r="I1091" i="3"/>
  <c r="I1069" i="3"/>
  <c r="I1049" i="3"/>
  <c r="I1030" i="3"/>
  <c r="I1008" i="3"/>
  <c r="I987" i="3"/>
  <c r="I969" i="3"/>
  <c r="I947" i="3"/>
  <c r="I925" i="3"/>
  <c r="I905" i="3"/>
  <c r="I886" i="3"/>
  <c r="I864" i="3"/>
  <c r="I843" i="3"/>
  <c r="I825" i="3"/>
  <c r="I803" i="3"/>
  <c r="I781" i="3"/>
  <c r="I761" i="3"/>
  <c r="I742" i="3"/>
  <c r="I720" i="3"/>
  <c r="I699" i="3"/>
  <c r="I681" i="3"/>
  <c r="I659" i="3"/>
  <c r="I637" i="3"/>
  <c r="I617" i="3"/>
  <c r="I598" i="3"/>
  <c r="I576" i="3"/>
  <c r="I555" i="3"/>
  <c r="I537" i="3"/>
  <c r="I515" i="3"/>
  <c r="I493" i="3"/>
  <c r="I473" i="3"/>
  <c r="I454" i="3"/>
  <c r="I432" i="3"/>
  <c r="I411" i="3"/>
  <c r="I393" i="3"/>
  <c r="I371" i="3"/>
  <c r="I349" i="3"/>
  <c r="I329" i="3"/>
  <c r="I310" i="3"/>
  <c r="I288" i="3"/>
  <c r="I267" i="3"/>
  <c r="I249" i="3"/>
  <c r="I227" i="3"/>
  <c r="I205" i="3"/>
  <c r="I185" i="3"/>
  <c r="I166" i="3"/>
  <c r="I144" i="3"/>
  <c r="I123" i="3"/>
  <c r="I105" i="3"/>
  <c r="I83" i="3"/>
  <c r="I61" i="3"/>
  <c r="I41" i="3"/>
  <c r="I22" i="3"/>
  <c r="I7699" i="3"/>
  <c r="I4088" i="3"/>
  <c r="I3741" i="3"/>
  <c r="I3495" i="3"/>
  <c r="I3248" i="3"/>
  <c r="I3002" i="3"/>
  <c r="I2753" i="3"/>
  <c r="I2509" i="3"/>
  <c r="I2343" i="3"/>
  <c r="I2221" i="3"/>
  <c r="I2096" i="3"/>
  <c r="I1972" i="3"/>
  <c r="I1861" i="3"/>
  <c r="I1762" i="3"/>
  <c r="I1676" i="3"/>
  <c r="I1589" i="3"/>
  <c r="I1503" i="3"/>
  <c r="I1417" i="3"/>
  <c r="I1333" i="3"/>
  <c r="I1275" i="3"/>
  <c r="I1229" i="3"/>
  <c r="I1201" i="3"/>
  <c r="I1179" i="3"/>
  <c r="I1153" i="3"/>
  <c r="I1129" i="3"/>
  <c r="I1109" i="3"/>
  <c r="I1090" i="3"/>
  <c r="I1068" i="3"/>
  <c r="I1047" i="3"/>
  <c r="I1029" i="3"/>
  <c r="I1007" i="3"/>
  <c r="I985" i="3"/>
  <c r="I965" i="3"/>
  <c r="I946" i="3"/>
  <c r="I924" i="3"/>
  <c r="I903" i="3"/>
  <c r="I885" i="3"/>
  <c r="I863" i="3"/>
  <c r="I841" i="3"/>
  <c r="I821" i="3"/>
  <c r="I802" i="3"/>
  <c r="I780" i="3"/>
  <c r="I759" i="3"/>
  <c r="I741" i="3"/>
  <c r="I719" i="3"/>
  <c r="I697" i="3"/>
  <c r="I677" i="3"/>
  <c r="I658" i="3"/>
  <c r="I636" i="3"/>
  <c r="I615" i="3"/>
  <c r="I597" i="3"/>
  <c r="I575" i="3"/>
  <c r="I553" i="3"/>
  <c r="I533" i="3"/>
  <c r="I514" i="3"/>
  <c r="I492" i="3"/>
  <c r="I471" i="3"/>
  <c r="I453" i="3"/>
  <c r="I431" i="3"/>
  <c r="I409" i="3"/>
  <c r="I389" i="3"/>
  <c r="I370" i="3"/>
  <c r="I348" i="3"/>
  <c r="I327" i="3"/>
  <c r="I309" i="3"/>
  <c r="I287" i="3"/>
  <c r="I265" i="3"/>
  <c r="I245" i="3"/>
  <c r="I226" i="3"/>
  <c r="I204" i="3"/>
  <c r="I183" i="3"/>
  <c r="I165" i="3"/>
  <c r="I143" i="3"/>
  <c r="I121" i="3"/>
  <c r="I101" i="3"/>
  <c r="I82" i="3"/>
  <c r="I60" i="3"/>
  <c r="I39" i="3"/>
  <c r="I21" i="3"/>
  <c r="I7232" i="3"/>
  <c r="I3999" i="3"/>
  <c r="I3722" i="3"/>
  <c r="I3473" i="3"/>
  <c r="I3229" i="3"/>
  <c r="I2980" i="3"/>
  <c r="I2733" i="3"/>
  <c r="I2487" i="3"/>
  <c r="I2325" i="3"/>
  <c r="I2201" i="3"/>
  <c r="I2079" i="3"/>
  <c r="I1957" i="3"/>
  <c r="I1844" i="3"/>
  <c r="I1750" i="3"/>
  <c r="I1664" i="3"/>
  <c r="I1577" i="3"/>
  <c r="I1491" i="3"/>
  <c r="I1405" i="3"/>
  <c r="I1330" i="3"/>
  <c r="I1273" i="3"/>
  <c r="I1227" i="3"/>
  <c r="I1198" i="3"/>
  <c r="I1174" i="3"/>
  <c r="I1151" i="3"/>
  <c r="I1128" i="3"/>
  <c r="I1107" i="3"/>
  <c r="I1089" i="3"/>
  <c r="I1067" i="3"/>
  <c r="I1045" i="3"/>
  <c r="I1025" i="3"/>
  <c r="I1006" i="3"/>
  <c r="I984" i="3"/>
  <c r="I963" i="3"/>
  <c r="I945" i="3"/>
  <c r="I923" i="3"/>
  <c r="I901" i="3"/>
  <c r="I881" i="3"/>
  <c r="I862" i="3"/>
  <c r="I840" i="3"/>
  <c r="I819" i="3"/>
  <c r="I801" i="3"/>
  <c r="I779" i="3"/>
  <c r="I757" i="3"/>
  <c r="I737" i="3"/>
  <c r="I718" i="3"/>
  <c r="I696" i="3"/>
  <c r="I675" i="3"/>
  <c r="I657" i="3"/>
  <c r="I635" i="3"/>
  <c r="I613" i="3"/>
  <c r="I593" i="3"/>
  <c r="I574" i="3"/>
  <c r="I552" i="3"/>
  <c r="I531" i="3"/>
  <c r="I513" i="3"/>
  <c r="I491" i="3"/>
  <c r="I469" i="3"/>
  <c r="I449" i="3"/>
  <c r="I430" i="3"/>
  <c r="I408" i="3"/>
  <c r="I387" i="3"/>
  <c r="I369" i="3"/>
  <c r="I347" i="3"/>
  <c r="I325" i="3"/>
  <c r="I305" i="3"/>
  <c r="I286" i="3"/>
  <c r="I264" i="3"/>
  <c r="I243" i="3"/>
  <c r="I225" i="3"/>
  <c r="I203" i="3"/>
  <c r="I181" i="3"/>
  <c r="I161" i="3"/>
  <c r="I142" i="3"/>
  <c r="I120" i="3"/>
  <c r="I99" i="3"/>
  <c r="I81" i="3"/>
  <c r="I59" i="3"/>
  <c r="I37" i="3"/>
  <c r="I17" i="3"/>
  <c r="I6824" i="3"/>
  <c r="I3961" i="3"/>
  <c r="I3700" i="3"/>
  <c r="I3453" i="3"/>
  <c r="I3207" i="3"/>
  <c r="I2960" i="3"/>
  <c r="I2714" i="3"/>
  <c r="I2465" i="3"/>
  <c r="I2321" i="3"/>
  <c r="I2199" i="3"/>
  <c r="I2077" i="3"/>
  <c r="I1952" i="3"/>
  <c r="I1841" i="3"/>
  <c r="I1748" i="3"/>
  <c r="I1661" i="3"/>
  <c r="I1575" i="3"/>
  <c r="I1489" i="3"/>
  <c r="I1402" i="3"/>
  <c r="I1328" i="3"/>
  <c r="I1270" i="3"/>
  <c r="I1226" i="3"/>
  <c r="I1197" i="3"/>
  <c r="I1172" i="3"/>
  <c r="I1150" i="3"/>
  <c r="I1127" i="3"/>
  <c r="I1105" i="3"/>
  <c r="I1085" i="3"/>
  <c r="I1066" i="3"/>
  <c r="I1044" i="3"/>
  <c r="I1023" i="3"/>
  <c r="I1005" i="3"/>
  <c r="I983" i="3"/>
  <c r="I961" i="3"/>
  <c r="I941" i="3"/>
  <c r="I922" i="3"/>
  <c r="I900" i="3"/>
  <c r="I879" i="3"/>
  <c r="I861" i="3"/>
  <c r="I839" i="3"/>
  <c r="I817" i="3"/>
  <c r="I797" i="3"/>
  <c r="I778" i="3"/>
  <c r="I756" i="3"/>
  <c r="I735" i="3"/>
  <c r="I717" i="3"/>
  <c r="I695" i="3"/>
  <c r="I673" i="3"/>
  <c r="I653" i="3"/>
  <c r="I634" i="3"/>
  <c r="I612" i="3"/>
  <c r="I591" i="3"/>
  <c r="I573" i="3"/>
  <c r="I551" i="3"/>
  <c r="I529" i="3"/>
  <c r="I509" i="3"/>
  <c r="I490" i="3"/>
  <c r="I468" i="3"/>
  <c r="I447" i="3"/>
  <c r="I429" i="3"/>
  <c r="I407" i="3"/>
  <c r="I385" i="3"/>
  <c r="I365" i="3"/>
  <c r="I346" i="3"/>
  <c r="I324" i="3"/>
  <c r="I303" i="3"/>
  <c r="I285" i="3"/>
  <c r="I263" i="3"/>
  <c r="I241" i="3"/>
  <c r="I221" i="3"/>
  <c r="I202" i="3"/>
  <c r="I180" i="3"/>
  <c r="I159" i="3"/>
  <c r="I141" i="3"/>
  <c r="I119" i="3"/>
  <c r="I97" i="3"/>
  <c r="I77" i="3"/>
  <c r="I58" i="3"/>
  <c r="I36" i="3"/>
  <c r="I15" i="3"/>
  <c r="I6536" i="3"/>
  <c r="I3928" i="3"/>
  <c r="I3680" i="3"/>
  <c r="I3434" i="3"/>
  <c r="I3185" i="3"/>
  <c r="I2941" i="3"/>
  <c r="I2692" i="3"/>
  <c r="I2445" i="3"/>
  <c r="I2306" i="3"/>
  <c r="I2181" i="3"/>
  <c r="I2057" i="3"/>
  <c r="I1935" i="3"/>
  <c r="I1827" i="3"/>
  <c r="I1736" i="3"/>
  <c r="I1649" i="3"/>
  <c r="I1563" i="3"/>
  <c r="I1477" i="3"/>
  <c r="I1390" i="3"/>
  <c r="I1318" i="3"/>
  <c r="I1261" i="3"/>
  <c r="I1223" i="3"/>
  <c r="I1196" i="3"/>
  <c r="I1169" i="3"/>
  <c r="I1145" i="3"/>
  <c r="I1126" i="3"/>
  <c r="I1104" i="3"/>
  <c r="I1083" i="3"/>
  <c r="I1065" i="3"/>
  <c r="I1043" i="3"/>
  <c r="I1021" i="3"/>
  <c r="I1001" i="3"/>
  <c r="I982" i="3"/>
  <c r="I960" i="3"/>
  <c r="I939" i="3"/>
  <c r="I921" i="3"/>
  <c r="I899" i="3"/>
  <c r="I877" i="3"/>
  <c r="I857" i="3"/>
  <c r="I838" i="3"/>
  <c r="I816" i="3"/>
  <c r="I795" i="3"/>
  <c r="I777" i="3"/>
  <c r="I755" i="3"/>
  <c r="I733" i="3"/>
  <c r="I713" i="3"/>
  <c r="I694" i="3"/>
  <c r="I672" i="3"/>
  <c r="I651" i="3"/>
  <c r="I633" i="3"/>
  <c r="I611" i="3"/>
  <c r="I589" i="3"/>
  <c r="I569" i="3"/>
  <c r="I550" i="3"/>
  <c r="I528" i="3"/>
  <c r="I507" i="3"/>
  <c r="I489" i="3"/>
  <c r="I467" i="3"/>
  <c r="I445" i="3"/>
  <c r="I425" i="3"/>
  <c r="I406" i="3"/>
  <c r="I384" i="3"/>
  <c r="I363" i="3"/>
  <c r="I345" i="3"/>
  <c r="I323" i="3"/>
  <c r="I301" i="3"/>
  <c r="I281" i="3"/>
  <c r="I262" i="3"/>
  <c r="I240" i="3"/>
  <c r="I219" i="3"/>
  <c r="I201" i="3"/>
  <c r="I179" i="3"/>
  <c r="I157" i="3"/>
  <c r="I137" i="3"/>
  <c r="I118" i="3"/>
  <c r="I96" i="3"/>
  <c r="I75" i="3"/>
  <c r="I57" i="3"/>
  <c r="I35" i="3"/>
  <c r="I13" i="3"/>
  <c r="I6248" i="3"/>
  <c r="I3905" i="3"/>
  <c r="I3661" i="3"/>
  <c r="I3412" i="3"/>
  <c r="I3165" i="3"/>
  <c r="I2919" i="3"/>
  <c r="I2672" i="3"/>
  <c r="I2426" i="3"/>
  <c r="I2301" i="3"/>
  <c r="I2177" i="3"/>
  <c r="I2055" i="3"/>
  <c r="I1933" i="3"/>
  <c r="I1825" i="3"/>
  <c r="I1733" i="3"/>
  <c r="I1647" i="3"/>
  <c r="I1561" i="3"/>
  <c r="I1474" i="3"/>
  <c r="I1388" i="3"/>
  <c r="I1316" i="3"/>
  <c r="I1258" i="3"/>
  <c r="I1217" i="3"/>
  <c r="I1194" i="3"/>
  <c r="I1168" i="3"/>
  <c r="I1143" i="3"/>
  <c r="I1125" i="3"/>
  <c r="I1103" i="3"/>
  <c r="I1081" i="3"/>
  <c r="I1061" i="3"/>
  <c r="I1042" i="3"/>
  <c r="I1020" i="3"/>
  <c r="I999" i="3"/>
  <c r="I981" i="3"/>
  <c r="I959" i="3"/>
  <c r="I937" i="3"/>
  <c r="I917" i="3"/>
  <c r="I898" i="3"/>
  <c r="I876" i="3"/>
  <c r="I855" i="3"/>
  <c r="I837" i="3"/>
  <c r="I815" i="3"/>
  <c r="I793" i="3"/>
  <c r="I773" i="3"/>
  <c r="I754" i="3"/>
  <c r="I732" i="3"/>
  <c r="I711" i="3"/>
  <c r="I693" i="3"/>
  <c r="I671" i="3"/>
  <c r="I649" i="3"/>
  <c r="I629" i="3"/>
  <c r="I610" i="3"/>
  <c r="I588" i="3"/>
  <c r="I567" i="3"/>
  <c r="I549" i="3"/>
  <c r="I527" i="3"/>
  <c r="I505" i="3"/>
  <c r="I485" i="3"/>
  <c r="I466" i="3"/>
  <c r="I444" i="3"/>
  <c r="I423" i="3"/>
  <c r="I405" i="3"/>
  <c r="I383" i="3"/>
  <c r="I361" i="3"/>
  <c r="I341" i="3"/>
  <c r="I322" i="3"/>
  <c r="I300" i="3"/>
  <c r="I279" i="3"/>
  <c r="I261" i="3"/>
  <c r="I239" i="3"/>
  <c r="I217" i="3"/>
  <c r="I197" i="3"/>
  <c r="I178" i="3"/>
  <c r="I156" i="3"/>
  <c r="I135" i="3"/>
  <c r="I117" i="3"/>
  <c r="I95" i="3"/>
  <c r="I73" i="3"/>
  <c r="I53" i="3"/>
  <c r="I34" i="3"/>
  <c r="I12" i="3"/>
  <c r="I5960" i="3"/>
  <c r="I3885" i="3"/>
  <c r="I3639" i="3"/>
  <c r="I3392" i="3"/>
  <c r="I3146" i="3"/>
  <c r="I2897" i="3"/>
  <c r="I2653" i="3"/>
  <c r="I2408" i="3"/>
  <c r="I2284" i="3"/>
  <c r="I2162" i="3"/>
  <c r="I2037" i="3"/>
  <c r="I1916" i="3"/>
  <c r="I1809" i="3"/>
  <c r="I1721" i="3"/>
  <c r="I1635" i="3"/>
  <c r="I1549" i="3"/>
  <c r="I1462" i="3"/>
  <c r="I1376" i="3"/>
  <c r="I1313" i="3"/>
  <c r="I1256" i="3"/>
  <c r="I1215" i="3"/>
  <c r="I1193" i="3"/>
  <c r="I1167" i="3"/>
  <c r="I1141" i="3"/>
  <c r="I1121" i="3"/>
  <c r="I1102" i="3"/>
  <c r="I1080" i="3"/>
  <c r="I1059" i="3"/>
  <c r="I1041" i="3"/>
  <c r="I1019" i="3"/>
  <c r="I997" i="3"/>
  <c r="I977" i="3"/>
  <c r="I958" i="3"/>
  <c r="I936" i="3"/>
  <c r="I915" i="3"/>
  <c r="I897" i="3"/>
  <c r="I875" i="3"/>
  <c r="I853" i="3"/>
  <c r="I833" i="3"/>
  <c r="I814" i="3"/>
  <c r="I792" i="3"/>
  <c r="I771" i="3"/>
  <c r="I753" i="3"/>
  <c r="I731" i="3"/>
  <c r="I709" i="3"/>
  <c r="I689" i="3"/>
  <c r="I670" i="3"/>
  <c r="I648" i="3"/>
  <c r="I627" i="3"/>
  <c r="I609" i="3"/>
  <c r="I587" i="3"/>
  <c r="I565" i="3"/>
  <c r="I545" i="3"/>
  <c r="I526" i="3"/>
  <c r="I504" i="3"/>
  <c r="I483" i="3"/>
  <c r="I465" i="3"/>
  <c r="I443" i="3"/>
  <c r="I421" i="3"/>
  <c r="I401" i="3"/>
  <c r="I382" i="3"/>
  <c r="I360" i="3"/>
  <c r="I339" i="3"/>
  <c r="I321" i="3"/>
  <c r="I299" i="3"/>
  <c r="I277" i="3"/>
  <c r="I257" i="3"/>
  <c r="I238" i="3"/>
  <c r="I216" i="3"/>
  <c r="I195" i="3"/>
  <c r="I177" i="3"/>
  <c r="I155" i="3"/>
  <c r="I133" i="3"/>
  <c r="I113" i="3"/>
  <c r="I94" i="3"/>
  <c r="I72" i="3"/>
  <c r="I51" i="3"/>
  <c r="I33" i="3"/>
  <c r="I11" i="3"/>
  <c r="I5384" i="3"/>
  <c r="I3844" i="3"/>
  <c r="I3597" i="3"/>
  <c r="I3351" i="3"/>
  <c r="I3104" i="3"/>
  <c r="I2858" i="3"/>
  <c r="I2609" i="3"/>
  <c r="I2389" i="3"/>
  <c r="I2264" i="3"/>
  <c r="I2140" i="3"/>
  <c r="I2018" i="3"/>
  <c r="I1899" i="3"/>
  <c r="I1793" i="3"/>
  <c r="I1707" i="3"/>
  <c r="I1621" i="3"/>
  <c r="I1534" i="3"/>
  <c r="I1448" i="3"/>
  <c r="I1361" i="3"/>
  <c r="I1301" i="3"/>
  <c r="I1246" i="3"/>
  <c r="I1211" i="3"/>
  <c r="I1186" i="3"/>
  <c r="I1165" i="3"/>
  <c r="I1139" i="3"/>
  <c r="I1117" i="3"/>
  <c r="I1097" i="3"/>
  <c r="I1078" i="3"/>
  <c r="I1056" i="3"/>
  <c r="I1035" i="3"/>
  <c r="I1017" i="3"/>
  <c r="I995" i="3"/>
  <c r="I973" i="3"/>
  <c r="I953" i="3"/>
  <c r="I934" i="3"/>
  <c r="I912" i="3"/>
  <c r="I891" i="3"/>
  <c r="I873" i="3"/>
  <c r="I851" i="3"/>
  <c r="I829" i="3"/>
  <c r="I809" i="3"/>
  <c r="I790" i="3"/>
  <c r="I768" i="3"/>
  <c r="I747" i="3"/>
  <c r="I729" i="3"/>
  <c r="I707" i="3"/>
  <c r="I685" i="3"/>
  <c r="I665" i="3"/>
  <c r="I646" i="3"/>
  <c r="I624" i="3"/>
  <c r="I603" i="3"/>
  <c r="I585" i="3"/>
  <c r="I563" i="3"/>
  <c r="I541" i="3"/>
  <c r="I521" i="3"/>
  <c r="I502" i="3"/>
  <c r="I480" i="3"/>
  <c r="I459" i="3"/>
  <c r="I441" i="3"/>
  <c r="I419" i="3"/>
  <c r="I397" i="3"/>
  <c r="I377" i="3"/>
  <c r="I358" i="3"/>
  <c r="I336" i="3"/>
  <c r="I315" i="3"/>
  <c r="I297" i="3"/>
  <c r="I275" i="3"/>
  <c r="I253" i="3"/>
  <c r="I233" i="3"/>
  <c r="I214" i="3"/>
  <c r="I192" i="3"/>
  <c r="I171" i="3"/>
  <c r="I153" i="3"/>
  <c r="I131" i="3"/>
  <c r="I109" i="3"/>
  <c r="I89" i="3"/>
  <c r="I70" i="3"/>
  <c r="I48" i="3"/>
  <c r="I27" i="3"/>
  <c r="I9" i="3"/>
  <c r="I2282" i="3"/>
  <c r="I1213" i="3"/>
  <c r="I957" i="3"/>
  <c r="I708" i="3"/>
  <c r="I461" i="3"/>
  <c r="I215" i="3"/>
  <c r="I2157" i="3"/>
  <c r="I1189" i="3"/>
  <c r="I935" i="3"/>
  <c r="I687" i="3"/>
  <c r="I442" i="3"/>
  <c r="I193" i="3"/>
  <c r="I2033" i="3"/>
  <c r="I1166" i="3"/>
  <c r="I913" i="3"/>
  <c r="I669" i="3"/>
  <c r="I420" i="3"/>
  <c r="I173" i="3"/>
  <c r="I1913" i="3"/>
  <c r="I1140" i="3"/>
  <c r="I893" i="3"/>
  <c r="I647" i="3"/>
  <c r="I399" i="3"/>
  <c r="I154" i="3"/>
  <c r="I5672" i="3"/>
  <c r="I1806" i="3"/>
  <c r="I1119" i="3"/>
  <c r="I874" i="3"/>
  <c r="I625" i="3"/>
  <c r="I381" i="3"/>
  <c r="I132" i="3"/>
  <c r="I3866" i="3"/>
  <c r="I1719" i="3"/>
  <c r="I1101" i="3"/>
  <c r="I852" i="3"/>
  <c r="I605" i="3"/>
  <c r="I359" i="3"/>
  <c r="I111" i="3"/>
  <c r="I3617" i="3"/>
  <c r="I1633" i="3"/>
  <c r="I1079" i="3"/>
  <c r="I831" i="3"/>
  <c r="I586" i="3"/>
  <c r="I337" i="3"/>
  <c r="I93" i="3"/>
  <c r="I3373" i="3"/>
  <c r="I1546" i="3"/>
  <c r="I1057" i="3"/>
  <c r="I813" i="3"/>
  <c r="I564" i="3"/>
  <c r="I317" i="3"/>
  <c r="I71" i="3"/>
  <c r="I3124" i="3"/>
  <c r="I1460" i="3"/>
  <c r="I1037" i="3"/>
  <c r="I791" i="3"/>
  <c r="I543" i="3"/>
  <c r="I298" i="3"/>
  <c r="I49" i="3"/>
  <c r="I2877" i="3"/>
  <c r="I1373" i="3"/>
  <c r="I1018" i="3"/>
  <c r="I769" i="3"/>
  <c r="I525" i="3"/>
  <c r="I276" i="3"/>
  <c r="I29" i="3"/>
  <c r="I2631" i="3"/>
  <c r="I1304" i="3"/>
  <c r="I996" i="3"/>
  <c r="I749" i="3"/>
  <c r="I503" i="3"/>
  <c r="I255" i="3"/>
  <c r="I10" i="3"/>
  <c r="I2404" i="3"/>
  <c r="I1252" i="3"/>
  <c r="I975" i="3"/>
  <c r="I730" i="3"/>
  <c r="I481" i="3"/>
  <c r="I237" i="3"/>
  <c r="C19" i="1" l="1" a="1"/>
  <c r="C19" i="1" s="1"/>
  <c r="K10" i="1"/>
  <c r="N6" i="1" s="1" a="1"/>
  <c r="N6" i="1" s="1"/>
  <c r="D25" i="1"/>
  <c r="C16" i="1" s="1"/>
  <c r="D26" i="1"/>
  <c r="C17" i="1" s="1"/>
  <c r="D24" i="1"/>
  <c r="O6" i="1" l="1" a="1"/>
  <c r="O6" i="1" s="1"/>
  <c r="Q6" i="1" s="1" a="1"/>
  <c r="Q6" i="1" s="1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<sst xmlns="http://schemas.openxmlformats.org/spreadsheetml/2006/main" count="82" uniqueCount="58">
  <si>
    <t>RANDOM VARIABLE GENERATION</t>
  </si>
  <si>
    <t>PARAMETERS</t>
  </si>
  <si>
    <t>TRAPEZOIDAL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</si>
  <si>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</si>
  <si>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</si>
  <si>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</si>
  <si>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</si>
  <si>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</si>
  <si>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</si>
  <si>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</si>
  <si>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</si>
  <si>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</si>
  <si>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</si>
  <si>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</si>
  <si>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</si>
  <si>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</si>
  <si>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</si>
  <si>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b</t>
  </si>
  <si>
    <t>Size</t>
  </si>
  <si>
    <t>c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</si>
  <si>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</si>
  <si>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</si>
  <si>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</si>
  <si>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</si>
  <si>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</si>
  <si>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</si>
  <si>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</si>
  <si>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</si>
  <si>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</si>
  <si>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</si>
  <si>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</si>
  <si>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</si>
  <si>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</si>
  <si>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</si>
  <si>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-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</si>
  <si>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</si>
  <si>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</si>
  <si>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</si>
  <si>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</si>
  <si>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</si>
  <si>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</si>
  <si>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</si>
  <si>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</si>
  <si>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</si>
  <si>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</si>
  <si>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</si>
  <si>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</si>
  <si>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</si>
  <si>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a</t>
  </si>
  <si>
    <t>R, a &lt; b</t>
  </si>
  <si>
    <t>R, b &lt; c</t>
  </si>
  <si>
    <t>R, min</t>
  </si>
  <si>
    <t>d</t>
  </si>
  <si>
    <t>R, max</t>
  </si>
  <si>
    <t>X~Trapezoidal(a,b,c,d)</t>
  </si>
  <si>
    <t>TRAPEZOIDAL PROBABILITY DENSITY FUNCTION</t>
  </si>
  <si>
    <t>TRAPEZOIDAL CUMULATIVE DISTRIBUTION FUNCTION</t>
  </si>
  <si>
    <t>TRAPEZOIDAL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</si>
</sst>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TRAPEZOIDAL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104.70922385392524</c:v>
                </c:pt>
                <c:pt idx="1">
                  <c:v>105.62942980454248</c:v>
                </c:pt>
                <c:pt idx="2">
                  <c:v>105.81709875219904</c:v>
                </c:pt>
                <c:pt idx="3">
                  <c:v>106.85918624010944</c:v>
                </c:pt>
                <c:pt idx="4">
                  <c:v>107.07676089864736</c:v>
                </c:pt>
                <c:pt idx="5">
                  <c:v>109.37170587633663</c:v>
                </c:pt>
                <c:pt idx="6">
                  <c:v>110.4695686359732</c:v>
                </c:pt>
                <c:pt idx="7">
                  <c:v>111.12000850158745</c:v>
                </c:pt>
                <c:pt idx="8">
                  <c:v>111.88442963892368</c:v>
                </c:pt>
                <c:pt idx="9">
                  <c:v>111.98719294349101</c:v>
                </c:pt>
                <c:pt idx="10">
                  <c:v>112.54128068806112</c:v>
                </c:pt>
                <c:pt idx="11">
                  <c:v>112.69702804469318</c:v>
                </c:pt>
                <c:pt idx="12">
                  <c:v>113.49142256888182</c:v>
                </c:pt>
                <c:pt idx="13">
                  <c:v>114.77602474311804</c:v>
                </c:pt>
                <c:pt idx="14">
                  <c:v>115.5106526552407</c:v>
                </c:pt>
                <c:pt idx="15">
                  <c:v>115.51452901593341</c:v>
                </c:pt>
                <c:pt idx="16">
                  <c:v>116.18872285221204</c:v>
                </c:pt>
                <c:pt idx="17">
                  <c:v>116.25928207950574</c:v>
                </c:pt>
                <c:pt idx="18">
                  <c:v>116.85740106603701</c:v>
                </c:pt>
                <c:pt idx="19">
                  <c:v>117.38577678011842</c:v>
                </c:pt>
                <c:pt idx="20">
                  <c:v>117.90188883636152</c:v>
                </c:pt>
                <c:pt idx="21">
                  <c:v>118.02295785817289</c:v>
                </c:pt>
                <c:pt idx="22">
                  <c:v>118.34112256324433</c:v>
                </c:pt>
                <c:pt idx="23">
                  <c:v>118.76455345357257</c:v>
                </c:pt>
                <c:pt idx="24">
                  <c:v>118.9327417657631</c:v>
                </c:pt>
                <c:pt idx="25">
                  <c:v>119.50389214723364</c:v>
                </c:pt>
                <c:pt idx="26">
                  <c:v>119.63397261267895</c:v>
                </c:pt>
                <c:pt idx="27">
                  <c:v>120.44621877362857</c:v>
                </c:pt>
                <c:pt idx="28">
                  <c:v>120.69707381283315</c:v>
                </c:pt>
                <c:pt idx="29">
                  <c:v>120.75819605150117</c:v>
                </c:pt>
                <c:pt idx="30">
                  <c:v>121.32614489911703</c:v>
                </c:pt>
                <c:pt idx="31">
                  <c:v>121.38067728867392</c:v>
                </c:pt>
                <c:pt idx="32">
                  <c:v>121.62460180042352</c:v>
                </c:pt>
                <c:pt idx="33">
                  <c:v>121.90994086210867</c:v>
                </c:pt>
                <c:pt idx="34">
                  <c:v>121.91103225446274</c:v>
                </c:pt>
                <c:pt idx="35">
                  <c:v>122.30132699177389</c:v>
                </c:pt>
                <c:pt idx="36">
                  <c:v>122.61225424245568</c:v>
                </c:pt>
                <c:pt idx="37">
                  <c:v>122.75931817881012</c:v>
                </c:pt>
                <c:pt idx="38">
                  <c:v>123.27519191070151</c:v>
                </c:pt>
                <c:pt idx="39">
                  <c:v>123.50614815521048</c:v>
                </c:pt>
                <c:pt idx="40">
                  <c:v>123.65189175502009</c:v>
                </c:pt>
                <c:pt idx="41">
                  <c:v>123.78051539754722</c:v>
                </c:pt>
                <c:pt idx="42">
                  <c:v>124.2023843768694</c:v>
                </c:pt>
                <c:pt idx="43">
                  <c:v>124.38784032435258</c:v>
                </c:pt>
                <c:pt idx="44">
                  <c:v>125.19756044672934</c:v>
                </c:pt>
                <c:pt idx="45">
                  <c:v>125.25399278429296</c:v>
                </c:pt>
                <c:pt idx="46">
                  <c:v>125.28951575076795</c:v>
                </c:pt>
                <c:pt idx="47">
                  <c:v>125.60485360431888</c:v>
                </c:pt>
                <c:pt idx="48">
                  <c:v>125.71755536849179</c:v>
                </c:pt>
                <c:pt idx="49">
                  <c:v>126.07411783684947</c:v>
                </c:pt>
                <c:pt idx="50">
                  <c:v>126.11866166040033</c:v>
                </c:pt>
                <c:pt idx="51">
                  <c:v>126.15659274553116</c:v>
                </c:pt>
                <c:pt idx="52">
                  <c:v>126.35892065580767</c:v>
                </c:pt>
                <c:pt idx="53">
                  <c:v>127.09399139730374</c:v>
                </c:pt>
                <c:pt idx="54">
                  <c:v>127.26221235234101</c:v>
                </c:pt>
                <c:pt idx="55">
                  <c:v>127.441870684519</c:v>
                </c:pt>
                <c:pt idx="56">
                  <c:v>127.89439207331759</c:v>
                </c:pt>
                <c:pt idx="57">
                  <c:v>128.14085069587128</c:v>
                </c:pt>
                <c:pt idx="58">
                  <c:v>128.73959938279796</c:v>
                </c:pt>
                <c:pt idx="59">
                  <c:v>128.90509706486358</c:v>
                </c:pt>
                <c:pt idx="60">
                  <c:v>129.13445656025399</c:v>
                </c:pt>
                <c:pt idx="61">
                  <c:v>129.23338819048519</c:v>
                </c:pt>
                <c:pt idx="62">
                  <c:v>129.4615536524646</c:v>
                </c:pt>
                <c:pt idx="63">
                  <c:v>129.78093567002588</c:v>
                </c:pt>
                <c:pt idx="64">
                  <c:v>129.84764346314529</c:v>
                </c:pt>
                <c:pt idx="65">
                  <c:v>130.57417877380152</c:v>
                </c:pt>
                <c:pt idx="66">
                  <c:v>130.66814660503223</c:v>
                </c:pt>
                <c:pt idx="67">
                  <c:v>130.96210489354823</c:v>
                </c:pt>
                <c:pt idx="68">
                  <c:v>131.3757939357366</c:v>
                </c:pt>
                <c:pt idx="69">
                  <c:v>131.46214485653528</c:v>
                </c:pt>
                <c:pt idx="70">
                  <c:v>131.68147082876095</c:v>
                </c:pt>
                <c:pt idx="71">
                  <c:v>131.80866761604443</c:v>
                </c:pt>
                <c:pt idx="72">
                  <c:v>132.22145361523678</c:v>
                </c:pt>
                <c:pt idx="73">
                  <c:v>132.5190574055556</c:v>
                </c:pt>
                <c:pt idx="74">
                  <c:v>132.6826570147104</c:v>
                </c:pt>
                <c:pt idx="75">
                  <c:v>133.36722909568377</c:v>
                </c:pt>
                <c:pt idx="76">
                  <c:v>133.50255184729747</c:v>
                </c:pt>
                <c:pt idx="77">
                  <c:v>133.56440462961359</c:v>
                </c:pt>
                <c:pt idx="78">
                  <c:v>133.76702203700836</c:v>
                </c:pt>
                <c:pt idx="79">
                  <c:v>133.9146460400934</c:v>
                </c:pt>
                <c:pt idx="80">
                  <c:v>133.97398471521373</c:v>
                </c:pt>
                <c:pt idx="81">
                  <c:v>134.15255537236339</c:v>
                </c:pt>
                <c:pt idx="82">
                  <c:v>134.27799865462333</c:v>
                </c:pt>
                <c:pt idx="83">
                  <c:v>134.49623637243556</c:v>
                </c:pt>
                <c:pt idx="84">
                  <c:v>134.55828395262935</c:v>
                </c:pt>
                <c:pt idx="85">
                  <c:v>135.19642061446652</c:v>
                </c:pt>
                <c:pt idx="86">
                  <c:v>135.2081280891494</c:v>
                </c:pt>
                <c:pt idx="87">
                  <c:v>135.55792142850797</c:v>
                </c:pt>
                <c:pt idx="88">
                  <c:v>135.60236541629982</c:v>
                </c:pt>
                <c:pt idx="89">
                  <c:v>135.84957108542383</c:v>
                </c:pt>
                <c:pt idx="90">
                  <c:v>135.89055302297376</c:v>
                </c:pt>
                <c:pt idx="91">
                  <c:v>136.34953365233295</c:v>
                </c:pt>
                <c:pt idx="92">
                  <c:v>136.55799400750942</c:v>
                </c:pt>
                <c:pt idx="93">
                  <c:v>136.63788534114997</c:v>
                </c:pt>
                <c:pt idx="94">
                  <c:v>136.67798266447431</c:v>
                </c:pt>
                <c:pt idx="95">
                  <c:v>137.05602508238394</c:v>
                </c:pt>
                <c:pt idx="96">
                  <c:v>137.20121864819092</c:v>
                </c:pt>
                <c:pt idx="97">
                  <c:v>137.24566742543544</c:v>
                </c:pt>
                <c:pt idx="98">
                  <c:v>137.47695422403959</c:v>
                </c:pt>
                <c:pt idx="99">
                  <c:v>137.70692302519979</c:v>
                </c:pt>
                <c:pt idx="100">
                  <c:v>139.16505045005314</c:v>
                </c:pt>
                <c:pt idx="101">
                  <c:v>139.31999759517726</c:v>
                </c:pt>
                <c:pt idx="102">
                  <c:v>139.61090212864357</c:v>
                </c:pt>
                <c:pt idx="103">
                  <c:v>139.82522930607234</c:v>
                </c:pt>
                <c:pt idx="104">
                  <c:v>140.18327372352945</c:v>
                </c:pt>
                <c:pt idx="105">
                  <c:v>140.19230597768495</c:v>
                </c:pt>
                <c:pt idx="106">
                  <c:v>140.30736626700823</c:v>
                </c:pt>
                <c:pt idx="107">
                  <c:v>140.35893380558807</c:v>
                </c:pt>
                <c:pt idx="108">
                  <c:v>140.66406823102156</c:v>
                </c:pt>
                <c:pt idx="109">
                  <c:v>140.69868508098585</c:v>
                </c:pt>
                <c:pt idx="110">
                  <c:v>140.7702208328607</c:v>
                </c:pt>
                <c:pt idx="111">
                  <c:v>141.00403664095543</c:v>
                </c:pt>
                <c:pt idx="112">
                  <c:v>141.22439972904715</c:v>
                </c:pt>
                <c:pt idx="113">
                  <c:v>141.24459329326885</c:v>
                </c:pt>
                <c:pt idx="114">
                  <c:v>141.24924301528748</c:v>
                </c:pt>
                <c:pt idx="115">
                  <c:v>141.26795887380916</c:v>
                </c:pt>
                <c:pt idx="116">
                  <c:v>141.46137021211155</c:v>
                </c:pt>
                <c:pt idx="117">
                  <c:v>141.47148838286989</c:v>
                </c:pt>
                <c:pt idx="118">
                  <c:v>141.69427816474376</c:v>
                </c:pt>
                <c:pt idx="119">
                  <c:v>141.83386274634961</c:v>
                </c:pt>
                <c:pt idx="120">
                  <c:v>142.17682328673985</c:v>
                </c:pt>
                <c:pt idx="121">
                  <c:v>142.26674349206434</c:v>
                </c:pt>
                <c:pt idx="122">
                  <c:v>142.7538747117319</c:v>
                </c:pt>
                <c:pt idx="123">
                  <c:v>142.84203967629165</c:v>
                </c:pt>
                <c:pt idx="124">
                  <c:v>142.9807636321114</c:v>
                </c:pt>
                <c:pt idx="125">
                  <c:v>143.04750670375125</c:v>
                </c:pt>
                <c:pt idx="126">
                  <c:v>143.61269501374332</c:v>
                </c:pt>
                <c:pt idx="127">
                  <c:v>143.90302636158938</c:v>
                </c:pt>
                <c:pt idx="128">
                  <c:v>144.23543865671567</c:v>
                </c:pt>
                <c:pt idx="129">
                  <c:v>144.39089296062309</c:v>
                </c:pt>
                <c:pt idx="130">
                  <c:v>144.48257375758203</c:v>
                </c:pt>
                <c:pt idx="131">
                  <c:v>144.83421969188902</c:v>
                </c:pt>
                <c:pt idx="132">
                  <c:v>144.85635490997052</c:v>
                </c:pt>
                <c:pt idx="133">
                  <c:v>145.01013930613499</c:v>
                </c:pt>
                <c:pt idx="134">
                  <c:v>145.08496899966022</c:v>
                </c:pt>
                <c:pt idx="135">
                  <c:v>145.26176956770877</c:v>
                </c:pt>
                <c:pt idx="136">
                  <c:v>145.3791422531647</c:v>
                </c:pt>
                <c:pt idx="137">
                  <c:v>145.62441904488469</c:v>
                </c:pt>
                <c:pt idx="138">
                  <c:v>145.67175835842204</c:v>
                </c:pt>
                <c:pt idx="139">
                  <c:v>145.79717279575831</c:v>
                </c:pt>
                <c:pt idx="140">
                  <c:v>146.02152325862181</c:v>
                </c:pt>
                <c:pt idx="141">
                  <c:v>146.08226065905754</c:v>
                </c:pt>
                <c:pt idx="142">
                  <c:v>146.09048332774896</c:v>
                </c:pt>
                <c:pt idx="143">
                  <c:v>146.09941213954119</c:v>
                </c:pt>
                <c:pt idx="144">
                  <c:v>146.1220590886613</c:v>
                </c:pt>
                <c:pt idx="145">
                  <c:v>146.30455433647603</c:v>
                </c:pt>
                <c:pt idx="146">
                  <c:v>146.32029293356067</c:v>
                </c:pt>
                <c:pt idx="147">
                  <c:v>146.37003754074053</c:v>
                </c:pt>
                <c:pt idx="148">
                  <c:v>146.55004301638422</c:v>
                </c:pt>
                <c:pt idx="149">
                  <c:v>146.65684491817046</c:v>
                </c:pt>
                <c:pt idx="150">
                  <c:v>146.94417804661998</c:v>
                </c:pt>
                <c:pt idx="151">
                  <c:v>146.96016690331857</c:v>
                </c:pt>
                <c:pt idx="152">
                  <c:v>147.04527291727888</c:v>
                </c:pt>
                <c:pt idx="153">
                  <c:v>147.06349202179959</c:v>
                </c:pt>
                <c:pt idx="154">
                  <c:v>147.42580238364857</c:v>
                </c:pt>
                <c:pt idx="155">
                  <c:v>147.81904078741229</c:v>
                </c:pt>
                <c:pt idx="156">
                  <c:v>148.1116450473753</c:v>
                </c:pt>
                <c:pt idx="157">
                  <c:v>148.48319627805941</c:v>
                </c:pt>
                <c:pt idx="158">
                  <c:v>148.50934458361232</c:v>
                </c:pt>
                <c:pt idx="159">
                  <c:v>148.6820511784903</c:v>
                </c:pt>
                <c:pt idx="160">
                  <c:v>148.70669878562325</c:v>
                </c:pt>
                <c:pt idx="161">
                  <c:v>149.05925391320406</c:v>
                </c:pt>
                <c:pt idx="162">
                  <c:v>149.14676495658256</c:v>
                </c:pt>
                <c:pt idx="163">
                  <c:v>149.17173210164043</c:v>
                </c:pt>
                <c:pt idx="164">
                  <c:v>149.26640423998532</c:v>
                </c:pt>
                <c:pt idx="165">
                  <c:v>149.7364196072154</c:v>
                </c:pt>
                <c:pt idx="166">
                  <c:v>149.75940864051503</c:v>
                </c:pt>
                <c:pt idx="167">
                  <c:v>149.7897253899595</c:v>
                </c:pt>
                <c:pt idx="168">
                  <c:v>149.8069352230259</c:v>
                </c:pt>
                <c:pt idx="169">
                  <c:v>150.08341553923825</c:v>
                </c:pt>
                <c:pt idx="170">
                  <c:v>150.25616676531209</c:v>
                </c:pt>
                <c:pt idx="171">
                  <c:v>150.56491897609939</c:v>
                </c:pt>
                <c:pt idx="172">
                  <c:v>150.63203816353695</c:v>
                </c:pt>
                <c:pt idx="173">
                  <c:v>150.69463159206936</c:v>
                </c:pt>
                <c:pt idx="174">
                  <c:v>150.75506451230368</c:v>
                </c:pt>
                <c:pt idx="175">
                  <c:v>150.77371752620519</c:v>
                </c:pt>
                <c:pt idx="176">
                  <c:v>150.79019742547618</c:v>
                </c:pt>
                <c:pt idx="177">
                  <c:v>150.80527204358091</c:v>
                </c:pt>
                <c:pt idx="178">
                  <c:v>150.8689120540395</c:v>
                </c:pt>
                <c:pt idx="179">
                  <c:v>150.90779208365598</c:v>
                </c:pt>
                <c:pt idx="180">
                  <c:v>150.95975494061415</c:v>
                </c:pt>
                <c:pt idx="181">
                  <c:v>151.0622734727323</c:v>
                </c:pt>
                <c:pt idx="182">
                  <c:v>151.14767228974384</c:v>
                </c:pt>
                <c:pt idx="183">
                  <c:v>151.22066669539785</c:v>
                </c:pt>
                <c:pt idx="184">
                  <c:v>151.22114459601326</c:v>
                </c:pt>
                <c:pt idx="185">
                  <c:v>151.24093934605222</c:v>
                </c:pt>
                <c:pt idx="186">
                  <c:v>151.40182951181697</c:v>
                </c:pt>
                <c:pt idx="187">
                  <c:v>151.55345093895212</c:v>
                </c:pt>
                <c:pt idx="188">
                  <c:v>151.96233514248956</c:v>
                </c:pt>
                <c:pt idx="189">
                  <c:v>152.03580840178762</c:v>
                </c:pt>
                <c:pt idx="190">
                  <c:v>152.07514986349935</c:v>
                </c:pt>
                <c:pt idx="191">
                  <c:v>152.12394357227458</c:v>
                </c:pt>
                <c:pt idx="192">
                  <c:v>152.13067552362332</c:v>
                </c:pt>
                <c:pt idx="193">
                  <c:v>152.13175954682458</c:v>
                </c:pt>
                <c:pt idx="194">
                  <c:v>152.26439812037802</c:v>
                </c:pt>
                <c:pt idx="195">
                  <c:v>152.62113167200133</c:v>
                </c:pt>
                <c:pt idx="196">
                  <c:v>152.71989910056516</c:v>
                </c:pt>
                <c:pt idx="197">
                  <c:v>153.0318907404702</c:v>
                </c:pt>
                <c:pt idx="198">
                  <c:v>153.21084342934068</c:v>
                </c:pt>
                <c:pt idx="199">
                  <c:v>153.54374010423413</c:v>
                </c:pt>
                <c:pt idx="200">
                  <c:v>153.65883270172515</c:v>
                </c:pt>
                <c:pt idx="201">
                  <c:v>153.77959266023618</c:v>
                </c:pt>
                <c:pt idx="202">
                  <c:v>153.80489677566396</c:v>
                </c:pt>
                <c:pt idx="203">
                  <c:v>153.81258960462864</c:v>
                </c:pt>
                <c:pt idx="204">
                  <c:v>153.87791657527367</c:v>
                </c:pt>
                <c:pt idx="205">
                  <c:v>154.12109523459705</c:v>
                </c:pt>
                <c:pt idx="206">
                  <c:v>154.32901515323169</c:v>
                </c:pt>
                <c:pt idx="207">
                  <c:v>154.41204237290017</c:v>
                </c:pt>
                <c:pt idx="208">
                  <c:v>154.44527669006504</c:v>
                </c:pt>
                <c:pt idx="209">
                  <c:v>154.84139276038962</c:v>
                </c:pt>
                <c:pt idx="210">
                  <c:v>155.14272036845355</c:v>
                </c:pt>
                <c:pt idx="211">
                  <c:v>155.28691159380307</c:v>
                </c:pt>
                <c:pt idx="212">
                  <c:v>155.3284622585393</c:v>
                </c:pt>
                <c:pt idx="213">
                  <c:v>155.4475787306053</c:v>
                </c:pt>
                <c:pt idx="214">
                  <c:v>155.48854987695762</c:v>
                </c:pt>
                <c:pt idx="215">
                  <c:v>155.72041113335965</c:v>
                </c:pt>
                <c:pt idx="216">
                  <c:v>155.9150856803011</c:v>
                </c:pt>
                <c:pt idx="217">
                  <c:v>156.02752742774931</c:v>
                </c:pt>
                <c:pt idx="218">
                  <c:v>156.13262798860734</c:v>
                </c:pt>
                <c:pt idx="219">
                  <c:v>156.20750564692878</c:v>
                </c:pt>
                <c:pt idx="220">
                  <c:v>156.35612716563634</c:v>
                </c:pt>
                <c:pt idx="221">
                  <c:v>156.38384205125993</c:v>
                </c:pt>
                <c:pt idx="222">
                  <c:v>156.62426269594522</c:v>
                </c:pt>
                <c:pt idx="223">
                  <c:v>156.74950070164124</c:v>
                </c:pt>
                <c:pt idx="224">
                  <c:v>156.7510670431281</c:v>
                </c:pt>
                <c:pt idx="225">
                  <c:v>156.79476965062156</c:v>
                </c:pt>
                <c:pt idx="226">
                  <c:v>157.01523392882768</c:v>
                </c:pt>
                <c:pt idx="227">
                  <c:v>157.05206302670683</c:v>
                </c:pt>
                <c:pt idx="228">
                  <c:v>157.11389372661981</c:v>
                </c:pt>
                <c:pt idx="229">
                  <c:v>157.24379072194654</c:v>
                </c:pt>
                <c:pt idx="230">
                  <c:v>157.36448061254367</c:v>
                </c:pt>
                <c:pt idx="231">
                  <c:v>157.71549836692535</c:v>
                </c:pt>
                <c:pt idx="232">
                  <c:v>157.80127741142533</c:v>
                </c:pt>
                <c:pt idx="233">
                  <c:v>157.90505971716249</c:v>
                </c:pt>
                <c:pt idx="234">
                  <c:v>157.90775737289582</c:v>
                </c:pt>
                <c:pt idx="235">
                  <c:v>158.02228770904841</c:v>
                </c:pt>
                <c:pt idx="236">
                  <c:v>158.79320791709921</c:v>
                </c:pt>
                <c:pt idx="237">
                  <c:v>158.89336165783817</c:v>
                </c:pt>
                <c:pt idx="238">
                  <c:v>158.9362693476761</c:v>
                </c:pt>
                <c:pt idx="239">
                  <c:v>159.21568810313175</c:v>
                </c:pt>
                <c:pt idx="240">
                  <c:v>159.25145252992553</c:v>
                </c:pt>
                <c:pt idx="241">
                  <c:v>159.52168627122197</c:v>
                </c:pt>
                <c:pt idx="242">
                  <c:v>159.66942221328725</c:v>
                </c:pt>
                <c:pt idx="243">
                  <c:v>160.18705803147509</c:v>
                </c:pt>
                <c:pt idx="244">
                  <c:v>160.19582559102719</c:v>
                </c:pt>
                <c:pt idx="245">
                  <c:v>160.21511575273874</c:v>
                </c:pt>
                <c:pt idx="246">
                  <c:v>160.22116278231965</c:v>
                </c:pt>
                <c:pt idx="247">
                  <c:v>160.3236247785218</c:v>
                </c:pt>
                <c:pt idx="248">
                  <c:v>160.42660122855091</c:v>
                </c:pt>
                <c:pt idx="249">
                  <c:v>160.6261160316991</c:v>
                </c:pt>
                <c:pt idx="250">
                  <c:v>160.9723361202247</c:v>
                </c:pt>
                <c:pt idx="251">
                  <c:v>160.98352195741305</c:v>
                </c:pt>
                <c:pt idx="252">
                  <c:v>160.99850277807411</c:v>
                </c:pt>
                <c:pt idx="253">
                  <c:v>161.01765242231431</c:v>
                </c:pt>
                <c:pt idx="254">
                  <c:v>161.23937123736778</c:v>
                </c:pt>
                <c:pt idx="255">
                  <c:v>161.28813286351595</c:v>
                </c:pt>
                <c:pt idx="256">
                  <c:v>161.30741160654156</c:v>
                </c:pt>
                <c:pt idx="257">
                  <c:v>161.35887572524013</c:v>
                </c:pt>
                <c:pt idx="258">
                  <c:v>161.41183813233999</c:v>
                </c:pt>
                <c:pt idx="259">
                  <c:v>161.57422719062566</c:v>
                </c:pt>
                <c:pt idx="260">
                  <c:v>161.6567014704865</c:v>
                </c:pt>
                <c:pt idx="261">
                  <c:v>161.82283866425792</c:v>
                </c:pt>
                <c:pt idx="262">
                  <c:v>161.84996349789438</c:v>
                </c:pt>
                <c:pt idx="263">
                  <c:v>162.0189244487278</c:v>
                </c:pt>
                <c:pt idx="264">
                  <c:v>162.0336738353223</c:v>
                </c:pt>
                <c:pt idx="265">
                  <c:v>162.03621835835813</c:v>
                </c:pt>
                <c:pt idx="266">
                  <c:v>162.07530719971464</c:v>
                </c:pt>
                <c:pt idx="267">
                  <c:v>162.1416802668891</c:v>
                </c:pt>
                <c:pt idx="268">
                  <c:v>162.16900784776061</c:v>
                </c:pt>
                <c:pt idx="269">
                  <c:v>162.19718338810213</c:v>
                </c:pt>
                <c:pt idx="270">
                  <c:v>162.31225486372486</c:v>
                </c:pt>
                <c:pt idx="271">
                  <c:v>162.48505045898705</c:v>
                </c:pt>
                <c:pt idx="272">
                  <c:v>162.48674838063812</c:v>
                </c:pt>
                <c:pt idx="273">
                  <c:v>162.92383729428747</c:v>
                </c:pt>
                <c:pt idx="274">
                  <c:v>163.70013916542428</c:v>
                </c:pt>
                <c:pt idx="275">
                  <c:v>163.96078420146222</c:v>
                </c:pt>
                <c:pt idx="276">
                  <c:v>164.06935263017385</c:v>
                </c:pt>
                <c:pt idx="277">
                  <c:v>164.09381542235172</c:v>
                </c:pt>
                <c:pt idx="278">
                  <c:v>164.15290394723078</c:v>
                </c:pt>
                <c:pt idx="279">
                  <c:v>164.19991074608544</c:v>
                </c:pt>
                <c:pt idx="280">
                  <c:v>164.34859352462462</c:v>
                </c:pt>
                <c:pt idx="281">
                  <c:v>164.42255609226737</c:v>
                </c:pt>
                <c:pt idx="282">
                  <c:v>164.43590538209247</c:v>
                </c:pt>
                <c:pt idx="283">
                  <c:v>164.48441804375233</c:v>
                </c:pt>
                <c:pt idx="284">
                  <c:v>164.66946218419383</c:v>
                </c:pt>
                <c:pt idx="285">
                  <c:v>164.88303110087628</c:v>
                </c:pt>
                <c:pt idx="286">
                  <c:v>164.96906813688383</c:v>
                </c:pt>
                <c:pt idx="287">
                  <c:v>165.15353252684756</c:v>
                </c:pt>
                <c:pt idx="288">
                  <c:v>165.33900539980044</c:v>
                </c:pt>
                <c:pt idx="289">
                  <c:v>165.52621024819166</c:v>
                </c:pt>
                <c:pt idx="290">
                  <c:v>165.77413694997767</c:v>
                </c:pt>
                <c:pt idx="291">
                  <c:v>166.03715049829106</c:v>
                </c:pt>
                <c:pt idx="292">
                  <c:v>166.23382653545056</c:v>
                </c:pt>
                <c:pt idx="293">
                  <c:v>166.35542500029737</c:v>
                </c:pt>
                <c:pt idx="294">
                  <c:v>166.65953165824993</c:v>
                </c:pt>
                <c:pt idx="295">
                  <c:v>167.21303655905976</c:v>
                </c:pt>
                <c:pt idx="296">
                  <c:v>167.25528853182792</c:v>
                </c:pt>
                <c:pt idx="297">
                  <c:v>167.60256173142221</c:v>
                </c:pt>
                <c:pt idx="298">
                  <c:v>167.61366665218051</c:v>
                </c:pt>
                <c:pt idx="299">
                  <c:v>167.6736977943213</c:v>
                </c:pt>
                <c:pt idx="300">
                  <c:v>167.7634472965623</c:v>
                </c:pt>
                <c:pt idx="301">
                  <c:v>167.85165094809375</c:v>
                </c:pt>
                <c:pt idx="302">
                  <c:v>167.85400222011447</c:v>
                </c:pt>
                <c:pt idx="303">
                  <c:v>167.87155220908048</c:v>
                </c:pt>
                <c:pt idx="304">
                  <c:v>167.90124339665181</c:v>
                </c:pt>
                <c:pt idx="305">
                  <c:v>168.01212107337886</c:v>
                </c:pt>
                <c:pt idx="306">
                  <c:v>168.0717168000663</c:v>
                </c:pt>
                <c:pt idx="307">
                  <c:v>168.21780269145123</c:v>
                </c:pt>
                <c:pt idx="308">
                  <c:v>168.32645809606876</c:v>
                </c:pt>
                <c:pt idx="309">
                  <c:v>168.35711988220396</c:v>
                </c:pt>
                <c:pt idx="310">
                  <c:v>168.41177904658002</c:v>
                </c:pt>
                <c:pt idx="311">
                  <c:v>168.48860174463022</c:v>
                </c:pt>
                <c:pt idx="312">
                  <c:v>168.59710906636249</c:v>
                </c:pt>
                <c:pt idx="313">
                  <c:v>168.61670994076104</c:v>
                </c:pt>
                <c:pt idx="314">
                  <c:v>168.6606980006502</c:v>
                </c:pt>
                <c:pt idx="315">
                  <c:v>168.72708640418585</c:v>
                </c:pt>
                <c:pt idx="316">
                  <c:v>168.74624178009043</c:v>
                </c:pt>
                <c:pt idx="317">
                  <c:v>168.76213386345145</c:v>
                </c:pt>
                <c:pt idx="318">
                  <c:v>168.97759588059802</c:v>
                </c:pt>
                <c:pt idx="319">
                  <c:v>169.1083952858703</c:v>
                </c:pt>
                <c:pt idx="320">
                  <c:v>169.26529470981242</c:v>
                </c:pt>
                <c:pt idx="321">
                  <c:v>169.42101676118318</c:v>
                </c:pt>
                <c:pt idx="322">
                  <c:v>169.45887046968244</c:v>
                </c:pt>
                <c:pt idx="323">
                  <c:v>169.53134132973304</c:v>
                </c:pt>
                <c:pt idx="324">
                  <c:v>169.53223432036978</c:v>
                </c:pt>
                <c:pt idx="325">
                  <c:v>169.54667990465333</c:v>
                </c:pt>
                <c:pt idx="326">
                  <c:v>169.70542452882685</c:v>
                </c:pt>
                <c:pt idx="327">
                  <c:v>169.79355835858161</c:v>
                </c:pt>
                <c:pt idx="328">
                  <c:v>169.81901306539868</c:v>
                </c:pt>
                <c:pt idx="329">
                  <c:v>169.84171114404649</c:v>
                </c:pt>
                <c:pt idx="330">
                  <c:v>169.90902675706221</c:v>
                </c:pt>
                <c:pt idx="331">
                  <c:v>170.02299115614778</c:v>
                </c:pt>
                <c:pt idx="332">
                  <c:v>170.03258390494284</c:v>
                </c:pt>
                <c:pt idx="333">
                  <c:v>170.27223109673935</c:v>
                </c:pt>
                <c:pt idx="334">
                  <c:v>170.27613295717353</c:v>
                </c:pt>
                <c:pt idx="335">
                  <c:v>170.28415127227186</c:v>
                </c:pt>
                <c:pt idx="336">
                  <c:v>170.32633183273322</c:v>
                </c:pt>
                <c:pt idx="337">
                  <c:v>170.43835192835758</c:v>
                </c:pt>
                <c:pt idx="338">
                  <c:v>170.45777403416599</c:v>
                </c:pt>
                <c:pt idx="339">
                  <c:v>170.5279060694497</c:v>
                </c:pt>
                <c:pt idx="340">
                  <c:v>170.58860613126211</c:v>
                </c:pt>
                <c:pt idx="341">
                  <c:v>170.62130135524478</c:v>
                </c:pt>
                <c:pt idx="342">
                  <c:v>170.83023341314572</c:v>
                </c:pt>
                <c:pt idx="343">
                  <c:v>170.89432097751126</c:v>
                </c:pt>
                <c:pt idx="344">
                  <c:v>171.10875258043154</c:v>
                </c:pt>
                <c:pt idx="345">
                  <c:v>171.22922243683215</c:v>
                </c:pt>
                <c:pt idx="346">
                  <c:v>171.3898223954462</c:v>
                </c:pt>
                <c:pt idx="347">
                  <c:v>171.39428450474185</c:v>
                </c:pt>
                <c:pt idx="348">
                  <c:v>171.44620323284278</c:v>
                </c:pt>
                <c:pt idx="349">
                  <c:v>171.53903690300521</c:v>
                </c:pt>
                <c:pt idx="350">
                  <c:v>171.57437230610276</c:v>
                </c:pt>
                <c:pt idx="351">
                  <c:v>171.64069013425586</c:v>
                </c:pt>
                <c:pt idx="352">
                  <c:v>171.65085270449697</c:v>
                </c:pt>
                <c:pt idx="353">
                  <c:v>171.70845699658781</c:v>
                </c:pt>
                <c:pt idx="354">
                  <c:v>171.79384654986444</c:v>
                </c:pt>
                <c:pt idx="355">
                  <c:v>172.03302390639794</c:v>
                </c:pt>
                <c:pt idx="356">
                  <c:v>172.05079611171513</c:v>
                </c:pt>
                <c:pt idx="357">
                  <c:v>172.21792611405488</c:v>
                </c:pt>
                <c:pt idx="358">
                  <c:v>172.29665391046328</c:v>
                </c:pt>
                <c:pt idx="359">
                  <c:v>172.34227844016334</c:v>
                </c:pt>
                <c:pt idx="360">
                  <c:v>172.41442811091136</c:v>
                </c:pt>
                <c:pt idx="361">
                  <c:v>172.44052774211917</c:v>
                </c:pt>
                <c:pt idx="362">
                  <c:v>172.52913578302568</c:v>
                </c:pt>
                <c:pt idx="363">
                  <c:v>172.60987948002571</c:v>
                </c:pt>
                <c:pt idx="364">
                  <c:v>172.66553180793051</c:v>
                </c:pt>
                <c:pt idx="365">
                  <c:v>172.82787882956234</c:v>
                </c:pt>
                <c:pt idx="366">
                  <c:v>172.91844302111588</c:v>
                </c:pt>
                <c:pt idx="367">
                  <c:v>173.06078510219956</c:v>
                </c:pt>
                <c:pt idx="368">
                  <c:v>173.08397257496466</c:v>
                </c:pt>
                <c:pt idx="369">
                  <c:v>173.09592662988337</c:v>
                </c:pt>
                <c:pt idx="370">
                  <c:v>173.12107496199863</c:v>
                </c:pt>
                <c:pt idx="371">
                  <c:v>173.17450173594094</c:v>
                </c:pt>
                <c:pt idx="372">
                  <c:v>173.24607794193994</c:v>
                </c:pt>
                <c:pt idx="373">
                  <c:v>173.56974320277016</c:v>
                </c:pt>
                <c:pt idx="374">
                  <c:v>173.74118592560473</c:v>
                </c:pt>
                <c:pt idx="375">
                  <c:v>173.84781175180365</c:v>
                </c:pt>
                <c:pt idx="376">
                  <c:v>174.14001651260946</c:v>
                </c:pt>
                <c:pt idx="377">
                  <c:v>174.18907941137252</c:v>
                </c:pt>
                <c:pt idx="378">
                  <c:v>174.20447428703574</c:v>
                </c:pt>
                <c:pt idx="379">
                  <c:v>174.22665217208296</c:v>
                </c:pt>
                <c:pt idx="380">
                  <c:v>174.23834624382874</c:v>
                </c:pt>
                <c:pt idx="381">
                  <c:v>174.24691060816411</c:v>
                </c:pt>
                <c:pt idx="382">
                  <c:v>174.30041214692272</c:v>
                </c:pt>
                <c:pt idx="383">
                  <c:v>174.3010196320775</c:v>
                </c:pt>
                <c:pt idx="384">
                  <c:v>174.46125547551057</c:v>
                </c:pt>
                <c:pt idx="385">
                  <c:v>174.4618667402795</c:v>
                </c:pt>
                <c:pt idx="386">
                  <c:v>174.66010070455664</c:v>
                </c:pt>
                <c:pt idx="387">
                  <c:v>174.9414250422775</c:v>
                </c:pt>
                <c:pt idx="388">
                  <c:v>174.95172910864187</c:v>
                </c:pt>
                <c:pt idx="389">
                  <c:v>175.07027626687739</c:v>
                </c:pt>
                <c:pt idx="390">
                  <c:v>175.15183161027801</c:v>
                </c:pt>
                <c:pt idx="391">
                  <c:v>175.17785582344879</c:v>
                </c:pt>
                <c:pt idx="392">
                  <c:v>175.1991921538613</c:v>
                </c:pt>
                <c:pt idx="393">
                  <c:v>175.19926933646605</c:v>
                </c:pt>
                <c:pt idx="394">
                  <c:v>175.21314384429439</c:v>
                </c:pt>
                <c:pt idx="395">
                  <c:v>175.24731991255817</c:v>
                </c:pt>
                <c:pt idx="396">
                  <c:v>175.263225363603</c:v>
                </c:pt>
                <c:pt idx="397">
                  <c:v>175.28828446194171</c:v>
                </c:pt>
                <c:pt idx="398">
                  <c:v>175.35291338920641</c:v>
                </c:pt>
                <c:pt idx="399">
                  <c:v>175.53806718205556</c:v>
                </c:pt>
                <c:pt idx="400">
                  <c:v>175.54320426689776</c:v>
                </c:pt>
                <c:pt idx="401">
                  <c:v>175.70156207760283</c:v>
                </c:pt>
                <c:pt idx="402">
                  <c:v>175.71254393377211</c:v>
                </c:pt>
                <c:pt idx="403">
                  <c:v>175.73217767873595</c:v>
                </c:pt>
                <c:pt idx="404">
                  <c:v>175.7346057034809</c:v>
                </c:pt>
                <c:pt idx="405">
                  <c:v>176.02474505419025</c:v>
                </c:pt>
                <c:pt idx="406">
                  <c:v>176.20608712446818</c:v>
                </c:pt>
                <c:pt idx="407">
                  <c:v>176.20844404464845</c:v>
                </c:pt>
                <c:pt idx="408">
                  <c:v>176.28683092117353</c:v>
                </c:pt>
                <c:pt idx="409">
                  <c:v>176.43431262300993</c:v>
                </c:pt>
                <c:pt idx="410">
                  <c:v>176.43633923267834</c:v>
                </c:pt>
                <c:pt idx="411">
                  <c:v>176.44669479828264</c:v>
                </c:pt>
                <c:pt idx="412">
                  <c:v>176.53204829352487</c:v>
                </c:pt>
                <c:pt idx="413">
                  <c:v>176.61281396157324</c:v>
                </c:pt>
                <c:pt idx="414">
                  <c:v>176.67774125660395</c:v>
                </c:pt>
                <c:pt idx="415">
                  <c:v>176.98910720444343</c:v>
                </c:pt>
                <c:pt idx="416">
                  <c:v>177.10241500496718</c:v>
                </c:pt>
                <c:pt idx="417">
                  <c:v>177.28919063781262</c:v>
                </c:pt>
                <c:pt idx="418">
                  <c:v>177.34131583969167</c:v>
                </c:pt>
                <c:pt idx="419">
                  <c:v>177.3681522404093</c:v>
                </c:pt>
                <c:pt idx="420">
                  <c:v>177.38498427158635</c:v>
                </c:pt>
                <c:pt idx="421">
                  <c:v>177.54640234175781</c:v>
                </c:pt>
                <c:pt idx="422">
                  <c:v>177.55260478823135</c:v>
                </c:pt>
                <c:pt idx="423">
                  <c:v>177.60358704089828</c:v>
                </c:pt>
                <c:pt idx="424">
                  <c:v>177.77679331873696</c:v>
                </c:pt>
                <c:pt idx="425">
                  <c:v>178.07281275205418</c:v>
                </c:pt>
                <c:pt idx="426">
                  <c:v>178.14994693866856</c:v>
                </c:pt>
                <c:pt idx="427">
                  <c:v>178.15373338629564</c:v>
                </c:pt>
                <c:pt idx="428">
                  <c:v>178.35386156956619</c:v>
                </c:pt>
                <c:pt idx="429">
                  <c:v>178.41804589156163</c:v>
                </c:pt>
                <c:pt idx="430">
                  <c:v>178.73273339621488</c:v>
                </c:pt>
                <c:pt idx="431">
                  <c:v>178.75054537825227</c:v>
                </c:pt>
                <c:pt idx="432">
                  <c:v>178.77160680740351</c:v>
                </c:pt>
                <c:pt idx="433">
                  <c:v>178.77169394027877</c:v>
                </c:pt>
                <c:pt idx="434">
                  <c:v>178.87453206919639</c:v>
                </c:pt>
                <c:pt idx="435">
                  <c:v>178.89627776669556</c:v>
                </c:pt>
                <c:pt idx="436">
                  <c:v>178.95481251068304</c:v>
                </c:pt>
                <c:pt idx="437">
                  <c:v>178.97963524729317</c:v>
                </c:pt>
                <c:pt idx="438">
                  <c:v>179.02512869327998</c:v>
                </c:pt>
                <c:pt idx="439">
                  <c:v>179.03197324387082</c:v>
                </c:pt>
                <c:pt idx="440">
                  <c:v>179.12970316774556</c:v>
                </c:pt>
                <c:pt idx="441">
                  <c:v>179.15365059628516</c:v>
                </c:pt>
                <c:pt idx="442">
                  <c:v>179.19639209846611</c:v>
                </c:pt>
                <c:pt idx="443">
                  <c:v>179.49488536702771</c:v>
                </c:pt>
                <c:pt idx="444">
                  <c:v>179.55719055478045</c:v>
                </c:pt>
                <c:pt idx="445">
                  <c:v>179.60138492292862</c:v>
                </c:pt>
                <c:pt idx="446">
                  <c:v>179.77583602896436</c:v>
                </c:pt>
                <c:pt idx="447">
                  <c:v>180.04209426454071</c:v>
                </c:pt>
                <c:pt idx="448">
                  <c:v>180.0533772922459</c:v>
                </c:pt>
                <c:pt idx="449">
                  <c:v>180.07532501038031</c:v>
                </c:pt>
                <c:pt idx="450">
                  <c:v>180.11746531489473</c:v>
                </c:pt>
                <c:pt idx="451">
                  <c:v>180.19013645788951</c:v>
                </c:pt>
                <c:pt idx="452">
                  <c:v>180.29093270637028</c:v>
                </c:pt>
                <c:pt idx="453">
                  <c:v>180.4085957467054</c:v>
                </c:pt>
                <c:pt idx="454">
                  <c:v>180.42546412293638</c:v>
                </c:pt>
                <c:pt idx="455">
                  <c:v>180.51248607440093</c:v>
                </c:pt>
                <c:pt idx="456">
                  <c:v>180.61579891556562</c:v>
                </c:pt>
                <c:pt idx="457">
                  <c:v>180.64237811532843</c:v>
                </c:pt>
                <c:pt idx="458">
                  <c:v>180.70083038754888</c:v>
                </c:pt>
                <c:pt idx="459">
                  <c:v>180.82538042634025</c:v>
                </c:pt>
                <c:pt idx="460">
                  <c:v>180.87096681175967</c:v>
                </c:pt>
                <c:pt idx="461">
                  <c:v>180.88499377919567</c:v>
                </c:pt>
                <c:pt idx="462">
                  <c:v>180.991393602903</c:v>
                </c:pt>
                <c:pt idx="463">
                  <c:v>181.11464188330962</c:v>
                </c:pt>
                <c:pt idx="464">
                  <c:v>181.14253600695741</c:v>
                </c:pt>
                <c:pt idx="465">
                  <c:v>181.17044077965028</c:v>
                </c:pt>
                <c:pt idx="466">
                  <c:v>181.23008310460847</c:v>
                </c:pt>
                <c:pt idx="467">
                  <c:v>181.23221280513829</c:v>
                </c:pt>
                <c:pt idx="468">
                  <c:v>181.26639986283053</c:v>
                </c:pt>
                <c:pt idx="469">
                  <c:v>181.33791139284875</c:v>
                </c:pt>
                <c:pt idx="470">
                  <c:v>181.33847923467857</c:v>
                </c:pt>
                <c:pt idx="471">
                  <c:v>181.48046117663984</c:v>
                </c:pt>
                <c:pt idx="472">
                  <c:v>181.52364435371098</c:v>
                </c:pt>
                <c:pt idx="473">
                  <c:v>181.79742921382282</c:v>
                </c:pt>
                <c:pt idx="474">
                  <c:v>181.85431951954732</c:v>
                </c:pt>
                <c:pt idx="475">
                  <c:v>182.0974762581526</c:v>
                </c:pt>
                <c:pt idx="476">
                  <c:v>182.10525087801201</c:v>
                </c:pt>
                <c:pt idx="477">
                  <c:v>182.1884984318859</c:v>
                </c:pt>
                <c:pt idx="478">
                  <c:v>182.28165702447225</c:v>
                </c:pt>
                <c:pt idx="479">
                  <c:v>182.3252529319825</c:v>
                </c:pt>
                <c:pt idx="480">
                  <c:v>182.40664960850495</c:v>
                </c:pt>
                <c:pt idx="481">
                  <c:v>182.4895883253611</c:v>
                </c:pt>
                <c:pt idx="482">
                  <c:v>182.53212041020981</c:v>
                </c:pt>
                <c:pt idx="483">
                  <c:v>182.57602913282028</c:v>
                </c:pt>
                <c:pt idx="484">
                  <c:v>182.61764223658406</c:v>
                </c:pt>
                <c:pt idx="485">
                  <c:v>182.66084190167965</c:v>
                </c:pt>
                <c:pt idx="486">
                  <c:v>182.86336539113927</c:v>
                </c:pt>
                <c:pt idx="487">
                  <c:v>182.93278645963855</c:v>
                </c:pt>
                <c:pt idx="488">
                  <c:v>182.93397500024469</c:v>
                </c:pt>
                <c:pt idx="489">
                  <c:v>182.98585652894536</c:v>
                </c:pt>
                <c:pt idx="490">
                  <c:v>183.10857846279825</c:v>
                </c:pt>
                <c:pt idx="491">
                  <c:v>183.14802228927664</c:v>
                </c:pt>
                <c:pt idx="492">
                  <c:v>183.18239947641641</c:v>
                </c:pt>
                <c:pt idx="493">
                  <c:v>183.19619010029768</c:v>
                </c:pt>
                <c:pt idx="494">
                  <c:v>183.20171140189683</c:v>
                </c:pt>
                <c:pt idx="495">
                  <c:v>183.20328568027335</c:v>
                </c:pt>
                <c:pt idx="496">
                  <c:v>183.27661815114976</c:v>
                </c:pt>
                <c:pt idx="497">
                  <c:v>183.38447699872836</c:v>
                </c:pt>
                <c:pt idx="498">
                  <c:v>183.3913837925441</c:v>
                </c:pt>
                <c:pt idx="499">
                  <c:v>183.48251479282641</c:v>
                </c:pt>
                <c:pt idx="500">
                  <c:v>183.52376717427114</c:v>
                </c:pt>
                <c:pt idx="501">
                  <c:v>183.53984167484143</c:v>
                </c:pt>
                <c:pt idx="502">
                  <c:v>183.60940175334571</c:v>
                </c:pt>
                <c:pt idx="503">
                  <c:v>183.62205789904704</c:v>
                </c:pt>
                <c:pt idx="504">
                  <c:v>183.81727323062518</c:v>
                </c:pt>
                <c:pt idx="505">
                  <c:v>183.99665608028545</c:v>
                </c:pt>
                <c:pt idx="506">
                  <c:v>183.99792407391277</c:v>
                </c:pt>
                <c:pt idx="507">
                  <c:v>184.17269003562507</c:v>
                </c:pt>
                <c:pt idx="508">
                  <c:v>184.40701021611738</c:v>
                </c:pt>
                <c:pt idx="509">
                  <c:v>184.51675396939316</c:v>
                </c:pt>
                <c:pt idx="510">
                  <c:v>184.56297723012904</c:v>
                </c:pt>
                <c:pt idx="511">
                  <c:v>184.59190065663665</c:v>
                </c:pt>
                <c:pt idx="512">
                  <c:v>184.6938610718401</c:v>
                </c:pt>
                <c:pt idx="513">
                  <c:v>184.78543876973066</c:v>
                </c:pt>
                <c:pt idx="514">
                  <c:v>184.79093480585391</c:v>
                </c:pt>
                <c:pt idx="515">
                  <c:v>184.79255878266474</c:v>
                </c:pt>
                <c:pt idx="516">
                  <c:v>184.88314507338873</c:v>
                </c:pt>
                <c:pt idx="517">
                  <c:v>185.02244928340946</c:v>
                </c:pt>
                <c:pt idx="518">
                  <c:v>185.15572578855944</c:v>
                </c:pt>
                <c:pt idx="519">
                  <c:v>185.27748985002472</c:v>
                </c:pt>
                <c:pt idx="520">
                  <c:v>185.29490869271541</c:v>
                </c:pt>
                <c:pt idx="521">
                  <c:v>185.35156046137638</c:v>
                </c:pt>
                <c:pt idx="522">
                  <c:v>185.388037628375</c:v>
                </c:pt>
                <c:pt idx="523">
                  <c:v>185.40256219946588</c:v>
                </c:pt>
                <c:pt idx="524">
                  <c:v>185.51104730321288</c:v>
                </c:pt>
                <c:pt idx="525">
                  <c:v>185.61233299102628</c:v>
                </c:pt>
                <c:pt idx="526">
                  <c:v>185.61339890993904</c:v>
                </c:pt>
                <c:pt idx="527">
                  <c:v>185.91413020284597</c:v>
                </c:pt>
                <c:pt idx="528">
                  <c:v>185.97563066837088</c:v>
                </c:pt>
                <c:pt idx="529">
                  <c:v>186.0374194239244</c:v>
                </c:pt>
                <c:pt idx="530">
                  <c:v>186.19258130767366</c:v>
                </c:pt>
                <c:pt idx="531">
                  <c:v>186.28891747432596</c:v>
                </c:pt>
                <c:pt idx="532">
                  <c:v>186.29786801932721</c:v>
                </c:pt>
                <c:pt idx="533">
                  <c:v>186.46405904918402</c:v>
                </c:pt>
                <c:pt idx="534">
                  <c:v>186.50188115406826</c:v>
                </c:pt>
                <c:pt idx="535">
                  <c:v>186.66125881203442</c:v>
                </c:pt>
                <c:pt idx="536">
                  <c:v>186.66293576737411</c:v>
                </c:pt>
                <c:pt idx="537">
                  <c:v>186.78861767727307</c:v>
                </c:pt>
                <c:pt idx="538">
                  <c:v>186.79120161795169</c:v>
                </c:pt>
                <c:pt idx="539">
                  <c:v>186.99133336905024</c:v>
                </c:pt>
                <c:pt idx="540">
                  <c:v>187.00394674706683</c:v>
                </c:pt>
                <c:pt idx="541">
                  <c:v>187.01840956644614</c:v>
                </c:pt>
                <c:pt idx="542">
                  <c:v>187.09028300052029</c:v>
                </c:pt>
                <c:pt idx="543">
                  <c:v>187.15838489075256</c:v>
                </c:pt>
                <c:pt idx="544">
                  <c:v>187.26246172606523</c:v>
                </c:pt>
                <c:pt idx="545">
                  <c:v>187.35386344093564</c:v>
                </c:pt>
                <c:pt idx="546">
                  <c:v>187.36649428140544</c:v>
                </c:pt>
                <c:pt idx="547">
                  <c:v>187.44158286872877</c:v>
                </c:pt>
                <c:pt idx="548">
                  <c:v>187.47080615119657</c:v>
                </c:pt>
                <c:pt idx="549">
                  <c:v>187.55260835786015</c:v>
                </c:pt>
                <c:pt idx="550">
                  <c:v>187.79712170261573</c:v>
                </c:pt>
                <c:pt idx="551">
                  <c:v>187.94940597944526</c:v>
                </c:pt>
                <c:pt idx="552">
                  <c:v>188.00808014031847</c:v>
                </c:pt>
                <c:pt idx="553">
                  <c:v>188.0624879446832</c:v>
                </c:pt>
                <c:pt idx="554">
                  <c:v>188.09351405601154</c:v>
                </c:pt>
                <c:pt idx="555">
                  <c:v>188.14192256307487</c:v>
                </c:pt>
                <c:pt idx="556">
                  <c:v>188.17089538007286</c:v>
                </c:pt>
                <c:pt idx="557">
                  <c:v>188.20875987511869</c:v>
                </c:pt>
                <c:pt idx="558">
                  <c:v>188.33038971970382</c:v>
                </c:pt>
                <c:pt idx="559">
                  <c:v>188.44387344619372</c:v>
                </c:pt>
                <c:pt idx="560">
                  <c:v>188.5002514903872</c:v>
                </c:pt>
                <c:pt idx="561">
                  <c:v>188.54188910448573</c:v>
                </c:pt>
                <c:pt idx="562">
                  <c:v>188.54943378075956</c:v>
                </c:pt>
                <c:pt idx="563">
                  <c:v>188.98836860086072</c:v>
                </c:pt>
                <c:pt idx="564">
                  <c:v>189.04505361881814</c:v>
                </c:pt>
                <c:pt idx="565">
                  <c:v>189.11377401877405</c:v>
                </c:pt>
                <c:pt idx="566">
                  <c:v>189.40400442952901</c:v>
                </c:pt>
                <c:pt idx="567">
                  <c:v>189.44947770589596</c:v>
                </c:pt>
                <c:pt idx="568">
                  <c:v>189.53655970883594</c:v>
                </c:pt>
                <c:pt idx="569">
                  <c:v>189.56772331144845</c:v>
                </c:pt>
                <c:pt idx="570">
                  <c:v>189.67382112552434</c:v>
                </c:pt>
                <c:pt idx="571">
                  <c:v>189.73848171672921</c:v>
                </c:pt>
                <c:pt idx="572">
                  <c:v>189.87685328137263</c:v>
                </c:pt>
                <c:pt idx="573">
                  <c:v>189.91262430192364</c:v>
                </c:pt>
                <c:pt idx="574">
                  <c:v>190.005424410226</c:v>
                </c:pt>
                <c:pt idx="575">
                  <c:v>190.14006393360202</c:v>
                </c:pt>
                <c:pt idx="576">
                  <c:v>190.14698546983789</c:v>
                </c:pt>
                <c:pt idx="577">
                  <c:v>190.15248849207995</c:v>
                </c:pt>
                <c:pt idx="578">
                  <c:v>190.17627325570714</c:v>
                </c:pt>
                <c:pt idx="579">
                  <c:v>190.20665696425209</c:v>
                </c:pt>
                <c:pt idx="580">
                  <c:v>190.25568891576444</c:v>
                </c:pt>
                <c:pt idx="581">
                  <c:v>190.2872809797725</c:v>
                </c:pt>
                <c:pt idx="582">
                  <c:v>190.35565369052091</c:v>
                </c:pt>
                <c:pt idx="583">
                  <c:v>190.38062172820261</c:v>
                </c:pt>
                <c:pt idx="584">
                  <c:v>190.38170762592688</c:v>
                </c:pt>
                <c:pt idx="585">
                  <c:v>190.49203002336549</c:v>
                </c:pt>
                <c:pt idx="586">
                  <c:v>190.52398108034185</c:v>
                </c:pt>
                <c:pt idx="587">
                  <c:v>190.5256205458316</c:v>
                </c:pt>
                <c:pt idx="588">
                  <c:v>190.627209710361</c:v>
                </c:pt>
                <c:pt idx="589">
                  <c:v>190.67498429049402</c:v>
                </c:pt>
                <c:pt idx="590">
                  <c:v>190.72582752362689</c:v>
                </c:pt>
                <c:pt idx="591">
                  <c:v>190.73449564276351</c:v>
                </c:pt>
                <c:pt idx="592">
                  <c:v>190.77910618586597</c:v>
                </c:pt>
                <c:pt idx="593">
                  <c:v>190.79493174560491</c:v>
                </c:pt>
                <c:pt idx="594">
                  <c:v>190.84962617835569</c:v>
                </c:pt>
                <c:pt idx="595">
                  <c:v>190.93757383246708</c:v>
                </c:pt>
                <c:pt idx="596">
                  <c:v>191.14045913319052</c:v>
                </c:pt>
                <c:pt idx="597">
                  <c:v>191.17576242379226</c:v>
                </c:pt>
                <c:pt idx="598">
                  <c:v>191.26658385889138</c:v>
                </c:pt>
                <c:pt idx="599">
                  <c:v>191.53464017602502</c:v>
                </c:pt>
                <c:pt idx="600">
                  <c:v>191.61254901683773</c:v>
                </c:pt>
                <c:pt idx="601">
                  <c:v>191.62083383150971</c:v>
                </c:pt>
                <c:pt idx="602">
                  <c:v>191.67395104256437</c:v>
                </c:pt>
                <c:pt idx="603">
                  <c:v>191.730507329283</c:v>
                </c:pt>
                <c:pt idx="604">
                  <c:v>191.80548634146348</c:v>
                </c:pt>
                <c:pt idx="605">
                  <c:v>191.88188419744449</c:v>
                </c:pt>
                <c:pt idx="606">
                  <c:v>191.97970752847317</c:v>
                </c:pt>
                <c:pt idx="607">
                  <c:v>192.06700651648688</c:v>
                </c:pt>
                <c:pt idx="608">
                  <c:v>192.14484651700505</c:v>
                </c:pt>
                <c:pt idx="609">
                  <c:v>192.16242946295432</c:v>
                </c:pt>
                <c:pt idx="610">
                  <c:v>192.29260868564381</c:v>
                </c:pt>
                <c:pt idx="611">
                  <c:v>192.52901588304033</c:v>
                </c:pt>
                <c:pt idx="612">
                  <c:v>192.61076891368708</c:v>
                </c:pt>
                <c:pt idx="613">
                  <c:v>192.76533594101471</c:v>
                </c:pt>
                <c:pt idx="614">
                  <c:v>192.78321182587075</c:v>
                </c:pt>
                <c:pt idx="615">
                  <c:v>192.78687317996921</c:v>
                </c:pt>
                <c:pt idx="616">
                  <c:v>192.89370477981629</c:v>
                </c:pt>
                <c:pt idx="617">
                  <c:v>192.92761004641233</c:v>
                </c:pt>
                <c:pt idx="618">
                  <c:v>192.94649312694798</c:v>
                </c:pt>
                <c:pt idx="619">
                  <c:v>192.99215007889336</c:v>
                </c:pt>
                <c:pt idx="620">
                  <c:v>192.99903991747129</c:v>
                </c:pt>
                <c:pt idx="621">
                  <c:v>193.26547885455508</c:v>
                </c:pt>
                <c:pt idx="622">
                  <c:v>193.3151431079711</c:v>
                </c:pt>
                <c:pt idx="623">
                  <c:v>193.33474481203996</c:v>
                </c:pt>
                <c:pt idx="624">
                  <c:v>193.38659965869834</c:v>
                </c:pt>
                <c:pt idx="625">
                  <c:v>193.4320898360109</c:v>
                </c:pt>
                <c:pt idx="626">
                  <c:v>193.47937053935669</c:v>
                </c:pt>
                <c:pt idx="627">
                  <c:v>193.60057747018277</c:v>
                </c:pt>
                <c:pt idx="628">
                  <c:v>193.6025697900966</c:v>
                </c:pt>
                <c:pt idx="629">
                  <c:v>193.65003963919878</c:v>
                </c:pt>
                <c:pt idx="630">
                  <c:v>193.68811370235034</c:v>
                </c:pt>
                <c:pt idx="631">
                  <c:v>193.74043002389021</c:v>
                </c:pt>
                <c:pt idx="632">
                  <c:v>193.93725075278903</c:v>
                </c:pt>
                <c:pt idx="633">
                  <c:v>193.94386439035955</c:v>
                </c:pt>
                <c:pt idx="634">
                  <c:v>193.98272460086707</c:v>
                </c:pt>
                <c:pt idx="635">
                  <c:v>194.01267390273944</c:v>
                </c:pt>
                <c:pt idx="636">
                  <c:v>194.03041625397756</c:v>
                </c:pt>
                <c:pt idx="637">
                  <c:v>194.10230149023246</c:v>
                </c:pt>
                <c:pt idx="638">
                  <c:v>194.18271838785915</c:v>
                </c:pt>
                <c:pt idx="639">
                  <c:v>194.20412821425725</c:v>
                </c:pt>
                <c:pt idx="640">
                  <c:v>194.25180243763552</c:v>
                </c:pt>
                <c:pt idx="641">
                  <c:v>194.39958126486775</c:v>
                </c:pt>
                <c:pt idx="642">
                  <c:v>194.44936794155069</c:v>
                </c:pt>
                <c:pt idx="643">
                  <c:v>194.4916939815995</c:v>
                </c:pt>
                <c:pt idx="644">
                  <c:v>194.7461405021931</c:v>
                </c:pt>
                <c:pt idx="645">
                  <c:v>194.89142928166399</c:v>
                </c:pt>
                <c:pt idx="646">
                  <c:v>194.90511585381205</c:v>
                </c:pt>
                <c:pt idx="647">
                  <c:v>194.96249423582134</c:v>
                </c:pt>
                <c:pt idx="648">
                  <c:v>194.97414216052962</c:v>
                </c:pt>
                <c:pt idx="649">
                  <c:v>195.12131472822966</c:v>
                </c:pt>
                <c:pt idx="650">
                  <c:v>195.20412377786863</c:v>
                </c:pt>
                <c:pt idx="651">
                  <c:v>195.29178734288882</c:v>
                </c:pt>
                <c:pt idx="652">
                  <c:v>195.32326818476557</c:v>
                </c:pt>
                <c:pt idx="653">
                  <c:v>195.34742803691245</c:v>
                </c:pt>
                <c:pt idx="654">
                  <c:v>195.4332463459719</c:v>
                </c:pt>
                <c:pt idx="655">
                  <c:v>195.44126217564622</c:v>
                </c:pt>
                <c:pt idx="656">
                  <c:v>195.46460995296343</c:v>
                </c:pt>
                <c:pt idx="657">
                  <c:v>195.56844066813983</c:v>
                </c:pt>
                <c:pt idx="658">
                  <c:v>195.61724427604406</c:v>
                </c:pt>
                <c:pt idx="659">
                  <c:v>195.67398356159458</c:v>
                </c:pt>
                <c:pt idx="660">
                  <c:v>195.7213987962121</c:v>
                </c:pt>
                <c:pt idx="661">
                  <c:v>195.75359408978034</c:v>
                </c:pt>
                <c:pt idx="662">
                  <c:v>195.80229302369651</c:v>
                </c:pt>
                <c:pt idx="663">
                  <c:v>195.80967635560623</c:v>
                </c:pt>
                <c:pt idx="664">
                  <c:v>195.95147879899241</c:v>
                </c:pt>
                <c:pt idx="665">
                  <c:v>195.99494442939437</c:v>
                </c:pt>
                <c:pt idx="666">
                  <c:v>196.09171403442429</c:v>
                </c:pt>
                <c:pt idx="667">
                  <c:v>196.19164828010125</c:v>
                </c:pt>
                <c:pt idx="668">
                  <c:v>196.2081799543808</c:v>
                </c:pt>
                <c:pt idx="669">
                  <c:v>196.40201562860432</c:v>
                </c:pt>
                <c:pt idx="670">
                  <c:v>196.40612218701813</c:v>
                </c:pt>
                <c:pt idx="671">
                  <c:v>196.44530953537605</c:v>
                </c:pt>
                <c:pt idx="672">
                  <c:v>196.45439129702024</c:v>
                </c:pt>
                <c:pt idx="673">
                  <c:v>196.50577175606952</c:v>
                </c:pt>
                <c:pt idx="674">
                  <c:v>196.61241517425464</c:v>
                </c:pt>
                <c:pt idx="675">
                  <c:v>196.62919665843532</c:v>
                </c:pt>
                <c:pt idx="676">
                  <c:v>196.63423167112779</c:v>
                </c:pt>
                <c:pt idx="677">
                  <c:v>197.08466756096777</c:v>
                </c:pt>
                <c:pt idx="678">
                  <c:v>197.17884985693007</c:v>
                </c:pt>
                <c:pt idx="679">
                  <c:v>197.27989955179117</c:v>
                </c:pt>
                <c:pt idx="680">
                  <c:v>197.28412544267306</c:v>
                </c:pt>
                <c:pt idx="681">
                  <c:v>197.32540782537467</c:v>
                </c:pt>
                <c:pt idx="682">
                  <c:v>197.348615406394</c:v>
                </c:pt>
                <c:pt idx="683">
                  <c:v>197.36569410148988</c:v>
                </c:pt>
                <c:pt idx="684">
                  <c:v>197.37858097067772</c:v>
                </c:pt>
                <c:pt idx="685">
                  <c:v>197.44028268134792</c:v>
                </c:pt>
                <c:pt idx="686">
                  <c:v>197.45467785702323</c:v>
                </c:pt>
                <c:pt idx="687">
                  <c:v>197.58593118755763</c:v>
                </c:pt>
                <c:pt idx="688">
                  <c:v>197.63167100586372</c:v>
                </c:pt>
                <c:pt idx="689">
                  <c:v>197.67016453578066</c:v>
                </c:pt>
                <c:pt idx="690">
                  <c:v>197.84761128256872</c:v>
                </c:pt>
                <c:pt idx="691">
                  <c:v>197.8974590755623</c:v>
                </c:pt>
                <c:pt idx="692">
                  <c:v>197.91684923448861</c:v>
                </c:pt>
                <c:pt idx="693">
                  <c:v>198.03229513642179</c:v>
                </c:pt>
                <c:pt idx="694">
                  <c:v>198.15656363397034</c:v>
                </c:pt>
                <c:pt idx="695">
                  <c:v>198.1841948892544</c:v>
                </c:pt>
                <c:pt idx="696">
                  <c:v>198.18943591047474</c:v>
                </c:pt>
                <c:pt idx="697">
                  <c:v>198.30440090304214</c:v>
                </c:pt>
                <c:pt idx="698">
                  <c:v>198.35565243669782</c:v>
                </c:pt>
                <c:pt idx="699">
                  <c:v>198.3624195044635</c:v>
                </c:pt>
                <c:pt idx="700">
                  <c:v>198.43646217079421</c:v>
                </c:pt>
                <c:pt idx="701">
                  <c:v>198.44664428946078</c:v>
                </c:pt>
                <c:pt idx="702">
                  <c:v>198.56695564071532</c:v>
                </c:pt>
                <c:pt idx="703">
                  <c:v>198.76528677057911</c:v>
                </c:pt>
                <c:pt idx="704">
                  <c:v>198.78980748796391</c:v>
                </c:pt>
                <c:pt idx="705">
                  <c:v>198.95631082749952</c:v>
                </c:pt>
                <c:pt idx="706">
                  <c:v>199.17080098263099</c:v>
                </c:pt>
                <c:pt idx="707">
                  <c:v>199.20087017289518</c:v>
                </c:pt>
                <c:pt idx="708">
                  <c:v>199.26001430035677</c:v>
                </c:pt>
                <c:pt idx="709">
                  <c:v>199.28808695640291</c:v>
                </c:pt>
                <c:pt idx="710">
                  <c:v>199.30704374572355</c:v>
                </c:pt>
                <c:pt idx="711">
                  <c:v>199.75761501632019</c:v>
                </c:pt>
                <c:pt idx="712">
                  <c:v>199.76092623333423</c:v>
                </c:pt>
                <c:pt idx="713">
                  <c:v>199.79076477340257</c:v>
                </c:pt>
                <c:pt idx="714">
                  <c:v>199.9122119304661</c:v>
                </c:pt>
                <c:pt idx="715">
                  <c:v>199.92504028490688</c:v>
                </c:pt>
                <c:pt idx="716">
                  <c:v>200.03510558580058</c:v>
                </c:pt>
                <c:pt idx="717">
                  <c:v>200.0542738923649</c:v>
                </c:pt>
                <c:pt idx="718">
                  <c:v>200.20783968879562</c:v>
                </c:pt>
                <c:pt idx="719">
                  <c:v>200.33436019140851</c:v>
                </c:pt>
                <c:pt idx="720">
                  <c:v>200.34781294545425</c:v>
                </c:pt>
                <c:pt idx="721">
                  <c:v>200.39496759184684</c:v>
                </c:pt>
                <c:pt idx="722">
                  <c:v>200.51909558778522</c:v>
                </c:pt>
                <c:pt idx="723">
                  <c:v>200.72189592103956</c:v>
                </c:pt>
                <c:pt idx="724">
                  <c:v>200.8773323406034</c:v>
                </c:pt>
                <c:pt idx="725">
                  <c:v>200.93234374956495</c:v>
                </c:pt>
                <c:pt idx="726">
                  <c:v>200.99237926275228</c:v>
                </c:pt>
                <c:pt idx="727">
                  <c:v>201.01329301225257</c:v>
                </c:pt>
                <c:pt idx="728">
                  <c:v>201.01675602185156</c:v>
                </c:pt>
                <c:pt idx="729">
                  <c:v>201.030700739173</c:v>
                </c:pt>
                <c:pt idx="730">
                  <c:v>201.15263275358413</c:v>
                </c:pt>
                <c:pt idx="731">
                  <c:v>201.25275195641731</c:v>
                </c:pt>
                <c:pt idx="732">
                  <c:v>201.26477891530715</c:v>
                </c:pt>
                <c:pt idx="733">
                  <c:v>201.44599509731827</c:v>
                </c:pt>
                <c:pt idx="734">
                  <c:v>201.45490763327913</c:v>
                </c:pt>
                <c:pt idx="735">
                  <c:v>201.45646991165401</c:v>
                </c:pt>
                <c:pt idx="736">
                  <c:v>201.45685766192571</c:v>
                </c:pt>
                <c:pt idx="737">
                  <c:v>201.46474660356137</c:v>
                </c:pt>
                <c:pt idx="738">
                  <c:v>201.4729337474069</c:v>
                </c:pt>
                <c:pt idx="739">
                  <c:v>201.55131843635792</c:v>
                </c:pt>
                <c:pt idx="740">
                  <c:v>201.74498491053424</c:v>
                </c:pt>
                <c:pt idx="741">
                  <c:v>201.74687634842181</c:v>
                </c:pt>
                <c:pt idx="742">
                  <c:v>201.84385873903355</c:v>
                </c:pt>
                <c:pt idx="743">
                  <c:v>201.91734271579054</c:v>
                </c:pt>
                <c:pt idx="744">
                  <c:v>201.96371832043101</c:v>
                </c:pt>
                <c:pt idx="745">
                  <c:v>201.97032006738448</c:v>
                </c:pt>
                <c:pt idx="746">
                  <c:v>202.06469337565321</c:v>
                </c:pt>
                <c:pt idx="747">
                  <c:v>202.15395480748995</c:v>
                </c:pt>
                <c:pt idx="748">
                  <c:v>202.25132634090363</c:v>
                </c:pt>
                <c:pt idx="749">
                  <c:v>202.30777430952344</c:v>
                </c:pt>
                <c:pt idx="750">
                  <c:v>202.50611905461571</c:v>
                </c:pt>
                <c:pt idx="751">
                  <c:v>202.58881109534101</c:v>
                </c:pt>
                <c:pt idx="752">
                  <c:v>202.62834312404715</c:v>
                </c:pt>
                <c:pt idx="753">
                  <c:v>202.84706446135041</c:v>
                </c:pt>
                <c:pt idx="754">
                  <c:v>202.88087589825534</c:v>
                </c:pt>
                <c:pt idx="755">
                  <c:v>202.92272529661508</c:v>
                </c:pt>
                <c:pt idx="756">
                  <c:v>202.94453495445481</c:v>
                </c:pt>
                <c:pt idx="757">
                  <c:v>202.96448424824044</c:v>
                </c:pt>
                <c:pt idx="758">
                  <c:v>203.03887420540772</c:v>
                </c:pt>
                <c:pt idx="759">
                  <c:v>203.05436684135435</c:v>
                </c:pt>
                <c:pt idx="760">
                  <c:v>203.13320760230425</c:v>
                </c:pt>
                <c:pt idx="761">
                  <c:v>203.19850069212458</c:v>
                </c:pt>
                <c:pt idx="762">
                  <c:v>203.30130095381588</c:v>
                </c:pt>
                <c:pt idx="763">
                  <c:v>203.34611037948719</c:v>
                </c:pt>
                <c:pt idx="764">
                  <c:v>203.43024802356376</c:v>
                </c:pt>
                <c:pt idx="765">
                  <c:v>203.45756648040458</c:v>
                </c:pt>
                <c:pt idx="766">
                  <c:v>203.48697580620765</c:v>
                </c:pt>
                <c:pt idx="767">
                  <c:v>203.52749840470619</c:v>
                </c:pt>
                <c:pt idx="768">
                  <c:v>203.53413232144263</c:v>
                </c:pt>
                <c:pt idx="769">
                  <c:v>203.53826137451247</c:v>
                </c:pt>
                <c:pt idx="770">
                  <c:v>203.5640547848941</c:v>
                </c:pt>
                <c:pt idx="771">
                  <c:v>203.6147543489015</c:v>
                </c:pt>
                <c:pt idx="772">
                  <c:v>203.64185744253106</c:v>
                </c:pt>
                <c:pt idx="773">
                  <c:v>203.65488988697155</c:v>
                </c:pt>
                <c:pt idx="774">
                  <c:v>203.71563055143341</c:v>
                </c:pt>
                <c:pt idx="775">
                  <c:v>203.72706773305657</c:v>
                </c:pt>
                <c:pt idx="776">
                  <c:v>203.75986434735123</c:v>
                </c:pt>
                <c:pt idx="777">
                  <c:v>203.76989659628055</c:v>
                </c:pt>
                <c:pt idx="778">
                  <c:v>203.78378371271529</c:v>
                </c:pt>
                <c:pt idx="779">
                  <c:v>203.84254787962044</c:v>
                </c:pt>
                <c:pt idx="780">
                  <c:v>203.97352415483962</c:v>
                </c:pt>
                <c:pt idx="781">
                  <c:v>204.01176208079173</c:v>
                </c:pt>
                <c:pt idx="782">
                  <c:v>204.15130902821232</c:v>
                </c:pt>
                <c:pt idx="783">
                  <c:v>204.19122593744268</c:v>
                </c:pt>
                <c:pt idx="784">
                  <c:v>204.21616464116937</c:v>
                </c:pt>
                <c:pt idx="785">
                  <c:v>204.27137470273357</c:v>
                </c:pt>
                <c:pt idx="786">
                  <c:v>204.41103641716563</c:v>
                </c:pt>
                <c:pt idx="787">
                  <c:v>204.44884396213823</c:v>
                </c:pt>
                <c:pt idx="788">
                  <c:v>204.5556310250829</c:v>
                </c:pt>
                <c:pt idx="789">
                  <c:v>204.66171458117907</c:v>
                </c:pt>
                <c:pt idx="790">
                  <c:v>204.73691504087336</c:v>
                </c:pt>
                <c:pt idx="791">
                  <c:v>204.83098670753702</c:v>
                </c:pt>
                <c:pt idx="792">
                  <c:v>204.89752324534905</c:v>
                </c:pt>
                <c:pt idx="793">
                  <c:v>205.04038768255566</c:v>
                </c:pt>
                <c:pt idx="794">
                  <c:v>205.08949889747578</c:v>
                </c:pt>
                <c:pt idx="795">
                  <c:v>205.17377193637691</c:v>
                </c:pt>
                <c:pt idx="796">
                  <c:v>205.21318144045665</c:v>
                </c:pt>
                <c:pt idx="797">
                  <c:v>205.29094939938733</c:v>
                </c:pt>
                <c:pt idx="798">
                  <c:v>205.41620901098409</c:v>
                </c:pt>
                <c:pt idx="799">
                  <c:v>205.47047152844539</c:v>
                </c:pt>
                <c:pt idx="800">
                  <c:v>205.49933135593463</c:v>
                </c:pt>
                <c:pt idx="801">
                  <c:v>205.60327251943232</c:v>
                </c:pt>
                <c:pt idx="802">
                  <c:v>205.71469846686085</c:v>
                </c:pt>
                <c:pt idx="803">
                  <c:v>205.73768161738494</c:v>
                </c:pt>
                <c:pt idx="804">
                  <c:v>205.76596979523356</c:v>
                </c:pt>
                <c:pt idx="805">
                  <c:v>205.77155028436289</c:v>
                </c:pt>
                <c:pt idx="806">
                  <c:v>205.91168320401067</c:v>
                </c:pt>
                <c:pt idx="807">
                  <c:v>205.95675891256721</c:v>
                </c:pt>
                <c:pt idx="808">
                  <c:v>205.97351995003538</c:v>
                </c:pt>
                <c:pt idx="809">
                  <c:v>206.00961162263286</c:v>
                </c:pt>
                <c:pt idx="810">
                  <c:v>206.17087627392183</c:v>
                </c:pt>
                <c:pt idx="811">
                  <c:v>206.17176509363938</c:v>
                </c:pt>
                <c:pt idx="812">
                  <c:v>206.19786498719427</c:v>
                </c:pt>
                <c:pt idx="813">
                  <c:v>206.39079669485028</c:v>
                </c:pt>
                <c:pt idx="814">
                  <c:v>206.41030802102205</c:v>
                </c:pt>
                <c:pt idx="815">
                  <c:v>206.4285502812389</c:v>
                </c:pt>
                <c:pt idx="816">
                  <c:v>206.42958529532208</c:v>
                </c:pt>
                <c:pt idx="817">
                  <c:v>206.49781109380308</c:v>
                </c:pt>
                <c:pt idx="818">
                  <c:v>206.52555616879854</c:v>
                </c:pt>
                <c:pt idx="819">
                  <c:v>206.58408063379792</c:v>
                </c:pt>
                <c:pt idx="820">
                  <c:v>206.75717894877329</c:v>
                </c:pt>
                <c:pt idx="821">
                  <c:v>206.80119509586561</c:v>
                </c:pt>
                <c:pt idx="822">
                  <c:v>206.87803525276718</c:v>
                </c:pt>
                <c:pt idx="823">
                  <c:v>206.90401865025314</c:v>
                </c:pt>
                <c:pt idx="824">
                  <c:v>207.05820729776062</c:v>
                </c:pt>
                <c:pt idx="825">
                  <c:v>207.08535151916246</c:v>
                </c:pt>
                <c:pt idx="826">
                  <c:v>207.19920557143848</c:v>
                </c:pt>
                <c:pt idx="827">
                  <c:v>207.20546624134903</c:v>
                </c:pt>
                <c:pt idx="828">
                  <c:v>207.21051159735168</c:v>
                </c:pt>
                <c:pt idx="829">
                  <c:v>207.47135455380146</c:v>
                </c:pt>
                <c:pt idx="830">
                  <c:v>207.48752330747354</c:v>
                </c:pt>
                <c:pt idx="831">
                  <c:v>207.53608704597394</c:v>
                </c:pt>
                <c:pt idx="832">
                  <c:v>207.61579598602651</c:v>
                </c:pt>
                <c:pt idx="833">
                  <c:v>207.65149238743544</c:v>
                </c:pt>
                <c:pt idx="834">
                  <c:v>207.76730525635577</c:v>
                </c:pt>
                <c:pt idx="835">
                  <c:v>208.06972689864207</c:v>
                </c:pt>
                <c:pt idx="836">
                  <c:v>208.25038965222544</c:v>
                </c:pt>
                <c:pt idx="837">
                  <c:v>208.45851712937599</c:v>
                </c:pt>
                <c:pt idx="838">
                  <c:v>208.61692202890583</c:v>
                </c:pt>
                <c:pt idx="839">
                  <c:v>208.61882961203159</c:v>
                </c:pt>
                <c:pt idx="840">
                  <c:v>208.71165569158569</c:v>
                </c:pt>
                <c:pt idx="841">
                  <c:v>208.85411204427726</c:v>
                </c:pt>
                <c:pt idx="842">
                  <c:v>208.87212461715103</c:v>
                </c:pt>
                <c:pt idx="843">
                  <c:v>208.87854034450481</c:v>
                </c:pt>
                <c:pt idx="844">
                  <c:v>209.1072733622606</c:v>
                </c:pt>
                <c:pt idx="845">
                  <c:v>209.12974707285503</c:v>
                </c:pt>
                <c:pt idx="846">
                  <c:v>209.13394921153252</c:v>
                </c:pt>
                <c:pt idx="847">
                  <c:v>209.27034373035661</c:v>
                </c:pt>
                <c:pt idx="848">
                  <c:v>209.32458363550023</c:v>
                </c:pt>
                <c:pt idx="849">
                  <c:v>209.38084159692579</c:v>
                </c:pt>
                <c:pt idx="850">
                  <c:v>209.43214205955519</c:v>
                </c:pt>
                <c:pt idx="851">
                  <c:v>209.43790251592981</c:v>
                </c:pt>
                <c:pt idx="852">
                  <c:v>209.5660979701189</c:v>
                </c:pt>
                <c:pt idx="853">
                  <c:v>209.58341434910068</c:v>
                </c:pt>
                <c:pt idx="854">
                  <c:v>209.60248626087144</c:v>
                </c:pt>
                <c:pt idx="855">
                  <c:v>209.77608851158942</c:v>
                </c:pt>
                <c:pt idx="856">
                  <c:v>209.79152488776916</c:v>
                </c:pt>
                <c:pt idx="857">
                  <c:v>209.80057902553295</c:v>
                </c:pt>
                <c:pt idx="858">
                  <c:v>209.82152851980538</c:v>
                </c:pt>
                <c:pt idx="859">
                  <c:v>209.93208938926409</c:v>
                </c:pt>
                <c:pt idx="860">
                  <c:v>210.06009261924842</c:v>
                </c:pt>
                <c:pt idx="861">
                  <c:v>210.12407694439537</c:v>
                </c:pt>
                <c:pt idx="862">
                  <c:v>210.22647578517473</c:v>
                </c:pt>
                <c:pt idx="863">
                  <c:v>210.48834144574678</c:v>
                </c:pt>
                <c:pt idx="864">
                  <c:v>210.57144012909924</c:v>
                </c:pt>
                <c:pt idx="865">
                  <c:v>210.65028288892748</c:v>
                </c:pt>
                <c:pt idx="866">
                  <c:v>210.70854464663915</c:v>
                </c:pt>
                <c:pt idx="867">
                  <c:v>210.78395974335567</c:v>
                </c:pt>
                <c:pt idx="868">
                  <c:v>210.82571466736385</c:v>
                </c:pt>
                <c:pt idx="869">
                  <c:v>210.85928215523307</c:v>
                </c:pt>
                <c:pt idx="870">
                  <c:v>210.9832787829065</c:v>
                </c:pt>
                <c:pt idx="871">
                  <c:v>210.99949451286591</c:v>
                </c:pt>
                <c:pt idx="872">
                  <c:v>211.11005332332519</c:v>
                </c:pt>
                <c:pt idx="873">
                  <c:v>211.1708753337258</c:v>
                </c:pt>
                <c:pt idx="874">
                  <c:v>211.20815119203854</c:v>
                </c:pt>
                <c:pt idx="875">
                  <c:v>211.52422467450793</c:v>
                </c:pt>
                <c:pt idx="876">
                  <c:v>211.68026788427858</c:v>
                </c:pt>
                <c:pt idx="877">
                  <c:v>211.69717685178833</c:v>
                </c:pt>
                <c:pt idx="878">
                  <c:v>211.80100769645131</c:v>
                </c:pt>
                <c:pt idx="879">
                  <c:v>211.82554302251177</c:v>
                </c:pt>
                <c:pt idx="880">
                  <c:v>211.84171820444215</c:v>
                </c:pt>
                <c:pt idx="881">
                  <c:v>211.91634722700883</c:v>
                </c:pt>
                <c:pt idx="882">
                  <c:v>211.94138006676428</c:v>
                </c:pt>
                <c:pt idx="883">
                  <c:v>211.97222162750307</c:v>
                </c:pt>
                <c:pt idx="884">
                  <c:v>212.07337020738549</c:v>
                </c:pt>
                <c:pt idx="885">
                  <c:v>212.08233041110353</c:v>
                </c:pt>
                <c:pt idx="886">
                  <c:v>212.10690838383488</c:v>
                </c:pt>
                <c:pt idx="887">
                  <c:v>212.12493039589469</c:v>
                </c:pt>
                <c:pt idx="888">
                  <c:v>212.14871118512059</c:v>
                </c:pt>
                <c:pt idx="889">
                  <c:v>212.19062481527132</c:v>
                </c:pt>
                <c:pt idx="890">
                  <c:v>212.20836837802369</c:v>
                </c:pt>
                <c:pt idx="891">
                  <c:v>212.23896234463174</c:v>
                </c:pt>
                <c:pt idx="892">
                  <c:v>212.3045555111687</c:v>
                </c:pt>
                <c:pt idx="893">
                  <c:v>212.39343081235847</c:v>
                </c:pt>
                <c:pt idx="894">
                  <c:v>212.4035618113212</c:v>
                </c:pt>
                <c:pt idx="895">
                  <c:v>212.42652830459321</c:v>
                </c:pt>
                <c:pt idx="896">
                  <c:v>212.4540138782622</c:v>
                </c:pt>
                <c:pt idx="897">
                  <c:v>212.51836849604047</c:v>
                </c:pt>
                <c:pt idx="898">
                  <c:v>212.54998194273179</c:v>
                </c:pt>
                <c:pt idx="899">
                  <c:v>212.74985742472154</c:v>
                </c:pt>
                <c:pt idx="900">
                  <c:v>212.82695331213816</c:v>
                </c:pt>
                <c:pt idx="901">
                  <c:v>212.85646896288796</c:v>
                </c:pt>
                <c:pt idx="902">
                  <c:v>212.86436136539689</c:v>
                </c:pt>
                <c:pt idx="903">
                  <c:v>212.87050970936792</c:v>
                </c:pt>
                <c:pt idx="904">
                  <c:v>212.89138089951206</c:v>
                </c:pt>
                <c:pt idx="905">
                  <c:v>213.10452326501664</c:v>
                </c:pt>
                <c:pt idx="906">
                  <c:v>213.14651491095842</c:v>
                </c:pt>
                <c:pt idx="907">
                  <c:v>213.29803361307862</c:v>
                </c:pt>
                <c:pt idx="908">
                  <c:v>213.30879784309064</c:v>
                </c:pt>
                <c:pt idx="909">
                  <c:v>213.45530825432161</c:v>
                </c:pt>
                <c:pt idx="910">
                  <c:v>213.54906670793335</c:v>
                </c:pt>
                <c:pt idx="911">
                  <c:v>213.642268032022</c:v>
                </c:pt>
                <c:pt idx="912">
                  <c:v>213.71777391057299</c:v>
                </c:pt>
                <c:pt idx="913">
                  <c:v>213.71877035528809</c:v>
                </c:pt>
                <c:pt idx="914">
                  <c:v>213.84923777972767</c:v>
                </c:pt>
                <c:pt idx="915">
                  <c:v>213.89802065977915</c:v>
                </c:pt>
                <c:pt idx="916">
                  <c:v>213.92833710706489</c:v>
                </c:pt>
                <c:pt idx="917">
                  <c:v>213.9965163743646</c:v>
                </c:pt>
                <c:pt idx="918">
                  <c:v>214.09859097802558</c:v>
                </c:pt>
                <c:pt idx="919">
                  <c:v>214.11697020060549</c:v>
                </c:pt>
                <c:pt idx="920">
                  <c:v>214.19886337410901</c:v>
                </c:pt>
                <c:pt idx="921">
                  <c:v>214.27973282936074</c:v>
                </c:pt>
                <c:pt idx="922">
                  <c:v>214.37869159617313</c:v>
                </c:pt>
                <c:pt idx="923">
                  <c:v>214.40627131107365</c:v>
                </c:pt>
                <c:pt idx="924">
                  <c:v>214.40759799234968</c:v>
                </c:pt>
                <c:pt idx="925">
                  <c:v>214.50223446675182</c:v>
                </c:pt>
                <c:pt idx="926">
                  <c:v>214.65406774550686</c:v>
                </c:pt>
                <c:pt idx="927">
                  <c:v>214.74734446642361</c:v>
                </c:pt>
                <c:pt idx="928">
                  <c:v>214.77661187036912</c:v>
                </c:pt>
                <c:pt idx="929">
                  <c:v>215.09971444645186</c:v>
                </c:pt>
                <c:pt idx="930">
                  <c:v>215.10801977884807</c:v>
                </c:pt>
                <c:pt idx="931">
                  <c:v>215.18645082045953</c:v>
                </c:pt>
                <c:pt idx="932">
                  <c:v>215.27189972545386</c:v>
                </c:pt>
                <c:pt idx="933">
                  <c:v>215.30960328373547</c:v>
                </c:pt>
                <c:pt idx="934">
                  <c:v>215.43879323450619</c:v>
                </c:pt>
                <c:pt idx="935">
                  <c:v>215.46601868160553</c:v>
                </c:pt>
                <c:pt idx="936">
                  <c:v>215.49149603455129</c:v>
                </c:pt>
                <c:pt idx="937">
                  <c:v>215.57460001665999</c:v>
                </c:pt>
                <c:pt idx="938">
                  <c:v>215.57590915948276</c:v>
                </c:pt>
                <c:pt idx="939">
                  <c:v>215.59547857060846</c:v>
                </c:pt>
                <c:pt idx="940">
                  <c:v>215.64374823077597</c:v>
                </c:pt>
                <c:pt idx="941">
                  <c:v>215.75451655005156</c:v>
                </c:pt>
                <c:pt idx="942">
                  <c:v>215.79788903894263</c:v>
                </c:pt>
                <c:pt idx="943">
                  <c:v>215.81275143147582</c:v>
                </c:pt>
                <c:pt idx="944">
                  <c:v>215.85209099647415</c:v>
                </c:pt>
                <c:pt idx="945">
                  <c:v>215.86713860719914</c:v>
                </c:pt>
                <c:pt idx="946">
                  <c:v>215.9272939784544</c:v>
                </c:pt>
                <c:pt idx="947">
                  <c:v>216.04610301267041</c:v>
                </c:pt>
                <c:pt idx="948">
                  <c:v>216.48291225949146</c:v>
                </c:pt>
                <c:pt idx="949">
                  <c:v>216.50138013542912</c:v>
                </c:pt>
                <c:pt idx="950">
                  <c:v>216.61279503333856</c:v>
                </c:pt>
                <c:pt idx="951">
                  <c:v>216.68347361268934</c:v>
                </c:pt>
                <c:pt idx="952">
                  <c:v>216.83085216769436</c:v>
                </c:pt>
                <c:pt idx="953">
                  <c:v>216.8995371743822</c:v>
                </c:pt>
                <c:pt idx="954">
                  <c:v>216.9248212390309</c:v>
                </c:pt>
                <c:pt idx="955">
                  <c:v>216.97611003864955</c:v>
                </c:pt>
                <c:pt idx="956">
                  <c:v>217.04421847440227</c:v>
                </c:pt>
                <c:pt idx="957">
                  <c:v>217.06080323077302</c:v>
                </c:pt>
                <c:pt idx="958">
                  <c:v>217.08223061085772</c:v>
                </c:pt>
                <c:pt idx="959">
                  <c:v>217.10494979608274</c:v>
                </c:pt>
                <c:pt idx="960">
                  <c:v>217.1082643599554</c:v>
                </c:pt>
                <c:pt idx="961">
                  <c:v>217.11593078983708</c:v>
                </c:pt>
                <c:pt idx="962">
                  <c:v>217.12656467691278</c:v>
                </c:pt>
                <c:pt idx="963">
                  <c:v>217.15549149677915</c:v>
                </c:pt>
                <c:pt idx="964">
                  <c:v>217.37355135281325</c:v>
                </c:pt>
                <c:pt idx="965">
                  <c:v>217.91405284324333</c:v>
                </c:pt>
                <c:pt idx="966">
                  <c:v>217.94203415786512</c:v>
                </c:pt>
                <c:pt idx="967">
                  <c:v>217.97262074460167</c:v>
                </c:pt>
                <c:pt idx="968">
                  <c:v>218.09594191055288</c:v>
                </c:pt>
                <c:pt idx="969">
                  <c:v>218.17243674031198</c:v>
                </c:pt>
                <c:pt idx="970">
                  <c:v>218.22457937187284</c:v>
                </c:pt>
                <c:pt idx="971">
                  <c:v>218.24632846711233</c:v>
                </c:pt>
                <c:pt idx="972">
                  <c:v>218.34230326983604</c:v>
                </c:pt>
                <c:pt idx="973">
                  <c:v>218.40950729298027</c:v>
                </c:pt>
                <c:pt idx="974">
                  <c:v>218.49978702397922</c:v>
                </c:pt>
                <c:pt idx="975">
                  <c:v>218.63533363844587</c:v>
                </c:pt>
                <c:pt idx="976">
                  <c:v>218.66156680265061</c:v>
                </c:pt>
                <c:pt idx="977">
                  <c:v>218.75130535736875</c:v>
                </c:pt>
                <c:pt idx="978">
                  <c:v>218.9838027216868</c:v>
                </c:pt>
                <c:pt idx="979">
                  <c:v>219.04883406483827</c:v>
                </c:pt>
                <c:pt idx="980">
                  <c:v>219.11029388222727</c:v>
                </c:pt>
                <c:pt idx="981">
                  <c:v>219.16944369998151</c:v>
                </c:pt>
                <c:pt idx="982">
                  <c:v>219.25932992112598</c:v>
                </c:pt>
                <c:pt idx="983">
                  <c:v>219.30086755887902</c:v>
                </c:pt>
                <c:pt idx="984">
                  <c:v>219.32247155982449</c:v>
                </c:pt>
                <c:pt idx="985">
                  <c:v>219.33114814778065</c:v>
                </c:pt>
                <c:pt idx="986">
                  <c:v>219.38401232954891</c:v>
                </c:pt>
                <c:pt idx="987">
                  <c:v>219.53869738075332</c:v>
                </c:pt>
                <c:pt idx="988">
                  <c:v>219.55235680468894</c:v>
                </c:pt>
                <c:pt idx="989">
                  <c:v>219.61414987688985</c:v>
                </c:pt>
                <c:pt idx="990">
                  <c:v>219.70041010795202</c:v>
                </c:pt>
                <c:pt idx="991">
                  <c:v>219.74071629086023</c:v>
                </c:pt>
                <c:pt idx="992">
                  <c:v>219.79400761823854</c:v>
                </c:pt>
                <c:pt idx="993">
                  <c:v>219.80389884250329</c:v>
                </c:pt>
                <c:pt idx="994">
                  <c:v>219.81356938927689</c:v>
                </c:pt>
                <c:pt idx="995">
                  <c:v>219.89024429362436</c:v>
                </c:pt>
                <c:pt idx="996">
                  <c:v>219.90229867308432</c:v>
                </c:pt>
                <c:pt idx="997">
                  <c:v>219.91031558531091</c:v>
                </c:pt>
                <c:pt idx="998">
                  <c:v>219.9446525237519</c:v>
                </c:pt>
                <c:pt idx="999">
                  <c:v>219.9493121962422</c:v>
                </c:pt>
                <c:pt idx="1000">
                  <c:v>220.19559864314027</c:v>
                </c:pt>
                <c:pt idx="1001">
                  <c:v>220.32449258353631</c:v>
                </c:pt>
                <c:pt idx="1002">
                  <c:v>220.35960529551812</c:v>
                </c:pt>
                <c:pt idx="1003">
                  <c:v>220.61377818864571</c:v>
                </c:pt>
                <c:pt idx="1004">
                  <c:v>220.62828408551542</c:v>
                </c:pt>
                <c:pt idx="1005">
                  <c:v>220.65325470892361</c:v>
                </c:pt>
                <c:pt idx="1006">
                  <c:v>220.65445269623785</c:v>
                </c:pt>
                <c:pt idx="1007">
                  <c:v>220.66390980599706</c:v>
                </c:pt>
                <c:pt idx="1008">
                  <c:v>220.67809868055787</c:v>
                </c:pt>
                <c:pt idx="1009">
                  <c:v>220.72307800833022</c:v>
                </c:pt>
                <c:pt idx="1010">
                  <c:v>220.84651280862329</c:v>
                </c:pt>
                <c:pt idx="1011">
                  <c:v>220.84857028103386</c:v>
                </c:pt>
                <c:pt idx="1012">
                  <c:v>220.87062664053479</c:v>
                </c:pt>
                <c:pt idx="1013">
                  <c:v>220.87830278495215</c:v>
                </c:pt>
                <c:pt idx="1014">
                  <c:v>220.95988268703761</c:v>
                </c:pt>
                <c:pt idx="1015">
                  <c:v>221.00255802750553</c:v>
                </c:pt>
                <c:pt idx="1016">
                  <c:v>221.12092147638157</c:v>
                </c:pt>
                <c:pt idx="1017">
                  <c:v>221.12999349428515</c:v>
                </c:pt>
                <c:pt idx="1018">
                  <c:v>221.13537501853415</c:v>
                </c:pt>
                <c:pt idx="1019">
                  <c:v>221.21726883442292</c:v>
                </c:pt>
                <c:pt idx="1020">
                  <c:v>221.3090951166356</c:v>
                </c:pt>
                <c:pt idx="1021">
                  <c:v>221.39290917914036</c:v>
                </c:pt>
                <c:pt idx="1022">
                  <c:v>221.42112808130076</c:v>
                </c:pt>
                <c:pt idx="1023">
                  <c:v>221.47858721112425</c:v>
                </c:pt>
                <c:pt idx="1024">
                  <c:v>221.52513245703614</c:v>
                </c:pt>
                <c:pt idx="1025">
                  <c:v>221.56652121000278</c:v>
                </c:pt>
                <c:pt idx="1026">
                  <c:v>221.56892109313168</c:v>
                </c:pt>
                <c:pt idx="1027">
                  <c:v>221.62069913284827</c:v>
                </c:pt>
                <c:pt idx="1028">
                  <c:v>221.71830083091209</c:v>
                </c:pt>
                <c:pt idx="1029">
                  <c:v>221.749038467633</c:v>
                </c:pt>
                <c:pt idx="1030">
                  <c:v>221.80647031645992</c:v>
                </c:pt>
                <c:pt idx="1031">
                  <c:v>221.87243825590213</c:v>
                </c:pt>
                <c:pt idx="1032">
                  <c:v>221.92519394794272</c:v>
                </c:pt>
                <c:pt idx="1033">
                  <c:v>221.99569451763472</c:v>
                </c:pt>
                <c:pt idx="1034">
                  <c:v>222.03745348836367</c:v>
                </c:pt>
                <c:pt idx="1035">
                  <c:v>222.08933147813127</c:v>
                </c:pt>
                <c:pt idx="1036">
                  <c:v>222.09695085940314</c:v>
                </c:pt>
                <c:pt idx="1037">
                  <c:v>222.12507194673759</c:v>
                </c:pt>
                <c:pt idx="1038">
                  <c:v>222.17490243265553</c:v>
                </c:pt>
                <c:pt idx="1039">
                  <c:v>222.22941463668423</c:v>
                </c:pt>
                <c:pt idx="1040">
                  <c:v>222.3096812693328</c:v>
                </c:pt>
                <c:pt idx="1041">
                  <c:v>222.5376233646769</c:v>
                </c:pt>
                <c:pt idx="1042">
                  <c:v>222.61317185113109</c:v>
                </c:pt>
                <c:pt idx="1043">
                  <c:v>222.62038748853331</c:v>
                </c:pt>
                <c:pt idx="1044">
                  <c:v>222.74105976086332</c:v>
                </c:pt>
                <c:pt idx="1045">
                  <c:v>222.76280510054886</c:v>
                </c:pt>
                <c:pt idx="1046">
                  <c:v>222.7788677769708</c:v>
                </c:pt>
                <c:pt idx="1047">
                  <c:v>222.82384485844506</c:v>
                </c:pt>
                <c:pt idx="1048">
                  <c:v>222.86916487072017</c:v>
                </c:pt>
                <c:pt idx="1049">
                  <c:v>222.99870990792937</c:v>
                </c:pt>
                <c:pt idx="1050">
                  <c:v>223.13413927127436</c:v>
                </c:pt>
                <c:pt idx="1051">
                  <c:v>223.27245416342646</c:v>
                </c:pt>
                <c:pt idx="1052">
                  <c:v>223.29376276333733</c:v>
                </c:pt>
                <c:pt idx="1053">
                  <c:v>223.29445370219122</c:v>
                </c:pt>
                <c:pt idx="1054">
                  <c:v>223.4121041463294</c:v>
                </c:pt>
                <c:pt idx="1055">
                  <c:v>223.50818768074555</c:v>
                </c:pt>
                <c:pt idx="1056">
                  <c:v>223.54614529819077</c:v>
                </c:pt>
                <c:pt idx="1057">
                  <c:v>223.61258103999103</c:v>
                </c:pt>
                <c:pt idx="1058">
                  <c:v>223.81367996263162</c:v>
                </c:pt>
                <c:pt idx="1059">
                  <c:v>223.85114653511414</c:v>
                </c:pt>
                <c:pt idx="1060">
                  <c:v>223.92739503047528</c:v>
                </c:pt>
                <c:pt idx="1061">
                  <c:v>223.96949504049974</c:v>
                </c:pt>
                <c:pt idx="1062">
                  <c:v>223.97288969134746</c:v>
                </c:pt>
                <c:pt idx="1063">
                  <c:v>223.98440899991681</c:v>
                </c:pt>
                <c:pt idx="1064">
                  <c:v>224.07684088579066</c:v>
                </c:pt>
                <c:pt idx="1065">
                  <c:v>224.27986920021254</c:v>
                </c:pt>
                <c:pt idx="1066">
                  <c:v>224.28657016037141</c:v>
                </c:pt>
                <c:pt idx="1067">
                  <c:v>224.2881540044757</c:v>
                </c:pt>
                <c:pt idx="1068">
                  <c:v>224.50006499761747</c:v>
                </c:pt>
                <c:pt idx="1069">
                  <c:v>224.70674770999648</c:v>
                </c:pt>
                <c:pt idx="1070">
                  <c:v>224.81001267958288</c:v>
                </c:pt>
                <c:pt idx="1071">
                  <c:v>224.88789622762062</c:v>
                </c:pt>
                <c:pt idx="1072">
                  <c:v>224.90325182059786</c:v>
                </c:pt>
                <c:pt idx="1073">
                  <c:v>224.90458265317469</c:v>
                </c:pt>
                <c:pt idx="1074">
                  <c:v>225.11101598399017</c:v>
                </c:pt>
                <c:pt idx="1075">
                  <c:v>225.13783810826811</c:v>
                </c:pt>
                <c:pt idx="1076">
                  <c:v>225.28804890342593</c:v>
                </c:pt>
                <c:pt idx="1077">
                  <c:v>225.30947960851307</c:v>
                </c:pt>
                <c:pt idx="1078">
                  <c:v>225.41313450231746</c:v>
                </c:pt>
                <c:pt idx="1079">
                  <c:v>225.41573082316063</c:v>
                </c:pt>
                <c:pt idx="1080">
                  <c:v>225.44853791826353</c:v>
                </c:pt>
                <c:pt idx="1081">
                  <c:v>225.54355685611836</c:v>
                </c:pt>
                <c:pt idx="1082">
                  <c:v>225.55306233719932</c:v>
                </c:pt>
                <c:pt idx="1083">
                  <c:v>225.77162862622203</c:v>
                </c:pt>
                <c:pt idx="1084">
                  <c:v>225.77369429132455</c:v>
                </c:pt>
                <c:pt idx="1085">
                  <c:v>225.8661874911682</c:v>
                </c:pt>
                <c:pt idx="1086">
                  <c:v>225.97329776562896</c:v>
                </c:pt>
                <c:pt idx="1087">
                  <c:v>226.08052744005298</c:v>
                </c:pt>
                <c:pt idx="1088">
                  <c:v>226.12617121896517</c:v>
                </c:pt>
                <c:pt idx="1089">
                  <c:v>226.12625534840873</c:v>
                </c:pt>
                <c:pt idx="1090">
                  <c:v>226.22360691236668</c:v>
                </c:pt>
                <c:pt idx="1091">
                  <c:v>226.28842153205653</c:v>
                </c:pt>
                <c:pt idx="1092">
                  <c:v>226.32442904367235</c:v>
                </c:pt>
                <c:pt idx="1093">
                  <c:v>226.32689408669495</c:v>
                </c:pt>
                <c:pt idx="1094">
                  <c:v>226.39375406821364</c:v>
                </c:pt>
                <c:pt idx="1095">
                  <c:v>226.4765866086608</c:v>
                </c:pt>
                <c:pt idx="1096">
                  <c:v>226.66628147109273</c:v>
                </c:pt>
                <c:pt idx="1097">
                  <c:v>226.72766722807751</c:v>
                </c:pt>
                <c:pt idx="1098">
                  <c:v>226.73182744079119</c:v>
                </c:pt>
                <c:pt idx="1099">
                  <c:v>226.91200187029403</c:v>
                </c:pt>
                <c:pt idx="1100">
                  <c:v>226.94818563023307</c:v>
                </c:pt>
                <c:pt idx="1101">
                  <c:v>227.02797201567458</c:v>
                </c:pt>
                <c:pt idx="1102">
                  <c:v>227.10589680888972</c:v>
                </c:pt>
                <c:pt idx="1103">
                  <c:v>227.13555320601222</c:v>
                </c:pt>
                <c:pt idx="1104">
                  <c:v>227.14703498355013</c:v>
                </c:pt>
                <c:pt idx="1105">
                  <c:v>227.17311035412652</c:v>
                </c:pt>
                <c:pt idx="1106">
                  <c:v>227.1985604952115</c:v>
                </c:pt>
                <c:pt idx="1107">
                  <c:v>227.27027517106961</c:v>
                </c:pt>
                <c:pt idx="1108">
                  <c:v>227.36393186888256</c:v>
                </c:pt>
                <c:pt idx="1109">
                  <c:v>227.40418347038531</c:v>
                </c:pt>
                <c:pt idx="1110">
                  <c:v>227.51650345509751</c:v>
                </c:pt>
                <c:pt idx="1111">
                  <c:v>227.56888937114633</c:v>
                </c:pt>
                <c:pt idx="1112">
                  <c:v>227.69564185766203</c:v>
                </c:pt>
                <c:pt idx="1113">
                  <c:v>227.70432545833597</c:v>
                </c:pt>
                <c:pt idx="1114">
                  <c:v>227.90510557929213</c:v>
                </c:pt>
                <c:pt idx="1115">
                  <c:v>227.95877072720614</c:v>
                </c:pt>
                <c:pt idx="1116">
                  <c:v>227.98256964104564</c:v>
                </c:pt>
                <c:pt idx="1117">
                  <c:v>228.03685331334538</c:v>
                </c:pt>
                <c:pt idx="1118">
                  <c:v>228.05304938152483</c:v>
                </c:pt>
                <c:pt idx="1119">
                  <c:v>228.37965891171211</c:v>
                </c:pt>
                <c:pt idx="1120">
                  <c:v>228.51113137734535</c:v>
                </c:pt>
                <c:pt idx="1121">
                  <c:v>228.64421290785333</c:v>
                </c:pt>
                <c:pt idx="1122">
                  <c:v>228.70551553569709</c:v>
                </c:pt>
                <c:pt idx="1123">
                  <c:v>228.84178407535404</c:v>
                </c:pt>
                <c:pt idx="1124">
                  <c:v>228.85699305923515</c:v>
                </c:pt>
                <c:pt idx="1125">
                  <c:v>228.85894241899854</c:v>
                </c:pt>
                <c:pt idx="1126">
                  <c:v>228.92730074710221</c:v>
                </c:pt>
                <c:pt idx="1127">
                  <c:v>228.93063788527076</c:v>
                </c:pt>
                <c:pt idx="1128">
                  <c:v>228.95380537410853</c:v>
                </c:pt>
                <c:pt idx="1129">
                  <c:v>228.97988511393078</c:v>
                </c:pt>
                <c:pt idx="1130">
                  <c:v>229.05018674638558</c:v>
                </c:pt>
                <c:pt idx="1131">
                  <c:v>229.07507707154122</c:v>
                </c:pt>
                <c:pt idx="1132">
                  <c:v>229.07967153723052</c:v>
                </c:pt>
                <c:pt idx="1133">
                  <c:v>229.31122774919146</c:v>
                </c:pt>
                <c:pt idx="1134">
                  <c:v>229.40520272588944</c:v>
                </c:pt>
                <c:pt idx="1135">
                  <c:v>229.40565091016799</c:v>
                </c:pt>
                <c:pt idx="1136">
                  <c:v>229.53206186172844</c:v>
                </c:pt>
                <c:pt idx="1137">
                  <c:v>229.57467749750032</c:v>
                </c:pt>
                <c:pt idx="1138">
                  <c:v>229.58408270462883</c:v>
                </c:pt>
                <c:pt idx="1139">
                  <c:v>229.78606473243477</c:v>
                </c:pt>
                <c:pt idx="1140">
                  <c:v>229.79109449749294</c:v>
                </c:pt>
                <c:pt idx="1141">
                  <c:v>229.88009911939915</c:v>
                </c:pt>
                <c:pt idx="1142">
                  <c:v>229.90543153047187</c:v>
                </c:pt>
                <c:pt idx="1143">
                  <c:v>230.03759651630193</c:v>
                </c:pt>
                <c:pt idx="1144">
                  <c:v>230.11503319796964</c:v>
                </c:pt>
                <c:pt idx="1145">
                  <c:v>230.17650856601591</c:v>
                </c:pt>
                <c:pt idx="1146">
                  <c:v>230.19102927235446</c:v>
                </c:pt>
                <c:pt idx="1147">
                  <c:v>230.20892545565718</c:v>
                </c:pt>
                <c:pt idx="1148">
                  <c:v>230.23435093352569</c:v>
                </c:pt>
                <c:pt idx="1149">
                  <c:v>230.23613745879641</c:v>
                </c:pt>
                <c:pt idx="1150">
                  <c:v>230.24875552417649</c:v>
                </c:pt>
                <c:pt idx="1151">
                  <c:v>230.29741362452626</c:v>
                </c:pt>
                <c:pt idx="1152">
                  <c:v>230.37684617808884</c:v>
                </c:pt>
                <c:pt idx="1153">
                  <c:v>230.47188546257908</c:v>
                </c:pt>
                <c:pt idx="1154">
                  <c:v>230.64967721823621</c:v>
                </c:pt>
                <c:pt idx="1155">
                  <c:v>230.73465154479345</c:v>
                </c:pt>
                <c:pt idx="1156">
                  <c:v>230.78077221588839</c:v>
                </c:pt>
                <c:pt idx="1157">
                  <c:v>230.8682619434374</c:v>
                </c:pt>
                <c:pt idx="1158">
                  <c:v>230.93804813546416</c:v>
                </c:pt>
                <c:pt idx="1159">
                  <c:v>230.9973396215938</c:v>
                </c:pt>
                <c:pt idx="1160">
                  <c:v>230.99738142237658</c:v>
                </c:pt>
                <c:pt idx="1161">
                  <c:v>231.02030186297921</c:v>
                </c:pt>
                <c:pt idx="1162">
                  <c:v>231.099744567215</c:v>
                </c:pt>
                <c:pt idx="1163">
                  <c:v>231.11082868334336</c:v>
                </c:pt>
                <c:pt idx="1164">
                  <c:v>231.25949667341899</c:v>
                </c:pt>
                <c:pt idx="1165">
                  <c:v>231.38538953981652</c:v>
                </c:pt>
                <c:pt idx="1166">
                  <c:v>231.46023365821011</c:v>
                </c:pt>
                <c:pt idx="1167">
                  <c:v>231.46523853927062</c:v>
                </c:pt>
                <c:pt idx="1168">
                  <c:v>231.50287189879964</c:v>
                </c:pt>
                <c:pt idx="1169">
                  <c:v>231.50755896294999</c:v>
                </c:pt>
                <c:pt idx="1170">
                  <c:v>231.65029193775518</c:v>
                </c:pt>
                <c:pt idx="1171">
                  <c:v>231.77569154304851</c:v>
                </c:pt>
                <c:pt idx="1172">
                  <c:v>231.89099059363053</c:v>
                </c:pt>
                <c:pt idx="1173">
                  <c:v>232.01807460093482</c:v>
                </c:pt>
                <c:pt idx="1174">
                  <c:v>232.08822539277668</c:v>
                </c:pt>
                <c:pt idx="1175">
                  <c:v>232.21182418940663</c:v>
                </c:pt>
                <c:pt idx="1176">
                  <c:v>232.22384952981804</c:v>
                </c:pt>
                <c:pt idx="1177">
                  <c:v>232.34325333127123</c:v>
                </c:pt>
                <c:pt idx="1178">
                  <c:v>232.45705099019762</c:v>
                </c:pt>
                <c:pt idx="1179">
                  <c:v>232.56002254514789</c:v>
                </c:pt>
                <c:pt idx="1180">
                  <c:v>232.56566107098683</c:v>
                </c:pt>
                <c:pt idx="1181">
                  <c:v>232.59456380035851</c:v>
                </c:pt>
                <c:pt idx="1182">
                  <c:v>232.59554733177561</c:v>
                </c:pt>
                <c:pt idx="1183">
                  <c:v>232.63425140627658</c:v>
                </c:pt>
                <c:pt idx="1184">
                  <c:v>232.64367337675765</c:v>
                </c:pt>
                <c:pt idx="1185">
                  <c:v>232.69927446112615</c:v>
                </c:pt>
                <c:pt idx="1186">
                  <c:v>232.8278025250853</c:v>
                </c:pt>
                <c:pt idx="1187">
                  <c:v>232.8729258259184</c:v>
                </c:pt>
                <c:pt idx="1188">
                  <c:v>232.91144683366753</c:v>
                </c:pt>
                <c:pt idx="1189">
                  <c:v>233.02966404003823</c:v>
                </c:pt>
                <c:pt idx="1190">
                  <c:v>233.05015085685699</c:v>
                </c:pt>
                <c:pt idx="1191">
                  <c:v>233.22186846430441</c:v>
                </c:pt>
                <c:pt idx="1192">
                  <c:v>233.33046189354195</c:v>
                </c:pt>
                <c:pt idx="1193">
                  <c:v>233.37893701520255</c:v>
                </c:pt>
                <c:pt idx="1194">
                  <c:v>233.40150402357614</c:v>
                </c:pt>
                <c:pt idx="1195">
                  <c:v>233.42212653242387</c:v>
                </c:pt>
                <c:pt idx="1196">
                  <c:v>233.53005957730522</c:v>
                </c:pt>
                <c:pt idx="1197">
                  <c:v>233.57831850889409</c:v>
                </c:pt>
                <c:pt idx="1198">
                  <c:v>233.58124604785604</c:v>
                </c:pt>
                <c:pt idx="1199">
                  <c:v>233.64434380371023</c:v>
                </c:pt>
                <c:pt idx="1200">
                  <c:v>233.72595992549958</c:v>
                </c:pt>
                <c:pt idx="1201">
                  <c:v>233.81176767312286</c:v>
                </c:pt>
                <c:pt idx="1202">
                  <c:v>233.99096563163337</c:v>
                </c:pt>
                <c:pt idx="1203">
                  <c:v>234.15741498186088</c:v>
                </c:pt>
                <c:pt idx="1204">
                  <c:v>234.28247351145689</c:v>
                </c:pt>
                <c:pt idx="1205">
                  <c:v>234.32939736072996</c:v>
                </c:pt>
                <c:pt idx="1206">
                  <c:v>234.35910348626365</c:v>
                </c:pt>
                <c:pt idx="1207">
                  <c:v>234.45076160318075</c:v>
                </c:pt>
                <c:pt idx="1208">
                  <c:v>234.48773072075329</c:v>
                </c:pt>
                <c:pt idx="1209">
                  <c:v>234.55826889390423</c:v>
                </c:pt>
                <c:pt idx="1210">
                  <c:v>234.55876576411072</c:v>
                </c:pt>
                <c:pt idx="1211">
                  <c:v>234.6768256256795</c:v>
                </c:pt>
                <c:pt idx="1212">
                  <c:v>234.83110221091169</c:v>
                </c:pt>
                <c:pt idx="1213">
                  <c:v>234.89165175807378</c:v>
                </c:pt>
                <c:pt idx="1214">
                  <c:v>234.96471875028175</c:v>
                </c:pt>
                <c:pt idx="1215">
                  <c:v>234.99273088547227</c:v>
                </c:pt>
                <c:pt idx="1216">
                  <c:v>235.09077620564261</c:v>
                </c:pt>
                <c:pt idx="1217">
                  <c:v>235.15670308321401</c:v>
                </c:pt>
                <c:pt idx="1218">
                  <c:v>235.17394599506065</c:v>
                </c:pt>
                <c:pt idx="1219">
                  <c:v>235.19404889702653</c:v>
                </c:pt>
                <c:pt idx="1220">
                  <c:v>235.21055450677255</c:v>
                </c:pt>
                <c:pt idx="1221">
                  <c:v>235.32896311915852</c:v>
                </c:pt>
                <c:pt idx="1222">
                  <c:v>235.39396639034041</c:v>
                </c:pt>
                <c:pt idx="1223">
                  <c:v>235.4877309139589</c:v>
                </c:pt>
                <c:pt idx="1224">
                  <c:v>235.56060253772972</c:v>
                </c:pt>
                <c:pt idx="1225">
                  <c:v>235.58543181100131</c:v>
                </c:pt>
                <c:pt idx="1226">
                  <c:v>235.73422253044669</c:v>
                </c:pt>
                <c:pt idx="1227">
                  <c:v>235.74166549934671</c:v>
                </c:pt>
                <c:pt idx="1228">
                  <c:v>235.81968188326101</c:v>
                </c:pt>
                <c:pt idx="1229">
                  <c:v>235.9138739535349</c:v>
                </c:pt>
                <c:pt idx="1230">
                  <c:v>235.95918424967334</c:v>
                </c:pt>
                <c:pt idx="1231">
                  <c:v>235.96585007440768</c:v>
                </c:pt>
                <c:pt idx="1232">
                  <c:v>236.0947976995563</c:v>
                </c:pt>
                <c:pt idx="1233">
                  <c:v>236.12394935230122</c:v>
                </c:pt>
                <c:pt idx="1234">
                  <c:v>236.22910475482263</c:v>
                </c:pt>
                <c:pt idx="1235">
                  <c:v>236.31689608639155</c:v>
                </c:pt>
                <c:pt idx="1236">
                  <c:v>236.32044282378223</c:v>
                </c:pt>
                <c:pt idx="1237">
                  <c:v>236.33774585439178</c:v>
                </c:pt>
                <c:pt idx="1238">
                  <c:v>236.37322650438961</c:v>
                </c:pt>
                <c:pt idx="1239">
                  <c:v>236.56108983289931</c:v>
                </c:pt>
                <c:pt idx="1240">
                  <c:v>236.59085741785464</c:v>
                </c:pt>
                <c:pt idx="1241">
                  <c:v>236.75923913398952</c:v>
                </c:pt>
                <c:pt idx="1242">
                  <c:v>236.76003597082041</c:v>
                </c:pt>
                <c:pt idx="1243">
                  <c:v>236.86787772662572</c:v>
                </c:pt>
                <c:pt idx="1244">
                  <c:v>236.89432307226633</c:v>
                </c:pt>
                <c:pt idx="1245">
                  <c:v>236.89767608566621</c:v>
                </c:pt>
                <c:pt idx="1246">
                  <c:v>236.92949390714824</c:v>
                </c:pt>
                <c:pt idx="1247">
                  <c:v>236.93055456331646</c:v>
                </c:pt>
                <c:pt idx="1248">
                  <c:v>236.9479710441114</c:v>
                </c:pt>
                <c:pt idx="1249">
                  <c:v>236.95239433867454</c:v>
                </c:pt>
                <c:pt idx="1250">
                  <c:v>236.95492449449432</c:v>
                </c:pt>
                <c:pt idx="1251">
                  <c:v>236.97135879115513</c:v>
                </c:pt>
                <c:pt idx="1252">
                  <c:v>237.26104082668198</c:v>
                </c:pt>
                <c:pt idx="1253">
                  <c:v>237.30552738454281</c:v>
                </c:pt>
                <c:pt idx="1254">
                  <c:v>237.30848583614613</c:v>
                </c:pt>
                <c:pt idx="1255">
                  <c:v>237.31548711431384</c:v>
                </c:pt>
                <c:pt idx="1256">
                  <c:v>237.45226228940658</c:v>
                </c:pt>
                <c:pt idx="1257">
                  <c:v>237.58761517591785</c:v>
                </c:pt>
                <c:pt idx="1258">
                  <c:v>237.7174756176197</c:v>
                </c:pt>
                <c:pt idx="1259">
                  <c:v>237.76736709566299</c:v>
                </c:pt>
                <c:pt idx="1260">
                  <c:v>237.77603758585951</c:v>
                </c:pt>
                <c:pt idx="1261">
                  <c:v>237.89662881094125</c:v>
                </c:pt>
                <c:pt idx="1262">
                  <c:v>237.97212163515343</c:v>
                </c:pt>
                <c:pt idx="1263">
                  <c:v>238.00672289659329</c:v>
                </c:pt>
                <c:pt idx="1264">
                  <c:v>238.0846459808651</c:v>
                </c:pt>
                <c:pt idx="1265">
                  <c:v>238.12711160581262</c:v>
                </c:pt>
                <c:pt idx="1266">
                  <c:v>238.30738343120424</c:v>
                </c:pt>
                <c:pt idx="1267">
                  <c:v>238.34619660020644</c:v>
                </c:pt>
                <c:pt idx="1268">
                  <c:v>238.46531297956565</c:v>
                </c:pt>
                <c:pt idx="1269">
                  <c:v>238.50643840010582</c:v>
                </c:pt>
                <c:pt idx="1270">
                  <c:v>238.55632101689991</c:v>
                </c:pt>
                <c:pt idx="1271">
                  <c:v>238.58056694040215</c:v>
                </c:pt>
                <c:pt idx="1272">
                  <c:v>238.65097673117495</c:v>
                </c:pt>
                <c:pt idx="1273">
                  <c:v>238.75106078749934</c:v>
                </c:pt>
                <c:pt idx="1274">
                  <c:v>238.9281620039921</c:v>
                </c:pt>
                <c:pt idx="1275">
                  <c:v>238.98112864877416</c:v>
                </c:pt>
                <c:pt idx="1276">
                  <c:v>239.05759252338376</c:v>
                </c:pt>
                <c:pt idx="1277">
                  <c:v>239.083050057572</c:v>
                </c:pt>
                <c:pt idx="1278">
                  <c:v>239.21494814461812</c:v>
                </c:pt>
                <c:pt idx="1279">
                  <c:v>239.34632109092024</c:v>
                </c:pt>
                <c:pt idx="1280">
                  <c:v>239.42816066584146</c:v>
                </c:pt>
                <c:pt idx="1281">
                  <c:v>239.43999968063505</c:v>
                </c:pt>
                <c:pt idx="1282">
                  <c:v>239.44751629375924</c:v>
                </c:pt>
                <c:pt idx="1283">
                  <c:v>239.46417906049652</c:v>
                </c:pt>
                <c:pt idx="1284">
                  <c:v>239.49188043306569</c:v>
                </c:pt>
                <c:pt idx="1285">
                  <c:v>239.5814555104007</c:v>
                </c:pt>
                <c:pt idx="1286">
                  <c:v>239.58150971434333</c:v>
                </c:pt>
                <c:pt idx="1287">
                  <c:v>239.64809704151179</c:v>
                </c:pt>
                <c:pt idx="1288">
                  <c:v>239.88508538224119</c:v>
                </c:pt>
                <c:pt idx="1289">
                  <c:v>239.92417632552576</c:v>
                </c:pt>
                <c:pt idx="1290">
                  <c:v>239.97651326004649</c:v>
                </c:pt>
                <c:pt idx="1291">
                  <c:v>240.03210720175207</c:v>
                </c:pt>
                <c:pt idx="1292">
                  <c:v>240.07620159401182</c:v>
                </c:pt>
                <c:pt idx="1293">
                  <c:v>240.20348836039898</c:v>
                </c:pt>
                <c:pt idx="1294">
                  <c:v>240.20620286987582</c:v>
                </c:pt>
                <c:pt idx="1295">
                  <c:v>240.25479714198894</c:v>
                </c:pt>
                <c:pt idx="1296">
                  <c:v>240.31358658795583</c:v>
                </c:pt>
                <c:pt idx="1297">
                  <c:v>240.37562267513158</c:v>
                </c:pt>
                <c:pt idx="1298">
                  <c:v>240.43264498088632</c:v>
                </c:pt>
                <c:pt idx="1299">
                  <c:v>240.45347182877546</c:v>
                </c:pt>
                <c:pt idx="1300">
                  <c:v>240.50690689684029</c:v>
                </c:pt>
                <c:pt idx="1301">
                  <c:v>240.56642601250945</c:v>
                </c:pt>
                <c:pt idx="1302">
                  <c:v>240.73558024026573</c:v>
                </c:pt>
                <c:pt idx="1303">
                  <c:v>240.88934020027443</c:v>
                </c:pt>
                <c:pt idx="1304">
                  <c:v>241.00827271371585</c:v>
                </c:pt>
                <c:pt idx="1305">
                  <c:v>241.10706696515476</c:v>
                </c:pt>
                <c:pt idx="1306">
                  <c:v>241.24135659573247</c:v>
                </c:pt>
                <c:pt idx="1307">
                  <c:v>241.36832187637231</c:v>
                </c:pt>
                <c:pt idx="1308">
                  <c:v>241.37695296547287</c:v>
                </c:pt>
                <c:pt idx="1309">
                  <c:v>241.48136959646556</c:v>
                </c:pt>
                <c:pt idx="1310">
                  <c:v>241.68835439830713</c:v>
                </c:pt>
                <c:pt idx="1311">
                  <c:v>241.6891944322482</c:v>
                </c:pt>
                <c:pt idx="1312">
                  <c:v>241.81693869601906</c:v>
                </c:pt>
                <c:pt idx="1313">
                  <c:v>241.93069135437489</c:v>
                </c:pt>
                <c:pt idx="1314">
                  <c:v>241.94029614701125</c:v>
                </c:pt>
                <c:pt idx="1315">
                  <c:v>242.04716905793663</c:v>
                </c:pt>
                <c:pt idx="1316">
                  <c:v>242.15388992302758</c:v>
                </c:pt>
                <c:pt idx="1317">
                  <c:v>242.20175203866225</c:v>
                </c:pt>
                <c:pt idx="1318">
                  <c:v>242.31189511050627</c:v>
                </c:pt>
                <c:pt idx="1319">
                  <c:v>242.31382820560822</c:v>
                </c:pt>
                <c:pt idx="1320">
                  <c:v>242.31791478517792</c:v>
                </c:pt>
                <c:pt idx="1321">
                  <c:v>242.62325474895886</c:v>
                </c:pt>
                <c:pt idx="1322">
                  <c:v>242.64656803687632</c:v>
                </c:pt>
                <c:pt idx="1323">
                  <c:v>242.66610018014407</c:v>
                </c:pt>
                <c:pt idx="1324">
                  <c:v>242.6779409207771</c:v>
                </c:pt>
                <c:pt idx="1325">
                  <c:v>242.89800549008248</c:v>
                </c:pt>
                <c:pt idx="1326">
                  <c:v>242.96897619107389</c:v>
                </c:pt>
                <c:pt idx="1327">
                  <c:v>243.2490228648546</c:v>
                </c:pt>
                <c:pt idx="1328">
                  <c:v>243.27117850406421</c:v>
                </c:pt>
                <c:pt idx="1329">
                  <c:v>243.2815084128809</c:v>
                </c:pt>
                <c:pt idx="1330">
                  <c:v>243.29488774015584</c:v>
                </c:pt>
                <c:pt idx="1331">
                  <c:v>243.51419363313272</c:v>
                </c:pt>
                <c:pt idx="1332">
                  <c:v>243.57309601614543</c:v>
                </c:pt>
                <c:pt idx="1333">
                  <c:v>243.64243700119005</c:v>
                </c:pt>
                <c:pt idx="1334">
                  <c:v>243.64512557390808</c:v>
                </c:pt>
                <c:pt idx="1335">
                  <c:v>243.72735577123655</c:v>
                </c:pt>
                <c:pt idx="1336">
                  <c:v>243.89951210903089</c:v>
                </c:pt>
                <c:pt idx="1337">
                  <c:v>243.92445304273758</c:v>
                </c:pt>
                <c:pt idx="1338">
                  <c:v>244.0143534113453</c:v>
                </c:pt>
                <c:pt idx="1339">
                  <c:v>244.11313564502029</c:v>
                </c:pt>
                <c:pt idx="1340">
                  <c:v>244.12240575254296</c:v>
                </c:pt>
                <c:pt idx="1341">
                  <c:v>244.20125354399869</c:v>
                </c:pt>
                <c:pt idx="1342">
                  <c:v>244.24342074150391</c:v>
                </c:pt>
                <c:pt idx="1343">
                  <c:v>244.26310867247383</c:v>
                </c:pt>
                <c:pt idx="1344">
                  <c:v>244.35942431842744</c:v>
                </c:pt>
                <c:pt idx="1345">
                  <c:v>244.37005797004957</c:v>
                </c:pt>
                <c:pt idx="1346">
                  <c:v>244.42675753932789</c:v>
                </c:pt>
                <c:pt idx="1347">
                  <c:v>244.61287763141388</c:v>
                </c:pt>
                <c:pt idx="1348">
                  <c:v>244.78422954619646</c:v>
                </c:pt>
                <c:pt idx="1349">
                  <c:v>244.87325395084667</c:v>
                </c:pt>
                <c:pt idx="1350">
                  <c:v>244.92230386353665</c:v>
                </c:pt>
                <c:pt idx="1351">
                  <c:v>244.97688880978689</c:v>
                </c:pt>
                <c:pt idx="1352">
                  <c:v>245.06446294033918</c:v>
                </c:pt>
                <c:pt idx="1353">
                  <c:v>245.0654587169187</c:v>
                </c:pt>
                <c:pt idx="1354">
                  <c:v>245.13213282589848</c:v>
                </c:pt>
                <c:pt idx="1355">
                  <c:v>245.19614432117493</c:v>
                </c:pt>
                <c:pt idx="1356">
                  <c:v>245.26530533622829</c:v>
                </c:pt>
                <c:pt idx="1357">
                  <c:v>245.26824987618798</c:v>
                </c:pt>
                <c:pt idx="1358">
                  <c:v>245.27792156935169</c:v>
                </c:pt>
                <c:pt idx="1359">
                  <c:v>245.41617814525591</c:v>
                </c:pt>
                <c:pt idx="1360">
                  <c:v>245.46773492745024</c:v>
                </c:pt>
                <c:pt idx="1361">
                  <c:v>245.47766149676417</c:v>
                </c:pt>
                <c:pt idx="1362">
                  <c:v>245.69691818021104</c:v>
                </c:pt>
                <c:pt idx="1363">
                  <c:v>245.73163148452295</c:v>
                </c:pt>
                <c:pt idx="1364">
                  <c:v>245.78979553136557</c:v>
                </c:pt>
                <c:pt idx="1365">
                  <c:v>246.0175566320693</c:v>
                </c:pt>
                <c:pt idx="1366">
                  <c:v>246.13598276968523</c:v>
                </c:pt>
                <c:pt idx="1367">
                  <c:v>246.18094445096966</c:v>
                </c:pt>
                <c:pt idx="1368">
                  <c:v>246.20105233003312</c:v>
                </c:pt>
                <c:pt idx="1369">
                  <c:v>246.24361667657087</c:v>
                </c:pt>
                <c:pt idx="1370">
                  <c:v>246.34158963820991</c:v>
                </c:pt>
                <c:pt idx="1371">
                  <c:v>246.77390879444172</c:v>
                </c:pt>
                <c:pt idx="1372">
                  <c:v>246.80298967794255</c:v>
                </c:pt>
                <c:pt idx="1373">
                  <c:v>246.80820751254601</c:v>
                </c:pt>
                <c:pt idx="1374">
                  <c:v>246.81785424918581</c:v>
                </c:pt>
                <c:pt idx="1375">
                  <c:v>246.82892185810897</c:v>
                </c:pt>
                <c:pt idx="1376">
                  <c:v>246.95546603576929</c:v>
                </c:pt>
                <c:pt idx="1377">
                  <c:v>247.22725260231005</c:v>
                </c:pt>
                <c:pt idx="1378">
                  <c:v>247.25168234690636</c:v>
                </c:pt>
                <c:pt idx="1379">
                  <c:v>247.26145929979873</c:v>
                </c:pt>
                <c:pt idx="1380">
                  <c:v>247.29792703690899</c:v>
                </c:pt>
                <c:pt idx="1381">
                  <c:v>247.3253284736094</c:v>
                </c:pt>
                <c:pt idx="1382">
                  <c:v>247.38770365607718</c:v>
                </c:pt>
                <c:pt idx="1383">
                  <c:v>247.5256070809462</c:v>
                </c:pt>
                <c:pt idx="1384">
                  <c:v>247.58158130635101</c:v>
                </c:pt>
                <c:pt idx="1385">
                  <c:v>247.67685828447992</c:v>
                </c:pt>
                <c:pt idx="1386">
                  <c:v>247.73613806278127</c:v>
                </c:pt>
                <c:pt idx="1387">
                  <c:v>247.76541371514128</c:v>
                </c:pt>
                <c:pt idx="1388">
                  <c:v>247.91101216900128</c:v>
                </c:pt>
                <c:pt idx="1389">
                  <c:v>248.00407378008225</c:v>
                </c:pt>
                <c:pt idx="1390">
                  <c:v>248.04349530247336</c:v>
                </c:pt>
                <c:pt idx="1391">
                  <c:v>248.14832537166285</c:v>
                </c:pt>
                <c:pt idx="1392">
                  <c:v>248.17284936790998</c:v>
                </c:pt>
                <c:pt idx="1393">
                  <c:v>248.27513090482847</c:v>
                </c:pt>
                <c:pt idx="1394">
                  <c:v>248.41727372575824</c:v>
                </c:pt>
                <c:pt idx="1395">
                  <c:v>248.47944787601159</c:v>
                </c:pt>
                <c:pt idx="1396">
                  <c:v>248.50258512122576</c:v>
                </c:pt>
                <c:pt idx="1397">
                  <c:v>248.50302687128209</c:v>
                </c:pt>
                <c:pt idx="1398">
                  <c:v>248.58237607654993</c:v>
                </c:pt>
                <c:pt idx="1399">
                  <c:v>248.64625855645056</c:v>
                </c:pt>
                <c:pt idx="1400">
                  <c:v>248.70587659864339</c:v>
                </c:pt>
                <c:pt idx="1401">
                  <c:v>248.72714619250041</c:v>
                </c:pt>
                <c:pt idx="1402">
                  <c:v>248.76361724994692</c:v>
                </c:pt>
                <c:pt idx="1403">
                  <c:v>248.8305175892695</c:v>
                </c:pt>
                <c:pt idx="1404">
                  <c:v>248.84928090260553</c:v>
                </c:pt>
                <c:pt idx="1405">
                  <c:v>248.87208161461541</c:v>
                </c:pt>
                <c:pt idx="1406">
                  <c:v>248.87338199836057</c:v>
                </c:pt>
                <c:pt idx="1407">
                  <c:v>248.96763363345298</c:v>
                </c:pt>
                <c:pt idx="1408">
                  <c:v>248.97300029867142</c:v>
                </c:pt>
                <c:pt idx="1409">
                  <c:v>249.00452013008083</c:v>
                </c:pt>
                <c:pt idx="1410">
                  <c:v>249.01354118312793</c:v>
                </c:pt>
                <c:pt idx="1411">
                  <c:v>249.21979463322236</c:v>
                </c:pt>
                <c:pt idx="1412">
                  <c:v>249.28563116510489</c:v>
                </c:pt>
                <c:pt idx="1413">
                  <c:v>249.28674073603543</c:v>
                </c:pt>
                <c:pt idx="1414">
                  <c:v>249.29958276862482</c:v>
                </c:pt>
                <c:pt idx="1415">
                  <c:v>249.32686145766451</c:v>
                </c:pt>
                <c:pt idx="1416">
                  <c:v>249.34800394589729</c:v>
                </c:pt>
                <c:pt idx="1417">
                  <c:v>249.45350952344239</c:v>
                </c:pt>
                <c:pt idx="1418">
                  <c:v>249.49208677120748</c:v>
                </c:pt>
                <c:pt idx="1419">
                  <c:v>249.57272910652773</c:v>
                </c:pt>
                <c:pt idx="1420">
                  <c:v>249.6567645688267</c:v>
                </c:pt>
                <c:pt idx="1421">
                  <c:v>249.68950088591168</c:v>
                </c:pt>
                <c:pt idx="1422">
                  <c:v>249.72993805152402</c:v>
                </c:pt>
                <c:pt idx="1423">
                  <c:v>250.05455274841796</c:v>
                </c:pt>
                <c:pt idx="1424">
                  <c:v>250.07193247275296</c:v>
                </c:pt>
                <c:pt idx="1425">
                  <c:v>250.07662834679928</c:v>
                </c:pt>
                <c:pt idx="1426">
                  <c:v>250.09570558088066</c:v>
                </c:pt>
                <c:pt idx="1427">
                  <c:v>250.1241867629422</c:v>
                </c:pt>
                <c:pt idx="1428">
                  <c:v>250.16830740914122</c:v>
                </c:pt>
                <c:pt idx="1429">
                  <c:v>250.19053028190081</c:v>
                </c:pt>
                <c:pt idx="1430">
                  <c:v>250.20088573675002</c:v>
                </c:pt>
                <c:pt idx="1431">
                  <c:v>250.2673152358301</c:v>
                </c:pt>
                <c:pt idx="1432">
                  <c:v>250.31819370966343</c:v>
                </c:pt>
                <c:pt idx="1433">
                  <c:v>250.33598276201002</c:v>
                </c:pt>
                <c:pt idx="1434">
                  <c:v>250.52070148965771</c:v>
                </c:pt>
                <c:pt idx="1435">
                  <c:v>250.59136282437279</c:v>
                </c:pt>
                <c:pt idx="1436">
                  <c:v>250.63972682670632</c:v>
                </c:pt>
                <c:pt idx="1437">
                  <c:v>250.66432035740479</c:v>
                </c:pt>
                <c:pt idx="1438">
                  <c:v>250.80398705049708</c:v>
                </c:pt>
                <c:pt idx="1439">
                  <c:v>250.85928913921259</c:v>
                </c:pt>
                <c:pt idx="1440">
                  <c:v>250.95657641743765</c:v>
                </c:pt>
                <c:pt idx="1441">
                  <c:v>250.96076330936779</c:v>
                </c:pt>
                <c:pt idx="1442">
                  <c:v>251.03748605850257</c:v>
                </c:pt>
                <c:pt idx="1443">
                  <c:v>251.09542792597853</c:v>
                </c:pt>
                <c:pt idx="1444">
                  <c:v>251.16800017426738</c:v>
                </c:pt>
                <c:pt idx="1445">
                  <c:v>251.20663222094635</c:v>
                </c:pt>
                <c:pt idx="1446">
                  <c:v>251.2406651509462</c:v>
                </c:pt>
                <c:pt idx="1447">
                  <c:v>251.43620459878309</c:v>
                </c:pt>
                <c:pt idx="1448">
                  <c:v>251.45229851779459</c:v>
                </c:pt>
                <c:pt idx="1449">
                  <c:v>251.5796217355535</c:v>
                </c:pt>
                <c:pt idx="1450">
                  <c:v>251.67335628478466</c:v>
                </c:pt>
                <c:pt idx="1451">
                  <c:v>251.67458623338035</c:v>
                </c:pt>
                <c:pt idx="1452">
                  <c:v>251.81720603722397</c:v>
                </c:pt>
                <c:pt idx="1453">
                  <c:v>251.8569810568377</c:v>
                </c:pt>
                <c:pt idx="1454">
                  <c:v>251.96242846610778</c:v>
                </c:pt>
                <c:pt idx="1455">
                  <c:v>252.03638825956591</c:v>
                </c:pt>
                <c:pt idx="1456">
                  <c:v>252.12770160779246</c:v>
                </c:pt>
                <c:pt idx="1457">
                  <c:v>252.16347120586104</c:v>
                </c:pt>
                <c:pt idx="1458">
                  <c:v>252.26409252043698</c:v>
                </c:pt>
                <c:pt idx="1459">
                  <c:v>252.26900320759609</c:v>
                </c:pt>
                <c:pt idx="1460">
                  <c:v>252.47929504887884</c:v>
                </c:pt>
                <c:pt idx="1461">
                  <c:v>252.50407679950587</c:v>
                </c:pt>
                <c:pt idx="1462">
                  <c:v>252.57949593272122</c:v>
                </c:pt>
                <c:pt idx="1463">
                  <c:v>252.68433255215285</c:v>
                </c:pt>
                <c:pt idx="1464">
                  <c:v>252.75666201625452</c:v>
                </c:pt>
                <c:pt idx="1465">
                  <c:v>252.77416782912454</c:v>
                </c:pt>
                <c:pt idx="1466">
                  <c:v>252.80309907992722</c:v>
                </c:pt>
                <c:pt idx="1467">
                  <c:v>252.87914441607256</c:v>
                </c:pt>
                <c:pt idx="1468">
                  <c:v>252.89641015103496</c:v>
                </c:pt>
                <c:pt idx="1469">
                  <c:v>252.91859463913298</c:v>
                </c:pt>
                <c:pt idx="1470">
                  <c:v>252.93319925413243</c:v>
                </c:pt>
                <c:pt idx="1471">
                  <c:v>253.19351545942266</c:v>
                </c:pt>
                <c:pt idx="1472">
                  <c:v>253.21099592375322</c:v>
                </c:pt>
                <c:pt idx="1473">
                  <c:v>253.41197210828182</c:v>
                </c:pt>
                <c:pt idx="1474">
                  <c:v>253.43305903526061</c:v>
                </c:pt>
                <c:pt idx="1475">
                  <c:v>253.50162208130348</c:v>
                </c:pt>
                <c:pt idx="1476">
                  <c:v>253.51521259434861</c:v>
                </c:pt>
                <c:pt idx="1477">
                  <c:v>253.56226988098007</c:v>
                </c:pt>
                <c:pt idx="1478">
                  <c:v>253.59058130655572</c:v>
                </c:pt>
                <c:pt idx="1479">
                  <c:v>253.62594223372679</c:v>
                </c:pt>
                <c:pt idx="1480">
                  <c:v>253.70454319711791</c:v>
                </c:pt>
                <c:pt idx="1481">
                  <c:v>253.97078823958262</c:v>
                </c:pt>
                <c:pt idx="1482">
                  <c:v>254.02428151157608</c:v>
                </c:pt>
                <c:pt idx="1483">
                  <c:v>254.07426845786455</c:v>
                </c:pt>
                <c:pt idx="1484">
                  <c:v>254.09394047955661</c:v>
                </c:pt>
                <c:pt idx="1485">
                  <c:v>254.11631274932898</c:v>
                </c:pt>
                <c:pt idx="1486">
                  <c:v>254.13002703034724</c:v>
                </c:pt>
                <c:pt idx="1487">
                  <c:v>254.21696175363496</c:v>
                </c:pt>
                <c:pt idx="1488">
                  <c:v>254.33326033593886</c:v>
                </c:pt>
                <c:pt idx="1489">
                  <c:v>254.4837925989753</c:v>
                </c:pt>
                <c:pt idx="1490">
                  <c:v>254.49952454818049</c:v>
                </c:pt>
                <c:pt idx="1491">
                  <c:v>254.54337569401747</c:v>
                </c:pt>
                <c:pt idx="1492">
                  <c:v>254.59095217781655</c:v>
                </c:pt>
                <c:pt idx="1493">
                  <c:v>254.6069498164471</c:v>
                </c:pt>
                <c:pt idx="1494">
                  <c:v>254.72490119055161</c:v>
                </c:pt>
                <c:pt idx="1495">
                  <c:v>255.03174852106034</c:v>
                </c:pt>
                <c:pt idx="1496">
                  <c:v>255.03418390007556</c:v>
                </c:pt>
                <c:pt idx="1497">
                  <c:v>255.21879581806988</c:v>
                </c:pt>
                <c:pt idx="1498">
                  <c:v>255.31814865741876</c:v>
                </c:pt>
                <c:pt idx="1499">
                  <c:v>255.32883422456337</c:v>
                </c:pt>
                <c:pt idx="1500">
                  <c:v>255.34009639247034</c:v>
                </c:pt>
                <c:pt idx="1501">
                  <c:v>255.44437143413984</c:v>
                </c:pt>
                <c:pt idx="1502">
                  <c:v>255.45845181397385</c:v>
                </c:pt>
                <c:pt idx="1503">
                  <c:v>255.56860193072936</c:v>
                </c:pt>
                <c:pt idx="1504">
                  <c:v>255.56891133949921</c:v>
                </c:pt>
                <c:pt idx="1505">
                  <c:v>255.65643779216452</c:v>
                </c:pt>
                <c:pt idx="1506">
                  <c:v>255.7721244376674</c:v>
                </c:pt>
                <c:pt idx="1507">
                  <c:v>255.950373710924</c:v>
                </c:pt>
                <c:pt idx="1508">
                  <c:v>256.08079215573468</c:v>
                </c:pt>
                <c:pt idx="1509">
                  <c:v>256.18659635430674</c:v>
                </c:pt>
                <c:pt idx="1510">
                  <c:v>256.19448475213704</c:v>
                </c:pt>
                <c:pt idx="1511">
                  <c:v>256.2103053611213</c:v>
                </c:pt>
                <c:pt idx="1512">
                  <c:v>256.26486115812884</c:v>
                </c:pt>
                <c:pt idx="1513">
                  <c:v>256.29081498388985</c:v>
                </c:pt>
                <c:pt idx="1514">
                  <c:v>256.35910584417951</c:v>
                </c:pt>
                <c:pt idx="1515">
                  <c:v>256.41008025716133</c:v>
                </c:pt>
                <c:pt idx="1516">
                  <c:v>256.50178238678336</c:v>
                </c:pt>
                <c:pt idx="1517">
                  <c:v>256.72534355517382</c:v>
                </c:pt>
                <c:pt idx="1518">
                  <c:v>256.94555058423839</c:v>
                </c:pt>
                <c:pt idx="1519">
                  <c:v>257.1040589315669</c:v>
                </c:pt>
                <c:pt idx="1520">
                  <c:v>257.16039919981216</c:v>
                </c:pt>
                <c:pt idx="1521">
                  <c:v>257.22323580270955</c:v>
                </c:pt>
                <c:pt idx="1522">
                  <c:v>257.26338189161334</c:v>
                </c:pt>
                <c:pt idx="1523">
                  <c:v>257.28152518938185</c:v>
                </c:pt>
                <c:pt idx="1524">
                  <c:v>257.28282226698241</c:v>
                </c:pt>
                <c:pt idx="1525">
                  <c:v>257.56305863891237</c:v>
                </c:pt>
                <c:pt idx="1526">
                  <c:v>257.72399335691597</c:v>
                </c:pt>
                <c:pt idx="1527">
                  <c:v>257.73042139521181</c:v>
                </c:pt>
                <c:pt idx="1528">
                  <c:v>257.7647701559024</c:v>
                </c:pt>
                <c:pt idx="1529">
                  <c:v>257.83678851587314</c:v>
                </c:pt>
                <c:pt idx="1530">
                  <c:v>257.87823709890245</c:v>
                </c:pt>
                <c:pt idx="1531">
                  <c:v>257.94117391772608</c:v>
                </c:pt>
                <c:pt idx="1532">
                  <c:v>258.00237039029929</c:v>
                </c:pt>
                <c:pt idx="1533">
                  <c:v>258.15423909190037</c:v>
                </c:pt>
                <c:pt idx="1534">
                  <c:v>258.16037418750301</c:v>
                </c:pt>
                <c:pt idx="1535">
                  <c:v>258.38016458914353</c:v>
                </c:pt>
                <c:pt idx="1536">
                  <c:v>258.64559337616708</c:v>
                </c:pt>
                <c:pt idx="1537">
                  <c:v>258.65273161392611</c:v>
                </c:pt>
                <c:pt idx="1538">
                  <c:v>258.8489373561801</c:v>
                </c:pt>
                <c:pt idx="1539">
                  <c:v>258.91065986429135</c:v>
                </c:pt>
                <c:pt idx="1540">
                  <c:v>259.0550651137994</c:v>
                </c:pt>
                <c:pt idx="1541">
                  <c:v>259.05908193986664</c:v>
                </c:pt>
                <c:pt idx="1542">
                  <c:v>259.13827556862856</c:v>
                </c:pt>
                <c:pt idx="1543">
                  <c:v>259.23456021598423</c:v>
                </c:pt>
                <c:pt idx="1544">
                  <c:v>259.25420254341191</c:v>
                </c:pt>
                <c:pt idx="1545">
                  <c:v>259.29979355898411</c:v>
                </c:pt>
                <c:pt idx="1546">
                  <c:v>259.35056519024488</c:v>
                </c:pt>
                <c:pt idx="1547">
                  <c:v>259.44101923065097</c:v>
                </c:pt>
                <c:pt idx="1548">
                  <c:v>259.60342243425447</c:v>
                </c:pt>
                <c:pt idx="1549">
                  <c:v>259.60997785610812</c:v>
                </c:pt>
                <c:pt idx="1550">
                  <c:v>259.78794292435043</c:v>
                </c:pt>
                <c:pt idx="1551">
                  <c:v>260.00184366983677</c:v>
                </c:pt>
                <c:pt idx="1552">
                  <c:v>260.0319441987487</c:v>
                </c:pt>
                <c:pt idx="1553">
                  <c:v>260.14126820726398</c:v>
                </c:pt>
                <c:pt idx="1554">
                  <c:v>260.1580010054023</c:v>
                </c:pt>
                <c:pt idx="1555">
                  <c:v>260.22714254541916</c:v>
                </c:pt>
                <c:pt idx="1556">
                  <c:v>260.30136421577134</c:v>
                </c:pt>
                <c:pt idx="1557">
                  <c:v>260.55710237870687</c:v>
                </c:pt>
                <c:pt idx="1558">
                  <c:v>260.63387847444625</c:v>
                </c:pt>
                <c:pt idx="1559">
                  <c:v>260.64302869566848</c:v>
                </c:pt>
                <c:pt idx="1560">
                  <c:v>260.6516546859076</c:v>
                </c:pt>
                <c:pt idx="1561">
                  <c:v>260.70041033821354</c:v>
                </c:pt>
                <c:pt idx="1562">
                  <c:v>260.7661304510587</c:v>
                </c:pt>
                <c:pt idx="1563">
                  <c:v>260.90723147617445</c:v>
                </c:pt>
                <c:pt idx="1564">
                  <c:v>260.94929031656807</c:v>
                </c:pt>
                <c:pt idx="1565">
                  <c:v>260.99345826788334</c:v>
                </c:pt>
                <c:pt idx="1566">
                  <c:v>261.02443537200134</c:v>
                </c:pt>
                <c:pt idx="1567">
                  <c:v>261.04918222136916</c:v>
                </c:pt>
                <c:pt idx="1568">
                  <c:v>261.06967663515837</c:v>
                </c:pt>
                <c:pt idx="1569">
                  <c:v>261.07346943766549</c:v>
                </c:pt>
                <c:pt idx="1570">
                  <c:v>261.09275983550322</c:v>
                </c:pt>
                <c:pt idx="1571">
                  <c:v>261.10571887011309</c:v>
                </c:pt>
                <c:pt idx="1572">
                  <c:v>261.19740188994831</c:v>
                </c:pt>
                <c:pt idx="1573">
                  <c:v>261.34378986441448</c:v>
                </c:pt>
                <c:pt idx="1574">
                  <c:v>261.39730034054946</c:v>
                </c:pt>
                <c:pt idx="1575">
                  <c:v>261.52918875868312</c:v>
                </c:pt>
                <c:pt idx="1576">
                  <c:v>261.66571559096701</c:v>
                </c:pt>
                <c:pt idx="1577">
                  <c:v>261.74044086870907</c:v>
                </c:pt>
                <c:pt idx="1578">
                  <c:v>261.80045910377396</c:v>
                </c:pt>
                <c:pt idx="1579">
                  <c:v>261.80433730039795</c:v>
                </c:pt>
                <c:pt idx="1580">
                  <c:v>261.82900324139081</c:v>
                </c:pt>
                <c:pt idx="1581">
                  <c:v>261.83852606994498</c:v>
                </c:pt>
                <c:pt idx="1582">
                  <c:v>262.0143812837955</c:v>
                </c:pt>
                <c:pt idx="1583">
                  <c:v>262.03943730374203</c:v>
                </c:pt>
                <c:pt idx="1584">
                  <c:v>262.06296726430162</c:v>
                </c:pt>
                <c:pt idx="1585">
                  <c:v>262.07741574236815</c:v>
                </c:pt>
                <c:pt idx="1586">
                  <c:v>262.10986764390731</c:v>
                </c:pt>
                <c:pt idx="1587">
                  <c:v>262.25374182216302</c:v>
                </c:pt>
                <c:pt idx="1588">
                  <c:v>262.39134000891636</c:v>
                </c:pt>
                <c:pt idx="1589">
                  <c:v>262.41787060546324</c:v>
                </c:pt>
                <c:pt idx="1590">
                  <c:v>262.42299822280842</c:v>
                </c:pt>
                <c:pt idx="1591">
                  <c:v>262.52832159233265</c:v>
                </c:pt>
                <c:pt idx="1592">
                  <c:v>262.55380054638448</c:v>
                </c:pt>
                <c:pt idx="1593">
                  <c:v>262.57418641333368</c:v>
                </c:pt>
                <c:pt idx="1594">
                  <c:v>262.58013500724275</c:v>
                </c:pt>
                <c:pt idx="1595">
                  <c:v>262.6821354022951</c:v>
                </c:pt>
                <c:pt idx="1596">
                  <c:v>262.68438452694716</c:v>
                </c:pt>
                <c:pt idx="1597">
                  <c:v>262.73474799061978</c:v>
                </c:pt>
                <c:pt idx="1598">
                  <c:v>262.77745285795129</c:v>
                </c:pt>
                <c:pt idx="1599">
                  <c:v>262.79690627162313</c:v>
                </c:pt>
                <c:pt idx="1600">
                  <c:v>263.08893086101136</c:v>
                </c:pt>
                <c:pt idx="1601">
                  <c:v>263.11266546851402</c:v>
                </c:pt>
                <c:pt idx="1602">
                  <c:v>263.24742510112441</c:v>
                </c:pt>
                <c:pt idx="1603">
                  <c:v>263.3646700162094</c:v>
                </c:pt>
                <c:pt idx="1604">
                  <c:v>263.43823879013473</c:v>
                </c:pt>
                <c:pt idx="1605">
                  <c:v>263.451532634606</c:v>
                </c:pt>
                <c:pt idx="1606">
                  <c:v>263.53750305233052</c:v>
                </c:pt>
                <c:pt idx="1607">
                  <c:v>263.6526384361008</c:v>
                </c:pt>
                <c:pt idx="1608">
                  <c:v>263.7028079010629</c:v>
                </c:pt>
                <c:pt idx="1609">
                  <c:v>263.73639936748003</c:v>
                </c:pt>
                <c:pt idx="1610">
                  <c:v>263.83825158449355</c:v>
                </c:pt>
                <c:pt idx="1611">
                  <c:v>263.84823835157584</c:v>
                </c:pt>
                <c:pt idx="1612">
                  <c:v>263.87916772313486</c:v>
                </c:pt>
                <c:pt idx="1613">
                  <c:v>263.89194988714746</c:v>
                </c:pt>
                <c:pt idx="1614">
                  <c:v>263.97164854866719</c:v>
                </c:pt>
                <c:pt idx="1615">
                  <c:v>264.25493041596815</c:v>
                </c:pt>
                <c:pt idx="1616">
                  <c:v>264.29386949843683</c:v>
                </c:pt>
                <c:pt idx="1617">
                  <c:v>264.37177240588312</c:v>
                </c:pt>
                <c:pt idx="1618">
                  <c:v>264.39701809882735</c:v>
                </c:pt>
                <c:pt idx="1619">
                  <c:v>264.55569887947081</c:v>
                </c:pt>
                <c:pt idx="1620">
                  <c:v>264.61331608954254</c:v>
                </c:pt>
                <c:pt idx="1621">
                  <c:v>264.703379393376</c:v>
                </c:pt>
                <c:pt idx="1622">
                  <c:v>264.71446195900143</c:v>
                </c:pt>
                <c:pt idx="1623">
                  <c:v>264.82761160257019</c:v>
                </c:pt>
                <c:pt idx="1624">
                  <c:v>264.89130424399411</c:v>
                </c:pt>
                <c:pt idx="1625">
                  <c:v>265.01328046485241</c:v>
                </c:pt>
                <c:pt idx="1626">
                  <c:v>265.02053243791966</c:v>
                </c:pt>
                <c:pt idx="1627">
                  <c:v>265.10382634269308</c:v>
                </c:pt>
                <c:pt idx="1628">
                  <c:v>265.21733447013327</c:v>
                </c:pt>
                <c:pt idx="1629">
                  <c:v>265.31456396403991</c:v>
                </c:pt>
                <c:pt idx="1630">
                  <c:v>265.32252545285206</c:v>
                </c:pt>
                <c:pt idx="1631">
                  <c:v>265.41055850593978</c:v>
                </c:pt>
                <c:pt idx="1632">
                  <c:v>265.54259957654023</c:v>
                </c:pt>
                <c:pt idx="1633">
                  <c:v>265.63659371981441</c:v>
                </c:pt>
                <c:pt idx="1634">
                  <c:v>265.6853563084403</c:v>
                </c:pt>
                <c:pt idx="1635">
                  <c:v>265.75717541429367</c:v>
                </c:pt>
                <c:pt idx="1636">
                  <c:v>265.77814780872734</c:v>
                </c:pt>
                <c:pt idx="1637">
                  <c:v>265.79481143398209</c:v>
                </c:pt>
                <c:pt idx="1638">
                  <c:v>265.91176778847267</c:v>
                </c:pt>
                <c:pt idx="1639">
                  <c:v>265.93654004756206</c:v>
                </c:pt>
                <c:pt idx="1640">
                  <c:v>266.00300515327149</c:v>
                </c:pt>
                <c:pt idx="1641">
                  <c:v>266.01710694250704</c:v>
                </c:pt>
                <c:pt idx="1642">
                  <c:v>266.02064453238444</c:v>
                </c:pt>
                <c:pt idx="1643">
                  <c:v>266.02681472010937</c:v>
                </c:pt>
                <c:pt idx="1644">
                  <c:v>266.09135924195846</c:v>
                </c:pt>
                <c:pt idx="1645">
                  <c:v>266.18605200998053</c:v>
                </c:pt>
                <c:pt idx="1646">
                  <c:v>266.20630032224892</c:v>
                </c:pt>
                <c:pt idx="1647">
                  <c:v>266.25130599323649</c:v>
                </c:pt>
                <c:pt idx="1648">
                  <c:v>266.29345363870937</c:v>
                </c:pt>
                <c:pt idx="1649">
                  <c:v>266.30830480199711</c:v>
                </c:pt>
                <c:pt idx="1650">
                  <c:v>266.384157020212</c:v>
                </c:pt>
                <c:pt idx="1651">
                  <c:v>266.47325555355462</c:v>
                </c:pt>
                <c:pt idx="1652">
                  <c:v>266.57704926368814</c:v>
                </c:pt>
                <c:pt idx="1653">
                  <c:v>266.81507621905013</c:v>
                </c:pt>
                <c:pt idx="1654">
                  <c:v>267.07553959915975</c:v>
                </c:pt>
                <c:pt idx="1655">
                  <c:v>267.07784415093704</c:v>
                </c:pt>
                <c:pt idx="1656">
                  <c:v>267.11081198201089</c:v>
                </c:pt>
                <c:pt idx="1657">
                  <c:v>267.13042202179463</c:v>
                </c:pt>
                <c:pt idx="1658">
                  <c:v>267.2028760372408</c:v>
                </c:pt>
                <c:pt idx="1659">
                  <c:v>267.22814176800262</c:v>
                </c:pt>
                <c:pt idx="1660">
                  <c:v>267.4070423598767</c:v>
                </c:pt>
                <c:pt idx="1661">
                  <c:v>267.41532023272737</c:v>
                </c:pt>
                <c:pt idx="1662">
                  <c:v>267.41564045676216</c:v>
                </c:pt>
                <c:pt idx="1663">
                  <c:v>267.51117574809064</c:v>
                </c:pt>
                <c:pt idx="1664">
                  <c:v>267.51793203514387</c:v>
                </c:pt>
                <c:pt idx="1665">
                  <c:v>267.59227494266509</c:v>
                </c:pt>
                <c:pt idx="1666">
                  <c:v>267.68704077396774</c:v>
                </c:pt>
                <c:pt idx="1667">
                  <c:v>267.70935981784942</c:v>
                </c:pt>
                <c:pt idx="1668">
                  <c:v>267.89837976913958</c:v>
                </c:pt>
                <c:pt idx="1669">
                  <c:v>267.92736350509489</c:v>
                </c:pt>
                <c:pt idx="1670">
                  <c:v>267.93518795923438</c:v>
                </c:pt>
                <c:pt idx="1671">
                  <c:v>268.05339553403246</c:v>
                </c:pt>
                <c:pt idx="1672">
                  <c:v>268.19132804035075</c:v>
                </c:pt>
                <c:pt idx="1673">
                  <c:v>268.19597146539172</c:v>
                </c:pt>
                <c:pt idx="1674">
                  <c:v>268.19671120814098</c:v>
                </c:pt>
                <c:pt idx="1675">
                  <c:v>268.2159924285271</c:v>
                </c:pt>
                <c:pt idx="1676">
                  <c:v>268.31531966671366</c:v>
                </c:pt>
                <c:pt idx="1677">
                  <c:v>268.35755933980806</c:v>
                </c:pt>
                <c:pt idx="1678">
                  <c:v>268.56652698567393</c:v>
                </c:pt>
                <c:pt idx="1679">
                  <c:v>268.57971590143995</c:v>
                </c:pt>
                <c:pt idx="1680">
                  <c:v>268.75855110381269</c:v>
                </c:pt>
                <c:pt idx="1681">
                  <c:v>268.76929202351363</c:v>
                </c:pt>
                <c:pt idx="1682">
                  <c:v>268.7838650878727</c:v>
                </c:pt>
                <c:pt idx="1683">
                  <c:v>268.8321285335586</c:v>
                </c:pt>
                <c:pt idx="1684">
                  <c:v>268.83289608628058</c:v>
                </c:pt>
                <c:pt idx="1685">
                  <c:v>268.88603733673347</c:v>
                </c:pt>
                <c:pt idx="1686">
                  <c:v>269.01445814377843</c:v>
                </c:pt>
                <c:pt idx="1687">
                  <c:v>269.2121756398239</c:v>
                </c:pt>
                <c:pt idx="1688">
                  <c:v>269.21994308533124</c:v>
                </c:pt>
                <c:pt idx="1689">
                  <c:v>269.22949664901478</c:v>
                </c:pt>
                <c:pt idx="1690">
                  <c:v>269.25136292197669</c:v>
                </c:pt>
                <c:pt idx="1691">
                  <c:v>269.3658092982522</c:v>
                </c:pt>
                <c:pt idx="1692">
                  <c:v>269.39595651559921</c:v>
                </c:pt>
                <c:pt idx="1693">
                  <c:v>269.42709051244645</c:v>
                </c:pt>
                <c:pt idx="1694">
                  <c:v>269.46829499329959</c:v>
                </c:pt>
                <c:pt idx="1695">
                  <c:v>269.51649504516308</c:v>
                </c:pt>
                <c:pt idx="1696">
                  <c:v>269.51784462502235</c:v>
                </c:pt>
                <c:pt idx="1697">
                  <c:v>269.54117380717332</c:v>
                </c:pt>
                <c:pt idx="1698">
                  <c:v>269.55233323808187</c:v>
                </c:pt>
                <c:pt idx="1699">
                  <c:v>269.58824348541953</c:v>
                </c:pt>
                <c:pt idx="1700">
                  <c:v>269.64884988357142</c:v>
                </c:pt>
                <c:pt idx="1701">
                  <c:v>269.70813190270218</c:v>
                </c:pt>
                <c:pt idx="1702">
                  <c:v>269.76441936412857</c:v>
                </c:pt>
                <c:pt idx="1703">
                  <c:v>269.84748846973253</c:v>
                </c:pt>
                <c:pt idx="1704">
                  <c:v>269.91555032982967</c:v>
                </c:pt>
                <c:pt idx="1705">
                  <c:v>269.95041481799018</c:v>
                </c:pt>
                <c:pt idx="1706">
                  <c:v>269.95872452322146</c:v>
                </c:pt>
                <c:pt idx="1707">
                  <c:v>270.04180300712676</c:v>
                </c:pt>
                <c:pt idx="1708">
                  <c:v>270.0471017816518</c:v>
                </c:pt>
                <c:pt idx="1709">
                  <c:v>270.07887399583171</c:v>
                </c:pt>
                <c:pt idx="1710">
                  <c:v>270.07938250520431</c:v>
                </c:pt>
                <c:pt idx="1711">
                  <c:v>270.13768173361149</c:v>
                </c:pt>
                <c:pt idx="1712">
                  <c:v>270.14170107705451</c:v>
                </c:pt>
                <c:pt idx="1713">
                  <c:v>270.1798563331605</c:v>
                </c:pt>
                <c:pt idx="1714">
                  <c:v>270.24822485159518</c:v>
                </c:pt>
                <c:pt idx="1715">
                  <c:v>270.28285915270777</c:v>
                </c:pt>
                <c:pt idx="1716">
                  <c:v>270.31792915958027</c:v>
                </c:pt>
                <c:pt idx="1717">
                  <c:v>270.40750620418407</c:v>
                </c:pt>
                <c:pt idx="1718">
                  <c:v>270.4293236091824</c:v>
                </c:pt>
                <c:pt idx="1719">
                  <c:v>270.48489933977356</c:v>
                </c:pt>
                <c:pt idx="1720">
                  <c:v>270.54486740192198</c:v>
                </c:pt>
                <c:pt idx="1721">
                  <c:v>270.63357157648267</c:v>
                </c:pt>
                <c:pt idx="1722">
                  <c:v>270.68276897708574</c:v>
                </c:pt>
                <c:pt idx="1723">
                  <c:v>270.72356158324266</c:v>
                </c:pt>
                <c:pt idx="1724">
                  <c:v>270.75877127746207</c:v>
                </c:pt>
                <c:pt idx="1725">
                  <c:v>270.88101616749577</c:v>
                </c:pt>
                <c:pt idx="1726">
                  <c:v>270.94123521720093</c:v>
                </c:pt>
                <c:pt idx="1727">
                  <c:v>270.94478607667304</c:v>
                </c:pt>
                <c:pt idx="1728">
                  <c:v>271.01342802808676</c:v>
                </c:pt>
                <c:pt idx="1729">
                  <c:v>271.15387321246612</c:v>
                </c:pt>
                <c:pt idx="1730">
                  <c:v>271.21930845917353</c:v>
                </c:pt>
                <c:pt idx="1731">
                  <c:v>271.35750155333631</c:v>
                </c:pt>
                <c:pt idx="1732">
                  <c:v>271.47891862946932</c:v>
                </c:pt>
                <c:pt idx="1733">
                  <c:v>271.56772460045994</c:v>
                </c:pt>
                <c:pt idx="1734">
                  <c:v>271.63607251839574</c:v>
                </c:pt>
                <c:pt idx="1735">
                  <c:v>271.72412624375767</c:v>
                </c:pt>
                <c:pt idx="1736">
                  <c:v>271.72687561648922</c:v>
                </c:pt>
                <c:pt idx="1737">
                  <c:v>272.15780247183739</c:v>
                </c:pt>
                <c:pt idx="1738">
                  <c:v>272.19253914493902</c:v>
                </c:pt>
                <c:pt idx="1739">
                  <c:v>272.19490118341952</c:v>
                </c:pt>
                <c:pt idx="1740">
                  <c:v>272.20579592197873</c:v>
                </c:pt>
                <c:pt idx="1741">
                  <c:v>272.23247505313816</c:v>
                </c:pt>
                <c:pt idx="1742">
                  <c:v>272.28671526715135</c:v>
                </c:pt>
                <c:pt idx="1743">
                  <c:v>272.31542254447754</c:v>
                </c:pt>
                <c:pt idx="1744">
                  <c:v>272.35587254384455</c:v>
                </c:pt>
                <c:pt idx="1745">
                  <c:v>272.41766721585043</c:v>
                </c:pt>
                <c:pt idx="1746">
                  <c:v>272.44246578390403</c:v>
                </c:pt>
                <c:pt idx="1747">
                  <c:v>272.51512011067183</c:v>
                </c:pt>
                <c:pt idx="1748">
                  <c:v>272.59323976995239</c:v>
                </c:pt>
                <c:pt idx="1749">
                  <c:v>272.66569634931926</c:v>
                </c:pt>
                <c:pt idx="1750">
                  <c:v>272.81655394120173</c:v>
                </c:pt>
                <c:pt idx="1751">
                  <c:v>272.896523354073</c:v>
                </c:pt>
                <c:pt idx="1752">
                  <c:v>272.97814588952144</c:v>
                </c:pt>
                <c:pt idx="1753">
                  <c:v>273.02337539059113</c:v>
                </c:pt>
                <c:pt idx="1754">
                  <c:v>273.10888640584096</c:v>
                </c:pt>
                <c:pt idx="1755">
                  <c:v>273.1696834197935</c:v>
                </c:pt>
                <c:pt idx="1756">
                  <c:v>273.1769557574795</c:v>
                </c:pt>
                <c:pt idx="1757">
                  <c:v>273.33697490941211</c:v>
                </c:pt>
                <c:pt idx="1758">
                  <c:v>273.35983501829571</c:v>
                </c:pt>
                <c:pt idx="1759">
                  <c:v>273.42278553450041</c:v>
                </c:pt>
                <c:pt idx="1760">
                  <c:v>273.47059406042001</c:v>
                </c:pt>
                <c:pt idx="1761">
                  <c:v>273.63397257485838</c:v>
                </c:pt>
                <c:pt idx="1762">
                  <c:v>273.67143184566009</c:v>
                </c:pt>
                <c:pt idx="1763">
                  <c:v>273.69397930460377</c:v>
                </c:pt>
                <c:pt idx="1764">
                  <c:v>273.69596416836532</c:v>
                </c:pt>
                <c:pt idx="1765">
                  <c:v>273.73051893428908</c:v>
                </c:pt>
                <c:pt idx="1766">
                  <c:v>273.80595000081746</c:v>
                </c:pt>
                <c:pt idx="1767">
                  <c:v>273.81563873929548</c:v>
                </c:pt>
                <c:pt idx="1768">
                  <c:v>273.83568064914607</c:v>
                </c:pt>
                <c:pt idx="1769">
                  <c:v>273.87219579447071</c:v>
                </c:pt>
                <c:pt idx="1770">
                  <c:v>273.87563570597507</c:v>
                </c:pt>
                <c:pt idx="1771">
                  <c:v>273.89878296365117</c:v>
                </c:pt>
                <c:pt idx="1772">
                  <c:v>273.94658853327218</c:v>
                </c:pt>
                <c:pt idx="1773">
                  <c:v>273.98390000901986</c:v>
                </c:pt>
                <c:pt idx="1774">
                  <c:v>274.05984793260609</c:v>
                </c:pt>
                <c:pt idx="1775">
                  <c:v>274.1162113699645</c:v>
                </c:pt>
                <c:pt idx="1776">
                  <c:v>274.12057623039215</c:v>
                </c:pt>
                <c:pt idx="1777">
                  <c:v>274.12377039408483</c:v>
                </c:pt>
                <c:pt idx="1778">
                  <c:v>274.29341393064993</c:v>
                </c:pt>
                <c:pt idx="1779">
                  <c:v>274.29803291218764</c:v>
                </c:pt>
                <c:pt idx="1780">
                  <c:v>274.35967685786045</c:v>
                </c:pt>
                <c:pt idx="1781">
                  <c:v>274.48060283495749</c:v>
                </c:pt>
                <c:pt idx="1782">
                  <c:v>274.64822558274642</c:v>
                </c:pt>
                <c:pt idx="1783">
                  <c:v>274.67653714467951</c:v>
                </c:pt>
                <c:pt idx="1784">
                  <c:v>274.8208108590826</c:v>
                </c:pt>
                <c:pt idx="1785">
                  <c:v>274.82593812515665</c:v>
                </c:pt>
                <c:pt idx="1786">
                  <c:v>274.85401048828908</c:v>
                </c:pt>
                <c:pt idx="1787">
                  <c:v>274.96927945857169</c:v>
                </c:pt>
                <c:pt idx="1788">
                  <c:v>275.16255204751792</c:v>
                </c:pt>
                <c:pt idx="1789">
                  <c:v>275.25219961694984</c:v>
                </c:pt>
                <c:pt idx="1790">
                  <c:v>275.33697052368598</c:v>
                </c:pt>
                <c:pt idx="1791">
                  <c:v>275.33778193827266</c:v>
                </c:pt>
                <c:pt idx="1792">
                  <c:v>275.4790139023537</c:v>
                </c:pt>
                <c:pt idx="1793">
                  <c:v>275.5126268961065</c:v>
                </c:pt>
                <c:pt idx="1794">
                  <c:v>275.53827318739576</c:v>
                </c:pt>
                <c:pt idx="1795">
                  <c:v>275.5639781763266</c:v>
                </c:pt>
                <c:pt idx="1796">
                  <c:v>275.57119511300493</c:v>
                </c:pt>
                <c:pt idx="1797">
                  <c:v>275.60983268737624</c:v>
                </c:pt>
                <c:pt idx="1798">
                  <c:v>275.63793506379403</c:v>
                </c:pt>
                <c:pt idx="1799">
                  <c:v>275.69094045315603</c:v>
                </c:pt>
                <c:pt idx="1800">
                  <c:v>275.95994850377753</c:v>
                </c:pt>
                <c:pt idx="1801">
                  <c:v>276.016814903002</c:v>
                </c:pt>
                <c:pt idx="1802">
                  <c:v>276.08582094291017</c:v>
                </c:pt>
                <c:pt idx="1803">
                  <c:v>276.11455533784385</c:v>
                </c:pt>
                <c:pt idx="1804">
                  <c:v>276.13127804504347</c:v>
                </c:pt>
                <c:pt idx="1805">
                  <c:v>276.20751655108171</c:v>
                </c:pt>
                <c:pt idx="1806">
                  <c:v>276.23649129766738</c:v>
                </c:pt>
                <c:pt idx="1807">
                  <c:v>276.30054862476732</c:v>
                </c:pt>
                <c:pt idx="1808">
                  <c:v>276.54379952932271</c:v>
                </c:pt>
                <c:pt idx="1809">
                  <c:v>276.59922311291075</c:v>
                </c:pt>
                <c:pt idx="1810">
                  <c:v>276.67272868702429</c:v>
                </c:pt>
                <c:pt idx="1811">
                  <c:v>276.80803435282871</c:v>
                </c:pt>
                <c:pt idx="1812">
                  <c:v>276.89777962094308</c:v>
                </c:pt>
                <c:pt idx="1813">
                  <c:v>276.93094686205882</c:v>
                </c:pt>
                <c:pt idx="1814">
                  <c:v>277.25983765059527</c:v>
                </c:pt>
                <c:pt idx="1815">
                  <c:v>277.27562410042816</c:v>
                </c:pt>
                <c:pt idx="1816">
                  <c:v>277.39878288433005</c:v>
                </c:pt>
                <c:pt idx="1817">
                  <c:v>277.46162269509256</c:v>
                </c:pt>
                <c:pt idx="1818">
                  <c:v>277.48250788831058</c:v>
                </c:pt>
                <c:pt idx="1819">
                  <c:v>277.59923726181898</c:v>
                </c:pt>
                <c:pt idx="1820">
                  <c:v>277.63356052469817</c:v>
                </c:pt>
                <c:pt idx="1821">
                  <c:v>277.6414624059218</c:v>
                </c:pt>
                <c:pt idx="1822">
                  <c:v>277.7713107724652</c:v>
                </c:pt>
                <c:pt idx="1823">
                  <c:v>277.80299207821861</c:v>
                </c:pt>
                <c:pt idx="1824">
                  <c:v>277.80335002177861</c:v>
                </c:pt>
                <c:pt idx="1825">
                  <c:v>277.93831032915989</c:v>
                </c:pt>
                <c:pt idx="1826">
                  <c:v>277.94111373228304</c:v>
                </c:pt>
                <c:pt idx="1827">
                  <c:v>277.94187197808725</c:v>
                </c:pt>
                <c:pt idx="1828">
                  <c:v>277.98411092029278</c:v>
                </c:pt>
                <c:pt idx="1829">
                  <c:v>278.03908669790326</c:v>
                </c:pt>
                <c:pt idx="1830">
                  <c:v>278.22494653718189</c:v>
                </c:pt>
                <c:pt idx="1831">
                  <c:v>278.29520625466887</c:v>
                </c:pt>
                <c:pt idx="1832">
                  <c:v>278.34259798115511</c:v>
                </c:pt>
                <c:pt idx="1833">
                  <c:v>278.42288998290604</c:v>
                </c:pt>
                <c:pt idx="1834">
                  <c:v>278.50294903847509</c:v>
                </c:pt>
                <c:pt idx="1835">
                  <c:v>278.59753105709399</c:v>
                </c:pt>
                <c:pt idx="1836">
                  <c:v>278.67750659266846</c:v>
                </c:pt>
                <c:pt idx="1837">
                  <c:v>278.84037969268479</c:v>
                </c:pt>
                <c:pt idx="1838">
                  <c:v>278.89812912326141</c:v>
                </c:pt>
                <c:pt idx="1839">
                  <c:v>278.93804065954123</c:v>
                </c:pt>
                <c:pt idx="1840">
                  <c:v>278.94712301546855</c:v>
                </c:pt>
                <c:pt idx="1841">
                  <c:v>278.98177739635514</c:v>
                </c:pt>
                <c:pt idx="1842">
                  <c:v>279.05373933484987</c:v>
                </c:pt>
                <c:pt idx="1843">
                  <c:v>279.0624267400961</c:v>
                </c:pt>
                <c:pt idx="1844">
                  <c:v>279.09649011482395</c:v>
                </c:pt>
                <c:pt idx="1845">
                  <c:v>279.19516908671972</c:v>
                </c:pt>
                <c:pt idx="1846">
                  <c:v>279.27448037728658</c:v>
                </c:pt>
                <c:pt idx="1847">
                  <c:v>279.29228217401879</c:v>
                </c:pt>
                <c:pt idx="1848">
                  <c:v>279.37641391967287</c:v>
                </c:pt>
                <c:pt idx="1849">
                  <c:v>279.37931108941115</c:v>
                </c:pt>
                <c:pt idx="1850">
                  <c:v>279.42157279438999</c:v>
                </c:pt>
                <c:pt idx="1851">
                  <c:v>279.75584598835667</c:v>
                </c:pt>
                <c:pt idx="1852">
                  <c:v>279.9019092475437</c:v>
                </c:pt>
                <c:pt idx="1853">
                  <c:v>279.91574253030831</c:v>
                </c:pt>
                <c:pt idx="1854">
                  <c:v>280.02090666775536</c:v>
                </c:pt>
                <c:pt idx="1855">
                  <c:v>280.16307908016961</c:v>
                </c:pt>
                <c:pt idx="1856">
                  <c:v>280.37651943463493</c:v>
                </c:pt>
                <c:pt idx="1857">
                  <c:v>280.464967133708</c:v>
                </c:pt>
                <c:pt idx="1858">
                  <c:v>280.69523557200188</c:v>
                </c:pt>
                <c:pt idx="1859">
                  <c:v>280.70213289013338</c:v>
                </c:pt>
                <c:pt idx="1860">
                  <c:v>280.81582133603956</c:v>
                </c:pt>
                <c:pt idx="1861">
                  <c:v>280.89389946416406</c:v>
                </c:pt>
                <c:pt idx="1862">
                  <c:v>280.8985192733914</c:v>
                </c:pt>
                <c:pt idx="1863">
                  <c:v>280.93945652393836</c:v>
                </c:pt>
                <c:pt idx="1864">
                  <c:v>280.96548381334458</c:v>
                </c:pt>
                <c:pt idx="1865">
                  <c:v>281.02477185386056</c:v>
                </c:pt>
                <c:pt idx="1866">
                  <c:v>281.13827136271198</c:v>
                </c:pt>
                <c:pt idx="1867">
                  <c:v>281.33099401994104</c:v>
                </c:pt>
                <c:pt idx="1868">
                  <c:v>281.33542099522515</c:v>
                </c:pt>
                <c:pt idx="1869">
                  <c:v>281.39967939952942</c:v>
                </c:pt>
                <c:pt idx="1870">
                  <c:v>281.72804816397235</c:v>
                </c:pt>
                <c:pt idx="1871">
                  <c:v>281.79124941248699</c:v>
                </c:pt>
                <c:pt idx="1872">
                  <c:v>281.80917876127319</c:v>
                </c:pt>
                <c:pt idx="1873">
                  <c:v>281.86271454721435</c:v>
                </c:pt>
                <c:pt idx="1874">
                  <c:v>281.92298861855102</c:v>
                </c:pt>
                <c:pt idx="1875">
                  <c:v>281.98247372873584</c:v>
                </c:pt>
                <c:pt idx="1876">
                  <c:v>281.99330248267648</c:v>
                </c:pt>
                <c:pt idx="1877">
                  <c:v>282.04550054691015</c:v>
                </c:pt>
                <c:pt idx="1878">
                  <c:v>282.13585877611013</c:v>
                </c:pt>
                <c:pt idx="1879">
                  <c:v>282.1431052122096</c:v>
                </c:pt>
                <c:pt idx="1880">
                  <c:v>282.1800658307219</c:v>
                </c:pt>
                <c:pt idx="1881">
                  <c:v>282.21175992725523</c:v>
                </c:pt>
                <c:pt idx="1882">
                  <c:v>282.33716925181761</c:v>
                </c:pt>
                <c:pt idx="1883">
                  <c:v>282.36740800868921</c:v>
                </c:pt>
                <c:pt idx="1884">
                  <c:v>282.40017813812835</c:v>
                </c:pt>
                <c:pt idx="1885">
                  <c:v>282.45392144768641</c:v>
                </c:pt>
                <c:pt idx="1886">
                  <c:v>282.47076232893482</c:v>
                </c:pt>
                <c:pt idx="1887">
                  <c:v>282.47271360506539</c:v>
                </c:pt>
                <c:pt idx="1888">
                  <c:v>282.50130924870842</c:v>
                </c:pt>
                <c:pt idx="1889">
                  <c:v>282.51099332437639</c:v>
                </c:pt>
                <c:pt idx="1890">
                  <c:v>282.53312859453871</c:v>
                </c:pt>
                <c:pt idx="1891">
                  <c:v>282.54553118917499</c:v>
                </c:pt>
                <c:pt idx="1892">
                  <c:v>282.66019251297996</c:v>
                </c:pt>
                <c:pt idx="1893">
                  <c:v>282.73413603336007</c:v>
                </c:pt>
                <c:pt idx="1894">
                  <c:v>282.8479068576894</c:v>
                </c:pt>
                <c:pt idx="1895">
                  <c:v>283.00084585543067</c:v>
                </c:pt>
                <c:pt idx="1896">
                  <c:v>283.01746330155527</c:v>
                </c:pt>
                <c:pt idx="1897">
                  <c:v>283.08093869038697</c:v>
                </c:pt>
                <c:pt idx="1898">
                  <c:v>283.12107404284808</c:v>
                </c:pt>
                <c:pt idx="1899">
                  <c:v>283.1543583123626</c:v>
                </c:pt>
                <c:pt idx="1900">
                  <c:v>283.16536251487497</c:v>
                </c:pt>
                <c:pt idx="1901">
                  <c:v>283.34945589206114</c:v>
                </c:pt>
                <c:pt idx="1902">
                  <c:v>283.36051709927176</c:v>
                </c:pt>
                <c:pt idx="1903">
                  <c:v>283.3773077413764</c:v>
                </c:pt>
                <c:pt idx="1904">
                  <c:v>283.40910266972185</c:v>
                </c:pt>
                <c:pt idx="1905">
                  <c:v>283.43270428956737</c:v>
                </c:pt>
                <c:pt idx="1906">
                  <c:v>283.4514554026124</c:v>
                </c:pt>
                <c:pt idx="1907">
                  <c:v>283.46780178972023</c:v>
                </c:pt>
                <c:pt idx="1908">
                  <c:v>283.50321165210403</c:v>
                </c:pt>
                <c:pt idx="1909">
                  <c:v>283.55313414048248</c:v>
                </c:pt>
                <c:pt idx="1910">
                  <c:v>283.70202080105776</c:v>
                </c:pt>
                <c:pt idx="1911">
                  <c:v>283.75985112900855</c:v>
                </c:pt>
                <c:pt idx="1912">
                  <c:v>283.83719563742119</c:v>
                </c:pt>
                <c:pt idx="1913">
                  <c:v>283.88992723485217</c:v>
                </c:pt>
                <c:pt idx="1914">
                  <c:v>283.97156504293491</c:v>
                </c:pt>
                <c:pt idx="1915">
                  <c:v>284.06352575516985</c:v>
                </c:pt>
                <c:pt idx="1916">
                  <c:v>284.06874509312843</c:v>
                </c:pt>
                <c:pt idx="1917">
                  <c:v>284.06999205484055</c:v>
                </c:pt>
                <c:pt idx="1918">
                  <c:v>284.09383826743556</c:v>
                </c:pt>
                <c:pt idx="1919">
                  <c:v>284.20844817247183</c:v>
                </c:pt>
                <c:pt idx="1920">
                  <c:v>284.293054342289</c:v>
                </c:pt>
                <c:pt idx="1921">
                  <c:v>284.29818800218248</c:v>
                </c:pt>
                <c:pt idx="1922">
                  <c:v>284.3298065699725</c:v>
                </c:pt>
                <c:pt idx="1923">
                  <c:v>284.33505453971145</c:v>
                </c:pt>
                <c:pt idx="1924">
                  <c:v>284.79590970858897</c:v>
                </c:pt>
                <c:pt idx="1925">
                  <c:v>284.79611972583399</c:v>
                </c:pt>
                <c:pt idx="1926">
                  <c:v>284.80357929319314</c:v>
                </c:pt>
                <c:pt idx="1927">
                  <c:v>284.878545506367</c:v>
                </c:pt>
                <c:pt idx="1928">
                  <c:v>285.1696475928444</c:v>
                </c:pt>
                <c:pt idx="1929">
                  <c:v>285.21934746976848</c:v>
                </c:pt>
                <c:pt idx="1930">
                  <c:v>285.27009306380307</c:v>
                </c:pt>
                <c:pt idx="1931">
                  <c:v>285.30161082241352</c:v>
                </c:pt>
                <c:pt idx="1932">
                  <c:v>285.31412482669521</c:v>
                </c:pt>
                <c:pt idx="1933">
                  <c:v>285.319043162691</c:v>
                </c:pt>
                <c:pt idx="1934">
                  <c:v>285.35650305045056</c:v>
                </c:pt>
                <c:pt idx="1935">
                  <c:v>285.36017435724</c:v>
                </c:pt>
                <c:pt idx="1936">
                  <c:v>285.50498857390937</c:v>
                </c:pt>
                <c:pt idx="1937">
                  <c:v>285.61540311773524</c:v>
                </c:pt>
                <c:pt idx="1938">
                  <c:v>285.67593505286243</c:v>
                </c:pt>
                <c:pt idx="1939">
                  <c:v>285.72701165770627</c:v>
                </c:pt>
                <c:pt idx="1940">
                  <c:v>285.76397906044872</c:v>
                </c:pt>
                <c:pt idx="1941">
                  <c:v>285.76485798889183</c:v>
                </c:pt>
                <c:pt idx="1942">
                  <c:v>285.91771257262047</c:v>
                </c:pt>
                <c:pt idx="1943">
                  <c:v>285.93323154456237</c:v>
                </c:pt>
                <c:pt idx="1944">
                  <c:v>286.0173670883629</c:v>
                </c:pt>
                <c:pt idx="1945">
                  <c:v>286.0345017775926</c:v>
                </c:pt>
                <c:pt idx="1946">
                  <c:v>286.04712453093157</c:v>
                </c:pt>
                <c:pt idx="1947">
                  <c:v>286.09126178597489</c:v>
                </c:pt>
                <c:pt idx="1948">
                  <c:v>286.21543596619165</c:v>
                </c:pt>
                <c:pt idx="1949">
                  <c:v>286.2466983735153</c:v>
                </c:pt>
                <c:pt idx="1950">
                  <c:v>286.37628900065397</c:v>
                </c:pt>
                <c:pt idx="1951">
                  <c:v>286.51115973664099</c:v>
                </c:pt>
                <c:pt idx="1952">
                  <c:v>286.57880999131896</c:v>
                </c:pt>
                <c:pt idx="1953">
                  <c:v>286.61364329879211</c:v>
                </c:pt>
                <c:pt idx="1954">
                  <c:v>286.6330013132881</c:v>
                </c:pt>
                <c:pt idx="1955">
                  <c:v>286.69860968092223</c:v>
                </c:pt>
                <c:pt idx="1956">
                  <c:v>286.72516895446802</c:v>
                </c:pt>
                <c:pt idx="1957">
                  <c:v>286.74277657257335</c:v>
                </c:pt>
                <c:pt idx="1958">
                  <c:v>286.74888667214117</c:v>
                </c:pt>
                <c:pt idx="1959">
                  <c:v>286.8027966604613</c:v>
                </c:pt>
                <c:pt idx="1960">
                  <c:v>286.84144059879213</c:v>
                </c:pt>
                <c:pt idx="1961">
                  <c:v>286.9798470516007</c:v>
                </c:pt>
                <c:pt idx="1962">
                  <c:v>286.98898688074371</c:v>
                </c:pt>
                <c:pt idx="1963">
                  <c:v>287.00749945443135</c:v>
                </c:pt>
                <c:pt idx="1964">
                  <c:v>287.08046905016073</c:v>
                </c:pt>
                <c:pt idx="1965">
                  <c:v>287.12193918652616</c:v>
                </c:pt>
                <c:pt idx="1966">
                  <c:v>287.20761009942913</c:v>
                </c:pt>
                <c:pt idx="1967">
                  <c:v>287.25110324317723</c:v>
                </c:pt>
                <c:pt idx="1968">
                  <c:v>287.35171746856827</c:v>
                </c:pt>
                <c:pt idx="1969">
                  <c:v>287.47107305742065</c:v>
                </c:pt>
                <c:pt idx="1970">
                  <c:v>287.53155076639428</c:v>
                </c:pt>
                <c:pt idx="1971">
                  <c:v>287.56830497696137</c:v>
                </c:pt>
                <c:pt idx="1972">
                  <c:v>287.94268568621703</c:v>
                </c:pt>
                <c:pt idx="1973">
                  <c:v>287.97398687600605</c:v>
                </c:pt>
                <c:pt idx="1974">
                  <c:v>287.97960630680973</c:v>
                </c:pt>
                <c:pt idx="1975">
                  <c:v>287.98993599169944</c:v>
                </c:pt>
                <c:pt idx="1976">
                  <c:v>288.24695470523449</c:v>
                </c:pt>
                <c:pt idx="1977">
                  <c:v>288.33492990800943</c:v>
                </c:pt>
                <c:pt idx="1978">
                  <c:v>288.60367446556154</c:v>
                </c:pt>
                <c:pt idx="1979">
                  <c:v>288.61372166253886</c:v>
                </c:pt>
                <c:pt idx="1980">
                  <c:v>288.62213855631137</c:v>
                </c:pt>
                <c:pt idx="1981">
                  <c:v>288.68715729096505</c:v>
                </c:pt>
                <c:pt idx="1982">
                  <c:v>288.7886072996223</c:v>
                </c:pt>
                <c:pt idx="1983">
                  <c:v>288.90920683468698</c:v>
                </c:pt>
                <c:pt idx="1984">
                  <c:v>288.98314052521846</c:v>
                </c:pt>
                <c:pt idx="1985">
                  <c:v>289.15148350655147</c:v>
                </c:pt>
                <c:pt idx="1986">
                  <c:v>289.16123707596398</c:v>
                </c:pt>
                <c:pt idx="1987">
                  <c:v>289.17237948743923</c:v>
                </c:pt>
                <c:pt idx="1988">
                  <c:v>289.2410469581165</c:v>
                </c:pt>
                <c:pt idx="1989">
                  <c:v>289.27998982667873</c:v>
                </c:pt>
                <c:pt idx="1990">
                  <c:v>289.29684305182059</c:v>
                </c:pt>
                <c:pt idx="1991">
                  <c:v>289.32931457893244</c:v>
                </c:pt>
                <c:pt idx="1992">
                  <c:v>289.72056795960032</c:v>
                </c:pt>
                <c:pt idx="1993">
                  <c:v>289.78469855440721</c:v>
                </c:pt>
                <c:pt idx="1994">
                  <c:v>289.78471203992672</c:v>
                </c:pt>
                <c:pt idx="1995">
                  <c:v>289.89290042203703</c:v>
                </c:pt>
                <c:pt idx="1996">
                  <c:v>289.96341921756334</c:v>
                </c:pt>
                <c:pt idx="1997">
                  <c:v>289.98685597402891</c:v>
                </c:pt>
                <c:pt idx="1998">
                  <c:v>290.02553608830578</c:v>
                </c:pt>
                <c:pt idx="1999">
                  <c:v>290.08335666266248</c:v>
                </c:pt>
                <c:pt idx="2000">
                  <c:v>290.13592289049484</c:v>
                </c:pt>
                <c:pt idx="2001">
                  <c:v>290.14842129405542</c:v>
                </c:pt>
                <c:pt idx="2002">
                  <c:v>290.27022575276692</c:v>
                </c:pt>
                <c:pt idx="2003">
                  <c:v>290.29103080987699</c:v>
                </c:pt>
                <c:pt idx="2004">
                  <c:v>290.29225002160348</c:v>
                </c:pt>
                <c:pt idx="2005">
                  <c:v>290.32130444096254</c:v>
                </c:pt>
                <c:pt idx="2006">
                  <c:v>290.48449081683145</c:v>
                </c:pt>
                <c:pt idx="2007">
                  <c:v>290.59063359986379</c:v>
                </c:pt>
                <c:pt idx="2008">
                  <c:v>290.66230634903673</c:v>
                </c:pt>
                <c:pt idx="2009">
                  <c:v>290.66942120531382</c:v>
                </c:pt>
                <c:pt idx="2010">
                  <c:v>290.70804420847878</c:v>
                </c:pt>
                <c:pt idx="2011">
                  <c:v>290.83289532825069</c:v>
                </c:pt>
                <c:pt idx="2012">
                  <c:v>290.91350033762728</c:v>
                </c:pt>
                <c:pt idx="2013">
                  <c:v>290.96866452588324</c:v>
                </c:pt>
                <c:pt idx="2014">
                  <c:v>291.01097594217686</c:v>
                </c:pt>
                <c:pt idx="2015">
                  <c:v>291.07168818361197</c:v>
                </c:pt>
                <c:pt idx="2016">
                  <c:v>291.10330660475415</c:v>
                </c:pt>
                <c:pt idx="2017">
                  <c:v>291.33001662128049</c:v>
                </c:pt>
                <c:pt idx="2018">
                  <c:v>291.35392688067759</c:v>
                </c:pt>
                <c:pt idx="2019">
                  <c:v>291.39148502395858</c:v>
                </c:pt>
                <c:pt idx="2020">
                  <c:v>291.50128086559351</c:v>
                </c:pt>
                <c:pt idx="2021">
                  <c:v>291.5371846680568</c:v>
                </c:pt>
                <c:pt idx="2022">
                  <c:v>291.59538618084588</c:v>
                </c:pt>
                <c:pt idx="2023">
                  <c:v>291.6975286594635</c:v>
                </c:pt>
                <c:pt idx="2024">
                  <c:v>291.74463992533379</c:v>
                </c:pt>
                <c:pt idx="2025">
                  <c:v>291.85351004225515</c:v>
                </c:pt>
                <c:pt idx="2026">
                  <c:v>291.92754295143368</c:v>
                </c:pt>
                <c:pt idx="2027">
                  <c:v>291.96985590757686</c:v>
                </c:pt>
                <c:pt idx="2028">
                  <c:v>292.0352942243137</c:v>
                </c:pt>
                <c:pt idx="2029">
                  <c:v>292.09219634646144</c:v>
                </c:pt>
                <c:pt idx="2030">
                  <c:v>292.145319770745</c:v>
                </c:pt>
                <c:pt idx="2031">
                  <c:v>292.30844957985772</c:v>
                </c:pt>
                <c:pt idx="2032">
                  <c:v>292.39469518449857</c:v>
                </c:pt>
                <c:pt idx="2033">
                  <c:v>292.41223156901287</c:v>
                </c:pt>
                <c:pt idx="2034">
                  <c:v>292.49717045575358</c:v>
                </c:pt>
                <c:pt idx="2035">
                  <c:v>292.50424067293659</c:v>
                </c:pt>
                <c:pt idx="2036">
                  <c:v>292.55975473471869</c:v>
                </c:pt>
                <c:pt idx="2037">
                  <c:v>292.57655337913945</c:v>
                </c:pt>
                <c:pt idx="2038">
                  <c:v>292.65383347476467</c:v>
                </c:pt>
                <c:pt idx="2039">
                  <c:v>292.76082738197692</c:v>
                </c:pt>
                <c:pt idx="2040">
                  <c:v>292.78082973517201</c:v>
                </c:pt>
                <c:pt idx="2041">
                  <c:v>292.83985765892055</c:v>
                </c:pt>
                <c:pt idx="2042">
                  <c:v>292.86469675944124</c:v>
                </c:pt>
                <c:pt idx="2043">
                  <c:v>292.92864172877546</c:v>
                </c:pt>
                <c:pt idx="2044">
                  <c:v>292.96270937252575</c:v>
                </c:pt>
                <c:pt idx="2045">
                  <c:v>293.00637916853111</c:v>
                </c:pt>
                <c:pt idx="2046">
                  <c:v>293.01449840569165</c:v>
                </c:pt>
                <c:pt idx="2047">
                  <c:v>293.1547046717543</c:v>
                </c:pt>
                <c:pt idx="2048">
                  <c:v>293.28139321711251</c:v>
                </c:pt>
                <c:pt idx="2049">
                  <c:v>293.32842258257824</c:v>
                </c:pt>
                <c:pt idx="2050">
                  <c:v>293.44781433551327</c:v>
                </c:pt>
                <c:pt idx="2051">
                  <c:v>293.47334611522831</c:v>
                </c:pt>
                <c:pt idx="2052">
                  <c:v>293.50058207778943</c:v>
                </c:pt>
                <c:pt idx="2053">
                  <c:v>293.54593217569163</c:v>
                </c:pt>
                <c:pt idx="2054">
                  <c:v>293.64740275668953</c:v>
                </c:pt>
                <c:pt idx="2055">
                  <c:v>293.69106715730231</c:v>
                </c:pt>
                <c:pt idx="2056">
                  <c:v>293.84062441147194</c:v>
                </c:pt>
                <c:pt idx="2057">
                  <c:v>293.85900984344096</c:v>
                </c:pt>
                <c:pt idx="2058">
                  <c:v>293.89462933789991</c:v>
                </c:pt>
                <c:pt idx="2059">
                  <c:v>293.99465524893708</c:v>
                </c:pt>
                <c:pt idx="2060">
                  <c:v>294.02807977486907</c:v>
                </c:pt>
                <c:pt idx="2061">
                  <c:v>294.13270609334722</c:v>
                </c:pt>
                <c:pt idx="2062">
                  <c:v>294.2694424040626</c:v>
                </c:pt>
                <c:pt idx="2063">
                  <c:v>294.295313463036</c:v>
                </c:pt>
                <c:pt idx="2064">
                  <c:v>294.29939330140053</c:v>
                </c:pt>
                <c:pt idx="2065">
                  <c:v>294.31810399071469</c:v>
                </c:pt>
                <c:pt idx="2066">
                  <c:v>294.32846756131943</c:v>
                </c:pt>
                <c:pt idx="2067">
                  <c:v>294.34494005198815</c:v>
                </c:pt>
                <c:pt idx="2068">
                  <c:v>294.354346509376</c:v>
                </c:pt>
                <c:pt idx="2069">
                  <c:v>294.39846359759167</c:v>
                </c:pt>
                <c:pt idx="2070">
                  <c:v>294.47035338102376</c:v>
                </c:pt>
                <c:pt idx="2071">
                  <c:v>294.71254833386911</c:v>
                </c:pt>
                <c:pt idx="2072">
                  <c:v>294.73843561386241</c:v>
                </c:pt>
                <c:pt idx="2073">
                  <c:v>294.93407973608305</c:v>
                </c:pt>
                <c:pt idx="2074">
                  <c:v>295.13659266242411</c:v>
                </c:pt>
                <c:pt idx="2075">
                  <c:v>295.22226510842125</c:v>
                </c:pt>
                <c:pt idx="2076">
                  <c:v>295.29435326259147</c:v>
                </c:pt>
                <c:pt idx="2077">
                  <c:v>295.33485560715889</c:v>
                </c:pt>
                <c:pt idx="2078">
                  <c:v>295.47559513195608</c:v>
                </c:pt>
                <c:pt idx="2079">
                  <c:v>295.69230557691526</c:v>
                </c:pt>
                <c:pt idx="2080">
                  <c:v>295.81729475619846</c:v>
                </c:pt>
                <c:pt idx="2081">
                  <c:v>295.81828867847526</c:v>
                </c:pt>
                <c:pt idx="2082">
                  <c:v>295.8306308040307</c:v>
                </c:pt>
                <c:pt idx="2083">
                  <c:v>295.8953762710488</c:v>
                </c:pt>
                <c:pt idx="2084">
                  <c:v>295.89805805021933</c:v>
                </c:pt>
                <c:pt idx="2085">
                  <c:v>295.93411877161606</c:v>
                </c:pt>
                <c:pt idx="2086">
                  <c:v>296.06903544220154</c:v>
                </c:pt>
                <c:pt idx="2087">
                  <c:v>296.08287870263109</c:v>
                </c:pt>
                <c:pt idx="2088">
                  <c:v>296.37300230774395</c:v>
                </c:pt>
                <c:pt idx="2089">
                  <c:v>296.45714029747023</c:v>
                </c:pt>
                <c:pt idx="2090">
                  <c:v>296.56609966362771</c:v>
                </c:pt>
                <c:pt idx="2091">
                  <c:v>296.5914646965615</c:v>
                </c:pt>
                <c:pt idx="2092">
                  <c:v>296.6126848935117</c:v>
                </c:pt>
                <c:pt idx="2093">
                  <c:v>296.62704840507985</c:v>
                </c:pt>
                <c:pt idx="2094">
                  <c:v>296.65297843028515</c:v>
                </c:pt>
                <c:pt idx="2095">
                  <c:v>296.67055831203595</c:v>
                </c:pt>
                <c:pt idx="2096">
                  <c:v>296.67115633623325</c:v>
                </c:pt>
                <c:pt idx="2097">
                  <c:v>296.68897500238694</c:v>
                </c:pt>
                <c:pt idx="2098">
                  <c:v>296.79683627986338</c:v>
                </c:pt>
                <c:pt idx="2099">
                  <c:v>296.8085607454525</c:v>
                </c:pt>
                <c:pt idx="2100">
                  <c:v>296.98107625873581</c:v>
                </c:pt>
                <c:pt idx="2101">
                  <c:v>297.15227835226227</c:v>
                </c:pt>
                <c:pt idx="2102">
                  <c:v>297.18996726925275</c:v>
                </c:pt>
                <c:pt idx="2103">
                  <c:v>297.31794212488523</c:v>
                </c:pt>
                <c:pt idx="2104">
                  <c:v>297.40692883149859</c:v>
                </c:pt>
                <c:pt idx="2105">
                  <c:v>297.46123125725478</c:v>
                </c:pt>
                <c:pt idx="2106">
                  <c:v>297.49069796964659</c:v>
                </c:pt>
                <c:pt idx="2107">
                  <c:v>297.52798585595258</c:v>
                </c:pt>
                <c:pt idx="2108">
                  <c:v>297.55714996258843</c:v>
                </c:pt>
                <c:pt idx="2109">
                  <c:v>297.67353078936856</c:v>
                </c:pt>
                <c:pt idx="2110">
                  <c:v>297.76157109446916</c:v>
                </c:pt>
                <c:pt idx="2111">
                  <c:v>297.81701157456871</c:v>
                </c:pt>
                <c:pt idx="2112">
                  <c:v>297.95678064561787</c:v>
                </c:pt>
                <c:pt idx="2113">
                  <c:v>297.97302958780654</c:v>
                </c:pt>
                <c:pt idx="2114">
                  <c:v>298.00517441993435</c:v>
                </c:pt>
                <c:pt idx="2115">
                  <c:v>298.0289450824817</c:v>
                </c:pt>
                <c:pt idx="2116">
                  <c:v>298.12207110898862</c:v>
                </c:pt>
                <c:pt idx="2117">
                  <c:v>298.1928363512356</c:v>
                </c:pt>
                <c:pt idx="2118">
                  <c:v>298.21138532883458</c:v>
                </c:pt>
                <c:pt idx="2119">
                  <c:v>298.2196441807161</c:v>
                </c:pt>
                <c:pt idx="2120">
                  <c:v>298.22674160242047</c:v>
                </c:pt>
                <c:pt idx="2121">
                  <c:v>298.34719542365337</c:v>
                </c:pt>
                <c:pt idx="2122">
                  <c:v>298.39261777504117</c:v>
                </c:pt>
                <c:pt idx="2123">
                  <c:v>298.51148687619502</c:v>
                </c:pt>
                <c:pt idx="2124">
                  <c:v>298.54011976076902</c:v>
                </c:pt>
                <c:pt idx="2125">
                  <c:v>298.54155709746016</c:v>
                </c:pt>
                <c:pt idx="2126">
                  <c:v>298.60010563101787</c:v>
                </c:pt>
                <c:pt idx="2127">
                  <c:v>298.60674947456772</c:v>
                </c:pt>
                <c:pt idx="2128">
                  <c:v>298.61144893816714</c:v>
                </c:pt>
                <c:pt idx="2129">
                  <c:v>298.6542145331012</c:v>
                </c:pt>
                <c:pt idx="2130">
                  <c:v>298.69025070914927</c:v>
                </c:pt>
                <c:pt idx="2131">
                  <c:v>298.82216840103342</c:v>
                </c:pt>
                <c:pt idx="2132">
                  <c:v>298.83476345020301</c:v>
                </c:pt>
                <c:pt idx="2133">
                  <c:v>298.87683820627052</c:v>
                </c:pt>
                <c:pt idx="2134">
                  <c:v>299.0752212300863</c:v>
                </c:pt>
                <c:pt idx="2135">
                  <c:v>299.09079692718694</c:v>
                </c:pt>
                <c:pt idx="2136">
                  <c:v>299.107873188871</c:v>
                </c:pt>
                <c:pt idx="2137">
                  <c:v>299.21381982316234</c:v>
                </c:pt>
                <c:pt idx="2138">
                  <c:v>299.23401481115343</c:v>
                </c:pt>
                <c:pt idx="2139">
                  <c:v>299.24004163150948</c:v>
                </c:pt>
                <c:pt idx="2140">
                  <c:v>299.31943495230888</c:v>
                </c:pt>
                <c:pt idx="2141">
                  <c:v>299.39241111500479</c:v>
                </c:pt>
                <c:pt idx="2142">
                  <c:v>299.426878682243</c:v>
                </c:pt>
                <c:pt idx="2143">
                  <c:v>299.43220576409317</c:v>
                </c:pt>
                <c:pt idx="2144">
                  <c:v>299.43800846222535</c:v>
                </c:pt>
                <c:pt idx="2145">
                  <c:v>299.45563141562354</c:v>
                </c:pt>
                <c:pt idx="2146">
                  <c:v>299.46646182094366</c:v>
                </c:pt>
                <c:pt idx="2147">
                  <c:v>299.53857738759996</c:v>
                </c:pt>
                <c:pt idx="2148">
                  <c:v>299.62755508729276</c:v>
                </c:pt>
                <c:pt idx="2149">
                  <c:v>299.74438748191807</c:v>
                </c:pt>
                <c:pt idx="2150">
                  <c:v>299.84816719685546</c:v>
                </c:pt>
                <c:pt idx="2151">
                  <c:v>299.85458550154084</c:v>
                </c:pt>
                <c:pt idx="2152">
                  <c:v>299.92263669385517</c:v>
                </c:pt>
                <c:pt idx="2153">
                  <c:v>299.95186594519544</c:v>
                </c:pt>
                <c:pt idx="2154">
                  <c:v>299.95663638745043</c:v>
                </c:pt>
                <c:pt idx="2155">
                  <c:v>300.0152501300517</c:v>
                </c:pt>
                <c:pt idx="2156">
                  <c:v>300.25543846206676</c:v>
                </c:pt>
                <c:pt idx="2157">
                  <c:v>300.35616379571354</c:v>
                </c:pt>
                <c:pt idx="2158">
                  <c:v>300.46997196140751</c:v>
                </c:pt>
                <c:pt idx="2159">
                  <c:v>300.59885788455097</c:v>
                </c:pt>
                <c:pt idx="2160">
                  <c:v>300.61209187556346</c:v>
                </c:pt>
                <c:pt idx="2161">
                  <c:v>300.69491679483565</c:v>
                </c:pt>
                <c:pt idx="2162">
                  <c:v>300.70857306492258</c:v>
                </c:pt>
                <c:pt idx="2163">
                  <c:v>300.82026538019863</c:v>
                </c:pt>
                <c:pt idx="2164">
                  <c:v>300.86789756198141</c:v>
                </c:pt>
                <c:pt idx="2165">
                  <c:v>300.99271145647208</c:v>
                </c:pt>
                <c:pt idx="2166">
                  <c:v>301.09146200580631</c:v>
                </c:pt>
                <c:pt idx="2167">
                  <c:v>301.10243758858473</c:v>
                </c:pt>
                <c:pt idx="2168">
                  <c:v>301.17228832662016</c:v>
                </c:pt>
                <c:pt idx="2169">
                  <c:v>301.19390863168326</c:v>
                </c:pt>
                <c:pt idx="2170">
                  <c:v>301.23531846651531</c:v>
                </c:pt>
                <c:pt idx="2171">
                  <c:v>301.35042704099453</c:v>
                </c:pt>
                <c:pt idx="2172">
                  <c:v>301.40960803453419</c:v>
                </c:pt>
                <c:pt idx="2173">
                  <c:v>301.43499412306915</c:v>
                </c:pt>
                <c:pt idx="2174">
                  <c:v>301.49027890885043</c:v>
                </c:pt>
                <c:pt idx="2175">
                  <c:v>301.53487489544665</c:v>
                </c:pt>
                <c:pt idx="2176">
                  <c:v>301.77006466286059</c:v>
                </c:pt>
                <c:pt idx="2177">
                  <c:v>301.89089470133581</c:v>
                </c:pt>
                <c:pt idx="2178">
                  <c:v>301.89239168171275</c:v>
                </c:pt>
                <c:pt idx="2179">
                  <c:v>302.02162681789616</c:v>
                </c:pt>
                <c:pt idx="2180">
                  <c:v>302.04142028797344</c:v>
                </c:pt>
                <c:pt idx="2181">
                  <c:v>302.05192100947295</c:v>
                </c:pt>
                <c:pt idx="2182">
                  <c:v>302.11172927976401</c:v>
                </c:pt>
                <c:pt idx="2183">
                  <c:v>302.24068357894748</c:v>
                </c:pt>
                <c:pt idx="2184">
                  <c:v>302.25496973164593</c:v>
                </c:pt>
                <c:pt idx="2185">
                  <c:v>302.33177169712457</c:v>
                </c:pt>
                <c:pt idx="2186">
                  <c:v>302.34050806490166</c:v>
                </c:pt>
                <c:pt idx="2187">
                  <c:v>302.40103756925487</c:v>
                </c:pt>
                <c:pt idx="2188">
                  <c:v>302.48108368172171</c:v>
                </c:pt>
                <c:pt idx="2189">
                  <c:v>302.48639194791076</c:v>
                </c:pt>
                <c:pt idx="2190">
                  <c:v>302.4882638280115</c:v>
                </c:pt>
                <c:pt idx="2191">
                  <c:v>302.548602632035</c:v>
                </c:pt>
                <c:pt idx="2192">
                  <c:v>302.55902236094812</c:v>
                </c:pt>
                <c:pt idx="2193">
                  <c:v>302.57517149021544</c:v>
                </c:pt>
                <c:pt idx="2194">
                  <c:v>302.6041776356094</c:v>
                </c:pt>
                <c:pt idx="2195">
                  <c:v>302.76497915089823</c:v>
                </c:pt>
                <c:pt idx="2196">
                  <c:v>302.78146795881577</c:v>
                </c:pt>
                <c:pt idx="2197">
                  <c:v>302.86784895842027</c:v>
                </c:pt>
                <c:pt idx="2198">
                  <c:v>302.99327711348212</c:v>
                </c:pt>
                <c:pt idx="2199">
                  <c:v>303.12189356553461</c:v>
                </c:pt>
                <c:pt idx="2200">
                  <c:v>303.1569846765824</c:v>
                </c:pt>
                <c:pt idx="2201">
                  <c:v>303.19493133647188</c:v>
                </c:pt>
                <c:pt idx="2202">
                  <c:v>303.27188214994658</c:v>
                </c:pt>
                <c:pt idx="2203">
                  <c:v>303.40154682039707</c:v>
                </c:pt>
                <c:pt idx="2204">
                  <c:v>303.40600187698021</c:v>
                </c:pt>
                <c:pt idx="2205">
                  <c:v>303.44741469622988</c:v>
                </c:pt>
                <c:pt idx="2206">
                  <c:v>303.48533516142516</c:v>
                </c:pt>
                <c:pt idx="2207">
                  <c:v>303.53251814551118</c:v>
                </c:pt>
                <c:pt idx="2208">
                  <c:v>303.60194953096146</c:v>
                </c:pt>
                <c:pt idx="2209">
                  <c:v>303.64447944143751</c:v>
                </c:pt>
                <c:pt idx="2210">
                  <c:v>303.6576778568338</c:v>
                </c:pt>
                <c:pt idx="2211">
                  <c:v>303.66213831376473</c:v>
                </c:pt>
                <c:pt idx="2212">
                  <c:v>303.68529870755231</c:v>
                </c:pt>
                <c:pt idx="2213">
                  <c:v>303.72819297047391</c:v>
                </c:pt>
                <c:pt idx="2214">
                  <c:v>303.77156073939091</c:v>
                </c:pt>
                <c:pt idx="2215">
                  <c:v>303.88027156633387</c:v>
                </c:pt>
                <c:pt idx="2216">
                  <c:v>303.8987833725468</c:v>
                </c:pt>
                <c:pt idx="2217">
                  <c:v>304.05009784532285</c:v>
                </c:pt>
                <c:pt idx="2218">
                  <c:v>304.0775154113536</c:v>
                </c:pt>
                <c:pt idx="2219">
                  <c:v>304.10798287819136</c:v>
                </c:pt>
                <c:pt idx="2220">
                  <c:v>304.17587900974928</c:v>
                </c:pt>
                <c:pt idx="2221">
                  <c:v>304.18204183767432</c:v>
                </c:pt>
                <c:pt idx="2222">
                  <c:v>304.25050173992486</c:v>
                </c:pt>
                <c:pt idx="2223">
                  <c:v>304.25266820992579</c:v>
                </c:pt>
                <c:pt idx="2224">
                  <c:v>304.29411267238197</c:v>
                </c:pt>
                <c:pt idx="2225">
                  <c:v>304.2952624849778</c:v>
                </c:pt>
                <c:pt idx="2226">
                  <c:v>304.3217356336238</c:v>
                </c:pt>
                <c:pt idx="2227">
                  <c:v>304.32917385733924</c:v>
                </c:pt>
                <c:pt idx="2228">
                  <c:v>304.33147754619552</c:v>
                </c:pt>
                <c:pt idx="2229">
                  <c:v>304.41508406865074</c:v>
                </c:pt>
                <c:pt idx="2230">
                  <c:v>304.53034794492169</c:v>
                </c:pt>
                <c:pt idx="2231">
                  <c:v>304.53606302272891</c:v>
                </c:pt>
                <c:pt idx="2232">
                  <c:v>304.61676734908792</c:v>
                </c:pt>
                <c:pt idx="2233">
                  <c:v>304.63547891067003</c:v>
                </c:pt>
                <c:pt idx="2234">
                  <c:v>304.68438199252853</c:v>
                </c:pt>
                <c:pt idx="2235">
                  <c:v>304.7586975487776</c:v>
                </c:pt>
                <c:pt idx="2236">
                  <c:v>304.77116531659271</c:v>
                </c:pt>
                <c:pt idx="2237">
                  <c:v>304.78495915086785</c:v>
                </c:pt>
                <c:pt idx="2238">
                  <c:v>304.88192599145702</c:v>
                </c:pt>
                <c:pt idx="2239">
                  <c:v>304.90093337813391</c:v>
                </c:pt>
                <c:pt idx="2240">
                  <c:v>304.96544624011449</c:v>
                </c:pt>
                <c:pt idx="2241">
                  <c:v>305.02467576491199</c:v>
                </c:pt>
                <c:pt idx="2242">
                  <c:v>305.07314818871009</c:v>
                </c:pt>
                <c:pt idx="2243">
                  <c:v>305.11861109770496</c:v>
                </c:pt>
                <c:pt idx="2244">
                  <c:v>305.18987120923765</c:v>
                </c:pt>
                <c:pt idx="2245">
                  <c:v>305.22541931400337</c:v>
                </c:pt>
                <c:pt idx="2246">
                  <c:v>305.29584755526116</c:v>
                </c:pt>
                <c:pt idx="2247">
                  <c:v>305.33843624978863</c:v>
                </c:pt>
                <c:pt idx="2248">
                  <c:v>305.40129434936296</c:v>
                </c:pt>
                <c:pt idx="2249">
                  <c:v>305.43808427591216</c:v>
                </c:pt>
                <c:pt idx="2250">
                  <c:v>305.49514424056179</c:v>
                </c:pt>
                <c:pt idx="2251">
                  <c:v>305.55631283582602</c:v>
                </c:pt>
                <c:pt idx="2252">
                  <c:v>305.66084961991442</c:v>
                </c:pt>
                <c:pt idx="2253">
                  <c:v>305.66773980613755</c:v>
                </c:pt>
                <c:pt idx="2254">
                  <c:v>305.70526015611438</c:v>
                </c:pt>
                <c:pt idx="2255">
                  <c:v>305.71786374514244</c:v>
                </c:pt>
                <c:pt idx="2256">
                  <c:v>305.78120002460571</c:v>
                </c:pt>
                <c:pt idx="2257">
                  <c:v>305.81530259189799</c:v>
                </c:pt>
                <c:pt idx="2258">
                  <c:v>305.83841977659984</c:v>
                </c:pt>
                <c:pt idx="2259">
                  <c:v>305.86954205213789</c:v>
                </c:pt>
                <c:pt idx="2260">
                  <c:v>305.89997648741019</c:v>
                </c:pt>
                <c:pt idx="2261">
                  <c:v>305.91722882840293</c:v>
                </c:pt>
                <c:pt idx="2262">
                  <c:v>306.03305980070877</c:v>
                </c:pt>
                <c:pt idx="2263">
                  <c:v>306.03339487142273</c:v>
                </c:pt>
                <c:pt idx="2264">
                  <c:v>306.09233262385294</c:v>
                </c:pt>
                <c:pt idx="2265">
                  <c:v>306.10952414004328</c:v>
                </c:pt>
                <c:pt idx="2266">
                  <c:v>306.62191428755187</c:v>
                </c:pt>
                <c:pt idx="2267">
                  <c:v>306.66403474030881</c:v>
                </c:pt>
                <c:pt idx="2268">
                  <c:v>306.67075645619229</c:v>
                </c:pt>
                <c:pt idx="2269">
                  <c:v>306.75507491831712</c:v>
                </c:pt>
                <c:pt idx="2270">
                  <c:v>306.92113401082878</c:v>
                </c:pt>
                <c:pt idx="2271">
                  <c:v>307.03521290703713</c:v>
                </c:pt>
                <c:pt idx="2272">
                  <c:v>307.12256191805727</c:v>
                </c:pt>
                <c:pt idx="2273">
                  <c:v>307.15093602076706</c:v>
                </c:pt>
                <c:pt idx="2274">
                  <c:v>307.16435139036969</c:v>
                </c:pt>
                <c:pt idx="2275">
                  <c:v>307.18729138588662</c:v>
                </c:pt>
                <c:pt idx="2276">
                  <c:v>307.26171672647081</c:v>
                </c:pt>
                <c:pt idx="2277">
                  <c:v>307.26744209603135</c:v>
                </c:pt>
                <c:pt idx="2278">
                  <c:v>307.27838123457371</c:v>
                </c:pt>
                <c:pt idx="2279">
                  <c:v>307.39516298868182</c:v>
                </c:pt>
                <c:pt idx="2280">
                  <c:v>307.41981621563423</c:v>
                </c:pt>
                <c:pt idx="2281">
                  <c:v>307.42074095757522</c:v>
                </c:pt>
                <c:pt idx="2282">
                  <c:v>307.45273510455536</c:v>
                </c:pt>
                <c:pt idx="2283">
                  <c:v>307.55209524082102</c:v>
                </c:pt>
                <c:pt idx="2284">
                  <c:v>307.65503539028475</c:v>
                </c:pt>
                <c:pt idx="2285">
                  <c:v>307.67054398036623</c:v>
                </c:pt>
                <c:pt idx="2286">
                  <c:v>307.67568477071325</c:v>
                </c:pt>
                <c:pt idx="2287">
                  <c:v>307.7451800188428</c:v>
                </c:pt>
                <c:pt idx="2288">
                  <c:v>307.92625813772781</c:v>
                </c:pt>
                <c:pt idx="2289">
                  <c:v>307.95528392461239</c:v>
                </c:pt>
                <c:pt idx="2290">
                  <c:v>308.01214453216465</c:v>
                </c:pt>
                <c:pt idx="2291">
                  <c:v>308.03871180458066</c:v>
                </c:pt>
                <c:pt idx="2292">
                  <c:v>308.06296085121147</c:v>
                </c:pt>
                <c:pt idx="2293">
                  <c:v>308.07400092515707</c:v>
                </c:pt>
                <c:pt idx="2294">
                  <c:v>308.08163503292258</c:v>
                </c:pt>
                <c:pt idx="2295">
                  <c:v>308.09022432102728</c:v>
                </c:pt>
                <c:pt idx="2296">
                  <c:v>308.11441683102464</c:v>
                </c:pt>
                <c:pt idx="2297">
                  <c:v>308.13756194591826</c:v>
                </c:pt>
                <c:pt idx="2298">
                  <c:v>308.27306508428751</c:v>
                </c:pt>
                <c:pt idx="2299">
                  <c:v>308.36730173654342</c:v>
                </c:pt>
                <c:pt idx="2300">
                  <c:v>308.39289354181074</c:v>
                </c:pt>
                <c:pt idx="2301">
                  <c:v>308.39791261873529</c:v>
                </c:pt>
                <c:pt idx="2302">
                  <c:v>308.42692667313173</c:v>
                </c:pt>
                <c:pt idx="2303">
                  <c:v>308.43816675310404</c:v>
                </c:pt>
                <c:pt idx="2304">
                  <c:v>308.47526469155866</c:v>
                </c:pt>
                <c:pt idx="2305">
                  <c:v>308.50945836031792</c:v>
                </c:pt>
                <c:pt idx="2306">
                  <c:v>308.67644595658805</c:v>
                </c:pt>
                <c:pt idx="2307">
                  <c:v>308.72688842773363</c:v>
                </c:pt>
                <c:pt idx="2308">
                  <c:v>308.8678550091372</c:v>
                </c:pt>
                <c:pt idx="2309">
                  <c:v>308.89005822956483</c:v>
                </c:pt>
                <c:pt idx="2310">
                  <c:v>308.93890651702065</c:v>
                </c:pt>
                <c:pt idx="2311">
                  <c:v>309.02955531159364</c:v>
                </c:pt>
                <c:pt idx="2312">
                  <c:v>309.18166622436263</c:v>
                </c:pt>
                <c:pt idx="2313">
                  <c:v>309.2050516332273</c:v>
                </c:pt>
                <c:pt idx="2314">
                  <c:v>309.2249329437854</c:v>
                </c:pt>
                <c:pt idx="2315">
                  <c:v>309.24526587314989</c:v>
                </c:pt>
                <c:pt idx="2316">
                  <c:v>309.40394161799952</c:v>
                </c:pt>
                <c:pt idx="2317">
                  <c:v>309.46173026610643</c:v>
                </c:pt>
                <c:pt idx="2318">
                  <c:v>309.5012764252557</c:v>
                </c:pt>
                <c:pt idx="2319">
                  <c:v>309.50382883684836</c:v>
                </c:pt>
                <c:pt idx="2320">
                  <c:v>309.55628149665455</c:v>
                </c:pt>
                <c:pt idx="2321">
                  <c:v>309.55756373917143</c:v>
                </c:pt>
                <c:pt idx="2322">
                  <c:v>309.56477482997468</c:v>
                </c:pt>
                <c:pt idx="2323">
                  <c:v>309.74907807593615</c:v>
                </c:pt>
                <c:pt idx="2324">
                  <c:v>309.86635182727161</c:v>
                </c:pt>
                <c:pt idx="2325">
                  <c:v>309.90901302972884</c:v>
                </c:pt>
                <c:pt idx="2326">
                  <c:v>309.91650318270473</c:v>
                </c:pt>
                <c:pt idx="2327">
                  <c:v>309.95417364976015</c:v>
                </c:pt>
                <c:pt idx="2328">
                  <c:v>310.07262113539377</c:v>
                </c:pt>
                <c:pt idx="2329">
                  <c:v>310.09390269531639</c:v>
                </c:pt>
                <c:pt idx="2330">
                  <c:v>310.12502968661454</c:v>
                </c:pt>
                <c:pt idx="2331">
                  <c:v>310.27563288714714</c:v>
                </c:pt>
                <c:pt idx="2332">
                  <c:v>310.29736892165624</c:v>
                </c:pt>
                <c:pt idx="2333">
                  <c:v>310.33222846975536</c:v>
                </c:pt>
                <c:pt idx="2334">
                  <c:v>310.34227215652737</c:v>
                </c:pt>
                <c:pt idx="2335">
                  <c:v>310.3734718022672</c:v>
                </c:pt>
                <c:pt idx="2336">
                  <c:v>310.38363882531439</c:v>
                </c:pt>
                <c:pt idx="2337">
                  <c:v>310.45992072608777</c:v>
                </c:pt>
                <c:pt idx="2338">
                  <c:v>310.50920583264713</c:v>
                </c:pt>
                <c:pt idx="2339">
                  <c:v>310.53379121749964</c:v>
                </c:pt>
                <c:pt idx="2340">
                  <c:v>310.54705180358451</c:v>
                </c:pt>
                <c:pt idx="2341">
                  <c:v>310.6147215559879</c:v>
                </c:pt>
                <c:pt idx="2342">
                  <c:v>310.73641025665364</c:v>
                </c:pt>
                <c:pt idx="2343">
                  <c:v>310.74264817854146</c:v>
                </c:pt>
                <c:pt idx="2344">
                  <c:v>310.7904148216121</c:v>
                </c:pt>
                <c:pt idx="2345">
                  <c:v>310.85103724359954</c:v>
                </c:pt>
                <c:pt idx="2346">
                  <c:v>310.85948289436328</c:v>
                </c:pt>
                <c:pt idx="2347">
                  <c:v>311.10792810240685</c:v>
                </c:pt>
                <c:pt idx="2348">
                  <c:v>311.25720604046455</c:v>
                </c:pt>
                <c:pt idx="2349">
                  <c:v>311.3277498455347</c:v>
                </c:pt>
                <c:pt idx="2350">
                  <c:v>311.3560679136973</c:v>
                </c:pt>
                <c:pt idx="2351">
                  <c:v>311.35772894978697</c:v>
                </c:pt>
                <c:pt idx="2352">
                  <c:v>311.39268652962426</c:v>
                </c:pt>
                <c:pt idx="2353">
                  <c:v>311.41334661108618</c:v>
                </c:pt>
                <c:pt idx="2354">
                  <c:v>311.45902922913638</c:v>
                </c:pt>
                <c:pt idx="2355">
                  <c:v>311.46936017047625</c:v>
                </c:pt>
                <c:pt idx="2356">
                  <c:v>311.53431099679165</c:v>
                </c:pt>
                <c:pt idx="2357">
                  <c:v>311.57299456001158</c:v>
                </c:pt>
                <c:pt idx="2358">
                  <c:v>311.59813625976824</c:v>
                </c:pt>
                <c:pt idx="2359">
                  <c:v>311.69875790849335</c:v>
                </c:pt>
                <c:pt idx="2360">
                  <c:v>311.72874787782081</c:v>
                </c:pt>
                <c:pt idx="2361">
                  <c:v>311.88304160570283</c:v>
                </c:pt>
                <c:pt idx="2362">
                  <c:v>311.92153105803538</c:v>
                </c:pt>
                <c:pt idx="2363">
                  <c:v>312.07352745034052</c:v>
                </c:pt>
                <c:pt idx="2364">
                  <c:v>312.09288537293719</c:v>
                </c:pt>
                <c:pt idx="2365">
                  <c:v>312.21242940896855</c:v>
                </c:pt>
                <c:pt idx="2366">
                  <c:v>312.2769158095914</c:v>
                </c:pt>
                <c:pt idx="2367">
                  <c:v>312.33417813610356</c:v>
                </c:pt>
                <c:pt idx="2368">
                  <c:v>312.34491593280234</c:v>
                </c:pt>
                <c:pt idx="2369">
                  <c:v>312.3648545219512</c:v>
                </c:pt>
                <c:pt idx="2370">
                  <c:v>312.48990493461082</c:v>
                </c:pt>
                <c:pt idx="2371">
                  <c:v>312.57692237212507</c:v>
                </c:pt>
                <c:pt idx="2372">
                  <c:v>312.63591624007972</c:v>
                </c:pt>
                <c:pt idx="2373">
                  <c:v>312.78364133447724</c:v>
                </c:pt>
                <c:pt idx="2374">
                  <c:v>312.83362393904076</c:v>
                </c:pt>
                <c:pt idx="2375">
                  <c:v>312.87909674966863</c:v>
                </c:pt>
                <c:pt idx="2376">
                  <c:v>312.88585765825428</c:v>
                </c:pt>
                <c:pt idx="2377">
                  <c:v>312.97727594037332</c:v>
                </c:pt>
                <c:pt idx="2378">
                  <c:v>313.15005728866288</c:v>
                </c:pt>
                <c:pt idx="2379">
                  <c:v>313.17584012233101</c:v>
                </c:pt>
                <c:pt idx="2380">
                  <c:v>313.31276051304178</c:v>
                </c:pt>
                <c:pt idx="2381">
                  <c:v>313.42764330671019</c:v>
                </c:pt>
                <c:pt idx="2382">
                  <c:v>313.46917327339975</c:v>
                </c:pt>
                <c:pt idx="2383">
                  <c:v>313.52137327384924</c:v>
                </c:pt>
                <c:pt idx="2384">
                  <c:v>313.63756606160774</c:v>
                </c:pt>
                <c:pt idx="2385">
                  <c:v>313.97654661221151</c:v>
                </c:pt>
                <c:pt idx="2386">
                  <c:v>314.2457464593445</c:v>
                </c:pt>
                <c:pt idx="2387">
                  <c:v>314.26373060004596</c:v>
                </c:pt>
                <c:pt idx="2388">
                  <c:v>314.33310946600193</c:v>
                </c:pt>
                <c:pt idx="2389">
                  <c:v>314.36506339574669</c:v>
                </c:pt>
                <c:pt idx="2390">
                  <c:v>314.37341414281821</c:v>
                </c:pt>
                <c:pt idx="2391">
                  <c:v>314.37808147905253</c:v>
                </c:pt>
                <c:pt idx="2392">
                  <c:v>314.42723997743354</c:v>
                </c:pt>
                <c:pt idx="2393">
                  <c:v>314.76786280675583</c:v>
                </c:pt>
                <c:pt idx="2394">
                  <c:v>314.83649052624992</c:v>
                </c:pt>
                <c:pt idx="2395">
                  <c:v>314.84253430644958</c:v>
                </c:pt>
                <c:pt idx="2396">
                  <c:v>314.88439200124981</c:v>
                </c:pt>
                <c:pt idx="2397">
                  <c:v>314.9411014020867</c:v>
                </c:pt>
                <c:pt idx="2398">
                  <c:v>315.17550132569806</c:v>
                </c:pt>
                <c:pt idx="2399">
                  <c:v>315.24622201433681</c:v>
                </c:pt>
                <c:pt idx="2400">
                  <c:v>315.52661212703049</c:v>
                </c:pt>
                <c:pt idx="2401">
                  <c:v>315.5906260605127</c:v>
                </c:pt>
                <c:pt idx="2402">
                  <c:v>315.59609239573047</c:v>
                </c:pt>
                <c:pt idx="2403">
                  <c:v>315.88824666397198</c:v>
                </c:pt>
                <c:pt idx="2404">
                  <c:v>315.95617728664712</c:v>
                </c:pt>
                <c:pt idx="2405">
                  <c:v>315.96810189276016</c:v>
                </c:pt>
                <c:pt idx="2406">
                  <c:v>315.9692877478484</c:v>
                </c:pt>
                <c:pt idx="2407">
                  <c:v>316.04995206896683</c:v>
                </c:pt>
                <c:pt idx="2408">
                  <c:v>316.06407611977914</c:v>
                </c:pt>
                <c:pt idx="2409">
                  <c:v>316.12003633521203</c:v>
                </c:pt>
                <c:pt idx="2410">
                  <c:v>316.18518240779713</c:v>
                </c:pt>
                <c:pt idx="2411">
                  <c:v>316.22041084869301</c:v>
                </c:pt>
                <c:pt idx="2412">
                  <c:v>316.22740641838061</c:v>
                </c:pt>
                <c:pt idx="2413">
                  <c:v>316.27540479054841</c:v>
                </c:pt>
                <c:pt idx="2414">
                  <c:v>316.36234664309734</c:v>
                </c:pt>
                <c:pt idx="2415">
                  <c:v>316.53434684543237</c:v>
                </c:pt>
                <c:pt idx="2416">
                  <c:v>316.56378351023056</c:v>
                </c:pt>
                <c:pt idx="2417">
                  <c:v>316.62375720056048</c:v>
                </c:pt>
                <c:pt idx="2418">
                  <c:v>316.62811051217341</c:v>
                </c:pt>
                <c:pt idx="2419">
                  <c:v>316.64354311830959</c:v>
                </c:pt>
                <c:pt idx="2420">
                  <c:v>316.64498815567191</c:v>
                </c:pt>
                <c:pt idx="2421">
                  <c:v>316.71553941542311</c:v>
                </c:pt>
                <c:pt idx="2422">
                  <c:v>316.71987220748406</c:v>
                </c:pt>
                <c:pt idx="2423">
                  <c:v>316.85300707032172</c:v>
                </c:pt>
                <c:pt idx="2424">
                  <c:v>316.87998260819961</c:v>
                </c:pt>
                <c:pt idx="2425">
                  <c:v>316.93603019424</c:v>
                </c:pt>
                <c:pt idx="2426">
                  <c:v>316.97366097082011</c:v>
                </c:pt>
                <c:pt idx="2427">
                  <c:v>317.23047910841711</c:v>
                </c:pt>
                <c:pt idx="2428">
                  <c:v>317.27405598826113</c:v>
                </c:pt>
                <c:pt idx="2429">
                  <c:v>317.37936950695837</c:v>
                </c:pt>
                <c:pt idx="2430">
                  <c:v>317.40185970222944</c:v>
                </c:pt>
                <c:pt idx="2431">
                  <c:v>317.42740255654633</c:v>
                </c:pt>
                <c:pt idx="2432">
                  <c:v>317.55006742200248</c:v>
                </c:pt>
                <c:pt idx="2433">
                  <c:v>317.58420629858824</c:v>
                </c:pt>
                <c:pt idx="2434">
                  <c:v>317.696342884459</c:v>
                </c:pt>
                <c:pt idx="2435">
                  <c:v>317.87564137551658</c:v>
                </c:pt>
                <c:pt idx="2436">
                  <c:v>317.99306240987232</c:v>
                </c:pt>
                <c:pt idx="2437">
                  <c:v>318.02905115618773</c:v>
                </c:pt>
                <c:pt idx="2438">
                  <c:v>318.07506022479504</c:v>
                </c:pt>
                <c:pt idx="2439">
                  <c:v>318.0871189758164</c:v>
                </c:pt>
                <c:pt idx="2440">
                  <c:v>318.14131006419507</c:v>
                </c:pt>
                <c:pt idx="2441">
                  <c:v>318.18052474379368</c:v>
                </c:pt>
                <c:pt idx="2442">
                  <c:v>318.19430626715928</c:v>
                </c:pt>
                <c:pt idx="2443">
                  <c:v>318.22812685319479</c:v>
                </c:pt>
                <c:pt idx="2444">
                  <c:v>318.44119424731525</c:v>
                </c:pt>
                <c:pt idx="2445">
                  <c:v>318.47018520933165</c:v>
                </c:pt>
                <c:pt idx="2446">
                  <c:v>318.47479680061815</c:v>
                </c:pt>
                <c:pt idx="2447">
                  <c:v>318.48428363125515</c:v>
                </c:pt>
                <c:pt idx="2448">
                  <c:v>318.60644284842471</c:v>
                </c:pt>
                <c:pt idx="2449">
                  <c:v>318.64910780451521</c:v>
                </c:pt>
                <c:pt idx="2450">
                  <c:v>318.80401582007408</c:v>
                </c:pt>
                <c:pt idx="2451">
                  <c:v>318.89625892879951</c:v>
                </c:pt>
                <c:pt idx="2452">
                  <c:v>318.97204332347491</c:v>
                </c:pt>
                <c:pt idx="2453">
                  <c:v>318.97304912313803</c:v>
                </c:pt>
                <c:pt idx="2454">
                  <c:v>318.98446014950622</c:v>
                </c:pt>
                <c:pt idx="2455">
                  <c:v>319.05648666562377</c:v>
                </c:pt>
                <c:pt idx="2456">
                  <c:v>319.13499476056086</c:v>
                </c:pt>
                <c:pt idx="2457">
                  <c:v>319.45449585387189</c:v>
                </c:pt>
                <c:pt idx="2458">
                  <c:v>319.45629099794689</c:v>
                </c:pt>
                <c:pt idx="2459">
                  <c:v>319.46232702599491</c:v>
                </c:pt>
                <c:pt idx="2460">
                  <c:v>319.46492693755812</c:v>
                </c:pt>
                <c:pt idx="2461">
                  <c:v>319.51381334963719</c:v>
                </c:pt>
                <c:pt idx="2462">
                  <c:v>319.67615264766584</c:v>
                </c:pt>
                <c:pt idx="2463">
                  <c:v>319.81264368666803</c:v>
                </c:pt>
                <c:pt idx="2464">
                  <c:v>319.85994677835413</c:v>
                </c:pt>
                <c:pt idx="2465">
                  <c:v>319.97697066169241</c:v>
                </c:pt>
                <c:pt idx="2466">
                  <c:v>320.03048714078568</c:v>
                </c:pt>
                <c:pt idx="2467">
                  <c:v>320.04301606088808</c:v>
                </c:pt>
                <c:pt idx="2468">
                  <c:v>320.25232984430784</c:v>
                </c:pt>
                <c:pt idx="2469">
                  <c:v>320.33858389550915</c:v>
                </c:pt>
                <c:pt idx="2470">
                  <c:v>320.37918197189174</c:v>
                </c:pt>
                <c:pt idx="2471">
                  <c:v>320.43325683725033</c:v>
                </c:pt>
                <c:pt idx="2472">
                  <c:v>320.50118496791811</c:v>
                </c:pt>
                <c:pt idx="2473">
                  <c:v>320.56729488433632</c:v>
                </c:pt>
                <c:pt idx="2474">
                  <c:v>320.58367744414113</c:v>
                </c:pt>
                <c:pt idx="2475">
                  <c:v>320.58436276875591</c:v>
                </c:pt>
                <c:pt idx="2476">
                  <c:v>320.69406813989366</c:v>
                </c:pt>
                <c:pt idx="2477">
                  <c:v>320.78411891070016</c:v>
                </c:pt>
                <c:pt idx="2478">
                  <c:v>320.81905057812315</c:v>
                </c:pt>
                <c:pt idx="2479">
                  <c:v>320.8371201913161</c:v>
                </c:pt>
                <c:pt idx="2480">
                  <c:v>320.86178141339963</c:v>
                </c:pt>
                <c:pt idx="2481">
                  <c:v>320.98277178346456</c:v>
                </c:pt>
                <c:pt idx="2482">
                  <c:v>321.07647301892098</c:v>
                </c:pt>
                <c:pt idx="2483">
                  <c:v>321.25635414889285</c:v>
                </c:pt>
                <c:pt idx="2484">
                  <c:v>321.35648139197872</c:v>
                </c:pt>
                <c:pt idx="2485">
                  <c:v>321.35854991880478</c:v>
                </c:pt>
                <c:pt idx="2486">
                  <c:v>321.37485084652678</c:v>
                </c:pt>
                <c:pt idx="2487">
                  <c:v>321.39692714502189</c:v>
                </c:pt>
                <c:pt idx="2488">
                  <c:v>321.4006265228835</c:v>
                </c:pt>
                <c:pt idx="2489">
                  <c:v>321.41477273922737</c:v>
                </c:pt>
                <c:pt idx="2490">
                  <c:v>321.49797651601341</c:v>
                </c:pt>
                <c:pt idx="2491">
                  <c:v>321.63662600453273</c:v>
                </c:pt>
                <c:pt idx="2492">
                  <c:v>321.74631442554096</c:v>
                </c:pt>
                <c:pt idx="2493">
                  <c:v>321.86486360333083</c:v>
                </c:pt>
                <c:pt idx="2494">
                  <c:v>322.0199457257022</c:v>
                </c:pt>
                <c:pt idx="2495">
                  <c:v>322.15912792601716</c:v>
                </c:pt>
                <c:pt idx="2496">
                  <c:v>322.24522108386822</c:v>
                </c:pt>
                <c:pt idx="2497">
                  <c:v>322.27817530967013</c:v>
                </c:pt>
                <c:pt idx="2498">
                  <c:v>322.32059686476146</c:v>
                </c:pt>
                <c:pt idx="2499">
                  <c:v>322.43554435817191</c:v>
                </c:pt>
                <c:pt idx="2500">
                  <c:v>322.64135178311324</c:v>
                </c:pt>
                <c:pt idx="2501">
                  <c:v>322.66005996275885</c:v>
                </c:pt>
                <c:pt idx="2502">
                  <c:v>322.71228283131961</c:v>
                </c:pt>
                <c:pt idx="2503">
                  <c:v>322.78923918523572</c:v>
                </c:pt>
                <c:pt idx="2504">
                  <c:v>322.80741196501242</c:v>
                </c:pt>
                <c:pt idx="2505">
                  <c:v>322.88568167058537</c:v>
                </c:pt>
                <c:pt idx="2506">
                  <c:v>322.99277191017916</c:v>
                </c:pt>
                <c:pt idx="2507">
                  <c:v>323.04152456699637</c:v>
                </c:pt>
                <c:pt idx="2508">
                  <c:v>323.04297150124302</c:v>
                </c:pt>
                <c:pt idx="2509">
                  <c:v>323.0812233142376</c:v>
                </c:pt>
                <c:pt idx="2510">
                  <c:v>323.26342349887011</c:v>
                </c:pt>
                <c:pt idx="2511">
                  <c:v>323.29187916822372</c:v>
                </c:pt>
                <c:pt idx="2512">
                  <c:v>323.30959774530169</c:v>
                </c:pt>
                <c:pt idx="2513">
                  <c:v>323.36681474477518</c:v>
                </c:pt>
                <c:pt idx="2514">
                  <c:v>323.37660705491203</c:v>
                </c:pt>
                <c:pt idx="2515">
                  <c:v>323.43091967644307</c:v>
                </c:pt>
                <c:pt idx="2516">
                  <c:v>323.52567402603768</c:v>
                </c:pt>
                <c:pt idx="2517">
                  <c:v>323.53124322160852</c:v>
                </c:pt>
                <c:pt idx="2518">
                  <c:v>323.54718768273108</c:v>
                </c:pt>
                <c:pt idx="2519">
                  <c:v>323.62963046118841</c:v>
                </c:pt>
                <c:pt idx="2520">
                  <c:v>323.65811952127279</c:v>
                </c:pt>
                <c:pt idx="2521">
                  <c:v>323.65849384684094</c:v>
                </c:pt>
                <c:pt idx="2522">
                  <c:v>323.71800187748534</c:v>
                </c:pt>
                <c:pt idx="2523">
                  <c:v>323.75062064056874</c:v>
                </c:pt>
                <c:pt idx="2524">
                  <c:v>323.75753755556138</c:v>
                </c:pt>
                <c:pt idx="2525">
                  <c:v>323.76523005484233</c:v>
                </c:pt>
                <c:pt idx="2526">
                  <c:v>323.78430583995424</c:v>
                </c:pt>
                <c:pt idx="2527">
                  <c:v>323.84992984982762</c:v>
                </c:pt>
                <c:pt idx="2528">
                  <c:v>324.02150217517658</c:v>
                </c:pt>
                <c:pt idx="2529">
                  <c:v>324.07201240120912</c:v>
                </c:pt>
                <c:pt idx="2530">
                  <c:v>324.23512049364808</c:v>
                </c:pt>
                <c:pt idx="2531">
                  <c:v>324.31924392286874</c:v>
                </c:pt>
                <c:pt idx="2532">
                  <c:v>324.328237760599</c:v>
                </c:pt>
                <c:pt idx="2533">
                  <c:v>324.46800097674094</c:v>
                </c:pt>
                <c:pt idx="2534">
                  <c:v>324.52874153758643</c:v>
                </c:pt>
                <c:pt idx="2535">
                  <c:v>324.57333221759933</c:v>
                </c:pt>
                <c:pt idx="2536">
                  <c:v>324.66685323272367</c:v>
                </c:pt>
                <c:pt idx="2537">
                  <c:v>324.80033106552867</c:v>
                </c:pt>
                <c:pt idx="2538">
                  <c:v>324.82012899514547</c:v>
                </c:pt>
                <c:pt idx="2539">
                  <c:v>324.83535537559663</c:v>
                </c:pt>
                <c:pt idx="2540">
                  <c:v>324.91971592885022</c:v>
                </c:pt>
                <c:pt idx="2541">
                  <c:v>324.96409535967911</c:v>
                </c:pt>
                <c:pt idx="2542">
                  <c:v>324.99291324889487</c:v>
                </c:pt>
                <c:pt idx="2543">
                  <c:v>325.00586032333939</c:v>
                </c:pt>
                <c:pt idx="2544">
                  <c:v>325.01888081883766</c:v>
                </c:pt>
                <c:pt idx="2545">
                  <c:v>325.03599237617618</c:v>
                </c:pt>
                <c:pt idx="2546">
                  <c:v>325.28773229704893</c:v>
                </c:pt>
                <c:pt idx="2547">
                  <c:v>325.37945557483249</c:v>
                </c:pt>
                <c:pt idx="2548">
                  <c:v>325.38896357000522</c:v>
                </c:pt>
                <c:pt idx="2549">
                  <c:v>325.4429424019421</c:v>
                </c:pt>
                <c:pt idx="2550">
                  <c:v>325.45761829797766</c:v>
                </c:pt>
                <c:pt idx="2551">
                  <c:v>325.46379225076407</c:v>
                </c:pt>
                <c:pt idx="2552">
                  <c:v>325.47583396733353</c:v>
                </c:pt>
                <c:pt idx="2553">
                  <c:v>325.53797623803905</c:v>
                </c:pt>
                <c:pt idx="2554">
                  <c:v>325.56158960947073</c:v>
                </c:pt>
                <c:pt idx="2555">
                  <c:v>325.8133898759346</c:v>
                </c:pt>
                <c:pt idx="2556">
                  <c:v>325.86151250062477</c:v>
                </c:pt>
                <c:pt idx="2557">
                  <c:v>325.91839561962604</c:v>
                </c:pt>
                <c:pt idx="2558">
                  <c:v>325.94812869344355</c:v>
                </c:pt>
                <c:pt idx="2559">
                  <c:v>326.04280648985025</c:v>
                </c:pt>
                <c:pt idx="2560">
                  <c:v>326.17415973035446</c:v>
                </c:pt>
                <c:pt idx="2561">
                  <c:v>326.19390897887922</c:v>
                </c:pt>
                <c:pt idx="2562">
                  <c:v>326.23293178402002</c:v>
                </c:pt>
                <c:pt idx="2563">
                  <c:v>326.32261485274785</c:v>
                </c:pt>
                <c:pt idx="2564">
                  <c:v>326.42464659085692</c:v>
                </c:pt>
                <c:pt idx="2565">
                  <c:v>326.48112830794054</c:v>
                </c:pt>
                <c:pt idx="2566">
                  <c:v>326.48638859474488</c:v>
                </c:pt>
                <c:pt idx="2567">
                  <c:v>326.4963449913372</c:v>
                </c:pt>
                <c:pt idx="2568">
                  <c:v>326.49674692454778</c:v>
                </c:pt>
                <c:pt idx="2569">
                  <c:v>326.507038121525</c:v>
                </c:pt>
                <c:pt idx="2570">
                  <c:v>326.55775191886926</c:v>
                </c:pt>
                <c:pt idx="2571">
                  <c:v>326.66425824211467</c:v>
                </c:pt>
                <c:pt idx="2572">
                  <c:v>326.69463857413939</c:v>
                </c:pt>
                <c:pt idx="2573">
                  <c:v>326.86048907168754</c:v>
                </c:pt>
                <c:pt idx="2574">
                  <c:v>326.87515865383864</c:v>
                </c:pt>
                <c:pt idx="2575">
                  <c:v>326.94348300136096</c:v>
                </c:pt>
                <c:pt idx="2576">
                  <c:v>326.97654670004363</c:v>
                </c:pt>
                <c:pt idx="2577">
                  <c:v>327.17102604350822</c:v>
                </c:pt>
                <c:pt idx="2578">
                  <c:v>327.25275973197392</c:v>
                </c:pt>
                <c:pt idx="2579">
                  <c:v>327.29829437440594</c:v>
                </c:pt>
                <c:pt idx="2580">
                  <c:v>327.35202103227755</c:v>
                </c:pt>
                <c:pt idx="2581">
                  <c:v>327.39045255726023</c:v>
                </c:pt>
                <c:pt idx="2582">
                  <c:v>327.4025072229353</c:v>
                </c:pt>
                <c:pt idx="2583">
                  <c:v>327.4955668679728</c:v>
                </c:pt>
                <c:pt idx="2584">
                  <c:v>327.60423495489181</c:v>
                </c:pt>
                <c:pt idx="2585">
                  <c:v>327.62387475041601</c:v>
                </c:pt>
                <c:pt idx="2586">
                  <c:v>327.6725524251284</c:v>
                </c:pt>
                <c:pt idx="2587">
                  <c:v>327.72174003145261</c:v>
                </c:pt>
                <c:pt idx="2588">
                  <c:v>327.72315789879417</c:v>
                </c:pt>
                <c:pt idx="2589">
                  <c:v>327.85409481117324</c:v>
                </c:pt>
                <c:pt idx="2590">
                  <c:v>327.86048862380227</c:v>
                </c:pt>
                <c:pt idx="2591">
                  <c:v>327.9277961690259</c:v>
                </c:pt>
                <c:pt idx="2592">
                  <c:v>328.11858240704669</c:v>
                </c:pt>
                <c:pt idx="2593">
                  <c:v>328.41975871356061</c:v>
                </c:pt>
                <c:pt idx="2594">
                  <c:v>328.59595702775982</c:v>
                </c:pt>
                <c:pt idx="2595">
                  <c:v>328.62432562813626</c:v>
                </c:pt>
                <c:pt idx="2596">
                  <c:v>328.70291544685097</c:v>
                </c:pt>
                <c:pt idx="2597">
                  <c:v>328.84669739293645</c:v>
                </c:pt>
                <c:pt idx="2598">
                  <c:v>328.91083494713303</c:v>
                </c:pt>
                <c:pt idx="2599">
                  <c:v>328.92435277507963</c:v>
                </c:pt>
                <c:pt idx="2600">
                  <c:v>329.05701099673718</c:v>
                </c:pt>
                <c:pt idx="2601">
                  <c:v>329.0586378682172</c:v>
                </c:pt>
                <c:pt idx="2602">
                  <c:v>329.10326111449467</c:v>
                </c:pt>
                <c:pt idx="2603">
                  <c:v>329.19599345760565</c:v>
                </c:pt>
                <c:pt idx="2604">
                  <c:v>329.31870106281821</c:v>
                </c:pt>
                <c:pt idx="2605">
                  <c:v>329.34203115290683</c:v>
                </c:pt>
                <c:pt idx="2606">
                  <c:v>329.40306444987351</c:v>
                </c:pt>
                <c:pt idx="2607">
                  <c:v>329.51096785931145</c:v>
                </c:pt>
                <c:pt idx="2608">
                  <c:v>329.60573171819044</c:v>
                </c:pt>
                <c:pt idx="2609">
                  <c:v>329.61825388524608</c:v>
                </c:pt>
                <c:pt idx="2610">
                  <c:v>329.66767123614278</c:v>
                </c:pt>
                <c:pt idx="2611">
                  <c:v>329.67375646593069</c:v>
                </c:pt>
                <c:pt idx="2612">
                  <c:v>329.7548807453735</c:v>
                </c:pt>
                <c:pt idx="2613">
                  <c:v>329.8017802136348</c:v>
                </c:pt>
                <c:pt idx="2614">
                  <c:v>329.8359126223786</c:v>
                </c:pt>
                <c:pt idx="2615">
                  <c:v>329.85778580662509</c:v>
                </c:pt>
                <c:pt idx="2616">
                  <c:v>329.87869302104946</c:v>
                </c:pt>
                <c:pt idx="2617">
                  <c:v>329.89649085634471</c:v>
                </c:pt>
                <c:pt idx="2618">
                  <c:v>329.9229107314701</c:v>
                </c:pt>
                <c:pt idx="2619">
                  <c:v>329.98570313970095</c:v>
                </c:pt>
                <c:pt idx="2620">
                  <c:v>330.00759577713484</c:v>
                </c:pt>
                <c:pt idx="2621">
                  <c:v>330.10096408407571</c:v>
                </c:pt>
                <c:pt idx="2622">
                  <c:v>330.20553544655479</c:v>
                </c:pt>
                <c:pt idx="2623">
                  <c:v>330.22030368049661</c:v>
                </c:pt>
                <c:pt idx="2624">
                  <c:v>330.2317503935322</c:v>
                </c:pt>
                <c:pt idx="2625">
                  <c:v>330.2826767257489</c:v>
                </c:pt>
                <c:pt idx="2626">
                  <c:v>330.37673949821846</c:v>
                </c:pt>
                <c:pt idx="2627">
                  <c:v>330.45584428985859</c:v>
                </c:pt>
                <c:pt idx="2628">
                  <c:v>330.5156268531274</c:v>
                </c:pt>
                <c:pt idx="2629">
                  <c:v>330.58229295490435</c:v>
                </c:pt>
                <c:pt idx="2630">
                  <c:v>330.71353219722664</c:v>
                </c:pt>
                <c:pt idx="2631">
                  <c:v>330.77892841376757</c:v>
                </c:pt>
                <c:pt idx="2632">
                  <c:v>330.78875655806758</c:v>
                </c:pt>
                <c:pt idx="2633">
                  <c:v>330.82843705253526</c:v>
                </c:pt>
                <c:pt idx="2634">
                  <c:v>330.89171134433172</c:v>
                </c:pt>
                <c:pt idx="2635">
                  <c:v>330.89926377652125</c:v>
                </c:pt>
                <c:pt idx="2636">
                  <c:v>330.90598002968159</c:v>
                </c:pt>
                <c:pt idx="2637">
                  <c:v>330.91825220291179</c:v>
                </c:pt>
                <c:pt idx="2638">
                  <c:v>330.96809744444545</c:v>
                </c:pt>
                <c:pt idx="2639">
                  <c:v>331.130274116279</c:v>
                </c:pt>
                <c:pt idx="2640">
                  <c:v>331.20415279170993</c:v>
                </c:pt>
                <c:pt idx="2641">
                  <c:v>331.2702071715633</c:v>
                </c:pt>
                <c:pt idx="2642">
                  <c:v>331.27470909580666</c:v>
                </c:pt>
                <c:pt idx="2643">
                  <c:v>331.29224522683694</c:v>
                </c:pt>
                <c:pt idx="2644">
                  <c:v>331.38885824412449</c:v>
                </c:pt>
                <c:pt idx="2645">
                  <c:v>331.44699007049724</c:v>
                </c:pt>
                <c:pt idx="2646">
                  <c:v>331.51258770436726</c:v>
                </c:pt>
                <c:pt idx="2647">
                  <c:v>331.55036222861884</c:v>
                </c:pt>
                <c:pt idx="2648">
                  <c:v>331.87619890433177</c:v>
                </c:pt>
                <c:pt idx="2649">
                  <c:v>331.89966193828047</c:v>
                </c:pt>
                <c:pt idx="2650">
                  <c:v>332.12159672245787</c:v>
                </c:pt>
                <c:pt idx="2651">
                  <c:v>332.16264352744486</c:v>
                </c:pt>
                <c:pt idx="2652">
                  <c:v>332.28414919051079</c:v>
                </c:pt>
                <c:pt idx="2653">
                  <c:v>332.30902491693411</c:v>
                </c:pt>
                <c:pt idx="2654">
                  <c:v>332.3432650155176</c:v>
                </c:pt>
                <c:pt idx="2655">
                  <c:v>332.3524879095865</c:v>
                </c:pt>
                <c:pt idx="2656">
                  <c:v>332.4738666590946</c:v>
                </c:pt>
                <c:pt idx="2657">
                  <c:v>332.48983914366755</c:v>
                </c:pt>
                <c:pt idx="2658">
                  <c:v>332.50279390187717</c:v>
                </c:pt>
                <c:pt idx="2659">
                  <c:v>332.50854916680788</c:v>
                </c:pt>
                <c:pt idx="2660">
                  <c:v>332.83063574060628</c:v>
                </c:pt>
                <c:pt idx="2661">
                  <c:v>332.8778451196327</c:v>
                </c:pt>
                <c:pt idx="2662">
                  <c:v>332.90555113016717</c:v>
                </c:pt>
                <c:pt idx="2663">
                  <c:v>332.9392984756829</c:v>
                </c:pt>
                <c:pt idx="2664">
                  <c:v>332.96850988655041</c:v>
                </c:pt>
                <c:pt idx="2665">
                  <c:v>333.04280077285529</c:v>
                </c:pt>
                <c:pt idx="2666">
                  <c:v>333.06348145967462</c:v>
                </c:pt>
                <c:pt idx="2667">
                  <c:v>333.08434874206068</c:v>
                </c:pt>
                <c:pt idx="2668">
                  <c:v>333.1307356122162</c:v>
                </c:pt>
                <c:pt idx="2669">
                  <c:v>333.19414072293364</c:v>
                </c:pt>
                <c:pt idx="2670">
                  <c:v>333.23040292596079</c:v>
                </c:pt>
                <c:pt idx="2671">
                  <c:v>333.28778504695055</c:v>
                </c:pt>
                <c:pt idx="2672">
                  <c:v>333.31884959952686</c:v>
                </c:pt>
                <c:pt idx="2673">
                  <c:v>333.38044651766847</c:v>
                </c:pt>
                <c:pt idx="2674">
                  <c:v>333.45587483892814</c:v>
                </c:pt>
                <c:pt idx="2675">
                  <c:v>333.57672891707011</c:v>
                </c:pt>
                <c:pt idx="2676">
                  <c:v>333.62917530529967</c:v>
                </c:pt>
                <c:pt idx="2677">
                  <c:v>333.72312522603556</c:v>
                </c:pt>
                <c:pt idx="2678">
                  <c:v>333.97502659645289</c:v>
                </c:pt>
                <c:pt idx="2679">
                  <c:v>333.98374560214063</c:v>
                </c:pt>
                <c:pt idx="2680">
                  <c:v>334.14909755130031</c:v>
                </c:pt>
                <c:pt idx="2681">
                  <c:v>334.17578485894262</c:v>
                </c:pt>
                <c:pt idx="2682">
                  <c:v>334.29705547379149</c:v>
                </c:pt>
                <c:pt idx="2683">
                  <c:v>334.30646485058685</c:v>
                </c:pt>
                <c:pt idx="2684">
                  <c:v>334.3355265595236</c:v>
                </c:pt>
                <c:pt idx="2685">
                  <c:v>334.39793183273014</c:v>
                </c:pt>
                <c:pt idx="2686">
                  <c:v>334.69642562475735</c:v>
                </c:pt>
                <c:pt idx="2687">
                  <c:v>334.71357246755775</c:v>
                </c:pt>
                <c:pt idx="2688">
                  <c:v>334.71611090502449</c:v>
                </c:pt>
                <c:pt idx="2689">
                  <c:v>334.73199684965692</c:v>
                </c:pt>
                <c:pt idx="2690">
                  <c:v>334.83217804175047</c:v>
                </c:pt>
                <c:pt idx="2691">
                  <c:v>334.84594551804651</c:v>
                </c:pt>
                <c:pt idx="2692">
                  <c:v>334.96468542776995</c:v>
                </c:pt>
                <c:pt idx="2693">
                  <c:v>334.98642855709267</c:v>
                </c:pt>
                <c:pt idx="2694">
                  <c:v>334.99303292240063</c:v>
                </c:pt>
                <c:pt idx="2695">
                  <c:v>335.11590690304638</c:v>
                </c:pt>
                <c:pt idx="2696">
                  <c:v>335.2054378195337</c:v>
                </c:pt>
                <c:pt idx="2697">
                  <c:v>335.22230101751899</c:v>
                </c:pt>
                <c:pt idx="2698">
                  <c:v>335.26779777581322</c:v>
                </c:pt>
                <c:pt idx="2699">
                  <c:v>335.31843774035212</c:v>
                </c:pt>
                <c:pt idx="2700">
                  <c:v>335.38071842650203</c:v>
                </c:pt>
                <c:pt idx="2701">
                  <c:v>335.40312708497993</c:v>
                </c:pt>
                <c:pt idx="2702">
                  <c:v>335.47227078970093</c:v>
                </c:pt>
                <c:pt idx="2703">
                  <c:v>335.58919128082664</c:v>
                </c:pt>
                <c:pt idx="2704">
                  <c:v>335.60131022191752</c:v>
                </c:pt>
                <c:pt idx="2705">
                  <c:v>335.62072796959575</c:v>
                </c:pt>
                <c:pt idx="2706">
                  <c:v>335.6299550369132</c:v>
                </c:pt>
                <c:pt idx="2707">
                  <c:v>335.6313720984482</c:v>
                </c:pt>
                <c:pt idx="2708">
                  <c:v>335.67202879919051</c:v>
                </c:pt>
                <c:pt idx="2709">
                  <c:v>335.67522746834209</c:v>
                </c:pt>
                <c:pt idx="2710">
                  <c:v>335.68785527548943</c:v>
                </c:pt>
                <c:pt idx="2711">
                  <c:v>335.85024818093541</c:v>
                </c:pt>
                <c:pt idx="2712">
                  <c:v>335.87984715746609</c:v>
                </c:pt>
                <c:pt idx="2713">
                  <c:v>335.88081309463701</c:v>
                </c:pt>
                <c:pt idx="2714">
                  <c:v>335.88292087081277</c:v>
                </c:pt>
                <c:pt idx="2715">
                  <c:v>335.90141668564434</c:v>
                </c:pt>
                <c:pt idx="2716">
                  <c:v>335.94746387634206</c:v>
                </c:pt>
                <c:pt idx="2717">
                  <c:v>335.97050894864356</c:v>
                </c:pt>
                <c:pt idx="2718">
                  <c:v>336.00363187460653</c:v>
                </c:pt>
                <c:pt idx="2719">
                  <c:v>336.09967103256372</c:v>
                </c:pt>
                <c:pt idx="2720">
                  <c:v>336.13668460391472</c:v>
                </c:pt>
                <c:pt idx="2721">
                  <c:v>336.14354612931828</c:v>
                </c:pt>
                <c:pt idx="2722">
                  <c:v>336.19939250467723</c:v>
                </c:pt>
                <c:pt idx="2723">
                  <c:v>336.25508443956301</c:v>
                </c:pt>
                <c:pt idx="2724">
                  <c:v>336.40993813582168</c:v>
                </c:pt>
                <c:pt idx="2725">
                  <c:v>336.52690813016818</c:v>
                </c:pt>
                <c:pt idx="2726">
                  <c:v>336.59168396534301</c:v>
                </c:pt>
                <c:pt idx="2727">
                  <c:v>336.59739704777121</c:v>
                </c:pt>
                <c:pt idx="2728">
                  <c:v>336.73269623659604</c:v>
                </c:pt>
                <c:pt idx="2729">
                  <c:v>336.82859143362714</c:v>
                </c:pt>
                <c:pt idx="2730">
                  <c:v>336.92611887450124</c:v>
                </c:pt>
                <c:pt idx="2731">
                  <c:v>336.97600242014283</c:v>
                </c:pt>
                <c:pt idx="2732">
                  <c:v>337.00608768467453</c:v>
                </c:pt>
                <c:pt idx="2733">
                  <c:v>337.10836352302914</c:v>
                </c:pt>
                <c:pt idx="2734">
                  <c:v>337.1249218398865</c:v>
                </c:pt>
                <c:pt idx="2735">
                  <c:v>337.14123299365235</c:v>
                </c:pt>
                <c:pt idx="2736">
                  <c:v>337.19015552685647</c:v>
                </c:pt>
                <c:pt idx="2737">
                  <c:v>337.24333061638447</c:v>
                </c:pt>
                <c:pt idx="2738">
                  <c:v>337.25597825431794</c:v>
                </c:pt>
                <c:pt idx="2739">
                  <c:v>337.49761207787958</c:v>
                </c:pt>
                <c:pt idx="2740">
                  <c:v>337.52765267691899</c:v>
                </c:pt>
                <c:pt idx="2741">
                  <c:v>337.55499041760902</c:v>
                </c:pt>
                <c:pt idx="2742">
                  <c:v>337.58982964371029</c:v>
                </c:pt>
                <c:pt idx="2743">
                  <c:v>337.59605323860285</c:v>
                </c:pt>
                <c:pt idx="2744">
                  <c:v>337.69728656587336</c:v>
                </c:pt>
                <c:pt idx="2745">
                  <c:v>337.72624847411691</c:v>
                </c:pt>
                <c:pt idx="2746">
                  <c:v>337.82880374555975</c:v>
                </c:pt>
                <c:pt idx="2747">
                  <c:v>337.98688602460965</c:v>
                </c:pt>
                <c:pt idx="2748">
                  <c:v>338.22772222377728</c:v>
                </c:pt>
                <c:pt idx="2749">
                  <c:v>338.25989240745696</c:v>
                </c:pt>
                <c:pt idx="2750">
                  <c:v>338.27878195110861</c:v>
                </c:pt>
                <c:pt idx="2751">
                  <c:v>338.31695914910546</c:v>
                </c:pt>
                <c:pt idx="2752">
                  <c:v>338.32742744268921</c:v>
                </c:pt>
                <c:pt idx="2753">
                  <c:v>338.4615959317519</c:v>
                </c:pt>
                <c:pt idx="2754">
                  <c:v>338.47886535293549</c:v>
                </c:pt>
                <c:pt idx="2755">
                  <c:v>338.57901769426775</c:v>
                </c:pt>
                <c:pt idx="2756">
                  <c:v>338.59618270711428</c:v>
                </c:pt>
                <c:pt idx="2757">
                  <c:v>338.63703406030959</c:v>
                </c:pt>
                <c:pt idx="2758">
                  <c:v>338.66524391809128</c:v>
                </c:pt>
                <c:pt idx="2759">
                  <c:v>338.80970160227298</c:v>
                </c:pt>
                <c:pt idx="2760">
                  <c:v>338.84381452561951</c:v>
                </c:pt>
                <c:pt idx="2761">
                  <c:v>338.97757993029779</c:v>
                </c:pt>
                <c:pt idx="2762">
                  <c:v>339.13060652669895</c:v>
                </c:pt>
                <c:pt idx="2763">
                  <c:v>339.30796310300877</c:v>
                </c:pt>
                <c:pt idx="2764">
                  <c:v>339.3086542108411</c:v>
                </c:pt>
                <c:pt idx="2765">
                  <c:v>339.5162598905531</c:v>
                </c:pt>
                <c:pt idx="2766">
                  <c:v>339.59367922002912</c:v>
                </c:pt>
                <c:pt idx="2767">
                  <c:v>339.60653574253661</c:v>
                </c:pt>
                <c:pt idx="2768">
                  <c:v>339.61639302276973</c:v>
                </c:pt>
                <c:pt idx="2769">
                  <c:v>339.66056618903275</c:v>
                </c:pt>
                <c:pt idx="2770">
                  <c:v>339.75232282203888</c:v>
                </c:pt>
                <c:pt idx="2771">
                  <c:v>339.83918297478249</c:v>
                </c:pt>
                <c:pt idx="2772">
                  <c:v>339.86879478450714</c:v>
                </c:pt>
                <c:pt idx="2773">
                  <c:v>339.91427228391933</c:v>
                </c:pt>
                <c:pt idx="2774">
                  <c:v>339.93701554516906</c:v>
                </c:pt>
                <c:pt idx="2775">
                  <c:v>340.00730660927479</c:v>
                </c:pt>
                <c:pt idx="2776">
                  <c:v>340.04732350168319</c:v>
                </c:pt>
                <c:pt idx="2777">
                  <c:v>340.13701874569949</c:v>
                </c:pt>
                <c:pt idx="2778">
                  <c:v>340.168699526002</c:v>
                </c:pt>
                <c:pt idx="2779">
                  <c:v>340.27774122980946</c:v>
                </c:pt>
                <c:pt idx="2780">
                  <c:v>340.49565206061214</c:v>
                </c:pt>
                <c:pt idx="2781">
                  <c:v>340.60236012843063</c:v>
                </c:pt>
                <c:pt idx="2782">
                  <c:v>340.63737340404202</c:v>
                </c:pt>
                <c:pt idx="2783">
                  <c:v>340.65820057314653</c:v>
                </c:pt>
                <c:pt idx="2784">
                  <c:v>340.72075585715913</c:v>
                </c:pt>
                <c:pt idx="2785">
                  <c:v>340.7949134467118</c:v>
                </c:pt>
                <c:pt idx="2786">
                  <c:v>340.95408011676875</c:v>
                </c:pt>
                <c:pt idx="2787">
                  <c:v>340.95532841445481</c:v>
                </c:pt>
                <c:pt idx="2788">
                  <c:v>340.96604457665535</c:v>
                </c:pt>
                <c:pt idx="2789">
                  <c:v>341.02234800158874</c:v>
                </c:pt>
                <c:pt idx="2790">
                  <c:v>341.02878115875967</c:v>
                </c:pt>
                <c:pt idx="2791">
                  <c:v>341.02903693186795</c:v>
                </c:pt>
                <c:pt idx="2792">
                  <c:v>341.10033348213534</c:v>
                </c:pt>
                <c:pt idx="2793">
                  <c:v>341.24280473880719</c:v>
                </c:pt>
                <c:pt idx="2794">
                  <c:v>341.28752690016017</c:v>
                </c:pt>
                <c:pt idx="2795">
                  <c:v>341.50887077819618</c:v>
                </c:pt>
                <c:pt idx="2796">
                  <c:v>341.65074072537476</c:v>
                </c:pt>
                <c:pt idx="2797">
                  <c:v>341.70096816759394</c:v>
                </c:pt>
                <c:pt idx="2798">
                  <c:v>341.74035916485923</c:v>
                </c:pt>
                <c:pt idx="2799">
                  <c:v>341.76909643434647</c:v>
                </c:pt>
                <c:pt idx="2800">
                  <c:v>341.8526049904516</c:v>
                </c:pt>
                <c:pt idx="2801">
                  <c:v>342.11736365152603</c:v>
                </c:pt>
                <c:pt idx="2802">
                  <c:v>342.1677875393741</c:v>
                </c:pt>
                <c:pt idx="2803">
                  <c:v>342.18198360214103</c:v>
                </c:pt>
                <c:pt idx="2804">
                  <c:v>342.22557507744591</c:v>
                </c:pt>
                <c:pt idx="2805">
                  <c:v>342.31207470613435</c:v>
                </c:pt>
                <c:pt idx="2806">
                  <c:v>342.31767036464282</c:v>
                </c:pt>
                <c:pt idx="2807">
                  <c:v>342.3712201461434</c:v>
                </c:pt>
                <c:pt idx="2808">
                  <c:v>342.4307419989284</c:v>
                </c:pt>
                <c:pt idx="2809">
                  <c:v>342.46209174223532</c:v>
                </c:pt>
                <c:pt idx="2810">
                  <c:v>342.57500113636678</c:v>
                </c:pt>
                <c:pt idx="2811">
                  <c:v>342.62922619958573</c:v>
                </c:pt>
                <c:pt idx="2812">
                  <c:v>342.64997265812343</c:v>
                </c:pt>
                <c:pt idx="2813">
                  <c:v>342.77306718275611</c:v>
                </c:pt>
                <c:pt idx="2814">
                  <c:v>342.79707381456649</c:v>
                </c:pt>
                <c:pt idx="2815">
                  <c:v>342.84376593869217</c:v>
                </c:pt>
                <c:pt idx="2816">
                  <c:v>342.93856832091006</c:v>
                </c:pt>
                <c:pt idx="2817">
                  <c:v>342.97238894956433</c:v>
                </c:pt>
                <c:pt idx="2818">
                  <c:v>342.98237417003793</c:v>
                </c:pt>
                <c:pt idx="2819">
                  <c:v>343.00197606480685</c:v>
                </c:pt>
                <c:pt idx="2820">
                  <c:v>343.03208191886182</c:v>
                </c:pt>
                <c:pt idx="2821">
                  <c:v>343.09649674264318</c:v>
                </c:pt>
                <c:pt idx="2822">
                  <c:v>343.29484168350729</c:v>
                </c:pt>
                <c:pt idx="2823">
                  <c:v>343.40053319695659</c:v>
                </c:pt>
                <c:pt idx="2824">
                  <c:v>343.62779521669199</c:v>
                </c:pt>
                <c:pt idx="2825">
                  <c:v>343.74547118856242</c:v>
                </c:pt>
                <c:pt idx="2826">
                  <c:v>343.76719683197132</c:v>
                </c:pt>
                <c:pt idx="2827">
                  <c:v>343.78721629714073</c:v>
                </c:pt>
                <c:pt idx="2828">
                  <c:v>343.85791870439948</c:v>
                </c:pt>
                <c:pt idx="2829">
                  <c:v>343.86620659267908</c:v>
                </c:pt>
                <c:pt idx="2830">
                  <c:v>344.05517289260905</c:v>
                </c:pt>
                <c:pt idx="2831">
                  <c:v>344.12753281120473</c:v>
                </c:pt>
                <c:pt idx="2832">
                  <c:v>344.1913465680409</c:v>
                </c:pt>
                <c:pt idx="2833">
                  <c:v>344.22083610441422</c:v>
                </c:pt>
                <c:pt idx="2834">
                  <c:v>344.34135636798544</c:v>
                </c:pt>
                <c:pt idx="2835">
                  <c:v>344.40407214481036</c:v>
                </c:pt>
                <c:pt idx="2836">
                  <c:v>344.42617742833909</c:v>
                </c:pt>
                <c:pt idx="2837">
                  <c:v>344.54187223785777</c:v>
                </c:pt>
                <c:pt idx="2838">
                  <c:v>344.5616295723479</c:v>
                </c:pt>
                <c:pt idx="2839">
                  <c:v>344.63101369065339</c:v>
                </c:pt>
                <c:pt idx="2840">
                  <c:v>344.67761465230859</c:v>
                </c:pt>
                <c:pt idx="2841">
                  <c:v>344.7273420342633</c:v>
                </c:pt>
                <c:pt idx="2842">
                  <c:v>344.8496783705462</c:v>
                </c:pt>
                <c:pt idx="2843">
                  <c:v>344.89993598220286</c:v>
                </c:pt>
                <c:pt idx="2844">
                  <c:v>344.90703812942525</c:v>
                </c:pt>
                <c:pt idx="2845">
                  <c:v>344.96562197128435</c:v>
                </c:pt>
                <c:pt idx="2846">
                  <c:v>345.14479472467036</c:v>
                </c:pt>
                <c:pt idx="2847">
                  <c:v>345.19445260903615</c:v>
                </c:pt>
                <c:pt idx="2848">
                  <c:v>345.30222531104812</c:v>
                </c:pt>
                <c:pt idx="2849">
                  <c:v>345.44180642236694</c:v>
                </c:pt>
                <c:pt idx="2850">
                  <c:v>345.52767123614751</c:v>
                </c:pt>
                <c:pt idx="2851">
                  <c:v>345.59667095306918</c:v>
                </c:pt>
                <c:pt idx="2852">
                  <c:v>345.61078026991083</c:v>
                </c:pt>
                <c:pt idx="2853">
                  <c:v>345.77749013867282</c:v>
                </c:pt>
                <c:pt idx="2854">
                  <c:v>345.89731323013382</c:v>
                </c:pt>
                <c:pt idx="2855">
                  <c:v>345.92544273250849</c:v>
                </c:pt>
                <c:pt idx="2856">
                  <c:v>346.1964597940746</c:v>
                </c:pt>
                <c:pt idx="2857">
                  <c:v>346.27728716577514</c:v>
                </c:pt>
                <c:pt idx="2858">
                  <c:v>346.31221520633738</c:v>
                </c:pt>
                <c:pt idx="2859">
                  <c:v>346.36697549837919</c:v>
                </c:pt>
                <c:pt idx="2860">
                  <c:v>346.41571867516416</c:v>
                </c:pt>
                <c:pt idx="2861">
                  <c:v>346.4360465413256</c:v>
                </c:pt>
                <c:pt idx="2862">
                  <c:v>346.482533254141</c:v>
                </c:pt>
                <c:pt idx="2863">
                  <c:v>346.54937463616619</c:v>
                </c:pt>
                <c:pt idx="2864">
                  <c:v>346.60407531043302</c:v>
                </c:pt>
                <c:pt idx="2865">
                  <c:v>346.71324213552521</c:v>
                </c:pt>
                <c:pt idx="2866">
                  <c:v>346.80010261209594</c:v>
                </c:pt>
                <c:pt idx="2867">
                  <c:v>346.86548629034689</c:v>
                </c:pt>
                <c:pt idx="2868">
                  <c:v>346.99862188918001</c:v>
                </c:pt>
                <c:pt idx="2869">
                  <c:v>347.01239033249476</c:v>
                </c:pt>
                <c:pt idx="2870">
                  <c:v>347.11192688603046</c:v>
                </c:pt>
                <c:pt idx="2871">
                  <c:v>347.13489665111382</c:v>
                </c:pt>
                <c:pt idx="2872">
                  <c:v>347.16282932333075</c:v>
                </c:pt>
                <c:pt idx="2873">
                  <c:v>347.36214063934881</c:v>
                </c:pt>
                <c:pt idx="2874">
                  <c:v>347.37756755443496</c:v>
                </c:pt>
                <c:pt idx="2875">
                  <c:v>347.47726139085012</c:v>
                </c:pt>
                <c:pt idx="2876">
                  <c:v>347.50445185664853</c:v>
                </c:pt>
                <c:pt idx="2877">
                  <c:v>347.62883676350805</c:v>
                </c:pt>
                <c:pt idx="2878">
                  <c:v>347.66037648591339</c:v>
                </c:pt>
                <c:pt idx="2879">
                  <c:v>347.73269900522314</c:v>
                </c:pt>
                <c:pt idx="2880">
                  <c:v>347.80099520792669</c:v>
                </c:pt>
                <c:pt idx="2881">
                  <c:v>347.8645044395995</c:v>
                </c:pt>
                <c:pt idx="2882">
                  <c:v>348.04228253134409</c:v>
                </c:pt>
                <c:pt idx="2883">
                  <c:v>348.09911675191199</c:v>
                </c:pt>
                <c:pt idx="2884">
                  <c:v>348.10984005451223</c:v>
                </c:pt>
                <c:pt idx="2885">
                  <c:v>348.35689625460543</c:v>
                </c:pt>
                <c:pt idx="2886">
                  <c:v>348.39631981532159</c:v>
                </c:pt>
                <c:pt idx="2887">
                  <c:v>348.47119249370422</c:v>
                </c:pt>
                <c:pt idx="2888">
                  <c:v>348.51319526381872</c:v>
                </c:pt>
                <c:pt idx="2889">
                  <c:v>348.53782498139259</c:v>
                </c:pt>
                <c:pt idx="2890">
                  <c:v>348.54644393989645</c:v>
                </c:pt>
                <c:pt idx="2891">
                  <c:v>348.57028086803535</c:v>
                </c:pt>
                <c:pt idx="2892">
                  <c:v>348.63825077386849</c:v>
                </c:pt>
                <c:pt idx="2893">
                  <c:v>348.70401192565618</c:v>
                </c:pt>
                <c:pt idx="2894">
                  <c:v>348.75147116871426</c:v>
                </c:pt>
                <c:pt idx="2895">
                  <c:v>348.88315854446688</c:v>
                </c:pt>
                <c:pt idx="2896">
                  <c:v>348.94942358662615</c:v>
                </c:pt>
                <c:pt idx="2897">
                  <c:v>349.02887955881704</c:v>
                </c:pt>
                <c:pt idx="2898">
                  <c:v>349.14769607390917</c:v>
                </c:pt>
                <c:pt idx="2899">
                  <c:v>349.22443787936209</c:v>
                </c:pt>
                <c:pt idx="2900">
                  <c:v>349.22916555212828</c:v>
                </c:pt>
                <c:pt idx="2901">
                  <c:v>349.24577360556935</c:v>
                </c:pt>
                <c:pt idx="2902">
                  <c:v>349.26191018536576</c:v>
                </c:pt>
                <c:pt idx="2903">
                  <c:v>349.3999203975871</c:v>
                </c:pt>
                <c:pt idx="2904">
                  <c:v>349.48246608530849</c:v>
                </c:pt>
                <c:pt idx="2905">
                  <c:v>349.52622605437125</c:v>
                </c:pt>
                <c:pt idx="2906">
                  <c:v>349.54411367104956</c:v>
                </c:pt>
                <c:pt idx="2907">
                  <c:v>349.6209433998124</c:v>
                </c:pt>
                <c:pt idx="2908">
                  <c:v>349.66938972106504</c:v>
                </c:pt>
                <c:pt idx="2909">
                  <c:v>349.67394508284139</c:v>
                </c:pt>
                <c:pt idx="2910">
                  <c:v>349.97265243774592</c:v>
                </c:pt>
                <c:pt idx="2911">
                  <c:v>350.00140129369333</c:v>
                </c:pt>
                <c:pt idx="2912">
                  <c:v>350.06008991640294</c:v>
                </c:pt>
                <c:pt idx="2913">
                  <c:v>350.31156276868245</c:v>
                </c:pt>
                <c:pt idx="2914">
                  <c:v>350.54597915292459</c:v>
                </c:pt>
                <c:pt idx="2915">
                  <c:v>350.61346660052754</c:v>
                </c:pt>
                <c:pt idx="2916">
                  <c:v>350.75086321607944</c:v>
                </c:pt>
                <c:pt idx="2917">
                  <c:v>350.87072624607828</c:v>
                </c:pt>
                <c:pt idx="2918">
                  <c:v>350.87189236121355</c:v>
                </c:pt>
                <c:pt idx="2919">
                  <c:v>350.95959050945868</c:v>
                </c:pt>
                <c:pt idx="2920">
                  <c:v>350.98793902211236</c:v>
                </c:pt>
                <c:pt idx="2921">
                  <c:v>351.04036264897309</c:v>
                </c:pt>
                <c:pt idx="2922">
                  <c:v>351.08243273768636</c:v>
                </c:pt>
                <c:pt idx="2923">
                  <c:v>351.13742432354962</c:v>
                </c:pt>
                <c:pt idx="2924">
                  <c:v>351.20661080579396</c:v>
                </c:pt>
                <c:pt idx="2925">
                  <c:v>351.21223739632433</c:v>
                </c:pt>
                <c:pt idx="2926">
                  <c:v>351.3417659874998</c:v>
                </c:pt>
                <c:pt idx="2927">
                  <c:v>351.52831643902681</c:v>
                </c:pt>
                <c:pt idx="2928">
                  <c:v>351.65682545273665</c:v>
                </c:pt>
                <c:pt idx="2929">
                  <c:v>351.72043774455949</c:v>
                </c:pt>
                <c:pt idx="2930">
                  <c:v>351.79801341359223</c:v>
                </c:pt>
                <c:pt idx="2931">
                  <c:v>351.80594465842046</c:v>
                </c:pt>
                <c:pt idx="2932">
                  <c:v>351.95227091527943</c:v>
                </c:pt>
                <c:pt idx="2933">
                  <c:v>351.99009697863261</c:v>
                </c:pt>
                <c:pt idx="2934">
                  <c:v>352.05903545859178</c:v>
                </c:pt>
                <c:pt idx="2935">
                  <c:v>352.09530507376627</c:v>
                </c:pt>
                <c:pt idx="2936">
                  <c:v>352.18594598714884</c:v>
                </c:pt>
                <c:pt idx="2937">
                  <c:v>352.24919013460703</c:v>
                </c:pt>
                <c:pt idx="2938">
                  <c:v>352.26832251602445</c:v>
                </c:pt>
                <c:pt idx="2939">
                  <c:v>352.36022107919348</c:v>
                </c:pt>
                <c:pt idx="2940">
                  <c:v>352.49004319184763</c:v>
                </c:pt>
                <c:pt idx="2941">
                  <c:v>352.52559841842663</c:v>
                </c:pt>
                <c:pt idx="2942">
                  <c:v>352.59529658715985</c:v>
                </c:pt>
                <c:pt idx="2943">
                  <c:v>352.63165433090853</c:v>
                </c:pt>
                <c:pt idx="2944">
                  <c:v>352.63406579404773</c:v>
                </c:pt>
                <c:pt idx="2945">
                  <c:v>352.64679995374263</c:v>
                </c:pt>
                <c:pt idx="2946">
                  <c:v>352.77068594617248</c:v>
                </c:pt>
                <c:pt idx="2947">
                  <c:v>352.94695333735899</c:v>
                </c:pt>
                <c:pt idx="2948">
                  <c:v>352.9885447317281</c:v>
                </c:pt>
                <c:pt idx="2949">
                  <c:v>353.02580630130615</c:v>
                </c:pt>
                <c:pt idx="2950">
                  <c:v>353.09519965000817</c:v>
                </c:pt>
                <c:pt idx="2951">
                  <c:v>353.15348177794999</c:v>
                </c:pt>
                <c:pt idx="2952">
                  <c:v>353.28356581825244</c:v>
                </c:pt>
                <c:pt idx="2953">
                  <c:v>353.33724215083225</c:v>
                </c:pt>
                <c:pt idx="2954">
                  <c:v>353.43682216663365</c:v>
                </c:pt>
                <c:pt idx="2955">
                  <c:v>353.47533549309674</c:v>
                </c:pt>
                <c:pt idx="2956">
                  <c:v>353.5039900609612</c:v>
                </c:pt>
                <c:pt idx="2957">
                  <c:v>353.55105120718883</c:v>
                </c:pt>
                <c:pt idx="2958">
                  <c:v>353.60804894246968</c:v>
                </c:pt>
                <c:pt idx="2959">
                  <c:v>353.64194010297729</c:v>
                </c:pt>
                <c:pt idx="2960">
                  <c:v>353.77697853291312</c:v>
                </c:pt>
                <c:pt idx="2961">
                  <c:v>353.8377686672136</c:v>
                </c:pt>
                <c:pt idx="2962">
                  <c:v>353.88299109417142</c:v>
                </c:pt>
                <c:pt idx="2963">
                  <c:v>354.05354468805444</c:v>
                </c:pt>
                <c:pt idx="2964">
                  <c:v>354.10602414600413</c:v>
                </c:pt>
                <c:pt idx="2965">
                  <c:v>354.22929654108998</c:v>
                </c:pt>
                <c:pt idx="2966">
                  <c:v>354.43701851076753</c:v>
                </c:pt>
                <c:pt idx="2967">
                  <c:v>354.48927385723601</c:v>
                </c:pt>
                <c:pt idx="2968">
                  <c:v>354.50658635079583</c:v>
                </c:pt>
                <c:pt idx="2969">
                  <c:v>354.50962535356877</c:v>
                </c:pt>
                <c:pt idx="2970">
                  <c:v>354.73566586121751</c:v>
                </c:pt>
                <c:pt idx="2971">
                  <c:v>354.81439483357474</c:v>
                </c:pt>
                <c:pt idx="2972">
                  <c:v>354.89546045328541</c:v>
                </c:pt>
                <c:pt idx="2973">
                  <c:v>354.95431514577734</c:v>
                </c:pt>
                <c:pt idx="2974">
                  <c:v>355.00478888517614</c:v>
                </c:pt>
                <c:pt idx="2975">
                  <c:v>355.16336079973843</c:v>
                </c:pt>
                <c:pt idx="2976">
                  <c:v>355.21399704239633</c:v>
                </c:pt>
                <c:pt idx="2977">
                  <c:v>355.22319634717906</c:v>
                </c:pt>
                <c:pt idx="2978">
                  <c:v>355.24326078482221</c:v>
                </c:pt>
                <c:pt idx="2979">
                  <c:v>355.39971114891034</c:v>
                </c:pt>
                <c:pt idx="2980">
                  <c:v>355.47354045450481</c:v>
                </c:pt>
                <c:pt idx="2981">
                  <c:v>355.54170928282781</c:v>
                </c:pt>
                <c:pt idx="2982">
                  <c:v>355.72693861962068</c:v>
                </c:pt>
                <c:pt idx="2983">
                  <c:v>355.81187340285146</c:v>
                </c:pt>
                <c:pt idx="2984">
                  <c:v>355.86564185205748</c:v>
                </c:pt>
                <c:pt idx="2985">
                  <c:v>355.97676564757603</c:v>
                </c:pt>
                <c:pt idx="2986">
                  <c:v>355.98786300656974</c:v>
                </c:pt>
                <c:pt idx="2987">
                  <c:v>356.02220424118678</c:v>
                </c:pt>
                <c:pt idx="2988">
                  <c:v>356.05960910628778</c:v>
                </c:pt>
                <c:pt idx="2989">
                  <c:v>356.07662496101858</c:v>
                </c:pt>
                <c:pt idx="2990">
                  <c:v>356.37591780792775</c:v>
                </c:pt>
                <c:pt idx="2991">
                  <c:v>356.83744092540644</c:v>
                </c:pt>
                <c:pt idx="2992">
                  <c:v>356.883328512199</c:v>
                </c:pt>
                <c:pt idx="2993">
                  <c:v>356.91148801101076</c:v>
                </c:pt>
                <c:pt idx="2994">
                  <c:v>357.01556178577835</c:v>
                </c:pt>
                <c:pt idx="2995">
                  <c:v>357.03093285841646</c:v>
                </c:pt>
                <c:pt idx="2996">
                  <c:v>357.08929530994226</c:v>
                </c:pt>
                <c:pt idx="2997">
                  <c:v>357.59175479167664</c:v>
                </c:pt>
                <c:pt idx="2998">
                  <c:v>357.65443272826138</c:v>
                </c:pt>
                <c:pt idx="2999">
                  <c:v>357.72190623668405</c:v>
                </c:pt>
                <c:pt idx="3000">
                  <c:v>357.8633801409444</c:v>
                </c:pt>
                <c:pt idx="3001">
                  <c:v>357.89646127322089</c:v>
                </c:pt>
                <c:pt idx="3002">
                  <c:v>358.03781877260349</c:v>
                </c:pt>
                <c:pt idx="3003">
                  <c:v>358.29922243778327</c:v>
                </c:pt>
                <c:pt idx="3004">
                  <c:v>358.35935310371542</c:v>
                </c:pt>
                <c:pt idx="3005">
                  <c:v>358.45133460177391</c:v>
                </c:pt>
                <c:pt idx="3006">
                  <c:v>358.45250984985159</c:v>
                </c:pt>
                <c:pt idx="3007">
                  <c:v>358.45263430872603</c:v>
                </c:pt>
                <c:pt idx="3008">
                  <c:v>358.51796267481097</c:v>
                </c:pt>
                <c:pt idx="3009">
                  <c:v>358.57315588969277</c:v>
                </c:pt>
                <c:pt idx="3010">
                  <c:v>358.70427198322477</c:v>
                </c:pt>
                <c:pt idx="3011">
                  <c:v>358.72867512631296</c:v>
                </c:pt>
                <c:pt idx="3012">
                  <c:v>358.76543777293296</c:v>
                </c:pt>
                <c:pt idx="3013">
                  <c:v>358.78365750598124</c:v>
                </c:pt>
                <c:pt idx="3014">
                  <c:v>358.84139950909997</c:v>
                </c:pt>
                <c:pt idx="3015">
                  <c:v>358.87235205506727</c:v>
                </c:pt>
                <c:pt idx="3016">
                  <c:v>358.89415092351783</c:v>
                </c:pt>
                <c:pt idx="3017">
                  <c:v>358.92114097256558</c:v>
                </c:pt>
                <c:pt idx="3018">
                  <c:v>358.92637992028176</c:v>
                </c:pt>
                <c:pt idx="3019">
                  <c:v>359.05362457604508</c:v>
                </c:pt>
                <c:pt idx="3020">
                  <c:v>359.1179337721544</c:v>
                </c:pt>
                <c:pt idx="3021">
                  <c:v>359.16992816537561</c:v>
                </c:pt>
                <c:pt idx="3022">
                  <c:v>359.22874550629967</c:v>
                </c:pt>
                <c:pt idx="3023">
                  <c:v>359.35822210511287</c:v>
                </c:pt>
                <c:pt idx="3024">
                  <c:v>359.50510636692223</c:v>
                </c:pt>
                <c:pt idx="3025">
                  <c:v>359.52874224859397</c:v>
                </c:pt>
                <c:pt idx="3026">
                  <c:v>359.70207251098248</c:v>
                </c:pt>
                <c:pt idx="3027">
                  <c:v>359.71543688794111</c:v>
                </c:pt>
                <c:pt idx="3028">
                  <c:v>359.81190627724914</c:v>
                </c:pt>
                <c:pt idx="3029">
                  <c:v>359.82975101173139</c:v>
                </c:pt>
                <c:pt idx="3030">
                  <c:v>359.85853518323461</c:v>
                </c:pt>
                <c:pt idx="3031">
                  <c:v>359.89340112587399</c:v>
                </c:pt>
                <c:pt idx="3032">
                  <c:v>359.95825781573444</c:v>
                </c:pt>
                <c:pt idx="3033">
                  <c:v>359.96224081035223</c:v>
                </c:pt>
                <c:pt idx="3034">
                  <c:v>359.96412530975033</c:v>
                </c:pt>
                <c:pt idx="3035">
                  <c:v>359.98714452275385</c:v>
                </c:pt>
                <c:pt idx="3036">
                  <c:v>360.05162152401005</c:v>
                </c:pt>
                <c:pt idx="3037">
                  <c:v>360.08313533078103</c:v>
                </c:pt>
                <c:pt idx="3038">
                  <c:v>360.18167382256445</c:v>
                </c:pt>
                <c:pt idx="3039">
                  <c:v>360.20285120650829</c:v>
                </c:pt>
                <c:pt idx="3040">
                  <c:v>360.38712752873226</c:v>
                </c:pt>
                <c:pt idx="3041">
                  <c:v>360.48911685620345</c:v>
                </c:pt>
                <c:pt idx="3042">
                  <c:v>360.58843735119092</c:v>
                </c:pt>
                <c:pt idx="3043">
                  <c:v>360.63479449509521</c:v>
                </c:pt>
                <c:pt idx="3044">
                  <c:v>360.7712323200339</c:v>
                </c:pt>
                <c:pt idx="3045">
                  <c:v>360.80881212334731</c:v>
                </c:pt>
                <c:pt idx="3046">
                  <c:v>360.83229719040025</c:v>
                </c:pt>
                <c:pt idx="3047">
                  <c:v>360.87533032950478</c:v>
                </c:pt>
                <c:pt idx="3048">
                  <c:v>360.8898544999808</c:v>
                </c:pt>
                <c:pt idx="3049">
                  <c:v>360.94539626525187</c:v>
                </c:pt>
                <c:pt idx="3050">
                  <c:v>360.95346445833536</c:v>
                </c:pt>
                <c:pt idx="3051">
                  <c:v>360.97112330910988</c:v>
                </c:pt>
                <c:pt idx="3052">
                  <c:v>361.00567172111653</c:v>
                </c:pt>
                <c:pt idx="3053">
                  <c:v>361.01177507988541</c:v>
                </c:pt>
                <c:pt idx="3054">
                  <c:v>361.11160739231082</c:v>
                </c:pt>
                <c:pt idx="3055">
                  <c:v>361.11291344285536</c:v>
                </c:pt>
                <c:pt idx="3056">
                  <c:v>361.1150726419221</c:v>
                </c:pt>
                <c:pt idx="3057">
                  <c:v>361.16862412746275</c:v>
                </c:pt>
                <c:pt idx="3058">
                  <c:v>361.20723452325444</c:v>
                </c:pt>
                <c:pt idx="3059">
                  <c:v>361.34045887422565</c:v>
                </c:pt>
                <c:pt idx="3060">
                  <c:v>361.47632146525791</c:v>
                </c:pt>
                <c:pt idx="3061">
                  <c:v>361.48270487115769</c:v>
                </c:pt>
                <c:pt idx="3062">
                  <c:v>361.50065870856167</c:v>
                </c:pt>
                <c:pt idx="3063">
                  <c:v>361.50880894314059</c:v>
                </c:pt>
                <c:pt idx="3064">
                  <c:v>361.53098730982828</c:v>
                </c:pt>
                <c:pt idx="3065">
                  <c:v>361.69827461036374</c:v>
                </c:pt>
                <c:pt idx="3066">
                  <c:v>361.74927161929008</c:v>
                </c:pt>
                <c:pt idx="3067">
                  <c:v>361.8255845079093</c:v>
                </c:pt>
                <c:pt idx="3068">
                  <c:v>361.86115762611843</c:v>
                </c:pt>
                <c:pt idx="3069">
                  <c:v>361.91905653060462</c:v>
                </c:pt>
                <c:pt idx="3070">
                  <c:v>361.93049216854286</c:v>
                </c:pt>
                <c:pt idx="3071">
                  <c:v>362.06724302059683</c:v>
                </c:pt>
                <c:pt idx="3072">
                  <c:v>362.10641815112524</c:v>
                </c:pt>
                <c:pt idx="3073">
                  <c:v>362.10670431815123</c:v>
                </c:pt>
                <c:pt idx="3074">
                  <c:v>362.16230132361306</c:v>
                </c:pt>
                <c:pt idx="3075">
                  <c:v>362.27618226750951</c:v>
                </c:pt>
                <c:pt idx="3076">
                  <c:v>362.45868285045384</c:v>
                </c:pt>
                <c:pt idx="3077">
                  <c:v>362.57995733527179</c:v>
                </c:pt>
                <c:pt idx="3078">
                  <c:v>362.59188250496084</c:v>
                </c:pt>
                <c:pt idx="3079">
                  <c:v>362.64885891218182</c:v>
                </c:pt>
                <c:pt idx="3080">
                  <c:v>362.65331409767441</c:v>
                </c:pt>
                <c:pt idx="3081">
                  <c:v>362.65861345560751</c:v>
                </c:pt>
                <c:pt idx="3082">
                  <c:v>362.69141912629266</c:v>
                </c:pt>
                <c:pt idx="3083">
                  <c:v>362.7856200654777</c:v>
                </c:pt>
                <c:pt idx="3084">
                  <c:v>362.79959058279701</c:v>
                </c:pt>
                <c:pt idx="3085">
                  <c:v>362.86323240756496</c:v>
                </c:pt>
                <c:pt idx="3086">
                  <c:v>363.00671711564371</c:v>
                </c:pt>
                <c:pt idx="3087">
                  <c:v>363.01865918260785</c:v>
                </c:pt>
                <c:pt idx="3088">
                  <c:v>363.04572607933034</c:v>
                </c:pt>
                <c:pt idx="3089">
                  <c:v>363.15250166341946</c:v>
                </c:pt>
                <c:pt idx="3090">
                  <c:v>363.33316327983925</c:v>
                </c:pt>
                <c:pt idx="3091">
                  <c:v>363.3870463271241</c:v>
                </c:pt>
                <c:pt idx="3092">
                  <c:v>363.42451367659766</c:v>
                </c:pt>
                <c:pt idx="3093">
                  <c:v>363.56690059585537</c:v>
                </c:pt>
                <c:pt idx="3094">
                  <c:v>363.56963954374794</c:v>
                </c:pt>
                <c:pt idx="3095">
                  <c:v>363.72941728562057</c:v>
                </c:pt>
                <c:pt idx="3096">
                  <c:v>363.78384759450938</c:v>
                </c:pt>
                <c:pt idx="3097">
                  <c:v>363.8211118347275</c:v>
                </c:pt>
                <c:pt idx="3098">
                  <c:v>363.856056120978</c:v>
                </c:pt>
                <c:pt idx="3099">
                  <c:v>363.87912669500349</c:v>
                </c:pt>
                <c:pt idx="3100">
                  <c:v>364.05739635610553</c:v>
                </c:pt>
                <c:pt idx="3101">
                  <c:v>364.06693456328253</c:v>
                </c:pt>
                <c:pt idx="3102">
                  <c:v>364.11125625180739</c:v>
                </c:pt>
                <c:pt idx="3103">
                  <c:v>364.19044913482446</c:v>
                </c:pt>
                <c:pt idx="3104">
                  <c:v>364.24098774670529</c:v>
                </c:pt>
                <c:pt idx="3105">
                  <c:v>364.4438195913234</c:v>
                </c:pt>
                <c:pt idx="3106">
                  <c:v>364.53829467288216</c:v>
                </c:pt>
                <c:pt idx="3107">
                  <c:v>364.65150868432545</c:v>
                </c:pt>
                <c:pt idx="3108">
                  <c:v>364.74624662257077</c:v>
                </c:pt>
                <c:pt idx="3109">
                  <c:v>364.76567627614793</c:v>
                </c:pt>
                <c:pt idx="3110">
                  <c:v>364.92892226214678</c:v>
                </c:pt>
                <c:pt idx="3111">
                  <c:v>364.93908084821828</c:v>
                </c:pt>
                <c:pt idx="3112">
                  <c:v>365.07641636698747</c:v>
                </c:pt>
                <c:pt idx="3113">
                  <c:v>365.2203514732571</c:v>
                </c:pt>
                <c:pt idx="3114">
                  <c:v>365.34980013922575</c:v>
                </c:pt>
                <c:pt idx="3115">
                  <c:v>365.62111749244963</c:v>
                </c:pt>
                <c:pt idx="3116">
                  <c:v>365.70098195553805</c:v>
                </c:pt>
                <c:pt idx="3117">
                  <c:v>365.727398186541</c:v>
                </c:pt>
                <c:pt idx="3118">
                  <c:v>365.7596731555841</c:v>
                </c:pt>
                <c:pt idx="3119">
                  <c:v>365.80500392290674</c:v>
                </c:pt>
                <c:pt idx="3120">
                  <c:v>365.8190460657334</c:v>
                </c:pt>
                <c:pt idx="3121">
                  <c:v>365.88253481716299</c:v>
                </c:pt>
                <c:pt idx="3122">
                  <c:v>366.06139922157161</c:v>
                </c:pt>
                <c:pt idx="3123">
                  <c:v>366.19421608583582</c:v>
                </c:pt>
                <c:pt idx="3124">
                  <c:v>366.4562818243428</c:v>
                </c:pt>
                <c:pt idx="3125">
                  <c:v>366.46931224873322</c:v>
                </c:pt>
                <c:pt idx="3126">
                  <c:v>366.49697347222605</c:v>
                </c:pt>
                <c:pt idx="3127">
                  <c:v>366.52502836966937</c:v>
                </c:pt>
                <c:pt idx="3128">
                  <c:v>366.58409526899089</c:v>
                </c:pt>
                <c:pt idx="3129">
                  <c:v>366.7781867607693</c:v>
                </c:pt>
                <c:pt idx="3130">
                  <c:v>366.83631430188291</c:v>
                </c:pt>
                <c:pt idx="3131">
                  <c:v>367.0039616628585</c:v>
                </c:pt>
                <c:pt idx="3132">
                  <c:v>367.04785727122925</c:v>
                </c:pt>
                <c:pt idx="3133">
                  <c:v>367.13596298198343</c:v>
                </c:pt>
                <c:pt idx="3134">
                  <c:v>367.18856845982054</c:v>
                </c:pt>
                <c:pt idx="3135">
                  <c:v>367.35921371575068</c:v>
                </c:pt>
                <c:pt idx="3136">
                  <c:v>367.53692089501499</c:v>
                </c:pt>
                <c:pt idx="3137">
                  <c:v>367.6114291153043</c:v>
                </c:pt>
                <c:pt idx="3138">
                  <c:v>367.7263883055615</c:v>
                </c:pt>
                <c:pt idx="3139">
                  <c:v>367.74448047519041</c:v>
                </c:pt>
                <c:pt idx="3140">
                  <c:v>367.78594171106397</c:v>
                </c:pt>
                <c:pt idx="3141">
                  <c:v>367.79546118182338</c:v>
                </c:pt>
                <c:pt idx="3142">
                  <c:v>367.88913438007114</c:v>
                </c:pt>
                <c:pt idx="3143">
                  <c:v>367.92157168129006</c:v>
                </c:pt>
                <c:pt idx="3144">
                  <c:v>368.16073751366861</c:v>
                </c:pt>
                <c:pt idx="3145">
                  <c:v>368.20480396947175</c:v>
                </c:pt>
                <c:pt idx="3146">
                  <c:v>368.22376160531417</c:v>
                </c:pt>
                <c:pt idx="3147">
                  <c:v>368.23454605984523</c:v>
                </c:pt>
                <c:pt idx="3148">
                  <c:v>368.27683868765291</c:v>
                </c:pt>
                <c:pt idx="3149">
                  <c:v>368.28526729450851</c:v>
                </c:pt>
                <c:pt idx="3150">
                  <c:v>368.30127702128971</c:v>
                </c:pt>
                <c:pt idx="3151">
                  <c:v>368.311818205701</c:v>
                </c:pt>
                <c:pt idx="3152">
                  <c:v>368.36031064982643</c:v>
                </c:pt>
                <c:pt idx="3153">
                  <c:v>368.39869849455079</c:v>
                </c:pt>
                <c:pt idx="3154">
                  <c:v>368.44615886432484</c:v>
                </c:pt>
                <c:pt idx="3155">
                  <c:v>368.52417143166321</c:v>
                </c:pt>
                <c:pt idx="3156">
                  <c:v>368.59851441142172</c:v>
                </c:pt>
                <c:pt idx="3157">
                  <c:v>368.68309198516994</c:v>
                </c:pt>
                <c:pt idx="3158">
                  <c:v>368.68489379608354</c:v>
                </c:pt>
                <c:pt idx="3159">
                  <c:v>368.72341695332949</c:v>
                </c:pt>
                <c:pt idx="3160">
                  <c:v>368.80522115645618</c:v>
                </c:pt>
                <c:pt idx="3161">
                  <c:v>368.82082703161529</c:v>
                </c:pt>
                <c:pt idx="3162">
                  <c:v>368.91934124580234</c:v>
                </c:pt>
                <c:pt idx="3163">
                  <c:v>368.95285799534122</c:v>
                </c:pt>
                <c:pt idx="3164">
                  <c:v>368.98539841771776</c:v>
                </c:pt>
                <c:pt idx="3165">
                  <c:v>369.00383096108669</c:v>
                </c:pt>
                <c:pt idx="3166">
                  <c:v>369.17535341329221</c:v>
                </c:pt>
                <c:pt idx="3167">
                  <c:v>369.19177269469844</c:v>
                </c:pt>
                <c:pt idx="3168">
                  <c:v>369.23050261814694</c:v>
                </c:pt>
                <c:pt idx="3169">
                  <c:v>369.32721034027389</c:v>
                </c:pt>
                <c:pt idx="3170">
                  <c:v>369.38241541108687</c:v>
                </c:pt>
                <c:pt idx="3171">
                  <c:v>369.4564601806407</c:v>
                </c:pt>
                <c:pt idx="3172">
                  <c:v>369.5245493076269</c:v>
                </c:pt>
                <c:pt idx="3173">
                  <c:v>369.62928018320576</c:v>
                </c:pt>
                <c:pt idx="3174">
                  <c:v>369.66592348570595</c:v>
                </c:pt>
                <c:pt idx="3175">
                  <c:v>369.69510838532727</c:v>
                </c:pt>
                <c:pt idx="3176">
                  <c:v>369.70174581806111</c:v>
                </c:pt>
                <c:pt idx="3177">
                  <c:v>369.81518616436699</c:v>
                </c:pt>
                <c:pt idx="3178">
                  <c:v>369.83237147530406</c:v>
                </c:pt>
                <c:pt idx="3179">
                  <c:v>369.86753284167708</c:v>
                </c:pt>
                <c:pt idx="3180">
                  <c:v>369.9094508851154</c:v>
                </c:pt>
                <c:pt idx="3181">
                  <c:v>369.93129819807211</c:v>
                </c:pt>
                <c:pt idx="3182">
                  <c:v>370.01527665158153</c:v>
                </c:pt>
                <c:pt idx="3183">
                  <c:v>370.07090802978792</c:v>
                </c:pt>
                <c:pt idx="3184">
                  <c:v>370.21749364152697</c:v>
                </c:pt>
                <c:pt idx="3185">
                  <c:v>370.2498349053111</c:v>
                </c:pt>
                <c:pt idx="3186">
                  <c:v>370.27900348376147</c:v>
                </c:pt>
                <c:pt idx="3187">
                  <c:v>370.4143027904687</c:v>
                </c:pt>
                <c:pt idx="3188">
                  <c:v>370.49253267537529</c:v>
                </c:pt>
                <c:pt idx="3189">
                  <c:v>370.49255406203253</c:v>
                </c:pt>
                <c:pt idx="3190">
                  <c:v>370.63482978291029</c:v>
                </c:pt>
                <c:pt idx="3191">
                  <c:v>370.67937469515476</c:v>
                </c:pt>
                <c:pt idx="3192">
                  <c:v>370.81068998908438</c:v>
                </c:pt>
                <c:pt idx="3193">
                  <c:v>370.85759597133193</c:v>
                </c:pt>
                <c:pt idx="3194">
                  <c:v>370.88944594382269</c:v>
                </c:pt>
                <c:pt idx="3195">
                  <c:v>370.89405519421257</c:v>
                </c:pt>
                <c:pt idx="3196">
                  <c:v>370.99968072786959</c:v>
                </c:pt>
                <c:pt idx="3197">
                  <c:v>371.02531204307218</c:v>
                </c:pt>
                <c:pt idx="3198">
                  <c:v>371.1829300444727</c:v>
                </c:pt>
                <c:pt idx="3199">
                  <c:v>371.20586951739364</c:v>
                </c:pt>
                <c:pt idx="3200">
                  <c:v>371.21538903736854</c:v>
                </c:pt>
                <c:pt idx="3201">
                  <c:v>371.21797626736634</c:v>
                </c:pt>
                <c:pt idx="3202">
                  <c:v>371.28455019723498</c:v>
                </c:pt>
                <c:pt idx="3203">
                  <c:v>371.28483441335402</c:v>
                </c:pt>
                <c:pt idx="3204">
                  <c:v>371.47237415023909</c:v>
                </c:pt>
                <c:pt idx="3205">
                  <c:v>371.52942301685641</c:v>
                </c:pt>
                <c:pt idx="3206">
                  <c:v>371.54065478196691</c:v>
                </c:pt>
                <c:pt idx="3207">
                  <c:v>371.60043989705343</c:v>
                </c:pt>
                <c:pt idx="3208">
                  <c:v>371.71375810203699</c:v>
                </c:pt>
                <c:pt idx="3209">
                  <c:v>371.8216022644084</c:v>
                </c:pt>
                <c:pt idx="3210">
                  <c:v>371.87405570882953</c:v>
                </c:pt>
                <c:pt idx="3211">
                  <c:v>371.93803127603587</c:v>
                </c:pt>
                <c:pt idx="3212">
                  <c:v>371.98329355691897</c:v>
                </c:pt>
                <c:pt idx="3213">
                  <c:v>372.02918726842381</c:v>
                </c:pt>
                <c:pt idx="3214">
                  <c:v>372.08911776946513</c:v>
                </c:pt>
                <c:pt idx="3215">
                  <c:v>372.17776907061011</c:v>
                </c:pt>
                <c:pt idx="3216">
                  <c:v>372.18238937983671</c:v>
                </c:pt>
                <c:pt idx="3217">
                  <c:v>372.19641979675964</c:v>
                </c:pt>
                <c:pt idx="3218">
                  <c:v>372.24471743809124</c:v>
                </c:pt>
                <c:pt idx="3219">
                  <c:v>372.28929481272189</c:v>
                </c:pt>
                <c:pt idx="3220">
                  <c:v>372.30024852259015</c:v>
                </c:pt>
                <c:pt idx="3221">
                  <c:v>372.40589104574769</c:v>
                </c:pt>
                <c:pt idx="3222">
                  <c:v>372.44175021999888</c:v>
                </c:pt>
                <c:pt idx="3223">
                  <c:v>372.63177219693705</c:v>
                </c:pt>
                <c:pt idx="3224">
                  <c:v>372.63246053601068</c:v>
                </c:pt>
                <c:pt idx="3225">
                  <c:v>372.73128833577834</c:v>
                </c:pt>
                <c:pt idx="3226">
                  <c:v>372.85627279919493</c:v>
                </c:pt>
                <c:pt idx="3227">
                  <c:v>372.8583807318355</c:v>
                </c:pt>
                <c:pt idx="3228">
                  <c:v>372.88599098197255</c:v>
                </c:pt>
                <c:pt idx="3229">
                  <c:v>372.94283960184885</c:v>
                </c:pt>
                <c:pt idx="3230">
                  <c:v>372.98919130680554</c:v>
                </c:pt>
                <c:pt idx="3231">
                  <c:v>373.00918365387776</c:v>
                </c:pt>
                <c:pt idx="3232">
                  <c:v>373.04944794111168</c:v>
                </c:pt>
                <c:pt idx="3233">
                  <c:v>373.09924373312435</c:v>
                </c:pt>
                <c:pt idx="3234">
                  <c:v>373.32806053389686</c:v>
                </c:pt>
                <c:pt idx="3235">
                  <c:v>373.38077016051864</c:v>
                </c:pt>
                <c:pt idx="3236">
                  <c:v>373.44147983810109</c:v>
                </c:pt>
                <c:pt idx="3237">
                  <c:v>373.51477361571574</c:v>
                </c:pt>
                <c:pt idx="3238">
                  <c:v>373.53961659832885</c:v>
                </c:pt>
                <c:pt idx="3239">
                  <c:v>373.64006601589699</c:v>
                </c:pt>
                <c:pt idx="3240">
                  <c:v>373.71045126938992</c:v>
                </c:pt>
                <c:pt idx="3241">
                  <c:v>373.81176811493543</c:v>
                </c:pt>
                <c:pt idx="3242">
                  <c:v>373.81242408036502</c:v>
                </c:pt>
                <c:pt idx="3243">
                  <c:v>374.04631504245202</c:v>
                </c:pt>
                <c:pt idx="3244">
                  <c:v>374.04970116445776</c:v>
                </c:pt>
                <c:pt idx="3245">
                  <c:v>374.06383323449631</c:v>
                </c:pt>
                <c:pt idx="3246">
                  <c:v>374.09432359294738</c:v>
                </c:pt>
                <c:pt idx="3247">
                  <c:v>374.18353932986076</c:v>
                </c:pt>
                <c:pt idx="3248">
                  <c:v>374.1920143834929</c:v>
                </c:pt>
                <c:pt idx="3249">
                  <c:v>374.21215701461506</c:v>
                </c:pt>
                <c:pt idx="3250">
                  <c:v>374.23482123769031</c:v>
                </c:pt>
                <c:pt idx="3251">
                  <c:v>374.25641038977926</c:v>
                </c:pt>
                <c:pt idx="3252">
                  <c:v>374.26544191781977</c:v>
                </c:pt>
                <c:pt idx="3253">
                  <c:v>374.31141885820762</c:v>
                </c:pt>
                <c:pt idx="3254">
                  <c:v>374.42510981746125</c:v>
                </c:pt>
                <c:pt idx="3255">
                  <c:v>374.54110624967825</c:v>
                </c:pt>
                <c:pt idx="3256">
                  <c:v>374.56403016237135</c:v>
                </c:pt>
                <c:pt idx="3257">
                  <c:v>374.62396358772804</c:v>
                </c:pt>
                <c:pt idx="3258">
                  <c:v>374.67153530563155</c:v>
                </c:pt>
                <c:pt idx="3259">
                  <c:v>374.77114493597463</c:v>
                </c:pt>
                <c:pt idx="3260">
                  <c:v>374.81904021575463</c:v>
                </c:pt>
                <c:pt idx="3261">
                  <c:v>374.84927457574287</c:v>
                </c:pt>
                <c:pt idx="3262">
                  <c:v>374.86141839425852</c:v>
                </c:pt>
                <c:pt idx="3263">
                  <c:v>374.86417227977199</c:v>
                </c:pt>
                <c:pt idx="3264">
                  <c:v>374.88108686189008</c:v>
                </c:pt>
                <c:pt idx="3265">
                  <c:v>375.04142530037268</c:v>
                </c:pt>
                <c:pt idx="3266">
                  <c:v>375.05246595775759</c:v>
                </c:pt>
                <c:pt idx="3267">
                  <c:v>375.07839070465241</c:v>
                </c:pt>
                <c:pt idx="3268">
                  <c:v>375.11415051283211</c:v>
                </c:pt>
                <c:pt idx="3269">
                  <c:v>375.16151428632861</c:v>
                </c:pt>
                <c:pt idx="3270">
                  <c:v>375.20589446378142</c:v>
                </c:pt>
                <c:pt idx="3271">
                  <c:v>375.27223447801703</c:v>
                </c:pt>
                <c:pt idx="3272">
                  <c:v>375.41159140178877</c:v>
                </c:pt>
                <c:pt idx="3273">
                  <c:v>375.57580040176254</c:v>
                </c:pt>
                <c:pt idx="3274">
                  <c:v>375.58289850241812</c:v>
                </c:pt>
                <c:pt idx="3275">
                  <c:v>376.0943873129055</c:v>
                </c:pt>
                <c:pt idx="3276">
                  <c:v>376.22289057757143</c:v>
                </c:pt>
                <c:pt idx="3277">
                  <c:v>376.32691642414977</c:v>
                </c:pt>
                <c:pt idx="3278">
                  <c:v>376.36822458369511</c:v>
                </c:pt>
                <c:pt idx="3279">
                  <c:v>376.4832780040183</c:v>
                </c:pt>
                <c:pt idx="3280">
                  <c:v>376.49123133702335</c:v>
                </c:pt>
                <c:pt idx="3281">
                  <c:v>376.58956958284182</c:v>
                </c:pt>
                <c:pt idx="3282">
                  <c:v>376.67576285888816</c:v>
                </c:pt>
                <c:pt idx="3283">
                  <c:v>376.68407467928148</c:v>
                </c:pt>
                <c:pt idx="3284">
                  <c:v>376.86474909513936</c:v>
                </c:pt>
                <c:pt idx="3285">
                  <c:v>376.93505258052346</c:v>
                </c:pt>
                <c:pt idx="3286">
                  <c:v>376.93724511308096</c:v>
                </c:pt>
                <c:pt idx="3287">
                  <c:v>376.97789763654919</c:v>
                </c:pt>
                <c:pt idx="3288">
                  <c:v>377.04908323995465</c:v>
                </c:pt>
                <c:pt idx="3289">
                  <c:v>377.07892713795445</c:v>
                </c:pt>
                <c:pt idx="3290">
                  <c:v>377.27396834722532</c:v>
                </c:pt>
                <c:pt idx="3291">
                  <c:v>377.30785562995334</c:v>
                </c:pt>
                <c:pt idx="3292">
                  <c:v>377.38347473040784</c:v>
                </c:pt>
                <c:pt idx="3293">
                  <c:v>377.51589596405807</c:v>
                </c:pt>
                <c:pt idx="3294">
                  <c:v>377.72515017154524</c:v>
                </c:pt>
                <c:pt idx="3295">
                  <c:v>377.74455830375223</c:v>
                </c:pt>
                <c:pt idx="3296">
                  <c:v>377.82389235648088</c:v>
                </c:pt>
                <c:pt idx="3297">
                  <c:v>377.82753180179373</c:v>
                </c:pt>
                <c:pt idx="3298">
                  <c:v>377.83217851820189</c:v>
                </c:pt>
                <c:pt idx="3299">
                  <c:v>377.8520785910984</c:v>
                </c:pt>
                <c:pt idx="3300">
                  <c:v>377.99116706813442</c:v>
                </c:pt>
                <c:pt idx="3301">
                  <c:v>378.01044050036489</c:v>
                </c:pt>
                <c:pt idx="3302">
                  <c:v>378.10768301864812</c:v>
                </c:pt>
                <c:pt idx="3303">
                  <c:v>378.14518611323774</c:v>
                </c:pt>
                <c:pt idx="3304">
                  <c:v>378.30719328889791</c:v>
                </c:pt>
                <c:pt idx="3305">
                  <c:v>378.35763094051697</c:v>
                </c:pt>
                <c:pt idx="3306">
                  <c:v>378.39800153848989</c:v>
                </c:pt>
                <c:pt idx="3307">
                  <c:v>378.42897687830077</c:v>
                </c:pt>
                <c:pt idx="3308">
                  <c:v>378.50298335324919</c:v>
                </c:pt>
                <c:pt idx="3309">
                  <c:v>378.62529975789442</c:v>
                </c:pt>
                <c:pt idx="3310">
                  <c:v>378.78584816934733</c:v>
                </c:pt>
                <c:pt idx="3311">
                  <c:v>378.83860492586757</c:v>
                </c:pt>
                <c:pt idx="3312">
                  <c:v>378.97282998270555</c:v>
                </c:pt>
                <c:pt idx="3313">
                  <c:v>379.19307349231951</c:v>
                </c:pt>
                <c:pt idx="3314">
                  <c:v>379.19335835870896</c:v>
                </c:pt>
                <c:pt idx="3315">
                  <c:v>379.50589603475441</c:v>
                </c:pt>
                <c:pt idx="3316">
                  <c:v>379.50856782723838</c:v>
                </c:pt>
                <c:pt idx="3317">
                  <c:v>379.5256409779949</c:v>
                </c:pt>
                <c:pt idx="3318">
                  <c:v>379.59357099491751</c:v>
                </c:pt>
                <c:pt idx="3319">
                  <c:v>379.66662352353205</c:v>
                </c:pt>
                <c:pt idx="3320">
                  <c:v>379.89888895868444</c:v>
                </c:pt>
                <c:pt idx="3321">
                  <c:v>379.91084934523138</c:v>
                </c:pt>
                <c:pt idx="3322">
                  <c:v>379.93459472639927</c:v>
                </c:pt>
                <c:pt idx="3323">
                  <c:v>380.23793044949628</c:v>
                </c:pt>
                <c:pt idx="3324">
                  <c:v>380.25119996828585</c:v>
                </c:pt>
                <c:pt idx="3325">
                  <c:v>380.33066807302669</c:v>
                </c:pt>
                <c:pt idx="3326">
                  <c:v>380.38099598635699</c:v>
                </c:pt>
                <c:pt idx="3327">
                  <c:v>380.48963850970455</c:v>
                </c:pt>
                <c:pt idx="3328">
                  <c:v>380.51328933517732</c:v>
                </c:pt>
                <c:pt idx="3329">
                  <c:v>380.51487188290889</c:v>
                </c:pt>
                <c:pt idx="3330">
                  <c:v>380.56813784329961</c:v>
                </c:pt>
                <c:pt idx="3331">
                  <c:v>380.63918280115917</c:v>
                </c:pt>
                <c:pt idx="3332">
                  <c:v>380.66230716711914</c:v>
                </c:pt>
                <c:pt idx="3333">
                  <c:v>380.95089067291667</c:v>
                </c:pt>
                <c:pt idx="3334">
                  <c:v>381.03905148270968</c:v>
                </c:pt>
                <c:pt idx="3335">
                  <c:v>381.11950657637146</c:v>
                </c:pt>
                <c:pt idx="3336">
                  <c:v>381.60147222134702</c:v>
                </c:pt>
                <c:pt idx="3337">
                  <c:v>381.60626393034693</c:v>
                </c:pt>
                <c:pt idx="3338">
                  <c:v>381.62186753305559</c:v>
                </c:pt>
                <c:pt idx="3339">
                  <c:v>381.68121891584804</c:v>
                </c:pt>
                <c:pt idx="3340">
                  <c:v>381.70450154292683</c:v>
                </c:pt>
                <c:pt idx="3341">
                  <c:v>381.71495428929131</c:v>
                </c:pt>
                <c:pt idx="3342">
                  <c:v>381.83301307518406</c:v>
                </c:pt>
                <c:pt idx="3343">
                  <c:v>381.88341985548618</c:v>
                </c:pt>
                <c:pt idx="3344">
                  <c:v>381.94627735843324</c:v>
                </c:pt>
                <c:pt idx="3345">
                  <c:v>382.10774398939259</c:v>
                </c:pt>
                <c:pt idx="3346">
                  <c:v>382.21735197297812</c:v>
                </c:pt>
                <c:pt idx="3347">
                  <c:v>382.26303932836277</c:v>
                </c:pt>
                <c:pt idx="3348">
                  <c:v>382.2760936399435</c:v>
                </c:pt>
                <c:pt idx="3349">
                  <c:v>382.30745091636038</c:v>
                </c:pt>
                <c:pt idx="3350">
                  <c:v>382.38557466781998</c:v>
                </c:pt>
                <c:pt idx="3351">
                  <c:v>382.39997513662439</c:v>
                </c:pt>
                <c:pt idx="3352">
                  <c:v>382.42992959536832</c:v>
                </c:pt>
                <c:pt idx="3353">
                  <c:v>382.46162307913369</c:v>
                </c:pt>
                <c:pt idx="3354">
                  <c:v>382.63160214759978</c:v>
                </c:pt>
                <c:pt idx="3355">
                  <c:v>382.66602138517021</c:v>
                </c:pt>
                <c:pt idx="3356">
                  <c:v>382.67406314861614</c:v>
                </c:pt>
                <c:pt idx="3357">
                  <c:v>382.77420164787128</c:v>
                </c:pt>
                <c:pt idx="3358">
                  <c:v>382.83809296045581</c:v>
                </c:pt>
                <c:pt idx="3359">
                  <c:v>382.85357194936353</c:v>
                </c:pt>
                <c:pt idx="3360">
                  <c:v>382.92434849310752</c:v>
                </c:pt>
                <c:pt idx="3361">
                  <c:v>382.99755152328805</c:v>
                </c:pt>
                <c:pt idx="3362">
                  <c:v>383.02058192048673</c:v>
                </c:pt>
                <c:pt idx="3363">
                  <c:v>383.09258784677155</c:v>
                </c:pt>
                <c:pt idx="3364">
                  <c:v>383.14616991917967</c:v>
                </c:pt>
                <c:pt idx="3365">
                  <c:v>383.14911318048394</c:v>
                </c:pt>
                <c:pt idx="3366">
                  <c:v>383.26183340743108</c:v>
                </c:pt>
                <c:pt idx="3367">
                  <c:v>383.37666967058522</c:v>
                </c:pt>
                <c:pt idx="3368">
                  <c:v>383.40320185934803</c:v>
                </c:pt>
                <c:pt idx="3369">
                  <c:v>383.42369635222559</c:v>
                </c:pt>
                <c:pt idx="3370">
                  <c:v>383.43457006874496</c:v>
                </c:pt>
                <c:pt idx="3371">
                  <c:v>383.45044309240586</c:v>
                </c:pt>
                <c:pt idx="3372">
                  <c:v>383.51732888636531</c:v>
                </c:pt>
                <c:pt idx="3373">
                  <c:v>383.63194727940709</c:v>
                </c:pt>
                <c:pt idx="3374">
                  <c:v>383.66660032552261</c:v>
                </c:pt>
                <c:pt idx="3375">
                  <c:v>383.68183010389089</c:v>
                </c:pt>
                <c:pt idx="3376">
                  <c:v>383.76084403221796</c:v>
                </c:pt>
                <c:pt idx="3377">
                  <c:v>383.76602900130933</c:v>
                </c:pt>
                <c:pt idx="3378">
                  <c:v>383.86086043427611</c:v>
                </c:pt>
                <c:pt idx="3379">
                  <c:v>383.95729513112417</c:v>
                </c:pt>
                <c:pt idx="3380">
                  <c:v>383.95839262509901</c:v>
                </c:pt>
                <c:pt idx="3381">
                  <c:v>384.01434185731648</c:v>
                </c:pt>
                <c:pt idx="3382">
                  <c:v>384.07375208468613</c:v>
                </c:pt>
                <c:pt idx="3383">
                  <c:v>384.20268771795418</c:v>
                </c:pt>
                <c:pt idx="3384">
                  <c:v>384.24202617276211</c:v>
                </c:pt>
                <c:pt idx="3385">
                  <c:v>384.3241572727444</c:v>
                </c:pt>
                <c:pt idx="3386">
                  <c:v>384.45229512739053</c:v>
                </c:pt>
                <c:pt idx="3387">
                  <c:v>384.72083280641652</c:v>
                </c:pt>
                <c:pt idx="3388">
                  <c:v>384.81369500000608</c:v>
                </c:pt>
                <c:pt idx="3389">
                  <c:v>384.8923470794067</c:v>
                </c:pt>
                <c:pt idx="3390">
                  <c:v>384.89341870541114</c:v>
                </c:pt>
                <c:pt idx="3391">
                  <c:v>384.89458307736925</c:v>
                </c:pt>
                <c:pt idx="3392">
                  <c:v>384.93582099686824</c:v>
                </c:pt>
                <c:pt idx="3393">
                  <c:v>385.06304046723392</c:v>
                </c:pt>
                <c:pt idx="3394">
                  <c:v>385.118259034912</c:v>
                </c:pt>
                <c:pt idx="3395">
                  <c:v>385.24608876780076</c:v>
                </c:pt>
                <c:pt idx="3396">
                  <c:v>385.28886683149437</c:v>
                </c:pt>
                <c:pt idx="3397">
                  <c:v>385.31465294165696</c:v>
                </c:pt>
                <c:pt idx="3398">
                  <c:v>385.33599103643706</c:v>
                </c:pt>
                <c:pt idx="3399">
                  <c:v>385.36961614860888</c:v>
                </c:pt>
                <c:pt idx="3400">
                  <c:v>385.45959345576932</c:v>
                </c:pt>
                <c:pt idx="3401">
                  <c:v>385.62217027250358</c:v>
                </c:pt>
                <c:pt idx="3402">
                  <c:v>385.66385210382924</c:v>
                </c:pt>
                <c:pt idx="3403">
                  <c:v>385.66638650553534</c:v>
                </c:pt>
                <c:pt idx="3404">
                  <c:v>385.68633755010217</c:v>
                </c:pt>
                <c:pt idx="3405">
                  <c:v>385.81022469915604</c:v>
                </c:pt>
                <c:pt idx="3406">
                  <c:v>385.85306614646493</c:v>
                </c:pt>
                <c:pt idx="3407">
                  <c:v>385.91380392637552</c:v>
                </c:pt>
                <c:pt idx="3408">
                  <c:v>385.97314930846812</c:v>
                </c:pt>
                <c:pt idx="3409">
                  <c:v>386.10895601561617</c:v>
                </c:pt>
                <c:pt idx="3410">
                  <c:v>386.13756643580439</c:v>
                </c:pt>
                <c:pt idx="3411">
                  <c:v>386.23187373803285</c:v>
                </c:pt>
                <c:pt idx="3412">
                  <c:v>386.29206640240051</c:v>
                </c:pt>
                <c:pt idx="3413">
                  <c:v>386.29861837768021</c:v>
                </c:pt>
                <c:pt idx="3414">
                  <c:v>386.4780736997277</c:v>
                </c:pt>
                <c:pt idx="3415">
                  <c:v>386.62173321696673</c:v>
                </c:pt>
                <c:pt idx="3416">
                  <c:v>386.75311498870383</c:v>
                </c:pt>
                <c:pt idx="3417">
                  <c:v>386.78669850221735</c:v>
                </c:pt>
                <c:pt idx="3418">
                  <c:v>386.84418304973599</c:v>
                </c:pt>
                <c:pt idx="3419">
                  <c:v>386.95256589064371</c:v>
                </c:pt>
                <c:pt idx="3420">
                  <c:v>387.0134333236864</c:v>
                </c:pt>
                <c:pt idx="3421">
                  <c:v>387.04855531850052</c:v>
                </c:pt>
                <c:pt idx="3422">
                  <c:v>387.14214299178047</c:v>
                </c:pt>
                <c:pt idx="3423">
                  <c:v>387.19638456674727</c:v>
                </c:pt>
                <c:pt idx="3424">
                  <c:v>387.25095531196814</c:v>
                </c:pt>
                <c:pt idx="3425">
                  <c:v>387.25670717853131</c:v>
                </c:pt>
                <c:pt idx="3426">
                  <c:v>387.27232222656698</c:v>
                </c:pt>
                <c:pt idx="3427">
                  <c:v>387.27967850798814</c:v>
                </c:pt>
                <c:pt idx="3428">
                  <c:v>387.28109213157359</c:v>
                </c:pt>
                <c:pt idx="3429">
                  <c:v>387.28711623895708</c:v>
                </c:pt>
                <c:pt idx="3430">
                  <c:v>387.29918437499794</c:v>
                </c:pt>
                <c:pt idx="3431">
                  <c:v>387.36054780818233</c:v>
                </c:pt>
                <c:pt idx="3432">
                  <c:v>387.38691547713472</c:v>
                </c:pt>
                <c:pt idx="3433">
                  <c:v>387.49342617035671</c:v>
                </c:pt>
                <c:pt idx="3434">
                  <c:v>387.4979211157173</c:v>
                </c:pt>
                <c:pt idx="3435">
                  <c:v>387.51133221091351</c:v>
                </c:pt>
                <c:pt idx="3436">
                  <c:v>387.60074905680631</c:v>
                </c:pt>
                <c:pt idx="3437">
                  <c:v>387.71867610993604</c:v>
                </c:pt>
                <c:pt idx="3438">
                  <c:v>387.72862949830312</c:v>
                </c:pt>
                <c:pt idx="3439">
                  <c:v>387.75961126383754</c:v>
                </c:pt>
                <c:pt idx="3440">
                  <c:v>387.77757673850402</c:v>
                </c:pt>
                <c:pt idx="3441">
                  <c:v>388.05994235417677</c:v>
                </c:pt>
                <c:pt idx="3442">
                  <c:v>388.07211400897205</c:v>
                </c:pt>
                <c:pt idx="3443">
                  <c:v>388.09003370573669</c:v>
                </c:pt>
                <c:pt idx="3444">
                  <c:v>388.11861347394586</c:v>
                </c:pt>
                <c:pt idx="3445">
                  <c:v>388.35877203228279</c:v>
                </c:pt>
                <c:pt idx="3446">
                  <c:v>388.54399714579705</c:v>
                </c:pt>
                <c:pt idx="3447">
                  <c:v>388.55696061124718</c:v>
                </c:pt>
                <c:pt idx="3448">
                  <c:v>388.72259692946727</c:v>
                </c:pt>
                <c:pt idx="3449">
                  <c:v>388.74512261119355</c:v>
                </c:pt>
                <c:pt idx="3450">
                  <c:v>388.80870924137969</c:v>
                </c:pt>
                <c:pt idx="3451">
                  <c:v>388.82805756828492</c:v>
                </c:pt>
                <c:pt idx="3452">
                  <c:v>388.84885327948541</c:v>
                </c:pt>
                <c:pt idx="3453">
                  <c:v>388.86017564083443</c:v>
                </c:pt>
                <c:pt idx="3454">
                  <c:v>388.9643198859402</c:v>
                </c:pt>
                <c:pt idx="3455">
                  <c:v>389.04892995490638</c:v>
                </c:pt>
                <c:pt idx="3456">
                  <c:v>389.12695383526784</c:v>
                </c:pt>
                <c:pt idx="3457">
                  <c:v>389.18818137122491</c:v>
                </c:pt>
                <c:pt idx="3458">
                  <c:v>389.26747269794635</c:v>
                </c:pt>
                <c:pt idx="3459">
                  <c:v>389.28616685738075</c:v>
                </c:pt>
                <c:pt idx="3460">
                  <c:v>389.34343186971989</c:v>
                </c:pt>
                <c:pt idx="3461">
                  <c:v>389.36276101339672</c:v>
                </c:pt>
                <c:pt idx="3462">
                  <c:v>389.3728316530723</c:v>
                </c:pt>
                <c:pt idx="3463">
                  <c:v>389.40441540220831</c:v>
                </c:pt>
                <c:pt idx="3464">
                  <c:v>389.41465002846058</c:v>
                </c:pt>
                <c:pt idx="3465">
                  <c:v>389.44958597424454</c:v>
                </c:pt>
                <c:pt idx="3466">
                  <c:v>389.46265236626874</c:v>
                </c:pt>
                <c:pt idx="3467">
                  <c:v>389.48509847604288</c:v>
                </c:pt>
                <c:pt idx="3468">
                  <c:v>389.54234595825409</c:v>
                </c:pt>
                <c:pt idx="3469">
                  <c:v>389.56482454526895</c:v>
                </c:pt>
                <c:pt idx="3470">
                  <c:v>389.58497577105402</c:v>
                </c:pt>
                <c:pt idx="3471">
                  <c:v>389.58998032154585</c:v>
                </c:pt>
                <c:pt idx="3472">
                  <c:v>389.60333748129858</c:v>
                </c:pt>
                <c:pt idx="3473">
                  <c:v>389.63782089124959</c:v>
                </c:pt>
                <c:pt idx="3474">
                  <c:v>389.70202600611873</c:v>
                </c:pt>
                <c:pt idx="3475">
                  <c:v>389.72225511659235</c:v>
                </c:pt>
                <c:pt idx="3476">
                  <c:v>389.74031221083391</c:v>
                </c:pt>
                <c:pt idx="3477">
                  <c:v>389.7466532659372</c:v>
                </c:pt>
                <c:pt idx="3478">
                  <c:v>389.75997835541506</c:v>
                </c:pt>
                <c:pt idx="3479">
                  <c:v>389.77146584046307</c:v>
                </c:pt>
                <c:pt idx="3480">
                  <c:v>389.84687360457656</c:v>
                </c:pt>
                <c:pt idx="3481">
                  <c:v>389.86103835366941</c:v>
                </c:pt>
                <c:pt idx="3482">
                  <c:v>390.00138501775666</c:v>
                </c:pt>
                <c:pt idx="3483">
                  <c:v>390.1098881396249</c:v>
                </c:pt>
                <c:pt idx="3484">
                  <c:v>390.11591085601037</c:v>
                </c:pt>
                <c:pt idx="3485">
                  <c:v>390.19934873785974</c:v>
                </c:pt>
                <c:pt idx="3486">
                  <c:v>390.22038365186597</c:v>
                </c:pt>
                <c:pt idx="3487">
                  <c:v>390.26712460412352</c:v>
                </c:pt>
                <c:pt idx="3488">
                  <c:v>390.27853613249817</c:v>
                </c:pt>
                <c:pt idx="3489">
                  <c:v>390.39773597273467</c:v>
                </c:pt>
                <c:pt idx="3490">
                  <c:v>390.4333714826837</c:v>
                </c:pt>
                <c:pt idx="3491">
                  <c:v>390.49298451509054</c:v>
                </c:pt>
                <c:pt idx="3492">
                  <c:v>390.59521900090317</c:v>
                </c:pt>
                <c:pt idx="3493">
                  <c:v>390.74848621957995</c:v>
                </c:pt>
                <c:pt idx="3494">
                  <c:v>390.83129190362229</c:v>
                </c:pt>
                <c:pt idx="3495">
                  <c:v>390.96086405832409</c:v>
                </c:pt>
                <c:pt idx="3496">
                  <c:v>390.96841016259981</c:v>
                </c:pt>
                <c:pt idx="3497">
                  <c:v>391.04129079269563</c:v>
                </c:pt>
                <c:pt idx="3498">
                  <c:v>391.08415842470953</c:v>
                </c:pt>
                <c:pt idx="3499">
                  <c:v>391.12759203582038</c:v>
                </c:pt>
                <c:pt idx="3500">
                  <c:v>391.15027705293267</c:v>
                </c:pt>
                <c:pt idx="3501">
                  <c:v>391.17736733248546</c:v>
                </c:pt>
                <c:pt idx="3502">
                  <c:v>391.31915658293894</c:v>
                </c:pt>
                <c:pt idx="3503">
                  <c:v>391.4277628768466</c:v>
                </c:pt>
                <c:pt idx="3504">
                  <c:v>391.51812413066159</c:v>
                </c:pt>
                <c:pt idx="3505">
                  <c:v>391.57024009875943</c:v>
                </c:pt>
                <c:pt idx="3506">
                  <c:v>391.6122396249466</c:v>
                </c:pt>
                <c:pt idx="3507">
                  <c:v>391.62868835681195</c:v>
                </c:pt>
                <c:pt idx="3508">
                  <c:v>391.66437571507174</c:v>
                </c:pt>
                <c:pt idx="3509">
                  <c:v>391.74232661904182</c:v>
                </c:pt>
                <c:pt idx="3510">
                  <c:v>391.8281417879632</c:v>
                </c:pt>
                <c:pt idx="3511">
                  <c:v>391.90166524211361</c:v>
                </c:pt>
                <c:pt idx="3512">
                  <c:v>391.97614989679425</c:v>
                </c:pt>
                <c:pt idx="3513">
                  <c:v>392.13030274683376</c:v>
                </c:pt>
                <c:pt idx="3514">
                  <c:v>392.31236046437675</c:v>
                </c:pt>
                <c:pt idx="3515">
                  <c:v>392.35223500423916</c:v>
                </c:pt>
                <c:pt idx="3516">
                  <c:v>392.37887990845468</c:v>
                </c:pt>
                <c:pt idx="3517">
                  <c:v>392.44225078291709</c:v>
                </c:pt>
                <c:pt idx="3518">
                  <c:v>392.4553178596862</c:v>
                </c:pt>
                <c:pt idx="3519">
                  <c:v>392.52395754774983</c:v>
                </c:pt>
                <c:pt idx="3520">
                  <c:v>392.59072836479851</c:v>
                </c:pt>
                <c:pt idx="3521">
                  <c:v>392.72831692626085</c:v>
                </c:pt>
                <c:pt idx="3522">
                  <c:v>392.78843279814629</c:v>
                </c:pt>
                <c:pt idx="3523">
                  <c:v>392.82051522365043</c:v>
                </c:pt>
                <c:pt idx="3524">
                  <c:v>393.08404046310636</c:v>
                </c:pt>
                <c:pt idx="3525">
                  <c:v>393.12687477574514</c:v>
                </c:pt>
                <c:pt idx="3526">
                  <c:v>393.22651062024215</c:v>
                </c:pt>
                <c:pt idx="3527">
                  <c:v>393.51108022787719</c:v>
                </c:pt>
                <c:pt idx="3528">
                  <c:v>393.60133189570388</c:v>
                </c:pt>
                <c:pt idx="3529">
                  <c:v>393.60438926752772</c:v>
                </c:pt>
                <c:pt idx="3530">
                  <c:v>393.60875238166648</c:v>
                </c:pt>
                <c:pt idx="3531">
                  <c:v>393.63996715873395</c:v>
                </c:pt>
                <c:pt idx="3532">
                  <c:v>393.68565149912342</c:v>
                </c:pt>
                <c:pt idx="3533">
                  <c:v>393.76485393384996</c:v>
                </c:pt>
                <c:pt idx="3534">
                  <c:v>393.76542774757286</c:v>
                </c:pt>
                <c:pt idx="3535">
                  <c:v>393.86370745777606</c:v>
                </c:pt>
                <c:pt idx="3536">
                  <c:v>393.89218523193074</c:v>
                </c:pt>
                <c:pt idx="3537">
                  <c:v>394.05693997323442</c:v>
                </c:pt>
                <c:pt idx="3538">
                  <c:v>394.13301505525254</c:v>
                </c:pt>
                <c:pt idx="3539">
                  <c:v>394.29904384048206</c:v>
                </c:pt>
                <c:pt idx="3540">
                  <c:v>394.52741924035706</c:v>
                </c:pt>
                <c:pt idx="3541">
                  <c:v>394.7500817715819</c:v>
                </c:pt>
                <c:pt idx="3542">
                  <c:v>394.7852861776027</c:v>
                </c:pt>
                <c:pt idx="3543">
                  <c:v>394.85555794989676</c:v>
                </c:pt>
                <c:pt idx="3544">
                  <c:v>394.88486013543024</c:v>
                </c:pt>
                <c:pt idx="3545">
                  <c:v>395.08754334485116</c:v>
                </c:pt>
                <c:pt idx="3546">
                  <c:v>395.10179844036435</c:v>
                </c:pt>
                <c:pt idx="3547">
                  <c:v>395.11825219817126</c:v>
                </c:pt>
                <c:pt idx="3548">
                  <c:v>395.12114253615096</c:v>
                </c:pt>
                <c:pt idx="3549">
                  <c:v>395.13007121463352</c:v>
                </c:pt>
                <c:pt idx="3550">
                  <c:v>395.16379832459359</c:v>
                </c:pt>
                <c:pt idx="3551">
                  <c:v>395.32027153082288</c:v>
                </c:pt>
                <c:pt idx="3552">
                  <c:v>395.33188967265096</c:v>
                </c:pt>
                <c:pt idx="3553">
                  <c:v>395.41630035321896</c:v>
                </c:pt>
                <c:pt idx="3554">
                  <c:v>395.45245239999997</c:v>
                </c:pt>
                <c:pt idx="3555">
                  <c:v>395.49710927005339</c:v>
                </c:pt>
                <c:pt idx="3556">
                  <c:v>395.53350315835951</c:v>
                </c:pt>
                <c:pt idx="3557">
                  <c:v>395.60688309412774</c:v>
                </c:pt>
                <c:pt idx="3558">
                  <c:v>395.6619631084169</c:v>
                </c:pt>
                <c:pt idx="3559">
                  <c:v>395.86084645216135</c:v>
                </c:pt>
                <c:pt idx="3560">
                  <c:v>395.87023045136903</c:v>
                </c:pt>
                <c:pt idx="3561">
                  <c:v>395.9149396823542</c:v>
                </c:pt>
                <c:pt idx="3562">
                  <c:v>396.10183596486837</c:v>
                </c:pt>
                <c:pt idx="3563">
                  <c:v>396.26545100703805</c:v>
                </c:pt>
                <c:pt idx="3564">
                  <c:v>396.31185552361399</c:v>
                </c:pt>
                <c:pt idx="3565">
                  <c:v>396.38242358612302</c:v>
                </c:pt>
                <c:pt idx="3566">
                  <c:v>396.39804698164824</c:v>
                </c:pt>
                <c:pt idx="3567">
                  <c:v>396.53105879213444</c:v>
                </c:pt>
                <c:pt idx="3568">
                  <c:v>396.64289014206281</c:v>
                </c:pt>
                <c:pt idx="3569">
                  <c:v>396.80061831563654</c:v>
                </c:pt>
                <c:pt idx="3570">
                  <c:v>396.81407906812035</c:v>
                </c:pt>
                <c:pt idx="3571">
                  <c:v>396.81669464209767</c:v>
                </c:pt>
                <c:pt idx="3572">
                  <c:v>396.84136763289564</c:v>
                </c:pt>
                <c:pt idx="3573">
                  <c:v>396.92304674655384</c:v>
                </c:pt>
                <c:pt idx="3574">
                  <c:v>396.96603959708477</c:v>
                </c:pt>
                <c:pt idx="3575">
                  <c:v>396.98544178106243</c:v>
                </c:pt>
                <c:pt idx="3576">
                  <c:v>397.02355102614672</c:v>
                </c:pt>
                <c:pt idx="3577">
                  <c:v>397.18384224306902</c:v>
                </c:pt>
                <c:pt idx="3578">
                  <c:v>397.59084098015239</c:v>
                </c:pt>
                <c:pt idx="3579">
                  <c:v>397.68772765979304</c:v>
                </c:pt>
                <c:pt idx="3580">
                  <c:v>397.73561990153155</c:v>
                </c:pt>
                <c:pt idx="3581">
                  <c:v>397.76716244675845</c:v>
                </c:pt>
                <c:pt idx="3582">
                  <c:v>397.78901967352112</c:v>
                </c:pt>
                <c:pt idx="3583">
                  <c:v>397.90352018331964</c:v>
                </c:pt>
                <c:pt idx="3584">
                  <c:v>397.96778391290491</c:v>
                </c:pt>
                <c:pt idx="3585">
                  <c:v>398.14067142910807</c:v>
                </c:pt>
                <c:pt idx="3586">
                  <c:v>398.16832128197325</c:v>
                </c:pt>
                <c:pt idx="3587">
                  <c:v>398.1957439136238</c:v>
                </c:pt>
                <c:pt idx="3588">
                  <c:v>398.24285717202224</c:v>
                </c:pt>
                <c:pt idx="3589">
                  <c:v>398.25308996345382</c:v>
                </c:pt>
                <c:pt idx="3590">
                  <c:v>398.36455798549969</c:v>
                </c:pt>
                <c:pt idx="3591">
                  <c:v>398.57726712496515</c:v>
                </c:pt>
                <c:pt idx="3592">
                  <c:v>398.68633132194651</c:v>
                </c:pt>
                <c:pt idx="3593">
                  <c:v>398.75862093233093</c:v>
                </c:pt>
                <c:pt idx="3594">
                  <c:v>398.84646630711768</c:v>
                </c:pt>
                <c:pt idx="3595">
                  <c:v>398.94477481578997</c:v>
                </c:pt>
                <c:pt idx="3596">
                  <c:v>398.95320545035531</c:v>
                </c:pt>
                <c:pt idx="3597">
                  <c:v>398.98953771694352</c:v>
                </c:pt>
                <c:pt idx="3598">
                  <c:v>399.00648331521836</c:v>
                </c:pt>
                <c:pt idx="3599">
                  <c:v>399.05839908221964</c:v>
                </c:pt>
                <c:pt idx="3600">
                  <c:v>399.2314305108215</c:v>
                </c:pt>
                <c:pt idx="3601">
                  <c:v>399.30396354124497</c:v>
                </c:pt>
                <c:pt idx="3602">
                  <c:v>399.31807229296402</c:v>
                </c:pt>
                <c:pt idx="3603">
                  <c:v>399.70377698711923</c:v>
                </c:pt>
                <c:pt idx="3604">
                  <c:v>399.73946086813538</c:v>
                </c:pt>
                <c:pt idx="3605">
                  <c:v>399.82622466865979</c:v>
                </c:pt>
                <c:pt idx="3606">
                  <c:v>399.90783327098416</c:v>
                </c:pt>
                <c:pt idx="3607">
                  <c:v>399.952335699336</c:v>
                </c:pt>
                <c:pt idx="3608">
                  <c:v>399.98121340644724</c:v>
                </c:pt>
                <c:pt idx="3609">
                  <c:v>399.98502265919808</c:v>
                </c:pt>
                <c:pt idx="3610">
                  <c:v>400.0641331375632</c:v>
                </c:pt>
                <c:pt idx="3611">
                  <c:v>400.07537662387665</c:v>
                </c:pt>
                <c:pt idx="3612">
                  <c:v>400.08922896224624</c:v>
                </c:pt>
                <c:pt idx="3613">
                  <c:v>400.29764322130018</c:v>
                </c:pt>
                <c:pt idx="3614">
                  <c:v>400.40031371455245</c:v>
                </c:pt>
                <c:pt idx="3615">
                  <c:v>400.41878424621927</c:v>
                </c:pt>
                <c:pt idx="3616">
                  <c:v>400.52082898785784</c:v>
                </c:pt>
                <c:pt idx="3617">
                  <c:v>400.55188470946479</c:v>
                </c:pt>
                <c:pt idx="3618">
                  <c:v>400.71410853440176</c:v>
                </c:pt>
                <c:pt idx="3619">
                  <c:v>400.79886707661558</c:v>
                </c:pt>
                <c:pt idx="3620">
                  <c:v>400.92493443596061</c:v>
                </c:pt>
                <c:pt idx="3621">
                  <c:v>401.00320558744238</c:v>
                </c:pt>
                <c:pt idx="3622">
                  <c:v>401.20337681219178</c:v>
                </c:pt>
                <c:pt idx="3623">
                  <c:v>401.24371828625578</c:v>
                </c:pt>
                <c:pt idx="3624">
                  <c:v>401.2520544846563</c:v>
                </c:pt>
                <c:pt idx="3625">
                  <c:v>401.28449614119859</c:v>
                </c:pt>
                <c:pt idx="3626">
                  <c:v>401.28601723114184</c:v>
                </c:pt>
                <c:pt idx="3627">
                  <c:v>401.3135398818431</c:v>
                </c:pt>
                <c:pt idx="3628">
                  <c:v>401.36537748275725</c:v>
                </c:pt>
                <c:pt idx="3629">
                  <c:v>401.405126662334</c:v>
                </c:pt>
                <c:pt idx="3630">
                  <c:v>401.41591753239879</c:v>
                </c:pt>
                <c:pt idx="3631">
                  <c:v>401.62905639293967</c:v>
                </c:pt>
                <c:pt idx="3632">
                  <c:v>401.65899228359689</c:v>
                </c:pt>
                <c:pt idx="3633">
                  <c:v>401.66665251591735</c:v>
                </c:pt>
                <c:pt idx="3634">
                  <c:v>401.70474034262986</c:v>
                </c:pt>
                <c:pt idx="3635">
                  <c:v>401.7137959553753</c:v>
                </c:pt>
                <c:pt idx="3636">
                  <c:v>401.73627363497508</c:v>
                </c:pt>
                <c:pt idx="3637">
                  <c:v>401.86424953782739</c:v>
                </c:pt>
                <c:pt idx="3638">
                  <c:v>401.87079337544537</c:v>
                </c:pt>
                <c:pt idx="3639">
                  <c:v>401.98148025871109</c:v>
                </c:pt>
                <c:pt idx="3640">
                  <c:v>402.05320112453376</c:v>
                </c:pt>
                <c:pt idx="3641">
                  <c:v>402.14288229877332</c:v>
                </c:pt>
                <c:pt idx="3642">
                  <c:v>402.14695506778594</c:v>
                </c:pt>
                <c:pt idx="3643">
                  <c:v>402.17628567126872</c:v>
                </c:pt>
                <c:pt idx="3644">
                  <c:v>402.19505424203305</c:v>
                </c:pt>
                <c:pt idx="3645">
                  <c:v>402.27710532206595</c:v>
                </c:pt>
                <c:pt idx="3646">
                  <c:v>402.29792374370425</c:v>
                </c:pt>
                <c:pt idx="3647">
                  <c:v>402.32645805396874</c:v>
                </c:pt>
                <c:pt idx="3648">
                  <c:v>402.3550362669003</c:v>
                </c:pt>
                <c:pt idx="3649">
                  <c:v>402.40433165098966</c:v>
                </c:pt>
                <c:pt idx="3650">
                  <c:v>402.4185033351439</c:v>
                </c:pt>
                <c:pt idx="3651">
                  <c:v>402.42458747662772</c:v>
                </c:pt>
                <c:pt idx="3652">
                  <c:v>402.65594747837622</c:v>
                </c:pt>
                <c:pt idx="3653">
                  <c:v>402.80488550782275</c:v>
                </c:pt>
                <c:pt idx="3654">
                  <c:v>403.05226465360414</c:v>
                </c:pt>
                <c:pt idx="3655">
                  <c:v>403.29847140552454</c:v>
                </c:pt>
                <c:pt idx="3656">
                  <c:v>403.30401032343423</c:v>
                </c:pt>
                <c:pt idx="3657">
                  <c:v>403.38153417792654</c:v>
                </c:pt>
                <c:pt idx="3658">
                  <c:v>403.45398079545902</c:v>
                </c:pt>
                <c:pt idx="3659">
                  <c:v>403.46929452448262</c:v>
                </c:pt>
                <c:pt idx="3660">
                  <c:v>403.63498793754741</c:v>
                </c:pt>
                <c:pt idx="3661">
                  <c:v>403.69648791245982</c:v>
                </c:pt>
                <c:pt idx="3662">
                  <c:v>403.88916514683478</c:v>
                </c:pt>
                <c:pt idx="3663">
                  <c:v>403.91816887976074</c:v>
                </c:pt>
                <c:pt idx="3664">
                  <c:v>403.93215836203365</c:v>
                </c:pt>
                <c:pt idx="3665">
                  <c:v>403.96619481803589</c:v>
                </c:pt>
                <c:pt idx="3666">
                  <c:v>404.14838458231452</c:v>
                </c:pt>
                <c:pt idx="3667">
                  <c:v>404.40553481605974</c:v>
                </c:pt>
                <c:pt idx="3668">
                  <c:v>404.42575416281966</c:v>
                </c:pt>
                <c:pt idx="3669">
                  <c:v>404.52335958467989</c:v>
                </c:pt>
                <c:pt idx="3670">
                  <c:v>404.5389662897154</c:v>
                </c:pt>
                <c:pt idx="3671">
                  <c:v>404.56182201662267</c:v>
                </c:pt>
                <c:pt idx="3672">
                  <c:v>405.0619179733639</c:v>
                </c:pt>
                <c:pt idx="3673">
                  <c:v>405.09148833208349</c:v>
                </c:pt>
                <c:pt idx="3674">
                  <c:v>405.20747763688036</c:v>
                </c:pt>
                <c:pt idx="3675">
                  <c:v>405.35883151861179</c:v>
                </c:pt>
                <c:pt idx="3676">
                  <c:v>405.40077642806477</c:v>
                </c:pt>
                <c:pt idx="3677">
                  <c:v>405.88024879122673</c:v>
                </c:pt>
                <c:pt idx="3678">
                  <c:v>405.92707471671548</c:v>
                </c:pt>
                <c:pt idx="3679">
                  <c:v>405.94280993397234</c:v>
                </c:pt>
                <c:pt idx="3680">
                  <c:v>405.99422669316482</c:v>
                </c:pt>
                <c:pt idx="3681">
                  <c:v>406.01359842149611</c:v>
                </c:pt>
                <c:pt idx="3682">
                  <c:v>406.02395939760555</c:v>
                </c:pt>
                <c:pt idx="3683">
                  <c:v>406.02890068086799</c:v>
                </c:pt>
                <c:pt idx="3684">
                  <c:v>406.12982119784567</c:v>
                </c:pt>
                <c:pt idx="3685">
                  <c:v>406.14069456558809</c:v>
                </c:pt>
                <c:pt idx="3686">
                  <c:v>406.17106799990012</c:v>
                </c:pt>
                <c:pt idx="3687">
                  <c:v>406.21620210226536</c:v>
                </c:pt>
                <c:pt idx="3688">
                  <c:v>406.32296709069738</c:v>
                </c:pt>
                <c:pt idx="3689">
                  <c:v>406.39798094453937</c:v>
                </c:pt>
                <c:pt idx="3690">
                  <c:v>406.40726047552965</c:v>
                </c:pt>
                <c:pt idx="3691">
                  <c:v>406.41870458790225</c:v>
                </c:pt>
                <c:pt idx="3692">
                  <c:v>406.44609387722869</c:v>
                </c:pt>
                <c:pt idx="3693">
                  <c:v>406.49818084178497</c:v>
                </c:pt>
                <c:pt idx="3694">
                  <c:v>406.52075744199192</c:v>
                </c:pt>
                <c:pt idx="3695">
                  <c:v>406.59549878773873</c:v>
                </c:pt>
                <c:pt idx="3696">
                  <c:v>406.83751452963844</c:v>
                </c:pt>
                <c:pt idx="3697">
                  <c:v>407.16302310383503</c:v>
                </c:pt>
                <c:pt idx="3698">
                  <c:v>407.1954515438963</c:v>
                </c:pt>
                <c:pt idx="3699">
                  <c:v>407.43935351313638</c:v>
                </c:pt>
                <c:pt idx="3700">
                  <c:v>407.61136221178475</c:v>
                </c:pt>
                <c:pt idx="3701">
                  <c:v>407.78133256967681</c:v>
                </c:pt>
                <c:pt idx="3702">
                  <c:v>407.80438479255241</c:v>
                </c:pt>
                <c:pt idx="3703">
                  <c:v>407.88662953585725</c:v>
                </c:pt>
                <c:pt idx="3704">
                  <c:v>408.23685174399355</c:v>
                </c:pt>
                <c:pt idx="3705">
                  <c:v>408.31456479611415</c:v>
                </c:pt>
                <c:pt idx="3706">
                  <c:v>408.32144369095414</c:v>
                </c:pt>
                <c:pt idx="3707">
                  <c:v>408.35503966212087</c:v>
                </c:pt>
                <c:pt idx="3708">
                  <c:v>408.51688541569422</c:v>
                </c:pt>
                <c:pt idx="3709">
                  <c:v>408.55998979220465</c:v>
                </c:pt>
                <c:pt idx="3710">
                  <c:v>408.68582906560482</c:v>
                </c:pt>
                <c:pt idx="3711">
                  <c:v>408.77417943630007</c:v>
                </c:pt>
                <c:pt idx="3712">
                  <c:v>408.89451748871073</c:v>
                </c:pt>
                <c:pt idx="3713">
                  <c:v>408.90688647775613</c:v>
                </c:pt>
                <c:pt idx="3714">
                  <c:v>409.02210250726938</c:v>
                </c:pt>
                <c:pt idx="3715">
                  <c:v>409.19515563615829</c:v>
                </c:pt>
                <c:pt idx="3716">
                  <c:v>409.24077106849512</c:v>
                </c:pt>
                <c:pt idx="3717">
                  <c:v>409.26257471145436</c:v>
                </c:pt>
                <c:pt idx="3718">
                  <c:v>409.39515587865799</c:v>
                </c:pt>
                <c:pt idx="3719">
                  <c:v>409.62349618321116</c:v>
                </c:pt>
                <c:pt idx="3720">
                  <c:v>409.6263778938773</c:v>
                </c:pt>
                <c:pt idx="3721">
                  <c:v>409.73680767322816</c:v>
                </c:pt>
                <c:pt idx="3722">
                  <c:v>409.98717235253349</c:v>
                </c:pt>
                <c:pt idx="3723">
                  <c:v>410.00724470938195</c:v>
                </c:pt>
                <c:pt idx="3724">
                  <c:v>410.02077331432838</c:v>
                </c:pt>
                <c:pt idx="3725">
                  <c:v>410.02169396248547</c:v>
                </c:pt>
                <c:pt idx="3726">
                  <c:v>410.02953910730128</c:v>
                </c:pt>
                <c:pt idx="3727">
                  <c:v>410.29497699353118</c:v>
                </c:pt>
                <c:pt idx="3728">
                  <c:v>410.32798053973698</c:v>
                </c:pt>
                <c:pt idx="3729">
                  <c:v>410.32993914951231</c:v>
                </c:pt>
                <c:pt idx="3730">
                  <c:v>410.3662429304398</c:v>
                </c:pt>
                <c:pt idx="3731">
                  <c:v>410.55685400712775</c:v>
                </c:pt>
                <c:pt idx="3732">
                  <c:v>410.55954677220899</c:v>
                </c:pt>
                <c:pt idx="3733">
                  <c:v>410.56237954156194</c:v>
                </c:pt>
                <c:pt idx="3734">
                  <c:v>410.69869591410935</c:v>
                </c:pt>
                <c:pt idx="3735">
                  <c:v>410.74217094677761</c:v>
                </c:pt>
                <c:pt idx="3736">
                  <c:v>410.89438381922128</c:v>
                </c:pt>
                <c:pt idx="3737">
                  <c:v>411.03101432009618</c:v>
                </c:pt>
                <c:pt idx="3738">
                  <c:v>411.11843041075093</c:v>
                </c:pt>
                <c:pt idx="3739">
                  <c:v>411.15565138858585</c:v>
                </c:pt>
                <c:pt idx="3740">
                  <c:v>411.165287217855</c:v>
                </c:pt>
                <c:pt idx="3741">
                  <c:v>411.28415811492755</c:v>
                </c:pt>
                <c:pt idx="3742">
                  <c:v>411.29482554014783</c:v>
                </c:pt>
                <c:pt idx="3743">
                  <c:v>411.30723461071642</c:v>
                </c:pt>
                <c:pt idx="3744">
                  <c:v>411.3862499722938</c:v>
                </c:pt>
                <c:pt idx="3745">
                  <c:v>411.42156836467382</c:v>
                </c:pt>
                <c:pt idx="3746">
                  <c:v>411.56894383305303</c:v>
                </c:pt>
                <c:pt idx="3747">
                  <c:v>411.71445056977257</c:v>
                </c:pt>
                <c:pt idx="3748">
                  <c:v>411.75056852901997</c:v>
                </c:pt>
                <c:pt idx="3749">
                  <c:v>411.89810664619114</c:v>
                </c:pt>
                <c:pt idx="3750">
                  <c:v>411.9666392659114</c:v>
                </c:pt>
                <c:pt idx="3751">
                  <c:v>411.99078669174185</c:v>
                </c:pt>
                <c:pt idx="3752">
                  <c:v>412.00927859617855</c:v>
                </c:pt>
                <c:pt idx="3753">
                  <c:v>412.05612077270831</c:v>
                </c:pt>
                <c:pt idx="3754">
                  <c:v>412.08795745623206</c:v>
                </c:pt>
                <c:pt idx="3755">
                  <c:v>412.2091414429355</c:v>
                </c:pt>
                <c:pt idx="3756">
                  <c:v>412.23138213297983</c:v>
                </c:pt>
                <c:pt idx="3757">
                  <c:v>412.26108292839251</c:v>
                </c:pt>
                <c:pt idx="3758">
                  <c:v>412.35604446086751</c:v>
                </c:pt>
                <c:pt idx="3759">
                  <c:v>412.40453164628394</c:v>
                </c:pt>
                <c:pt idx="3760">
                  <c:v>412.41358784672843</c:v>
                </c:pt>
                <c:pt idx="3761">
                  <c:v>412.48957359188154</c:v>
                </c:pt>
                <c:pt idx="3762">
                  <c:v>412.50409357005014</c:v>
                </c:pt>
                <c:pt idx="3763">
                  <c:v>412.60023195363078</c:v>
                </c:pt>
                <c:pt idx="3764">
                  <c:v>412.62327971324441</c:v>
                </c:pt>
                <c:pt idx="3765">
                  <c:v>412.8177883444875</c:v>
                </c:pt>
                <c:pt idx="3766">
                  <c:v>412.82889864059325</c:v>
                </c:pt>
                <c:pt idx="3767">
                  <c:v>412.85310140595925</c:v>
                </c:pt>
                <c:pt idx="3768">
                  <c:v>412.95332543747253</c:v>
                </c:pt>
                <c:pt idx="3769">
                  <c:v>413.05456063438447</c:v>
                </c:pt>
                <c:pt idx="3770">
                  <c:v>413.22045521780808</c:v>
                </c:pt>
                <c:pt idx="3771">
                  <c:v>413.35017659495264</c:v>
                </c:pt>
                <c:pt idx="3772">
                  <c:v>413.35047805889872</c:v>
                </c:pt>
                <c:pt idx="3773">
                  <c:v>413.3534236438303</c:v>
                </c:pt>
                <c:pt idx="3774">
                  <c:v>413.35521399849597</c:v>
                </c:pt>
                <c:pt idx="3775">
                  <c:v>413.42636647027217</c:v>
                </c:pt>
                <c:pt idx="3776">
                  <c:v>413.62548940150697</c:v>
                </c:pt>
                <c:pt idx="3777">
                  <c:v>413.81197006016191</c:v>
                </c:pt>
                <c:pt idx="3778">
                  <c:v>414.01280542526376</c:v>
                </c:pt>
                <c:pt idx="3779">
                  <c:v>414.07678481755693</c:v>
                </c:pt>
                <c:pt idx="3780">
                  <c:v>414.17385345149802</c:v>
                </c:pt>
                <c:pt idx="3781">
                  <c:v>414.33446608991653</c:v>
                </c:pt>
                <c:pt idx="3782">
                  <c:v>414.36277596981029</c:v>
                </c:pt>
                <c:pt idx="3783">
                  <c:v>414.36285608210898</c:v>
                </c:pt>
                <c:pt idx="3784">
                  <c:v>414.41933534823374</c:v>
                </c:pt>
                <c:pt idx="3785">
                  <c:v>414.56766556394138</c:v>
                </c:pt>
                <c:pt idx="3786">
                  <c:v>414.70994001186159</c:v>
                </c:pt>
                <c:pt idx="3787">
                  <c:v>414.72200100049298</c:v>
                </c:pt>
                <c:pt idx="3788">
                  <c:v>414.81244829270747</c:v>
                </c:pt>
                <c:pt idx="3789">
                  <c:v>414.87122680603096</c:v>
                </c:pt>
                <c:pt idx="3790">
                  <c:v>414.9154443882436</c:v>
                </c:pt>
                <c:pt idx="3791">
                  <c:v>414.97289399420231</c:v>
                </c:pt>
                <c:pt idx="3792">
                  <c:v>415.07753844301396</c:v>
                </c:pt>
                <c:pt idx="3793">
                  <c:v>415.12176397068777</c:v>
                </c:pt>
                <c:pt idx="3794">
                  <c:v>415.18498288652745</c:v>
                </c:pt>
                <c:pt idx="3795">
                  <c:v>415.20267836562681</c:v>
                </c:pt>
                <c:pt idx="3796">
                  <c:v>415.23902689217908</c:v>
                </c:pt>
                <c:pt idx="3797">
                  <c:v>415.25140866219476</c:v>
                </c:pt>
                <c:pt idx="3798">
                  <c:v>415.35869989506079</c:v>
                </c:pt>
                <c:pt idx="3799">
                  <c:v>415.40059733929684</c:v>
                </c:pt>
                <c:pt idx="3800">
                  <c:v>415.93803061466843</c:v>
                </c:pt>
                <c:pt idx="3801">
                  <c:v>415.9417985853467</c:v>
                </c:pt>
                <c:pt idx="3802">
                  <c:v>415.94216441255492</c:v>
                </c:pt>
                <c:pt idx="3803">
                  <c:v>415.95587120006542</c:v>
                </c:pt>
                <c:pt idx="3804">
                  <c:v>416.00433715050218</c:v>
                </c:pt>
                <c:pt idx="3805">
                  <c:v>416.04017620653053</c:v>
                </c:pt>
                <c:pt idx="3806">
                  <c:v>416.04038803684978</c:v>
                </c:pt>
                <c:pt idx="3807">
                  <c:v>416.08329153419027</c:v>
                </c:pt>
                <c:pt idx="3808">
                  <c:v>416.12779193036727</c:v>
                </c:pt>
                <c:pt idx="3809">
                  <c:v>416.13471146430885</c:v>
                </c:pt>
                <c:pt idx="3810">
                  <c:v>416.144788561707</c:v>
                </c:pt>
                <c:pt idx="3811">
                  <c:v>416.19857070880425</c:v>
                </c:pt>
                <c:pt idx="3812">
                  <c:v>416.28842956025107</c:v>
                </c:pt>
                <c:pt idx="3813">
                  <c:v>416.32743721501669</c:v>
                </c:pt>
                <c:pt idx="3814">
                  <c:v>416.40101766223677</c:v>
                </c:pt>
                <c:pt idx="3815">
                  <c:v>416.43060025288884</c:v>
                </c:pt>
                <c:pt idx="3816">
                  <c:v>416.45574815863625</c:v>
                </c:pt>
                <c:pt idx="3817">
                  <c:v>416.53644877121349</c:v>
                </c:pt>
                <c:pt idx="3818">
                  <c:v>416.59506326907649</c:v>
                </c:pt>
                <c:pt idx="3819">
                  <c:v>416.68593180307403</c:v>
                </c:pt>
                <c:pt idx="3820">
                  <c:v>416.91801948775571</c:v>
                </c:pt>
                <c:pt idx="3821">
                  <c:v>416.96445508732893</c:v>
                </c:pt>
                <c:pt idx="3822">
                  <c:v>416.9878790385788</c:v>
                </c:pt>
                <c:pt idx="3823">
                  <c:v>417.01609706707774</c:v>
                </c:pt>
                <c:pt idx="3824">
                  <c:v>417.16125702189191</c:v>
                </c:pt>
                <c:pt idx="3825">
                  <c:v>417.31226456733276</c:v>
                </c:pt>
                <c:pt idx="3826">
                  <c:v>417.51480521139001</c:v>
                </c:pt>
                <c:pt idx="3827">
                  <c:v>417.6145825234629</c:v>
                </c:pt>
                <c:pt idx="3828">
                  <c:v>417.68337935272484</c:v>
                </c:pt>
                <c:pt idx="3829">
                  <c:v>417.76211354426658</c:v>
                </c:pt>
                <c:pt idx="3830">
                  <c:v>417.80535863927423</c:v>
                </c:pt>
                <c:pt idx="3831">
                  <c:v>417.80618559305753</c:v>
                </c:pt>
                <c:pt idx="3832">
                  <c:v>417.87949428111619</c:v>
                </c:pt>
                <c:pt idx="3833">
                  <c:v>417.92057961839515</c:v>
                </c:pt>
                <c:pt idx="3834">
                  <c:v>417.98964106071566</c:v>
                </c:pt>
                <c:pt idx="3835">
                  <c:v>418.00499226224554</c:v>
                </c:pt>
                <c:pt idx="3836">
                  <c:v>418.02515047603561</c:v>
                </c:pt>
                <c:pt idx="3837">
                  <c:v>418.1756970395773</c:v>
                </c:pt>
                <c:pt idx="3838">
                  <c:v>418.30023203667821</c:v>
                </c:pt>
                <c:pt idx="3839">
                  <c:v>418.31491873548669</c:v>
                </c:pt>
                <c:pt idx="3840">
                  <c:v>418.35112337911579</c:v>
                </c:pt>
                <c:pt idx="3841">
                  <c:v>418.40188642852439</c:v>
                </c:pt>
                <c:pt idx="3842">
                  <c:v>418.40633762243442</c:v>
                </c:pt>
                <c:pt idx="3843">
                  <c:v>418.4190121544658</c:v>
                </c:pt>
                <c:pt idx="3844">
                  <c:v>418.47938809209649</c:v>
                </c:pt>
                <c:pt idx="3845">
                  <c:v>418.59253471048305</c:v>
                </c:pt>
                <c:pt idx="3846">
                  <c:v>418.66610726284455</c:v>
                </c:pt>
                <c:pt idx="3847">
                  <c:v>418.67414024119319</c:v>
                </c:pt>
                <c:pt idx="3848">
                  <c:v>418.78961612149931</c:v>
                </c:pt>
                <c:pt idx="3849">
                  <c:v>419.18169923576454</c:v>
                </c:pt>
                <c:pt idx="3850">
                  <c:v>419.32654129675234</c:v>
                </c:pt>
                <c:pt idx="3851">
                  <c:v>419.47587761928833</c:v>
                </c:pt>
                <c:pt idx="3852">
                  <c:v>419.47763035495365</c:v>
                </c:pt>
                <c:pt idx="3853">
                  <c:v>419.5566889317945</c:v>
                </c:pt>
                <c:pt idx="3854">
                  <c:v>419.63561486844651</c:v>
                </c:pt>
                <c:pt idx="3855">
                  <c:v>419.66453436368147</c:v>
                </c:pt>
                <c:pt idx="3856">
                  <c:v>419.72289753865243</c:v>
                </c:pt>
                <c:pt idx="3857">
                  <c:v>419.73587137228452</c:v>
                </c:pt>
                <c:pt idx="3858">
                  <c:v>419.76387000727249</c:v>
                </c:pt>
                <c:pt idx="3859">
                  <c:v>419.80724811371653</c:v>
                </c:pt>
                <c:pt idx="3860">
                  <c:v>419.86641282685792</c:v>
                </c:pt>
                <c:pt idx="3861">
                  <c:v>419.88549441683517</c:v>
                </c:pt>
                <c:pt idx="3862">
                  <c:v>419.94419126108755</c:v>
                </c:pt>
                <c:pt idx="3863">
                  <c:v>419.9807009923216</c:v>
                </c:pt>
                <c:pt idx="3864">
                  <c:v>420.00192922973565</c:v>
                </c:pt>
                <c:pt idx="3865">
                  <c:v>420.00396042608588</c:v>
                </c:pt>
                <c:pt idx="3866">
                  <c:v>420.28019259181451</c:v>
                </c:pt>
                <c:pt idx="3867">
                  <c:v>420.30269957737346</c:v>
                </c:pt>
                <c:pt idx="3868">
                  <c:v>420.31210492635563</c:v>
                </c:pt>
                <c:pt idx="3869">
                  <c:v>420.3320905316055</c:v>
                </c:pt>
                <c:pt idx="3870">
                  <c:v>420.49785806818369</c:v>
                </c:pt>
                <c:pt idx="3871">
                  <c:v>420.59586307092991</c:v>
                </c:pt>
                <c:pt idx="3872">
                  <c:v>420.60818430910564</c:v>
                </c:pt>
                <c:pt idx="3873">
                  <c:v>420.75688965721031</c:v>
                </c:pt>
                <c:pt idx="3874">
                  <c:v>420.86799643914128</c:v>
                </c:pt>
                <c:pt idx="3875">
                  <c:v>420.98335964415122</c:v>
                </c:pt>
                <c:pt idx="3876">
                  <c:v>421.19367199989534</c:v>
                </c:pt>
                <c:pt idx="3877">
                  <c:v>421.3245058410489</c:v>
                </c:pt>
                <c:pt idx="3878">
                  <c:v>421.4729661843491</c:v>
                </c:pt>
                <c:pt idx="3879">
                  <c:v>421.49160699062412</c:v>
                </c:pt>
                <c:pt idx="3880">
                  <c:v>421.59284788609125</c:v>
                </c:pt>
                <c:pt idx="3881">
                  <c:v>421.63393550070543</c:v>
                </c:pt>
                <c:pt idx="3882">
                  <c:v>421.71638995958818</c:v>
                </c:pt>
                <c:pt idx="3883">
                  <c:v>421.83184726010313</c:v>
                </c:pt>
                <c:pt idx="3884">
                  <c:v>421.83848421642784</c:v>
                </c:pt>
                <c:pt idx="3885">
                  <c:v>421.97406058700182</c:v>
                </c:pt>
                <c:pt idx="3886">
                  <c:v>422.04473814652721</c:v>
                </c:pt>
                <c:pt idx="3887">
                  <c:v>422.07128985626218</c:v>
                </c:pt>
                <c:pt idx="3888">
                  <c:v>422.07607892377672</c:v>
                </c:pt>
                <c:pt idx="3889">
                  <c:v>422.14353925204534</c:v>
                </c:pt>
                <c:pt idx="3890">
                  <c:v>422.15616782216711</c:v>
                </c:pt>
                <c:pt idx="3891">
                  <c:v>422.1698918266203</c:v>
                </c:pt>
                <c:pt idx="3892">
                  <c:v>422.19229992633149</c:v>
                </c:pt>
                <c:pt idx="3893">
                  <c:v>422.24181783098732</c:v>
                </c:pt>
                <c:pt idx="3894">
                  <c:v>422.3186255867206</c:v>
                </c:pt>
                <c:pt idx="3895">
                  <c:v>422.33138190497016</c:v>
                </c:pt>
                <c:pt idx="3896">
                  <c:v>422.35950973019453</c:v>
                </c:pt>
                <c:pt idx="3897">
                  <c:v>422.42854056311654</c:v>
                </c:pt>
                <c:pt idx="3898">
                  <c:v>422.45422543006248</c:v>
                </c:pt>
                <c:pt idx="3899">
                  <c:v>422.56853317082232</c:v>
                </c:pt>
                <c:pt idx="3900">
                  <c:v>422.64013656866115</c:v>
                </c:pt>
                <c:pt idx="3901">
                  <c:v>422.65508510853357</c:v>
                </c:pt>
                <c:pt idx="3902">
                  <c:v>422.70430382752897</c:v>
                </c:pt>
                <c:pt idx="3903">
                  <c:v>422.77404398751185</c:v>
                </c:pt>
                <c:pt idx="3904">
                  <c:v>422.80765005080139</c:v>
                </c:pt>
                <c:pt idx="3905">
                  <c:v>422.90075062225679</c:v>
                </c:pt>
                <c:pt idx="3906">
                  <c:v>422.9074281155776</c:v>
                </c:pt>
                <c:pt idx="3907">
                  <c:v>422.91331845833054</c:v>
                </c:pt>
                <c:pt idx="3908">
                  <c:v>422.96367191062825</c:v>
                </c:pt>
                <c:pt idx="3909">
                  <c:v>423.0952963964175</c:v>
                </c:pt>
                <c:pt idx="3910">
                  <c:v>423.13728806024557</c:v>
                </c:pt>
                <c:pt idx="3911">
                  <c:v>423.1682265698737</c:v>
                </c:pt>
                <c:pt idx="3912">
                  <c:v>423.19558888457749</c:v>
                </c:pt>
                <c:pt idx="3913">
                  <c:v>423.22326404891322</c:v>
                </c:pt>
                <c:pt idx="3914">
                  <c:v>423.30789538109769</c:v>
                </c:pt>
                <c:pt idx="3915">
                  <c:v>423.33885891188476</c:v>
                </c:pt>
                <c:pt idx="3916">
                  <c:v>423.37847728724438</c:v>
                </c:pt>
                <c:pt idx="3917">
                  <c:v>423.47068680773555</c:v>
                </c:pt>
                <c:pt idx="3918">
                  <c:v>423.47171511221603</c:v>
                </c:pt>
                <c:pt idx="3919">
                  <c:v>423.47829259799505</c:v>
                </c:pt>
                <c:pt idx="3920">
                  <c:v>423.6346574300029</c:v>
                </c:pt>
                <c:pt idx="3921">
                  <c:v>423.6595901896568</c:v>
                </c:pt>
                <c:pt idx="3922">
                  <c:v>423.72998351546704</c:v>
                </c:pt>
                <c:pt idx="3923">
                  <c:v>423.79027949961159</c:v>
                </c:pt>
                <c:pt idx="3924">
                  <c:v>423.87786331725556</c:v>
                </c:pt>
                <c:pt idx="3925">
                  <c:v>423.98703042260001</c:v>
                </c:pt>
                <c:pt idx="3926">
                  <c:v>424.08625737981549</c:v>
                </c:pt>
                <c:pt idx="3927">
                  <c:v>424.12135678541699</c:v>
                </c:pt>
                <c:pt idx="3928">
                  <c:v>424.19521047314004</c:v>
                </c:pt>
                <c:pt idx="3929">
                  <c:v>424.20457390760714</c:v>
                </c:pt>
                <c:pt idx="3930">
                  <c:v>424.29905928700811</c:v>
                </c:pt>
                <c:pt idx="3931">
                  <c:v>424.3210850155798</c:v>
                </c:pt>
                <c:pt idx="3932">
                  <c:v>424.349284281682</c:v>
                </c:pt>
                <c:pt idx="3933">
                  <c:v>424.42003545325991</c:v>
                </c:pt>
                <c:pt idx="3934">
                  <c:v>424.42042272921134</c:v>
                </c:pt>
                <c:pt idx="3935">
                  <c:v>424.44265460860504</c:v>
                </c:pt>
                <c:pt idx="3936">
                  <c:v>424.46542636138605</c:v>
                </c:pt>
                <c:pt idx="3937">
                  <c:v>424.53216046795774</c:v>
                </c:pt>
                <c:pt idx="3938">
                  <c:v>424.67900442203802</c:v>
                </c:pt>
                <c:pt idx="3939">
                  <c:v>424.71755511717413</c:v>
                </c:pt>
                <c:pt idx="3940">
                  <c:v>424.81453335167777</c:v>
                </c:pt>
                <c:pt idx="3941">
                  <c:v>424.83625220041648</c:v>
                </c:pt>
                <c:pt idx="3942">
                  <c:v>424.89576658951614</c:v>
                </c:pt>
                <c:pt idx="3943">
                  <c:v>424.94438236625638</c:v>
                </c:pt>
                <c:pt idx="3944">
                  <c:v>425.00728739248819</c:v>
                </c:pt>
                <c:pt idx="3945">
                  <c:v>425.0286134788202</c:v>
                </c:pt>
                <c:pt idx="3946">
                  <c:v>425.05789386465563</c:v>
                </c:pt>
                <c:pt idx="3947">
                  <c:v>425.06098974256167</c:v>
                </c:pt>
                <c:pt idx="3948">
                  <c:v>425.1195087988313</c:v>
                </c:pt>
                <c:pt idx="3949">
                  <c:v>425.15804590256931</c:v>
                </c:pt>
                <c:pt idx="3950">
                  <c:v>425.17716811990272</c:v>
                </c:pt>
                <c:pt idx="3951">
                  <c:v>425.188453503537</c:v>
                </c:pt>
                <c:pt idx="3952">
                  <c:v>425.23765610705544</c:v>
                </c:pt>
                <c:pt idx="3953">
                  <c:v>425.25188471788857</c:v>
                </c:pt>
                <c:pt idx="3954">
                  <c:v>425.28913215876639</c:v>
                </c:pt>
                <c:pt idx="3955">
                  <c:v>425.37358241108404</c:v>
                </c:pt>
                <c:pt idx="3956">
                  <c:v>425.46520246447818</c:v>
                </c:pt>
                <c:pt idx="3957">
                  <c:v>425.4995802971809</c:v>
                </c:pt>
                <c:pt idx="3958">
                  <c:v>425.62794988118213</c:v>
                </c:pt>
                <c:pt idx="3959">
                  <c:v>425.80501102857812</c:v>
                </c:pt>
                <c:pt idx="3960">
                  <c:v>425.85289032135387</c:v>
                </c:pt>
                <c:pt idx="3961">
                  <c:v>425.85783513353789</c:v>
                </c:pt>
                <c:pt idx="3962">
                  <c:v>425.88183742472228</c:v>
                </c:pt>
                <c:pt idx="3963">
                  <c:v>425.88647317302991</c:v>
                </c:pt>
                <c:pt idx="3964">
                  <c:v>425.89264155371364</c:v>
                </c:pt>
                <c:pt idx="3965">
                  <c:v>425.90252510632672</c:v>
                </c:pt>
                <c:pt idx="3966">
                  <c:v>425.99917101481225</c:v>
                </c:pt>
                <c:pt idx="3967">
                  <c:v>426.13503638785875</c:v>
                </c:pt>
                <c:pt idx="3968">
                  <c:v>426.48408639611887</c:v>
                </c:pt>
                <c:pt idx="3969">
                  <c:v>426.51763206986919</c:v>
                </c:pt>
                <c:pt idx="3970">
                  <c:v>426.54184524033315</c:v>
                </c:pt>
                <c:pt idx="3971">
                  <c:v>426.66763787418728</c:v>
                </c:pt>
                <c:pt idx="3972">
                  <c:v>426.75077032528634</c:v>
                </c:pt>
                <c:pt idx="3973">
                  <c:v>426.82253588328138</c:v>
                </c:pt>
                <c:pt idx="3974">
                  <c:v>426.83780507073664</c:v>
                </c:pt>
                <c:pt idx="3975">
                  <c:v>426.85519663974083</c:v>
                </c:pt>
                <c:pt idx="3976">
                  <c:v>426.93144374553935</c:v>
                </c:pt>
                <c:pt idx="3977">
                  <c:v>427.17514893263768</c:v>
                </c:pt>
                <c:pt idx="3978">
                  <c:v>427.21660509039083</c:v>
                </c:pt>
                <c:pt idx="3979">
                  <c:v>427.2371203641228</c:v>
                </c:pt>
                <c:pt idx="3980">
                  <c:v>427.32360647631765</c:v>
                </c:pt>
                <c:pt idx="3981">
                  <c:v>427.4031931015856</c:v>
                </c:pt>
                <c:pt idx="3982">
                  <c:v>427.41264825729314</c:v>
                </c:pt>
                <c:pt idx="3983">
                  <c:v>427.51447265447433</c:v>
                </c:pt>
                <c:pt idx="3984">
                  <c:v>427.52241198917807</c:v>
                </c:pt>
                <c:pt idx="3985">
                  <c:v>427.66632071461453</c:v>
                </c:pt>
                <c:pt idx="3986">
                  <c:v>427.70644117722497</c:v>
                </c:pt>
                <c:pt idx="3987">
                  <c:v>427.76810251310837</c:v>
                </c:pt>
                <c:pt idx="3988">
                  <c:v>427.77131043385805</c:v>
                </c:pt>
                <c:pt idx="3989">
                  <c:v>427.83750233410052</c:v>
                </c:pt>
                <c:pt idx="3990">
                  <c:v>427.88006508097283</c:v>
                </c:pt>
                <c:pt idx="3991">
                  <c:v>427.92059309105389</c:v>
                </c:pt>
                <c:pt idx="3992">
                  <c:v>427.9229278947189</c:v>
                </c:pt>
                <c:pt idx="3993">
                  <c:v>428.02304197497011</c:v>
                </c:pt>
                <c:pt idx="3994">
                  <c:v>428.17001515616539</c:v>
                </c:pt>
                <c:pt idx="3995">
                  <c:v>428.21653972981022</c:v>
                </c:pt>
                <c:pt idx="3996">
                  <c:v>428.26446557190161</c:v>
                </c:pt>
                <c:pt idx="3997">
                  <c:v>428.40922747655901</c:v>
                </c:pt>
                <c:pt idx="3998">
                  <c:v>428.43745137914584</c:v>
                </c:pt>
                <c:pt idx="3999">
                  <c:v>428.48639816488981</c:v>
                </c:pt>
                <c:pt idx="4000">
                  <c:v>428.50565867724674</c:v>
                </c:pt>
                <c:pt idx="4001">
                  <c:v>428.6152950718236</c:v>
                </c:pt>
                <c:pt idx="4002">
                  <c:v>428.66549116229004</c:v>
                </c:pt>
                <c:pt idx="4003">
                  <c:v>428.76161641072019</c:v>
                </c:pt>
                <c:pt idx="4004">
                  <c:v>428.97490579942291</c:v>
                </c:pt>
                <c:pt idx="4005">
                  <c:v>429.00581032209499</c:v>
                </c:pt>
                <c:pt idx="4006">
                  <c:v>429.02698959910185</c:v>
                </c:pt>
                <c:pt idx="4007">
                  <c:v>429.11326563437615</c:v>
                </c:pt>
                <c:pt idx="4008">
                  <c:v>429.36752507203954</c:v>
                </c:pt>
                <c:pt idx="4009">
                  <c:v>429.38783002790865</c:v>
                </c:pt>
                <c:pt idx="4010">
                  <c:v>429.5092915866764</c:v>
                </c:pt>
                <c:pt idx="4011">
                  <c:v>429.68189126388285</c:v>
                </c:pt>
                <c:pt idx="4012">
                  <c:v>429.98543494930499</c:v>
                </c:pt>
                <c:pt idx="4013">
                  <c:v>430.05032249151918</c:v>
                </c:pt>
                <c:pt idx="4014">
                  <c:v>430.19040359328477</c:v>
                </c:pt>
                <c:pt idx="4015">
                  <c:v>430.20007001150992</c:v>
                </c:pt>
                <c:pt idx="4016">
                  <c:v>430.29890284363995</c:v>
                </c:pt>
                <c:pt idx="4017">
                  <c:v>430.35705468919383</c:v>
                </c:pt>
                <c:pt idx="4018">
                  <c:v>430.37729592588664</c:v>
                </c:pt>
                <c:pt idx="4019">
                  <c:v>430.41150088821934</c:v>
                </c:pt>
                <c:pt idx="4020">
                  <c:v>430.48438107799814</c:v>
                </c:pt>
                <c:pt idx="4021">
                  <c:v>430.54057586828742</c:v>
                </c:pt>
                <c:pt idx="4022">
                  <c:v>430.54729089367476</c:v>
                </c:pt>
                <c:pt idx="4023">
                  <c:v>430.57074573619286</c:v>
                </c:pt>
                <c:pt idx="4024">
                  <c:v>430.58303515414843</c:v>
                </c:pt>
                <c:pt idx="4025">
                  <c:v>430.80598261828641</c:v>
                </c:pt>
                <c:pt idx="4026">
                  <c:v>430.80701624611351</c:v>
                </c:pt>
                <c:pt idx="4027">
                  <c:v>430.83114080073631</c:v>
                </c:pt>
                <c:pt idx="4028">
                  <c:v>430.8962881626133</c:v>
                </c:pt>
                <c:pt idx="4029">
                  <c:v>430.89870901620719</c:v>
                </c:pt>
                <c:pt idx="4030">
                  <c:v>430.99334709890206</c:v>
                </c:pt>
                <c:pt idx="4031">
                  <c:v>431.05281419372352</c:v>
                </c:pt>
                <c:pt idx="4032">
                  <c:v>431.30322181940755</c:v>
                </c:pt>
                <c:pt idx="4033">
                  <c:v>431.34019401299366</c:v>
                </c:pt>
                <c:pt idx="4034">
                  <c:v>431.42505337713101</c:v>
                </c:pt>
                <c:pt idx="4035">
                  <c:v>431.60431875293079</c:v>
                </c:pt>
                <c:pt idx="4036">
                  <c:v>431.63414794660309</c:v>
                </c:pt>
                <c:pt idx="4037">
                  <c:v>431.67008652684729</c:v>
                </c:pt>
                <c:pt idx="4038">
                  <c:v>431.7094875187222</c:v>
                </c:pt>
                <c:pt idx="4039">
                  <c:v>431.7106290045196</c:v>
                </c:pt>
                <c:pt idx="4040">
                  <c:v>431.75159219939337</c:v>
                </c:pt>
                <c:pt idx="4041">
                  <c:v>431.93669278996805</c:v>
                </c:pt>
                <c:pt idx="4042">
                  <c:v>431.9432057083564</c:v>
                </c:pt>
                <c:pt idx="4043">
                  <c:v>431.99393847702351</c:v>
                </c:pt>
                <c:pt idx="4044">
                  <c:v>432.11402879763239</c:v>
                </c:pt>
                <c:pt idx="4045">
                  <c:v>432.17701574418169</c:v>
                </c:pt>
                <c:pt idx="4046">
                  <c:v>432.74827829792423</c:v>
                </c:pt>
                <c:pt idx="4047">
                  <c:v>432.91460558475427</c:v>
                </c:pt>
                <c:pt idx="4048">
                  <c:v>432.91708713260147</c:v>
                </c:pt>
                <c:pt idx="4049">
                  <c:v>432.99612319452314</c:v>
                </c:pt>
                <c:pt idx="4050">
                  <c:v>433.07424161182365</c:v>
                </c:pt>
                <c:pt idx="4051">
                  <c:v>433.07557039200094</c:v>
                </c:pt>
                <c:pt idx="4052">
                  <c:v>433.11559562752149</c:v>
                </c:pt>
                <c:pt idx="4053">
                  <c:v>433.19915151587543</c:v>
                </c:pt>
                <c:pt idx="4054">
                  <c:v>433.23858800389638</c:v>
                </c:pt>
                <c:pt idx="4055">
                  <c:v>433.3164527592142</c:v>
                </c:pt>
                <c:pt idx="4056">
                  <c:v>433.44714825522226</c:v>
                </c:pt>
                <c:pt idx="4057">
                  <c:v>433.47004067605133</c:v>
                </c:pt>
                <c:pt idx="4058">
                  <c:v>433.47176153197097</c:v>
                </c:pt>
                <c:pt idx="4059">
                  <c:v>433.49324505167499</c:v>
                </c:pt>
                <c:pt idx="4060">
                  <c:v>433.51807419522714</c:v>
                </c:pt>
                <c:pt idx="4061">
                  <c:v>433.53322252033496</c:v>
                </c:pt>
                <c:pt idx="4062">
                  <c:v>433.68074516727432</c:v>
                </c:pt>
                <c:pt idx="4063">
                  <c:v>433.78584862243696</c:v>
                </c:pt>
                <c:pt idx="4064">
                  <c:v>433.83468961842664</c:v>
                </c:pt>
                <c:pt idx="4065">
                  <c:v>434.11504469875541</c:v>
                </c:pt>
                <c:pt idx="4066">
                  <c:v>434.28696601699465</c:v>
                </c:pt>
                <c:pt idx="4067">
                  <c:v>434.40657984054263</c:v>
                </c:pt>
                <c:pt idx="4068">
                  <c:v>434.75053102702014</c:v>
                </c:pt>
                <c:pt idx="4069">
                  <c:v>434.89164204741303</c:v>
                </c:pt>
                <c:pt idx="4070">
                  <c:v>434.89385382537404</c:v>
                </c:pt>
                <c:pt idx="4071">
                  <c:v>435.16257098657678</c:v>
                </c:pt>
                <c:pt idx="4072">
                  <c:v>435.21686715680551</c:v>
                </c:pt>
                <c:pt idx="4073">
                  <c:v>435.23865227754055</c:v>
                </c:pt>
                <c:pt idx="4074">
                  <c:v>435.24192598696982</c:v>
                </c:pt>
                <c:pt idx="4075">
                  <c:v>435.25798216520167</c:v>
                </c:pt>
                <c:pt idx="4076">
                  <c:v>435.27183827957748</c:v>
                </c:pt>
                <c:pt idx="4077">
                  <c:v>435.27709299283435</c:v>
                </c:pt>
                <c:pt idx="4078">
                  <c:v>435.37797328615335</c:v>
                </c:pt>
                <c:pt idx="4079">
                  <c:v>435.39283506617545</c:v>
                </c:pt>
                <c:pt idx="4080">
                  <c:v>435.4061693541608</c:v>
                </c:pt>
                <c:pt idx="4081">
                  <c:v>435.50606442712541</c:v>
                </c:pt>
                <c:pt idx="4082">
                  <c:v>435.5609963490565</c:v>
                </c:pt>
                <c:pt idx="4083">
                  <c:v>435.69021938828536</c:v>
                </c:pt>
                <c:pt idx="4084">
                  <c:v>435.71668561681912</c:v>
                </c:pt>
                <c:pt idx="4085">
                  <c:v>435.71877476137018</c:v>
                </c:pt>
                <c:pt idx="4086">
                  <c:v>435.80427576542797</c:v>
                </c:pt>
                <c:pt idx="4087">
                  <c:v>435.88373046112423</c:v>
                </c:pt>
                <c:pt idx="4088">
                  <c:v>435.99629326677467</c:v>
                </c:pt>
                <c:pt idx="4089">
                  <c:v>436.03183343741728</c:v>
                </c:pt>
                <c:pt idx="4090">
                  <c:v>436.08657617024988</c:v>
                </c:pt>
                <c:pt idx="4091">
                  <c:v>436.09126018299429</c:v>
                </c:pt>
                <c:pt idx="4092">
                  <c:v>436.31653016091076</c:v>
                </c:pt>
                <c:pt idx="4093">
                  <c:v>436.34029872072949</c:v>
                </c:pt>
                <c:pt idx="4094">
                  <c:v>436.3841333911684</c:v>
                </c:pt>
                <c:pt idx="4095">
                  <c:v>436.46044368097893</c:v>
                </c:pt>
                <c:pt idx="4096">
                  <c:v>436.68814043384862</c:v>
                </c:pt>
                <c:pt idx="4097">
                  <c:v>436.76827148846303</c:v>
                </c:pt>
                <c:pt idx="4098">
                  <c:v>436.89952156937721</c:v>
                </c:pt>
                <c:pt idx="4099">
                  <c:v>436.95513427054982</c:v>
                </c:pt>
                <c:pt idx="4100">
                  <c:v>436.98234977287734</c:v>
                </c:pt>
                <c:pt idx="4101">
                  <c:v>437.00788232355256</c:v>
                </c:pt>
                <c:pt idx="4102">
                  <c:v>437.04792626162288</c:v>
                </c:pt>
                <c:pt idx="4103">
                  <c:v>437.08556948169212</c:v>
                </c:pt>
                <c:pt idx="4104">
                  <c:v>437.09839475499984</c:v>
                </c:pt>
                <c:pt idx="4105">
                  <c:v>437.12141048890334</c:v>
                </c:pt>
                <c:pt idx="4106">
                  <c:v>437.31923574979623</c:v>
                </c:pt>
                <c:pt idx="4107">
                  <c:v>437.35004779346582</c:v>
                </c:pt>
                <c:pt idx="4108">
                  <c:v>437.35016623066684</c:v>
                </c:pt>
                <c:pt idx="4109">
                  <c:v>437.40616249022895</c:v>
                </c:pt>
                <c:pt idx="4110">
                  <c:v>437.60609570618635</c:v>
                </c:pt>
                <c:pt idx="4111">
                  <c:v>437.63761780228185</c:v>
                </c:pt>
                <c:pt idx="4112">
                  <c:v>437.703183303343</c:v>
                </c:pt>
                <c:pt idx="4113">
                  <c:v>437.89063231575585</c:v>
                </c:pt>
                <c:pt idx="4114">
                  <c:v>438.05843509605495</c:v>
                </c:pt>
                <c:pt idx="4115">
                  <c:v>438.06016627677309</c:v>
                </c:pt>
                <c:pt idx="4116">
                  <c:v>438.14269051020136</c:v>
                </c:pt>
                <c:pt idx="4117">
                  <c:v>438.2502716140246</c:v>
                </c:pt>
                <c:pt idx="4118">
                  <c:v>438.25771579057715</c:v>
                </c:pt>
                <c:pt idx="4119">
                  <c:v>438.43245645643071</c:v>
                </c:pt>
                <c:pt idx="4120">
                  <c:v>438.46773506976109</c:v>
                </c:pt>
                <c:pt idx="4121">
                  <c:v>438.63945153584831</c:v>
                </c:pt>
                <c:pt idx="4122">
                  <c:v>438.65363792893748</c:v>
                </c:pt>
                <c:pt idx="4123">
                  <c:v>438.69113945900477</c:v>
                </c:pt>
                <c:pt idx="4124">
                  <c:v>438.7170303683763</c:v>
                </c:pt>
                <c:pt idx="4125">
                  <c:v>438.74892765870459</c:v>
                </c:pt>
                <c:pt idx="4126">
                  <c:v>438.75133746288463</c:v>
                </c:pt>
                <c:pt idx="4127">
                  <c:v>438.79419730432005</c:v>
                </c:pt>
                <c:pt idx="4128">
                  <c:v>438.9285267115132</c:v>
                </c:pt>
                <c:pt idx="4129">
                  <c:v>439.02136319161423</c:v>
                </c:pt>
                <c:pt idx="4130">
                  <c:v>439.11531407757383</c:v>
                </c:pt>
                <c:pt idx="4131">
                  <c:v>439.12678448901698</c:v>
                </c:pt>
                <c:pt idx="4132">
                  <c:v>439.15391924506537</c:v>
                </c:pt>
                <c:pt idx="4133">
                  <c:v>439.18750710298133</c:v>
                </c:pt>
                <c:pt idx="4134">
                  <c:v>439.26079124590018</c:v>
                </c:pt>
                <c:pt idx="4135">
                  <c:v>439.36221254803297</c:v>
                </c:pt>
                <c:pt idx="4136">
                  <c:v>439.44499787277107</c:v>
                </c:pt>
                <c:pt idx="4137">
                  <c:v>439.51191270411249</c:v>
                </c:pt>
                <c:pt idx="4138">
                  <c:v>439.53317771970262</c:v>
                </c:pt>
                <c:pt idx="4139">
                  <c:v>439.73470224330742</c:v>
                </c:pt>
                <c:pt idx="4140">
                  <c:v>439.86291402188692</c:v>
                </c:pt>
                <c:pt idx="4141">
                  <c:v>439.90421232942026</c:v>
                </c:pt>
                <c:pt idx="4142">
                  <c:v>439.92358241171206</c:v>
                </c:pt>
                <c:pt idx="4143">
                  <c:v>440.00288128543838</c:v>
                </c:pt>
                <c:pt idx="4144">
                  <c:v>440.08554410560305</c:v>
                </c:pt>
                <c:pt idx="4145">
                  <c:v>440.08831351464062</c:v>
                </c:pt>
                <c:pt idx="4146">
                  <c:v>440.12072366370319</c:v>
                </c:pt>
                <c:pt idx="4147">
                  <c:v>440.21870119086594</c:v>
                </c:pt>
                <c:pt idx="4148">
                  <c:v>440.48470442924059</c:v>
                </c:pt>
                <c:pt idx="4149">
                  <c:v>440.50755145553262</c:v>
                </c:pt>
                <c:pt idx="4150">
                  <c:v>440.58292829582888</c:v>
                </c:pt>
                <c:pt idx="4151">
                  <c:v>440.7538489613043</c:v>
                </c:pt>
                <c:pt idx="4152">
                  <c:v>440.75737670002286</c:v>
                </c:pt>
                <c:pt idx="4153">
                  <c:v>440.98033816094295</c:v>
                </c:pt>
                <c:pt idx="4154">
                  <c:v>440.99195140667678</c:v>
                </c:pt>
                <c:pt idx="4155">
                  <c:v>441.11572989454544</c:v>
                </c:pt>
                <c:pt idx="4156">
                  <c:v>441.13157987395448</c:v>
                </c:pt>
                <c:pt idx="4157">
                  <c:v>441.14424806167318</c:v>
                </c:pt>
                <c:pt idx="4158">
                  <c:v>441.17713859231225</c:v>
                </c:pt>
                <c:pt idx="4159">
                  <c:v>441.27242162445327</c:v>
                </c:pt>
                <c:pt idx="4160">
                  <c:v>441.51376850922799</c:v>
                </c:pt>
                <c:pt idx="4161">
                  <c:v>441.58697588284952</c:v>
                </c:pt>
                <c:pt idx="4162">
                  <c:v>441.81419917520526</c:v>
                </c:pt>
                <c:pt idx="4163">
                  <c:v>441.84498434327446</c:v>
                </c:pt>
                <c:pt idx="4164">
                  <c:v>441.95735949279697</c:v>
                </c:pt>
                <c:pt idx="4165">
                  <c:v>441.96085302171878</c:v>
                </c:pt>
                <c:pt idx="4166">
                  <c:v>442.01113503352286</c:v>
                </c:pt>
                <c:pt idx="4167">
                  <c:v>442.07502385284243</c:v>
                </c:pt>
                <c:pt idx="4168">
                  <c:v>442.16843682143661</c:v>
                </c:pt>
                <c:pt idx="4169">
                  <c:v>442.22994683268195</c:v>
                </c:pt>
                <c:pt idx="4170">
                  <c:v>442.30413114542557</c:v>
                </c:pt>
                <c:pt idx="4171">
                  <c:v>442.4742429558321</c:v>
                </c:pt>
                <c:pt idx="4172">
                  <c:v>442.53900438827623</c:v>
                </c:pt>
                <c:pt idx="4173">
                  <c:v>442.54475972614881</c:v>
                </c:pt>
                <c:pt idx="4174">
                  <c:v>442.6317648945157</c:v>
                </c:pt>
                <c:pt idx="4175">
                  <c:v>442.72494930912643</c:v>
                </c:pt>
                <c:pt idx="4176">
                  <c:v>442.73691226276071</c:v>
                </c:pt>
                <c:pt idx="4177">
                  <c:v>442.753031323458</c:v>
                </c:pt>
                <c:pt idx="4178">
                  <c:v>442.98263299766296</c:v>
                </c:pt>
                <c:pt idx="4179">
                  <c:v>443.03393169663588</c:v>
                </c:pt>
                <c:pt idx="4180">
                  <c:v>443.19023749523342</c:v>
                </c:pt>
                <c:pt idx="4181">
                  <c:v>443.46644717659899</c:v>
                </c:pt>
                <c:pt idx="4182">
                  <c:v>443.54019953354373</c:v>
                </c:pt>
                <c:pt idx="4183">
                  <c:v>443.57731968811873</c:v>
                </c:pt>
                <c:pt idx="4184">
                  <c:v>443.61340186350378</c:v>
                </c:pt>
                <c:pt idx="4185">
                  <c:v>443.64195872471106</c:v>
                </c:pt>
                <c:pt idx="4186">
                  <c:v>443.65879993739327</c:v>
                </c:pt>
                <c:pt idx="4187">
                  <c:v>443.67832521256543</c:v>
                </c:pt>
                <c:pt idx="4188">
                  <c:v>443.68328826798631</c:v>
                </c:pt>
                <c:pt idx="4189">
                  <c:v>443.70936399624992</c:v>
                </c:pt>
                <c:pt idx="4190">
                  <c:v>443.71189185114758</c:v>
                </c:pt>
                <c:pt idx="4191">
                  <c:v>443.79755979241418</c:v>
                </c:pt>
                <c:pt idx="4192">
                  <c:v>443.79926841107698</c:v>
                </c:pt>
                <c:pt idx="4193">
                  <c:v>443.91900553528825</c:v>
                </c:pt>
                <c:pt idx="4194">
                  <c:v>444.07592083925516</c:v>
                </c:pt>
                <c:pt idx="4195">
                  <c:v>444.24856857660598</c:v>
                </c:pt>
                <c:pt idx="4196">
                  <c:v>444.29159210359478</c:v>
                </c:pt>
                <c:pt idx="4197">
                  <c:v>444.34406242485773</c:v>
                </c:pt>
                <c:pt idx="4198">
                  <c:v>444.41635937277948</c:v>
                </c:pt>
                <c:pt idx="4199">
                  <c:v>444.54776162488122</c:v>
                </c:pt>
                <c:pt idx="4200">
                  <c:v>444.57267155420311</c:v>
                </c:pt>
                <c:pt idx="4201">
                  <c:v>444.7124613961148</c:v>
                </c:pt>
                <c:pt idx="4202">
                  <c:v>444.83726120477127</c:v>
                </c:pt>
                <c:pt idx="4203">
                  <c:v>444.93039861654893</c:v>
                </c:pt>
                <c:pt idx="4204">
                  <c:v>445.11507443390383</c:v>
                </c:pt>
                <c:pt idx="4205">
                  <c:v>445.13103019933715</c:v>
                </c:pt>
                <c:pt idx="4206">
                  <c:v>445.17451616604848</c:v>
                </c:pt>
                <c:pt idx="4207">
                  <c:v>445.24832819821171</c:v>
                </c:pt>
                <c:pt idx="4208">
                  <c:v>445.32818862138555</c:v>
                </c:pt>
                <c:pt idx="4209">
                  <c:v>445.45702308903293</c:v>
                </c:pt>
                <c:pt idx="4210">
                  <c:v>445.51194228818599</c:v>
                </c:pt>
                <c:pt idx="4211">
                  <c:v>445.57011143041677</c:v>
                </c:pt>
                <c:pt idx="4212">
                  <c:v>445.5991198749802</c:v>
                </c:pt>
                <c:pt idx="4213">
                  <c:v>445.69168160293282</c:v>
                </c:pt>
                <c:pt idx="4214">
                  <c:v>445.89313101891014</c:v>
                </c:pt>
                <c:pt idx="4215">
                  <c:v>445.94865229221188</c:v>
                </c:pt>
                <c:pt idx="4216">
                  <c:v>445.97725453768345</c:v>
                </c:pt>
                <c:pt idx="4217">
                  <c:v>446.01086686149461</c:v>
                </c:pt>
                <c:pt idx="4218">
                  <c:v>446.13580447504273</c:v>
                </c:pt>
                <c:pt idx="4219">
                  <c:v>446.1696837895359</c:v>
                </c:pt>
                <c:pt idx="4220">
                  <c:v>446.19817003405268</c:v>
                </c:pt>
                <c:pt idx="4221">
                  <c:v>446.37308419217447</c:v>
                </c:pt>
                <c:pt idx="4222">
                  <c:v>446.73457201770145</c:v>
                </c:pt>
                <c:pt idx="4223">
                  <c:v>446.74158220347533</c:v>
                </c:pt>
                <c:pt idx="4224">
                  <c:v>446.79971423918909</c:v>
                </c:pt>
                <c:pt idx="4225">
                  <c:v>446.85433835109507</c:v>
                </c:pt>
                <c:pt idx="4226">
                  <c:v>446.87904978688908</c:v>
                </c:pt>
                <c:pt idx="4227">
                  <c:v>447.03420578850569</c:v>
                </c:pt>
                <c:pt idx="4228">
                  <c:v>447.13967682666538</c:v>
                </c:pt>
                <c:pt idx="4229">
                  <c:v>447.23137092863476</c:v>
                </c:pt>
                <c:pt idx="4230">
                  <c:v>447.40193517675374</c:v>
                </c:pt>
                <c:pt idx="4231">
                  <c:v>447.41560624551488</c:v>
                </c:pt>
                <c:pt idx="4232">
                  <c:v>447.42025366047102</c:v>
                </c:pt>
                <c:pt idx="4233">
                  <c:v>447.42516852403429</c:v>
                </c:pt>
                <c:pt idx="4234">
                  <c:v>447.47564333892331</c:v>
                </c:pt>
                <c:pt idx="4235">
                  <c:v>447.49562485113535</c:v>
                </c:pt>
                <c:pt idx="4236">
                  <c:v>447.51502607459702</c:v>
                </c:pt>
                <c:pt idx="4237">
                  <c:v>447.53295665259287</c:v>
                </c:pt>
                <c:pt idx="4238">
                  <c:v>447.55289622986913</c:v>
                </c:pt>
                <c:pt idx="4239">
                  <c:v>447.63102828344864</c:v>
                </c:pt>
                <c:pt idx="4240">
                  <c:v>447.74953073167518</c:v>
                </c:pt>
                <c:pt idx="4241">
                  <c:v>447.83375686971618</c:v>
                </c:pt>
                <c:pt idx="4242">
                  <c:v>447.84664024415451</c:v>
                </c:pt>
                <c:pt idx="4243">
                  <c:v>447.90350796900094</c:v>
                </c:pt>
                <c:pt idx="4244">
                  <c:v>447.91928376886824</c:v>
                </c:pt>
                <c:pt idx="4245">
                  <c:v>448.00225502696173</c:v>
                </c:pt>
                <c:pt idx="4246">
                  <c:v>448.00617190347907</c:v>
                </c:pt>
                <c:pt idx="4247">
                  <c:v>448.05233719287537</c:v>
                </c:pt>
                <c:pt idx="4248">
                  <c:v>448.18965863938706</c:v>
                </c:pt>
                <c:pt idx="4249">
                  <c:v>448.23197197093708</c:v>
                </c:pt>
                <c:pt idx="4250">
                  <c:v>448.2386053050335</c:v>
                </c:pt>
                <c:pt idx="4251">
                  <c:v>448.28136525286197</c:v>
                </c:pt>
                <c:pt idx="4252">
                  <c:v>448.35177390480089</c:v>
                </c:pt>
                <c:pt idx="4253">
                  <c:v>448.36629847873144</c:v>
                </c:pt>
                <c:pt idx="4254">
                  <c:v>448.44525038727579</c:v>
                </c:pt>
                <c:pt idx="4255">
                  <c:v>448.44986530093456</c:v>
                </c:pt>
                <c:pt idx="4256">
                  <c:v>448.4746209237594</c:v>
                </c:pt>
                <c:pt idx="4257">
                  <c:v>448.70302885573562</c:v>
                </c:pt>
                <c:pt idx="4258">
                  <c:v>448.79310891206529</c:v>
                </c:pt>
                <c:pt idx="4259">
                  <c:v>448.83156738021427</c:v>
                </c:pt>
                <c:pt idx="4260">
                  <c:v>449.01757389425228</c:v>
                </c:pt>
                <c:pt idx="4261">
                  <c:v>449.12267502254417</c:v>
                </c:pt>
                <c:pt idx="4262">
                  <c:v>449.16692723738419</c:v>
                </c:pt>
                <c:pt idx="4263">
                  <c:v>449.20230652709694</c:v>
                </c:pt>
                <c:pt idx="4264">
                  <c:v>449.21646185739763</c:v>
                </c:pt>
                <c:pt idx="4265">
                  <c:v>449.22068631825857</c:v>
                </c:pt>
                <c:pt idx="4266">
                  <c:v>449.23072389650679</c:v>
                </c:pt>
                <c:pt idx="4267">
                  <c:v>449.25034508998147</c:v>
                </c:pt>
                <c:pt idx="4268">
                  <c:v>449.36099217716412</c:v>
                </c:pt>
                <c:pt idx="4269">
                  <c:v>449.36266837850991</c:v>
                </c:pt>
                <c:pt idx="4270">
                  <c:v>449.40750384919357</c:v>
                </c:pt>
                <c:pt idx="4271">
                  <c:v>449.42788311139356</c:v>
                </c:pt>
                <c:pt idx="4272">
                  <c:v>449.4369895713686</c:v>
                </c:pt>
                <c:pt idx="4273">
                  <c:v>449.46283814975436</c:v>
                </c:pt>
                <c:pt idx="4274">
                  <c:v>449.6067818672318</c:v>
                </c:pt>
                <c:pt idx="4275">
                  <c:v>449.76731330779802</c:v>
                </c:pt>
                <c:pt idx="4276">
                  <c:v>449.84357980577499</c:v>
                </c:pt>
                <c:pt idx="4277">
                  <c:v>449.97561948373436</c:v>
                </c:pt>
                <c:pt idx="4278">
                  <c:v>450.12718619585081</c:v>
                </c:pt>
                <c:pt idx="4279">
                  <c:v>450.31139175171455</c:v>
                </c:pt>
                <c:pt idx="4280">
                  <c:v>450.36143615779815</c:v>
                </c:pt>
                <c:pt idx="4281">
                  <c:v>450.37809286694232</c:v>
                </c:pt>
                <c:pt idx="4282">
                  <c:v>450.49123056818695</c:v>
                </c:pt>
                <c:pt idx="4283">
                  <c:v>450.5043580758159</c:v>
                </c:pt>
                <c:pt idx="4284">
                  <c:v>450.53306265756635</c:v>
                </c:pt>
                <c:pt idx="4285">
                  <c:v>450.67669843594774</c:v>
                </c:pt>
                <c:pt idx="4286">
                  <c:v>450.72077488501697</c:v>
                </c:pt>
                <c:pt idx="4287">
                  <c:v>450.7651905757678</c:v>
                </c:pt>
                <c:pt idx="4288">
                  <c:v>450.79535013503835</c:v>
                </c:pt>
                <c:pt idx="4289">
                  <c:v>450.79742808341524</c:v>
                </c:pt>
                <c:pt idx="4290">
                  <c:v>450.86848953833623</c:v>
                </c:pt>
                <c:pt idx="4291">
                  <c:v>450.89812815894487</c:v>
                </c:pt>
                <c:pt idx="4292">
                  <c:v>450.92155072641384</c:v>
                </c:pt>
                <c:pt idx="4293">
                  <c:v>450.98802802310331</c:v>
                </c:pt>
                <c:pt idx="4294">
                  <c:v>451.04045576067517</c:v>
                </c:pt>
                <c:pt idx="4295">
                  <c:v>451.06316413862237</c:v>
                </c:pt>
                <c:pt idx="4296">
                  <c:v>451.11625070755349</c:v>
                </c:pt>
                <c:pt idx="4297">
                  <c:v>451.18160621500414</c:v>
                </c:pt>
                <c:pt idx="4298">
                  <c:v>451.35906059279881</c:v>
                </c:pt>
                <c:pt idx="4299">
                  <c:v>451.41789368531164</c:v>
                </c:pt>
                <c:pt idx="4300">
                  <c:v>451.46839835371452</c:v>
                </c:pt>
                <c:pt idx="4301">
                  <c:v>451.51240995831006</c:v>
                </c:pt>
                <c:pt idx="4302">
                  <c:v>451.53196503622132</c:v>
                </c:pt>
                <c:pt idx="4303">
                  <c:v>451.62704520343829</c:v>
                </c:pt>
                <c:pt idx="4304">
                  <c:v>451.71935409111023</c:v>
                </c:pt>
                <c:pt idx="4305">
                  <c:v>451.75114989310396</c:v>
                </c:pt>
                <c:pt idx="4306">
                  <c:v>451.81293348324533</c:v>
                </c:pt>
                <c:pt idx="4307">
                  <c:v>451.97361063428502</c:v>
                </c:pt>
                <c:pt idx="4308">
                  <c:v>452.04616433419937</c:v>
                </c:pt>
                <c:pt idx="4309">
                  <c:v>452.08999114461233</c:v>
                </c:pt>
                <c:pt idx="4310">
                  <c:v>452.12222211427394</c:v>
                </c:pt>
                <c:pt idx="4311">
                  <c:v>452.1854638011107</c:v>
                </c:pt>
                <c:pt idx="4312">
                  <c:v>452.30556622636368</c:v>
                </c:pt>
                <c:pt idx="4313">
                  <c:v>452.34496523827954</c:v>
                </c:pt>
                <c:pt idx="4314">
                  <c:v>452.38026582084467</c:v>
                </c:pt>
                <c:pt idx="4315">
                  <c:v>452.50183082210066</c:v>
                </c:pt>
                <c:pt idx="4316">
                  <c:v>452.55706090938099</c:v>
                </c:pt>
                <c:pt idx="4317">
                  <c:v>452.58827517480245</c:v>
                </c:pt>
                <c:pt idx="4318">
                  <c:v>452.68052541879547</c:v>
                </c:pt>
                <c:pt idx="4319">
                  <c:v>452.7236914720927</c:v>
                </c:pt>
                <c:pt idx="4320">
                  <c:v>452.74387320001517</c:v>
                </c:pt>
                <c:pt idx="4321">
                  <c:v>452.79713534763806</c:v>
                </c:pt>
                <c:pt idx="4322">
                  <c:v>452.84060892100223</c:v>
                </c:pt>
                <c:pt idx="4323">
                  <c:v>452.84290140237368</c:v>
                </c:pt>
                <c:pt idx="4324">
                  <c:v>452.84422110958241</c:v>
                </c:pt>
                <c:pt idx="4325">
                  <c:v>452.93290214018958</c:v>
                </c:pt>
                <c:pt idx="4326">
                  <c:v>453.01098476595087</c:v>
                </c:pt>
                <c:pt idx="4327">
                  <c:v>453.07098482184114</c:v>
                </c:pt>
                <c:pt idx="4328">
                  <c:v>453.11976047597227</c:v>
                </c:pt>
                <c:pt idx="4329">
                  <c:v>453.44420309833345</c:v>
                </c:pt>
                <c:pt idx="4330">
                  <c:v>453.44985816009245</c:v>
                </c:pt>
                <c:pt idx="4331">
                  <c:v>453.46941186520371</c:v>
                </c:pt>
                <c:pt idx="4332">
                  <c:v>453.54270142496068</c:v>
                </c:pt>
                <c:pt idx="4333">
                  <c:v>453.62600745706425</c:v>
                </c:pt>
                <c:pt idx="4334">
                  <c:v>453.64372660126418</c:v>
                </c:pt>
                <c:pt idx="4335">
                  <c:v>453.8298863271944</c:v>
                </c:pt>
                <c:pt idx="4336">
                  <c:v>453.84701172832291</c:v>
                </c:pt>
                <c:pt idx="4337">
                  <c:v>453.89124288517496</c:v>
                </c:pt>
                <c:pt idx="4338">
                  <c:v>453.90831703614805</c:v>
                </c:pt>
                <c:pt idx="4339">
                  <c:v>453.99190472666129</c:v>
                </c:pt>
                <c:pt idx="4340">
                  <c:v>454.16041930058236</c:v>
                </c:pt>
                <c:pt idx="4341">
                  <c:v>454.16171059529199</c:v>
                </c:pt>
                <c:pt idx="4342">
                  <c:v>454.16338705948056</c:v>
                </c:pt>
                <c:pt idx="4343">
                  <c:v>454.24169634157471</c:v>
                </c:pt>
                <c:pt idx="4344">
                  <c:v>454.28495494463527</c:v>
                </c:pt>
                <c:pt idx="4345">
                  <c:v>454.36837386510223</c:v>
                </c:pt>
                <c:pt idx="4346">
                  <c:v>454.40643933569675</c:v>
                </c:pt>
                <c:pt idx="4347">
                  <c:v>454.42158276605448</c:v>
                </c:pt>
                <c:pt idx="4348">
                  <c:v>454.42212242924859</c:v>
                </c:pt>
                <c:pt idx="4349">
                  <c:v>454.43850022806367</c:v>
                </c:pt>
                <c:pt idx="4350">
                  <c:v>454.68427216312307</c:v>
                </c:pt>
                <c:pt idx="4351">
                  <c:v>454.85744955430243</c:v>
                </c:pt>
                <c:pt idx="4352">
                  <c:v>455.25219014083848</c:v>
                </c:pt>
                <c:pt idx="4353">
                  <c:v>455.65733666649578</c:v>
                </c:pt>
                <c:pt idx="4354">
                  <c:v>455.8197221832117</c:v>
                </c:pt>
                <c:pt idx="4355">
                  <c:v>455.90088918359731</c:v>
                </c:pt>
                <c:pt idx="4356">
                  <c:v>455.95609949493729</c:v>
                </c:pt>
                <c:pt idx="4357">
                  <c:v>455.98668909211818</c:v>
                </c:pt>
                <c:pt idx="4358">
                  <c:v>455.99026783215953</c:v>
                </c:pt>
                <c:pt idx="4359">
                  <c:v>456.05554515594395</c:v>
                </c:pt>
                <c:pt idx="4360">
                  <c:v>456.09049678010791</c:v>
                </c:pt>
                <c:pt idx="4361">
                  <c:v>456.22331325196501</c:v>
                </c:pt>
                <c:pt idx="4362">
                  <c:v>456.41081049032272</c:v>
                </c:pt>
                <c:pt idx="4363">
                  <c:v>456.4223829103322</c:v>
                </c:pt>
                <c:pt idx="4364">
                  <c:v>456.51502962319557</c:v>
                </c:pt>
                <c:pt idx="4365">
                  <c:v>456.51591858157934</c:v>
                </c:pt>
                <c:pt idx="4366">
                  <c:v>456.53042891134817</c:v>
                </c:pt>
                <c:pt idx="4367">
                  <c:v>456.54350318008306</c:v>
                </c:pt>
                <c:pt idx="4368">
                  <c:v>456.58707118325174</c:v>
                </c:pt>
                <c:pt idx="4369">
                  <c:v>456.7360288539785</c:v>
                </c:pt>
                <c:pt idx="4370">
                  <c:v>456.79174839623778</c:v>
                </c:pt>
                <c:pt idx="4371">
                  <c:v>456.9249238838384</c:v>
                </c:pt>
                <c:pt idx="4372">
                  <c:v>457.16382851265001</c:v>
                </c:pt>
                <c:pt idx="4373">
                  <c:v>457.17126202934799</c:v>
                </c:pt>
                <c:pt idx="4374">
                  <c:v>457.19639698511997</c:v>
                </c:pt>
                <c:pt idx="4375">
                  <c:v>457.30870206896861</c:v>
                </c:pt>
                <c:pt idx="4376">
                  <c:v>457.37604250335875</c:v>
                </c:pt>
                <c:pt idx="4377">
                  <c:v>457.3802908977454</c:v>
                </c:pt>
                <c:pt idx="4378">
                  <c:v>457.55466008522865</c:v>
                </c:pt>
                <c:pt idx="4379">
                  <c:v>457.59451974166069</c:v>
                </c:pt>
                <c:pt idx="4380">
                  <c:v>457.60463921343944</c:v>
                </c:pt>
                <c:pt idx="4381">
                  <c:v>457.68351104870362</c:v>
                </c:pt>
                <c:pt idx="4382">
                  <c:v>457.74187859702118</c:v>
                </c:pt>
                <c:pt idx="4383">
                  <c:v>457.8423054917393</c:v>
                </c:pt>
                <c:pt idx="4384">
                  <c:v>458.01896695323046</c:v>
                </c:pt>
                <c:pt idx="4385">
                  <c:v>458.33303192511119</c:v>
                </c:pt>
                <c:pt idx="4386">
                  <c:v>458.43849924889508</c:v>
                </c:pt>
                <c:pt idx="4387">
                  <c:v>458.4963123012509</c:v>
                </c:pt>
                <c:pt idx="4388">
                  <c:v>458.65946173922327</c:v>
                </c:pt>
                <c:pt idx="4389">
                  <c:v>458.78794753041871</c:v>
                </c:pt>
                <c:pt idx="4390">
                  <c:v>458.91945145063409</c:v>
                </c:pt>
                <c:pt idx="4391">
                  <c:v>458.92114727136538</c:v>
                </c:pt>
                <c:pt idx="4392">
                  <c:v>458.97473061940718</c:v>
                </c:pt>
                <c:pt idx="4393">
                  <c:v>458.98349106036159</c:v>
                </c:pt>
                <c:pt idx="4394">
                  <c:v>459.07145878548971</c:v>
                </c:pt>
                <c:pt idx="4395">
                  <c:v>459.08119364464596</c:v>
                </c:pt>
                <c:pt idx="4396">
                  <c:v>459.10493047467634</c:v>
                </c:pt>
                <c:pt idx="4397">
                  <c:v>459.1566806946779</c:v>
                </c:pt>
                <c:pt idx="4398">
                  <c:v>459.21159967321978</c:v>
                </c:pt>
                <c:pt idx="4399">
                  <c:v>459.29246341225638</c:v>
                </c:pt>
                <c:pt idx="4400">
                  <c:v>459.3503361856794</c:v>
                </c:pt>
                <c:pt idx="4401">
                  <c:v>459.3593957591732</c:v>
                </c:pt>
                <c:pt idx="4402">
                  <c:v>459.51368888038809</c:v>
                </c:pt>
                <c:pt idx="4403">
                  <c:v>459.53258758727441</c:v>
                </c:pt>
                <c:pt idx="4404">
                  <c:v>459.53463937383162</c:v>
                </c:pt>
                <c:pt idx="4405">
                  <c:v>459.68556387210151</c:v>
                </c:pt>
                <c:pt idx="4406">
                  <c:v>459.82688091063068</c:v>
                </c:pt>
                <c:pt idx="4407">
                  <c:v>459.8519682389491</c:v>
                </c:pt>
                <c:pt idx="4408">
                  <c:v>459.87195702953363</c:v>
                </c:pt>
                <c:pt idx="4409">
                  <c:v>459.89687944145652</c:v>
                </c:pt>
                <c:pt idx="4410">
                  <c:v>459.89746218773473</c:v>
                </c:pt>
                <c:pt idx="4411">
                  <c:v>459.94917102268533</c:v>
                </c:pt>
                <c:pt idx="4412">
                  <c:v>460.03862886163455</c:v>
                </c:pt>
                <c:pt idx="4413">
                  <c:v>460.05491977725183</c:v>
                </c:pt>
                <c:pt idx="4414">
                  <c:v>460.16074649885417</c:v>
                </c:pt>
                <c:pt idx="4415">
                  <c:v>460.43512346992503</c:v>
                </c:pt>
                <c:pt idx="4416">
                  <c:v>460.5762906593414</c:v>
                </c:pt>
                <c:pt idx="4417">
                  <c:v>460.59185402358781</c:v>
                </c:pt>
                <c:pt idx="4418">
                  <c:v>460.61938078678094</c:v>
                </c:pt>
                <c:pt idx="4419">
                  <c:v>460.65816387265306</c:v>
                </c:pt>
                <c:pt idx="4420">
                  <c:v>460.6632467951377</c:v>
                </c:pt>
                <c:pt idx="4421">
                  <c:v>460.72003555752593</c:v>
                </c:pt>
                <c:pt idx="4422">
                  <c:v>460.77300399900355</c:v>
                </c:pt>
                <c:pt idx="4423">
                  <c:v>460.97697306251081</c:v>
                </c:pt>
                <c:pt idx="4424">
                  <c:v>460.97892879388638</c:v>
                </c:pt>
                <c:pt idx="4425">
                  <c:v>461.01726331404905</c:v>
                </c:pt>
                <c:pt idx="4426">
                  <c:v>461.04716740224677</c:v>
                </c:pt>
                <c:pt idx="4427">
                  <c:v>461.08560612541606</c:v>
                </c:pt>
                <c:pt idx="4428">
                  <c:v>461.15083640673873</c:v>
                </c:pt>
                <c:pt idx="4429">
                  <c:v>461.18825555379999</c:v>
                </c:pt>
                <c:pt idx="4430">
                  <c:v>461.20589155498413</c:v>
                </c:pt>
                <c:pt idx="4431">
                  <c:v>461.21877199657501</c:v>
                </c:pt>
                <c:pt idx="4432">
                  <c:v>461.2224281742765</c:v>
                </c:pt>
                <c:pt idx="4433">
                  <c:v>461.24671002917626</c:v>
                </c:pt>
                <c:pt idx="4434">
                  <c:v>461.53097292505367</c:v>
                </c:pt>
                <c:pt idx="4435">
                  <c:v>461.55725181984764</c:v>
                </c:pt>
                <c:pt idx="4436">
                  <c:v>461.76055814360342</c:v>
                </c:pt>
                <c:pt idx="4437">
                  <c:v>461.77402623417919</c:v>
                </c:pt>
                <c:pt idx="4438">
                  <c:v>461.81225839436888</c:v>
                </c:pt>
                <c:pt idx="4439">
                  <c:v>461.84495498889066</c:v>
                </c:pt>
                <c:pt idx="4440">
                  <c:v>461.85008460450138</c:v>
                </c:pt>
                <c:pt idx="4441">
                  <c:v>461.88151142856088</c:v>
                </c:pt>
                <c:pt idx="4442">
                  <c:v>462.097357854042</c:v>
                </c:pt>
                <c:pt idx="4443">
                  <c:v>462.16984238227849</c:v>
                </c:pt>
                <c:pt idx="4444">
                  <c:v>462.35846748338548</c:v>
                </c:pt>
                <c:pt idx="4445">
                  <c:v>462.45016400273585</c:v>
                </c:pt>
                <c:pt idx="4446">
                  <c:v>462.61797613616602</c:v>
                </c:pt>
                <c:pt idx="4447">
                  <c:v>462.64706634521883</c:v>
                </c:pt>
                <c:pt idx="4448">
                  <c:v>462.70776256777219</c:v>
                </c:pt>
                <c:pt idx="4449">
                  <c:v>462.72883207848838</c:v>
                </c:pt>
                <c:pt idx="4450">
                  <c:v>463.11918619733075</c:v>
                </c:pt>
                <c:pt idx="4451">
                  <c:v>463.39129660977</c:v>
                </c:pt>
                <c:pt idx="4452">
                  <c:v>463.40987824633925</c:v>
                </c:pt>
                <c:pt idx="4453">
                  <c:v>463.43764385788512</c:v>
                </c:pt>
                <c:pt idx="4454">
                  <c:v>463.71817104468869</c:v>
                </c:pt>
                <c:pt idx="4455">
                  <c:v>463.74041553738778</c:v>
                </c:pt>
                <c:pt idx="4456">
                  <c:v>463.75839627733461</c:v>
                </c:pt>
                <c:pt idx="4457">
                  <c:v>463.77192050154821</c:v>
                </c:pt>
                <c:pt idx="4458">
                  <c:v>463.7887175423628</c:v>
                </c:pt>
                <c:pt idx="4459">
                  <c:v>463.79093376276234</c:v>
                </c:pt>
                <c:pt idx="4460">
                  <c:v>463.79274988790183</c:v>
                </c:pt>
                <c:pt idx="4461">
                  <c:v>463.93469695374017</c:v>
                </c:pt>
                <c:pt idx="4462">
                  <c:v>464.04377938542166</c:v>
                </c:pt>
                <c:pt idx="4463">
                  <c:v>464.05366348980795</c:v>
                </c:pt>
                <c:pt idx="4464">
                  <c:v>464.06654501091396</c:v>
                </c:pt>
                <c:pt idx="4465">
                  <c:v>464.16882852940364</c:v>
                </c:pt>
                <c:pt idx="4466">
                  <c:v>464.18506091490775</c:v>
                </c:pt>
                <c:pt idx="4467">
                  <c:v>464.26991120371002</c:v>
                </c:pt>
                <c:pt idx="4468">
                  <c:v>464.29696787076682</c:v>
                </c:pt>
                <c:pt idx="4469">
                  <c:v>464.32960593266279</c:v>
                </c:pt>
                <c:pt idx="4470">
                  <c:v>464.3354975386174</c:v>
                </c:pt>
                <c:pt idx="4471">
                  <c:v>464.39065435209193</c:v>
                </c:pt>
                <c:pt idx="4472">
                  <c:v>464.42877775855681</c:v>
                </c:pt>
                <c:pt idx="4473">
                  <c:v>464.44744770617979</c:v>
                </c:pt>
                <c:pt idx="4474">
                  <c:v>464.46011147444261</c:v>
                </c:pt>
                <c:pt idx="4475">
                  <c:v>464.49199192686513</c:v>
                </c:pt>
                <c:pt idx="4476">
                  <c:v>464.51243294614295</c:v>
                </c:pt>
                <c:pt idx="4477">
                  <c:v>464.53921555674003</c:v>
                </c:pt>
                <c:pt idx="4478">
                  <c:v>464.54403683159234</c:v>
                </c:pt>
                <c:pt idx="4479">
                  <c:v>464.60160542128079</c:v>
                </c:pt>
                <c:pt idx="4480">
                  <c:v>464.60668314591504</c:v>
                </c:pt>
                <c:pt idx="4481">
                  <c:v>464.63561776311633</c:v>
                </c:pt>
                <c:pt idx="4482">
                  <c:v>464.66633180626241</c:v>
                </c:pt>
                <c:pt idx="4483">
                  <c:v>464.70374806827505</c:v>
                </c:pt>
                <c:pt idx="4484">
                  <c:v>464.78095099684032</c:v>
                </c:pt>
                <c:pt idx="4485">
                  <c:v>464.82581976538819</c:v>
                </c:pt>
                <c:pt idx="4486">
                  <c:v>464.85405241917113</c:v>
                </c:pt>
                <c:pt idx="4487">
                  <c:v>464.85466673156026</c:v>
                </c:pt>
                <c:pt idx="4488">
                  <c:v>464.88901359156</c:v>
                </c:pt>
                <c:pt idx="4489">
                  <c:v>464.96808686038599</c:v>
                </c:pt>
                <c:pt idx="4490">
                  <c:v>464.98930533913995</c:v>
                </c:pt>
                <c:pt idx="4491">
                  <c:v>465.05344218310768</c:v>
                </c:pt>
                <c:pt idx="4492">
                  <c:v>465.19492605360267</c:v>
                </c:pt>
                <c:pt idx="4493">
                  <c:v>465.21946983086769</c:v>
                </c:pt>
                <c:pt idx="4494">
                  <c:v>465.2201699983022</c:v>
                </c:pt>
                <c:pt idx="4495">
                  <c:v>465.2610268639894</c:v>
                </c:pt>
                <c:pt idx="4496">
                  <c:v>465.26620668170921</c:v>
                </c:pt>
                <c:pt idx="4497">
                  <c:v>465.34753374060045</c:v>
                </c:pt>
                <c:pt idx="4498">
                  <c:v>465.36607881272835</c:v>
                </c:pt>
                <c:pt idx="4499">
                  <c:v>465.50866597144022</c:v>
                </c:pt>
                <c:pt idx="4500">
                  <c:v>465.55281763050351</c:v>
                </c:pt>
                <c:pt idx="4501">
                  <c:v>465.57740654203496</c:v>
                </c:pt>
                <c:pt idx="4502">
                  <c:v>465.61398953608352</c:v>
                </c:pt>
                <c:pt idx="4503">
                  <c:v>465.6537960133204</c:v>
                </c:pt>
                <c:pt idx="4504">
                  <c:v>465.74247829072755</c:v>
                </c:pt>
                <c:pt idx="4505">
                  <c:v>465.77106853461402</c:v>
                </c:pt>
                <c:pt idx="4506">
                  <c:v>465.8081502781385</c:v>
                </c:pt>
                <c:pt idx="4507">
                  <c:v>465.8925026149094</c:v>
                </c:pt>
                <c:pt idx="4508">
                  <c:v>465.90468000674696</c:v>
                </c:pt>
                <c:pt idx="4509">
                  <c:v>465.92187969134824</c:v>
                </c:pt>
                <c:pt idx="4510">
                  <c:v>465.92261778968958</c:v>
                </c:pt>
                <c:pt idx="4511">
                  <c:v>466.06453513806218</c:v>
                </c:pt>
                <c:pt idx="4512">
                  <c:v>466.23844984397107</c:v>
                </c:pt>
                <c:pt idx="4513">
                  <c:v>466.26349704807461</c:v>
                </c:pt>
                <c:pt idx="4514">
                  <c:v>466.32155726676376</c:v>
                </c:pt>
                <c:pt idx="4515">
                  <c:v>466.33032749385137</c:v>
                </c:pt>
                <c:pt idx="4516">
                  <c:v>466.38281986495747</c:v>
                </c:pt>
                <c:pt idx="4517">
                  <c:v>466.38579261384575</c:v>
                </c:pt>
                <c:pt idx="4518">
                  <c:v>466.61956894814296</c:v>
                </c:pt>
                <c:pt idx="4519">
                  <c:v>466.74082165072383</c:v>
                </c:pt>
                <c:pt idx="4520">
                  <c:v>466.87089496424147</c:v>
                </c:pt>
                <c:pt idx="4521">
                  <c:v>466.89800715490838</c:v>
                </c:pt>
                <c:pt idx="4522">
                  <c:v>466.97869616925266</c:v>
                </c:pt>
                <c:pt idx="4523">
                  <c:v>467.34556774605812</c:v>
                </c:pt>
                <c:pt idx="4524">
                  <c:v>467.45069523779478</c:v>
                </c:pt>
                <c:pt idx="4525">
                  <c:v>467.51511729688633</c:v>
                </c:pt>
                <c:pt idx="4526">
                  <c:v>467.55376495765586</c:v>
                </c:pt>
                <c:pt idx="4527">
                  <c:v>467.67281241217057</c:v>
                </c:pt>
                <c:pt idx="4528">
                  <c:v>467.89124856004759</c:v>
                </c:pt>
                <c:pt idx="4529">
                  <c:v>467.90738156075815</c:v>
                </c:pt>
                <c:pt idx="4530">
                  <c:v>467.96380542338102</c:v>
                </c:pt>
                <c:pt idx="4531">
                  <c:v>467.98519804542354</c:v>
                </c:pt>
                <c:pt idx="4532">
                  <c:v>468.05860800325911</c:v>
                </c:pt>
                <c:pt idx="4533">
                  <c:v>468.13065331007107</c:v>
                </c:pt>
                <c:pt idx="4534">
                  <c:v>468.2418721910451</c:v>
                </c:pt>
                <c:pt idx="4535">
                  <c:v>468.27441615545007</c:v>
                </c:pt>
                <c:pt idx="4536">
                  <c:v>468.32773613763385</c:v>
                </c:pt>
                <c:pt idx="4537">
                  <c:v>468.38581044330516</c:v>
                </c:pt>
                <c:pt idx="4538">
                  <c:v>468.44806795001801</c:v>
                </c:pt>
                <c:pt idx="4539">
                  <c:v>468.47372183807857</c:v>
                </c:pt>
                <c:pt idx="4540">
                  <c:v>468.50750084622274</c:v>
                </c:pt>
                <c:pt idx="4541">
                  <c:v>468.52483832251801</c:v>
                </c:pt>
                <c:pt idx="4542">
                  <c:v>468.56275815321061</c:v>
                </c:pt>
                <c:pt idx="4543">
                  <c:v>468.8429947504419</c:v>
                </c:pt>
                <c:pt idx="4544">
                  <c:v>468.92413113726019</c:v>
                </c:pt>
                <c:pt idx="4545">
                  <c:v>468.97195975223582</c:v>
                </c:pt>
                <c:pt idx="4546">
                  <c:v>468.99620825696695</c:v>
                </c:pt>
                <c:pt idx="4547">
                  <c:v>469.0828794379654</c:v>
                </c:pt>
                <c:pt idx="4548">
                  <c:v>469.21618706510077</c:v>
                </c:pt>
                <c:pt idx="4549">
                  <c:v>469.22143560780307</c:v>
                </c:pt>
                <c:pt idx="4550">
                  <c:v>469.22562029509675</c:v>
                </c:pt>
                <c:pt idx="4551">
                  <c:v>469.29368674241073</c:v>
                </c:pt>
                <c:pt idx="4552">
                  <c:v>469.3150546911549</c:v>
                </c:pt>
                <c:pt idx="4553">
                  <c:v>469.33639753298797</c:v>
                </c:pt>
                <c:pt idx="4554">
                  <c:v>469.53309204305486</c:v>
                </c:pt>
                <c:pt idx="4555">
                  <c:v>469.54055300870306</c:v>
                </c:pt>
                <c:pt idx="4556">
                  <c:v>469.55210348960293</c:v>
                </c:pt>
                <c:pt idx="4557">
                  <c:v>469.55577046034853</c:v>
                </c:pt>
                <c:pt idx="4558">
                  <c:v>469.56575710371669</c:v>
                </c:pt>
                <c:pt idx="4559">
                  <c:v>469.70354219904107</c:v>
                </c:pt>
                <c:pt idx="4560">
                  <c:v>469.84118937363752</c:v>
                </c:pt>
                <c:pt idx="4561">
                  <c:v>469.87136167747769</c:v>
                </c:pt>
                <c:pt idx="4562">
                  <c:v>469.90234148042265</c:v>
                </c:pt>
                <c:pt idx="4563">
                  <c:v>469.93263982301244</c:v>
                </c:pt>
                <c:pt idx="4564">
                  <c:v>470.0808960535976</c:v>
                </c:pt>
                <c:pt idx="4565">
                  <c:v>470.08569704246628</c:v>
                </c:pt>
                <c:pt idx="4566">
                  <c:v>470.11327462414954</c:v>
                </c:pt>
                <c:pt idx="4567">
                  <c:v>470.19635587827304</c:v>
                </c:pt>
                <c:pt idx="4568">
                  <c:v>470.24761406324444</c:v>
                </c:pt>
                <c:pt idx="4569">
                  <c:v>470.3079102581205</c:v>
                </c:pt>
                <c:pt idx="4570">
                  <c:v>470.47270116108149</c:v>
                </c:pt>
                <c:pt idx="4571">
                  <c:v>470.63298550540895</c:v>
                </c:pt>
                <c:pt idx="4572">
                  <c:v>470.76556263413835</c:v>
                </c:pt>
                <c:pt idx="4573">
                  <c:v>470.77755776283436</c:v>
                </c:pt>
                <c:pt idx="4574">
                  <c:v>470.78973556128312</c:v>
                </c:pt>
                <c:pt idx="4575">
                  <c:v>470.80274304247484</c:v>
                </c:pt>
                <c:pt idx="4576">
                  <c:v>470.81316020965716</c:v>
                </c:pt>
                <c:pt idx="4577">
                  <c:v>470.87805544977675</c:v>
                </c:pt>
                <c:pt idx="4578">
                  <c:v>470.903491892754</c:v>
                </c:pt>
                <c:pt idx="4579">
                  <c:v>470.93988885050038</c:v>
                </c:pt>
                <c:pt idx="4580">
                  <c:v>470.95166776096664</c:v>
                </c:pt>
                <c:pt idx="4581">
                  <c:v>470.9771748248325</c:v>
                </c:pt>
                <c:pt idx="4582">
                  <c:v>471.1538251657737</c:v>
                </c:pt>
                <c:pt idx="4583">
                  <c:v>471.28737272975644</c:v>
                </c:pt>
                <c:pt idx="4584">
                  <c:v>471.48655917740223</c:v>
                </c:pt>
                <c:pt idx="4585">
                  <c:v>471.55808477191596</c:v>
                </c:pt>
                <c:pt idx="4586">
                  <c:v>471.59427868953929</c:v>
                </c:pt>
                <c:pt idx="4587">
                  <c:v>471.62737423552608</c:v>
                </c:pt>
                <c:pt idx="4588">
                  <c:v>471.65818201473905</c:v>
                </c:pt>
                <c:pt idx="4589">
                  <c:v>471.70866621335654</c:v>
                </c:pt>
                <c:pt idx="4590">
                  <c:v>471.70877990889682</c:v>
                </c:pt>
                <c:pt idx="4591">
                  <c:v>471.82630288219303</c:v>
                </c:pt>
                <c:pt idx="4592">
                  <c:v>471.87876085912751</c:v>
                </c:pt>
                <c:pt idx="4593">
                  <c:v>471.90212641142267</c:v>
                </c:pt>
                <c:pt idx="4594">
                  <c:v>471.90243381727765</c:v>
                </c:pt>
                <c:pt idx="4595">
                  <c:v>472.04866045674584</c:v>
                </c:pt>
                <c:pt idx="4596">
                  <c:v>472.0744108315464</c:v>
                </c:pt>
                <c:pt idx="4597">
                  <c:v>472.14629950632514</c:v>
                </c:pt>
                <c:pt idx="4598">
                  <c:v>472.19751970427626</c:v>
                </c:pt>
                <c:pt idx="4599">
                  <c:v>472.2911176777111</c:v>
                </c:pt>
                <c:pt idx="4600">
                  <c:v>472.36901716389139</c:v>
                </c:pt>
                <c:pt idx="4601">
                  <c:v>472.40497184783743</c:v>
                </c:pt>
                <c:pt idx="4602">
                  <c:v>472.41444746340483</c:v>
                </c:pt>
                <c:pt idx="4603">
                  <c:v>472.41517737436578</c:v>
                </c:pt>
                <c:pt idx="4604">
                  <c:v>472.4320643956313</c:v>
                </c:pt>
                <c:pt idx="4605">
                  <c:v>472.47266747997458</c:v>
                </c:pt>
                <c:pt idx="4606">
                  <c:v>472.49121355646423</c:v>
                </c:pt>
                <c:pt idx="4607">
                  <c:v>472.52885956257535</c:v>
                </c:pt>
                <c:pt idx="4608">
                  <c:v>472.5389993560176</c:v>
                </c:pt>
                <c:pt idx="4609">
                  <c:v>472.54129197850494</c:v>
                </c:pt>
                <c:pt idx="4610">
                  <c:v>472.62105811279571</c:v>
                </c:pt>
                <c:pt idx="4611">
                  <c:v>472.70879873434757</c:v>
                </c:pt>
                <c:pt idx="4612">
                  <c:v>472.88846144935405</c:v>
                </c:pt>
                <c:pt idx="4613">
                  <c:v>473.13305260409413</c:v>
                </c:pt>
                <c:pt idx="4614">
                  <c:v>473.16597932236749</c:v>
                </c:pt>
                <c:pt idx="4615">
                  <c:v>473.22970937898572</c:v>
                </c:pt>
                <c:pt idx="4616">
                  <c:v>473.24765597523373</c:v>
                </c:pt>
                <c:pt idx="4617">
                  <c:v>473.27664238477655</c:v>
                </c:pt>
                <c:pt idx="4618">
                  <c:v>473.34189781259471</c:v>
                </c:pt>
                <c:pt idx="4619">
                  <c:v>473.37704812984191</c:v>
                </c:pt>
                <c:pt idx="4620">
                  <c:v>473.40673491244775</c:v>
                </c:pt>
                <c:pt idx="4621">
                  <c:v>473.45842583581077</c:v>
                </c:pt>
                <c:pt idx="4622">
                  <c:v>473.54567402612969</c:v>
                </c:pt>
                <c:pt idx="4623">
                  <c:v>473.65598296876033</c:v>
                </c:pt>
                <c:pt idx="4624">
                  <c:v>473.66971740757623</c:v>
                </c:pt>
                <c:pt idx="4625">
                  <c:v>473.98779498148849</c:v>
                </c:pt>
                <c:pt idx="4626">
                  <c:v>474.07305998786541</c:v>
                </c:pt>
                <c:pt idx="4627">
                  <c:v>474.07396066194093</c:v>
                </c:pt>
                <c:pt idx="4628">
                  <c:v>474.15727377657799</c:v>
                </c:pt>
                <c:pt idx="4629">
                  <c:v>474.26448249268537</c:v>
                </c:pt>
                <c:pt idx="4630">
                  <c:v>474.29389542216882</c:v>
                </c:pt>
                <c:pt idx="4631">
                  <c:v>474.36959808425348</c:v>
                </c:pt>
                <c:pt idx="4632">
                  <c:v>474.40139804317494</c:v>
                </c:pt>
                <c:pt idx="4633">
                  <c:v>474.5544428950339</c:v>
                </c:pt>
                <c:pt idx="4634">
                  <c:v>474.88644149922652</c:v>
                </c:pt>
                <c:pt idx="4635">
                  <c:v>474.88656703759716</c:v>
                </c:pt>
                <c:pt idx="4636">
                  <c:v>474.94902660008273</c:v>
                </c:pt>
                <c:pt idx="4637">
                  <c:v>475.11524367106341</c:v>
                </c:pt>
                <c:pt idx="4638">
                  <c:v>475.14479346397457</c:v>
                </c:pt>
                <c:pt idx="4639">
                  <c:v>475.14929102096096</c:v>
                </c:pt>
                <c:pt idx="4640">
                  <c:v>475.19477646393949</c:v>
                </c:pt>
                <c:pt idx="4641">
                  <c:v>475.19787428753312</c:v>
                </c:pt>
                <c:pt idx="4642">
                  <c:v>475.24691781988315</c:v>
                </c:pt>
                <c:pt idx="4643">
                  <c:v>475.27685189028932</c:v>
                </c:pt>
                <c:pt idx="4644">
                  <c:v>475.4123173285941</c:v>
                </c:pt>
                <c:pt idx="4645">
                  <c:v>475.42760416338672</c:v>
                </c:pt>
                <c:pt idx="4646">
                  <c:v>475.58163523333297</c:v>
                </c:pt>
                <c:pt idx="4647">
                  <c:v>475.72166729223721</c:v>
                </c:pt>
                <c:pt idx="4648">
                  <c:v>475.74304328028433</c:v>
                </c:pt>
                <c:pt idx="4649">
                  <c:v>475.82263178751458</c:v>
                </c:pt>
                <c:pt idx="4650">
                  <c:v>475.9517022849717</c:v>
                </c:pt>
                <c:pt idx="4651">
                  <c:v>475.97938597487803</c:v>
                </c:pt>
                <c:pt idx="4652">
                  <c:v>476.17167414484828</c:v>
                </c:pt>
                <c:pt idx="4653">
                  <c:v>476.30389787613552</c:v>
                </c:pt>
                <c:pt idx="4654">
                  <c:v>476.36940816556069</c:v>
                </c:pt>
                <c:pt idx="4655">
                  <c:v>476.42483446486278</c:v>
                </c:pt>
                <c:pt idx="4656">
                  <c:v>476.44335168540158</c:v>
                </c:pt>
                <c:pt idx="4657">
                  <c:v>476.44777493313262</c:v>
                </c:pt>
                <c:pt idx="4658">
                  <c:v>476.44945544692132</c:v>
                </c:pt>
                <c:pt idx="4659">
                  <c:v>476.53863985433782</c:v>
                </c:pt>
                <c:pt idx="4660">
                  <c:v>476.6682915848283</c:v>
                </c:pt>
                <c:pt idx="4661">
                  <c:v>476.78586047168585</c:v>
                </c:pt>
                <c:pt idx="4662">
                  <c:v>476.78882956346695</c:v>
                </c:pt>
                <c:pt idx="4663">
                  <c:v>477.16689222393404</c:v>
                </c:pt>
                <c:pt idx="4664">
                  <c:v>477.1889271458947</c:v>
                </c:pt>
                <c:pt idx="4665">
                  <c:v>477.22764108640951</c:v>
                </c:pt>
                <c:pt idx="4666">
                  <c:v>477.4357367208039</c:v>
                </c:pt>
                <c:pt idx="4667">
                  <c:v>477.43950541980553</c:v>
                </c:pt>
                <c:pt idx="4668">
                  <c:v>477.44617738354458</c:v>
                </c:pt>
                <c:pt idx="4669">
                  <c:v>477.47099786519766</c:v>
                </c:pt>
                <c:pt idx="4670">
                  <c:v>477.48953851529421</c:v>
                </c:pt>
                <c:pt idx="4671">
                  <c:v>477.6368142021459</c:v>
                </c:pt>
                <c:pt idx="4672">
                  <c:v>477.67106661325028</c:v>
                </c:pt>
                <c:pt idx="4673">
                  <c:v>477.70719338165969</c:v>
                </c:pt>
                <c:pt idx="4674">
                  <c:v>477.79430973278096</c:v>
                </c:pt>
                <c:pt idx="4675">
                  <c:v>477.80505125574751</c:v>
                </c:pt>
                <c:pt idx="4676">
                  <c:v>477.82213555645939</c:v>
                </c:pt>
                <c:pt idx="4677">
                  <c:v>477.8966304007489</c:v>
                </c:pt>
                <c:pt idx="4678">
                  <c:v>477.91146578414885</c:v>
                </c:pt>
                <c:pt idx="4679">
                  <c:v>477.92164298227624</c:v>
                </c:pt>
                <c:pt idx="4680">
                  <c:v>477.9233570054185</c:v>
                </c:pt>
                <c:pt idx="4681">
                  <c:v>477.95638525697262</c:v>
                </c:pt>
                <c:pt idx="4682">
                  <c:v>478.00542301171402</c:v>
                </c:pt>
                <c:pt idx="4683">
                  <c:v>478.20351488650147</c:v>
                </c:pt>
                <c:pt idx="4684">
                  <c:v>478.39102147910313</c:v>
                </c:pt>
                <c:pt idx="4685">
                  <c:v>478.51529853872722</c:v>
                </c:pt>
                <c:pt idx="4686">
                  <c:v>478.59014619824342</c:v>
                </c:pt>
                <c:pt idx="4687">
                  <c:v>478.84172630258627</c:v>
                </c:pt>
                <c:pt idx="4688">
                  <c:v>478.86316576301789</c:v>
                </c:pt>
                <c:pt idx="4689">
                  <c:v>478.94206280118357</c:v>
                </c:pt>
                <c:pt idx="4690">
                  <c:v>479.07181699697423</c:v>
                </c:pt>
                <c:pt idx="4691">
                  <c:v>479.10205051800142</c:v>
                </c:pt>
                <c:pt idx="4692">
                  <c:v>479.24235273392901</c:v>
                </c:pt>
                <c:pt idx="4693">
                  <c:v>479.28342189348103</c:v>
                </c:pt>
                <c:pt idx="4694">
                  <c:v>479.3387323574259</c:v>
                </c:pt>
                <c:pt idx="4695">
                  <c:v>479.40009775637145</c:v>
                </c:pt>
                <c:pt idx="4696">
                  <c:v>479.41015737449197</c:v>
                </c:pt>
                <c:pt idx="4697">
                  <c:v>479.41247734035915</c:v>
                </c:pt>
                <c:pt idx="4698">
                  <c:v>479.43547838120077</c:v>
                </c:pt>
                <c:pt idx="4699">
                  <c:v>479.59955042513394</c:v>
                </c:pt>
                <c:pt idx="4700">
                  <c:v>479.62053466238615</c:v>
                </c:pt>
                <c:pt idx="4701">
                  <c:v>479.68136369934092</c:v>
                </c:pt>
                <c:pt idx="4702">
                  <c:v>479.81597094884125</c:v>
                </c:pt>
                <c:pt idx="4703">
                  <c:v>479.83611860317012</c:v>
                </c:pt>
                <c:pt idx="4704">
                  <c:v>479.87483979667161</c:v>
                </c:pt>
                <c:pt idx="4705">
                  <c:v>479.98353825932872</c:v>
                </c:pt>
                <c:pt idx="4706">
                  <c:v>480.058439871617</c:v>
                </c:pt>
                <c:pt idx="4707">
                  <c:v>480.07619388799969</c:v>
                </c:pt>
                <c:pt idx="4708">
                  <c:v>480.25904067525698</c:v>
                </c:pt>
                <c:pt idx="4709">
                  <c:v>480.30894441426852</c:v>
                </c:pt>
                <c:pt idx="4710">
                  <c:v>480.49650485342607</c:v>
                </c:pt>
                <c:pt idx="4711">
                  <c:v>480.67098464532967</c:v>
                </c:pt>
                <c:pt idx="4712">
                  <c:v>480.6935252503402</c:v>
                </c:pt>
                <c:pt idx="4713">
                  <c:v>480.72601207437287</c:v>
                </c:pt>
                <c:pt idx="4714">
                  <c:v>480.79655417535554</c:v>
                </c:pt>
                <c:pt idx="4715">
                  <c:v>480.86390052796907</c:v>
                </c:pt>
                <c:pt idx="4716">
                  <c:v>480.92826179876096</c:v>
                </c:pt>
                <c:pt idx="4717">
                  <c:v>480.94714765616004</c:v>
                </c:pt>
                <c:pt idx="4718">
                  <c:v>480.99276996778593</c:v>
                </c:pt>
                <c:pt idx="4719">
                  <c:v>481.0186257470499</c:v>
                </c:pt>
                <c:pt idx="4720">
                  <c:v>481.02838671377151</c:v>
                </c:pt>
                <c:pt idx="4721">
                  <c:v>481.04518015880421</c:v>
                </c:pt>
                <c:pt idx="4722">
                  <c:v>481.08452198590584</c:v>
                </c:pt>
                <c:pt idx="4723">
                  <c:v>481.22385087675792</c:v>
                </c:pt>
                <c:pt idx="4724">
                  <c:v>481.35125137070867</c:v>
                </c:pt>
                <c:pt idx="4725">
                  <c:v>481.36554907887847</c:v>
                </c:pt>
                <c:pt idx="4726">
                  <c:v>481.56867403993567</c:v>
                </c:pt>
                <c:pt idx="4727">
                  <c:v>481.69307356574728</c:v>
                </c:pt>
                <c:pt idx="4728">
                  <c:v>481.76195401117553</c:v>
                </c:pt>
                <c:pt idx="4729">
                  <c:v>481.91292801124661</c:v>
                </c:pt>
                <c:pt idx="4730">
                  <c:v>482.00433627374809</c:v>
                </c:pt>
                <c:pt idx="4731">
                  <c:v>482.06726050017517</c:v>
                </c:pt>
                <c:pt idx="4732">
                  <c:v>482.08398374226397</c:v>
                </c:pt>
                <c:pt idx="4733">
                  <c:v>482.14550247582133</c:v>
                </c:pt>
                <c:pt idx="4734">
                  <c:v>482.27007498945579</c:v>
                </c:pt>
                <c:pt idx="4735">
                  <c:v>482.35749560120888</c:v>
                </c:pt>
                <c:pt idx="4736">
                  <c:v>482.66014773673635</c:v>
                </c:pt>
                <c:pt idx="4737">
                  <c:v>482.75954959648004</c:v>
                </c:pt>
                <c:pt idx="4738">
                  <c:v>482.87459205661816</c:v>
                </c:pt>
                <c:pt idx="4739">
                  <c:v>482.9435213390334</c:v>
                </c:pt>
                <c:pt idx="4740">
                  <c:v>483.03903338169545</c:v>
                </c:pt>
                <c:pt idx="4741">
                  <c:v>483.14133422121006</c:v>
                </c:pt>
                <c:pt idx="4742">
                  <c:v>483.14414658804787</c:v>
                </c:pt>
                <c:pt idx="4743">
                  <c:v>483.16840104423108</c:v>
                </c:pt>
                <c:pt idx="4744">
                  <c:v>483.23108317583132</c:v>
                </c:pt>
                <c:pt idx="4745">
                  <c:v>483.24141770798889</c:v>
                </c:pt>
                <c:pt idx="4746">
                  <c:v>483.28711265526726</c:v>
                </c:pt>
                <c:pt idx="4747">
                  <c:v>483.3052457950734</c:v>
                </c:pt>
                <c:pt idx="4748">
                  <c:v>483.54070557243961</c:v>
                </c:pt>
                <c:pt idx="4749">
                  <c:v>483.61091953808381</c:v>
                </c:pt>
                <c:pt idx="4750">
                  <c:v>483.61992522792031</c:v>
                </c:pt>
                <c:pt idx="4751">
                  <c:v>483.62058815448523</c:v>
                </c:pt>
                <c:pt idx="4752">
                  <c:v>483.80566357071979</c:v>
                </c:pt>
                <c:pt idx="4753">
                  <c:v>483.85491849891645</c:v>
                </c:pt>
                <c:pt idx="4754">
                  <c:v>483.99437948698181</c:v>
                </c:pt>
                <c:pt idx="4755">
                  <c:v>484.32678899855921</c:v>
                </c:pt>
                <c:pt idx="4756">
                  <c:v>484.42190047299169</c:v>
                </c:pt>
                <c:pt idx="4757">
                  <c:v>484.45696807879904</c:v>
                </c:pt>
                <c:pt idx="4758">
                  <c:v>484.52292900255327</c:v>
                </c:pt>
                <c:pt idx="4759">
                  <c:v>484.5668613596244</c:v>
                </c:pt>
                <c:pt idx="4760">
                  <c:v>484.59308629814706</c:v>
                </c:pt>
                <c:pt idx="4761">
                  <c:v>484.65771677712945</c:v>
                </c:pt>
                <c:pt idx="4762">
                  <c:v>484.74415399225023</c:v>
                </c:pt>
                <c:pt idx="4763">
                  <c:v>484.82935258135325</c:v>
                </c:pt>
                <c:pt idx="4764">
                  <c:v>484.8856371288789</c:v>
                </c:pt>
                <c:pt idx="4765">
                  <c:v>484.95831850400702</c:v>
                </c:pt>
                <c:pt idx="4766">
                  <c:v>485.04031107094806</c:v>
                </c:pt>
                <c:pt idx="4767">
                  <c:v>485.08251201698658</c:v>
                </c:pt>
                <c:pt idx="4768">
                  <c:v>485.09093415615115</c:v>
                </c:pt>
                <c:pt idx="4769">
                  <c:v>485.09430541443498</c:v>
                </c:pt>
                <c:pt idx="4770">
                  <c:v>485.13545611370739</c:v>
                </c:pt>
                <c:pt idx="4771">
                  <c:v>485.16730551605656</c:v>
                </c:pt>
                <c:pt idx="4772">
                  <c:v>485.38286546863714</c:v>
                </c:pt>
                <c:pt idx="4773">
                  <c:v>485.42337721492515</c:v>
                </c:pt>
                <c:pt idx="4774">
                  <c:v>485.61303144924193</c:v>
                </c:pt>
                <c:pt idx="4775">
                  <c:v>485.6507433875521</c:v>
                </c:pt>
                <c:pt idx="4776">
                  <c:v>485.66549175788145</c:v>
                </c:pt>
                <c:pt idx="4777">
                  <c:v>485.67004038331862</c:v>
                </c:pt>
                <c:pt idx="4778">
                  <c:v>485.85766859019208</c:v>
                </c:pt>
                <c:pt idx="4779">
                  <c:v>485.86942008917026</c:v>
                </c:pt>
                <c:pt idx="4780">
                  <c:v>485.88296358221083</c:v>
                </c:pt>
                <c:pt idx="4781">
                  <c:v>485.88828127397232</c:v>
                </c:pt>
                <c:pt idx="4782">
                  <c:v>486.03758917500357</c:v>
                </c:pt>
                <c:pt idx="4783">
                  <c:v>486.13120110869477</c:v>
                </c:pt>
                <c:pt idx="4784">
                  <c:v>486.15399748744534</c:v>
                </c:pt>
                <c:pt idx="4785">
                  <c:v>486.38444347310974</c:v>
                </c:pt>
                <c:pt idx="4786">
                  <c:v>486.39704312029011</c:v>
                </c:pt>
                <c:pt idx="4787">
                  <c:v>486.47089302730842</c:v>
                </c:pt>
                <c:pt idx="4788">
                  <c:v>486.4932893574408</c:v>
                </c:pt>
                <c:pt idx="4789">
                  <c:v>486.63496212401162</c:v>
                </c:pt>
                <c:pt idx="4790">
                  <c:v>486.75687589740306</c:v>
                </c:pt>
                <c:pt idx="4791">
                  <c:v>486.8280517351248</c:v>
                </c:pt>
                <c:pt idx="4792">
                  <c:v>486.86796937951391</c:v>
                </c:pt>
                <c:pt idx="4793">
                  <c:v>486.8914393845825</c:v>
                </c:pt>
                <c:pt idx="4794">
                  <c:v>486.90597353205385</c:v>
                </c:pt>
                <c:pt idx="4795">
                  <c:v>487.04124540804662</c:v>
                </c:pt>
                <c:pt idx="4796">
                  <c:v>487.07310319120273</c:v>
                </c:pt>
                <c:pt idx="4797">
                  <c:v>487.15912494681186</c:v>
                </c:pt>
                <c:pt idx="4798">
                  <c:v>487.24043140873329</c:v>
                </c:pt>
                <c:pt idx="4799">
                  <c:v>487.35968714491014</c:v>
                </c:pt>
                <c:pt idx="4800">
                  <c:v>487.60238708643055</c:v>
                </c:pt>
                <c:pt idx="4801">
                  <c:v>487.69233378941721</c:v>
                </c:pt>
                <c:pt idx="4802">
                  <c:v>487.7319154296456</c:v>
                </c:pt>
                <c:pt idx="4803">
                  <c:v>487.75340947538956</c:v>
                </c:pt>
                <c:pt idx="4804">
                  <c:v>487.78561135463184</c:v>
                </c:pt>
                <c:pt idx="4805">
                  <c:v>487.80861146269774</c:v>
                </c:pt>
                <c:pt idx="4806">
                  <c:v>487.84912230375494</c:v>
                </c:pt>
                <c:pt idx="4807">
                  <c:v>487.92531581503232</c:v>
                </c:pt>
                <c:pt idx="4808">
                  <c:v>487.94709603076404</c:v>
                </c:pt>
                <c:pt idx="4809">
                  <c:v>487.9865213649831</c:v>
                </c:pt>
                <c:pt idx="4810">
                  <c:v>488.07154666963288</c:v>
                </c:pt>
                <c:pt idx="4811">
                  <c:v>488.08078210228541</c:v>
                </c:pt>
                <c:pt idx="4812">
                  <c:v>488.13811682700873</c:v>
                </c:pt>
                <c:pt idx="4813">
                  <c:v>488.18532519081123</c:v>
                </c:pt>
                <c:pt idx="4814">
                  <c:v>488.20464590447904</c:v>
                </c:pt>
                <c:pt idx="4815">
                  <c:v>488.34282742283261</c:v>
                </c:pt>
                <c:pt idx="4816">
                  <c:v>488.38754299314184</c:v>
                </c:pt>
                <c:pt idx="4817">
                  <c:v>488.41249619660402</c:v>
                </c:pt>
                <c:pt idx="4818">
                  <c:v>488.43528647884438</c:v>
                </c:pt>
                <c:pt idx="4819">
                  <c:v>488.49294331448192</c:v>
                </c:pt>
                <c:pt idx="4820">
                  <c:v>488.69028681525418</c:v>
                </c:pt>
                <c:pt idx="4821">
                  <c:v>488.71078284258732</c:v>
                </c:pt>
                <c:pt idx="4822">
                  <c:v>488.79944641662661</c:v>
                </c:pt>
                <c:pt idx="4823">
                  <c:v>488.85152961820074</c:v>
                </c:pt>
                <c:pt idx="4824">
                  <c:v>488.957737721591</c:v>
                </c:pt>
                <c:pt idx="4825">
                  <c:v>489.03339040078629</c:v>
                </c:pt>
                <c:pt idx="4826">
                  <c:v>489.29448782259897</c:v>
                </c:pt>
                <c:pt idx="4827">
                  <c:v>489.34243130399841</c:v>
                </c:pt>
                <c:pt idx="4828">
                  <c:v>489.3648448492969</c:v>
                </c:pt>
                <c:pt idx="4829">
                  <c:v>489.39504416405669</c:v>
                </c:pt>
                <c:pt idx="4830">
                  <c:v>489.43809010010136</c:v>
                </c:pt>
                <c:pt idx="4831">
                  <c:v>489.48645883667069</c:v>
                </c:pt>
                <c:pt idx="4832">
                  <c:v>489.49273038525348</c:v>
                </c:pt>
                <c:pt idx="4833">
                  <c:v>489.52650648700228</c:v>
                </c:pt>
                <c:pt idx="4834">
                  <c:v>489.54817051279213</c:v>
                </c:pt>
                <c:pt idx="4835">
                  <c:v>489.61940210463746</c:v>
                </c:pt>
                <c:pt idx="4836">
                  <c:v>489.71696324308846</c:v>
                </c:pt>
                <c:pt idx="4837">
                  <c:v>489.76293921069851</c:v>
                </c:pt>
                <c:pt idx="4838">
                  <c:v>489.7901700059341</c:v>
                </c:pt>
                <c:pt idx="4839">
                  <c:v>489.80382000630874</c:v>
                </c:pt>
                <c:pt idx="4840">
                  <c:v>489.84946895857263</c:v>
                </c:pt>
                <c:pt idx="4841">
                  <c:v>489.85246381072267</c:v>
                </c:pt>
                <c:pt idx="4842">
                  <c:v>489.85591888615176</c:v>
                </c:pt>
                <c:pt idx="4843">
                  <c:v>489.87306861097045</c:v>
                </c:pt>
                <c:pt idx="4844">
                  <c:v>489.97797244770857</c:v>
                </c:pt>
                <c:pt idx="4845">
                  <c:v>490.04301577087739</c:v>
                </c:pt>
                <c:pt idx="4846">
                  <c:v>490.10261609273056</c:v>
                </c:pt>
                <c:pt idx="4847">
                  <c:v>490.22492162415443</c:v>
                </c:pt>
                <c:pt idx="4848">
                  <c:v>490.31905615889934</c:v>
                </c:pt>
                <c:pt idx="4849">
                  <c:v>490.3523619776646</c:v>
                </c:pt>
                <c:pt idx="4850">
                  <c:v>490.53085292194487</c:v>
                </c:pt>
                <c:pt idx="4851">
                  <c:v>490.5391899521573</c:v>
                </c:pt>
                <c:pt idx="4852">
                  <c:v>490.59838302985111</c:v>
                </c:pt>
                <c:pt idx="4853">
                  <c:v>490.91659149206635</c:v>
                </c:pt>
                <c:pt idx="4854">
                  <c:v>490.96756881969651</c:v>
                </c:pt>
                <c:pt idx="4855">
                  <c:v>491.00200172217887</c:v>
                </c:pt>
                <c:pt idx="4856">
                  <c:v>491.04158618016601</c:v>
                </c:pt>
                <c:pt idx="4857">
                  <c:v>491.07946987873925</c:v>
                </c:pt>
                <c:pt idx="4858">
                  <c:v>491.22203913103766</c:v>
                </c:pt>
                <c:pt idx="4859">
                  <c:v>491.26429242283956</c:v>
                </c:pt>
                <c:pt idx="4860">
                  <c:v>491.37978040987895</c:v>
                </c:pt>
                <c:pt idx="4861">
                  <c:v>491.38875098350485</c:v>
                </c:pt>
                <c:pt idx="4862">
                  <c:v>491.46683728665994</c:v>
                </c:pt>
                <c:pt idx="4863">
                  <c:v>491.467025534838</c:v>
                </c:pt>
                <c:pt idx="4864">
                  <c:v>491.47802338784265</c:v>
                </c:pt>
                <c:pt idx="4865">
                  <c:v>491.48903054737286</c:v>
                </c:pt>
                <c:pt idx="4866">
                  <c:v>491.50292618518108</c:v>
                </c:pt>
                <c:pt idx="4867">
                  <c:v>491.65408791847642</c:v>
                </c:pt>
                <c:pt idx="4868">
                  <c:v>491.66394923866164</c:v>
                </c:pt>
                <c:pt idx="4869">
                  <c:v>491.79879333585239</c:v>
                </c:pt>
                <c:pt idx="4870">
                  <c:v>491.80659284868921</c:v>
                </c:pt>
                <c:pt idx="4871">
                  <c:v>491.8962051539167</c:v>
                </c:pt>
                <c:pt idx="4872">
                  <c:v>491.99593554925167</c:v>
                </c:pt>
                <c:pt idx="4873">
                  <c:v>492.05925326642108</c:v>
                </c:pt>
                <c:pt idx="4874">
                  <c:v>492.06583706073224</c:v>
                </c:pt>
                <c:pt idx="4875">
                  <c:v>492.10186627367938</c:v>
                </c:pt>
                <c:pt idx="4876">
                  <c:v>492.10552068089055</c:v>
                </c:pt>
                <c:pt idx="4877">
                  <c:v>492.13323067738474</c:v>
                </c:pt>
                <c:pt idx="4878">
                  <c:v>492.15150774968987</c:v>
                </c:pt>
                <c:pt idx="4879">
                  <c:v>492.18308869180873</c:v>
                </c:pt>
                <c:pt idx="4880">
                  <c:v>492.19071929323081</c:v>
                </c:pt>
                <c:pt idx="4881">
                  <c:v>492.23224754999876</c:v>
                </c:pt>
                <c:pt idx="4882">
                  <c:v>492.32419140349731</c:v>
                </c:pt>
                <c:pt idx="4883">
                  <c:v>492.36679126978197</c:v>
                </c:pt>
                <c:pt idx="4884">
                  <c:v>492.45813319798447</c:v>
                </c:pt>
                <c:pt idx="4885">
                  <c:v>492.65199600383659</c:v>
                </c:pt>
                <c:pt idx="4886">
                  <c:v>492.70204879243482</c:v>
                </c:pt>
                <c:pt idx="4887">
                  <c:v>492.72745975520638</c:v>
                </c:pt>
                <c:pt idx="4888">
                  <c:v>492.76216856674739</c:v>
                </c:pt>
                <c:pt idx="4889">
                  <c:v>492.77199729551819</c:v>
                </c:pt>
                <c:pt idx="4890">
                  <c:v>492.78661269086683</c:v>
                </c:pt>
                <c:pt idx="4891">
                  <c:v>492.84734349812578</c:v>
                </c:pt>
                <c:pt idx="4892">
                  <c:v>492.90861208241449</c:v>
                </c:pt>
                <c:pt idx="4893">
                  <c:v>492.92816471050571</c:v>
                </c:pt>
                <c:pt idx="4894">
                  <c:v>493.01210747985266</c:v>
                </c:pt>
                <c:pt idx="4895">
                  <c:v>493.03187874568744</c:v>
                </c:pt>
                <c:pt idx="4896">
                  <c:v>493.06305072852336</c:v>
                </c:pt>
                <c:pt idx="4897">
                  <c:v>493.09088077812015</c:v>
                </c:pt>
                <c:pt idx="4898">
                  <c:v>493.09811989348185</c:v>
                </c:pt>
                <c:pt idx="4899">
                  <c:v>493.16526723275234</c:v>
                </c:pt>
                <c:pt idx="4900">
                  <c:v>493.29435322126886</c:v>
                </c:pt>
                <c:pt idx="4901">
                  <c:v>493.34837403368158</c:v>
                </c:pt>
                <c:pt idx="4902">
                  <c:v>493.35314234374385</c:v>
                </c:pt>
                <c:pt idx="4903">
                  <c:v>493.41428487017271</c:v>
                </c:pt>
                <c:pt idx="4904">
                  <c:v>493.43328266267093</c:v>
                </c:pt>
                <c:pt idx="4905">
                  <c:v>493.45671465283084</c:v>
                </c:pt>
                <c:pt idx="4906">
                  <c:v>493.56714578048229</c:v>
                </c:pt>
                <c:pt idx="4907">
                  <c:v>493.61436214796618</c:v>
                </c:pt>
                <c:pt idx="4908">
                  <c:v>493.6319556138659</c:v>
                </c:pt>
                <c:pt idx="4909">
                  <c:v>493.69850376094502</c:v>
                </c:pt>
                <c:pt idx="4910">
                  <c:v>493.83441799991169</c:v>
                </c:pt>
                <c:pt idx="4911">
                  <c:v>493.92687086132457</c:v>
                </c:pt>
                <c:pt idx="4912">
                  <c:v>494.03695740620731</c:v>
                </c:pt>
                <c:pt idx="4913">
                  <c:v>494.06845398442226</c:v>
                </c:pt>
                <c:pt idx="4914">
                  <c:v>494.1456733474638</c:v>
                </c:pt>
                <c:pt idx="4915">
                  <c:v>494.14959395607787</c:v>
                </c:pt>
                <c:pt idx="4916">
                  <c:v>494.16881023023677</c:v>
                </c:pt>
                <c:pt idx="4917">
                  <c:v>494.28759560599843</c:v>
                </c:pt>
                <c:pt idx="4918">
                  <c:v>494.33783278329571</c:v>
                </c:pt>
                <c:pt idx="4919">
                  <c:v>494.33852535404924</c:v>
                </c:pt>
                <c:pt idx="4920">
                  <c:v>494.39177793335131</c:v>
                </c:pt>
                <c:pt idx="4921">
                  <c:v>494.47278349603795</c:v>
                </c:pt>
                <c:pt idx="4922">
                  <c:v>494.64272117675785</c:v>
                </c:pt>
                <c:pt idx="4923">
                  <c:v>494.6804834438629</c:v>
                </c:pt>
                <c:pt idx="4924">
                  <c:v>495.0547560476881</c:v>
                </c:pt>
                <c:pt idx="4925">
                  <c:v>495.05862355361205</c:v>
                </c:pt>
                <c:pt idx="4926">
                  <c:v>495.08329489824041</c:v>
                </c:pt>
                <c:pt idx="4927">
                  <c:v>495.23531472726251</c:v>
                </c:pt>
                <c:pt idx="4928">
                  <c:v>495.28295507642036</c:v>
                </c:pt>
                <c:pt idx="4929">
                  <c:v>495.50892924138577</c:v>
                </c:pt>
                <c:pt idx="4930">
                  <c:v>495.5471632278892</c:v>
                </c:pt>
                <c:pt idx="4931">
                  <c:v>495.60806624764399</c:v>
                </c:pt>
                <c:pt idx="4932">
                  <c:v>495.68605968063713</c:v>
                </c:pt>
                <c:pt idx="4933">
                  <c:v>495.79590530030947</c:v>
                </c:pt>
                <c:pt idx="4934">
                  <c:v>495.79762310334695</c:v>
                </c:pt>
                <c:pt idx="4935">
                  <c:v>495.89163329967681</c:v>
                </c:pt>
                <c:pt idx="4936">
                  <c:v>495.93624193969066</c:v>
                </c:pt>
                <c:pt idx="4937">
                  <c:v>496.19474931810669</c:v>
                </c:pt>
                <c:pt idx="4938">
                  <c:v>496.25933290925099</c:v>
                </c:pt>
                <c:pt idx="4939">
                  <c:v>496.28385321843848</c:v>
                </c:pt>
                <c:pt idx="4940">
                  <c:v>496.32310397720704</c:v>
                </c:pt>
                <c:pt idx="4941">
                  <c:v>496.41730630873474</c:v>
                </c:pt>
                <c:pt idx="4942">
                  <c:v>496.42123913645651</c:v>
                </c:pt>
                <c:pt idx="4943">
                  <c:v>496.46246088688054</c:v>
                </c:pt>
                <c:pt idx="4944">
                  <c:v>496.51869735075735</c:v>
                </c:pt>
                <c:pt idx="4945">
                  <c:v>496.62168520128307</c:v>
                </c:pt>
                <c:pt idx="4946">
                  <c:v>496.6449527229247</c:v>
                </c:pt>
                <c:pt idx="4947">
                  <c:v>497.24694885177257</c:v>
                </c:pt>
                <c:pt idx="4948">
                  <c:v>497.27361105668086</c:v>
                </c:pt>
                <c:pt idx="4949">
                  <c:v>497.34541295420462</c:v>
                </c:pt>
                <c:pt idx="4950">
                  <c:v>497.36667051602979</c:v>
                </c:pt>
                <c:pt idx="4951">
                  <c:v>497.37272904166696</c:v>
                </c:pt>
                <c:pt idx="4952">
                  <c:v>497.44041044727794</c:v>
                </c:pt>
                <c:pt idx="4953">
                  <c:v>497.48899259734213</c:v>
                </c:pt>
                <c:pt idx="4954">
                  <c:v>497.53872839769235</c:v>
                </c:pt>
                <c:pt idx="4955">
                  <c:v>497.60757562335965</c:v>
                </c:pt>
                <c:pt idx="4956">
                  <c:v>497.8713088218766</c:v>
                </c:pt>
                <c:pt idx="4957">
                  <c:v>497.88071426767596</c:v>
                </c:pt>
                <c:pt idx="4958">
                  <c:v>498.16756140407216</c:v>
                </c:pt>
                <c:pt idx="4959">
                  <c:v>498.16887230166327</c:v>
                </c:pt>
                <c:pt idx="4960">
                  <c:v>498.19941185835393</c:v>
                </c:pt>
                <c:pt idx="4961">
                  <c:v>498.20120140592957</c:v>
                </c:pt>
                <c:pt idx="4962">
                  <c:v>498.57354265395264</c:v>
                </c:pt>
                <c:pt idx="4963">
                  <c:v>498.59480925335055</c:v>
                </c:pt>
                <c:pt idx="4964">
                  <c:v>498.66095626269953</c:v>
                </c:pt>
                <c:pt idx="4965">
                  <c:v>498.87185289012189</c:v>
                </c:pt>
                <c:pt idx="4966">
                  <c:v>498.87922358714502</c:v>
                </c:pt>
                <c:pt idx="4967">
                  <c:v>498.88736048771051</c:v>
                </c:pt>
                <c:pt idx="4968">
                  <c:v>498.91416782153561</c:v>
                </c:pt>
                <c:pt idx="4969">
                  <c:v>499.02402142016047</c:v>
                </c:pt>
                <c:pt idx="4970">
                  <c:v>499.06157476350126</c:v>
                </c:pt>
                <c:pt idx="4971">
                  <c:v>499.07808803763953</c:v>
                </c:pt>
                <c:pt idx="4972">
                  <c:v>499.09798097533894</c:v>
                </c:pt>
                <c:pt idx="4973">
                  <c:v>499.09979634744371</c:v>
                </c:pt>
                <c:pt idx="4974">
                  <c:v>499.15048921016449</c:v>
                </c:pt>
                <c:pt idx="4975">
                  <c:v>499.22893097688285</c:v>
                </c:pt>
                <c:pt idx="4976">
                  <c:v>499.29488166233864</c:v>
                </c:pt>
                <c:pt idx="4977">
                  <c:v>499.38558695868005</c:v>
                </c:pt>
                <c:pt idx="4978">
                  <c:v>499.49637521497294</c:v>
                </c:pt>
                <c:pt idx="4979">
                  <c:v>499.55148140027069</c:v>
                </c:pt>
                <c:pt idx="4980">
                  <c:v>499.56029229968044</c:v>
                </c:pt>
                <c:pt idx="4981">
                  <c:v>499.61902200225774</c:v>
                </c:pt>
                <c:pt idx="4982">
                  <c:v>499.65876320110971</c:v>
                </c:pt>
                <c:pt idx="4983">
                  <c:v>499.67484140518627</c:v>
                </c:pt>
                <c:pt idx="4984">
                  <c:v>499.79295302602361</c:v>
                </c:pt>
                <c:pt idx="4985">
                  <c:v>499.87508930670532</c:v>
                </c:pt>
                <c:pt idx="4986">
                  <c:v>499.93201261155025</c:v>
                </c:pt>
                <c:pt idx="4987">
                  <c:v>499.99336336923267</c:v>
                </c:pt>
                <c:pt idx="4988">
                  <c:v>500.04088109318877</c:v>
                </c:pt>
                <c:pt idx="4989">
                  <c:v>500.12428849838261</c:v>
                </c:pt>
                <c:pt idx="4990">
                  <c:v>500.20958909642371</c:v>
                </c:pt>
                <c:pt idx="4991">
                  <c:v>500.33976863821852</c:v>
                </c:pt>
                <c:pt idx="4992">
                  <c:v>500.38502640778495</c:v>
                </c:pt>
                <c:pt idx="4993">
                  <c:v>500.39903354536932</c:v>
                </c:pt>
                <c:pt idx="4994">
                  <c:v>500.65557600909085</c:v>
                </c:pt>
                <c:pt idx="4995">
                  <c:v>500.8448885586655</c:v>
                </c:pt>
                <c:pt idx="4996">
                  <c:v>500.85465396538723</c:v>
                </c:pt>
                <c:pt idx="4997">
                  <c:v>500.86914757691119</c:v>
                </c:pt>
                <c:pt idx="4998">
                  <c:v>500.90404447117754</c:v>
                </c:pt>
                <c:pt idx="4999">
                  <c:v>500.98709533513227</c:v>
                </c:pt>
                <c:pt idx="5000">
                  <c:v>500.99829478138008</c:v>
                </c:pt>
                <c:pt idx="5001">
                  <c:v>501.02345902302699</c:v>
                </c:pt>
                <c:pt idx="5002">
                  <c:v>501.16256460340719</c:v>
                </c:pt>
                <c:pt idx="5003">
                  <c:v>501.16501124606685</c:v>
                </c:pt>
                <c:pt idx="5004">
                  <c:v>501.27316581775221</c:v>
                </c:pt>
                <c:pt idx="5005">
                  <c:v>501.40403039348018</c:v>
                </c:pt>
                <c:pt idx="5006">
                  <c:v>501.44392689281898</c:v>
                </c:pt>
                <c:pt idx="5007">
                  <c:v>501.47546916197746</c:v>
                </c:pt>
                <c:pt idx="5008">
                  <c:v>501.52016418367947</c:v>
                </c:pt>
                <c:pt idx="5009">
                  <c:v>501.52855192443036</c:v>
                </c:pt>
                <c:pt idx="5010">
                  <c:v>501.59048731194093</c:v>
                </c:pt>
                <c:pt idx="5011">
                  <c:v>501.68442752734916</c:v>
                </c:pt>
                <c:pt idx="5012">
                  <c:v>501.75680720542033</c:v>
                </c:pt>
                <c:pt idx="5013">
                  <c:v>501.81971112656709</c:v>
                </c:pt>
                <c:pt idx="5014">
                  <c:v>501.84814143843602</c:v>
                </c:pt>
                <c:pt idx="5015">
                  <c:v>501.88379970805954</c:v>
                </c:pt>
                <c:pt idx="5016">
                  <c:v>502.05985479862676</c:v>
                </c:pt>
                <c:pt idx="5017">
                  <c:v>502.34984721217575</c:v>
                </c:pt>
                <c:pt idx="5018">
                  <c:v>502.62841102048162</c:v>
                </c:pt>
                <c:pt idx="5019">
                  <c:v>502.65920716803322</c:v>
                </c:pt>
                <c:pt idx="5020">
                  <c:v>502.6895410702287</c:v>
                </c:pt>
                <c:pt idx="5021">
                  <c:v>502.72869286403369</c:v>
                </c:pt>
                <c:pt idx="5022">
                  <c:v>502.75501829495852</c:v>
                </c:pt>
                <c:pt idx="5023">
                  <c:v>502.82072710533117</c:v>
                </c:pt>
                <c:pt idx="5024">
                  <c:v>502.89819914439533</c:v>
                </c:pt>
                <c:pt idx="5025">
                  <c:v>502.91803040453789</c:v>
                </c:pt>
                <c:pt idx="5026">
                  <c:v>502.93292672393125</c:v>
                </c:pt>
                <c:pt idx="5027">
                  <c:v>502.96484527090155</c:v>
                </c:pt>
                <c:pt idx="5028">
                  <c:v>503.03310386863507</c:v>
                </c:pt>
                <c:pt idx="5029">
                  <c:v>503.09631429587751</c:v>
                </c:pt>
                <c:pt idx="5030">
                  <c:v>503.18644079290743</c:v>
                </c:pt>
                <c:pt idx="5031">
                  <c:v>503.21004519120413</c:v>
                </c:pt>
                <c:pt idx="5032">
                  <c:v>503.25555468008696</c:v>
                </c:pt>
                <c:pt idx="5033">
                  <c:v>503.3606918632081</c:v>
                </c:pt>
                <c:pt idx="5034">
                  <c:v>503.42344058939813</c:v>
                </c:pt>
                <c:pt idx="5035">
                  <c:v>503.45643428171405</c:v>
                </c:pt>
                <c:pt idx="5036">
                  <c:v>503.59715712827966</c:v>
                </c:pt>
                <c:pt idx="5037">
                  <c:v>503.78506026432422</c:v>
                </c:pt>
                <c:pt idx="5038">
                  <c:v>503.84847883181629</c:v>
                </c:pt>
                <c:pt idx="5039">
                  <c:v>503.93378804618862</c:v>
                </c:pt>
                <c:pt idx="5040">
                  <c:v>503.99588753509062</c:v>
                </c:pt>
                <c:pt idx="5041">
                  <c:v>504.14002880960459</c:v>
                </c:pt>
                <c:pt idx="5042">
                  <c:v>504.18544687738546</c:v>
                </c:pt>
                <c:pt idx="5043">
                  <c:v>504.27933374171897</c:v>
                </c:pt>
                <c:pt idx="5044">
                  <c:v>504.64585263366314</c:v>
                </c:pt>
                <c:pt idx="5045">
                  <c:v>504.76076910807245</c:v>
                </c:pt>
                <c:pt idx="5046">
                  <c:v>504.8882891756781</c:v>
                </c:pt>
                <c:pt idx="5047">
                  <c:v>504.90369431134781</c:v>
                </c:pt>
                <c:pt idx="5048">
                  <c:v>504.95712124754215</c:v>
                </c:pt>
                <c:pt idx="5049">
                  <c:v>504.97250754911187</c:v>
                </c:pt>
                <c:pt idx="5050">
                  <c:v>505.22527532490221</c:v>
                </c:pt>
                <c:pt idx="5051">
                  <c:v>505.55191516686017</c:v>
                </c:pt>
                <c:pt idx="5052">
                  <c:v>505.55563034412097</c:v>
                </c:pt>
                <c:pt idx="5053">
                  <c:v>505.58230154356897</c:v>
                </c:pt>
                <c:pt idx="5054">
                  <c:v>505.58542126934498</c:v>
                </c:pt>
                <c:pt idx="5055">
                  <c:v>505.66930318767589</c:v>
                </c:pt>
                <c:pt idx="5056">
                  <c:v>505.8046336876489</c:v>
                </c:pt>
                <c:pt idx="5057">
                  <c:v>505.87056700015239</c:v>
                </c:pt>
                <c:pt idx="5058">
                  <c:v>505.95984502008355</c:v>
                </c:pt>
                <c:pt idx="5059">
                  <c:v>505.96890958497164</c:v>
                </c:pt>
                <c:pt idx="5060">
                  <c:v>506.02539626568876</c:v>
                </c:pt>
                <c:pt idx="5061">
                  <c:v>506.03007158521228</c:v>
                </c:pt>
                <c:pt idx="5062">
                  <c:v>506.05781460696471</c:v>
                </c:pt>
                <c:pt idx="5063">
                  <c:v>506.11340734496395</c:v>
                </c:pt>
                <c:pt idx="5064">
                  <c:v>506.11392343862576</c:v>
                </c:pt>
                <c:pt idx="5065">
                  <c:v>506.27168561718935</c:v>
                </c:pt>
                <c:pt idx="5066">
                  <c:v>506.39715973743449</c:v>
                </c:pt>
                <c:pt idx="5067">
                  <c:v>506.43047474985809</c:v>
                </c:pt>
                <c:pt idx="5068">
                  <c:v>506.43646018037987</c:v>
                </c:pt>
                <c:pt idx="5069">
                  <c:v>506.46346131366801</c:v>
                </c:pt>
                <c:pt idx="5070">
                  <c:v>506.47321543276695</c:v>
                </c:pt>
                <c:pt idx="5071">
                  <c:v>506.49090695802812</c:v>
                </c:pt>
                <c:pt idx="5072">
                  <c:v>506.56039528042675</c:v>
                </c:pt>
                <c:pt idx="5073">
                  <c:v>506.58849143613759</c:v>
                </c:pt>
                <c:pt idx="5074">
                  <c:v>506.70264237543876</c:v>
                </c:pt>
                <c:pt idx="5075">
                  <c:v>506.96146317823428</c:v>
                </c:pt>
                <c:pt idx="5076">
                  <c:v>507.04527333650628</c:v>
                </c:pt>
                <c:pt idx="5077">
                  <c:v>507.08747384610808</c:v>
                </c:pt>
                <c:pt idx="5078">
                  <c:v>507.14533507109201</c:v>
                </c:pt>
                <c:pt idx="5079">
                  <c:v>507.19195225017432</c:v>
                </c:pt>
                <c:pt idx="5080">
                  <c:v>507.23988583595855</c:v>
                </c:pt>
                <c:pt idx="5081">
                  <c:v>507.27517173728694</c:v>
                </c:pt>
                <c:pt idx="5082">
                  <c:v>507.53721084581713</c:v>
                </c:pt>
                <c:pt idx="5083">
                  <c:v>507.54638220732386</c:v>
                </c:pt>
                <c:pt idx="5084">
                  <c:v>507.65047246512671</c:v>
                </c:pt>
                <c:pt idx="5085">
                  <c:v>507.66308940247654</c:v>
                </c:pt>
                <c:pt idx="5086">
                  <c:v>507.95670127492031</c:v>
                </c:pt>
                <c:pt idx="5087">
                  <c:v>508.00153574665399</c:v>
                </c:pt>
                <c:pt idx="5088">
                  <c:v>508.32965895038404</c:v>
                </c:pt>
                <c:pt idx="5089">
                  <c:v>508.57244294134227</c:v>
                </c:pt>
                <c:pt idx="5090">
                  <c:v>508.57907143738288</c:v>
                </c:pt>
                <c:pt idx="5091">
                  <c:v>508.68297023700251</c:v>
                </c:pt>
                <c:pt idx="5092">
                  <c:v>508.75501265105629</c:v>
                </c:pt>
                <c:pt idx="5093">
                  <c:v>508.94075915398702</c:v>
                </c:pt>
                <c:pt idx="5094">
                  <c:v>509.10581703423577</c:v>
                </c:pt>
                <c:pt idx="5095">
                  <c:v>509.33490726090463</c:v>
                </c:pt>
                <c:pt idx="5096">
                  <c:v>509.49693614980606</c:v>
                </c:pt>
                <c:pt idx="5097">
                  <c:v>509.57633508658859</c:v>
                </c:pt>
                <c:pt idx="5098">
                  <c:v>509.5888253002343</c:v>
                </c:pt>
                <c:pt idx="5099">
                  <c:v>509.83379240126709</c:v>
                </c:pt>
                <c:pt idx="5100">
                  <c:v>509.89977043377741</c:v>
                </c:pt>
                <c:pt idx="5101">
                  <c:v>509.92088413092915</c:v>
                </c:pt>
                <c:pt idx="5102">
                  <c:v>510.0692351086127</c:v>
                </c:pt>
                <c:pt idx="5103">
                  <c:v>510.1663347927942</c:v>
                </c:pt>
                <c:pt idx="5104">
                  <c:v>510.28204596759667</c:v>
                </c:pt>
                <c:pt idx="5105">
                  <c:v>510.28982928116335</c:v>
                </c:pt>
                <c:pt idx="5106">
                  <c:v>510.35474572389973</c:v>
                </c:pt>
                <c:pt idx="5107">
                  <c:v>510.53281931516824</c:v>
                </c:pt>
                <c:pt idx="5108">
                  <c:v>510.60750789686756</c:v>
                </c:pt>
                <c:pt idx="5109">
                  <c:v>510.75280442683754</c:v>
                </c:pt>
                <c:pt idx="5110">
                  <c:v>510.81496524409278</c:v>
                </c:pt>
                <c:pt idx="5111">
                  <c:v>510.90774255140616</c:v>
                </c:pt>
                <c:pt idx="5112">
                  <c:v>511.02205739904213</c:v>
                </c:pt>
                <c:pt idx="5113">
                  <c:v>511.17755061734135</c:v>
                </c:pt>
                <c:pt idx="5114">
                  <c:v>511.26226968996377</c:v>
                </c:pt>
                <c:pt idx="5115">
                  <c:v>511.42360865517628</c:v>
                </c:pt>
                <c:pt idx="5116">
                  <c:v>511.48809165662078</c:v>
                </c:pt>
                <c:pt idx="5117">
                  <c:v>511.61250368721988</c:v>
                </c:pt>
                <c:pt idx="5118">
                  <c:v>511.71168057799485</c:v>
                </c:pt>
                <c:pt idx="5119">
                  <c:v>511.82374504170298</c:v>
                </c:pt>
                <c:pt idx="5120">
                  <c:v>511.87659136234089</c:v>
                </c:pt>
                <c:pt idx="5121">
                  <c:v>512.08102635964235</c:v>
                </c:pt>
                <c:pt idx="5122">
                  <c:v>512.08337169833419</c:v>
                </c:pt>
                <c:pt idx="5123">
                  <c:v>512.14312404343195</c:v>
                </c:pt>
                <c:pt idx="5124">
                  <c:v>512.18441618545114</c:v>
                </c:pt>
                <c:pt idx="5125">
                  <c:v>512.18869257508845</c:v>
                </c:pt>
                <c:pt idx="5126">
                  <c:v>512.55628695934752</c:v>
                </c:pt>
                <c:pt idx="5127">
                  <c:v>512.85278385337392</c:v>
                </c:pt>
                <c:pt idx="5128">
                  <c:v>512.8718232422209</c:v>
                </c:pt>
                <c:pt idx="5129">
                  <c:v>512.87729919442631</c:v>
                </c:pt>
                <c:pt idx="5130">
                  <c:v>512.90362674036055</c:v>
                </c:pt>
                <c:pt idx="5131">
                  <c:v>512.93595646805989</c:v>
                </c:pt>
                <c:pt idx="5132">
                  <c:v>513.00592858895766</c:v>
                </c:pt>
                <c:pt idx="5133">
                  <c:v>513.0445609090591</c:v>
                </c:pt>
                <c:pt idx="5134">
                  <c:v>513.12744449451134</c:v>
                </c:pt>
                <c:pt idx="5135">
                  <c:v>513.17968778046838</c:v>
                </c:pt>
                <c:pt idx="5136">
                  <c:v>513.18234182652623</c:v>
                </c:pt>
                <c:pt idx="5137">
                  <c:v>513.34950756759099</c:v>
                </c:pt>
                <c:pt idx="5138">
                  <c:v>513.47585208868281</c:v>
                </c:pt>
                <c:pt idx="5139">
                  <c:v>513.59298553161045</c:v>
                </c:pt>
                <c:pt idx="5140">
                  <c:v>513.62829773687019</c:v>
                </c:pt>
                <c:pt idx="5141">
                  <c:v>513.64040064515984</c:v>
                </c:pt>
                <c:pt idx="5142">
                  <c:v>513.65114234642442</c:v>
                </c:pt>
                <c:pt idx="5143">
                  <c:v>513.67728317427714</c:v>
                </c:pt>
                <c:pt idx="5144">
                  <c:v>513.81843719019514</c:v>
                </c:pt>
                <c:pt idx="5145">
                  <c:v>513.906146808112</c:v>
                </c:pt>
                <c:pt idx="5146">
                  <c:v>514.02166343745125</c:v>
                </c:pt>
                <c:pt idx="5147">
                  <c:v>514.04179481891072</c:v>
                </c:pt>
                <c:pt idx="5148">
                  <c:v>514.05592380708595</c:v>
                </c:pt>
                <c:pt idx="5149">
                  <c:v>514.06202175680505</c:v>
                </c:pt>
                <c:pt idx="5150">
                  <c:v>514.1938257304912</c:v>
                </c:pt>
                <c:pt idx="5151">
                  <c:v>514.19797670207458</c:v>
                </c:pt>
                <c:pt idx="5152">
                  <c:v>514.20441783633623</c:v>
                </c:pt>
                <c:pt idx="5153">
                  <c:v>514.28271537507794</c:v>
                </c:pt>
                <c:pt idx="5154">
                  <c:v>514.33174238389233</c:v>
                </c:pt>
                <c:pt idx="5155">
                  <c:v>514.37463006821906</c:v>
                </c:pt>
                <c:pt idx="5156">
                  <c:v>514.37491279461221</c:v>
                </c:pt>
                <c:pt idx="5157">
                  <c:v>514.38519672704967</c:v>
                </c:pt>
                <c:pt idx="5158">
                  <c:v>514.40075554982047</c:v>
                </c:pt>
                <c:pt idx="5159">
                  <c:v>514.4820349971078</c:v>
                </c:pt>
                <c:pt idx="5160">
                  <c:v>514.50333403936577</c:v>
                </c:pt>
                <c:pt idx="5161">
                  <c:v>514.53136314456401</c:v>
                </c:pt>
                <c:pt idx="5162">
                  <c:v>514.75109434575631</c:v>
                </c:pt>
                <c:pt idx="5163">
                  <c:v>514.77259431019229</c:v>
                </c:pt>
                <c:pt idx="5164">
                  <c:v>514.7892050793007</c:v>
                </c:pt>
                <c:pt idx="5165">
                  <c:v>514.79141288225446</c:v>
                </c:pt>
                <c:pt idx="5166">
                  <c:v>514.94303276825008</c:v>
                </c:pt>
                <c:pt idx="5167">
                  <c:v>514.97092369221446</c:v>
                </c:pt>
                <c:pt idx="5168">
                  <c:v>515.00343529810539</c:v>
                </c:pt>
                <c:pt idx="5169">
                  <c:v>515.02841595882774</c:v>
                </c:pt>
                <c:pt idx="5170">
                  <c:v>515.06467894085358</c:v>
                </c:pt>
                <c:pt idx="5171">
                  <c:v>515.14144511558698</c:v>
                </c:pt>
                <c:pt idx="5172">
                  <c:v>515.14182137530292</c:v>
                </c:pt>
                <c:pt idx="5173">
                  <c:v>515.21753788239516</c:v>
                </c:pt>
                <c:pt idx="5174">
                  <c:v>515.2439456998793</c:v>
                </c:pt>
                <c:pt idx="5175">
                  <c:v>515.26808181192337</c:v>
                </c:pt>
                <c:pt idx="5176">
                  <c:v>515.43740224156909</c:v>
                </c:pt>
                <c:pt idx="5177">
                  <c:v>515.47880339707513</c:v>
                </c:pt>
                <c:pt idx="5178">
                  <c:v>515.58470823002153</c:v>
                </c:pt>
                <c:pt idx="5179">
                  <c:v>515.77680158851854</c:v>
                </c:pt>
                <c:pt idx="5180">
                  <c:v>515.78017157328122</c:v>
                </c:pt>
                <c:pt idx="5181">
                  <c:v>515.79002266151792</c:v>
                </c:pt>
                <c:pt idx="5182">
                  <c:v>515.88619760817221</c:v>
                </c:pt>
                <c:pt idx="5183">
                  <c:v>515.88841981003156</c:v>
                </c:pt>
                <c:pt idx="5184">
                  <c:v>515.88887678085052</c:v>
                </c:pt>
                <c:pt idx="5185">
                  <c:v>515.90618169710501</c:v>
                </c:pt>
                <c:pt idx="5186">
                  <c:v>516.06710782524874</c:v>
                </c:pt>
                <c:pt idx="5187">
                  <c:v>516.11749894325476</c:v>
                </c:pt>
                <c:pt idx="5188">
                  <c:v>516.12777825958051</c:v>
                </c:pt>
                <c:pt idx="5189">
                  <c:v>516.1288527686504</c:v>
                </c:pt>
                <c:pt idx="5190">
                  <c:v>516.16682035974918</c:v>
                </c:pt>
                <c:pt idx="5191">
                  <c:v>516.1802420715369</c:v>
                </c:pt>
                <c:pt idx="5192">
                  <c:v>516.19720640894184</c:v>
                </c:pt>
                <c:pt idx="5193">
                  <c:v>516.26745728877859</c:v>
                </c:pt>
                <c:pt idx="5194">
                  <c:v>516.30805709339961</c:v>
                </c:pt>
                <c:pt idx="5195">
                  <c:v>516.52310716778538</c:v>
                </c:pt>
                <c:pt idx="5196">
                  <c:v>516.55397065723878</c:v>
                </c:pt>
                <c:pt idx="5197">
                  <c:v>516.59292884772776</c:v>
                </c:pt>
                <c:pt idx="5198">
                  <c:v>516.60212095801035</c:v>
                </c:pt>
                <c:pt idx="5199">
                  <c:v>516.62966695507987</c:v>
                </c:pt>
                <c:pt idx="5200">
                  <c:v>516.65210021134169</c:v>
                </c:pt>
                <c:pt idx="5201">
                  <c:v>516.78411210482454</c:v>
                </c:pt>
                <c:pt idx="5202">
                  <c:v>516.84355390293467</c:v>
                </c:pt>
                <c:pt idx="5203">
                  <c:v>516.87829578296964</c:v>
                </c:pt>
                <c:pt idx="5204">
                  <c:v>516.90434179929139</c:v>
                </c:pt>
                <c:pt idx="5205">
                  <c:v>516.9219894151845</c:v>
                </c:pt>
                <c:pt idx="5206">
                  <c:v>516.9550816395149</c:v>
                </c:pt>
                <c:pt idx="5207">
                  <c:v>517.18471437201129</c:v>
                </c:pt>
                <c:pt idx="5208">
                  <c:v>517.27608693385696</c:v>
                </c:pt>
                <c:pt idx="5209">
                  <c:v>517.38034962580878</c:v>
                </c:pt>
                <c:pt idx="5210">
                  <c:v>517.48890838838383</c:v>
                </c:pt>
                <c:pt idx="5211">
                  <c:v>517.69264094357732</c:v>
                </c:pt>
                <c:pt idx="5212">
                  <c:v>517.73864727598618</c:v>
                </c:pt>
                <c:pt idx="5213">
                  <c:v>517.75947392122589</c:v>
                </c:pt>
                <c:pt idx="5214">
                  <c:v>517.80956199403909</c:v>
                </c:pt>
                <c:pt idx="5215">
                  <c:v>517.82081076573536</c:v>
                </c:pt>
                <c:pt idx="5216">
                  <c:v>517.8347533437427</c:v>
                </c:pt>
                <c:pt idx="5217">
                  <c:v>517.84998406105888</c:v>
                </c:pt>
                <c:pt idx="5218">
                  <c:v>517.96825768474309</c:v>
                </c:pt>
                <c:pt idx="5219">
                  <c:v>518.16887720509817</c:v>
                </c:pt>
                <c:pt idx="5220">
                  <c:v>518.19293893493443</c:v>
                </c:pt>
                <c:pt idx="5221">
                  <c:v>518.24062204697054</c:v>
                </c:pt>
                <c:pt idx="5222">
                  <c:v>518.27346223531663</c:v>
                </c:pt>
                <c:pt idx="5223">
                  <c:v>518.42376361242123</c:v>
                </c:pt>
                <c:pt idx="5224">
                  <c:v>518.4994425845714</c:v>
                </c:pt>
                <c:pt idx="5225">
                  <c:v>518.55006252267322</c:v>
                </c:pt>
                <c:pt idx="5226">
                  <c:v>518.58692778101056</c:v>
                </c:pt>
                <c:pt idx="5227">
                  <c:v>518.61836125419086</c:v>
                </c:pt>
                <c:pt idx="5228">
                  <c:v>518.73407913201049</c:v>
                </c:pt>
                <c:pt idx="5229">
                  <c:v>518.77994649437778</c:v>
                </c:pt>
                <c:pt idx="5230">
                  <c:v>518.98028031652439</c:v>
                </c:pt>
                <c:pt idx="5231">
                  <c:v>519.01095876286809</c:v>
                </c:pt>
                <c:pt idx="5232">
                  <c:v>519.07908876968816</c:v>
                </c:pt>
                <c:pt idx="5233">
                  <c:v>519.20006545812703</c:v>
                </c:pt>
                <c:pt idx="5234">
                  <c:v>519.33663091288577</c:v>
                </c:pt>
                <c:pt idx="5235">
                  <c:v>519.36577459363184</c:v>
                </c:pt>
                <c:pt idx="5236">
                  <c:v>519.58565208185087</c:v>
                </c:pt>
                <c:pt idx="5237">
                  <c:v>519.7315361440817</c:v>
                </c:pt>
                <c:pt idx="5238">
                  <c:v>519.76982855495294</c:v>
                </c:pt>
                <c:pt idx="5239">
                  <c:v>519.91814806455068</c:v>
                </c:pt>
                <c:pt idx="5240">
                  <c:v>519.97416805878208</c:v>
                </c:pt>
                <c:pt idx="5241">
                  <c:v>520.07859660746317</c:v>
                </c:pt>
                <c:pt idx="5242">
                  <c:v>520.29414649343073</c:v>
                </c:pt>
                <c:pt idx="5243">
                  <c:v>520.31498824901178</c:v>
                </c:pt>
                <c:pt idx="5244">
                  <c:v>520.36618427010558</c:v>
                </c:pt>
                <c:pt idx="5245">
                  <c:v>520.38139476746392</c:v>
                </c:pt>
                <c:pt idx="5246">
                  <c:v>520.51947482338392</c:v>
                </c:pt>
                <c:pt idx="5247">
                  <c:v>520.8126871885006</c:v>
                </c:pt>
                <c:pt idx="5248">
                  <c:v>520.87877319934455</c:v>
                </c:pt>
                <c:pt idx="5249">
                  <c:v>520.89905076977107</c:v>
                </c:pt>
                <c:pt idx="5250">
                  <c:v>520.99857404810245</c:v>
                </c:pt>
                <c:pt idx="5251">
                  <c:v>521.09309269501489</c:v>
                </c:pt>
                <c:pt idx="5252">
                  <c:v>521.20492843573425</c:v>
                </c:pt>
                <c:pt idx="5253">
                  <c:v>521.20645761395338</c:v>
                </c:pt>
                <c:pt idx="5254">
                  <c:v>521.24327939546197</c:v>
                </c:pt>
                <c:pt idx="5255">
                  <c:v>521.30104912935303</c:v>
                </c:pt>
                <c:pt idx="5256">
                  <c:v>521.3586992314107</c:v>
                </c:pt>
                <c:pt idx="5257">
                  <c:v>521.41972757140093</c:v>
                </c:pt>
                <c:pt idx="5258">
                  <c:v>521.44610935837227</c:v>
                </c:pt>
                <c:pt idx="5259">
                  <c:v>521.50610892311772</c:v>
                </c:pt>
                <c:pt idx="5260">
                  <c:v>521.56705297932172</c:v>
                </c:pt>
                <c:pt idx="5261">
                  <c:v>521.57959393352735</c:v>
                </c:pt>
                <c:pt idx="5262">
                  <c:v>521.62783520463904</c:v>
                </c:pt>
                <c:pt idx="5263">
                  <c:v>521.69455615739162</c:v>
                </c:pt>
                <c:pt idx="5264">
                  <c:v>521.70677959201339</c:v>
                </c:pt>
                <c:pt idx="5265">
                  <c:v>521.73731750751745</c:v>
                </c:pt>
                <c:pt idx="5266">
                  <c:v>521.79221768030197</c:v>
                </c:pt>
                <c:pt idx="5267">
                  <c:v>521.88742869788678</c:v>
                </c:pt>
                <c:pt idx="5268">
                  <c:v>521.90724550229982</c:v>
                </c:pt>
                <c:pt idx="5269">
                  <c:v>522.29274934159616</c:v>
                </c:pt>
                <c:pt idx="5270">
                  <c:v>522.34345149748515</c:v>
                </c:pt>
                <c:pt idx="5271">
                  <c:v>522.69163768866997</c:v>
                </c:pt>
                <c:pt idx="5272">
                  <c:v>522.74989401332198</c:v>
                </c:pt>
                <c:pt idx="5273">
                  <c:v>522.7778380172291</c:v>
                </c:pt>
                <c:pt idx="5274">
                  <c:v>522.78504401737302</c:v>
                </c:pt>
                <c:pt idx="5275">
                  <c:v>522.80790530947593</c:v>
                </c:pt>
                <c:pt idx="5276">
                  <c:v>522.87319925514998</c:v>
                </c:pt>
                <c:pt idx="5277">
                  <c:v>522.87969749241006</c:v>
                </c:pt>
                <c:pt idx="5278">
                  <c:v>522.90495080171297</c:v>
                </c:pt>
                <c:pt idx="5279">
                  <c:v>522.92949519421177</c:v>
                </c:pt>
                <c:pt idx="5280">
                  <c:v>522.95350369195671</c:v>
                </c:pt>
                <c:pt idx="5281">
                  <c:v>523.0215960183009</c:v>
                </c:pt>
                <c:pt idx="5282">
                  <c:v>523.02229003379512</c:v>
                </c:pt>
                <c:pt idx="5283">
                  <c:v>523.07266258857408</c:v>
                </c:pt>
                <c:pt idx="5284">
                  <c:v>523.1546758510583</c:v>
                </c:pt>
                <c:pt idx="5285">
                  <c:v>523.2511337335668</c:v>
                </c:pt>
                <c:pt idx="5286">
                  <c:v>523.27793578831916</c:v>
                </c:pt>
                <c:pt idx="5287">
                  <c:v>523.31910636687417</c:v>
                </c:pt>
                <c:pt idx="5288">
                  <c:v>523.54053370414465</c:v>
                </c:pt>
                <c:pt idx="5289">
                  <c:v>523.81743161629413</c:v>
                </c:pt>
                <c:pt idx="5290">
                  <c:v>523.91487400675294</c:v>
                </c:pt>
                <c:pt idx="5291">
                  <c:v>524.06892550039879</c:v>
                </c:pt>
                <c:pt idx="5292">
                  <c:v>524.10494079371983</c:v>
                </c:pt>
                <c:pt idx="5293">
                  <c:v>524.15259326177147</c:v>
                </c:pt>
                <c:pt idx="5294">
                  <c:v>524.23375478694231</c:v>
                </c:pt>
                <c:pt idx="5295">
                  <c:v>524.28657359196268</c:v>
                </c:pt>
                <c:pt idx="5296">
                  <c:v>524.41102061065158</c:v>
                </c:pt>
                <c:pt idx="5297">
                  <c:v>524.47920236403604</c:v>
                </c:pt>
                <c:pt idx="5298">
                  <c:v>524.54010328356401</c:v>
                </c:pt>
                <c:pt idx="5299">
                  <c:v>524.6515455322176</c:v>
                </c:pt>
                <c:pt idx="5300">
                  <c:v>524.69459314670985</c:v>
                </c:pt>
                <c:pt idx="5301">
                  <c:v>524.99064333910212</c:v>
                </c:pt>
                <c:pt idx="5302">
                  <c:v>524.99989017117366</c:v>
                </c:pt>
                <c:pt idx="5303">
                  <c:v>525.07215266459332</c:v>
                </c:pt>
                <c:pt idx="5304">
                  <c:v>525.08949340736558</c:v>
                </c:pt>
                <c:pt idx="5305">
                  <c:v>525.11049090526194</c:v>
                </c:pt>
                <c:pt idx="5306">
                  <c:v>525.15384951268788</c:v>
                </c:pt>
                <c:pt idx="5307">
                  <c:v>525.23356136461121</c:v>
                </c:pt>
                <c:pt idx="5308">
                  <c:v>525.25118611423841</c:v>
                </c:pt>
                <c:pt idx="5309">
                  <c:v>525.32781619051752</c:v>
                </c:pt>
                <c:pt idx="5310">
                  <c:v>525.3346616587429</c:v>
                </c:pt>
                <c:pt idx="5311">
                  <c:v>525.37499648822859</c:v>
                </c:pt>
                <c:pt idx="5312">
                  <c:v>525.55088782951464</c:v>
                </c:pt>
                <c:pt idx="5313">
                  <c:v>525.60450730637854</c:v>
                </c:pt>
                <c:pt idx="5314">
                  <c:v>525.60656584100525</c:v>
                </c:pt>
                <c:pt idx="5315">
                  <c:v>525.65535721850733</c:v>
                </c:pt>
                <c:pt idx="5316">
                  <c:v>525.83911126733699</c:v>
                </c:pt>
                <c:pt idx="5317">
                  <c:v>525.87026604453604</c:v>
                </c:pt>
                <c:pt idx="5318">
                  <c:v>525.91716964233876</c:v>
                </c:pt>
                <c:pt idx="5319">
                  <c:v>525.92146445652565</c:v>
                </c:pt>
                <c:pt idx="5320">
                  <c:v>525.99391211158081</c:v>
                </c:pt>
                <c:pt idx="5321">
                  <c:v>525.99748496745678</c:v>
                </c:pt>
                <c:pt idx="5322">
                  <c:v>526.01751355323518</c:v>
                </c:pt>
                <c:pt idx="5323">
                  <c:v>526.22502127341693</c:v>
                </c:pt>
                <c:pt idx="5324">
                  <c:v>526.22568325437874</c:v>
                </c:pt>
                <c:pt idx="5325">
                  <c:v>526.33651692005594</c:v>
                </c:pt>
                <c:pt idx="5326">
                  <c:v>526.37838785874419</c:v>
                </c:pt>
                <c:pt idx="5327">
                  <c:v>526.37865134175388</c:v>
                </c:pt>
                <c:pt idx="5328">
                  <c:v>526.41080990086903</c:v>
                </c:pt>
                <c:pt idx="5329">
                  <c:v>526.41248651209321</c:v>
                </c:pt>
                <c:pt idx="5330">
                  <c:v>526.52564745262248</c:v>
                </c:pt>
                <c:pt idx="5331">
                  <c:v>526.74061653614774</c:v>
                </c:pt>
                <c:pt idx="5332">
                  <c:v>526.82061680659899</c:v>
                </c:pt>
                <c:pt idx="5333">
                  <c:v>526.942133189689</c:v>
                </c:pt>
                <c:pt idx="5334">
                  <c:v>526.94469487457218</c:v>
                </c:pt>
                <c:pt idx="5335">
                  <c:v>526.97968927692023</c:v>
                </c:pt>
                <c:pt idx="5336">
                  <c:v>527.06981627351672</c:v>
                </c:pt>
                <c:pt idx="5337">
                  <c:v>527.13370734260548</c:v>
                </c:pt>
                <c:pt idx="5338">
                  <c:v>527.16739265339015</c:v>
                </c:pt>
                <c:pt idx="5339">
                  <c:v>527.21245691486558</c:v>
                </c:pt>
                <c:pt idx="5340">
                  <c:v>527.35088815146537</c:v>
                </c:pt>
                <c:pt idx="5341">
                  <c:v>527.53876291872018</c:v>
                </c:pt>
                <c:pt idx="5342">
                  <c:v>527.87617751845062</c:v>
                </c:pt>
                <c:pt idx="5343">
                  <c:v>528.11658870132965</c:v>
                </c:pt>
                <c:pt idx="5344">
                  <c:v>528.1991196941683</c:v>
                </c:pt>
                <c:pt idx="5345">
                  <c:v>528.20234452727834</c:v>
                </c:pt>
                <c:pt idx="5346">
                  <c:v>528.41544949926106</c:v>
                </c:pt>
                <c:pt idx="5347">
                  <c:v>528.46725226191006</c:v>
                </c:pt>
                <c:pt idx="5348">
                  <c:v>528.50791972424202</c:v>
                </c:pt>
                <c:pt idx="5349">
                  <c:v>528.51325514734231</c:v>
                </c:pt>
                <c:pt idx="5350">
                  <c:v>528.52322656272895</c:v>
                </c:pt>
                <c:pt idx="5351">
                  <c:v>528.54285803227708</c:v>
                </c:pt>
                <c:pt idx="5352">
                  <c:v>528.54573136530166</c:v>
                </c:pt>
                <c:pt idx="5353">
                  <c:v>528.59837118866437</c:v>
                </c:pt>
                <c:pt idx="5354">
                  <c:v>528.62820650626941</c:v>
                </c:pt>
                <c:pt idx="5355">
                  <c:v>528.67956368218927</c:v>
                </c:pt>
                <c:pt idx="5356">
                  <c:v>528.68490503473436</c:v>
                </c:pt>
                <c:pt idx="5357">
                  <c:v>528.69934221382391</c:v>
                </c:pt>
                <c:pt idx="5358">
                  <c:v>528.91573151448665</c:v>
                </c:pt>
                <c:pt idx="5359">
                  <c:v>528.93393118117274</c:v>
                </c:pt>
                <c:pt idx="5360">
                  <c:v>528.95972071881749</c:v>
                </c:pt>
                <c:pt idx="5361">
                  <c:v>528.99108792110655</c:v>
                </c:pt>
                <c:pt idx="5362">
                  <c:v>529.05992095485283</c:v>
                </c:pt>
                <c:pt idx="5363">
                  <c:v>529.10649755665645</c:v>
                </c:pt>
                <c:pt idx="5364">
                  <c:v>529.1967867309786</c:v>
                </c:pt>
                <c:pt idx="5365">
                  <c:v>529.22828400525418</c:v>
                </c:pt>
                <c:pt idx="5366">
                  <c:v>529.25751961515471</c:v>
                </c:pt>
                <c:pt idx="5367">
                  <c:v>529.38018561672698</c:v>
                </c:pt>
                <c:pt idx="5368">
                  <c:v>529.432433533839</c:v>
                </c:pt>
                <c:pt idx="5369">
                  <c:v>529.45270673104187</c:v>
                </c:pt>
                <c:pt idx="5370">
                  <c:v>529.48931623976239</c:v>
                </c:pt>
                <c:pt idx="5371">
                  <c:v>529.62005160406397</c:v>
                </c:pt>
                <c:pt idx="5372">
                  <c:v>529.66002385360468</c:v>
                </c:pt>
                <c:pt idx="5373">
                  <c:v>529.73979170238488</c:v>
                </c:pt>
                <c:pt idx="5374">
                  <c:v>529.75457694104455</c:v>
                </c:pt>
                <c:pt idx="5375">
                  <c:v>529.92130933264298</c:v>
                </c:pt>
                <c:pt idx="5376">
                  <c:v>529.9596661067759</c:v>
                </c:pt>
                <c:pt idx="5377">
                  <c:v>530.22125860947403</c:v>
                </c:pt>
                <c:pt idx="5378">
                  <c:v>530.2654504850077</c:v>
                </c:pt>
                <c:pt idx="5379">
                  <c:v>530.33255138824757</c:v>
                </c:pt>
                <c:pt idx="5380">
                  <c:v>530.3641591448087</c:v>
                </c:pt>
                <c:pt idx="5381">
                  <c:v>530.46114197085581</c:v>
                </c:pt>
                <c:pt idx="5382">
                  <c:v>530.64495461085562</c:v>
                </c:pt>
                <c:pt idx="5383">
                  <c:v>530.64973299548387</c:v>
                </c:pt>
                <c:pt idx="5384">
                  <c:v>530.66844602528658</c:v>
                </c:pt>
                <c:pt idx="5385">
                  <c:v>530.6846751002754</c:v>
                </c:pt>
                <c:pt idx="5386">
                  <c:v>530.75933871423433</c:v>
                </c:pt>
                <c:pt idx="5387">
                  <c:v>530.76990074622881</c:v>
                </c:pt>
                <c:pt idx="5388">
                  <c:v>530.77924517864608</c:v>
                </c:pt>
                <c:pt idx="5389">
                  <c:v>530.87987644356008</c:v>
                </c:pt>
                <c:pt idx="5390">
                  <c:v>530.93895154318625</c:v>
                </c:pt>
                <c:pt idx="5391">
                  <c:v>530.99655357862844</c:v>
                </c:pt>
                <c:pt idx="5392">
                  <c:v>531.08826925546327</c:v>
                </c:pt>
                <c:pt idx="5393">
                  <c:v>531.14505038172251</c:v>
                </c:pt>
                <c:pt idx="5394">
                  <c:v>531.17011592315851</c:v>
                </c:pt>
                <c:pt idx="5395">
                  <c:v>531.3379514872106</c:v>
                </c:pt>
                <c:pt idx="5396">
                  <c:v>531.35104366157248</c:v>
                </c:pt>
                <c:pt idx="5397">
                  <c:v>531.50754041215293</c:v>
                </c:pt>
                <c:pt idx="5398">
                  <c:v>532.01358081439628</c:v>
                </c:pt>
                <c:pt idx="5399">
                  <c:v>532.04258772300227</c:v>
                </c:pt>
                <c:pt idx="5400">
                  <c:v>532.13271875953637</c:v>
                </c:pt>
                <c:pt idx="5401">
                  <c:v>532.16627729614368</c:v>
                </c:pt>
                <c:pt idx="5402">
                  <c:v>532.17447948943459</c:v>
                </c:pt>
                <c:pt idx="5403">
                  <c:v>532.2780601522561</c:v>
                </c:pt>
                <c:pt idx="5404">
                  <c:v>532.43950358217171</c:v>
                </c:pt>
                <c:pt idx="5405">
                  <c:v>532.51223584990623</c:v>
                </c:pt>
                <c:pt idx="5406">
                  <c:v>532.51307637794207</c:v>
                </c:pt>
                <c:pt idx="5407">
                  <c:v>532.53059584959715</c:v>
                </c:pt>
                <c:pt idx="5408">
                  <c:v>532.69053094046001</c:v>
                </c:pt>
                <c:pt idx="5409">
                  <c:v>532.70503643753125</c:v>
                </c:pt>
                <c:pt idx="5410">
                  <c:v>532.89459582673453</c:v>
                </c:pt>
                <c:pt idx="5411">
                  <c:v>532.94926881140486</c:v>
                </c:pt>
                <c:pt idx="5412">
                  <c:v>532.96959990998528</c:v>
                </c:pt>
                <c:pt idx="5413">
                  <c:v>532.97095983260169</c:v>
                </c:pt>
                <c:pt idx="5414">
                  <c:v>532.99478806494108</c:v>
                </c:pt>
                <c:pt idx="5415">
                  <c:v>533.06541741064871</c:v>
                </c:pt>
                <c:pt idx="5416">
                  <c:v>533.10149685065608</c:v>
                </c:pt>
                <c:pt idx="5417">
                  <c:v>533.2685421296087</c:v>
                </c:pt>
                <c:pt idx="5418">
                  <c:v>533.33044057632515</c:v>
                </c:pt>
                <c:pt idx="5419">
                  <c:v>533.33980263468504</c:v>
                </c:pt>
                <c:pt idx="5420">
                  <c:v>533.41580228960152</c:v>
                </c:pt>
                <c:pt idx="5421">
                  <c:v>533.47995742273133</c:v>
                </c:pt>
                <c:pt idx="5422">
                  <c:v>533.76696069877494</c:v>
                </c:pt>
                <c:pt idx="5423">
                  <c:v>533.76936210527538</c:v>
                </c:pt>
                <c:pt idx="5424">
                  <c:v>534.04905558220469</c:v>
                </c:pt>
                <c:pt idx="5425">
                  <c:v>534.15127230792109</c:v>
                </c:pt>
                <c:pt idx="5426">
                  <c:v>534.1659619149093</c:v>
                </c:pt>
                <c:pt idx="5427">
                  <c:v>534.17803110963985</c:v>
                </c:pt>
                <c:pt idx="5428">
                  <c:v>534.19565955802818</c:v>
                </c:pt>
                <c:pt idx="5429">
                  <c:v>534.24540310740485</c:v>
                </c:pt>
                <c:pt idx="5430">
                  <c:v>534.25257363968069</c:v>
                </c:pt>
                <c:pt idx="5431">
                  <c:v>534.27736874288962</c:v>
                </c:pt>
                <c:pt idx="5432">
                  <c:v>534.41940719398463</c:v>
                </c:pt>
                <c:pt idx="5433">
                  <c:v>534.464433843969</c:v>
                </c:pt>
                <c:pt idx="5434">
                  <c:v>534.52004667506048</c:v>
                </c:pt>
                <c:pt idx="5435">
                  <c:v>534.54388552945363</c:v>
                </c:pt>
                <c:pt idx="5436">
                  <c:v>534.54987571468905</c:v>
                </c:pt>
                <c:pt idx="5437">
                  <c:v>534.61163533420904</c:v>
                </c:pt>
                <c:pt idx="5438">
                  <c:v>534.71332938872524</c:v>
                </c:pt>
                <c:pt idx="5439">
                  <c:v>534.73858392505622</c:v>
                </c:pt>
                <c:pt idx="5440">
                  <c:v>534.94167481695831</c:v>
                </c:pt>
                <c:pt idx="5441">
                  <c:v>534.96213481251948</c:v>
                </c:pt>
                <c:pt idx="5442">
                  <c:v>535.11930020068985</c:v>
                </c:pt>
                <c:pt idx="5443">
                  <c:v>535.17642877058131</c:v>
                </c:pt>
                <c:pt idx="5444">
                  <c:v>535.52770097392658</c:v>
                </c:pt>
                <c:pt idx="5445">
                  <c:v>535.62616677646508</c:v>
                </c:pt>
                <c:pt idx="5446">
                  <c:v>535.80732542477472</c:v>
                </c:pt>
                <c:pt idx="5447">
                  <c:v>535.82186665623453</c:v>
                </c:pt>
                <c:pt idx="5448">
                  <c:v>535.88458452923896</c:v>
                </c:pt>
                <c:pt idx="5449">
                  <c:v>535.97599584020566</c:v>
                </c:pt>
                <c:pt idx="5450">
                  <c:v>536.01198270125224</c:v>
                </c:pt>
                <c:pt idx="5451">
                  <c:v>536.06622872614753</c:v>
                </c:pt>
                <c:pt idx="5452">
                  <c:v>536.07673638609663</c:v>
                </c:pt>
                <c:pt idx="5453">
                  <c:v>536.08535124942398</c:v>
                </c:pt>
                <c:pt idx="5454">
                  <c:v>536.12246743065612</c:v>
                </c:pt>
                <c:pt idx="5455">
                  <c:v>536.18262416102527</c:v>
                </c:pt>
                <c:pt idx="5456">
                  <c:v>536.32097988332816</c:v>
                </c:pt>
                <c:pt idx="5457">
                  <c:v>536.32368031147291</c:v>
                </c:pt>
                <c:pt idx="5458">
                  <c:v>536.49789594713468</c:v>
                </c:pt>
                <c:pt idx="5459">
                  <c:v>536.60330009325708</c:v>
                </c:pt>
                <c:pt idx="5460">
                  <c:v>536.67616876085015</c:v>
                </c:pt>
                <c:pt idx="5461">
                  <c:v>536.67838980354054</c:v>
                </c:pt>
                <c:pt idx="5462">
                  <c:v>536.71029878911304</c:v>
                </c:pt>
                <c:pt idx="5463">
                  <c:v>536.71074134698483</c:v>
                </c:pt>
                <c:pt idx="5464">
                  <c:v>536.76874475612294</c:v>
                </c:pt>
                <c:pt idx="5465">
                  <c:v>536.78992053667787</c:v>
                </c:pt>
                <c:pt idx="5466">
                  <c:v>536.79603675717954</c:v>
                </c:pt>
                <c:pt idx="5467">
                  <c:v>536.88507222845328</c:v>
                </c:pt>
                <c:pt idx="5468">
                  <c:v>536.90125908491461</c:v>
                </c:pt>
                <c:pt idx="5469">
                  <c:v>536.92633910135578</c:v>
                </c:pt>
                <c:pt idx="5470">
                  <c:v>537.10539796888963</c:v>
                </c:pt>
                <c:pt idx="5471">
                  <c:v>537.15950981440903</c:v>
                </c:pt>
                <c:pt idx="5472">
                  <c:v>537.19305716234248</c:v>
                </c:pt>
                <c:pt idx="5473">
                  <c:v>537.26666175729304</c:v>
                </c:pt>
                <c:pt idx="5474">
                  <c:v>537.29084322592473</c:v>
                </c:pt>
                <c:pt idx="5475">
                  <c:v>537.32402743458067</c:v>
                </c:pt>
                <c:pt idx="5476">
                  <c:v>537.34381945338487</c:v>
                </c:pt>
                <c:pt idx="5477">
                  <c:v>537.81705958994166</c:v>
                </c:pt>
                <c:pt idx="5478">
                  <c:v>537.84344335021774</c:v>
                </c:pt>
                <c:pt idx="5479">
                  <c:v>537.9016360611389</c:v>
                </c:pt>
                <c:pt idx="5480">
                  <c:v>537.90198056697227</c:v>
                </c:pt>
                <c:pt idx="5481">
                  <c:v>537.93965317022935</c:v>
                </c:pt>
                <c:pt idx="5482">
                  <c:v>538.05997137496229</c:v>
                </c:pt>
                <c:pt idx="5483">
                  <c:v>538.06636111676528</c:v>
                </c:pt>
                <c:pt idx="5484">
                  <c:v>538.08436584508308</c:v>
                </c:pt>
                <c:pt idx="5485">
                  <c:v>538.11168359934481</c:v>
                </c:pt>
                <c:pt idx="5486">
                  <c:v>538.12597741792706</c:v>
                </c:pt>
                <c:pt idx="5487">
                  <c:v>538.14678067844466</c:v>
                </c:pt>
                <c:pt idx="5488">
                  <c:v>538.17843695887746</c:v>
                </c:pt>
                <c:pt idx="5489">
                  <c:v>538.18604857071159</c:v>
                </c:pt>
                <c:pt idx="5490">
                  <c:v>538.28045197035908</c:v>
                </c:pt>
                <c:pt idx="5491">
                  <c:v>538.29923658470375</c:v>
                </c:pt>
                <c:pt idx="5492">
                  <c:v>538.30997867010512</c:v>
                </c:pt>
                <c:pt idx="5493">
                  <c:v>538.38193545263152</c:v>
                </c:pt>
                <c:pt idx="5494">
                  <c:v>538.40068180187291</c:v>
                </c:pt>
                <c:pt idx="5495">
                  <c:v>538.42879499273397</c:v>
                </c:pt>
                <c:pt idx="5496">
                  <c:v>538.5542315715054</c:v>
                </c:pt>
                <c:pt idx="5497">
                  <c:v>538.56071666342029</c:v>
                </c:pt>
                <c:pt idx="5498">
                  <c:v>538.70106450888716</c:v>
                </c:pt>
                <c:pt idx="5499">
                  <c:v>538.71079514059625</c:v>
                </c:pt>
                <c:pt idx="5500">
                  <c:v>538.75553678353538</c:v>
                </c:pt>
                <c:pt idx="5501">
                  <c:v>538.83688642224638</c:v>
                </c:pt>
                <c:pt idx="5502">
                  <c:v>538.84634795516274</c:v>
                </c:pt>
                <c:pt idx="5503">
                  <c:v>538.91350835998423</c:v>
                </c:pt>
                <c:pt idx="5504">
                  <c:v>538.97119789585633</c:v>
                </c:pt>
                <c:pt idx="5505">
                  <c:v>538.97598245909774</c:v>
                </c:pt>
                <c:pt idx="5506">
                  <c:v>539.01967830877413</c:v>
                </c:pt>
                <c:pt idx="5507">
                  <c:v>539.03860299735061</c:v>
                </c:pt>
                <c:pt idx="5508">
                  <c:v>539.19391616109726</c:v>
                </c:pt>
                <c:pt idx="5509">
                  <c:v>539.30649450140845</c:v>
                </c:pt>
                <c:pt idx="5510">
                  <c:v>539.50463932045272</c:v>
                </c:pt>
                <c:pt idx="5511">
                  <c:v>539.59682535867</c:v>
                </c:pt>
                <c:pt idx="5512">
                  <c:v>539.63844603081657</c:v>
                </c:pt>
                <c:pt idx="5513">
                  <c:v>539.67753788337996</c:v>
                </c:pt>
                <c:pt idx="5514">
                  <c:v>539.72851620528672</c:v>
                </c:pt>
                <c:pt idx="5515">
                  <c:v>539.77986637791003</c:v>
                </c:pt>
                <c:pt idx="5516">
                  <c:v>539.80990968517835</c:v>
                </c:pt>
                <c:pt idx="5517">
                  <c:v>539.93190034186375</c:v>
                </c:pt>
                <c:pt idx="5518">
                  <c:v>540.04308242323111</c:v>
                </c:pt>
                <c:pt idx="5519">
                  <c:v>540.18862498076362</c:v>
                </c:pt>
                <c:pt idx="5520">
                  <c:v>540.19588052026006</c:v>
                </c:pt>
                <c:pt idx="5521">
                  <c:v>540.21913107587386</c:v>
                </c:pt>
                <c:pt idx="5522">
                  <c:v>540.22173101420037</c:v>
                </c:pt>
                <c:pt idx="5523">
                  <c:v>540.25104855567406</c:v>
                </c:pt>
                <c:pt idx="5524">
                  <c:v>540.32303019235428</c:v>
                </c:pt>
                <c:pt idx="5525">
                  <c:v>540.33342899327795</c:v>
                </c:pt>
                <c:pt idx="5526">
                  <c:v>540.34066824151182</c:v>
                </c:pt>
                <c:pt idx="5527">
                  <c:v>540.54209494238034</c:v>
                </c:pt>
                <c:pt idx="5528">
                  <c:v>540.55348423380474</c:v>
                </c:pt>
                <c:pt idx="5529">
                  <c:v>540.59764394210254</c:v>
                </c:pt>
                <c:pt idx="5530">
                  <c:v>540.64349685046511</c:v>
                </c:pt>
                <c:pt idx="5531">
                  <c:v>540.70741202193108</c:v>
                </c:pt>
                <c:pt idx="5532">
                  <c:v>540.7105981139872</c:v>
                </c:pt>
                <c:pt idx="5533">
                  <c:v>540.74350774780032</c:v>
                </c:pt>
                <c:pt idx="5534">
                  <c:v>540.75890025043213</c:v>
                </c:pt>
                <c:pt idx="5535">
                  <c:v>540.91964503652366</c:v>
                </c:pt>
                <c:pt idx="5536">
                  <c:v>541.02042258320375</c:v>
                </c:pt>
                <c:pt idx="5537">
                  <c:v>541.02235413962558</c:v>
                </c:pt>
                <c:pt idx="5538">
                  <c:v>541.07627001393121</c:v>
                </c:pt>
                <c:pt idx="5539">
                  <c:v>541.22835487832936</c:v>
                </c:pt>
                <c:pt idx="5540">
                  <c:v>541.42391692056549</c:v>
                </c:pt>
                <c:pt idx="5541">
                  <c:v>541.46892287380433</c:v>
                </c:pt>
                <c:pt idx="5542">
                  <c:v>541.52591920216389</c:v>
                </c:pt>
                <c:pt idx="5543">
                  <c:v>541.68413296895449</c:v>
                </c:pt>
                <c:pt idx="5544">
                  <c:v>541.69142622758091</c:v>
                </c:pt>
                <c:pt idx="5545">
                  <c:v>541.70372816639315</c:v>
                </c:pt>
                <c:pt idx="5546">
                  <c:v>541.71458919728707</c:v>
                </c:pt>
                <c:pt idx="5547">
                  <c:v>542.11036977522235</c:v>
                </c:pt>
                <c:pt idx="5548">
                  <c:v>542.33636670386659</c:v>
                </c:pt>
                <c:pt idx="5549">
                  <c:v>542.34630855213459</c:v>
                </c:pt>
                <c:pt idx="5550">
                  <c:v>542.36460133970309</c:v>
                </c:pt>
                <c:pt idx="5551">
                  <c:v>542.3651157117074</c:v>
                </c:pt>
                <c:pt idx="5552">
                  <c:v>542.38951825753099</c:v>
                </c:pt>
                <c:pt idx="5553">
                  <c:v>542.45485348604871</c:v>
                </c:pt>
                <c:pt idx="5554">
                  <c:v>542.49165111246839</c:v>
                </c:pt>
                <c:pt idx="5555">
                  <c:v>542.5206343902662</c:v>
                </c:pt>
                <c:pt idx="5556">
                  <c:v>542.54743286686494</c:v>
                </c:pt>
                <c:pt idx="5557">
                  <c:v>542.56899459188298</c:v>
                </c:pt>
                <c:pt idx="5558">
                  <c:v>542.65809635242317</c:v>
                </c:pt>
                <c:pt idx="5559">
                  <c:v>542.68442659407174</c:v>
                </c:pt>
                <c:pt idx="5560">
                  <c:v>542.75175370461966</c:v>
                </c:pt>
                <c:pt idx="5561">
                  <c:v>542.76032739012658</c:v>
                </c:pt>
                <c:pt idx="5562">
                  <c:v>542.8270455997141</c:v>
                </c:pt>
                <c:pt idx="5563">
                  <c:v>542.86985376014832</c:v>
                </c:pt>
                <c:pt idx="5564">
                  <c:v>542.87132691838406</c:v>
                </c:pt>
                <c:pt idx="5565">
                  <c:v>542.91167202785107</c:v>
                </c:pt>
                <c:pt idx="5566">
                  <c:v>542.92754418599952</c:v>
                </c:pt>
                <c:pt idx="5567">
                  <c:v>542.9838503341291</c:v>
                </c:pt>
                <c:pt idx="5568">
                  <c:v>543.02912355636374</c:v>
                </c:pt>
                <c:pt idx="5569">
                  <c:v>543.18946699234903</c:v>
                </c:pt>
                <c:pt idx="5570">
                  <c:v>543.23142429334825</c:v>
                </c:pt>
                <c:pt idx="5571">
                  <c:v>543.31324096315643</c:v>
                </c:pt>
                <c:pt idx="5572">
                  <c:v>543.31866375723905</c:v>
                </c:pt>
                <c:pt idx="5573">
                  <c:v>543.36434565541663</c:v>
                </c:pt>
                <c:pt idx="5574">
                  <c:v>543.46229188406994</c:v>
                </c:pt>
                <c:pt idx="5575">
                  <c:v>543.51281980698411</c:v>
                </c:pt>
                <c:pt idx="5576">
                  <c:v>543.51983549334386</c:v>
                </c:pt>
                <c:pt idx="5577">
                  <c:v>543.61043549450756</c:v>
                </c:pt>
                <c:pt idx="5578">
                  <c:v>543.71634414039158</c:v>
                </c:pt>
                <c:pt idx="5579">
                  <c:v>543.72949904763595</c:v>
                </c:pt>
                <c:pt idx="5580">
                  <c:v>543.91799035470456</c:v>
                </c:pt>
                <c:pt idx="5581">
                  <c:v>544.0203926404447</c:v>
                </c:pt>
                <c:pt idx="5582">
                  <c:v>544.09238235043858</c:v>
                </c:pt>
                <c:pt idx="5583">
                  <c:v>544.10480403482165</c:v>
                </c:pt>
                <c:pt idx="5584">
                  <c:v>544.13567228386319</c:v>
                </c:pt>
                <c:pt idx="5585">
                  <c:v>544.22963120453733</c:v>
                </c:pt>
                <c:pt idx="5586">
                  <c:v>544.23125160780205</c:v>
                </c:pt>
                <c:pt idx="5587">
                  <c:v>544.24247924667566</c:v>
                </c:pt>
                <c:pt idx="5588">
                  <c:v>544.31588554569589</c:v>
                </c:pt>
                <c:pt idx="5589">
                  <c:v>544.35209124152607</c:v>
                </c:pt>
                <c:pt idx="5590">
                  <c:v>544.59898263380558</c:v>
                </c:pt>
                <c:pt idx="5591">
                  <c:v>544.72849207586978</c:v>
                </c:pt>
                <c:pt idx="5592">
                  <c:v>544.83710294719742</c:v>
                </c:pt>
                <c:pt idx="5593">
                  <c:v>544.86739542735143</c:v>
                </c:pt>
                <c:pt idx="5594">
                  <c:v>544.93883924518775</c:v>
                </c:pt>
                <c:pt idx="5595">
                  <c:v>545.02352162240516</c:v>
                </c:pt>
                <c:pt idx="5596">
                  <c:v>545.09486854460124</c:v>
                </c:pt>
                <c:pt idx="5597">
                  <c:v>545.15690248091482</c:v>
                </c:pt>
                <c:pt idx="5598">
                  <c:v>545.52678440055752</c:v>
                </c:pt>
                <c:pt idx="5599">
                  <c:v>545.7112251715339</c:v>
                </c:pt>
                <c:pt idx="5600">
                  <c:v>545.90018638105403</c:v>
                </c:pt>
                <c:pt idx="5601">
                  <c:v>545.96568725668794</c:v>
                </c:pt>
                <c:pt idx="5602">
                  <c:v>546.04203173468079</c:v>
                </c:pt>
                <c:pt idx="5603">
                  <c:v>546.14575653388192</c:v>
                </c:pt>
                <c:pt idx="5604">
                  <c:v>546.29494712867699</c:v>
                </c:pt>
                <c:pt idx="5605">
                  <c:v>546.34107148120052</c:v>
                </c:pt>
                <c:pt idx="5606">
                  <c:v>546.67581430243058</c:v>
                </c:pt>
                <c:pt idx="5607">
                  <c:v>546.78514060954421</c:v>
                </c:pt>
                <c:pt idx="5608">
                  <c:v>546.7856440113901</c:v>
                </c:pt>
                <c:pt idx="5609">
                  <c:v>546.88740876354063</c:v>
                </c:pt>
                <c:pt idx="5610">
                  <c:v>546.98133349684099</c:v>
                </c:pt>
                <c:pt idx="5611">
                  <c:v>547.04447341074365</c:v>
                </c:pt>
                <c:pt idx="5612">
                  <c:v>547.04682147287826</c:v>
                </c:pt>
                <c:pt idx="5613">
                  <c:v>547.07132530595254</c:v>
                </c:pt>
                <c:pt idx="5614">
                  <c:v>547.07509793505847</c:v>
                </c:pt>
                <c:pt idx="5615">
                  <c:v>547.08255250981529</c:v>
                </c:pt>
                <c:pt idx="5616">
                  <c:v>547.12554215703517</c:v>
                </c:pt>
                <c:pt idx="5617">
                  <c:v>547.16460452890476</c:v>
                </c:pt>
                <c:pt idx="5618">
                  <c:v>547.20980683384369</c:v>
                </c:pt>
                <c:pt idx="5619">
                  <c:v>547.2474194536951</c:v>
                </c:pt>
                <c:pt idx="5620">
                  <c:v>547.25631254335337</c:v>
                </c:pt>
                <c:pt idx="5621">
                  <c:v>547.3614263842137</c:v>
                </c:pt>
                <c:pt idx="5622">
                  <c:v>547.40934249274414</c:v>
                </c:pt>
                <c:pt idx="5623">
                  <c:v>547.62634372858952</c:v>
                </c:pt>
                <c:pt idx="5624">
                  <c:v>547.67654989415291</c:v>
                </c:pt>
                <c:pt idx="5625">
                  <c:v>547.89801789410808</c:v>
                </c:pt>
                <c:pt idx="5626">
                  <c:v>547.91461417549999</c:v>
                </c:pt>
                <c:pt idx="5627">
                  <c:v>548.00715940441319</c:v>
                </c:pt>
                <c:pt idx="5628">
                  <c:v>548.02770225176732</c:v>
                </c:pt>
                <c:pt idx="5629">
                  <c:v>548.10482856848455</c:v>
                </c:pt>
                <c:pt idx="5630">
                  <c:v>548.1743654441118</c:v>
                </c:pt>
                <c:pt idx="5631">
                  <c:v>548.20842331952508</c:v>
                </c:pt>
                <c:pt idx="5632">
                  <c:v>548.29135448667591</c:v>
                </c:pt>
                <c:pt idx="5633">
                  <c:v>548.38175658605655</c:v>
                </c:pt>
                <c:pt idx="5634">
                  <c:v>548.47639032545089</c:v>
                </c:pt>
                <c:pt idx="5635">
                  <c:v>548.66482001721192</c:v>
                </c:pt>
                <c:pt idx="5636">
                  <c:v>548.69593456004077</c:v>
                </c:pt>
                <c:pt idx="5637">
                  <c:v>548.76478629393841</c:v>
                </c:pt>
                <c:pt idx="5638">
                  <c:v>548.92465018933535</c:v>
                </c:pt>
                <c:pt idx="5639">
                  <c:v>548.95859061043745</c:v>
                </c:pt>
                <c:pt idx="5640">
                  <c:v>549.00971800676996</c:v>
                </c:pt>
                <c:pt idx="5641">
                  <c:v>549.03401485417567</c:v>
                </c:pt>
                <c:pt idx="5642">
                  <c:v>549.17627818034589</c:v>
                </c:pt>
                <c:pt idx="5643">
                  <c:v>549.18036305043711</c:v>
                </c:pt>
                <c:pt idx="5644">
                  <c:v>549.19249783941223</c:v>
                </c:pt>
                <c:pt idx="5645">
                  <c:v>549.20526108789875</c:v>
                </c:pt>
                <c:pt idx="5646">
                  <c:v>549.2117591489025</c:v>
                </c:pt>
                <c:pt idx="5647">
                  <c:v>549.28105770536058</c:v>
                </c:pt>
                <c:pt idx="5648">
                  <c:v>549.34229165339934</c:v>
                </c:pt>
                <c:pt idx="5649">
                  <c:v>549.50617712837334</c:v>
                </c:pt>
                <c:pt idx="5650">
                  <c:v>549.51051838652302</c:v>
                </c:pt>
                <c:pt idx="5651">
                  <c:v>549.53312068515652</c:v>
                </c:pt>
                <c:pt idx="5652">
                  <c:v>549.62101839907109</c:v>
                </c:pt>
                <c:pt idx="5653">
                  <c:v>549.63481632531295</c:v>
                </c:pt>
                <c:pt idx="5654">
                  <c:v>549.65118028455163</c:v>
                </c:pt>
                <c:pt idx="5655">
                  <c:v>549.66467460265699</c:v>
                </c:pt>
                <c:pt idx="5656">
                  <c:v>549.77658155221491</c:v>
                </c:pt>
                <c:pt idx="5657">
                  <c:v>549.84923092594966</c:v>
                </c:pt>
                <c:pt idx="5658">
                  <c:v>549.89332229441879</c:v>
                </c:pt>
                <c:pt idx="5659">
                  <c:v>549.89405306455137</c:v>
                </c:pt>
                <c:pt idx="5660">
                  <c:v>549.91132838546037</c:v>
                </c:pt>
                <c:pt idx="5661">
                  <c:v>550.26450888628165</c:v>
                </c:pt>
                <c:pt idx="5662">
                  <c:v>550.35223730895859</c:v>
                </c:pt>
                <c:pt idx="5663">
                  <c:v>550.36185580562119</c:v>
                </c:pt>
                <c:pt idx="5664">
                  <c:v>550.4251620041407</c:v>
                </c:pt>
                <c:pt idx="5665">
                  <c:v>550.48942072864907</c:v>
                </c:pt>
                <c:pt idx="5666">
                  <c:v>550.49648420481537</c:v>
                </c:pt>
                <c:pt idx="5667">
                  <c:v>550.64189605142462</c:v>
                </c:pt>
                <c:pt idx="5668">
                  <c:v>550.6505858463961</c:v>
                </c:pt>
                <c:pt idx="5669">
                  <c:v>550.72781317018325</c:v>
                </c:pt>
                <c:pt idx="5670">
                  <c:v>550.82624891750788</c:v>
                </c:pt>
                <c:pt idx="5671">
                  <c:v>550.95776621162577</c:v>
                </c:pt>
                <c:pt idx="5672">
                  <c:v>550.99130784261592</c:v>
                </c:pt>
                <c:pt idx="5673">
                  <c:v>551.01761366937978</c:v>
                </c:pt>
                <c:pt idx="5674">
                  <c:v>551.0244328389681</c:v>
                </c:pt>
                <c:pt idx="5675">
                  <c:v>551.04795255995418</c:v>
                </c:pt>
                <c:pt idx="5676">
                  <c:v>551.22097919021985</c:v>
                </c:pt>
                <c:pt idx="5677">
                  <c:v>551.22836421050067</c:v>
                </c:pt>
                <c:pt idx="5678">
                  <c:v>551.44313405303933</c:v>
                </c:pt>
                <c:pt idx="5679">
                  <c:v>551.44696504766921</c:v>
                </c:pt>
                <c:pt idx="5680">
                  <c:v>551.47448082243238</c:v>
                </c:pt>
                <c:pt idx="5681">
                  <c:v>551.48019769882728</c:v>
                </c:pt>
                <c:pt idx="5682">
                  <c:v>551.5297097784503</c:v>
                </c:pt>
                <c:pt idx="5683">
                  <c:v>551.61170914432228</c:v>
                </c:pt>
                <c:pt idx="5684">
                  <c:v>551.73643178116322</c:v>
                </c:pt>
                <c:pt idx="5685">
                  <c:v>551.81726626130387</c:v>
                </c:pt>
                <c:pt idx="5686">
                  <c:v>551.88407436870898</c:v>
                </c:pt>
                <c:pt idx="5687">
                  <c:v>551.93524843595242</c:v>
                </c:pt>
                <c:pt idx="5688">
                  <c:v>551.99251045804795</c:v>
                </c:pt>
                <c:pt idx="5689">
                  <c:v>552.23671875329364</c:v>
                </c:pt>
                <c:pt idx="5690">
                  <c:v>552.27070914554076</c:v>
                </c:pt>
                <c:pt idx="5691">
                  <c:v>552.29536450378419</c:v>
                </c:pt>
                <c:pt idx="5692">
                  <c:v>552.37792489552021</c:v>
                </c:pt>
                <c:pt idx="5693">
                  <c:v>552.46377598349159</c:v>
                </c:pt>
                <c:pt idx="5694">
                  <c:v>552.47447539729728</c:v>
                </c:pt>
                <c:pt idx="5695">
                  <c:v>552.5989796517747</c:v>
                </c:pt>
                <c:pt idx="5696">
                  <c:v>552.62858970267939</c:v>
                </c:pt>
                <c:pt idx="5697">
                  <c:v>552.63643265783344</c:v>
                </c:pt>
                <c:pt idx="5698">
                  <c:v>552.65407806453572</c:v>
                </c:pt>
                <c:pt idx="5699">
                  <c:v>552.70773688453085</c:v>
                </c:pt>
                <c:pt idx="5700">
                  <c:v>552.8226446089559</c:v>
                </c:pt>
                <c:pt idx="5701">
                  <c:v>553.19108290054999</c:v>
                </c:pt>
                <c:pt idx="5702">
                  <c:v>553.26721759949044</c:v>
                </c:pt>
                <c:pt idx="5703">
                  <c:v>553.27153840492576</c:v>
                </c:pt>
                <c:pt idx="5704">
                  <c:v>553.28507267846408</c:v>
                </c:pt>
                <c:pt idx="5705">
                  <c:v>553.41024111155116</c:v>
                </c:pt>
                <c:pt idx="5706">
                  <c:v>553.43690685407933</c:v>
                </c:pt>
                <c:pt idx="5707">
                  <c:v>553.58330560892784</c:v>
                </c:pt>
                <c:pt idx="5708">
                  <c:v>553.63251980563336</c:v>
                </c:pt>
                <c:pt idx="5709">
                  <c:v>553.66907378070289</c:v>
                </c:pt>
                <c:pt idx="5710">
                  <c:v>553.86129761810389</c:v>
                </c:pt>
                <c:pt idx="5711">
                  <c:v>553.88278086343212</c:v>
                </c:pt>
                <c:pt idx="5712">
                  <c:v>553.98279849542291</c:v>
                </c:pt>
                <c:pt idx="5713">
                  <c:v>554.0380712437518</c:v>
                </c:pt>
                <c:pt idx="5714">
                  <c:v>554.05775908219675</c:v>
                </c:pt>
                <c:pt idx="5715">
                  <c:v>554.08011601538453</c:v>
                </c:pt>
                <c:pt idx="5716">
                  <c:v>554.21908647315047</c:v>
                </c:pt>
                <c:pt idx="5717">
                  <c:v>554.49783628386422</c:v>
                </c:pt>
                <c:pt idx="5718">
                  <c:v>554.61228867186821</c:v>
                </c:pt>
                <c:pt idx="5719">
                  <c:v>554.66034993348194</c:v>
                </c:pt>
                <c:pt idx="5720">
                  <c:v>554.76198987754083</c:v>
                </c:pt>
                <c:pt idx="5721">
                  <c:v>554.97123747129706</c:v>
                </c:pt>
                <c:pt idx="5722">
                  <c:v>555.00802009321978</c:v>
                </c:pt>
                <c:pt idx="5723">
                  <c:v>555.01414138756581</c:v>
                </c:pt>
                <c:pt idx="5724">
                  <c:v>555.04913735454193</c:v>
                </c:pt>
                <c:pt idx="5725">
                  <c:v>555.15966754904832</c:v>
                </c:pt>
                <c:pt idx="5726">
                  <c:v>555.18109264557529</c:v>
                </c:pt>
                <c:pt idx="5727">
                  <c:v>555.26837828885596</c:v>
                </c:pt>
                <c:pt idx="5728">
                  <c:v>555.2845525076151</c:v>
                </c:pt>
                <c:pt idx="5729">
                  <c:v>555.35909175119184</c:v>
                </c:pt>
                <c:pt idx="5730">
                  <c:v>555.39834611018</c:v>
                </c:pt>
                <c:pt idx="5731">
                  <c:v>555.42736284727766</c:v>
                </c:pt>
                <c:pt idx="5732">
                  <c:v>555.47209558995974</c:v>
                </c:pt>
                <c:pt idx="5733">
                  <c:v>555.53369094458844</c:v>
                </c:pt>
                <c:pt idx="5734">
                  <c:v>555.59637819486602</c:v>
                </c:pt>
                <c:pt idx="5735">
                  <c:v>555.64241678262078</c:v>
                </c:pt>
                <c:pt idx="5736">
                  <c:v>555.84161731925792</c:v>
                </c:pt>
                <c:pt idx="5737">
                  <c:v>555.85743629047329</c:v>
                </c:pt>
                <c:pt idx="5738">
                  <c:v>555.92740438926148</c:v>
                </c:pt>
                <c:pt idx="5739">
                  <c:v>555.98774094028408</c:v>
                </c:pt>
                <c:pt idx="5740">
                  <c:v>556.00874425783104</c:v>
                </c:pt>
                <c:pt idx="5741">
                  <c:v>556.01903151494071</c:v>
                </c:pt>
                <c:pt idx="5742">
                  <c:v>556.37312972096629</c:v>
                </c:pt>
                <c:pt idx="5743">
                  <c:v>556.4745616760315</c:v>
                </c:pt>
                <c:pt idx="5744">
                  <c:v>556.52581596152663</c:v>
                </c:pt>
                <c:pt idx="5745">
                  <c:v>556.5924510609168</c:v>
                </c:pt>
                <c:pt idx="5746">
                  <c:v>556.62502064936132</c:v>
                </c:pt>
                <c:pt idx="5747">
                  <c:v>556.64756499440284</c:v>
                </c:pt>
                <c:pt idx="5748">
                  <c:v>556.74737244174071</c:v>
                </c:pt>
                <c:pt idx="5749">
                  <c:v>556.76638453513976</c:v>
                </c:pt>
                <c:pt idx="5750">
                  <c:v>556.82141609821724</c:v>
                </c:pt>
                <c:pt idx="5751">
                  <c:v>556.82539285250721</c:v>
                </c:pt>
                <c:pt idx="5752">
                  <c:v>556.91174010190161</c:v>
                </c:pt>
                <c:pt idx="5753">
                  <c:v>556.95187393643971</c:v>
                </c:pt>
                <c:pt idx="5754">
                  <c:v>557.03771217289841</c:v>
                </c:pt>
                <c:pt idx="5755">
                  <c:v>557.132468457051</c:v>
                </c:pt>
                <c:pt idx="5756">
                  <c:v>557.13740415562268</c:v>
                </c:pt>
                <c:pt idx="5757">
                  <c:v>557.17935340521956</c:v>
                </c:pt>
                <c:pt idx="5758">
                  <c:v>557.1869055701934</c:v>
                </c:pt>
                <c:pt idx="5759">
                  <c:v>557.27256236673747</c:v>
                </c:pt>
                <c:pt idx="5760">
                  <c:v>557.43190036142119</c:v>
                </c:pt>
                <c:pt idx="5761">
                  <c:v>557.5697514738464</c:v>
                </c:pt>
                <c:pt idx="5762">
                  <c:v>557.60463751489556</c:v>
                </c:pt>
                <c:pt idx="5763">
                  <c:v>557.65943163293991</c:v>
                </c:pt>
                <c:pt idx="5764">
                  <c:v>557.81226440598732</c:v>
                </c:pt>
                <c:pt idx="5765">
                  <c:v>558.01475555721754</c:v>
                </c:pt>
                <c:pt idx="5766">
                  <c:v>558.07838343551225</c:v>
                </c:pt>
                <c:pt idx="5767">
                  <c:v>558.1013368854899</c:v>
                </c:pt>
                <c:pt idx="5768">
                  <c:v>558.13254087646726</c:v>
                </c:pt>
                <c:pt idx="5769">
                  <c:v>558.14993381508134</c:v>
                </c:pt>
                <c:pt idx="5770">
                  <c:v>558.22193134563736</c:v>
                </c:pt>
                <c:pt idx="5771">
                  <c:v>558.25957866710382</c:v>
                </c:pt>
                <c:pt idx="5772">
                  <c:v>558.31581975175436</c:v>
                </c:pt>
                <c:pt idx="5773">
                  <c:v>558.34176143376408</c:v>
                </c:pt>
                <c:pt idx="5774">
                  <c:v>558.38105524474429</c:v>
                </c:pt>
                <c:pt idx="5775">
                  <c:v>558.38244691763532</c:v>
                </c:pt>
                <c:pt idx="5776">
                  <c:v>558.46177460602166</c:v>
                </c:pt>
                <c:pt idx="5777">
                  <c:v>558.52099201260398</c:v>
                </c:pt>
                <c:pt idx="5778">
                  <c:v>558.53440682085693</c:v>
                </c:pt>
                <c:pt idx="5779">
                  <c:v>558.62253950963816</c:v>
                </c:pt>
                <c:pt idx="5780">
                  <c:v>558.84025439565858</c:v>
                </c:pt>
                <c:pt idx="5781">
                  <c:v>558.94455123764396</c:v>
                </c:pt>
                <c:pt idx="5782">
                  <c:v>558.96762207565052</c:v>
                </c:pt>
                <c:pt idx="5783">
                  <c:v>558.99435714557717</c:v>
                </c:pt>
                <c:pt idx="5784">
                  <c:v>559.02557986997886</c:v>
                </c:pt>
                <c:pt idx="5785">
                  <c:v>559.0404671542226</c:v>
                </c:pt>
                <c:pt idx="5786">
                  <c:v>559.05886395436164</c:v>
                </c:pt>
                <c:pt idx="5787">
                  <c:v>559.25332360388029</c:v>
                </c:pt>
                <c:pt idx="5788">
                  <c:v>559.27210348019162</c:v>
                </c:pt>
                <c:pt idx="5789">
                  <c:v>559.37533591716124</c:v>
                </c:pt>
                <c:pt idx="5790">
                  <c:v>559.47273933168992</c:v>
                </c:pt>
                <c:pt idx="5791">
                  <c:v>559.47664583570645</c:v>
                </c:pt>
                <c:pt idx="5792">
                  <c:v>559.51755228909428</c:v>
                </c:pt>
                <c:pt idx="5793">
                  <c:v>559.59432144516961</c:v>
                </c:pt>
                <c:pt idx="5794">
                  <c:v>559.64010764026875</c:v>
                </c:pt>
                <c:pt idx="5795">
                  <c:v>559.69251494323794</c:v>
                </c:pt>
                <c:pt idx="5796">
                  <c:v>559.71123031405079</c:v>
                </c:pt>
                <c:pt idx="5797">
                  <c:v>559.7323344211527</c:v>
                </c:pt>
                <c:pt idx="5798">
                  <c:v>559.78564938022851</c:v>
                </c:pt>
                <c:pt idx="5799">
                  <c:v>559.85593816494736</c:v>
                </c:pt>
                <c:pt idx="5800">
                  <c:v>560.08105757764542</c:v>
                </c:pt>
                <c:pt idx="5801">
                  <c:v>560.08844956981329</c:v>
                </c:pt>
                <c:pt idx="5802">
                  <c:v>560.15382978901198</c:v>
                </c:pt>
                <c:pt idx="5803">
                  <c:v>560.29622824376543</c:v>
                </c:pt>
                <c:pt idx="5804">
                  <c:v>560.43570656762199</c:v>
                </c:pt>
                <c:pt idx="5805">
                  <c:v>560.47995311045509</c:v>
                </c:pt>
                <c:pt idx="5806">
                  <c:v>560.52495656702024</c:v>
                </c:pt>
                <c:pt idx="5807">
                  <c:v>560.57848585230363</c:v>
                </c:pt>
                <c:pt idx="5808">
                  <c:v>560.65308955059163</c:v>
                </c:pt>
                <c:pt idx="5809">
                  <c:v>560.7230908016968</c:v>
                </c:pt>
                <c:pt idx="5810">
                  <c:v>560.73470301401778</c:v>
                </c:pt>
                <c:pt idx="5811">
                  <c:v>560.78746304620097</c:v>
                </c:pt>
                <c:pt idx="5812">
                  <c:v>560.96233526123092</c:v>
                </c:pt>
                <c:pt idx="5813">
                  <c:v>560.97131686224338</c:v>
                </c:pt>
                <c:pt idx="5814">
                  <c:v>561.07705913205837</c:v>
                </c:pt>
                <c:pt idx="5815">
                  <c:v>561.37730345098373</c:v>
                </c:pt>
                <c:pt idx="5816">
                  <c:v>561.41056814484068</c:v>
                </c:pt>
                <c:pt idx="5817">
                  <c:v>561.45874376032816</c:v>
                </c:pt>
                <c:pt idx="5818">
                  <c:v>561.54932136300999</c:v>
                </c:pt>
                <c:pt idx="5819">
                  <c:v>561.55621307721356</c:v>
                </c:pt>
                <c:pt idx="5820">
                  <c:v>561.61459280335885</c:v>
                </c:pt>
                <c:pt idx="5821">
                  <c:v>561.61488011168831</c:v>
                </c:pt>
                <c:pt idx="5822">
                  <c:v>561.61661752103578</c:v>
                </c:pt>
                <c:pt idx="5823">
                  <c:v>561.68813279045048</c:v>
                </c:pt>
                <c:pt idx="5824">
                  <c:v>561.73159882160246</c:v>
                </c:pt>
                <c:pt idx="5825">
                  <c:v>561.76870114131282</c:v>
                </c:pt>
                <c:pt idx="5826">
                  <c:v>561.78372820198979</c:v>
                </c:pt>
                <c:pt idx="5827">
                  <c:v>561.80322476093113</c:v>
                </c:pt>
                <c:pt idx="5828">
                  <c:v>561.89477343136173</c:v>
                </c:pt>
                <c:pt idx="5829">
                  <c:v>561.94504889016139</c:v>
                </c:pt>
                <c:pt idx="5830">
                  <c:v>562.0202075142588</c:v>
                </c:pt>
                <c:pt idx="5831">
                  <c:v>562.10576813903936</c:v>
                </c:pt>
                <c:pt idx="5832">
                  <c:v>562.22250527138976</c:v>
                </c:pt>
                <c:pt idx="5833">
                  <c:v>562.27299797694263</c:v>
                </c:pt>
                <c:pt idx="5834">
                  <c:v>562.30252663320005</c:v>
                </c:pt>
                <c:pt idx="5835">
                  <c:v>562.34678662599822</c:v>
                </c:pt>
                <c:pt idx="5836">
                  <c:v>562.64476241509624</c:v>
                </c:pt>
                <c:pt idx="5837">
                  <c:v>562.68297666780791</c:v>
                </c:pt>
                <c:pt idx="5838">
                  <c:v>562.71995421274016</c:v>
                </c:pt>
                <c:pt idx="5839">
                  <c:v>562.75089305832012</c:v>
                </c:pt>
                <c:pt idx="5840">
                  <c:v>562.76434867863395</c:v>
                </c:pt>
                <c:pt idx="5841">
                  <c:v>562.77569669846048</c:v>
                </c:pt>
                <c:pt idx="5842">
                  <c:v>562.9188122132</c:v>
                </c:pt>
                <c:pt idx="5843">
                  <c:v>563.07261025095158</c:v>
                </c:pt>
                <c:pt idx="5844">
                  <c:v>563.09546431029253</c:v>
                </c:pt>
                <c:pt idx="5845">
                  <c:v>563.11645658563441</c:v>
                </c:pt>
                <c:pt idx="5846">
                  <c:v>563.15348608600709</c:v>
                </c:pt>
                <c:pt idx="5847">
                  <c:v>563.19261340390585</c:v>
                </c:pt>
                <c:pt idx="5848">
                  <c:v>563.32850237521893</c:v>
                </c:pt>
                <c:pt idx="5849">
                  <c:v>563.35220748867334</c:v>
                </c:pt>
                <c:pt idx="5850">
                  <c:v>563.38015311819288</c:v>
                </c:pt>
                <c:pt idx="5851">
                  <c:v>563.47053359470567</c:v>
                </c:pt>
                <c:pt idx="5852">
                  <c:v>563.54471293886013</c:v>
                </c:pt>
                <c:pt idx="5853">
                  <c:v>563.59786448935574</c:v>
                </c:pt>
                <c:pt idx="5854">
                  <c:v>563.8119638779782</c:v>
                </c:pt>
                <c:pt idx="5855">
                  <c:v>564.04964109896468</c:v>
                </c:pt>
                <c:pt idx="5856">
                  <c:v>564.14146490394091</c:v>
                </c:pt>
                <c:pt idx="5857">
                  <c:v>564.14330500278982</c:v>
                </c:pt>
                <c:pt idx="5858">
                  <c:v>564.24344791262524</c:v>
                </c:pt>
                <c:pt idx="5859">
                  <c:v>564.2992649836317</c:v>
                </c:pt>
                <c:pt idx="5860">
                  <c:v>564.30027575768327</c:v>
                </c:pt>
                <c:pt idx="5861">
                  <c:v>564.36679733747553</c:v>
                </c:pt>
                <c:pt idx="5862">
                  <c:v>564.386812801735</c:v>
                </c:pt>
                <c:pt idx="5863">
                  <c:v>564.39835107614181</c:v>
                </c:pt>
                <c:pt idx="5864">
                  <c:v>564.42600302563312</c:v>
                </c:pt>
                <c:pt idx="5865">
                  <c:v>564.67046157069626</c:v>
                </c:pt>
                <c:pt idx="5866">
                  <c:v>564.73387842142529</c:v>
                </c:pt>
                <c:pt idx="5867">
                  <c:v>564.82645289270374</c:v>
                </c:pt>
                <c:pt idx="5868">
                  <c:v>564.83526214760082</c:v>
                </c:pt>
                <c:pt idx="5869">
                  <c:v>564.87506242298514</c:v>
                </c:pt>
                <c:pt idx="5870">
                  <c:v>564.93680538067917</c:v>
                </c:pt>
                <c:pt idx="5871">
                  <c:v>564.98134406404529</c:v>
                </c:pt>
                <c:pt idx="5872">
                  <c:v>565.01034699235936</c:v>
                </c:pt>
                <c:pt idx="5873">
                  <c:v>565.01076166474797</c:v>
                </c:pt>
                <c:pt idx="5874">
                  <c:v>565.08025569214215</c:v>
                </c:pt>
                <c:pt idx="5875">
                  <c:v>565.10102486851804</c:v>
                </c:pt>
                <c:pt idx="5876">
                  <c:v>565.27673352124839</c:v>
                </c:pt>
                <c:pt idx="5877">
                  <c:v>565.29096153769956</c:v>
                </c:pt>
                <c:pt idx="5878">
                  <c:v>565.37514351436187</c:v>
                </c:pt>
                <c:pt idx="5879">
                  <c:v>565.39236522104466</c:v>
                </c:pt>
                <c:pt idx="5880">
                  <c:v>565.41063202017926</c:v>
                </c:pt>
                <c:pt idx="5881">
                  <c:v>565.42204666868577</c:v>
                </c:pt>
                <c:pt idx="5882">
                  <c:v>565.46529098029873</c:v>
                </c:pt>
                <c:pt idx="5883">
                  <c:v>565.53082837027205</c:v>
                </c:pt>
                <c:pt idx="5884">
                  <c:v>565.53129544889862</c:v>
                </c:pt>
                <c:pt idx="5885">
                  <c:v>565.71959203403276</c:v>
                </c:pt>
                <c:pt idx="5886">
                  <c:v>565.83641075908645</c:v>
                </c:pt>
                <c:pt idx="5887">
                  <c:v>565.85055750644415</c:v>
                </c:pt>
                <c:pt idx="5888">
                  <c:v>565.86127883785468</c:v>
                </c:pt>
                <c:pt idx="5889">
                  <c:v>565.95104993569657</c:v>
                </c:pt>
                <c:pt idx="5890">
                  <c:v>565.97974584055135</c:v>
                </c:pt>
                <c:pt idx="5891">
                  <c:v>566.02520343460742</c:v>
                </c:pt>
                <c:pt idx="5892">
                  <c:v>566.04540860687825</c:v>
                </c:pt>
                <c:pt idx="5893">
                  <c:v>566.07178055183613</c:v>
                </c:pt>
                <c:pt idx="5894">
                  <c:v>566.09577214866863</c:v>
                </c:pt>
                <c:pt idx="5895">
                  <c:v>566.13088365040267</c:v>
                </c:pt>
                <c:pt idx="5896">
                  <c:v>566.16456635517113</c:v>
                </c:pt>
                <c:pt idx="5897">
                  <c:v>566.22140843072486</c:v>
                </c:pt>
                <c:pt idx="5898">
                  <c:v>566.22211313867206</c:v>
                </c:pt>
                <c:pt idx="5899">
                  <c:v>566.32721891998858</c:v>
                </c:pt>
                <c:pt idx="5900">
                  <c:v>566.40586132989858</c:v>
                </c:pt>
                <c:pt idx="5901">
                  <c:v>566.47867327146719</c:v>
                </c:pt>
                <c:pt idx="5902">
                  <c:v>566.52213865934482</c:v>
                </c:pt>
                <c:pt idx="5903">
                  <c:v>566.68372246362821</c:v>
                </c:pt>
                <c:pt idx="5904">
                  <c:v>566.69472984047161</c:v>
                </c:pt>
                <c:pt idx="5905">
                  <c:v>566.70379934523646</c:v>
                </c:pt>
                <c:pt idx="5906">
                  <c:v>566.77520300548417</c:v>
                </c:pt>
                <c:pt idx="5907">
                  <c:v>566.77572078467358</c:v>
                </c:pt>
                <c:pt idx="5908">
                  <c:v>566.8150258683994</c:v>
                </c:pt>
                <c:pt idx="5909">
                  <c:v>566.83181767054077</c:v>
                </c:pt>
                <c:pt idx="5910">
                  <c:v>566.84653738157044</c:v>
                </c:pt>
                <c:pt idx="5911">
                  <c:v>566.90573529598157</c:v>
                </c:pt>
                <c:pt idx="5912">
                  <c:v>566.91821048640588</c:v>
                </c:pt>
                <c:pt idx="5913">
                  <c:v>566.9810246174718</c:v>
                </c:pt>
                <c:pt idx="5914">
                  <c:v>567.02201514467174</c:v>
                </c:pt>
                <c:pt idx="5915">
                  <c:v>567.02730999927564</c:v>
                </c:pt>
                <c:pt idx="5916">
                  <c:v>567.18819185762209</c:v>
                </c:pt>
                <c:pt idx="5917">
                  <c:v>567.22900350891177</c:v>
                </c:pt>
                <c:pt idx="5918">
                  <c:v>567.2810039385995</c:v>
                </c:pt>
                <c:pt idx="5919">
                  <c:v>567.3065608032</c:v>
                </c:pt>
                <c:pt idx="5920">
                  <c:v>567.33968408733472</c:v>
                </c:pt>
                <c:pt idx="5921">
                  <c:v>567.61986022371411</c:v>
                </c:pt>
                <c:pt idx="5922">
                  <c:v>567.63372629990795</c:v>
                </c:pt>
                <c:pt idx="5923">
                  <c:v>567.78054002947761</c:v>
                </c:pt>
                <c:pt idx="5924">
                  <c:v>567.84293799957254</c:v>
                </c:pt>
                <c:pt idx="5925">
                  <c:v>568.01579883936438</c:v>
                </c:pt>
                <c:pt idx="5926">
                  <c:v>568.17377047420587</c:v>
                </c:pt>
                <c:pt idx="5927">
                  <c:v>568.22846827337332</c:v>
                </c:pt>
                <c:pt idx="5928">
                  <c:v>568.28445494017228</c:v>
                </c:pt>
                <c:pt idx="5929">
                  <c:v>568.29497463543953</c:v>
                </c:pt>
                <c:pt idx="5930">
                  <c:v>568.33505748084372</c:v>
                </c:pt>
                <c:pt idx="5931">
                  <c:v>568.39289081909976</c:v>
                </c:pt>
                <c:pt idx="5932">
                  <c:v>568.39326692658642</c:v>
                </c:pt>
                <c:pt idx="5933">
                  <c:v>568.43029103443484</c:v>
                </c:pt>
                <c:pt idx="5934">
                  <c:v>568.46114660225385</c:v>
                </c:pt>
                <c:pt idx="5935">
                  <c:v>568.4835921900634</c:v>
                </c:pt>
                <c:pt idx="5936">
                  <c:v>568.53646374025061</c:v>
                </c:pt>
                <c:pt idx="5937">
                  <c:v>568.5441408865006</c:v>
                </c:pt>
                <c:pt idx="5938">
                  <c:v>568.69778302596774</c:v>
                </c:pt>
                <c:pt idx="5939">
                  <c:v>568.7205044088754</c:v>
                </c:pt>
                <c:pt idx="5940">
                  <c:v>568.94624687076998</c:v>
                </c:pt>
                <c:pt idx="5941">
                  <c:v>568.99693470451894</c:v>
                </c:pt>
                <c:pt idx="5942">
                  <c:v>569.16507310628663</c:v>
                </c:pt>
                <c:pt idx="5943">
                  <c:v>569.3276606945949</c:v>
                </c:pt>
                <c:pt idx="5944">
                  <c:v>569.39052387521974</c:v>
                </c:pt>
                <c:pt idx="5945">
                  <c:v>569.53610725447822</c:v>
                </c:pt>
                <c:pt idx="5946">
                  <c:v>569.62501916063536</c:v>
                </c:pt>
                <c:pt idx="5947">
                  <c:v>569.6269724958695</c:v>
                </c:pt>
                <c:pt idx="5948">
                  <c:v>569.73774743247645</c:v>
                </c:pt>
                <c:pt idx="5949">
                  <c:v>569.82216421355906</c:v>
                </c:pt>
                <c:pt idx="5950">
                  <c:v>569.82875720070888</c:v>
                </c:pt>
                <c:pt idx="5951">
                  <c:v>569.91859135791458</c:v>
                </c:pt>
                <c:pt idx="5952">
                  <c:v>569.9734403187116</c:v>
                </c:pt>
                <c:pt idx="5953">
                  <c:v>570.01230406806962</c:v>
                </c:pt>
                <c:pt idx="5954">
                  <c:v>570.06976634162402</c:v>
                </c:pt>
                <c:pt idx="5955">
                  <c:v>570.0996486682119</c:v>
                </c:pt>
                <c:pt idx="5956">
                  <c:v>570.15152916989814</c:v>
                </c:pt>
                <c:pt idx="5957">
                  <c:v>570.16243194689673</c:v>
                </c:pt>
                <c:pt idx="5958">
                  <c:v>570.20691843629606</c:v>
                </c:pt>
                <c:pt idx="5959">
                  <c:v>570.33771799508156</c:v>
                </c:pt>
                <c:pt idx="5960">
                  <c:v>570.40330152999934</c:v>
                </c:pt>
                <c:pt idx="5961">
                  <c:v>570.50871250662453</c:v>
                </c:pt>
                <c:pt idx="5962">
                  <c:v>570.52931886395095</c:v>
                </c:pt>
                <c:pt idx="5963">
                  <c:v>570.58712679549762</c:v>
                </c:pt>
                <c:pt idx="5964">
                  <c:v>570.6049407249302</c:v>
                </c:pt>
                <c:pt idx="5965">
                  <c:v>570.65821539559659</c:v>
                </c:pt>
                <c:pt idx="5966">
                  <c:v>570.69644899610569</c:v>
                </c:pt>
                <c:pt idx="5967">
                  <c:v>570.71588877629597</c:v>
                </c:pt>
                <c:pt idx="5968">
                  <c:v>570.79908944687986</c:v>
                </c:pt>
                <c:pt idx="5969">
                  <c:v>570.84933763602157</c:v>
                </c:pt>
                <c:pt idx="5970">
                  <c:v>570.93187356250121</c:v>
                </c:pt>
                <c:pt idx="5971">
                  <c:v>570.93210624708445</c:v>
                </c:pt>
                <c:pt idx="5972">
                  <c:v>571.06025979385163</c:v>
                </c:pt>
                <c:pt idx="5973">
                  <c:v>571.23277534518934</c:v>
                </c:pt>
                <c:pt idx="5974">
                  <c:v>571.30923731830558</c:v>
                </c:pt>
                <c:pt idx="5975">
                  <c:v>571.31264572446162</c:v>
                </c:pt>
                <c:pt idx="5976">
                  <c:v>571.50005277511309</c:v>
                </c:pt>
                <c:pt idx="5977">
                  <c:v>571.58614797984183</c:v>
                </c:pt>
                <c:pt idx="5978">
                  <c:v>571.60117447885409</c:v>
                </c:pt>
                <c:pt idx="5979">
                  <c:v>571.92433932921369</c:v>
                </c:pt>
                <c:pt idx="5980">
                  <c:v>571.95086499128809</c:v>
                </c:pt>
                <c:pt idx="5981">
                  <c:v>571.99632283460653</c:v>
                </c:pt>
                <c:pt idx="5982">
                  <c:v>571.9969050553525</c:v>
                </c:pt>
                <c:pt idx="5983">
                  <c:v>572.08054238070076</c:v>
                </c:pt>
                <c:pt idx="5984">
                  <c:v>572.11641815238613</c:v>
                </c:pt>
                <c:pt idx="5985">
                  <c:v>572.12748765723086</c:v>
                </c:pt>
                <c:pt idx="5986">
                  <c:v>572.21872802994335</c:v>
                </c:pt>
                <c:pt idx="5987">
                  <c:v>572.23685792843821</c:v>
                </c:pt>
                <c:pt idx="5988">
                  <c:v>572.26612785733664</c:v>
                </c:pt>
                <c:pt idx="5989">
                  <c:v>572.28284503583313</c:v>
                </c:pt>
                <c:pt idx="5990">
                  <c:v>572.32734848877647</c:v>
                </c:pt>
                <c:pt idx="5991">
                  <c:v>572.36341292158613</c:v>
                </c:pt>
                <c:pt idx="5992">
                  <c:v>572.37760727424848</c:v>
                </c:pt>
                <c:pt idx="5993">
                  <c:v>572.43455071785888</c:v>
                </c:pt>
                <c:pt idx="5994">
                  <c:v>572.48374155203646</c:v>
                </c:pt>
                <c:pt idx="5995">
                  <c:v>572.50195572822429</c:v>
                </c:pt>
                <c:pt idx="5996">
                  <c:v>572.506391492533</c:v>
                </c:pt>
                <c:pt idx="5997">
                  <c:v>572.61228969639978</c:v>
                </c:pt>
                <c:pt idx="5998">
                  <c:v>572.65548162469395</c:v>
                </c:pt>
                <c:pt idx="5999">
                  <c:v>572.9170818408694</c:v>
                </c:pt>
                <c:pt idx="6000">
                  <c:v>572.9205844935002</c:v>
                </c:pt>
                <c:pt idx="6001">
                  <c:v>572.9775009579356</c:v>
                </c:pt>
                <c:pt idx="6002">
                  <c:v>572.98889854569359</c:v>
                </c:pt>
                <c:pt idx="6003">
                  <c:v>573.02312724885041</c:v>
                </c:pt>
                <c:pt idx="6004">
                  <c:v>573.04843413086974</c:v>
                </c:pt>
                <c:pt idx="6005">
                  <c:v>573.07585259521193</c:v>
                </c:pt>
                <c:pt idx="6006">
                  <c:v>573.09343610563019</c:v>
                </c:pt>
                <c:pt idx="6007">
                  <c:v>573.10830632493708</c:v>
                </c:pt>
                <c:pt idx="6008">
                  <c:v>573.15083673191157</c:v>
                </c:pt>
                <c:pt idx="6009">
                  <c:v>573.15898696817203</c:v>
                </c:pt>
                <c:pt idx="6010">
                  <c:v>573.18592617269405</c:v>
                </c:pt>
                <c:pt idx="6011">
                  <c:v>573.1957162986921</c:v>
                </c:pt>
                <c:pt idx="6012">
                  <c:v>573.2796415960205</c:v>
                </c:pt>
                <c:pt idx="6013">
                  <c:v>573.29623027185892</c:v>
                </c:pt>
                <c:pt idx="6014">
                  <c:v>573.30177322466852</c:v>
                </c:pt>
                <c:pt idx="6015">
                  <c:v>573.3494378269088</c:v>
                </c:pt>
                <c:pt idx="6016">
                  <c:v>573.38934935426209</c:v>
                </c:pt>
                <c:pt idx="6017">
                  <c:v>573.42082927322826</c:v>
                </c:pt>
                <c:pt idx="6018">
                  <c:v>573.50328558205126</c:v>
                </c:pt>
                <c:pt idx="6019">
                  <c:v>573.55563336838304</c:v>
                </c:pt>
                <c:pt idx="6020">
                  <c:v>573.5866974293242</c:v>
                </c:pt>
                <c:pt idx="6021">
                  <c:v>573.60276416683087</c:v>
                </c:pt>
                <c:pt idx="6022">
                  <c:v>573.63172881553703</c:v>
                </c:pt>
                <c:pt idx="6023">
                  <c:v>573.76508083041142</c:v>
                </c:pt>
                <c:pt idx="6024">
                  <c:v>573.83661191242345</c:v>
                </c:pt>
                <c:pt idx="6025">
                  <c:v>573.93632418689242</c:v>
                </c:pt>
                <c:pt idx="6026">
                  <c:v>574.16215567176368</c:v>
                </c:pt>
                <c:pt idx="6027">
                  <c:v>574.1872834016383</c:v>
                </c:pt>
                <c:pt idx="6028">
                  <c:v>574.22118064786764</c:v>
                </c:pt>
                <c:pt idx="6029">
                  <c:v>574.28715797027689</c:v>
                </c:pt>
                <c:pt idx="6030">
                  <c:v>574.29138217842524</c:v>
                </c:pt>
                <c:pt idx="6031">
                  <c:v>574.31539723523929</c:v>
                </c:pt>
                <c:pt idx="6032">
                  <c:v>574.3780836593769</c:v>
                </c:pt>
                <c:pt idx="6033">
                  <c:v>574.38159417412464</c:v>
                </c:pt>
                <c:pt idx="6034">
                  <c:v>574.56832502672296</c:v>
                </c:pt>
                <c:pt idx="6035">
                  <c:v>574.58159496842813</c:v>
                </c:pt>
                <c:pt idx="6036">
                  <c:v>574.60389646304884</c:v>
                </c:pt>
                <c:pt idx="6037">
                  <c:v>574.62488844719383</c:v>
                </c:pt>
                <c:pt idx="6038">
                  <c:v>574.72986451688507</c:v>
                </c:pt>
                <c:pt idx="6039">
                  <c:v>574.78573134755106</c:v>
                </c:pt>
                <c:pt idx="6040">
                  <c:v>574.87195865939907</c:v>
                </c:pt>
                <c:pt idx="6041">
                  <c:v>574.94060347126333</c:v>
                </c:pt>
                <c:pt idx="6042">
                  <c:v>574.97219264002911</c:v>
                </c:pt>
                <c:pt idx="6043">
                  <c:v>575.10224050971988</c:v>
                </c:pt>
                <c:pt idx="6044">
                  <c:v>575.1198813429146</c:v>
                </c:pt>
                <c:pt idx="6045">
                  <c:v>575.21200225106088</c:v>
                </c:pt>
                <c:pt idx="6046">
                  <c:v>575.25307293244953</c:v>
                </c:pt>
                <c:pt idx="6047">
                  <c:v>575.33811039062948</c:v>
                </c:pt>
                <c:pt idx="6048">
                  <c:v>575.35048266345439</c:v>
                </c:pt>
                <c:pt idx="6049">
                  <c:v>575.35397653466475</c:v>
                </c:pt>
                <c:pt idx="6050">
                  <c:v>575.35879912380665</c:v>
                </c:pt>
                <c:pt idx="6051">
                  <c:v>575.43712204061558</c:v>
                </c:pt>
                <c:pt idx="6052">
                  <c:v>575.45576019996429</c:v>
                </c:pt>
                <c:pt idx="6053">
                  <c:v>575.50882559192382</c:v>
                </c:pt>
                <c:pt idx="6054">
                  <c:v>575.53423882582138</c:v>
                </c:pt>
                <c:pt idx="6055">
                  <c:v>575.57670802803</c:v>
                </c:pt>
                <c:pt idx="6056">
                  <c:v>575.72270691391805</c:v>
                </c:pt>
                <c:pt idx="6057">
                  <c:v>575.87166388062542</c:v>
                </c:pt>
                <c:pt idx="6058">
                  <c:v>575.87325374129023</c:v>
                </c:pt>
                <c:pt idx="6059">
                  <c:v>576.21842287794152</c:v>
                </c:pt>
                <c:pt idx="6060">
                  <c:v>576.33787997037973</c:v>
                </c:pt>
                <c:pt idx="6061">
                  <c:v>576.38076722567666</c:v>
                </c:pt>
                <c:pt idx="6062">
                  <c:v>576.3813963976321</c:v>
                </c:pt>
                <c:pt idx="6063">
                  <c:v>576.47188136882005</c:v>
                </c:pt>
                <c:pt idx="6064">
                  <c:v>576.68104608472481</c:v>
                </c:pt>
                <c:pt idx="6065">
                  <c:v>576.77301979555978</c:v>
                </c:pt>
                <c:pt idx="6066">
                  <c:v>576.83924078087432</c:v>
                </c:pt>
                <c:pt idx="6067">
                  <c:v>577.09061915814573</c:v>
                </c:pt>
                <c:pt idx="6068">
                  <c:v>577.18624511074677</c:v>
                </c:pt>
                <c:pt idx="6069">
                  <c:v>577.24193594898748</c:v>
                </c:pt>
                <c:pt idx="6070">
                  <c:v>577.26344523859495</c:v>
                </c:pt>
                <c:pt idx="6071">
                  <c:v>577.33061736052559</c:v>
                </c:pt>
                <c:pt idx="6072">
                  <c:v>577.42758007769976</c:v>
                </c:pt>
                <c:pt idx="6073">
                  <c:v>577.51306572401336</c:v>
                </c:pt>
                <c:pt idx="6074">
                  <c:v>577.52204948498422</c:v>
                </c:pt>
                <c:pt idx="6075">
                  <c:v>577.56878114133963</c:v>
                </c:pt>
                <c:pt idx="6076">
                  <c:v>577.59499766408726</c:v>
                </c:pt>
                <c:pt idx="6077">
                  <c:v>577.60944674334883</c:v>
                </c:pt>
                <c:pt idx="6078">
                  <c:v>577.63318269323315</c:v>
                </c:pt>
                <c:pt idx="6079">
                  <c:v>577.67511739956763</c:v>
                </c:pt>
                <c:pt idx="6080">
                  <c:v>577.67517138242192</c:v>
                </c:pt>
                <c:pt idx="6081">
                  <c:v>577.69097578659023</c:v>
                </c:pt>
                <c:pt idx="6082">
                  <c:v>577.77704282161631</c:v>
                </c:pt>
                <c:pt idx="6083">
                  <c:v>577.86172474634225</c:v>
                </c:pt>
                <c:pt idx="6084">
                  <c:v>577.86694371009162</c:v>
                </c:pt>
                <c:pt idx="6085">
                  <c:v>577.970942067142</c:v>
                </c:pt>
                <c:pt idx="6086">
                  <c:v>577.99488668636593</c:v>
                </c:pt>
                <c:pt idx="6087">
                  <c:v>577.99882448187327</c:v>
                </c:pt>
                <c:pt idx="6088">
                  <c:v>578.03700489338087</c:v>
                </c:pt>
                <c:pt idx="6089">
                  <c:v>578.08752196912815</c:v>
                </c:pt>
                <c:pt idx="6090">
                  <c:v>578.11484880802413</c:v>
                </c:pt>
                <c:pt idx="6091">
                  <c:v>578.11763948066937</c:v>
                </c:pt>
                <c:pt idx="6092">
                  <c:v>578.25395398136334</c:v>
                </c:pt>
                <c:pt idx="6093">
                  <c:v>578.26787446731532</c:v>
                </c:pt>
                <c:pt idx="6094">
                  <c:v>578.32133281515303</c:v>
                </c:pt>
                <c:pt idx="6095">
                  <c:v>578.37765260429887</c:v>
                </c:pt>
                <c:pt idx="6096">
                  <c:v>578.43872913010523</c:v>
                </c:pt>
                <c:pt idx="6097">
                  <c:v>578.48493281993115</c:v>
                </c:pt>
                <c:pt idx="6098">
                  <c:v>578.56819510925504</c:v>
                </c:pt>
                <c:pt idx="6099">
                  <c:v>578.62658373111969</c:v>
                </c:pt>
                <c:pt idx="6100">
                  <c:v>578.69167241905404</c:v>
                </c:pt>
                <c:pt idx="6101">
                  <c:v>578.77632821240991</c:v>
                </c:pt>
                <c:pt idx="6102">
                  <c:v>578.91011528279455</c:v>
                </c:pt>
                <c:pt idx="6103">
                  <c:v>578.91370166561228</c:v>
                </c:pt>
                <c:pt idx="6104">
                  <c:v>578.95462276191063</c:v>
                </c:pt>
                <c:pt idx="6105">
                  <c:v>579.04765390353396</c:v>
                </c:pt>
                <c:pt idx="6106">
                  <c:v>579.15691359764764</c:v>
                </c:pt>
                <c:pt idx="6107">
                  <c:v>579.20502915451925</c:v>
                </c:pt>
                <c:pt idx="6108">
                  <c:v>579.20802589235518</c:v>
                </c:pt>
                <c:pt idx="6109">
                  <c:v>579.31541913152569</c:v>
                </c:pt>
                <c:pt idx="6110">
                  <c:v>579.39134437701887</c:v>
                </c:pt>
                <c:pt idx="6111">
                  <c:v>579.54981958853182</c:v>
                </c:pt>
                <c:pt idx="6112">
                  <c:v>579.74227974484609</c:v>
                </c:pt>
                <c:pt idx="6113">
                  <c:v>579.82124061898037</c:v>
                </c:pt>
                <c:pt idx="6114">
                  <c:v>579.85761338958923</c:v>
                </c:pt>
                <c:pt idx="6115">
                  <c:v>579.972960661613</c:v>
                </c:pt>
                <c:pt idx="6116">
                  <c:v>580.02071680021163</c:v>
                </c:pt>
                <c:pt idx="6117">
                  <c:v>580.10107608561259</c:v>
                </c:pt>
                <c:pt idx="6118">
                  <c:v>580.18733850062495</c:v>
                </c:pt>
                <c:pt idx="6119">
                  <c:v>580.22648447790039</c:v>
                </c:pt>
                <c:pt idx="6120">
                  <c:v>580.39475146188147</c:v>
                </c:pt>
                <c:pt idx="6121">
                  <c:v>580.43160114344596</c:v>
                </c:pt>
                <c:pt idx="6122">
                  <c:v>580.4327484211185</c:v>
                </c:pt>
                <c:pt idx="6123">
                  <c:v>580.46234015374705</c:v>
                </c:pt>
                <c:pt idx="6124">
                  <c:v>580.48833378876952</c:v>
                </c:pt>
                <c:pt idx="6125">
                  <c:v>580.50115139883724</c:v>
                </c:pt>
                <c:pt idx="6126">
                  <c:v>580.59214154881136</c:v>
                </c:pt>
                <c:pt idx="6127">
                  <c:v>580.59396285516414</c:v>
                </c:pt>
                <c:pt idx="6128">
                  <c:v>580.6594187284021</c:v>
                </c:pt>
                <c:pt idx="6129">
                  <c:v>580.67698059138888</c:v>
                </c:pt>
                <c:pt idx="6130">
                  <c:v>580.70879552613223</c:v>
                </c:pt>
                <c:pt idx="6131">
                  <c:v>580.71836384616495</c:v>
                </c:pt>
                <c:pt idx="6132">
                  <c:v>580.72338646425658</c:v>
                </c:pt>
                <c:pt idx="6133">
                  <c:v>580.81773251745403</c:v>
                </c:pt>
                <c:pt idx="6134">
                  <c:v>580.82623934044545</c:v>
                </c:pt>
                <c:pt idx="6135">
                  <c:v>581.09100286146099</c:v>
                </c:pt>
                <c:pt idx="6136">
                  <c:v>581.09365874873629</c:v>
                </c:pt>
                <c:pt idx="6137">
                  <c:v>581.1142417616129</c:v>
                </c:pt>
                <c:pt idx="6138">
                  <c:v>581.11924660824195</c:v>
                </c:pt>
                <c:pt idx="6139">
                  <c:v>581.14886281255281</c:v>
                </c:pt>
                <c:pt idx="6140">
                  <c:v>581.35233114066773</c:v>
                </c:pt>
                <c:pt idx="6141">
                  <c:v>581.3786392433534</c:v>
                </c:pt>
                <c:pt idx="6142">
                  <c:v>581.55054517440476</c:v>
                </c:pt>
                <c:pt idx="6143">
                  <c:v>581.63170745657726</c:v>
                </c:pt>
                <c:pt idx="6144">
                  <c:v>581.64908452652139</c:v>
                </c:pt>
                <c:pt idx="6145">
                  <c:v>581.70112688778568</c:v>
                </c:pt>
                <c:pt idx="6146">
                  <c:v>581.76352707755882</c:v>
                </c:pt>
                <c:pt idx="6147">
                  <c:v>581.82779949484825</c:v>
                </c:pt>
                <c:pt idx="6148">
                  <c:v>581.95715743320011</c:v>
                </c:pt>
                <c:pt idx="6149">
                  <c:v>582.00671122764152</c:v>
                </c:pt>
                <c:pt idx="6150">
                  <c:v>582.03906592254327</c:v>
                </c:pt>
                <c:pt idx="6151">
                  <c:v>582.17733100601436</c:v>
                </c:pt>
                <c:pt idx="6152">
                  <c:v>582.34502565996831</c:v>
                </c:pt>
                <c:pt idx="6153">
                  <c:v>582.35252328316392</c:v>
                </c:pt>
                <c:pt idx="6154">
                  <c:v>582.39531970659573</c:v>
                </c:pt>
                <c:pt idx="6155">
                  <c:v>582.39676999110566</c:v>
                </c:pt>
                <c:pt idx="6156">
                  <c:v>582.41476183601355</c:v>
                </c:pt>
                <c:pt idx="6157">
                  <c:v>582.42093442163025</c:v>
                </c:pt>
                <c:pt idx="6158">
                  <c:v>582.42624185927173</c:v>
                </c:pt>
                <c:pt idx="6159">
                  <c:v>582.45856912094393</c:v>
                </c:pt>
                <c:pt idx="6160">
                  <c:v>582.47455887832552</c:v>
                </c:pt>
                <c:pt idx="6161">
                  <c:v>582.51099689919511</c:v>
                </c:pt>
                <c:pt idx="6162">
                  <c:v>582.51411165573916</c:v>
                </c:pt>
                <c:pt idx="6163">
                  <c:v>582.72023887143951</c:v>
                </c:pt>
                <c:pt idx="6164">
                  <c:v>582.73280706856531</c:v>
                </c:pt>
                <c:pt idx="6165">
                  <c:v>582.88261566240908</c:v>
                </c:pt>
                <c:pt idx="6166">
                  <c:v>582.98664122869968</c:v>
                </c:pt>
                <c:pt idx="6167">
                  <c:v>583.05281191783502</c:v>
                </c:pt>
                <c:pt idx="6168">
                  <c:v>583.16180256759662</c:v>
                </c:pt>
                <c:pt idx="6169">
                  <c:v>583.16181634617692</c:v>
                </c:pt>
                <c:pt idx="6170">
                  <c:v>583.23137122910498</c:v>
                </c:pt>
                <c:pt idx="6171">
                  <c:v>583.51520020441478</c:v>
                </c:pt>
                <c:pt idx="6172">
                  <c:v>583.53126210959431</c:v>
                </c:pt>
                <c:pt idx="6173">
                  <c:v>583.53678603754668</c:v>
                </c:pt>
                <c:pt idx="6174">
                  <c:v>583.54486530379268</c:v>
                </c:pt>
                <c:pt idx="6175">
                  <c:v>583.75739542146152</c:v>
                </c:pt>
                <c:pt idx="6176">
                  <c:v>583.86980960972755</c:v>
                </c:pt>
                <c:pt idx="6177">
                  <c:v>583.98868983596492</c:v>
                </c:pt>
                <c:pt idx="6178">
                  <c:v>584.02811697349841</c:v>
                </c:pt>
                <c:pt idx="6179">
                  <c:v>584.06343810184262</c:v>
                </c:pt>
                <c:pt idx="6180">
                  <c:v>584.19434793100049</c:v>
                </c:pt>
                <c:pt idx="6181">
                  <c:v>584.24266209105713</c:v>
                </c:pt>
                <c:pt idx="6182">
                  <c:v>584.29216385136954</c:v>
                </c:pt>
                <c:pt idx="6183">
                  <c:v>584.40916469481965</c:v>
                </c:pt>
                <c:pt idx="6184">
                  <c:v>584.58396576876248</c:v>
                </c:pt>
                <c:pt idx="6185">
                  <c:v>584.90055359522989</c:v>
                </c:pt>
                <c:pt idx="6186">
                  <c:v>584.90642386598688</c:v>
                </c:pt>
                <c:pt idx="6187">
                  <c:v>584.91698725286562</c:v>
                </c:pt>
                <c:pt idx="6188">
                  <c:v>584.94028866319184</c:v>
                </c:pt>
                <c:pt idx="6189">
                  <c:v>584.96237395711955</c:v>
                </c:pt>
                <c:pt idx="6190">
                  <c:v>585.06860746407187</c:v>
                </c:pt>
                <c:pt idx="6191">
                  <c:v>585.08628955667746</c:v>
                </c:pt>
                <c:pt idx="6192">
                  <c:v>585.11405816721049</c:v>
                </c:pt>
                <c:pt idx="6193">
                  <c:v>585.25853910210026</c:v>
                </c:pt>
                <c:pt idx="6194">
                  <c:v>585.27186586527466</c:v>
                </c:pt>
                <c:pt idx="6195">
                  <c:v>585.41343336188243</c:v>
                </c:pt>
                <c:pt idx="6196">
                  <c:v>585.41537491280963</c:v>
                </c:pt>
                <c:pt idx="6197">
                  <c:v>585.5355270676514</c:v>
                </c:pt>
                <c:pt idx="6198">
                  <c:v>585.56508696521973</c:v>
                </c:pt>
                <c:pt idx="6199">
                  <c:v>585.56698361547842</c:v>
                </c:pt>
                <c:pt idx="6200">
                  <c:v>585.58894544359146</c:v>
                </c:pt>
                <c:pt idx="6201">
                  <c:v>585.72524991408284</c:v>
                </c:pt>
                <c:pt idx="6202">
                  <c:v>585.82516582063272</c:v>
                </c:pt>
                <c:pt idx="6203">
                  <c:v>585.87574997687807</c:v>
                </c:pt>
                <c:pt idx="6204">
                  <c:v>586.27603347001207</c:v>
                </c:pt>
                <c:pt idx="6205">
                  <c:v>586.40599282503604</c:v>
                </c:pt>
                <c:pt idx="6206">
                  <c:v>586.55435224237476</c:v>
                </c:pt>
                <c:pt idx="6207">
                  <c:v>586.56357149527832</c:v>
                </c:pt>
                <c:pt idx="6208">
                  <c:v>586.63138124063221</c:v>
                </c:pt>
                <c:pt idx="6209">
                  <c:v>586.66054791587862</c:v>
                </c:pt>
                <c:pt idx="6210">
                  <c:v>586.72884405008529</c:v>
                </c:pt>
                <c:pt idx="6211">
                  <c:v>586.92199284441836</c:v>
                </c:pt>
                <c:pt idx="6212">
                  <c:v>586.92890635464551</c:v>
                </c:pt>
                <c:pt idx="6213">
                  <c:v>586.93175445981763</c:v>
                </c:pt>
                <c:pt idx="6214">
                  <c:v>586.94410105055431</c:v>
                </c:pt>
                <c:pt idx="6215">
                  <c:v>587.03403102507696</c:v>
                </c:pt>
                <c:pt idx="6216">
                  <c:v>587.06924800226602</c:v>
                </c:pt>
                <c:pt idx="6217">
                  <c:v>587.0717460866847</c:v>
                </c:pt>
                <c:pt idx="6218">
                  <c:v>587.09456199345914</c:v>
                </c:pt>
                <c:pt idx="6219">
                  <c:v>587.10855946027641</c:v>
                </c:pt>
                <c:pt idx="6220">
                  <c:v>587.13288067736107</c:v>
                </c:pt>
                <c:pt idx="6221">
                  <c:v>587.25549423102802</c:v>
                </c:pt>
                <c:pt idx="6222">
                  <c:v>587.33514167809631</c:v>
                </c:pt>
                <c:pt idx="6223">
                  <c:v>587.38891450966139</c:v>
                </c:pt>
                <c:pt idx="6224">
                  <c:v>587.47043065552793</c:v>
                </c:pt>
                <c:pt idx="6225">
                  <c:v>587.50321576944475</c:v>
                </c:pt>
                <c:pt idx="6226">
                  <c:v>587.513598102728</c:v>
                </c:pt>
                <c:pt idx="6227">
                  <c:v>587.57513295040872</c:v>
                </c:pt>
                <c:pt idx="6228">
                  <c:v>587.8001949964214</c:v>
                </c:pt>
                <c:pt idx="6229">
                  <c:v>587.8656062508187</c:v>
                </c:pt>
                <c:pt idx="6230">
                  <c:v>587.94427927927336</c:v>
                </c:pt>
                <c:pt idx="6231">
                  <c:v>587.98185338077985</c:v>
                </c:pt>
                <c:pt idx="6232">
                  <c:v>588.02059357397388</c:v>
                </c:pt>
                <c:pt idx="6233">
                  <c:v>588.02225629140969</c:v>
                </c:pt>
                <c:pt idx="6234">
                  <c:v>588.16468586454744</c:v>
                </c:pt>
                <c:pt idx="6235">
                  <c:v>588.16594077243099</c:v>
                </c:pt>
                <c:pt idx="6236">
                  <c:v>588.2350244333943</c:v>
                </c:pt>
                <c:pt idx="6237">
                  <c:v>588.39186217433576</c:v>
                </c:pt>
                <c:pt idx="6238">
                  <c:v>588.47038232383136</c:v>
                </c:pt>
                <c:pt idx="6239">
                  <c:v>588.57038511636597</c:v>
                </c:pt>
                <c:pt idx="6240">
                  <c:v>588.6260570557049</c:v>
                </c:pt>
                <c:pt idx="6241">
                  <c:v>588.65540011158907</c:v>
                </c:pt>
                <c:pt idx="6242">
                  <c:v>588.86813552106719</c:v>
                </c:pt>
                <c:pt idx="6243">
                  <c:v>588.87734571133001</c:v>
                </c:pt>
                <c:pt idx="6244">
                  <c:v>588.88344563459077</c:v>
                </c:pt>
                <c:pt idx="6245">
                  <c:v>589.00762433950877</c:v>
                </c:pt>
                <c:pt idx="6246">
                  <c:v>589.05164641319607</c:v>
                </c:pt>
                <c:pt idx="6247">
                  <c:v>589.0733290071264</c:v>
                </c:pt>
                <c:pt idx="6248">
                  <c:v>589.1308556407256</c:v>
                </c:pt>
                <c:pt idx="6249">
                  <c:v>589.13680148019353</c:v>
                </c:pt>
                <c:pt idx="6250">
                  <c:v>589.16622657964217</c:v>
                </c:pt>
                <c:pt idx="6251">
                  <c:v>589.22896978094775</c:v>
                </c:pt>
                <c:pt idx="6252">
                  <c:v>589.39126156720113</c:v>
                </c:pt>
                <c:pt idx="6253">
                  <c:v>589.43989580189873</c:v>
                </c:pt>
                <c:pt idx="6254">
                  <c:v>589.46163391583673</c:v>
                </c:pt>
                <c:pt idx="6255">
                  <c:v>589.81512931160546</c:v>
                </c:pt>
                <c:pt idx="6256">
                  <c:v>589.82594810641638</c:v>
                </c:pt>
                <c:pt idx="6257">
                  <c:v>589.85512639700983</c:v>
                </c:pt>
                <c:pt idx="6258">
                  <c:v>589.8757144038907</c:v>
                </c:pt>
                <c:pt idx="6259">
                  <c:v>589.92489219005154</c:v>
                </c:pt>
                <c:pt idx="6260">
                  <c:v>589.92983484290278</c:v>
                </c:pt>
                <c:pt idx="6261">
                  <c:v>589.93339730644584</c:v>
                </c:pt>
                <c:pt idx="6262">
                  <c:v>589.94786121029392</c:v>
                </c:pt>
                <c:pt idx="6263">
                  <c:v>589.95340930807242</c:v>
                </c:pt>
                <c:pt idx="6264">
                  <c:v>590.00507840890475</c:v>
                </c:pt>
                <c:pt idx="6265">
                  <c:v>590.14337977464743</c:v>
                </c:pt>
                <c:pt idx="6266">
                  <c:v>590.17271527956041</c:v>
                </c:pt>
                <c:pt idx="6267">
                  <c:v>590.3518489437281</c:v>
                </c:pt>
                <c:pt idx="6268">
                  <c:v>590.46927162826137</c:v>
                </c:pt>
                <c:pt idx="6269">
                  <c:v>590.47627752561232</c:v>
                </c:pt>
                <c:pt idx="6270">
                  <c:v>590.50378440121904</c:v>
                </c:pt>
                <c:pt idx="6271">
                  <c:v>590.52710977820448</c:v>
                </c:pt>
                <c:pt idx="6272">
                  <c:v>590.76612125736142</c:v>
                </c:pt>
                <c:pt idx="6273">
                  <c:v>590.81154233075745</c:v>
                </c:pt>
                <c:pt idx="6274">
                  <c:v>590.87866291275554</c:v>
                </c:pt>
                <c:pt idx="6275">
                  <c:v>590.90993417646325</c:v>
                </c:pt>
                <c:pt idx="6276">
                  <c:v>590.99001408052641</c:v>
                </c:pt>
                <c:pt idx="6277">
                  <c:v>591.01577534112653</c:v>
                </c:pt>
                <c:pt idx="6278">
                  <c:v>591.02940861593743</c:v>
                </c:pt>
                <c:pt idx="6279">
                  <c:v>591.0633382562844</c:v>
                </c:pt>
                <c:pt idx="6280">
                  <c:v>591.23171573747118</c:v>
                </c:pt>
                <c:pt idx="6281">
                  <c:v>591.23759207543901</c:v>
                </c:pt>
                <c:pt idx="6282">
                  <c:v>591.32806499674336</c:v>
                </c:pt>
                <c:pt idx="6283">
                  <c:v>591.35167475006779</c:v>
                </c:pt>
                <c:pt idx="6284">
                  <c:v>591.39418723046515</c:v>
                </c:pt>
                <c:pt idx="6285">
                  <c:v>591.50935441757861</c:v>
                </c:pt>
                <c:pt idx="6286">
                  <c:v>591.55184102988392</c:v>
                </c:pt>
                <c:pt idx="6287">
                  <c:v>591.62897575862519</c:v>
                </c:pt>
                <c:pt idx="6288">
                  <c:v>591.80002385021953</c:v>
                </c:pt>
                <c:pt idx="6289">
                  <c:v>591.8601127984424</c:v>
                </c:pt>
                <c:pt idx="6290">
                  <c:v>591.8601152346987</c:v>
                </c:pt>
                <c:pt idx="6291">
                  <c:v>591.88851380503081</c:v>
                </c:pt>
                <c:pt idx="6292">
                  <c:v>591.90624834441928</c:v>
                </c:pt>
                <c:pt idx="6293">
                  <c:v>592.01871722917031</c:v>
                </c:pt>
                <c:pt idx="6294">
                  <c:v>592.10719785352649</c:v>
                </c:pt>
                <c:pt idx="6295">
                  <c:v>592.15632217466282</c:v>
                </c:pt>
                <c:pt idx="6296">
                  <c:v>592.20495861167251</c:v>
                </c:pt>
                <c:pt idx="6297">
                  <c:v>592.23044237717431</c:v>
                </c:pt>
                <c:pt idx="6298">
                  <c:v>592.34412627806216</c:v>
                </c:pt>
                <c:pt idx="6299">
                  <c:v>592.35106527863741</c:v>
                </c:pt>
                <c:pt idx="6300">
                  <c:v>592.53104130005715</c:v>
                </c:pt>
                <c:pt idx="6301">
                  <c:v>592.58814287098699</c:v>
                </c:pt>
                <c:pt idx="6302">
                  <c:v>592.67260074467686</c:v>
                </c:pt>
                <c:pt idx="6303">
                  <c:v>592.67456212861021</c:v>
                </c:pt>
                <c:pt idx="6304">
                  <c:v>592.6879449601721</c:v>
                </c:pt>
                <c:pt idx="6305">
                  <c:v>592.90755920955644</c:v>
                </c:pt>
                <c:pt idx="6306">
                  <c:v>592.96143768981915</c:v>
                </c:pt>
                <c:pt idx="6307">
                  <c:v>592.98362376333489</c:v>
                </c:pt>
                <c:pt idx="6308">
                  <c:v>593.0677253543754</c:v>
                </c:pt>
                <c:pt idx="6309">
                  <c:v>593.13464009558584</c:v>
                </c:pt>
                <c:pt idx="6310">
                  <c:v>593.15450942399161</c:v>
                </c:pt>
                <c:pt idx="6311">
                  <c:v>593.28560114164725</c:v>
                </c:pt>
                <c:pt idx="6312">
                  <c:v>593.28798371999494</c:v>
                </c:pt>
                <c:pt idx="6313">
                  <c:v>593.29842592521641</c:v>
                </c:pt>
                <c:pt idx="6314">
                  <c:v>593.33359949010242</c:v>
                </c:pt>
                <c:pt idx="6315">
                  <c:v>593.33661352515344</c:v>
                </c:pt>
                <c:pt idx="6316">
                  <c:v>593.36395076773942</c:v>
                </c:pt>
                <c:pt idx="6317">
                  <c:v>593.60353795760057</c:v>
                </c:pt>
                <c:pt idx="6318">
                  <c:v>593.72369316716924</c:v>
                </c:pt>
                <c:pt idx="6319">
                  <c:v>593.73728650207931</c:v>
                </c:pt>
                <c:pt idx="6320">
                  <c:v>593.8302895802592</c:v>
                </c:pt>
                <c:pt idx="6321">
                  <c:v>593.88015391299928</c:v>
                </c:pt>
                <c:pt idx="6322">
                  <c:v>593.89315044186333</c:v>
                </c:pt>
                <c:pt idx="6323">
                  <c:v>594.00401288687112</c:v>
                </c:pt>
                <c:pt idx="6324">
                  <c:v>594.12960587301723</c:v>
                </c:pt>
                <c:pt idx="6325">
                  <c:v>594.39833820432295</c:v>
                </c:pt>
                <c:pt idx="6326">
                  <c:v>594.41881978988522</c:v>
                </c:pt>
                <c:pt idx="6327">
                  <c:v>594.45731935307253</c:v>
                </c:pt>
                <c:pt idx="6328">
                  <c:v>594.48699854896267</c:v>
                </c:pt>
                <c:pt idx="6329">
                  <c:v>594.49464191321363</c:v>
                </c:pt>
                <c:pt idx="6330">
                  <c:v>594.52495374978412</c:v>
                </c:pt>
                <c:pt idx="6331">
                  <c:v>594.56120763834315</c:v>
                </c:pt>
                <c:pt idx="6332">
                  <c:v>594.88424799906966</c:v>
                </c:pt>
                <c:pt idx="6333">
                  <c:v>594.92954724801871</c:v>
                </c:pt>
                <c:pt idx="6334">
                  <c:v>594.98798843538066</c:v>
                </c:pt>
                <c:pt idx="6335">
                  <c:v>595.20169907091883</c:v>
                </c:pt>
                <c:pt idx="6336">
                  <c:v>595.32240620083678</c:v>
                </c:pt>
                <c:pt idx="6337">
                  <c:v>595.41359505577509</c:v>
                </c:pt>
                <c:pt idx="6338">
                  <c:v>595.41590751910519</c:v>
                </c:pt>
                <c:pt idx="6339">
                  <c:v>595.42896798697666</c:v>
                </c:pt>
                <c:pt idx="6340">
                  <c:v>595.48531780563121</c:v>
                </c:pt>
                <c:pt idx="6341">
                  <c:v>595.61562555364117</c:v>
                </c:pt>
                <c:pt idx="6342">
                  <c:v>595.80810922588455</c:v>
                </c:pt>
                <c:pt idx="6343">
                  <c:v>595.87310695523968</c:v>
                </c:pt>
                <c:pt idx="6344">
                  <c:v>595.89708088728685</c:v>
                </c:pt>
                <c:pt idx="6345">
                  <c:v>595.9748144416053</c:v>
                </c:pt>
                <c:pt idx="6346">
                  <c:v>596.01290028317453</c:v>
                </c:pt>
                <c:pt idx="6347">
                  <c:v>596.07974897329723</c:v>
                </c:pt>
                <c:pt idx="6348">
                  <c:v>596.20986863607641</c:v>
                </c:pt>
                <c:pt idx="6349">
                  <c:v>596.33886481560035</c:v>
                </c:pt>
                <c:pt idx="6350">
                  <c:v>596.34119971029941</c:v>
                </c:pt>
                <c:pt idx="6351">
                  <c:v>596.34835295400819</c:v>
                </c:pt>
                <c:pt idx="6352">
                  <c:v>596.37191353137996</c:v>
                </c:pt>
                <c:pt idx="6353">
                  <c:v>596.48069640378503</c:v>
                </c:pt>
                <c:pt idx="6354">
                  <c:v>596.54796531198099</c:v>
                </c:pt>
                <c:pt idx="6355">
                  <c:v>596.56239786536537</c:v>
                </c:pt>
                <c:pt idx="6356">
                  <c:v>596.58910746057381</c:v>
                </c:pt>
                <c:pt idx="6357">
                  <c:v>596.6230272053167</c:v>
                </c:pt>
                <c:pt idx="6358">
                  <c:v>596.63034562057157</c:v>
                </c:pt>
                <c:pt idx="6359">
                  <c:v>596.66178008276017</c:v>
                </c:pt>
                <c:pt idx="6360">
                  <c:v>596.76303329228881</c:v>
                </c:pt>
                <c:pt idx="6361">
                  <c:v>596.7631222773241</c:v>
                </c:pt>
                <c:pt idx="6362">
                  <c:v>596.7715403555377</c:v>
                </c:pt>
                <c:pt idx="6363">
                  <c:v>596.77883218698275</c:v>
                </c:pt>
                <c:pt idx="6364">
                  <c:v>596.79234907130376</c:v>
                </c:pt>
                <c:pt idx="6365">
                  <c:v>596.7967389157709</c:v>
                </c:pt>
                <c:pt idx="6366">
                  <c:v>596.89006387807149</c:v>
                </c:pt>
                <c:pt idx="6367">
                  <c:v>596.98603535656071</c:v>
                </c:pt>
                <c:pt idx="6368">
                  <c:v>597.30363455235624</c:v>
                </c:pt>
                <c:pt idx="6369">
                  <c:v>597.31651972184216</c:v>
                </c:pt>
                <c:pt idx="6370">
                  <c:v>597.38129342708146</c:v>
                </c:pt>
                <c:pt idx="6371">
                  <c:v>597.39269005512779</c:v>
                </c:pt>
                <c:pt idx="6372">
                  <c:v>597.44236584123041</c:v>
                </c:pt>
                <c:pt idx="6373">
                  <c:v>597.64457196841875</c:v>
                </c:pt>
                <c:pt idx="6374">
                  <c:v>597.66277390554001</c:v>
                </c:pt>
                <c:pt idx="6375">
                  <c:v>597.68312573227888</c:v>
                </c:pt>
                <c:pt idx="6376">
                  <c:v>597.68692059462705</c:v>
                </c:pt>
                <c:pt idx="6377">
                  <c:v>597.84052844608391</c:v>
                </c:pt>
                <c:pt idx="6378">
                  <c:v>597.85264914691788</c:v>
                </c:pt>
                <c:pt idx="6379">
                  <c:v>597.94939873180863</c:v>
                </c:pt>
                <c:pt idx="6380">
                  <c:v>598.07814973132122</c:v>
                </c:pt>
                <c:pt idx="6381">
                  <c:v>598.17910834170095</c:v>
                </c:pt>
                <c:pt idx="6382">
                  <c:v>598.2965821370608</c:v>
                </c:pt>
                <c:pt idx="6383">
                  <c:v>598.49439334171143</c:v>
                </c:pt>
                <c:pt idx="6384">
                  <c:v>598.56673109909138</c:v>
                </c:pt>
                <c:pt idx="6385">
                  <c:v>598.60189075902349</c:v>
                </c:pt>
                <c:pt idx="6386">
                  <c:v>598.62977181532597</c:v>
                </c:pt>
                <c:pt idx="6387">
                  <c:v>598.67867399282898</c:v>
                </c:pt>
                <c:pt idx="6388">
                  <c:v>598.77140703877137</c:v>
                </c:pt>
                <c:pt idx="6389">
                  <c:v>598.78574495873283</c:v>
                </c:pt>
                <c:pt idx="6390">
                  <c:v>598.81178187193416</c:v>
                </c:pt>
                <c:pt idx="6391">
                  <c:v>598.81458934405009</c:v>
                </c:pt>
                <c:pt idx="6392">
                  <c:v>598.83702586491222</c:v>
                </c:pt>
                <c:pt idx="6393">
                  <c:v>598.83922305368833</c:v>
                </c:pt>
                <c:pt idx="6394">
                  <c:v>598.9377276504199</c:v>
                </c:pt>
                <c:pt idx="6395">
                  <c:v>598.97379959554337</c:v>
                </c:pt>
                <c:pt idx="6396">
                  <c:v>598.99792841844339</c:v>
                </c:pt>
                <c:pt idx="6397">
                  <c:v>599.1837577277156</c:v>
                </c:pt>
                <c:pt idx="6398">
                  <c:v>599.24269106706242</c:v>
                </c:pt>
                <c:pt idx="6399">
                  <c:v>599.27276030957364</c:v>
                </c:pt>
                <c:pt idx="6400">
                  <c:v>599.28961529752701</c:v>
                </c:pt>
                <c:pt idx="6401">
                  <c:v>599.36017511388684</c:v>
                </c:pt>
                <c:pt idx="6402">
                  <c:v>599.41506926338229</c:v>
                </c:pt>
                <c:pt idx="6403">
                  <c:v>599.49657262363007</c:v>
                </c:pt>
                <c:pt idx="6404">
                  <c:v>599.58280363940457</c:v>
                </c:pt>
                <c:pt idx="6405">
                  <c:v>599.61536592414018</c:v>
                </c:pt>
                <c:pt idx="6406">
                  <c:v>599.66573161319286</c:v>
                </c:pt>
                <c:pt idx="6407">
                  <c:v>599.72469781069003</c:v>
                </c:pt>
                <c:pt idx="6408">
                  <c:v>599.82337426663673</c:v>
                </c:pt>
                <c:pt idx="6409">
                  <c:v>599.87439804698818</c:v>
                </c:pt>
                <c:pt idx="6410">
                  <c:v>599.92308119743268</c:v>
                </c:pt>
                <c:pt idx="6411">
                  <c:v>600.06139035617866</c:v>
                </c:pt>
                <c:pt idx="6412">
                  <c:v>600.06622272226923</c:v>
                </c:pt>
                <c:pt idx="6413">
                  <c:v>600.11410394261611</c:v>
                </c:pt>
                <c:pt idx="6414">
                  <c:v>600.18405930181552</c:v>
                </c:pt>
                <c:pt idx="6415">
                  <c:v>600.18933857627189</c:v>
                </c:pt>
                <c:pt idx="6416">
                  <c:v>600.263411990083</c:v>
                </c:pt>
                <c:pt idx="6417">
                  <c:v>600.33319659868584</c:v>
                </c:pt>
                <c:pt idx="6418">
                  <c:v>600.42819673275619</c:v>
                </c:pt>
                <c:pt idx="6419">
                  <c:v>600.51830204063162</c:v>
                </c:pt>
                <c:pt idx="6420">
                  <c:v>600.54334651329873</c:v>
                </c:pt>
                <c:pt idx="6421">
                  <c:v>600.67024096443151</c:v>
                </c:pt>
                <c:pt idx="6422">
                  <c:v>600.71908144369456</c:v>
                </c:pt>
                <c:pt idx="6423">
                  <c:v>600.74450497237285</c:v>
                </c:pt>
                <c:pt idx="6424">
                  <c:v>600.77380658510015</c:v>
                </c:pt>
                <c:pt idx="6425">
                  <c:v>600.79340209027009</c:v>
                </c:pt>
                <c:pt idx="6426">
                  <c:v>600.80985133403738</c:v>
                </c:pt>
                <c:pt idx="6427">
                  <c:v>600.81890393278286</c:v>
                </c:pt>
                <c:pt idx="6428">
                  <c:v>600.99034758531059</c:v>
                </c:pt>
                <c:pt idx="6429">
                  <c:v>601.02214292025064</c:v>
                </c:pt>
                <c:pt idx="6430">
                  <c:v>601.02410846226735</c:v>
                </c:pt>
                <c:pt idx="6431">
                  <c:v>601.12544247067876</c:v>
                </c:pt>
                <c:pt idx="6432">
                  <c:v>601.19564794279654</c:v>
                </c:pt>
                <c:pt idx="6433">
                  <c:v>601.23063530515685</c:v>
                </c:pt>
                <c:pt idx="6434">
                  <c:v>601.26850385030514</c:v>
                </c:pt>
                <c:pt idx="6435">
                  <c:v>601.32659170414036</c:v>
                </c:pt>
                <c:pt idx="6436">
                  <c:v>601.35780449026834</c:v>
                </c:pt>
                <c:pt idx="6437">
                  <c:v>601.39739776249905</c:v>
                </c:pt>
                <c:pt idx="6438">
                  <c:v>601.43716813968194</c:v>
                </c:pt>
                <c:pt idx="6439">
                  <c:v>601.5226156843371</c:v>
                </c:pt>
                <c:pt idx="6440">
                  <c:v>601.56284324670878</c:v>
                </c:pt>
                <c:pt idx="6441">
                  <c:v>601.65006324041008</c:v>
                </c:pt>
                <c:pt idx="6442">
                  <c:v>601.81447599326737</c:v>
                </c:pt>
                <c:pt idx="6443">
                  <c:v>601.8878889698791</c:v>
                </c:pt>
                <c:pt idx="6444">
                  <c:v>601.89811511981202</c:v>
                </c:pt>
                <c:pt idx="6445">
                  <c:v>601.9821878085877</c:v>
                </c:pt>
                <c:pt idx="6446">
                  <c:v>602.02477302172701</c:v>
                </c:pt>
                <c:pt idx="6447">
                  <c:v>602.03452738516171</c:v>
                </c:pt>
                <c:pt idx="6448">
                  <c:v>602.089289401619</c:v>
                </c:pt>
                <c:pt idx="6449">
                  <c:v>602.15675339707809</c:v>
                </c:pt>
                <c:pt idx="6450">
                  <c:v>602.17184509667322</c:v>
                </c:pt>
                <c:pt idx="6451">
                  <c:v>602.17662345955034</c:v>
                </c:pt>
                <c:pt idx="6452">
                  <c:v>602.20155519395371</c:v>
                </c:pt>
                <c:pt idx="6453">
                  <c:v>602.27490542629857</c:v>
                </c:pt>
                <c:pt idx="6454">
                  <c:v>602.30025421008645</c:v>
                </c:pt>
                <c:pt idx="6455">
                  <c:v>602.35217521603761</c:v>
                </c:pt>
                <c:pt idx="6456">
                  <c:v>602.39659578675014</c:v>
                </c:pt>
                <c:pt idx="6457">
                  <c:v>602.41847456965127</c:v>
                </c:pt>
                <c:pt idx="6458">
                  <c:v>602.46544829625986</c:v>
                </c:pt>
                <c:pt idx="6459">
                  <c:v>602.52747734742127</c:v>
                </c:pt>
                <c:pt idx="6460">
                  <c:v>602.59971955553033</c:v>
                </c:pt>
                <c:pt idx="6461">
                  <c:v>602.63487647935426</c:v>
                </c:pt>
                <c:pt idx="6462">
                  <c:v>602.72529313301084</c:v>
                </c:pt>
                <c:pt idx="6463">
                  <c:v>602.7356189702291</c:v>
                </c:pt>
                <c:pt idx="6464">
                  <c:v>602.7943486102447</c:v>
                </c:pt>
                <c:pt idx="6465">
                  <c:v>602.8301703373852</c:v>
                </c:pt>
                <c:pt idx="6466">
                  <c:v>602.89572657392569</c:v>
                </c:pt>
                <c:pt idx="6467">
                  <c:v>602.91016620737037</c:v>
                </c:pt>
                <c:pt idx="6468">
                  <c:v>602.93769657805115</c:v>
                </c:pt>
                <c:pt idx="6469">
                  <c:v>602.98850146278039</c:v>
                </c:pt>
                <c:pt idx="6470">
                  <c:v>603.04661361574745</c:v>
                </c:pt>
                <c:pt idx="6471">
                  <c:v>603.07476728447136</c:v>
                </c:pt>
                <c:pt idx="6472">
                  <c:v>603.13355184093894</c:v>
                </c:pt>
                <c:pt idx="6473">
                  <c:v>603.15508656995826</c:v>
                </c:pt>
                <c:pt idx="6474">
                  <c:v>603.28734563937246</c:v>
                </c:pt>
                <c:pt idx="6475">
                  <c:v>603.38363339966327</c:v>
                </c:pt>
                <c:pt idx="6476">
                  <c:v>603.67395962277828</c:v>
                </c:pt>
                <c:pt idx="6477">
                  <c:v>603.76191537514023</c:v>
                </c:pt>
                <c:pt idx="6478">
                  <c:v>603.90709452965098</c:v>
                </c:pt>
                <c:pt idx="6479">
                  <c:v>603.99371309409298</c:v>
                </c:pt>
                <c:pt idx="6480">
                  <c:v>603.99809128143647</c:v>
                </c:pt>
                <c:pt idx="6481">
                  <c:v>604.0187806915892</c:v>
                </c:pt>
                <c:pt idx="6482">
                  <c:v>604.11212595130553</c:v>
                </c:pt>
                <c:pt idx="6483">
                  <c:v>604.1544285038874</c:v>
                </c:pt>
                <c:pt idx="6484">
                  <c:v>604.16566207770438</c:v>
                </c:pt>
                <c:pt idx="6485">
                  <c:v>604.19616599185963</c:v>
                </c:pt>
                <c:pt idx="6486">
                  <c:v>604.23120257554888</c:v>
                </c:pt>
                <c:pt idx="6487">
                  <c:v>604.28644221668492</c:v>
                </c:pt>
                <c:pt idx="6488">
                  <c:v>604.37772007415481</c:v>
                </c:pt>
                <c:pt idx="6489">
                  <c:v>604.40915653836862</c:v>
                </c:pt>
                <c:pt idx="6490">
                  <c:v>604.43272243331762</c:v>
                </c:pt>
                <c:pt idx="6491">
                  <c:v>604.43729244255485</c:v>
                </c:pt>
                <c:pt idx="6492">
                  <c:v>604.46310587852827</c:v>
                </c:pt>
                <c:pt idx="6493">
                  <c:v>604.68664267654367</c:v>
                </c:pt>
                <c:pt idx="6494">
                  <c:v>604.69655760122464</c:v>
                </c:pt>
                <c:pt idx="6495">
                  <c:v>604.69695094156293</c:v>
                </c:pt>
                <c:pt idx="6496">
                  <c:v>604.74509795868846</c:v>
                </c:pt>
                <c:pt idx="6497">
                  <c:v>604.8270678636901</c:v>
                </c:pt>
                <c:pt idx="6498">
                  <c:v>604.9260984254588</c:v>
                </c:pt>
                <c:pt idx="6499">
                  <c:v>604.93897057133768</c:v>
                </c:pt>
                <c:pt idx="6500">
                  <c:v>604.96407123822075</c:v>
                </c:pt>
                <c:pt idx="6501">
                  <c:v>604.99254181395349</c:v>
                </c:pt>
                <c:pt idx="6502">
                  <c:v>605.06226586777575</c:v>
                </c:pt>
                <c:pt idx="6503">
                  <c:v>605.26770301429178</c:v>
                </c:pt>
                <c:pt idx="6504">
                  <c:v>605.3620045886621</c:v>
                </c:pt>
                <c:pt idx="6505">
                  <c:v>605.45435957040456</c:v>
                </c:pt>
                <c:pt idx="6506">
                  <c:v>605.45541793965288</c:v>
                </c:pt>
                <c:pt idx="6507">
                  <c:v>605.4675199611853</c:v>
                </c:pt>
                <c:pt idx="6508">
                  <c:v>605.51785118519138</c:v>
                </c:pt>
                <c:pt idx="6509">
                  <c:v>605.66057694962365</c:v>
                </c:pt>
                <c:pt idx="6510">
                  <c:v>605.67710027971748</c:v>
                </c:pt>
                <c:pt idx="6511">
                  <c:v>605.73891869870567</c:v>
                </c:pt>
                <c:pt idx="6512">
                  <c:v>605.78970554935222</c:v>
                </c:pt>
                <c:pt idx="6513">
                  <c:v>605.82048552442188</c:v>
                </c:pt>
                <c:pt idx="6514">
                  <c:v>605.84195735662433</c:v>
                </c:pt>
                <c:pt idx="6515">
                  <c:v>605.89633181621332</c:v>
                </c:pt>
                <c:pt idx="6516">
                  <c:v>605.96352876717447</c:v>
                </c:pt>
                <c:pt idx="6517">
                  <c:v>606.0175948173553</c:v>
                </c:pt>
                <c:pt idx="6518">
                  <c:v>606.04807861364588</c:v>
                </c:pt>
                <c:pt idx="6519">
                  <c:v>606.08456460655839</c:v>
                </c:pt>
                <c:pt idx="6520">
                  <c:v>606.11924589399428</c:v>
                </c:pt>
                <c:pt idx="6521">
                  <c:v>606.1952752500622</c:v>
                </c:pt>
                <c:pt idx="6522">
                  <c:v>606.20018653319084</c:v>
                </c:pt>
                <c:pt idx="6523">
                  <c:v>606.24965340891299</c:v>
                </c:pt>
                <c:pt idx="6524">
                  <c:v>606.4967914127742</c:v>
                </c:pt>
                <c:pt idx="6525">
                  <c:v>606.5734560395523</c:v>
                </c:pt>
                <c:pt idx="6526">
                  <c:v>606.58714832662804</c:v>
                </c:pt>
                <c:pt idx="6527">
                  <c:v>606.6177314249577</c:v>
                </c:pt>
                <c:pt idx="6528">
                  <c:v>606.6274970607235</c:v>
                </c:pt>
                <c:pt idx="6529">
                  <c:v>606.72742196046602</c:v>
                </c:pt>
                <c:pt idx="6530">
                  <c:v>606.77613763059026</c:v>
                </c:pt>
                <c:pt idx="6531">
                  <c:v>606.79013264530295</c:v>
                </c:pt>
                <c:pt idx="6532">
                  <c:v>606.9353204077803</c:v>
                </c:pt>
                <c:pt idx="6533">
                  <c:v>607.10277679810451</c:v>
                </c:pt>
                <c:pt idx="6534">
                  <c:v>607.12683852307646</c:v>
                </c:pt>
                <c:pt idx="6535">
                  <c:v>607.21649580767371</c:v>
                </c:pt>
                <c:pt idx="6536">
                  <c:v>607.26804073234018</c:v>
                </c:pt>
                <c:pt idx="6537">
                  <c:v>607.3149240195562</c:v>
                </c:pt>
                <c:pt idx="6538">
                  <c:v>607.36752971584019</c:v>
                </c:pt>
                <c:pt idx="6539">
                  <c:v>607.37225890018726</c:v>
                </c:pt>
                <c:pt idx="6540">
                  <c:v>607.5042301984721</c:v>
                </c:pt>
                <c:pt idx="6541">
                  <c:v>607.60841980272653</c:v>
                </c:pt>
                <c:pt idx="6542">
                  <c:v>607.70026539111655</c:v>
                </c:pt>
                <c:pt idx="6543">
                  <c:v>607.71029638807374</c:v>
                </c:pt>
                <c:pt idx="6544">
                  <c:v>607.75553072846367</c:v>
                </c:pt>
                <c:pt idx="6545">
                  <c:v>607.85075461223153</c:v>
                </c:pt>
                <c:pt idx="6546">
                  <c:v>607.86916988198755</c:v>
                </c:pt>
                <c:pt idx="6547">
                  <c:v>607.96562285992377</c:v>
                </c:pt>
                <c:pt idx="6548">
                  <c:v>608.07702073465475</c:v>
                </c:pt>
                <c:pt idx="6549">
                  <c:v>608.27394686973321</c:v>
                </c:pt>
                <c:pt idx="6550">
                  <c:v>608.32713952022289</c:v>
                </c:pt>
                <c:pt idx="6551">
                  <c:v>608.36417499907236</c:v>
                </c:pt>
                <c:pt idx="6552">
                  <c:v>608.39441802768238</c:v>
                </c:pt>
                <c:pt idx="6553">
                  <c:v>608.42452146472658</c:v>
                </c:pt>
                <c:pt idx="6554">
                  <c:v>608.45634419154703</c:v>
                </c:pt>
                <c:pt idx="6555">
                  <c:v>608.78160685294358</c:v>
                </c:pt>
                <c:pt idx="6556">
                  <c:v>608.82940424155163</c:v>
                </c:pt>
                <c:pt idx="6557">
                  <c:v>608.87451380479399</c:v>
                </c:pt>
                <c:pt idx="6558">
                  <c:v>608.87597928650916</c:v>
                </c:pt>
                <c:pt idx="6559">
                  <c:v>608.87621208424503</c:v>
                </c:pt>
                <c:pt idx="6560">
                  <c:v>608.94999340114691</c:v>
                </c:pt>
                <c:pt idx="6561">
                  <c:v>609.05318442994189</c:v>
                </c:pt>
                <c:pt idx="6562">
                  <c:v>609.12611496507384</c:v>
                </c:pt>
                <c:pt idx="6563">
                  <c:v>609.20634371765277</c:v>
                </c:pt>
                <c:pt idx="6564">
                  <c:v>609.21786402332395</c:v>
                </c:pt>
                <c:pt idx="6565">
                  <c:v>609.24820911101256</c:v>
                </c:pt>
                <c:pt idx="6566">
                  <c:v>609.34650943877818</c:v>
                </c:pt>
                <c:pt idx="6567">
                  <c:v>609.44923169810352</c:v>
                </c:pt>
                <c:pt idx="6568">
                  <c:v>609.51898623634884</c:v>
                </c:pt>
                <c:pt idx="6569">
                  <c:v>609.63704334895283</c:v>
                </c:pt>
                <c:pt idx="6570">
                  <c:v>609.89787380028974</c:v>
                </c:pt>
                <c:pt idx="6571">
                  <c:v>609.97960827778729</c:v>
                </c:pt>
                <c:pt idx="6572">
                  <c:v>610.0759315070286</c:v>
                </c:pt>
                <c:pt idx="6573">
                  <c:v>610.1454275850449</c:v>
                </c:pt>
                <c:pt idx="6574">
                  <c:v>610.22138211619995</c:v>
                </c:pt>
                <c:pt idx="6575">
                  <c:v>610.24726910792333</c:v>
                </c:pt>
                <c:pt idx="6576">
                  <c:v>610.46088850988781</c:v>
                </c:pt>
                <c:pt idx="6577">
                  <c:v>610.47033016639284</c:v>
                </c:pt>
                <c:pt idx="6578">
                  <c:v>610.49447612618769</c:v>
                </c:pt>
                <c:pt idx="6579">
                  <c:v>610.51320246274554</c:v>
                </c:pt>
                <c:pt idx="6580">
                  <c:v>610.63304401402809</c:v>
                </c:pt>
                <c:pt idx="6581">
                  <c:v>610.71494156460039</c:v>
                </c:pt>
                <c:pt idx="6582">
                  <c:v>610.7930803926713</c:v>
                </c:pt>
                <c:pt idx="6583">
                  <c:v>610.85407323979962</c:v>
                </c:pt>
                <c:pt idx="6584">
                  <c:v>610.85741805005966</c:v>
                </c:pt>
                <c:pt idx="6585">
                  <c:v>610.86414313479872</c:v>
                </c:pt>
                <c:pt idx="6586">
                  <c:v>610.8809187195759</c:v>
                </c:pt>
                <c:pt idx="6587">
                  <c:v>610.93025817524722</c:v>
                </c:pt>
                <c:pt idx="6588">
                  <c:v>610.93456606371046</c:v>
                </c:pt>
                <c:pt idx="6589">
                  <c:v>610.93794845139587</c:v>
                </c:pt>
                <c:pt idx="6590">
                  <c:v>610.94504631781763</c:v>
                </c:pt>
                <c:pt idx="6591">
                  <c:v>610.96599047513644</c:v>
                </c:pt>
                <c:pt idx="6592">
                  <c:v>610.97675528837317</c:v>
                </c:pt>
                <c:pt idx="6593">
                  <c:v>611.11528901776626</c:v>
                </c:pt>
                <c:pt idx="6594">
                  <c:v>611.21322788368116</c:v>
                </c:pt>
                <c:pt idx="6595">
                  <c:v>611.36732963811255</c:v>
                </c:pt>
                <c:pt idx="6596">
                  <c:v>611.40608963646537</c:v>
                </c:pt>
                <c:pt idx="6597">
                  <c:v>611.46896284608681</c:v>
                </c:pt>
                <c:pt idx="6598">
                  <c:v>611.47834077979405</c:v>
                </c:pt>
                <c:pt idx="6599">
                  <c:v>611.49189908475842</c:v>
                </c:pt>
                <c:pt idx="6600">
                  <c:v>611.59467865996623</c:v>
                </c:pt>
                <c:pt idx="6601">
                  <c:v>611.69545723087708</c:v>
                </c:pt>
                <c:pt idx="6602">
                  <c:v>611.72880640054814</c:v>
                </c:pt>
                <c:pt idx="6603">
                  <c:v>611.83566452367893</c:v>
                </c:pt>
                <c:pt idx="6604">
                  <c:v>611.85646832989892</c:v>
                </c:pt>
                <c:pt idx="6605">
                  <c:v>611.90530772774696</c:v>
                </c:pt>
                <c:pt idx="6606">
                  <c:v>611.93499759875908</c:v>
                </c:pt>
                <c:pt idx="6607">
                  <c:v>611.96441503439837</c:v>
                </c:pt>
                <c:pt idx="6608">
                  <c:v>612.07736318436423</c:v>
                </c:pt>
                <c:pt idx="6609">
                  <c:v>612.12232427380661</c:v>
                </c:pt>
                <c:pt idx="6610">
                  <c:v>612.15797801328847</c:v>
                </c:pt>
                <c:pt idx="6611">
                  <c:v>612.22869943076489</c:v>
                </c:pt>
                <c:pt idx="6612">
                  <c:v>612.2658647231342</c:v>
                </c:pt>
                <c:pt idx="6613">
                  <c:v>612.40680014951658</c:v>
                </c:pt>
                <c:pt idx="6614">
                  <c:v>612.50831890575648</c:v>
                </c:pt>
                <c:pt idx="6615">
                  <c:v>612.51768107700809</c:v>
                </c:pt>
                <c:pt idx="6616">
                  <c:v>612.54048698553402</c:v>
                </c:pt>
                <c:pt idx="6617">
                  <c:v>612.6308214282833</c:v>
                </c:pt>
                <c:pt idx="6618">
                  <c:v>612.68038933711387</c:v>
                </c:pt>
                <c:pt idx="6619">
                  <c:v>612.70687107589788</c:v>
                </c:pt>
                <c:pt idx="6620">
                  <c:v>612.72327670612879</c:v>
                </c:pt>
                <c:pt idx="6621">
                  <c:v>612.8046133941159</c:v>
                </c:pt>
                <c:pt idx="6622">
                  <c:v>612.81799993886125</c:v>
                </c:pt>
                <c:pt idx="6623">
                  <c:v>612.84883056208378</c:v>
                </c:pt>
                <c:pt idx="6624">
                  <c:v>613.03216297092831</c:v>
                </c:pt>
                <c:pt idx="6625">
                  <c:v>613.03277926306487</c:v>
                </c:pt>
                <c:pt idx="6626">
                  <c:v>613.09670189028361</c:v>
                </c:pt>
                <c:pt idx="6627">
                  <c:v>613.3918399247043</c:v>
                </c:pt>
                <c:pt idx="6628">
                  <c:v>613.49184459109836</c:v>
                </c:pt>
                <c:pt idx="6629">
                  <c:v>613.55617856480535</c:v>
                </c:pt>
                <c:pt idx="6630">
                  <c:v>613.56791809958486</c:v>
                </c:pt>
                <c:pt idx="6631">
                  <c:v>613.61577928292832</c:v>
                </c:pt>
                <c:pt idx="6632">
                  <c:v>613.63221100348289</c:v>
                </c:pt>
                <c:pt idx="6633">
                  <c:v>613.6934089278277</c:v>
                </c:pt>
                <c:pt idx="6634">
                  <c:v>613.75100567090112</c:v>
                </c:pt>
                <c:pt idx="6635">
                  <c:v>613.78250514151819</c:v>
                </c:pt>
                <c:pt idx="6636">
                  <c:v>613.90081467908851</c:v>
                </c:pt>
                <c:pt idx="6637">
                  <c:v>613.96387506021256</c:v>
                </c:pt>
                <c:pt idx="6638">
                  <c:v>614.21698745764866</c:v>
                </c:pt>
                <c:pt idx="6639">
                  <c:v>614.26104471319331</c:v>
                </c:pt>
                <c:pt idx="6640">
                  <c:v>614.35290902617271</c:v>
                </c:pt>
                <c:pt idx="6641">
                  <c:v>614.36372920889767</c:v>
                </c:pt>
                <c:pt idx="6642">
                  <c:v>614.41490342509837</c:v>
                </c:pt>
                <c:pt idx="6643">
                  <c:v>614.42814543261534</c:v>
                </c:pt>
                <c:pt idx="6644">
                  <c:v>614.45049289235681</c:v>
                </c:pt>
                <c:pt idx="6645">
                  <c:v>614.46087437780125</c:v>
                </c:pt>
                <c:pt idx="6646">
                  <c:v>614.50102894919405</c:v>
                </c:pt>
                <c:pt idx="6647">
                  <c:v>614.56416010237945</c:v>
                </c:pt>
                <c:pt idx="6648">
                  <c:v>614.63062563514313</c:v>
                </c:pt>
                <c:pt idx="6649">
                  <c:v>614.74631556577128</c:v>
                </c:pt>
                <c:pt idx="6650">
                  <c:v>614.84531363585586</c:v>
                </c:pt>
                <c:pt idx="6651">
                  <c:v>614.8826314609048</c:v>
                </c:pt>
                <c:pt idx="6652">
                  <c:v>614.90129447119716</c:v>
                </c:pt>
                <c:pt idx="6653">
                  <c:v>614.96505727410545</c:v>
                </c:pt>
                <c:pt idx="6654">
                  <c:v>614.97155650898753</c:v>
                </c:pt>
                <c:pt idx="6655">
                  <c:v>615.06788946186748</c:v>
                </c:pt>
                <c:pt idx="6656">
                  <c:v>615.17065213680519</c:v>
                </c:pt>
                <c:pt idx="6657">
                  <c:v>615.3051404383209</c:v>
                </c:pt>
                <c:pt idx="6658">
                  <c:v>615.36876777227803</c:v>
                </c:pt>
                <c:pt idx="6659">
                  <c:v>615.42428656533252</c:v>
                </c:pt>
                <c:pt idx="6660">
                  <c:v>615.48426403203302</c:v>
                </c:pt>
                <c:pt idx="6661">
                  <c:v>615.52918590904369</c:v>
                </c:pt>
                <c:pt idx="6662">
                  <c:v>615.59057553708158</c:v>
                </c:pt>
                <c:pt idx="6663">
                  <c:v>615.61623656280744</c:v>
                </c:pt>
                <c:pt idx="6664">
                  <c:v>615.66556533484459</c:v>
                </c:pt>
                <c:pt idx="6665">
                  <c:v>615.72145559748617</c:v>
                </c:pt>
                <c:pt idx="6666">
                  <c:v>615.73957550548653</c:v>
                </c:pt>
                <c:pt idx="6667">
                  <c:v>615.86242556996365</c:v>
                </c:pt>
                <c:pt idx="6668">
                  <c:v>615.97765210578132</c:v>
                </c:pt>
                <c:pt idx="6669">
                  <c:v>616.02451664941782</c:v>
                </c:pt>
                <c:pt idx="6670">
                  <c:v>616.02935763892583</c:v>
                </c:pt>
                <c:pt idx="6671">
                  <c:v>616.06881082939731</c:v>
                </c:pt>
                <c:pt idx="6672">
                  <c:v>616.10284828426188</c:v>
                </c:pt>
                <c:pt idx="6673">
                  <c:v>616.12185365511073</c:v>
                </c:pt>
                <c:pt idx="6674">
                  <c:v>616.22098442333834</c:v>
                </c:pt>
                <c:pt idx="6675">
                  <c:v>616.34559689544437</c:v>
                </c:pt>
                <c:pt idx="6676">
                  <c:v>616.38310313265288</c:v>
                </c:pt>
                <c:pt idx="6677">
                  <c:v>616.44126772352115</c:v>
                </c:pt>
                <c:pt idx="6678">
                  <c:v>616.55298536958833</c:v>
                </c:pt>
                <c:pt idx="6679">
                  <c:v>616.69178770043607</c:v>
                </c:pt>
                <c:pt idx="6680">
                  <c:v>616.86197367370073</c:v>
                </c:pt>
                <c:pt idx="6681">
                  <c:v>616.89758715571429</c:v>
                </c:pt>
                <c:pt idx="6682">
                  <c:v>617.00336664304541</c:v>
                </c:pt>
                <c:pt idx="6683">
                  <c:v>617.12329940715654</c:v>
                </c:pt>
                <c:pt idx="6684">
                  <c:v>617.16712784979029</c:v>
                </c:pt>
                <c:pt idx="6685">
                  <c:v>617.16724248482365</c:v>
                </c:pt>
                <c:pt idx="6686">
                  <c:v>617.18793801152549</c:v>
                </c:pt>
                <c:pt idx="6687">
                  <c:v>617.19913584663834</c:v>
                </c:pt>
                <c:pt idx="6688">
                  <c:v>617.33828183443939</c:v>
                </c:pt>
                <c:pt idx="6689">
                  <c:v>617.4096119345711</c:v>
                </c:pt>
                <c:pt idx="6690">
                  <c:v>617.455350345635</c:v>
                </c:pt>
                <c:pt idx="6691">
                  <c:v>617.57169802031126</c:v>
                </c:pt>
                <c:pt idx="6692">
                  <c:v>617.65316576517785</c:v>
                </c:pt>
                <c:pt idx="6693">
                  <c:v>617.68463849617456</c:v>
                </c:pt>
                <c:pt idx="6694">
                  <c:v>617.7230213498658</c:v>
                </c:pt>
                <c:pt idx="6695">
                  <c:v>617.85450190730489</c:v>
                </c:pt>
                <c:pt idx="6696">
                  <c:v>617.86958817261473</c:v>
                </c:pt>
                <c:pt idx="6697">
                  <c:v>617.9759121078996</c:v>
                </c:pt>
                <c:pt idx="6698">
                  <c:v>618.00991491544232</c:v>
                </c:pt>
                <c:pt idx="6699">
                  <c:v>618.02961305770145</c:v>
                </c:pt>
                <c:pt idx="6700">
                  <c:v>618.1055936606474</c:v>
                </c:pt>
                <c:pt idx="6701">
                  <c:v>618.24650708078434</c:v>
                </c:pt>
                <c:pt idx="6702">
                  <c:v>618.24979732017266</c:v>
                </c:pt>
                <c:pt idx="6703">
                  <c:v>618.25646435706915</c:v>
                </c:pt>
                <c:pt idx="6704">
                  <c:v>618.25741824925512</c:v>
                </c:pt>
                <c:pt idx="6705">
                  <c:v>618.39316480842263</c:v>
                </c:pt>
                <c:pt idx="6706">
                  <c:v>618.83685013390232</c:v>
                </c:pt>
                <c:pt idx="6707">
                  <c:v>618.85357220990636</c:v>
                </c:pt>
                <c:pt idx="6708">
                  <c:v>618.85523538717325</c:v>
                </c:pt>
                <c:pt idx="6709">
                  <c:v>618.8936753414024</c:v>
                </c:pt>
                <c:pt idx="6710">
                  <c:v>618.94253570278124</c:v>
                </c:pt>
                <c:pt idx="6711">
                  <c:v>618.97350421601186</c:v>
                </c:pt>
                <c:pt idx="6712">
                  <c:v>618.99591189980515</c:v>
                </c:pt>
                <c:pt idx="6713">
                  <c:v>619.01954693475523</c:v>
                </c:pt>
                <c:pt idx="6714">
                  <c:v>619.0536276055434</c:v>
                </c:pt>
                <c:pt idx="6715">
                  <c:v>619.06972089563828</c:v>
                </c:pt>
                <c:pt idx="6716">
                  <c:v>619.1757096671879</c:v>
                </c:pt>
                <c:pt idx="6717">
                  <c:v>619.27605374272127</c:v>
                </c:pt>
                <c:pt idx="6718">
                  <c:v>619.43913938645983</c:v>
                </c:pt>
                <c:pt idx="6719">
                  <c:v>619.46693166287287</c:v>
                </c:pt>
                <c:pt idx="6720">
                  <c:v>619.52363953448616</c:v>
                </c:pt>
                <c:pt idx="6721">
                  <c:v>619.53365232722217</c:v>
                </c:pt>
                <c:pt idx="6722">
                  <c:v>619.68989590233696</c:v>
                </c:pt>
                <c:pt idx="6723">
                  <c:v>619.69829926846558</c:v>
                </c:pt>
                <c:pt idx="6724">
                  <c:v>619.71527305886525</c:v>
                </c:pt>
                <c:pt idx="6725">
                  <c:v>619.88210686293337</c:v>
                </c:pt>
                <c:pt idx="6726">
                  <c:v>620.08513388999245</c:v>
                </c:pt>
                <c:pt idx="6727">
                  <c:v>620.14789015976555</c:v>
                </c:pt>
                <c:pt idx="6728">
                  <c:v>620.24475306431179</c:v>
                </c:pt>
                <c:pt idx="6729">
                  <c:v>620.37114171828375</c:v>
                </c:pt>
                <c:pt idx="6730">
                  <c:v>620.75977812046176</c:v>
                </c:pt>
                <c:pt idx="6731">
                  <c:v>620.85300975209225</c:v>
                </c:pt>
                <c:pt idx="6732">
                  <c:v>620.89084662310734</c:v>
                </c:pt>
                <c:pt idx="6733">
                  <c:v>620.93877594778883</c:v>
                </c:pt>
                <c:pt idx="6734">
                  <c:v>621.11728820589633</c:v>
                </c:pt>
                <c:pt idx="6735">
                  <c:v>621.16537664242264</c:v>
                </c:pt>
                <c:pt idx="6736">
                  <c:v>621.20032133645714</c:v>
                </c:pt>
                <c:pt idx="6737">
                  <c:v>621.22007226256869</c:v>
                </c:pt>
                <c:pt idx="6738">
                  <c:v>621.24988787259349</c:v>
                </c:pt>
                <c:pt idx="6739">
                  <c:v>621.28350302139143</c:v>
                </c:pt>
                <c:pt idx="6740">
                  <c:v>621.33587894137759</c:v>
                </c:pt>
                <c:pt idx="6741">
                  <c:v>621.36559425006465</c:v>
                </c:pt>
                <c:pt idx="6742">
                  <c:v>621.36613467880193</c:v>
                </c:pt>
                <c:pt idx="6743">
                  <c:v>621.48436872973161</c:v>
                </c:pt>
                <c:pt idx="6744">
                  <c:v>621.5594985117591</c:v>
                </c:pt>
                <c:pt idx="6745">
                  <c:v>621.59863751378703</c:v>
                </c:pt>
                <c:pt idx="6746">
                  <c:v>621.93629356420774</c:v>
                </c:pt>
                <c:pt idx="6747">
                  <c:v>621.9677491003622</c:v>
                </c:pt>
                <c:pt idx="6748">
                  <c:v>622.00038568301227</c:v>
                </c:pt>
                <c:pt idx="6749">
                  <c:v>622.21383983169017</c:v>
                </c:pt>
                <c:pt idx="6750">
                  <c:v>622.45052599798942</c:v>
                </c:pt>
                <c:pt idx="6751">
                  <c:v>622.49223040555535</c:v>
                </c:pt>
                <c:pt idx="6752">
                  <c:v>622.62425056567952</c:v>
                </c:pt>
                <c:pt idx="6753">
                  <c:v>622.64577135976288</c:v>
                </c:pt>
                <c:pt idx="6754">
                  <c:v>622.67448254413171</c:v>
                </c:pt>
                <c:pt idx="6755">
                  <c:v>622.70406973323009</c:v>
                </c:pt>
                <c:pt idx="6756">
                  <c:v>622.70489566378319</c:v>
                </c:pt>
                <c:pt idx="6757">
                  <c:v>622.76210749425832</c:v>
                </c:pt>
                <c:pt idx="6758">
                  <c:v>622.80874694322836</c:v>
                </c:pt>
                <c:pt idx="6759">
                  <c:v>622.83644104790528</c:v>
                </c:pt>
                <c:pt idx="6760">
                  <c:v>622.9029761621556</c:v>
                </c:pt>
                <c:pt idx="6761">
                  <c:v>622.9577504430813</c:v>
                </c:pt>
                <c:pt idx="6762">
                  <c:v>622.97864734372945</c:v>
                </c:pt>
                <c:pt idx="6763">
                  <c:v>623.01072564633455</c:v>
                </c:pt>
                <c:pt idx="6764">
                  <c:v>623.11120051974922</c:v>
                </c:pt>
                <c:pt idx="6765">
                  <c:v>623.12486780317067</c:v>
                </c:pt>
                <c:pt idx="6766">
                  <c:v>623.18956491158383</c:v>
                </c:pt>
                <c:pt idx="6767">
                  <c:v>623.22633957357095</c:v>
                </c:pt>
                <c:pt idx="6768">
                  <c:v>623.39808480824547</c:v>
                </c:pt>
                <c:pt idx="6769">
                  <c:v>623.43794289412631</c:v>
                </c:pt>
                <c:pt idx="6770">
                  <c:v>623.44552637694596</c:v>
                </c:pt>
                <c:pt idx="6771">
                  <c:v>623.69541376997449</c:v>
                </c:pt>
                <c:pt idx="6772">
                  <c:v>623.77586257233656</c:v>
                </c:pt>
                <c:pt idx="6773">
                  <c:v>624.09004238706098</c:v>
                </c:pt>
                <c:pt idx="6774">
                  <c:v>624.09179056980088</c:v>
                </c:pt>
                <c:pt idx="6775">
                  <c:v>624.13887851394247</c:v>
                </c:pt>
                <c:pt idx="6776">
                  <c:v>624.14325776897476</c:v>
                </c:pt>
                <c:pt idx="6777">
                  <c:v>624.28035344428531</c:v>
                </c:pt>
                <c:pt idx="6778">
                  <c:v>624.28549550196021</c:v>
                </c:pt>
                <c:pt idx="6779">
                  <c:v>624.28911553413673</c:v>
                </c:pt>
                <c:pt idx="6780">
                  <c:v>624.30208925543866</c:v>
                </c:pt>
                <c:pt idx="6781">
                  <c:v>624.3201847226884</c:v>
                </c:pt>
                <c:pt idx="6782">
                  <c:v>624.39180052839822</c:v>
                </c:pt>
                <c:pt idx="6783">
                  <c:v>624.53580110979635</c:v>
                </c:pt>
                <c:pt idx="6784">
                  <c:v>624.54196743524301</c:v>
                </c:pt>
                <c:pt idx="6785">
                  <c:v>624.54549710588401</c:v>
                </c:pt>
                <c:pt idx="6786">
                  <c:v>624.55230388670543</c:v>
                </c:pt>
                <c:pt idx="6787">
                  <c:v>624.58974281897827</c:v>
                </c:pt>
                <c:pt idx="6788">
                  <c:v>624.73534689869484</c:v>
                </c:pt>
                <c:pt idx="6789">
                  <c:v>624.91072500070686</c:v>
                </c:pt>
                <c:pt idx="6790">
                  <c:v>624.94234883122976</c:v>
                </c:pt>
                <c:pt idx="6791">
                  <c:v>625.01446788771216</c:v>
                </c:pt>
                <c:pt idx="6792">
                  <c:v>625.04751906863669</c:v>
                </c:pt>
                <c:pt idx="6793">
                  <c:v>625.05319500830456</c:v>
                </c:pt>
                <c:pt idx="6794">
                  <c:v>625.16775363433135</c:v>
                </c:pt>
                <c:pt idx="6795">
                  <c:v>625.17236071532534</c:v>
                </c:pt>
                <c:pt idx="6796">
                  <c:v>625.22170045883217</c:v>
                </c:pt>
                <c:pt idx="6797">
                  <c:v>625.25810693081087</c:v>
                </c:pt>
                <c:pt idx="6798">
                  <c:v>625.26065678777275</c:v>
                </c:pt>
                <c:pt idx="6799">
                  <c:v>625.4310157013017</c:v>
                </c:pt>
                <c:pt idx="6800">
                  <c:v>625.48662461456217</c:v>
                </c:pt>
                <c:pt idx="6801">
                  <c:v>625.68428482122158</c:v>
                </c:pt>
                <c:pt idx="6802">
                  <c:v>625.84313886701011</c:v>
                </c:pt>
                <c:pt idx="6803">
                  <c:v>625.8635464437757</c:v>
                </c:pt>
                <c:pt idx="6804">
                  <c:v>625.89737248229937</c:v>
                </c:pt>
                <c:pt idx="6805">
                  <c:v>626.00720713519013</c:v>
                </c:pt>
                <c:pt idx="6806">
                  <c:v>626.1847396935982</c:v>
                </c:pt>
                <c:pt idx="6807">
                  <c:v>626.24621229697027</c:v>
                </c:pt>
                <c:pt idx="6808">
                  <c:v>626.24961124322954</c:v>
                </c:pt>
                <c:pt idx="6809">
                  <c:v>626.27521738414043</c:v>
                </c:pt>
                <c:pt idx="6810">
                  <c:v>626.2981363681838</c:v>
                </c:pt>
                <c:pt idx="6811">
                  <c:v>626.30186817047331</c:v>
                </c:pt>
                <c:pt idx="6812">
                  <c:v>626.47469097814565</c:v>
                </c:pt>
                <c:pt idx="6813">
                  <c:v>626.5806652974652</c:v>
                </c:pt>
                <c:pt idx="6814">
                  <c:v>626.7713043219577</c:v>
                </c:pt>
                <c:pt idx="6815">
                  <c:v>626.99472333394669</c:v>
                </c:pt>
                <c:pt idx="6816">
                  <c:v>627.02037606489716</c:v>
                </c:pt>
                <c:pt idx="6817">
                  <c:v>627.04203204130499</c:v>
                </c:pt>
                <c:pt idx="6818">
                  <c:v>627.07594776803444</c:v>
                </c:pt>
                <c:pt idx="6819">
                  <c:v>627.18603171111135</c:v>
                </c:pt>
                <c:pt idx="6820">
                  <c:v>627.29867443774469</c:v>
                </c:pt>
                <c:pt idx="6821">
                  <c:v>627.30066830942599</c:v>
                </c:pt>
                <c:pt idx="6822">
                  <c:v>627.3163218314462</c:v>
                </c:pt>
                <c:pt idx="6823">
                  <c:v>627.31986386310973</c:v>
                </c:pt>
                <c:pt idx="6824">
                  <c:v>627.32748481227782</c:v>
                </c:pt>
                <c:pt idx="6825">
                  <c:v>627.33282066329048</c:v>
                </c:pt>
                <c:pt idx="6826">
                  <c:v>627.37894674751544</c:v>
                </c:pt>
                <c:pt idx="6827">
                  <c:v>627.48154515510544</c:v>
                </c:pt>
                <c:pt idx="6828">
                  <c:v>627.51655746743427</c:v>
                </c:pt>
                <c:pt idx="6829">
                  <c:v>627.53760027672786</c:v>
                </c:pt>
                <c:pt idx="6830">
                  <c:v>627.80701187011459</c:v>
                </c:pt>
                <c:pt idx="6831">
                  <c:v>627.82568211510215</c:v>
                </c:pt>
                <c:pt idx="6832">
                  <c:v>627.96842474620939</c:v>
                </c:pt>
                <c:pt idx="6833">
                  <c:v>628.01281266952765</c:v>
                </c:pt>
                <c:pt idx="6834">
                  <c:v>628.03270488342696</c:v>
                </c:pt>
                <c:pt idx="6835">
                  <c:v>628.04278744802832</c:v>
                </c:pt>
                <c:pt idx="6836">
                  <c:v>628.05036770986476</c:v>
                </c:pt>
                <c:pt idx="6837">
                  <c:v>628.1565792372453</c:v>
                </c:pt>
                <c:pt idx="6838">
                  <c:v>628.16998692319498</c:v>
                </c:pt>
                <c:pt idx="6839">
                  <c:v>628.26069970875858</c:v>
                </c:pt>
                <c:pt idx="6840">
                  <c:v>628.26286987606841</c:v>
                </c:pt>
                <c:pt idx="6841">
                  <c:v>628.34174683086007</c:v>
                </c:pt>
                <c:pt idx="6842">
                  <c:v>628.42889719827781</c:v>
                </c:pt>
                <c:pt idx="6843">
                  <c:v>628.49830732294549</c:v>
                </c:pt>
                <c:pt idx="6844">
                  <c:v>628.61641814683946</c:v>
                </c:pt>
                <c:pt idx="6845">
                  <c:v>628.64371133153213</c:v>
                </c:pt>
                <c:pt idx="6846">
                  <c:v>628.66716634866816</c:v>
                </c:pt>
                <c:pt idx="6847">
                  <c:v>628.67579996632048</c:v>
                </c:pt>
                <c:pt idx="6848">
                  <c:v>628.70754798859912</c:v>
                </c:pt>
                <c:pt idx="6849">
                  <c:v>628.76572401677288</c:v>
                </c:pt>
                <c:pt idx="6850">
                  <c:v>628.88655328062305</c:v>
                </c:pt>
                <c:pt idx="6851">
                  <c:v>628.89214590709776</c:v>
                </c:pt>
                <c:pt idx="6852">
                  <c:v>628.9943985066343</c:v>
                </c:pt>
                <c:pt idx="6853">
                  <c:v>629.06274174874409</c:v>
                </c:pt>
                <c:pt idx="6854">
                  <c:v>629.07110027102101</c:v>
                </c:pt>
                <c:pt idx="6855">
                  <c:v>629.07950289810117</c:v>
                </c:pt>
                <c:pt idx="6856">
                  <c:v>629.13064641478104</c:v>
                </c:pt>
                <c:pt idx="6857">
                  <c:v>629.17779329389941</c:v>
                </c:pt>
                <c:pt idx="6858">
                  <c:v>629.28992478213388</c:v>
                </c:pt>
                <c:pt idx="6859">
                  <c:v>629.33894188050181</c:v>
                </c:pt>
                <c:pt idx="6860">
                  <c:v>629.34128486503687</c:v>
                </c:pt>
                <c:pt idx="6861">
                  <c:v>629.40540096101972</c:v>
                </c:pt>
                <c:pt idx="6862">
                  <c:v>629.46234816626895</c:v>
                </c:pt>
                <c:pt idx="6863">
                  <c:v>629.47494050540649</c:v>
                </c:pt>
                <c:pt idx="6864">
                  <c:v>629.54469045025189</c:v>
                </c:pt>
                <c:pt idx="6865">
                  <c:v>629.54907269925945</c:v>
                </c:pt>
                <c:pt idx="6866">
                  <c:v>629.59085258852838</c:v>
                </c:pt>
                <c:pt idx="6867">
                  <c:v>629.71600559012609</c:v>
                </c:pt>
                <c:pt idx="6868">
                  <c:v>629.85768225019524</c:v>
                </c:pt>
                <c:pt idx="6869">
                  <c:v>629.93488579089808</c:v>
                </c:pt>
                <c:pt idx="6870">
                  <c:v>629.96571138881507</c:v>
                </c:pt>
                <c:pt idx="6871">
                  <c:v>630.11898711018421</c:v>
                </c:pt>
                <c:pt idx="6872">
                  <c:v>630.21453395192475</c:v>
                </c:pt>
                <c:pt idx="6873">
                  <c:v>630.23401542127544</c:v>
                </c:pt>
                <c:pt idx="6874">
                  <c:v>630.27016145955463</c:v>
                </c:pt>
                <c:pt idx="6875">
                  <c:v>630.30047617616901</c:v>
                </c:pt>
                <c:pt idx="6876">
                  <c:v>630.31096683604096</c:v>
                </c:pt>
                <c:pt idx="6877">
                  <c:v>630.40780065023955</c:v>
                </c:pt>
                <c:pt idx="6878">
                  <c:v>630.53397465326157</c:v>
                </c:pt>
                <c:pt idx="6879">
                  <c:v>630.57680678758175</c:v>
                </c:pt>
                <c:pt idx="6880">
                  <c:v>630.73621874521518</c:v>
                </c:pt>
                <c:pt idx="6881">
                  <c:v>630.78840199839647</c:v>
                </c:pt>
                <c:pt idx="6882">
                  <c:v>630.79581189110172</c:v>
                </c:pt>
                <c:pt idx="6883">
                  <c:v>630.82122951056476</c:v>
                </c:pt>
                <c:pt idx="6884">
                  <c:v>630.82353033564686</c:v>
                </c:pt>
                <c:pt idx="6885">
                  <c:v>630.82563483180195</c:v>
                </c:pt>
                <c:pt idx="6886">
                  <c:v>630.8658273712316</c:v>
                </c:pt>
                <c:pt idx="6887">
                  <c:v>630.87037972394887</c:v>
                </c:pt>
                <c:pt idx="6888">
                  <c:v>630.94204121253699</c:v>
                </c:pt>
                <c:pt idx="6889">
                  <c:v>630.97900363334588</c:v>
                </c:pt>
                <c:pt idx="6890">
                  <c:v>631.10453578561692</c:v>
                </c:pt>
                <c:pt idx="6891">
                  <c:v>631.2442776786113</c:v>
                </c:pt>
                <c:pt idx="6892">
                  <c:v>631.29947259213623</c:v>
                </c:pt>
                <c:pt idx="6893">
                  <c:v>631.31405946457471</c:v>
                </c:pt>
                <c:pt idx="6894">
                  <c:v>631.48818691409156</c:v>
                </c:pt>
                <c:pt idx="6895">
                  <c:v>631.49795869240552</c:v>
                </c:pt>
                <c:pt idx="6896">
                  <c:v>631.49803277232172</c:v>
                </c:pt>
                <c:pt idx="6897">
                  <c:v>631.51499828075464</c:v>
                </c:pt>
                <c:pt idx="6898">
                  <c:v>631.61282926092497</c:v>
                </c:pt>
                <c:pt idx="6899">
                  <c:v>631.62002985313711</c:v>
                </c:pt>
                <c:pt idx="6900">
                  <c:v>631.68523787744448</c:v>
                </c:pt>
                <c:pt idx="6901">
                  <c:v>631.77848334182522</c:v>
                </c:pt>
                <c:pt idx="6902">
                  <c:v>631.78875119223903</c:v>
                </c:pt>
                <c:pt idx="6903">
                  <c:v>631.8197140607158</c:v>
                </c:pt>
                <c:pt idx="6904">
                  <c:v>631.85258482140739</c:v>
                </c:pt>
                <c:pt idx="6905">
                  <c:v>631.98419440143334</c:v>
                </c:pt>
                <c:pt idx="6906">
                  <c:v>632.01206822807148</c:v>
                </c:pt>
                <c:pt idx="6907">
                  <c:v>632.07969319561766</c:v>
                </c:pt>
                <c:pt idx="6908">
                  <c:v>632.09723752826721</c:v>
                </c:pt>
                <c:pt idx="6909">
                  <c:v>632.10948528501604</c:v>
                </c:pt>
                <c:pt idx="6910">
                  <c:v>632.25315714351109</c:v>
                </c:pt>
                <c:pt idx="6911">
                  <c:v>632.28714623048359</c:v>
                </c:pt>
                <c:pt idx="6912">
                  <c:v>632.29320357379561</c:v>
                </c:pt>
                <c:pt idx="6913">
                  <c:v>632.38151645569133</c:v>
                </c:pt>
                <c:pt idx="6914">
                  <c:v>632.40988973030767</c:v>
                </c:pt>
                <c:pt idx="6915">
                  <c:v>632.49601658830761</c:v>
                </c:pt>
                <c:pt idx="6916">
                  <c:v>632.53365293969114</c:v>
                </c:pt>
                <c:pt idx="6917">
                  <c:v>632.61002281972537</c:v>
                </c:pt>
                <c:pt idx="6918">
                  <c:v>632.61368645024322</c:v>
                </c:pt>
                <c:pt idx="6919">
                  <c:v>632.68449543356564</c:v>
                </c:pt>
                <c:pt idx="6920">
                  <c:v>632.69556751382459</c:v>
                </c:pt>
                <c:pt idx="6921">
                  <c:v>632.76279573412626</c:v>
                </c:pt>
                <c:pt idx="6922">
                  <c:v>632.82919872978027</c:v>
                </c:pt>
                <c:pt idx="6923">
                  <c:v>632.83076503461371</c:v>
                </c:pt>
                <c:pt idx="6924">
                  <c:v>633.04700350905409</c:v>
                </c:pt>
                <c:pt idx="6925">
                  <c:v>633.04755234427466</c:v>
                </c:pt>
                <c:pt idx="6926">
                  <c:v>633.06748206227007</c:v>
                </c:pt>
                <c:pt idx="6927">
                  <c:v>633.10663488036278</c:v>
                </c:pt>
                <c:pt idx="6928">
                  <c:v>633.19101333157096</c:v>
                </c:pt>
                <c:pt idx="6929">
                  <c:v>633.21759021412583</c:v>
                </c:pt>
                <c:pt idx="6930">
                  <c:v>633.23891991915502</c:v>
                </c:pt>
                <c:pt idx="6931">
                  <c:v>633.29621632528574</c:v>
                </c:pt>
                <c:pt idx="6932">
                  <c:v>633.31163368016541</c:v>
                </c:pt>
                <c:pt idx="6933">
                  <c:v>633.44329849203291</c:v>
                </c:pt>
                <c:pt idx="6934">
                  <c:v>633.51881568652118</c:v>
                </c:pt>
                <c:pt idx="6935">
                  <c:v>633.59765721753047</c:v>
                </c:pt>
                <c:pt idx="6936">
                  <c:v>633.60577356644649</c:v>
                </c:pt>
                <c:pt idx="6937">
                  <c:v>633.760755852187</c:v>
                </c:pt>
                <c:pt idx="6938">
                  <c:v>633.78202959032058</c:v>
                </c:pt>
                <c:pt idx="6939">
                  <c:v>633.78220041825807</c:v>
                </c:pt>
                <c:pt idx="6940">
                  <c:v>633.84843567231815</c:v>
                </c:pt>
                <c:pt idx="6941">
                  <c:v>633.86127962827868</c:v>
                </c:pt>
                <c:pt idx="6942">
                  <c:v>633.95450137011187</c:v>
                </c:pt>
                <c:pt idx="6943">
                  <c:v>633.97009354286547</c:v>
                </c:pt>
                <c:pt idx="6944">
                  <c:v>634.03408851670793</c:v>
                </c:pt>
                <c:pt idx="6945">
                  <c:v>634.13344050666115</c:v>
                </c:pt>
                <c:pt idx="6946">
                  <c:v>634.20166989946165</c:v>
                </c:pt>
                <c:pt idx="6947">
                  <c:v>634.21509551401869</c:v>
                </c:pt>
                <c:pt idx="6948">
                  <c:v>634.29480053171255</c:v>
                </c:pt>
                <c:pt idx="6949">
                  <c:v>634.50824868015775</c:v>
                </c:pt>
                <c:pt idx="6950">
                  <c:v>634.67397036919624</c:v>
                </c:pt>
                <c:pt idx="6951">
                  <c:v>634.72839452853964</c:v>
                </c:pt>
                <c:pt idx="6952">
                  <c:v>634.73032322968038</c:v>
                </c:pt>
                <c:pt idx="6953">
                  <c:v>634.82198644238588</c:v>
                </c:pt>
                <c:pt idx="6954">
                  <c:v>634.88458572070135</c:v>
                </c:pt>
                <c:pt idx="6955">
                  <c:v>634.99416255676897</c:v>
                </c:pt>
                <c:pt idx="6956">
                  <c:v>635.04421320242182</c:v>
                </c:pt>
                <c:pt idx="6957">
                  <c:v>635.06463880810975</c:v>
                </c:pt>
                <c:pt idx="6958">
                  <c:v>635.11702195837847</c:v>
                </c:pt>
                <c:pt idx="6959">
                  <c:v>635.33324815937408</c:v>
                </c:pt>
                <c:pt idx="6960">
                  <c:v>635.38586886853989</c:v>
                </c:pt>
                <c:pt idx="6961">
                  <c:v>635.39261801202065</c:v>
                </c:pt>
                <c:pt idx="6962">
                  <c:v>635.65544753067468</c:v>
                </c:pt>
                <c:pt idx="6963">
                  <c:v>635.66763786585079</c:v>
                </c:pt>
                <c:pt idx="6964">
                  <c:v>635.671625683093</c:v>
                </c:pt>
                <c:pt idx="6965">
                  <c:v>635.69230960673519</c:v>
                </c:pt>
                <c:pt idx="6966">
                  <c:v>635.80463005250203</c:v>
                </c:pt>
                <c:pt idx="6967">
                  <c:v>635.80745440014584</c:v>
                </c:pt>
                <c:pt idx="6968">
                  <c:v>635.85727220174363</c:v>
                </c:pt>
                <c:pt idx="6969">
                  <c:v>635.87974624711376</c:v>
                </c:pt>
                <c:pt idx="6970">
                  <c:v>635.91762608720933</c:v>
                </c:pt>
                <c:pt idx="6971">
                  <c:v>636.08703379731276</c:v>
                </c:pt>
                <c:pt idx="6972">
                  <c:v>636.16479908366773</c:v>
                </c:pt>
                <c:pt idx="6973">
                  <c:v>636.23047864791693</c:v>
                </c:pt>
                <c:pt idx="6974">
                  <c:v>636.24185406809329</c:v>
                </c:pt>
                <c:pt idx="6975">
                  <c:v>636.25668943237133</c:v>
                </c:pt>
                <c:pt idx="6976">
                  <c:v>636.34769002217195</c:v>
                </c:pt>
                <c:pt idx="6977">
                  <c:v>636.35447661811827</c:v>
                </c:pt>
                <c:pt idx="6978">
                  <c:v>636.44209111569171</c:v>
                </c:pt>
                <c:pt idx="6979">
                  <c:v>636.45426784763436</c:v>
                </c:pt>
                <c:pt idx="6980">
                  <c:v>636.47414417937148</c:v>
                </c:pt>
                <c:pt idx="6981">
                  <c:v>636.50720775314153</c:v>
                </c:pt>
                <c:pt idx="6982">
                  <c:v>636.55780092796044</c:v>
                </c:pt>
                <c:pt idx="6983">
                  <c:v>636.57468015264237</c:v>
                </c:pt>
                <c:pt idx="6984">
                  <c:v>636.59311253923147</c:v>
                </c:pt>
                <c:pt idx="6985">
                  <c:v>636.63002324601007</c:v>
                </c:pt>
                <c:pt idx="6986">
                  <c:v>636.72763764044294</c:v>
                </c:pt>
                <c:pt idx="6987">
                  <c:v>636.82811758690104</c:v>
                </c:pt>
                <c:pt idx="6988">
                  <c:v>636.88468627641987</c:v>
                </c:pt>
                <c:pt idx="6989">
                  <c:v>636.89466419420933</c:v>
                </c:pt>
                <c:pt idx="6990">
                  <c:v>636.96513865593556</c:v>
                </c:pt>
                <c:pt idx="6991">
                  <c:v>637.08253201900357</c:v>
                </c:pt>
                <c:pt idx="6992">
                  <c:v>637.12600225317624</c:v>
                </c:pt>
                <c:pt idx="6993">
                  <c:v>637.20067578892304</c:v>
                </c:pt>
                <c:pt idx="6994">
                  <c:v>637.26976238330849</c:v>
                </c:pt>
                <c:pt idx="6995">
                  <c:v>637.41332347097159</c:v>
                </c:pt>
                <c:pt idx="6996">
                  <c:v>637.60693980621568</c:v>
                </c:pt>
                <c:pt idx="6997">
                  <c:v>637.71005639828297</c:v>
                </c:pt>
                <c:pt idx="6998">
                  <c:v>637.71738382095214</c:v>
                </c:pt>
                <c:pt idx="6999">
                  <c:v>637.76240872253811</c:v>
                </c:pt>
                <c:pt idx="7000">
                  <c:v>637.78152675015485</c:v>
                </c:pt>
                <c:pt idx="7001">
                  <c:v>637.82027117152938</c:v>
                </c:pt>
                <c:pt idx="7002">
                  <c:v>637.96443882712947</c:v>
                </c:pt>
                <c:pt idx="7003">
                  <c:v>638.02696316038839</c:v>
                </c:pt>
                <c:pt idx="7004">
                  <c:v>638.13652857226191</c:v>
                </c:pt>
                <c:pt idx="7005">
                  <c:v>638.22074135777029</c:v>
                </c:pt>
                <c:pt idx="7006">
                  <c:v>638.29888031497558</c:v>
                </c:pt>
                <c:pt idx="7007">
                  <c:v>638.33547182531356</c:v>
                </c:pt>
                <c:pt idx="7008">
                  <c:v>638.56670319912178</c:v>
                </c:pt>
                <c:pt idx="7009">
                  <c:v>638.59300028243774</c:v>
                </c:pt>
                <c:pt idx="7010">
                  <c:v>638.61054466136261</c:v>
                </c:pt>
                <c:pt idx="7011">
                  <c:v>638.70213508869347</c:v>
                </c:pt>
                <c:pt idx="7012">
                  <c:v>638.87382981211147</c:v>
                </c:pt>
                <c:pt idx="7013">
                  <c:v>638.9824396150791</c:v>
                </c:pt>
                <c:pt idx="7014">
                  <c:v>639.06185070797392</c:v>
                </c:pt>
                <c:pt idx="7015">
                  <c:v>639.06791506783247</c:v>
                </c:pt>
                <c:pt idx="7016">
                  <c:v>639.34290223085077</c:v>
                </c:pt>
                <c:pt idx="7017">
                  <c:v>639.37086600200928</c:v>
                </c:pt>
                <c:pt idx="7018">
                  <c:v>639.61560917408042</c:v>
                </c:pt>
                <c:pt idx="7019">
                  <c:v>639.67238503026078</c:v>
                </c:pt>
                <c:pt idx="7020">
                  <c:v>639.72081362867107</c:v>
                </c:pt>
                <c:pt idx="7021">
                  <c:v>639.84284652163433</c:v>
                </c:pt>
                <c:pt idx="7022">
                  <c:v>639.8664015828208</c:v>
                </c:pt>
                <c:pt idx="7023">
                  <c:v>639.876826984231</c:v>
                </c:pt>
                <c:pt idx="7024">
                  <c:v>640.01923243070109</c:v>
                </c:pt>
                <c:pt idx="7025">
                  <c:v>640.02862920555674</c:v>
                </c:pt>
                <c:pt idx="7026">
                  <c:v>640.21446223137718</c:v>
                </c:pt>
                <c:pt idx="7027">
                  <c:v>640.36982513421935</c:v>
                </c:pt>
                <c:pt idx="7028">
                  <c:v>640.37680061779474</c:v>
                </c:pt>
                <c:pt idx="7029">
                  <c:v>640.38423613892633</c:v>
                </c:pt>
                <c:pt idx="7030">
                  <c:v>640.39603960891884</c:v>
                </c:pt>
                <c:pt idx="7031">
                  <c:v>640.60961508021205</c:v>
                </c:pt>
                <c:pt idx="7032">
                  <c:v>640.68459373652342</c:v>
                </c:pt>
                <c:pt idx="7033">
                  <c:v>640.77519566065223</c:v>
                </c:pt>
                <c:pt idx="7034">
                  <c:v>640.82564575827178</c:v>
                </c:pt>
                <c:pt idx="7035">
                  <c:v>640.85797022527913</c:v>
                </c:pt>
                <c:pt idx="7036">
                  <c:v>640.86478461447064</c:v>
                </c:pt>
                <c:pt idx="7037">
                  <c:v>640.96233088808799</c:v>
                </c:pt>
                <c:pt idx="7038">
                  <c:v>640.98428732623347</c:v>
                </c:pt>
                <c:pt idx="7039">
                  <c:v>641.10319371335345</c:v>
                </c:pt>
                <c:pt idx="7040">
                  <c:v>641.12320097644874</c:v>
                </c:pt>
                <c:pt idx="7041">
                  <c:v>641.18007646047454</c:v>
                </c:pt>
                <c:pt idx="7042">
                  <c:v>641.28649795004981</c:v>
                </c:pt>
                <c:pt idx="7043">
                  <c:v>641.40300402819594</c:v>
                </c:pt>
                <c:pt idx="7044">
                  <c:v>641.42020559970342</c:v>
                </c:pt>
                <c:pt idx="7045">
                  <c:v>641.43739941921774</c:v>
                </c:pt>
                <c:pt idx="7046">
                  <c:v>641.59035915139179</c:v>
                </c:pt>
                <c:pt idx="7047">
                  <c:v>641.67465999616081</c:v>
                </c:pt>
                <c:pt idx="7048">
                  <c:v>641.67556745182731</c:v>
                </c:pt>
                <c:pt idx="7049">
                  <c:v>641.68529085226112</c:v>
                </c:pt>
                <c:pt idx="7050">
                  <c:v>641.7147203867454</c:v>
                </c:pt>
                <c:pt idx="7051">
                  <c:v>641.73440026103856</c:v>
                </c:pt>
                <c:pt idx="7052">
                  <c:v>641.82203532503411</c:v>
                </c:pt>
                <c:pt idx="7053">
                  <c:v>641.89374409227185</c:v>
                </c:pt>
                <c:pt idx="7054">
                  <c:v>641.93038391557275</c:v>
                </c:pt>
                <c:pt idx="7055">
                  <c:v>642.24091778557715</c:v>
                </c:pt>
                <c:pt idx="7056">
                  <c:v>642.26004533166201</c:v>
                </c:pt>
                <c:pt idx="7057">
                  <c:v>642.48318113563141</c:v>
                </c:pt>
                <c:pt idx="7058">
                  <c:v>642.52984042628032</c:v>
                </c:pt>
                <c:pt idx="7059">
                  <c:v>642.5821141751785</c:v>
                </c:pt>
                <c:pt idx="7060">
                  <c:v>642.591177726865</c:v>
                </c:pt>
                <c:pt idx="7061">
                  <c:v>642.61185319913602</c:v>
                </c:pt>
                <c:pt idx="7062">
                  <c:v>642.61280524807194</c:v>
                </c:pt>
                <c:pt idx="7063">
                  <c:v>642.65142024037857</c:v>
                </c:pt>
                <c:pt idx="7064">
                  <c:v>642.7431809525583</c:v>
                </c:pt>
                <c:pt idx="7065">
                  <c:v>642.75250191913574</c:v>
                </c:pt>
                <c:pt idx="7066">
                  <c:v>642.7701828720958</c:v>
                </c:pt>
                <c:pt idx="7067">
                  <c:v>642.88385298043545</c:v>
                </c:pt>
                <c:pt idx="7068">
                  <c:v>642.89294865216584</c:v>
                </c:pt>
                <c:pt idx="7069">
                  <c:v>642.97240461744809</c:v>
                </c:pt>
                <c:pt idx="7070">
                  <c:v>642.9757504215587</c:v>
                </c:pt>
                <c:pt idx="7071">
                  <c:v>643.04729083037387</c:v>
                </c:pt>
                <c:pt idx="7072">
                  <c:v>643.15935007617475</c:v>
                </c:pt>
                <c:pt idx="7073">
                  <c:v>643.1947208993829</c:v>
                </c:pt>
                <c:pt idx="7074">
                  <c:v>643.24079834865302</c:v>
                </c:pt>
                <c:pt idx="7075">
                  <c:v>643.33276397492295</c:v>
                </c:pt>
                <c:pt idx="7076">
                  <c:v>643.47633717863926</c:v>
                </c:pt>
                <c:pt idx="7077">
                  <c:v>643.63835214013648</c:v>
                </c:pt>
                <c:pt idx="7078">
                  <c:v>643.67481196470703</c:v>
                </c:pt>
                <c:pt idx="7079">
                  <c:v>643.81772171438172</c:v>
                </c:pt>
                <c:pt idx="7080">
                  <c:v>643.87574123283241</c:v>
                </c:pt>
                <c:pt idx="7081">
                  <c:v>644.03834678261592</c:v>
                </c:pt>
                <c:pt idx="7082">
                  <c:v>644.16289651370471</c:v>
                </c:pt>
                <c:pt idx="7083">
                  <c:v>644.20804140059317</c:v>
                </c:pt>
                <c:pt idx="7084">
                  <c:v>644.23473049013637</c:v>
                </c:pt>
                <c:pt idx="7085">
                  <c:v>644.44700590882053</c:v>
                </c:pt>
                <c:pt idx="7086">
                  <c:v>644.50321704151838</c:v>
                </c:pt>
                <c:pt idx="7087">
                  <c:v>644.56627168277009</c:v>
                </c:pt>
                <c:pt idx="7088">
                  <c:v>644.89796599224928</c:v>
                </c:pt>
                <c:pt idx="7089">
                  <c:v>644.89872051172495</c:v>
                </c:pt>
                <c:pt idx="7090">
                  <c:v>645.16433388232576</c:v>
                </c:pt>
                <c:pt idx="7091">
                  <c:v>645.17855724209505</c:v>
                </c:pt>
                <c:pt idx="7092">
                  <c:v>645.18447778539496</c:v>
                </c:pt>
                <c:pt idx="7093">
                  <c:v>645.18845814595761</c:v>
                </c:pt>
                <c:pt idx="7094">
                  <c:v>645.28746946382023</c:v>
                </c:pt>
                <c:pt idx="7095">
                  <c:v>645.29057189436685</c:v>
                </c:pt>
                <c:pt idx="7096">
                  <c:v>645.31308586285695</c:v>
                </c:pt>
                <c:pt idx="7097">
                  <c:v>645.45237759498241</c:v>
                </c:pt>
                <c:pt idx="7098">
                  <c:v>645.48614164648325</c:v>
                </c:pt>
                <c:pt idx="7099">
                  <c:v>645.64942406993828</c:v>
                </c:pt>
                <c:pt idx="7100">
                  <c:v>645.66261285185089</c:v>
                </c:pt>
                <c:pt idx="7101">
                  <c:v>645.69903225113103</c:v>
                </c:pt>
                <c:pt idx="7102">
                  <c:v>645.70416277084121</c:v>
                </c:pt>
                <c:pt idx="7103">
                  <c:v>645.73380687510826</c:v>
                </c:pt>
                <c:pt idx="7104">
                  <c:v>645.7759090540867</c:v>
                </c:pt>
                <c:pt idx="7105">
                  <c:v>645.81706742277129</c:v>
                </c:pt>
                <c:pt idx="7106">
                  <c:v>645.91948679762345</c:v>
                </c:pt>
                <c:pt idx="7107">
                  <c:v>645.9813570058534</c:v>
                </c:pt>
                <c:pt idx="7108">
                  <c:v>646.02242727392559</c:v>
                </c:pt>
                <c:pt idx="7109">
                  <c:v>646.07083265875144</c:v>
                </c:pt>
                <c:pt idx="7110">
                  <c:v>646.12854194359704</c:v>
                </c:pt>
                <c:pt idx="7111">
                  <c:v>646.21900577738097</c:v>
                </c:pt>
                <c:pt idx="7112">
                  <c:v>646.25476862696564</c:v>
                </c:pt>
                <c:pt idx="7113">
                  <c:v>646.2835044632659</c:v>
                </c:pt>
                <c:pt idx="7114">
                  <c:v>646.29383605277621</c:v>
                </c:pt>
                <c:pt idx="7115">
                  <c:v>646.29823280295591</c:v>
                </c:pt>
                <c:pt idx="7116">
                  <c:v>646.30588125301983</c:v>
                </c:pt>
                <c:pt idx="7117">
                  <c:v>646.38937692998491</c:v>
                </c:pt>
                <c:pt idx="7118">
                  <c:v>646.54133145974879</c:v>
                </c:pt>
                <c:pt idx="7119">
                  <c:v>646.62051165864045</c:v>
                </c:pt>
                <c:pt idx="7120">
                  <c:v>646.64564892313058</c:v>
                </c:pt>
                <c:pt idx="7121">
                  <c:v>646.64823121455925</c:v>
                </c:pt>
                <c:pt idx="7122">
                  <c:v>646.65524174341908</c:v>
                </c:pt>
                <c:pt idx="7123">
                  <c:v>646.70543321621972</c:v>
                </c:pt>
                <c:pt idx="7124">
                  <c:v>646.82128634564617</c:v>
                </c:pt>
                <c:pt idx="7125">
                  <c:v>646.874936235924</c:v>
                </c:pt>
                <c:pt idx="7126">
                  <c:v>646.93709591369657</c:v>
                </c:pt>
                <c:pt idx="7127">
                  <c:v>647.07680913055037</c:v>
                </c:pt>
                <c:pt idx="7128">
                  <c:v>647.14062930328998</c:v>
                </c:pt>
                <c:pt idx="7129">
                  <c:v>647.16813584273814</c:v>
                </c:pt>
                <c:pt idx="7130">
                  <c:v>647.16867139695114</c:v>
                </c:pt>
                <c:pt idx="7131">
                  <c:v>647.24834820817205</c:v>
                </c:pt>
                <c:pt idx="7132">
                  <c:v>647.67476868637198</c:v>
                </c:pt>
                <c:pt idx="7133">
                  <c:v>647.70636488885816</c:v>
                </c:pt>
                <c:pt idx="7134">
                  <c:v>647.71132547314107</c:v>
                </c:pt>
                <c:pt idx="7135">
                  <c:v>647.72995259613072</c:v>
                </c:pt>
                <c:pt idx="7136">
                  <c:v>647.92347155189418</c:v>
                </c:pt>
                <c:pt idx="7137">
                  <c:v>647.94989160811178</c:v>
                </c:pt>
                <c:pt idx="7138">
                  <c:v>647.95745905636613</c:v>
                </c:pt>
                <c:pt idx="7139">
                  <c:v>647.98249318135117</c:v>
                </c:pt>
                <c:pt idx="7140">
                  <c:v>647.99275314768329</c:v>
                </c:pt>
                <c:pt idx="7141">
                  <c:v>648.02035649195909</c:v>
                </c:pt>
                <c:pt idx="7142">
                  <c:v>648.15168181655054</c:v>
                </c:pt>
                <c:pt idx="7143">
                  <c:v>648.23010456140889</c:v>
                </c:pt>
                <c:pt idx="7144">
                  <c:v>648.24660490197607</c:v>
                </c:pt>
                <c:pt idx="7145">
                  <c:v>648.28075706448044</c:v>
                </c:pt>
                <c:pt idx="7146">
                  <c:v>648.29369007768366</c:v>
                </c:pt>
                <c:pt idx="7147">
                  <c:v>648.311703619632</c:v>
                </c:pt>
                <c:pt idx="7148">
                  <c:v>648.32901812386683</c:v>
                </c:pt>
                <c:pt idx="7149">
                  <c:v>648.37009765068569</c:v>
                </c:pt>
                <c:pt idx="7150">
                  <c:v>648.4236882512962</c:v>
                </c:pt>
                <c:pt idx="7151">
                  <c:v>648.44936742952075</c:v>
                </c:pt>
                <c:pt idx="7152">
                  <c:v>648.46544945019866</c:v>
                </c:pt>
                <c:pt idx="7153">
                  <c:v>648.56634267336722</c:v>
                </c:pt>
                <c:pt idx="7154">
                  <c:v>648.59840249835395</c:v>
                </c:pt>
                <c:pt idx="7155">
                  <c:v>648.64390088207506</c:v>
                </c:pt>
                <c:pt idx="7156">
                  <c:v>648.67822562376591</c:v>
                </c:pt>
                <c:pt idx="7157">
                  <c:v>648.79362021914471</c:v>
                </c:pt>
                <c:pt idx="7158">
                  <c:v>648.86452425719222</c:v>
                </c:pt>
                <c:pt idx="7159">
                  <c:v>649.0612568080104</c:v>
                </c:pt>
                <c:pt idx="7160">
                  <c:v>649.06466805983325</c:v>
                </c:pt>
                <c:pt idx="7161">
                  <c:v>649.16031434204251</c:v>
                </c:pt>
                <c:pt idx="7162">
                  <c:v>649.19078015164996</c:v>
                </c:pt>
                <c:pt idx="7163">
                  <c:v>649.41935210035876</c:v>
                </c:pt>
                <c:pt idx="7164">
                  <c:v>649.44489686558609</c:v>
                </c:pt>
                <c:pt idx="7165">
                  <c:v>649.5950456848384</c:v>
                </c:pt>
                <c:pt idx="7166">
                  <c:v>649.64321035774833</c:v>
                </c:pt>
                <c:pt idx="7167">
                  <c:v>649.71744222800839</c:v>
                </c:pt>
                <c:pt idx="7168">
                  <c:v>649.81326208229461</c:v>
                </c:pt>
                <c:pt idx="7169">
                  <c:v>649.86235369592441</c:v>
                </c:pt>
                <c:pt idx="7170">
                  <c:v>649.90773102043715</c:v>
                </c:pt>
                <c:pt idx="7171">
                  <c:v>650.03396880902346</c:v>
                </c:pt>
                <c:pt idx="7172">
                  <c:v>650.05778548853857</c:v>
                </c:pt>
                <c:pt idx="7173">
                  <c:v>650.09450696601016</c:v>
                </c:pt>
                <c:pt idx="7174">
                  <c:v>650.10337161554719</c:v>
                </c:pt>
                <c:pt idx="7175">
                  <c:v>650.10403244177166</c:v>
                </c:pt>
                <c:pt idx="7176">
                  <c:v>650.16799658539901</c:v>
                </c:pt>
                <c:pt idx="7177">
                  <c:v>650.19186175192226</c:v>
                </c:pt>
                <c:pt idx="7178">
                  <c:v>650.23695316132478</c:v>
                </c:pt>
                <c:pt idx="7179">
                  <c:v>650.25708495771357</c:v>
                </c:pt>
                <c:pt idx="7180">
                  <c:v>650.32301724315516</c:v>
                </c:pt>
                <c:pt idx="7181">
                  <c:v>650.42661819236798</c:v>
                </c:pt>
                <c:pt idx="7182">
                  <c:v>650.50272056403162</c:v>
                </c:pt>
                <c:pt idx="7183">
                  <c:v>650.54571607932485</c:v>
                </c:pt>
                <c:pt idx="7184">
                  <c:v>650.66541797314471</c:v>
                </c:pt>
                <c:pt idx="7185">
                  <c:v>650.68049218896704</c:v>
                </c:pt>
                <c:pt idx="7186">
                  <c:v>650.79674510521647</c:v>
                </c:pt>
                <c:pt idx="7187">
                  <c:v>650.83358414302893</c:v>
                </c:pt>
                <c:pt idx="7188">
                  <c:v>650.92587293267684</c:v>
                </c:pt>
                <c:pt idx="7189">
                  <c:v>650.92664616610477</c:v>
                </c:pt>
                <c:pt idx="7190">
                  <c:v>650.93718001166826</c:v>
                </c:pt>
                <c:pt idx="7191">
                  <c:v>650.97496310031897</c:v>
                </c:pt>
                <c:pt idx="7192">
                  <c:v>650.9801985791255</c:v>
                </c:pt>
                <c:pt idx="7193">
                  <c:v>651.12927283095246</c:v>
                </c:pt>
                <c:pt idx="7194">
                  <c:v>651.15116297143004</c:v>
                </c:pt>
                <c:pt idx="7195">
                  <c:v>651.28829176979229</c:v>
                </c:pt>
                <c:pt idx="7196">
                  <c:v>651.47712350624977</c:v>
                </c:pt>
                <c:pt idx="7197">
                  <c:v>651.49171846967192</c:v>
                </c:pt>
                <c:pt idx="7198">
                  <c:v>651.53774094284358</c:v>
                </c:pt>
                <c:pt idx="7199">
                  <c:v>651.58412136423158</c:v>
                </c:pt>
                <c:pt idx="7200">
                  <c:v>651.58699675948151</c:v>
                </c:pt>
                <c:pt idx="7201">
                  <c:v>651.59461163638457</c:v>
                </c:pt>
                <c:pt idx="7202">
                  <c:v>651.67183975647777</c:v>
                </c:pt>
                <c:pt idx="7203">
                  <c:v>651.75122972711108</c:v>
                </c:pt>
                <c:pt idx="7204">
                  <c:v>651.96037295543647</c:v>
                </c:pt>
                <c:pt idx="7205">
                  <c:v>652.01310540630573</c:v>
                </c:pt>
                <c:pt idx="7206">
                  <c:v>652.04029190272445</c:v>
                </c:pt>
                <c:pt idx="7207">
                  <c:v>652.0656015186878</c:v>
                </c:pt>
                <c:pt idx="7208">
                  <c:v>652.13670096437238</c:v>
                </c:pt>
                <c:pt idx="7209">
                  <c:v>652.15968623275523</c:v>
                </c:pt>
                <c:pt idx="7210">
                  <c:v>652.18788025487675</c:v>
                </c:pt>
                <c:pt idx="7211">
                  <c:v>652.18890884726829</c:v>
                </c:pt>
                <c:pt idx="7212">
                  <c:v>652.38127356729956</c:v>
                </c:pt>
                <c:pt idx="7213">
                  <c:v>652.51500962685782</c:v>
                </c:pt>
                <c:pt idx="7214">
                  <c:v>652.54232901174726</c:v>
                </c:pt>
                <c:pt idx="7215">
                  <c:v>652.57578456986175</c:v>
                </c:pt>
                <c:pt idx="7216">
                  <c:v>652.62129165487454</c:v>
                </c:pt>
                <c:pt idx="7217">
                  <c:v>652.6914688958102</c:v>
                </c:pt>
                <c:pt idx="7218">
                  <c:v>652.7332939761236</c:v>
                </c:pt>
                <c:pt idx="7219">
                  <c:v>652.7613291789944</c:v>
                </c:pt>
                <c:pt idx="7220">
                  <c:v>652.79385410947953</c:v>
                </c:pt>
                <c:pt idx="7221">
                  <c:v>653.00943105828924</c:v>
                </c:pt>
                <c:pt idx="7222">
                  <c:v>653.12809928471029</c:v>
                </c:pt>
                <c:pt idx="7223">
                  <c:v>653.18118339786452</c:v>
                </c:pt>
                <c:pt idx="7224">
                  <c:v>653.37126408212794</c:v>
                </c:pt>
                <c:pt idx="7225">
                  <c:v>653.38262146957868</c:v>
                </c:pt>
                <c:pt idx="7226">
                  <c:v>653.44383869568264</c:v>
                </c:pt>
                <c:pt idx="7227">
                  <c:v>653.46413437159208</c:v>
                </c:pt>
                <c:pt idx="7228">
                  <c:v>653.48644378626886</c:v>
                </c:pt>
                <c:pt idx="7229">
                  <c:v>653.54100428666629</c:v>
                </c:pt>
                <c:pt idx="7230">
                  <c:v>653.5539164267791</c:v>
                </c:pt>
                <c:pt idx="7231">
                  <c:v>653.7734465540268</c:v>
                </c:pt>
                <c:pt idx="7232">
                  <c:v>653.87411291792603</c:v>
                </c:pt>
                <c:pt idx="7233">
                  <c:v>653.87737293283089</c:v>
                </c:pt>
                <c:pt idx="7234">
                  <c:v>653.91018669280459</c:v>
                </c:pt>
                <c:pt idx="7235">
                  <c:v>654.00495997623318</c:v>
                </c:pt>
                <c:pt idx="7236">
                  <c:v>654.06476224421465</c:v>
                </c:pt>
                <c:pt idx="7237">
                  <c:v>654.32440546970338</c:v>
                </c:pt>
                <c:pt idx="7238">
                  <c:v>654.36397418021261</c:v>
                </c:pt>
                <c:pt idx="7239">
                  <c:v>654.46395974210395</c:v>
                </c:pt>
                <c:pt idx="7240">
                  <c:v>654.53187850825771</c:v>
                </c:pt>
                <c:pt idx="7241">
                  <c:v>654.5985985377913</c:v>
                </c:pt>
                <c:pt idx="7242">
                  <c:v>654.63676367269909</c:v>
                </c:pt>
                <c:pt idx="7243">
                  <c:v>654.74824440338557</c:v>
                </c:pt>
                <c:pt idx="7244">
                  <c:v>654.81967378081208</c:v>
                </c:pt>
                <c:pt idx="7245">
                  <c:v>654.94909221853004</c:v>
                </c:pt>
                <c:pt idx="7246">
                  <c:v>655.01585754224857</c:v>
                </c:pt>
                <c:pt idx="7247">
                  <c:v>655.11734784021337</c:v>
                </c:pt>
                <c:pt idx="7248">
                  <c:v>655.27306955361553</c:v>
                </c:pt>
                <c:pt idx="7249">
                  <c:v>655.30480934428329</c:v>
                </c:pt>
                <c:pt idx="7250">
                  <c:v>655.43279878082672</c:v>
                </c:pt>
                <c:pt idx="7251">
                  <c:v>655.48320704039918</c:v>
                </c:pt>
                <c:pt idx="7252">
                  <c:v>655.53619279200052</c:v>
                </c:pt>
                <c:pt idx="7253">
                  <c:v>655.80961010048941</c:v>
                </c:pt>
                <c:pt idx="7254">
                  <c:v>655.98867715499023</c:v>
                </c:pt>
                <c:pt idx="7255">
                  <c:v>656.01123948239399</c:v>
                </c:pt>
                <c:pt idx="7256">
                  <c:v>656.0270366629843</c:v>
                </c:pt>
                <c:pt idx="7257">
                  <c:v>656.11095591558637</c:v>
                </c:pt>
                <c:pt idx="7258">
                  <c:v>656.14944701985587</c:v>
                </c:pt>
                <c:pt idx="7259">
                  <c:v>656.24551257944518</c:v>
                </c:pt>
                <c:pt idx="7260">
                  <c:v>656.31678964904188</c:v>
                </c:pt>
                <c:pt idx="7261">
                  <c:v>656.35997306204445</c:v>
                </c:pt>
                <c:pt idx="7262">
                  <c:v>656.46961498700864</c:v>
                </c:pt>
                <c:pt idx="7263">
                  <c:v>656.47543805097189</c:v>
                </c:pt>
                <c:pt idx="7264">
                  <c:v>656.6663702647229</c:v>
                </c:pt>
                <c:pt idx="7265">
                  <c:v>656.69832487348936</c:v>
                </c:pt>
                <c:pt idx="7266">
                  <c:v>656.69877706876878</c:v>
                </c:pt>
                <c:pt idx="7267">
                  <c:v>656.79453784841724</c:v>
                </c:pt>
                <c:pt idx="7268">
                  <c:v>656.84469553278268</c:v>
                </c:pt>
                <c:pt idx="7269">
                  <c:v>656.87779273112278</c:v>
                </c:pt>
                <c:pt idx="7270">
                  <c:v>656.94488250029735</c:v>
                </c:pt>
                <c:pt idx="7271">
                  <c:v>656.97791949472412</c:v>
                </c:pt>
                <c:pt idx="7272">
                  <c:v>657.03035404033358</c:v>
                </c:pt>
                <c:pt idx="7273">
                  <c:v>657.14745941396609</c:v>
                </c:pt>
                <c:pt idx="7274">
                  <c:v>657.2351132411552</c:v>
                </c:pt>
                <c:pt idx="7275">
                  <c:v>657.3485784434065</c:v>
                </c:pt>
                <c:pt idx="7276">
                  <c:v>657.3814910826278</c:v>
                </c:pt>
                <c:pt idx="7277">
                  <c:v>657.43690517933624</c:v>
                </c:pt>
                <c:pt idx="7278">
                  <c:v>657.59719513347386</c:v>
                </c:pt>
                <c:pt idx="7279">
                  <c:v>657.61778983172564</c:v>
                </c:pt>
                <c:pt idx="7280">
                  <c:v>657.76918587148702</c:v>
                </c:pt>
                <c:pt idx="7281">
                  <c:v>657.79322440707574</c:v>
                </c:pt>
                <c:pt idx="7282">
                  <c:v>657.80788414031872</c:v>
                </c:pt>
                <c:pt idx="7283">
                  <c:v>657.88521857150499</c:v>
                </c:pt>
                <c:pt idx="7284">
                  <c:v>657.88855241714691</c:v>
                </c:pt>
                <c:pt idx="7285">
                  <c:v>657.90714639220823</c:v>
                </c:pt>
                <c:pt idx="7286">
                  <c:v>657.90998991178867</c:v>
                </c:pt>
                <c:pt idx="7287">
                  <c:v>657.96935333609395</c:v>
                </c:pt>
                <c:pt idx="7288">
                  <c:v>657.98097678390832</c:v>
                </c:pt>
                <c:pt idx="7289">
                  <c:v>657.98551782842719</c:v>
                </c:pt>
                <c:pt idx="7290">
                  <c:v>658.02376183448996</c:v>
                </c:pt>
                <c:pt idx="7291">
                  <c:v>658.05135419459702</c:v>
                </c:pt>
                <c:pt idx="7292">
                  <c:v>658.08865989203389</c:v>
                </c:pt>
                <c:pt idx="7293">
                  <c:v>658.11743411029715</c:v>
                </c:pt>
                <c:pt idx="7294">
                  <c:v>658.12110793122417</c:v>
                </c:pt>
                <c:pt idx="7295">
                  <c:v>658.12701820670236</c:v>
                </c:pt>
                <c:pt idx="7296">
                  <c:v>658.13460534325861</c:v>
                </c:pt>
                <c:pt idx="7297">
                  <c:v>658.25292770873148</c:v>
                </c:pt>
                <c:pt idx="7298">
                  <c:v>658.43483143479671</c:v>
                </c:pt>
                <c:pt idx="7299">
                  <c:v>658.45607071374161</c:v>
                </c:pt>
                <c:pt idx="7300">
                  <c:v>658.46192270946278</c:v>
                </c:pt>
                <c:pt idx="7301">
                  <c:v>658.5106685103093</c:v>
                </c:pt>
                <c:pt idx="7302">
                  <c:v>658.52183743481214</c:v>
                </c:pt>
                <c:pt idx="7303">
                  <c:v>658.58450880633882</c:v>
                </c:pt>
                <c:pt idx="7304">
                  <c:v>658.68318314227713</c:v>
                </c:pt>
                <c:pt idx="7305">
                  <c:v>658.79687994542337</c:v>
                </c:pt>
                <c:pt idx="7306">
                  <c:v>658.79815922263674</c:v>
                </c:pt>
                <c:pt idx="7307">
                  <c:v>658.85192099087294</c:v>
                </c:pt>
                <c:pt idx="7308">
                  <c:v>658.90115788549065</c:v>
                </c:pt>
                <c:pt idx="7309">
                  <c:v>658.92846863923864</c:v>
                </c:pt>
                <c:pt idx="7310">
                  <c:v>658.9398454813836</c:v>
                </c:pt>
                <c:pt idx="7311">
                  <c:v>658.97031048965459</c:v>
                </c:pt>
                <c:pt idx="7312">
                  <c:v>659.1035119919045</c:v>
                </c:pt>
                <c:pt idx="7313">
                  <c:v>659.13276146020019</c:v>
                </c:pt>
                <c:pt idx="7314">
                  <c:v>659.32645983879763</c:v>
                </c:pt>
                <c:pt idx="7315">
                  <c:v>659.48793542684007</c:v>
                </c:pt>
                <c:pt idx="7316">
                  <c:v>659.54187363573965</c:v>
                </c:pt>
                <c:pt idx="7317">
                  <c:v>659.61248136416214</c:v>
                </c:pt>
                <c:pt idx="7318">
                  <c:v>659.62571178109283</c:v>
                </c:pt>
                <c:pt idx="7319">
                  <c:v>659.64397752586387</c:v>
                </c:pt>
                <c:pt idx="7320">
                  <c:v>659.91543034454503</c:v>
                </c:pt>
                <c:pt idx="7321">
                  <c:v>659.91619451474867</c:v>
                </c:pt>
                <c:pt idx="7322">
                  <c:v>659.92367318819788</c:v>
                </c:pt>
                <c:pt idx="7323">
                  <c:v>659.93553579736613</c:v>
                </c:pt>
                <c:pt idx="7324">
                  <c:v>659.9872278026354</c:v>
                </c:pt>
                <c:pt idx="7325">
                  <c:v>660.07867816302587</c:v>
                </c:pt>
                <c:pt idx="7326">
                  <c:v>660.10120788200027</c:v>
                </c:pt>
                <c:pt idx="7327">
                  <c:v>660.19162674337156</c:v>
                </c:pt>
                <c:pt idx="7328">
                  <c:v>660.23848672822749</c:v>
                </c:pt>
                <c:pt idx="7329">
                  <c:v>660.35338497661928</c:v>
                </c:pt>
                <c:pt idx="7330">
                  <c:v>660.45958892359488</c:v>
                </c:pt>
                <c:pt idx="7331">
                  <c:v>660.47938842917824</c:v>
                </c:pt>
                <c:pt idx="7332">
                  <c:v>660.49139956865929</c:v>
                </c:pt>
                <c:pt idx="7333">
                  <c:v>660.57961465673384</c:v>
                </c:pt>
                <c:pt idx="7334">
                  <c:v>660.61940013323294</c:v>
                </c:pt>
                <c:pt idx="7335">
                  <c:v>660.62626094378629</c:v>
                </c:pt>
                <c:pt idx="7336">
                  <c:v>660.66032605313569</c:v>
                </c:pt>
                <c:pt idx="7337">
                  <c:v>660.68636669520333</c:v>
                </c:pt>
                <c:pt idx="7338">
                  <c:v>660.75330999173093</c:v>
                </c:pt>
                <c:pt idx="7339">
                  <c:v>660.77275198130042</c:v>
                </c:pt>
                <c:pt idx="7340">
                  <c:v>660.8443022881421</c:v>
                </c:pt>
                <c:pt idx="7341">
                  <c:v>660.90106579396274</c:v>
                </c:pt>
                <c:pt idx="7342">
                  <c:v>660.92436134426464</c:v>
                </c:pt>
                <c:pt idx="7343">
                  <c:v>661.2186485485513</c:v>
                </c:pt>
                <c:pt idx="7344">
                  <c:v>661.23671001186199</c:v>
                </c:pt>
                <c:pt idx="7345">
                  <c:v>661.2787778629795</c:v>
                </c:pt>
                <c:pt idx="7346">
                  <c:v>661.39771332738997</c:v>
                </c:pt>
                <c:pt idx="7347">
                  <c:v>661.42509432707698</c:v>
                </c:pt>
                <c:pt idx="7348">
                  <c:v>661.43011303580306</c:v>
                </c:pt>
                <c:pt idx="7349">
                  <c:v>661.4402662952607</c:v>
                </c:pt>
                <c:pt idx="7350">
                  <c:v>661.55680994088186</c:v>
                </c:pt>
                <c:pt idx="7351">
                  <c:v>661.63993465724116</c:v>
                </c:pt>
                <c:pt idx="7352">
                  <c:v>661.65768010139288</c:v>
                </c:pt>
                <c:pt idx="7353">
                  <c:v>662.04751827671078</c:v>
                </c:pt>
                <c:pt idx="7354">
                  <c:v>662.1355004540917</c:v>
                </c:pt>
                <c:pt idx="7355">
                  <c:v>662.27390490879532</c:v>
                </c:pt>
                <c:pt idx="7356">
                  <c:v>662.30249213761738</c:v>
                </c:pt>
                <c:pt idx="7357">
                  <c:v>662.40604611090544</c:v>
                </c:pt>
                <c:pt idx="7358">
                  <c:v>662.46287821062197</c:v>
                </c:pt>
                <c:pt idx="7359">
                  <c:v>662.50363897255272</c:v>
                </c:pt>
                <c:pt idx="7360">
                  <c:v>662.51285741814593</c:v>
                </c:pt>
                <c:pt idx="7361">
                  <c:v>662.68330325222246</c:v>
                </c:pt>
                <c:pt idx="7362">
                  <c:v>662.72414949967231</c:v>
                </c:pt>
                <c:pt idx="7363">
                  <c:v>662.72885015284373</c:v>
                </c:pt>
                <c:pt idx="7364">
                  <c:v>662.77634463024151</c:v>
                </c:pt>
                <c:pt idx="7365">
                  <c:v>663.01169879953761</c:v>
                </c:pt>
                <c:pt idx="7366">
                  <c:v>663.07987905449613</c:v>
                </c:pt>
                <c:pt idx="7367">
                  <c:v>663.09307141107763</c:v>
                </c:pt>
                <c:pt idx="7368">
                  <c:v>663.35753633308013</c:v>
                </c:pt>
                <c:pt idx="7369">
                  <c:v>663.46441240283116</c:v>
                </c:pt>
                <c:pt idx="7370">
                  <c:v>663.46807868763858</c:v>
                </c:pt>
                <c:pt idx="7371">
                  <c:v>663.59253355025123</c:v>
                </c:pt>
                <c:pt idx="7372">
                  <c:v>663.61099500047078</c:v>
                </c:pt>
                <c:pt idx="7373">
                  <c:v>663.62214373690483</c:v>
                </c:pt>
                <c:pt idx="7374">
                  <c:v>663.77394905499159</c:v>
                </c:pt>
                <c:pt idx="7375">
                  <c:v>664.1050065044459</c:v>
                </c:pt>
                <c:pt idx="7376">
                  <c:v>664.11213575034901</c:v>
                </c:pt>
                <c:pt idx="7377">
                  <c:v>664.14630514052044</c:v>
                </c:pt>
                <c:pt idx="7378">
                  <c:v>664.16264668641338</c:v>
                </c:pt>
                <c:pt idx="7379">
                  <c:v>664.21707645874972</c:v>
                </c:pt>
                <c:pt idx="7380">
                  <c:v>664.30759588609783</c:v>
                </c:pt>
                <c:pt idx="7381">
                  <c:v>664.52941749094805</c:v>
                </c:pt>
                <c:pt idx="7382">
                  <c:v>664.70694580538179</c:v>
                </c:pt>
                <c:pt idx="7383">
                  <c:v>664.71646537735137</c:v>
                </c:pt>
                <c:pt idx="7384">
                  <c:v>664.72459586251796</c:v>
                </c:pt>
                <c:pt idx="7385">
                  <c:v>664.72618044713238</c:v>
                </c:pt>
                <c:pt idx="7386">
                  <c:v>664.91718811715623</c:v>
                </c:pt>
                <c:pt idx="7387">
                  <c:v>664.94683153276833</c:v>
                </c:pt>
                <c:pt idx="7388">
                  <c:v>665.09127688283093</c:v>
                </c:pt>
                <c:pt idx="7389">
                  <c:v>665.14550326210667</c:v>
                </c:pt>
                <c:pt idx="7390">
                  <c:v>665.18821397377496</c:v>
                </c:pt>
                <c:pt idx="7391">
                  <c:v>665.22505819836044</c:v>
                </c:pt>
                <c:pt idx="7392">
                  <c:v>665.25906215387295</c:v>
                </c:pt>
                <c:pt idx="7393">
                  <c:v>665.31603084191261</c:v>
                </c:pt>
                <c:pt idx="7394">
                  <c:v>665.38753129886072</c:v>
                </c:pt>
                <c:pt idx="7395">
                  <c:v>665.62944987926448</c:v>
                </c:pt>
                <c:pt idx="7396">
                  <c:v>665.77651856682382</c:v>
                </c:pt>
                <c:pt idx="7397">
                  <c:v>665.77838051685455</c:v>
                </c:pt>
                <c:pt idx="7398">
                  <c:v>665.84157114291042</c:v>
                </c:pt>
                <c:pt idx="7399">
                  <c:v>666.08609908851872</c:v>
                </c:pt>
                <c:pt idx="7400">
                  <c:v>666.09396312974854</c:v>
                </c:pt>
                <c:pt idx="7401">
                  <c:v>666.16466968413977</c:v>
                </c:pt>
                <c:pt idx="7402">
                  <c:v>666.24912065930948</c:v>
                </c:pt>
                <c:pt idx="7403">
                  <c:v>666.28349057876642</c:v>
                </c:pt>
                <c:pt idx="7404">
                  <c:v>666.3778600556833</c:v>
                </c:pt>
                <c:pt idx="7405">
                  <c:v>666.38525756578429</c:v>
                </c:pt>
                <c:pt idx="7406">
                  <c:v>666.46415621466247</c:v>
                </c:pt>
                <c:pt idx="7407">
                  <c:v>666.49727483058314</c:v>
                </c:pt>
                <c:pt idx="7408">
                  <c:v>666.62778167209069</c:v>
                </c:pt>
                <c:pt idx="7409">
                  <c:v>666.69944578396053</c:v>
                </c:pt>
                <c:pt idx="7410">
                  <c:v>666.77668870078412</c:v>
                </c:pt>
                <c:pt idx="7411">
                  <c:v>666.7876008749206</c:v>
                </c:pt>
                <c:pt idx="7412">
                  <c:v>666.79589768709661</c:v>
                </c:pt>
                <c:pt idx="7413">
                  <c:v>666.90153013202473</c:v>
                </c:pt>
                <c:pt idx="7414">
                  <c:v>666.95881757370057</c:v>
                </c:pt>
                <c:pt idx="7415">
                  <c:v>667.0499925925958</c:v>
                </c:pt>
                <c:pt idx="7416">
                  <c:v>667.27274713837369</c:v>
                </c:pt>
                <c:pt idx="7417">
                  <c:v>667.38209449400802</c:v>
                </c:pt>
                <c:pt idx="7418">
                  <c:v>667.41438435027123</c:v>
                </c:pt>
                <c:pt idx="7419">
                  <c:v>667.6058253195323</c:v>
                </c:pt>
                <c:pt idx="7420">
                  <c:v>667.60672291483149</c:v>
                </c:pt>
                <c:pt idx="7421">
                  <c:v>667.67586022075648</c:v>
                </c:pt>
                <c:pt idx="7422">
                  <c:v>667.67809332070476</c:v>
                </c:pt>
                <c:pt idx="7423">
                  <c:v>667.69322239041185</c:v>
                </c:pt>
                <c:pt idx="7424">
                  <c:v>667.94595820119355</c:v>
                </c:pt>
                <c:pt idx="7425">
                  <c:v>667.96862567573078</c:v>
                </c:pt>
                <c:pt idx="7426">
                  <c:v>668.04522576966622</c:v>
                </c:pt>
                <c:pt idx="7427">
                  <c:v>668.08663568219811</c:v>
                </c:pt>
                <c:pt idx="7428">
                  <c:v>668.09499550033684</c:v>
                </c:pt>
                <c:pt idx="7429">
                  <c:v>668.29803260751248</c:v>
                </c:pt>
                <c:pt idx="7430">
                  <c:v>668.39039679534017</c:v>
                </c:pt>
                <c:pt idx="7431">
                  <c:v>668.4868579405279</c:v>
                </c:pt>
                <c:pt idx="7432">
                  <c:v>668.50162392633649</c:v>
                </c:pt>
                <c:pt idx="7433">
                  <c:v>668.65864022469793</c:v>
                </c:pt>
                <c:pt idx="7434">
                  <c:v>668.66217481982062</c:v>
                </c:pt>
                <c:pt idx="7435">
                  <c:v>668.774081887698</c:v>
                </c:pt>
                <c:pt idx="7436">
                  <c:v>668.79013754474659</c:v>
                </c:pt>
                <c:pt idx="7437">
                  <c:v>668.8150126884874</c:v>
                </c:pt>
                <c:pt idx="7438">
                  <c:v>668.9146060952985</c:v>
                </c:pt>
                <c:pt idx="7439">
                  <c:v>668.92316404206667</c:v>
                </c:pt>
                <c:pt idx="7440">
                  <c:v>669.03550161951057</c:v>
                </c:pt>
                <c:pt idx="7441">
                  <c:v>669.04754912656017</c:v>
                </c:pt>
                <c:pt idx="7442">
                  <c:v>669.17615590887704</c:v>
                </c:pt>
                <c:pt idx="7443">
                  <c:v>669.20847411611146</c:v>
                </c:pt>
                <c:pt idx="7444">
                  <c:v>669.21893077918708</c:v>
                </c:pt>
                <c:pt idx="7445">
                  <c:v>669.30464545847599</c:v>
                </c:pt>
                <c:pt idx="7446">
                  <c:v>669.32275011134755</c:v>
                </c:pt>
                <c:pt idx="7447">
                  <c:v>669.35421134278033</c:v>
                </c:pt>
                <c:pt idx="7448">
                  <c:v>669.38336219384053</c:v>
                </c:pt>
                <c:pt idx="7449">
                  <c:v>669.45046054249963</c:v>
                </c:pt>
                <c:pt idx="7450">
                  <c:v>669.46311268109775</c:v>
                </c:pt>
                <c:pt idx="7451">
                  <c:v>669.63617226004249</c:v>
                </c:pt>
                <c:pt idx="7452">
                  <c:v>669.70851304737835</c:v>
                </c:pt>
                <c:pt idx="7453">
                  <c:v>669.71479344534714</c:v>
                </c:pt>
                <c:pt idx="7454">
                  <c:v>669.74010814120527</c:v>
                </c:pt>
                <c:pt idx="7455">
                  <c:v>669.80419564718409</c:v>
                </c:pt>
                <c:pt idx="7456">
                  <c:v>669.97303936687058</c:v>
                </c:pt>
                <c:pt idx="7457">
                  <c:v>670.02124622861209</c:v>
                </c:pt>
                <c:pt idx="7458">
                  <c:v>670.13050499187284</c:v>
                </c:pt>
                <c:pt idx="7459">
                  <c:v>670.16889164680742</c:v>
                </c:pt>
                <c:pt idx="7460">
                  <c:v>670.20298823397627</c:v>
                </c:pt>
                <c:pt idx="7461">
                  <c:v>670.21416724564392</c:v>
                </c:pt>
                <c:pt idx="7462">
                  <c:v>670.30186275776111</c:v>
                </c:pt>
                <c:pt idx="7463">
                  <c:v>670.35421649814305</c:v>
                </c:pt>
                <c:pt idx="7464">
                  <c:v>670.43443027729336</c:v>
                </c:pt>
                <c:pt idx="7465">
                  <c:v>670.44702901261928</c:v>
                </c:pt>
                <c:pt idx="7466">
                  <c:v>670.50700219077657</c:v>
                </c:pt>
                <c:pt idx="7467">
                  <c:v>670.5588814321336</c:v>
                </c:pt>
                <c:pt idx="7468">
                  <c:v>670.66497748792881</c:v>
                </c:pt>
                <c:pt idx="7469">
                  <c:v>670.67036066535991</c:v>
                </c:pt>
                <c:pt idx="7470">
                  <c:v>670.72130123327736</c:v>
                </c:pt>
                <c:pt idx="7471">
                  <c:v>670.77229198893804</c:v>
                </c:pt>
                <c:pt idx="7472">
                  <c:v>670.77962122187</c:v>
                </c:pt>
                <c:pt idx="7473">
                  <c:v>670.80556978839365</c:v>
                </c:pt>
                <c:pt idx="7474">
                  <c:v>670.91757469969798</c:v>
                </c:pt>
                <c:pt idx="7475">
                  <c:v>670.9523695327548</c:v>
                </c:pt>
                <c:pt idx="7476">
                  <c:v>670.97224727840967</c:v>
                </c:pt>
                <c:pt idx="7477">
                  <c:v>671.04108548484123</c:v>
                </c:pt>
                <c:pt idx="7478">
                  <c:v>671.26065735614748</c:v>
                </c:pt>
                <c:pt idx="7479">
                  <c:v>671.3797179362731</c:v>
                </c:pt>
                <c:pt idx="7480">
                  <c:v>671.38464385449561</c:v>
                </c:pt>
                <c:pt idx="7481">
                  <c:v>671.39343711584411</c:v>
                </c:pt>
                <c:pt idx="7482">
                  <c:v>671.48501992028821</c:v>
                </c:pt>
                <c:pt idx="7483">
                  <c:v>671.48685413599651</c:v>
                </c:pt>
                <c:pt idx="7484">
                  <c:v>671.58018403271262</c:v>
                </c:pt>
                <c:pt idx="7485">
                  <c:v>671.62154780930109</c:v>
                </c:pt>
                <c:pt idx="7486">
                  <c:v>671.67652172008286</c:v>
                </c:pt>
                <c:pt idx="7487">
                  <c:v>671.71701567689422</c:v>
                </c:pt>
                <c:pt idx="7488">
                  <c:v>671.87159285533573</c:v>
                </c:pt>
                <c:pt idx="7489">
                  <c:v>671.90622156785162</c:v>
                </c:pt>
                <c:pt idx="7490">
                  <c:v>671.91832278389211</c:v>
                </c:pt>
                <c:pt idx="7491">
                  <c:v>672.18747212679398</c:v>
                </c:pt>
                <c:pt idx="7492">
                  <c:v>672.28733817200509</c:v>
                </c:pt>
                <c:pt idx="7493">
                  <c:v>672.41064881892464</c:v>
                </c:pt>
                <c:pt idx="7494">
                  <c:v>672.45171963506903</c:v>
                </c:pt>
                <c:pt idx="7495">
                  <c:v>672.52354848868606</c:v>
                </c:pt>
                <c:pt idx="7496">
                  <c:v>672.66491008733624</c:v>
                </c:pt>
                <c:pt idx="7497">
                  <c:v>672.69474088541892</c:v>
                </c:pt>
                <c:pt idx="7498">
                  <c:v>672.92083305491064</c:v>
                </c:pt>
                <c:pt idx="7499">
                  <c:v>673.02047959358299</c:v>
                </c:pt>
                <c:pt idx="7500">
                  <c:v>673.07194794577936</c:v>
                </c:pt>
                <c:pt idx="7501">
                  <c:v>673.12294336601758</c:v>
                </c:pt>
                <c:pt idx="7502">
                  <c:v>673.13884297111929</c:v>
                </c:pt>
                <c:pt idx="7503">
                  <c:v>673.14385357475192</c:v>
                </c:pt>
                <c:pt idx="7504">
                  <c:v>673.15442894537796</c:v>
                </c:pt>
                <c:pt idx="7505">
                  <c:v>673.15535274161755</c:v>
                </c:pt>
                <c:pt idx="7506">
                  <c:v>673.30391076517867</c:v>
                </c:pt>
                <c:pt idx="7507">
                  <c:v>673.3317809001403</c:v>
                </c:pt>
                <c:pt idx="7508">
                  <c:v>673.36898734039528</c:v>
                </c:pt>
                <c:pt idx="7509">
                  <c:v>673.52112445347325</c:v>
                </c:pt>
                <c:pt idx="7510">
                  <c:v>673.61246632330005</c:v>
                </c:pt>
                <c:pt idx="7511">
                  <c:v>673.72183200754171</c:v>
                </c:pt>
                <c:pt idx="7512">
                  <c:v>673.74933184850329</c:v>
                </c:pt>
                <c:pt idx="7513">
                  <c:v>673.93746584464532</c:v>
                </c:pt>
                <c:pt idx="7514">
                  <c:v>673.95467849552256</c:v>
                </c:pt>
                <c:pt idx="7515">
                  <c:v>674.00792797990562</c:v>
                </c:pt>
                <c:pt idx="7516">
                  <c:v>674.02408028365403</c:v>
                </c:pt>
                <c:pt idx="7517">
                  <c:v>674.05700237257781</c:v>
                </c:pt>
                <c:pt idx="7518">
                  <c:v>674.07100539299097</c:v>
                </c:pt>
                <c:pt idx="7519">
                  <c:v>674.0725566659155</c:v>
                </c:pt>
                <c:pt idx="7520">
                  <c:v>674.07669995653703</c:v>
                </c:pt>
                <c:pt idx="7521">
                  <c:v>674.10747756518072</c:v>
                </c:pt>
                <c:pt idx="7522">
                  <c:v>674.11556372135567</c:v>
                </c:pt>
                <c:pt idx="7523">
                  <c:v>674.14317170186496</c:v>
                </c:pt>
                <c:pt idx="7524">
                  <c:v>674.27757205643843</c:v>
                </c:pt>
                <c:pt idx="7525">
                  <c:v>674.31554358564506</c:v>
                </c:pt>
                <c:pt idx="7526">
                  <c:v>674.34923229080403</c:v>
                </c:pt>
                <c:pt idx="7527">
                  <c:v>674.41066616511341</c:v>
                </c:pt>
                <c:pt idx="7528">
                  <c:v>674.42369849975773</c:v>
                </c:pt>
                <c:pt idx="7529">
                  <c:v>674.48183682282274</c:v>
                </c:pt>
                <c:pt idx="7530">
                  <c:v>674.58884027955094</c:v>
                </c:pt>
                <c:pt idx="7531">
                  <c:v>674.59347917975879</c:v>
                </c:pt>
                <c:pt idx="7532">
                  <c:v>674.60950294708846</c:v>
                </c:pt>
                <c:pt idx="7533">
                  <c:v>674.62794333136424</c:v>
                </c:pt>
                <c:pt idx="7534">
                  <c:v>674.70900761623989</c:v>
                </c:pt>
                <c:pt idx="7535">
                  <c:v>674.72441147099812</c:v>
                </c:pt>
                <c:pt idx="7536">
                  <c:v>674.8922208337151</c:v>
                </c:pt>
                <c:pt idx="7537">
                  <c:v>674.94596251520886</c:v>
                </c:pt>
                <c:pt idx="7538">
                  <c:v>674.94755465690628</c:v>
                </c:pt>
                <c:pt idx="7539">
                  <c:v>674.97657563686016</c:v>
                </c:pt>
                <c:pt idx="7540">
                  <c:v>675.00703548066565</c:v>
                </c:pt>
                <c:pt idx="7541">
                  <c:v>675.05077027446396</c:v>
                </c:pt>
                <c:pt idx="7542">
                  <c:v>675.07545299005801</c:v>
                </c:pt>
                <c:pt idx="7543">
                  <c:v>675.08210376052318</c:v>
                </c:pt>
                <c:pt idx="7544">
                  <c:v>675.16240041171727</c:v>
                </c:pt>
                <c:pt idx="7545">
                  <c:v>675.28433498590039</c:v>
                </c:pt>
                <c:pt idx="7546">
                  <c:v>675.92440845258193</c:v>
                </c:pt>
                <c:pt idx="7547">
                  <c:v>675.93818217796991</c:v>
                </c:pt>
                <c:pt idx="7548">
                  <c:v>675.94108514377251</c:v>
                </c:pt>
                <c:pt idx="7549">
                  <c:v>676.01365763784486</c:v>
                </c:pt>
                <c:pt idx="7550">
                  <c:v>676.10930410613219</c:v>
                </c:pt>
                <c:pt idx="7551">
                  <c:v>676.23491845283263</c:v>
                </c:pt>
                <c:pt idx="7552">
                  <c:v>676.45658143969945</c:v>
                </c:pt>
                <c:pt idx="7553">
                  <c:v>676.6082589094583</c:v>
                </c:pt>
                <c:pt idx="7554">
                  <c:v>676.61383189159142</c:v>
                </c:pt>
                <c:pt idx="7555">
                  <c:v>676.62533479600575</c:v>
                </c:pt>
                <c:pt idx="7556">
                  <c:v>676.70558893348402</c:v>
                </c:pt>
                <c:pt idx="7557">
                  <c:v>676.79198778903719</c:v>
                </c:pt>
                <c:pt idx="7558">
                  <c:v>677.05959229249504</c:v>
                </c:pt>
                <c:pt idx="7559">
                  <c:v>677.09919791812138</c:v>
                </c:pt>
                <c:pt idx="7560">
                  <c:v>677.10318731644657</c:v>
                </c:pt>
                <c:pt idx="7561">
                  <c:v>677.19840666393191</c:v>
                </c:pt>
                <c:pt idx="7562">
                  <c:v>677.20505096277145</c:v>
                </c:pt>
                <c:pt idx="7563">
                  <c:v>677.2105543644883</c:v>
                </c:pt>
                <c:pt idx="7564">
                  <c:v>677.35287818435552</c:v>
                </c:pt>
                <c:pt idx="7565">
                  <c:v>677.37657948456251</c:v>
                </c:pt>
                <c:pt idx="7566">
                  <c:v>677.38791466664793</c:v>
                </c:pt>
                <c:pt idx="7567">
                  <c:v>677.42096453477245</c:v>
                </c:pt>
                <c:pt idx="7568">
                  <c:v>677.53195485457456</c:v>
                </c:pt>
                <c:pt idx="7569">
                  <c:v>677.54690995089845</c:v>
                </c:pt>
                <c:pt idx="7570">
                  <c:v>677.66810045745626</c:v>
                </c:pt>
                <c:pt idx="7571">
                  <c:v>677.74977225116209</c:v>
                </c:pt>
                <c:pt idx="7572">
                  <c:v>678.0082360183884</c:v>
                </c:pt>
                <c:pt idx="7573">
                  <c:v>678.0133452939092</c:v>
                </c:pt>
                <c:pt idx="7574">
                  <c:v>678.16048933892205</c:v>
                </c:pt>
                <c:pt idx="7575">
                  <c:v>678.36880267990273</c:v>
                </c:pt>
                <c:pt idx="7576">
                  <c:v>678.37954211920362</c:v>
                </c:pt>
                <c:pt idx="7577">
                  <c:v>678.43390717642126</c:v>
                </c:pt>
                <c:pt idx="7578">
                  <c:v>678.54929575152801</c:v>
                </c:pt>
                <c:pt idx="7579">
                  <c:v>678.55221702681206</c:v>
                </c:pt>
                <c:pt idx="7580">
                  <c:v>678.64942828548988</c:v>
                </c:pt>
                <c:pt idx="7581">
                  <c:v>678.68341192262608</c:v>
                </c:pt>
                <c:pt idx="7582">
                  <c:v>678.76340077836221</c:v>
                </c:pt>
                <c:pt idx="7583">
                  <c:v>678.77593290782079</c:v>
                </c:pt>
                <c:pt idx="7584">
                  <c:v>678.87392848672152</c:v>
                </c:pt>
                <c:pt idx="7585">
                  <c:v>678.90075280625013</c:v>
                </c:pt>
                <c:pt idx="7586">
                  <c:v>678.90666479546996</c:v>
                </c:pt>
                <c:pt idx="7587">
                  <c:v>678.9164814022289</c:v>
                </c:pt>
                <c:pt idx="7588">
                  <c:v>679.02158557903931</c:v>
                </c:pt>
                <c:pt idx="7589">
                  <c:v>679.0217524422518</c:v>
                </c:pt>
                <c:pt idx="7590">
                  <c:v>679.24189159572518</c:v>
                </c:pt>
                <c:pt idx="7591">
                  <c:v>679.39752153891607</c:v>
                </c:pt>
                <c:pt idx="7592">
                  <c:v>679.41935444203887</c:v>
                </c:pt>
                <c:pt idx="7593">
                  <c:v>679.44586364221357</c:v>
                </c:pt>
                <c:pt idx="7594">
                  <c:v>679.50640863401316</c:v>
                </c:pt>
                <c:pt idx="7595">
                  <c:v>679.60650111082407</c:v>
                </c:pt>
                <c:pt idx="7596">
                  <c:v>679.63074548055363</c:v>
                </c:pt>
                <c:pt idx="7597">
                  <c:v>679.85746424183719</c:v>
                </c:pt>
                <c:pt idx="7598">
                  <c:v>679.89259214304377</c:v>
                </c:pt>
                <c:pt idx="7599">
                  <c:v>679.90048258279103</c:v>
                </c:pt>
                <c:pt idx="7600">
                  <c:v>679.94744976899926</c:v>
                </c:pt>
                <c:pt idx="7601">
                  <c:v>680.05061177361529</c:v>
                </c:pt>
                <c:pt idx="7602">
                  <c:v>680.08215626491392</c:v>
                </c:pt>
                <c:pt idx="7603">
                  <c:v>680.08664666071081</c:v>
                </c:pt>
                <c:pt idx="7604">
                  <c:v>680.13368870578915</c:v>
                </c:pt>
                <c:pt idx="7605">
                  <c:v>680.22781706301191</c:v>
                </c:pt>
                <c:pt idx="7606">
                  <c:v>680.25911075859858</c:v>
                </c:pt>
                <c:pt idx="7607">
                  <c:v>680.36619980107537</c:v>
                </c:pt>
                <c:pt idx="7608">
                  <c:v>680.36931506211033</c:v>
                </c:pt>
                <c:pt idx="7609">
                  <c:v>680.38662996238622</c:v>
                </c:pt>
                <c:pt idx="7610">
                  <c:v>680.40253803261919</c:v>
                </c:pt>
                <c:pt idx="7611">
                  <c:v>680.43095053704531</c:v>
                </c:pt>
                <c:pt idx="7612">
                  <c:v>680.61582934554019</c:v>
                </c:pt>
                <c:pt idx="7613">
                  <c:v>680.67013806097907</c:v>
                </c:pt>
                <c:pt idx="7614">
                  <c:v>680.74090510625558</c:v>
                </c:pt>
                <c:pt idx="7615">
                  <c:v>680.87966797510398</c:v>
                </c:pt>
                <c:pt idx="7616">
                  <c:v>681.00351399552278</c:v>
                </c:pt>
                <c:pt idx="7617">
                  <c:v>681.0499414723696</c:v>
                </c:pt>
                <c:pt idx="7618">
                  <c:v>681.16538078021676</c:v>
                </c:pt>
                <c:pt idx="7619">
                  <c:v>681.24943166841604</c:v>
                </c:pt>
                <c:pt idx="7620">
                  <c:v>681.35733369235811</c:v>
                </c:pt>
                <c:pt idx="7621">
                  <c:v>681.46829045397419</c:v>
                </c:pt>
                <c:pt idx="7622">
                  <c:v>681.49144164004701</c:v>
                </c:pt>
                <c:pt idx="7623">
                  <c:v>681.52721610220681</c:v>
                </c:pt>
                <c:pt idx="7624">
                  <c:v>681.58388285033402</c:v>
                </c:pt>
                <c:pt idx="7625">
                  <c:v>681.58845208934667</c:v>
                </c:pt>
                <c:pt idx="7626">
                  <c:v>681.61469483228223</c:v>
                </c:pt>
                <c:pt idx="7627">
                  <c:v>681.65492323153364</c:v>
                </c:pt>
                <c:pt idx="7628">
                  <c:v>681.73520849784109</c:v>
                </c:pt>
                <c:pt idx="7629">
                  <c:v>681.79889777257029</c:v>
                </c:pt>
                <c:pt idx="7630">
                  <c:v>681.820024194187</c:v>
                </c:pt>
                <c:pt idx="7631">
                  <c:v>682.14830675170606</c:v>
                </c:pt>
                <c:pt idx="7632">
                  <c:v>682.16576510536709</c:v>
                </c:pt>
                <c:pt idx="7633">
                  <c:v>682.31773755987717</c:v>
                </c:pt>
                <c:pt idx="7634">
                  <c:v>682.32077403161861</c:v>
                </c:pt>
                <c:pt idx="7635">
                  <c:v>682.3623122895541</c:v>
                </c:pt>
                <c:pt idx="7636">
                  <c:v>682.37202219129119</c:v>
                </c:pt>
                <c:pt idx="7637">
                  <c:v>682.49964189856053</c:v>
                </c:pt>
                <c:pt idx="7638">
                  <c:v>682.50928051361234</c:v>
                </c:pt>
                <c:pt idx="7639">
                  <c:v>682.70659870574605</c:v>
                </c:pt>
                <c:pt idx="7640">
                  <c:v>682.72147231987367</c:v>
                </c:pt>
                <c:pt idx="7641">
                  <c:v>682.83634875609005</c:v>
                </c:pt>
                <c:pt idx="7642">
                  <c:v>682.86301821110658</c:v>
                </c:pt>
                <c:pt idx="7643">
                  <c:v>682.86808050012041</c:v>
                </c:pt>
                <c:pt idx="7644">
                  <c:v>682.91836142500017</c:v>
                </c:pt>
                <c:pt idx="7645">
                  <c:v>682.93571828787628</c:v>
                </c:pt>
                <c:pt idx="7646">
                  <c:v>683.00653329608042</c:v>
                </c:pt>
                <c:pt idx="7647">
                  <c:v>683.05164688957734</c:v>
                </c:pt>
                <c:pt idx="7648">
                  <c:v>683.15987445539849</c:v>
                </c:pt>
                <c:pt idx="7649">
                  <c:v>683.16568606601572</c:v>
                </c:pt>
                <c:pt idx="7650">
                  <c:v>683.37371038177582</c:v>
                </c:pt>
                <c:pt idx="7651">
                  <c:v>683.47390693525335</c:v>
                </c:pt>
                <c:pt idx="7652">
                  <c:v>683.55378099740699</c:v>
                </c:pt>
                <c:pt idx="7653">
                  <c:v>683.55799747382639</c:v>
                </c:pt>
                <c:pt idx="7654">
                  <c:v>683.60278982704403</c:v>
                </c:pt>
                <c:pt idx="7655">
                  <c:v>683.72331228151609</c:v>
                </c:pt>
                <c:pt idx="7656">
                  <c:v>683.77251374275727</c:v>
                </c:pt>
                <c:pt idx="7657">
                  <c:v>683.81721234407689</c:v>
                </c:pt>
                <c:pt idx="7658">
                  <c:v>683.88772663827149</c:v>
                </c:pt>
                <c:pt idx="7659">
                  <c:v>683.9958645608358</c:v>
                </c:pt>
                <c:pt idx="7660">
                  <c:v>684.12108490663729</c:v>
                </c:pt>
                <c:pt idx="7661">
                  <c:v>684.1785579655849</c:v>
                </c:pt>
                <c:pt idx="7662">
                  <c:v>684.30252115948133</c:v>
                </c:pt>
                <c:pt idx="7663">
                  <c:v>684.31114355460988</c:v>
                </c:pt>
                <c:pt idx="7664">
                  <c:v>684.37206667881117</c:v>
                </c:pt>
                <c:pt idx="7665">
                  <c:v>684.42303888146091</c:v>
                </c:pt>
                <c:pt idx="7666">
                  <c:v>684.44905025272158</c:v>
                </c:pt>
                <c:pt idx="7667">
                  <c:v>684.55111777403806</c:v>
                </c:pt>
                <c:pt idx="7668">
                  <c:v>684.69559107382975</c:v>
                </c:pt>
                <c:pt idx="7669">
                  <c:v>684.73353996215576</c:v>
                </c:pt>
                <c:pt idx="7670">
                  <c:v>684.74893662169131</c:v>
                </c:pt>
                <c:pt idx="7671">
                  <c:v>684.78775761440511</c:v>
                </c:pt>
                <c:pt idx="7672">
                  <c:v>684.81213051645284</c:v>
                </c:pt>
                <c:pt idx="7673">
                  <c:v>684.84157303215579</c:v>
                </c:pt>
                <c:pt idx="7674">
                  <c:v>684.88858777517532</c:v>
                </c:pt>
                <c:pt idx="7675">
                  <c:v>685.12366463835713</c:v>
                </c:pt>
                <c:pt idx="7676">
                  <c:v>685.12832455716932</c:v>
                </c:pt>
                <c:pt idx="7677">
                  <c:v>685.14318797663839</c:v>
                </c:pt>
                <c:pt idx="7678">
                  <c:v>685.36883585462601</c:v>
                </c:pt>
                <c:pt idx="7679">
                  <c:v>685.43517399072027</c:v>
                </c:pt>
                <c:pt idx="7680">
                  <c:v>685.50370514840449</c:v>
                </c:pt>
                <c:pt idx="7681">
                  <c:v>685.50710236229634</c:v>
                </c:pt>
                <c:pt idx="7682">
                  <c:v>685.66734942109804</c:v>
                </c:pt>
                <c:pt idx="7683">
                  <c:v>685.75316501223438</c:v>
                </c:pt>
                <c:pt idx="7684">
                  <c:v>686.03857167082128</c:v>
                </c:pt>
                <c:pt idx="7685">
                  <c:v>686.07730151691123</c:v>
                </c:pt>
                <c:pt idx="7686">
                  <c:v>686.20134113256722</c:v>
                </c:pt>
                <c:pt idx="7687">
                  <c:v>686.4692883870373</c:v>
                </c:pt>
                <c:pt idx="7688">
                  <c:v>686.5438635808357</c:v>
                </c:pt>
                <c:pt idx="7689">
                  <c:v>686.5853034247541</c:v>
                </c:pt>
                <c:pt idx="7690">
                  <c:v>686.62442888468217</c:v>
                </c:pt>
                <c:pt idx="7691">
                  <c:v>686.67359976615455</c:v>
                </c:pt>
                <c:pt idx="7692">
                  <c:v>686.85134353517174</c:v>
                </c:pt>
                <c:pt idx="7693">
                  <c:v>686.85761304769585</c:v>
                </c:pt>
                <c:pt idx="7694">
                  <c:v>686.91670873347175</c:v>
                </c:pt>
                <c:pt idx="7695">
                  <c:v>686.92118602172798</c:v>
                </c:pt>
                <c:pt idx="7696">
                  <c:v>687.12485489141807</c:v>
                </c:pt>
                <c:pt idx="7697">
                  <c:v>687.16912268892645</c:v>
                </c:pt>
                <c:pt idx="7698">
                  <c:v>687.24928916667284</c:v>
                </c:pt>
                <c:pt idx="7699">
                  <c:v>687.32674038473567</c:v>
                </c:pt>
                <c:pt idx="7700">
                  <c:v>687.39454727835118</c:v>
                </c:pt>
                <c:pt idx="7701">
                  <c:v>687.50616203799882</c:v>
                </c:pt>
                <c:pt idx="7702">
                  <c:v>687.72668412596954</c:v>
                </c:pt>
                <c:pt idx="7703">
                  <c:v>687.78125926272992</c:v>
                </c:pt>
                <c:pt idx="7704">
                  <c:v>687.79668069453305</c:v>
                </c:pt>
                <c:pt idx="7705">
                  <c:v>687.95445474993164</c:v>
                </c:pt>
                <c:pt idx="7706">
                  <c:v>687.96983835660399</c:v>
                </c:pt>
                <c:pt idx="7707">
                  <c:v>688.06709885727264</c:v>
                </c:pt>
                <c:pt idx="7708">
                  <c:v>688.12324618658533</c:v>
                </c:pt>
                <c:pt idx="7709">
                  <c:v>688.12617064608605</c:v>
                </c:pt>
                <c:pt idx="7710">
                  <c:v>688.17896705389614</c:v>
                </c:pt>
                <c:pt idx="7711">
                  <c:v>688.22500447503489</c:v>
                </c:pt>
                <c:pt idx="7712">
                  <c:v>688.29357758859157</c:v>
                </c:pt>
                <c:pt idx="7713">
                  <c:v>688.39728911240945</c:v>
                </c:pt>
                <c:pt idx="7714">
                  <c:v>688.4050750739159</c:v>
                </c:pt>
                <c:pt idx="7715">
                  <c:v>688.48153611432349</c:v>
                </c:pt>
                <c:pt idx="7716">
                  <c:v>688.49409766775295</c:v>
                </c:pt>
                <c:pt idx="7717">
                  <c:v>688.53526593087702</c:v>
                </c:pt>
                <c:pt idx="7718">
                  <c:v>688.6336752796866</c:v>
                </c:pt>
                <c:pt idx="7719">
                  <c:v>688.66232414659692</c:v>
                </c:pt>
                <c:pt idx="7720">
                  <c:v>688.7389612773444</c:v>
                </c:pt>
                <c:pt idx="7721">
                  <c:v>688.82398308023812</c:v>
                </c:pt>
                <c:pt idx="7722">
                  <c:v>688.83197443904339</c:v>
                </c:pt>
                <c:pt idx="7723">
                  <c:v>688.87497652350328</c:v>
                </c:pt>
                <c:pt idx="7724">
                  <c:v>688.90893759796143</c:v>
                </c:pt>
                <c:pt idx="7725">
                  <c:v>689.09083644436862</c:v>
                </c:pt>
                <c:pt idx="7726">
                  <c:v>689.33917203803196</c:v>
                </c:pt>
                <c:pt idx="7727">
                  <c:v>689.35761214478509</c:v>
                </c:pt>
                <c:pt idx="7728">
                  <c:v>689.37246744631636</c:v>
                </c:pt>
                <c:pt idx="7729">
                  <c:v>689.422696888828</c:v>
                </c:pt>
                <c:pt idx="7730">
                  <c:v>689.71367150750916</c:v>
                </c:pt>
                <c:pt idx="7731">
                  <c:v>689.72104895926486</c:v>
                </c:pt>
                <c:pt idx="7732">
                  <c:v>689.7839154408606</c:v>
                </c:pt>
                <c:pt idx="7733">
                  <c:v>689.83759679876164</c:v>
                </c:pt>
                <c:pt idx="7734">
                  <c:v>689.86689424947315</c:v>
                </c:pt>
                <c:pt idx="7735">
                  <c:v>689.8887011249243</c:v>
                </c:pt>
                <c:pt idx="7736">
                  <c:v>690.07618847783147</c:v>
                </c:pt>
                <c:pt idx="7737">
                  <c:v>690.15595018518866</c:v>
                </c:pt>
                <c:pt idx="7738">
                  <c:v>690.17104622386353</c:v>
                </c:pt>
                <c:pt idx="7739">
                  <c:v>690.17507466190796</c:v>
                </c:pt>
                <c:pt idx="7740">
                  <c:v>690.19699864791164</c:v>
                </c:pt>
                <c:pt idx="7741">
                  <c:v>690.20824133889766</c:v>
                </c:pt>
                <c:pt idx="7742">
                  <c:v>690.30637790194123</c:v>
                </c:pt>
                <c:pt idx="7743">
                  <c:v>690.49347989714749</c:v>
                </c:pt>
                <c:pt idx="7744">
                  <c:v>690.50737561772678</c:v>
                </c:pt>
                <c:pt idx="7745">
                  <c:v>690.53154202918859</c:v>
                </c:pt>
                <c:pt idx="7746">
                  <c:v>690.56111835609602</c:v>
                </c:pt>
                <c:pt idx="7747">
                  <c:v>690.68257165751902</c:v>
                </c:pt>
                <c:pt idx="7748">
                  <c:v>690.78683179799373</c:v>
                </c:pt>
                <c:pt idx="7749">
                  <c:v>690.81237159964087</c:v>
                </c:pt>
                <c:pt idx="7750">
                  <c:v>690.82204794389679</c:v>
                </c:pt>
                <c:pt idx="7751">
                  <c:v>690.94349376320167</c:v>
                </c:pt>
                <c:pt idx="7752">
                  <c:v>690.97345299796359</c:v>
                </c:pt>
                <c:pt idx="7753">
                  <c:v>691.03022600571046</c:v>
                </c:pt>
                <c:pt idx="7754">
                  <c:v>691.12152232294716</c:v>
                </c:pt>
                <c:pt idx="7755">
                  <c:v>691.1678972307194</c:v>
                </c:pt>
                <c:pt idx="7756">
                  <c:v>691.33862258038562</c:v>
                </c:pt>
                <c:pt idx="7757">
                  <c:v>691.35495731355775</c:v>
                </c:pt>
                <c:pt idx="7758">
                  <c:v>691.38549345540662</c:v>
                </c:pt>
                <c:pt idx="7759">
                  <c:v>691.40273204567552</c:v>
                </c:pt>
                <c:pt idx="7760">
                  <c:v>691.5083046690828</c:v>
                </c:pt>
                <c:pt idx="7761">
                  <c:v>691.51130275957939</c:v>
                </c:pt>
                <c:pt idx="7762">
                  <c:v>691.52353088237601</c:v>
                </c:pt>
                <c:pt idx="7763">
                  <c:v>691.59984599834968</c:v>
                </c:pt>
                <c:pt idx="7764">
                  <c:v>691.60533263906643</c:v>
                </c:pt>
                <c:pt idx="7765">
                  <c:v>691.76137310156673</c:v>
                </c:pt>
                <c:pt idx="7766">
                  <c:v>691.76556451547663</c:v>
                </c:pt>
                <c:pt idx="7767">
                  <c:v>691.76933815905022</c:v>
                </c:pt>
                <c:pt idx="7768">
                  <c:v>691.79670211682333</c:v>
                </c:pt>
                <c:pt idx="7769">
                  <c:v>691.93407936475978</c:v>
                </c:pt>
                <c:pt idx="7770">
                  <c:v>691.96463692420537</c:v>
                </c:pt>
                <c:pt idx="7771">
                  <c:v>692.00521226240505</c:v>
                </c:pt>
                <c:pt idx="7772">
                  <c:v>692.02763425784781</c:v>
                </c:pt>
                <c:pt idx="7773">
                  <c:v>692.04154946506253</c:v>
                </c:pt>
                <c:pt idx="7774">
                  <c:v>692.06454361114629</c:v>
                </c:pt>
                <c:pt idx="7775">
                  <c:v>692.14417656908302</c:v>
                </c:pt>
                <c:pt idx="7776">
                  <c:v>692.2054683004269</c:v>
                </c:pt>
                <c:pt idx="7777">
                  <c:v>692.33581660219943</c:v>
                </c:pt>
                <c:pt idx="7778">
                  <c:v>692.43678318737375</c:v>
                </c:pt>
                <c:pt idx="7779">
                  <c:v>692.48242227081153</c:v>
                </c:pt>
                <c:pt idx="7780">
                  <c:v>692.48277742026414</c:v>
                </c:pt>
                <c:pt idx="7781">
                  <c:v>692.56512454841618</c:v>
                </c:pt>
                <c:pt idx="7782">
                  <c:v>692.67309389154116</c:v>
                </c:pt>
                <c:pt idx="7783">
                  <c:v>692.77340890617847</c:v>
                </c:pt>
                <c:pt idx="7784">
                  <c:v>692.85209108406264</c:v>
                </c:pt>
                <c:pt idx="7785">
                  <c:v>692.9185881842028</c:v>
                </c:pt>
                <c:pt idx="7786">
                  <c:v>692.97275564474523</c:v>
                </c:pt>
                <c:pt idx="7787">
                  <c:v>692.9786073894204</c:v>
                </c:pt>
                <c:pt idx="7788">
                  <c:v>692.99213078425555</c:v>
                </c:pt>
                <c:pt idx="7789">
                  <c:v>693.33295774675128</c:v>
                </c:pt>
                <c:pt idx="7790">
                  <c:v>693.36048405815257</c:v>
                </c:pt>
                <c:pt idx="7791">
                  <c:v>693.5882255651718</c:v>
                </c:pt>
                <c:pt idx="7792">
                  <c:v>693.61079145985184</c:v>
                </c:pt>
                <c:pt idx="7793">
                  <c:v>693.63990113645377</c:v>
                </c:pt>
                <c:pt idx="7794">
                  <c:v>693.65400618272611</c:v>
                </c:pt>
                <c:pt idx="7795">
                  <c:v>693.69432333063344</c:v>
                </c:pt>
                <c:pt idx="7796">
                  <c:v>693.69973648315852</c:v>
                </c:pt>
                <c:pt idx="7797">
                  <c:v>693.72700135391619</c:v>
                </c:pt>
                <c:pt idx="7798">
                  <c:v>693.72887210011527</c:v>
                </c:pt>
                <c:pt idx="7799">
                  <c:v>693.74933673191322</c:v>
                </c:pt>
                <c:pt idx="7800">
                  <c:v>693.78072634180182</c:v>
                </c:pt>
                <c:pt idx="7801">
                  <c:v>693.99175141860746</c:v>
                </c:pt>
                <c:pt idx="7802">
                  <c:v>694.0715904556555</c:v>
                </c:pt>
                <c:pt idx="7803">
                  <c:v>694.09111020961348</c:v>
                </c:pt>
                <c:pt idx="7804">
                  <c:v>694.19096262317692</c:v>
                </c:pt>
                <c:pt idx="7805">
                  <c:v>694.35379867102085</c:v>
                </c:pt>
                <c:pt idx="7806">
                  <c:v>694.42698562201087</c:v>
                </c:pt>
                <c:pt idx="7807">
                  <c:v>694.43204951935616</c:v>
                </c:pt>
                <c:pt idx="7808">
                  <c:v>694.50939745811115</c:v>
                </c:pt>
                <c:pt idx="7809">
                  <c:v>694.64188890979585</c:v>
                </c:pt>
                <c:pt idx="7810">
                  <c:v>694.67617622370926</c:v>
                </c:pt>
                <c:pt idx="7811">
                  <c:v>694.77819750822323</c:v>
                </c:pt>
                <c:pt idx="7812">
                  <c:v>694.84775372161187</c:v>
                </c:pt>
                <c:pt idx="7813">
                  <c:v>694.85009049651865</c:v>
                </c:pt>
                <c:pt idx="7814">
                  <c:v>694.91230743122139</c:v>
                </c:pt>
                <c:pt idx="7815">
                  <c:v>694.93748975161873</c:v>
                </c:pt>
                <c:pt idx="7816">
                  <c:v>694.96692124670278</c:v>
                </c:pt>
                <c:pt idx="7817">
                  <c:v>695.007049934355</c:v>
                </c:pt>
                <c:pt idx="7818">
                  <c:v>695.22903988290341</c:v>
                </c:pt>
                <c:pt idx="7819">
                  <c:v>695.33100117493609</c:v>
                </c:pt>
                <c:pt idx="7820">
                  <c:v>695.33961416763634</c:v>
                </c:pt>
                <c:pt idx="7821">
                  <c:v>695.36288340576016</c:v>
                </c:pt>
                <c:pt idx="7822">
                  <c:v>695.47938810607332</c:v>
                </c:pt>
                <c:pt idx="7823">
                  <c:v>695.63103505183869</c:v>
                </c:pt>
                <c:pt idx="7824">
                  <c:v>695.74309635429506</c:v>
                </c:pt>
                <c:pt idx="7825">
                  <c:v>695.81408994605408</c:v>
                </c:pt>
                <c:pt idx="7826">
                  <c:v>695.83706107191972</c:v>
                </c:pt>
                <c:pt idx="7827">
                  <c:v>695.86963109408612</c:v>
                </c:pt>
                <c:pt idx="7828">
                  <c:v>695.91069208077192</c:v>
                </c:pt>
                <c:pt idx="7829">
                  <c:v>696.07109601151444</c:v>
                </c:pt>
                <c:pt idx="7830">
                  <c:v>696.10535259136725</c:v>
                </c:pt>
                <c:pt idx="7831">
                  <c:v>696.11324916420892</c:v>
                </c:pt>
                <c:pt idx="7832">
                  <c:v>696.12072263462096</c:v>
                </c:pt>
                <c:pt idx="7833">
                  <c:v>696.20481168500316</c:v>
                </c:pt>
                <c:pt idx="7834">
                  <c:v>696.33594187873518</c:v>
                </c:pt>
                <c:pt idx="7835">
                  <c:v>696.35286265806963</c:v>
                </c:pt>
                <c:pt idx="7836">
                  <c:v>696.40401690476074</c:v>
                </c:pt>
                <c:pt idx="7837">
                  <c:v>696.5425102212713</c:v>
                </c:pt>
                <c:pt idx="7838">
                  <c:v>696.5815483765748</c:v>
                </c:pt>
                <c:pt idx="7839">
                  <c:v>696.62776001619943</c:v>
                </c:pt>
                <c:pt idx="7840">
                  <c:v>696.67027630829773</c:v>
                </c:pt>
                <c:pt idx="7841">
                  <c:v>696.68537687085291</c:v>
                </c:pt>
                <c:pt idx="7842">
                  <c:v>696.68634423816741</c:v>
                </c:pt>
                <c:pt idx="7843">
                  <c:v>696.77139053180531</c:v>
                </c:pt>
                <c:pt idx="7844">
                  <c:v>696.80376846070533</c:v>
                </c:pt>
                <c:pt idx="7845">
                  <c:v>696.84794778395087</c:v>
                </c:pt>
                <c:pt idx="7846">
                  <c:v>696.86135764325388</c:v>
                </c:pt>
                <c:pt idx="7847">
                  <c:v>696.875233445954</c:v>
                </c:pt>
                <c:pt idx="7848">
                  <c:v>696.88214836945599</c:v>
                </c:pt>
                <c:pt idx="7849">
                  <c:v>697.11406401341719</c:v>
                </c:pt>
                <c:pt idx="7850">
                  <c:v>697.13990723338304</c:v>
                </c:pt>
                <c:pt idx="7851">
                  <c:v>697.19106452281312</c:v>
                </c:pt>
                <c:pt idx="7852">
                  <c:v>697.28933217792815</c:v>
                </c:pt>
                <c:pt idx="7853">
                  <c:v>697.48124121559351</c:v>
                </c:pt>
                <c:pt idx="7854">
                  <c:v>697.52069457096229</c:v>
                </c:pt>
                <c:pt idx="7855">
                  <c:v>697.57632828368298</c:v>
                </c:pt>
                <c:pt idx="7856">
                  <c:v>697.84070013378789</c:v>
                </c:pt>
                <c:pt idx="7857">
                  <c:v>697.86841311685021</c:v>
                </c:pt>
                <c:pt idx="7858">
                  <c:v>698.02211098646342</c:v>
                </c:pt>
                <c:pt idx="7859">
                  <c:v>698.12443358971746</c:v>
                </c:pt>
                <c:pt idx="7860">
                  <c:v>698.17561104227843</c:v>
                </c:pt>
                <c:pt idx="7861">
                  <c:v>698.53928836417879</c:v>
                </c:pt>
                <c:pt idx="7862">
                  <c:v>698.6046982202422</c:v>
                </c:pt>
                <c:pt idx="7863">
                  <c:v>698.64420448515182</c:v>
                </c:pt>
                <c:pt idx="7864">
                  <c:v>698.65457565694157</c:v>
                </c:pt>
                <c:pt idx="7865">
                  <c:v>698.6549597424746</c:v>
                </c:pt>
                <c:pt idx="7866">
                  <c:v>698.70964376945824</c:v>
                </c:pt>
                <c:pt idx="7867">
                  <c:v>698.71431129028838</c:v>
                </c:pt>
                <c:pt idx="7868">
                  <c:v>698.74587285167797</c:v>
                </c:pt>
                <c:pt idx="7869">
                  <c:v>698.80384524354724</c:v>
                </c:pt>
                <c:pt idx="7870">
                  <c:v>698.93840602110743</c:v>
                </c:pt>
                <c:pt idx="7871">
                  <c:v>699.11072965675521</c:v>
                </c:pt>
                <c:pt idx="7872">
                  <c:v>699.17441319580087</c:v>
                </c:pt>
                <c:pt idx="7873">
                  <c:v>699.24081004829236</c:v>
                </c:pt>
                <c:pt idx="7874">
                  <c:v>699.34698063935514</c:v>
                </c:pt>
                <c:pt idx="7875">
                  <c:v>699.35925673027202</c:v>
                </c:pt>
                <c:pt idx="7876">
                  <c:v>699.39916441382229</c:v>
                </c:pt>
                <c:pt idx="7877">
                  <c:v>699.40358900007811</c:v>
                </c:pt>
                <c:pt idx="7878">
                  <c:v>699.48262844711985</c:v>
                </c:pt>
                <c:pt idx="7879">
                  <c:v>699.49033728627842</c:v>
                </c:pt>
                <c:pt idx="7880">
                  <c:v>699.5141287151456</c:v>
                </c:pt>
                <c:pt idx="7881">
                  <c:v>699.52537064641592</c:v>
                </c:pt>
                <c:pt idx="7882">
                  <c:v>699.53446112320614</c:v>
                </c:pt>
                <c:pt idx="7883">
                  <c:v>699.55385952759571</c:v>
                </c:pt>
                <c:pt idx="7884">
                  <c:v>699.69205375730917</c:v>
                </c:pt>
                <c:pt idx="7885">
                  <c:v>699.73581577629488</c:v>
                </c:pt>
                <c:pt idx="7886">
                  <c:v>699.84486516845652</c:v>
                </c:pt>
                <c:pt idx="7887">
                  <c:v>699.91995425487175</c:v>
                </c:pt>
                <c:pt idx="7888">
                  <c:v>700.27821961535028</c:v>
                </c:pt>
                <c:pt idx="7889">
                  <c:v>700.29750788635863</c:v>
                </c:pt>
                <c:pt idx="7890">
                  <c:v>700.59814561505539</c:v>
                </c:pt>
                <c:pt idx="7891">
                  <c:v>700.5997796877341</c:v>
                </c:pt>
                <c:pt idx="7892">
                  <c:v>700.6251038602752</c:v>
                </c:pt>
                <c:pt idx="7893">
                  <c:v>700.63566126972705</c:v>
                </c:pt>
                <c:pt idx="7894">
                  <c:v>700.69810124261187</c:v>
                </c:pt>
                <c:pt idx="7895">
                  <c:v>700.80841938639355</c:v>
                </c:pt>
                <c:pt idx="7896">
                  <c:v>700.81182737202539</c:v>
                </c:pt>
                <c:pt idx="7897">
                  <c:v>700.91187706592586</c:v>
                </c:pt>
                <c:pt idx="7898">
                  <c:v>700.94351928775995</c:v>
                </c:pt>
                <c:pt idx="7899">
                  <c:v>700.98159036233551</c:v>
                </c:pt>
                <c:pt idx="7900">
                  <c:v>701.00780218765271</c:v>
                </c:pt>
                <c:pt idx="7901">
                  <c:v>701.02460027513428</c:v>
                </c:pt>
                <c:pt idx="7902">
                  <c:v>701.40119321343877</c:v>
                </c:pt>
                <c:pt idx="7903">
                  <c:v>701.46978742977353</c:v>
                </c:pt>
                <c:pt idx="7904">
                  <c:v>701.59035344977087</c:v>
                </c:pt>
                <c:pt idx="7905">
                  <c:v>701.59653427289379</c:v>
                </c:pt>
                <c:pt idx="7906">
                  <c:v>701.60186723800769</c:v>
                </c:pt>
                <c:pt idx="7907">
                  <c:v>701.66740674449943</c:v>
                </c:pt>
                <c:pt idx="7908">
                  <c:v>701.69801508750311</c:v>
                </c:pt>
                <c:pt idx="7909">
                  <c:v>701.70531277788518</c:v>
                </c:pt>
                <c:pt idx="7910">
                  <c:v>701.70753959355147</c:v>
                </c:pt>
                <c:pt idx="7911">
                  <c:v>701.7236482834777</c:v>
                </c:pt>
                <c:pt idx="7912">
                  <c:v>701.78564080821855</c:v>
                </c:pt>
                <c:pt idx="7913">
                  <c:v>701.7991352702503</c:v>
                </c:pt>
                <c:pt idx="7914">
                  <c:v>701.93686726214571</c:v>
                </c:pt>
                <c:pt idx="7915">
                  <c:v>701.96048268049049</c:v>
                </c:pt>
                <c:pt idx="7916">
                  <c:v>701.9704698603183</c:v>
                </c:pt>
                <c:pt idx="7917">
                  <c:v>702.00733179342319</c:v>
                </c:pt>
                <c:pt idx="7918">
                  <c:v>702.15699165145702</c:v>
                </c:pt>
                <c:pt idx="7919">
                  <c:v>702.15885648386268</c:v>
                </c:pt>
                <c:pt idx="7920">
                  <c:v>702.23205413823302</c:v>
                </c:pt>
                <c:pt idx="7921">
                  <c:v>702.36101977269459</c:v>
                </c:pt>
                <c:pt idx="7922">
                  <c:v>702.42786817319097</c:v>
                </c:pt>
                <c:pt idx="7923">
                  <c:v>702.55542144258129</c:v>
                </c:pt>
                <c:pt idx="7924">
                  <c:v>702.57693519068221</c:v>
                </c:pt>
                <c:pt idx="7925">
                  <c:v>702.62646630655775</c:v>
                </c:pt>
                <c:pt idx="7926">
                  <c:v>702.65479233336987</c:v>
                </c:pt>
                <c:pt idx="7927">
                  <c:v>702.81030041275199</c:v>
                </c:pt>
                <c:pt idx="7928">
                  <c:v>702.81484569760937</c:v>
                </c:pt>
                <c:pt idx="7929">
                  <c:v>702.93715410311734</c:v>
                </c:pt>
                <c:pt idx="7930">
                  <c:v>703.03108847961767</c:v>
                </c:pt>
                <c:pt idx="7931">
                  <c:v>703.04065859018351</c:v>
                </c:pt>
                <c:pt idx="7932">
                  <c:v>703.25381227941011</c:v>
                </c:pt>
                <c:pt idx="7933">
                  <c:v>703.42288611629283</c:v>
                </c:pt>
                <c:pt idx="7934">
                  <c:v>703.51129597238878</c:v>
                </c:pt>
                <c:pt idx="7935">
                  <c:v>703.6198467205852</c:v>
                </c:pt>
                <c:pt idx="7936">
                  <c:v>703.6439121355553</c:v>
                </c:pt>
                <c:pt idx="7937">
                  <c:v>703.78984522705878</c:v>
                </c:pt>
                <c:pt idx="7938">
                  <c:v>703.81216549692476</c:v>
                </c:pt>
                <c:pt idx="7939">
                  <c:v>703.84993016954149</c:v>
                </c:pt>
                <c:pt idx="7940">
                  <c:v>703.88314434102199</c:v>
                </c:pt>
                <c:pt idx="7941">
                  <c:v>703.94795573011925</c:v>
                </c:pt>
                <c:pt idx="7942">
                  <c:v>703.96070834475972</c:v>
                </c:pt>
                <c:pt idx="7943">
                  <c:v>703.96347584692899</c:v>
                </c:pt>
                <c:pt idx="7944">
                  <c:v>704.01065784488082</c:v>
                </c:pt>
                <c:pt idx="7945">
                  <c:v>704.11371348006878</c:v>
                </c:pt>
                <c:pt idx="7946">
                  <c:v>704.19721183989168</c:v>
                </c:pt>
                <c:pt idx="7947">
                  <c:v>704.25916276841087</c:v>
                </c:pt>
                <c:pt idx="7948">
                  <c:v>704.35189502519609</c:v>
                </c:pt>
                <c:pt idx="7949">
                  <c:v>704.568714949482</c:v>
                </c:pt>
                <c:pt idx="7950">
                  <c:v>704.73737534249426</c:v>
                </c:pt>
                <c:pt idx="7951">
                  <c:v>704.74950490171477</c:v>
                </c:pt>
                <c:pt idx="7952">
                  <c:v>704.7993170707233</c:v>
                </c:pt>
                <c:pt idx="7953">
                  <c:v>704.85069062315597</c:v>
                </c:pt>
                <c:pt idx="7954">
                  <c:v>704.90824432728141</c:v>
                </c:pt>
                <c:pt idx="7955">
                  <c:v>705.0292007994949</c:v>
                </c:pt>
                <c:pt idx="7956">
                  <c:v>705.03901763190515</c:v>
                </c:pt>
                <c:pt idx="7957">
                  <c:v>705.07887736057273</c:v>
                </c:pt>
                <c:pt idx="7958">
                  <c:v>705.14234487664578</c:v>
                </c:pt>
                <c:pt idx="7959">
                  <c:v>705.37486327237218</c:v>
                </c:pt>
                <c:pt idx="7960">
                  <c:v>705.43258424510304</c:v>
                </c:pt>
                <c:pt idx="7961">
                  <c:v>705.44363034497064</c:v>
                </c:pt>
                <c:pt idx="7962">
                  <c:v>705.45144028703703</c:v>
                </c:pt>
                <c:pt idx="7963">
                  <c:v>705.5524570077821</c:v>
                </c:pt>
                <c:pt idx="7964">
                  <c:v>705.5586487773578</c:v>
                </c:pt>
                <c:pt idx="7965">
                  <c:v>705.60865330414106</c:v>
                </c:pt>
                <c:pt idx="7966">
                  <c:v>705.70273481464574</c:v>
                </c:pt>
                <c:pt idx="7967">
                  <c:v>705.80718941916257</c:v>
                </c:pt>
                <c:pt idx="7968">
                  <c:v>705.84321834318689</c:v>
                </c:pt>
                <c:pt idx="7969">
                  <c:v>705.89215132266747</c:v>
                </c:pt>
                <c:pt idx="7970">
                  <c:v>705.90663313195091</c:v>
                </c:pt>
                <c:pt idx="7971">
                  <c:v>705.91387600182816</c:v>
                </c:pt>
                <c:pt idx="7972">
                  <c:v>705.94089374500118</c:v>
                </c:pt>
                <c:pt idx="7973">
                  <c:v>706.19427796498007</c:v>
                </c:pt>
                <c:pt idx="7974">
                  <c:v>706.22868432179325</c:v>
                </c:pt>
                <c:pt idx="7975">
                  <c:v>706.30257016080964</c:v>
                </c:pt>
                <c:pt idx="7976">
                  <c:v>706.44018297472849</c:v>
                </c:pt>
                <c:pt idx="7977">
                  <c:v>706.5451686692204</c:v>
                </c:pt>
                <c:pt idx="7978">
                  <c:v>706.55310545843895</c:v>
                </c:pt>
                <c:pt idx="7979">
                  <c:v>706.6864739321959</c:v>
                </c:pt>
                <c:pt idx="7980">
                  <c:v>706.71267705476521</c:v>
                </c:pt>
                <c:pt idx="7981">
                  <c:v>706.89235459163956</c:v>
                </c:pt>
                <c:pt idx="7982">
                  <c:v>706.9534156706909</c:v>
                </c:pt>
                <c:pt idx="7983">
                  <c:v>707.010138685936</c:v>
                </c:pt>
                <c:pt idx="7984">
                  <c:v>707.01904734727464</c:v>
                </c:pt>
                <c:pt idx="7985">
                  <c:v>707.09082529657792</c:v>
                </c:pt>
                <c:pt idx="7986">
                  <c:v>707.11423556320392</c:v>
                </c:pt>
                <c:pt idx="7987">
                  <c:v>707.12120179718522</c:v>
                </c:pt>
                <c:pt idx="7988">
                  <c:v>707.17757211543585</c:v>
                </c:pt>
                <c:pt idx="7989">
                  <c:v>707.22345953171839</c:v>
                </c:pt>
                <c:pt idx="7990">
                  <c:v>707.26361019506533</c:v>
                </c:pt>
                <c:pt idx="7991">
                  <c:v>707.26429058899157</c:v>
                </c:pt>
                <c:pt idx="7992">
                  <c:v>707.29940318800448</c:v>
                </c:pt>
                <c:pt idx="7993">
                  <c:v>707.30219344670104</c:v>
                </c:pt>
                <c:pt idx="7994">
                  <c:v>707.32420767116275</c:v>
                </c:pt>
                <c:pt idx="7995">
                  <c:v>707.33653804110759</c:v>
                </c:pt>
                <c:pt idx="7996">
                  <c:v>707.42247831181885</c:v>
                </c:pt>
                <c:pt idx="7997">
                  <c:v>707.46136224986776</c:v>
                </c:pt>
                <c:pt idx="7998">
                  <c:v>707.6130473864107</c:v>
                </c:pt>
                <c:pt idx="7999">
                  <c:v>707.75632098755625</c:v>
                </c:pt>
                <c:pt idx="8000">
                  <c:v>707.79983202811786</c:v>
                </c:pt>
                <c:pt idx="8001">
                  <c:v>707.81375262928441</c:v>
                </c:pt>
                <c:pt idx="8002">
                  <c:v>707.87139564500239</c:v>
                </c:pt>
                <c:pt idx="8003">
                  <c:v>707.89694192057573</c:v>
                </c:pt>
                <c:pt idx="8004">
                  <c:v>707.93060260581774</c:v>
                </c:pt>
                <c:pt idx="8005">
                  <c:v>707.95337276924874</c:v>
                </c:pt>
                <c:pt idx="8006">
                  <c:v>707.99097392414751</c:v>
                </c:pt>
                <c:pt idx="8007">
                  <c:v>708.0146182245835</c:v>
                </c:pt>
                <c:pt idx="8008">
                  <c:v>708.08413937497153</c:v>
                </c:pt>
                <c:pt idx="8009">
                  <c:v>708.15947897938213</c:v>
                </c:pt>
                <c:pt idx="8010">
                  <c:v>708.24893056040571</c:v>
                </c:pt>
                <c:pt idx="8011">
                  <c:v>708.26698109160088</c:v>
                </c:pt>
                <c:pt idx="8012">
                  <c:v>708.31785135920097</c:v>
                </c:pt>
                <c:pt idx="8013">
                  <c:v>708.7611211089577</c:v>
                </c:pt>
                <c:pt idx="8014">
                  <c:v>708.84492942519273</c:v>
                </c:pt>
                <c:pt idx="8015">
                  <c:v>708.86644056875252</c:v>
                </c:pt>
                <c:pt idx="8016">
                  <c:v>708.92228492851575</c:v>
                </c:pt>
                <c:pt idx="8017">
                  <c:v>709.0106366882203</c:v>
                </c:pt>
                <c:pt idx="8018">
                  <c:v>709.0221420465482</c:v>
                </c:pt>
                <c:pt idx="8019">
                  <c:v>709.10038475643046</c:v>
                </c:pt>
                <c:pt idx="8020">
                  <c:v>709.1373036682437</c:v>
                </c:pt>
                <c:pt idx="8021">
                  <c:v>709.19052810271182</c:v>
                </c:pt>
                <c:pt idx="8022">
                  <c:v>709.19115005869799</c:v>
                </c:pt>
                <c:pt idx="8023">
                  <c:v>709.27271308762408</c:v>
                </c:pt>
                <c:pt idx="8024">
                  <c:v>709.30732903296916</c:v>
                </c:pt>
                <c:pt idx="8025">
                  <c:v>709.31672832850779</c:v>
                </c:pt>
                <c:pt idx="8026">
                  <c:v>709.34557665439138</c:v>
                </c:pt>
                <c:pt idx="8027">
                  <c:v>709.4766214573574</c:v>
                </c:pt>
                <c:pt idx="8028">
                  <c:v>709.50654854512732</c:v>
                </c:pt>
                <c:pt idx="8029">
                  <c:v>709.52710634552045</c:v>
                </c:pt>
                <c:pt idx="8030">
                  <c:v>709.58114278984635</c:v>
                </c:pt>
                <c:pt idx="8031">
                  <c:v>709.63942590687429</c:v>
                </c:pt>
                <c:pt idx="8032">
                  <c:v>709.64180684934945</c:v>
                </c:pt>
                <c:pt idx="8033">
                  <c:v>709.64872964651613</c:v>
                </c:pt>
                <c:pt idx="8034">
                  <c:v>709.84870772417912</c:v>
                </c:pt>
                <c:pt idx="8035">
                  <c:v>709.95184136506418</c:v>
                </c:pt>
                <c:pt idx="8036">
                  <c:v>709.95716717336154</c:v>
                </c:pt>
                <c:pt idx="8037">
                  <c:v>710.01687651403836</c:v>
                </c:pt>
                <c:pt idx="8038">
                  <c:v>710.02159125546996</c:v>
                </c:pt>
                <c:pt idx="8039">
                  <c:v>710.29664189558366</c:v>
                </c:pt>
                <c:pt idx="8040">
                  <c:v>710.32985282534116</c:v>
                </c:pt>
                <c:pt idx="8041">
                  <c:v>710.41061388621654</c:v>
                </c:pt>
                <c:pt idx="8042">
                  <c:v>710.44655722883795</c:v>
                </c:pt>
                <c:pt idx="8043">
                  <c:v>710.53652502573459</c:v>
                </c:pt>
                <c:pt idx="8044">
                  <c:v>710.62367962158601</c:v>
                </c:pt>
                <c:pt idx="8045">
                  <c:v>710.63940133157371</c:v>
                </c:pt>
                <c:pt idx="8046">
                  <c:v>710.81597279850325</c:v>
                </c:pt>
                <c:pt idx="8047">
                  <c:v>710.92608905157499</c:v>
                </c:pt>
                <c:pt idx="8048">
                  <c:v>710.93384236246538</c:v>
                </c:pt>
                <c:pt idx="8049">
                  <c:v>711.10821927751567</c:v>
                </c:pt>
                <c:pt idx="8050">
                  <c:v>711.15356420394789</c:v>
                </c:pt>
                <c:pt idx="8051">
                  <c:v>711.19720964584769</c:v>
                </c:pt>
                <c:pt idx="8052">
                  <c:v>711.20308520617164</c:v>
                </c:pt>
                <c:pt idx="8053">
                  <c:v>711.24698022446523</c:v>
                </c:pt>
                <c:pt idx="8054">
                  <c:v>711.36831817129416</c:v>
                </c:pt>
                <c:pt idx="8055">
                  <c:v>711.75771884718733</c:v>
                </c:pt>
                <c:pt idx="8056">
                  <c:v>711.77271988722021</c:v>
                </c:pt>
                <c:pt idx="8057">
                  <c:v>711.90290813473678</c:v>
                </c:pt>
                <c:pt idx="8058">
                  <c:v>711.9566655712033</c:v>
                </c:pt>
                <c:pt idx="8059">
                  <c:v>712.22060115996567</c:v>
                </c:pt>
                <c:pt idx="8060">
                  <c:v>712.54014860569703</c:v>
                </c:pt>
                <c:pt idx="8061">
                  <c:v>712.651019472803</c:v>
                </c:pt>
                <c:pt idx="8062">
                  <c:v>712.67865568209595</c:v>
                </c:pt>
                <c:pt idx="8063">
                  <c:v>712.69440659028896</c:v>
                </c:pt>
                <c:pt idx="8064">
                  <c:v>712.70426984932124</c:v>
                </c:pt>
                <c:pt idx="8065">
                  <c:v>712.7429401911196</c:v>
                </c:pt>
                <c:pt idx="8066">
                  <c:v>712.82155166939913</c:v>
                </c:pt>
                <c:pt idx="8067">
                  <c:v>712.91242574864589</c:v>
                </c:pt>
                <c:pt idx="8068">
                  <c:v>712.92310015590465</c:v>
                </c:pt>
                <c:pt idx="8069">
                  <c:v>712.94639573146355</c:v>
                </c:pt>
                <c:pt idx="8070">
                  <c:v>712.964877757051</c:v>
                </c:pt>
                <c:pt idx="8071">
                  <c:v>713.11328311905277</c:v>
                </c:pt>
                <c:pt idx="8072">
                  <c:v>713.13615824587453</c:v>
                </c:pt>
                <c:pt idx="8073">
                  <c:v>713.1424956335884</c:v>
                </c:pt>
                <c:pt idx="8074">
                  <c:v>713.29113828544155</c:v>
                </c:pt>
                <c:pt idx="8075">
                  <c:v>713.30478678910845</c:v>
                </c:pt>
                <c:pt idx="8076">
                  <c:v>713.34283206491455</c:v>
                </c:pt>
                <c:pt idx="8077">
                  <c:v>713.40393877006238</c:v>
                </c:pt>
                <c:pt idx="8078">
                  <c:v>713.74611336768692</c:v>
                </c:pt>
                <c:pt idx="8079">
                  <c:v>713.7749104361078</c:v>
                </c:pt>
                <c:pt idx="8080">
                  <c:v>713.86968745443528</c:v>
                </c:pt>
                <c:pt idx="8081">
                  <c:v>713.88260038404553</c:v>
                </c:pt>
                <c:pt idx="8082">
                  <c:v>713.9771062366458</c:v>
                </c:pt>
                <c:pt idx="8083">
                  <c:v>714.01290408203192</c:v>
                </c:pt>
                <c:pt idx="8084">
                  <c:v>714.17798076722829</c:v>
                </c:pt>
                <c:pt idx="8085">
                  <c:v>714.27452077485111</c:v>
                </c:pt>
                <c:pt idx="8086">
                  <c:v>714.46975541517997</c:v>
                </c:pt>
                <c:pt idx="8087">
                  <c:v>714.48871468555626</c:v>
                </c:pt>
                <c:pt idx="8088">
                  <c:v>714.58490911919444</c:v>
                </c:pt>
                <c:pt idx="8089">
                  <c:v>714.66366492395503</c:v>
                </c:pt>
                <c:pt idx="8090">
                  <c:v>714.78513375365333</c:v>
                </c:pt>
                <c:pt idx="8091">
                  <c:v>714.79015282073055</c:v>
                </c:pt>
                <c:pt idx="8092">
                  <c:v>714.83305434412614</c:v>
                </c:pt>
                <c:pt idx="8093">
                  <c:v>715.0428541423405</c:v>
                </c:pt>
                <c:pt idx="8094">
                  <c:v>715.09163192722099</c:v>
                </c:pt>
                <c:pt idx="8095">
                  <c:v>715.13874184969188</c:v>
                </c:pt>
                <c:pt idx="8096">
                  <c:v>715.36658283977624</c:v>
                </c:pt>
                <c:pt idx="8097">
                  <c:v>715.40498361885727</c:v>
                </c:pt>
                <c:pt idx="8098">
                  <c:v>715.40821228001096</c:v>
                </c:pt>
                <c:pt idx="8099">
                  <c:v>715.5580744059472</c:v>
                </c:pt>
                <c:pt idx="8100">
                  <c:v>715.69466551459254</c:v>
                </c:pt>
                <c:pt idx="8101">
                  <c:v>715.81204116919844</c:v>
                </c:pt>
                <c:pt idx="8102">
                  <c:v>715.81916732574302</c:v>
                </c:pt>
                <c:pt idx="8103">
                  <c:v>715.89993544826893</c:v>
                </c:pt>
                <c:pt idx="8104">
                  <c:v>715.98581527551949</c:v>
                </c:pt>
                <c:pt idx="8105">
                  <c:v>715.99227139882464</c:v>
                </c:pt>
                <c:pt idx="8106">
                  <c:v>716.01610581078967</c:v>
                </c:pt>
                <c:pt idx="8107">
                  <c:v>716.22622699737326</c:v>
                </c:pt>
                <c:pt idx="8108">
                  <c:v>716.2381522823257</c:v>
                </c:pt>
                <c:pt idx="8109">
                  <c:v>716.2473993787861</c:v>
                </c:pt>
                <c:pt idx="8110">
                  <c:v>716.60659526950917</c:v>
                </c:pt>
                <c:pt idx="8111">
                  <c:v>716.61453822625981</c:v>
                </c:pt>
                <c:pt idx="8112">
                  <c:v>716.6968628546648</c:v>
                </c:pt>
                <c:pt idx="8113">
                  <c:v>716.72012628389007</c:v>
                </c:pt>
                <c:pt idx="8114">
                  <c:v>716.78814134285994</c:v>
                </c:pt>
                <c:pt idx="8115">
                  <c:v>716.91351165775552</c:v>
                </c:pt>
                <c:pt idx="8116">
                  <c:v>716.99952463965758</c:v>
                </c:pt>
                <c:pt idx="8117">
                  <c:v>717.03133463856125</c:v>
                </c:pt>
                <c:pt idx="8118">
                  <c:v>717.10856756129533</c:v>
                </c:pt>
                <c:pt idx="8119">
                  <c:v>717.14460026894676</c:v>
                </c:pt>
                <c:pt idx="8120">
                  <c:v>717.15753940106606</c:v>
                </c:pt>
                <c:pt idx="8121">
                  <c:v>717.16619307938936</c:v>
                </c:pt>
                <c:pt idx="8122">
                  <c:v>717.16744306963756</c:v>
                </c:pt>
                <c:pt idx="8123">
                  <c:v>717.21063607772976</c:v>
                </c:pt>
                <c:pt idx="8124">
                  <c:v>717.44191936378854</c:v>
                </c:pt>
                <c:pt idx="8125">
                  <c:v>717.46041123982286</c:v>
                </c:pt>
                <c:pt idx="8126">
                  <c:v>717.49343471605948</c:v>
                </c:pt>
                <c:pt idx="8127">
                  <c:v>717.53281478327983</c:v>
                </c:pt>
                <c:pt idx="8128">
                  <c:v>717.61382203277901</c:v>
                </c:pt>
                <c:pt idx="8129">
                  <c:v>717.73199029928116</c:v>
                </c:pt>
                <c:pt idx="8130">
                  <c:v>718.13258016980546</c:v>
                </c:pt>
                <c:pt idx="8131">
                  <c:v>718.1654907526156</c:v>
                </c:pt>
                <c:pt idx="8132">
                  <c:v>718.18329741296418</c:v>
                </c:pt>
                <c:pt idx="8133">
                  <c:v>718.21553113964364</c:v>
                </c:pt>
                <c:pt idx="8134">
                  <c:v>718.30919202458495</c:v>
                </c:pt>
                <c:pt idx="8135">
                  <c:v>718.42480525161113</c:v>
                </c:pt>
                <c:pt idx="8136">
                  <c:v>718.62678675356165</c:v>
                </c:pt>
                <c:pt idx="8137">
                  <c:v>718.66002639529142</c:v>
                </c:pt>
                <c:pt idx="8138">
                  <c:v>718.7606579203831</c:v>
                </c:pt>
                <c:pt idx="8139">
                  <c:v>718.7712048306621</c:v>
                </c:pt>
                <c:pt idx="8140">
                  <c:v>718.89095957652717</c:v>
                </c:pt>
                <c:pt idx="8141">
                  <c:v>718.89140273289331</c:v>
                </c:pt>
                <c:pt idx="8142">
                  <c:v>718.89989501788762</c:v>
                </c:pt>
                <c:pt idx="8143">
                  <c:v>718.96747753437558</c:v>
                </c:pt>
                <c:pt idx="8144">
                  <c:v>718.97176752433541</c:v>
                </c:pt>
                <c:pt idx="8145">
                  <c:v>719.05197686345628</c:v>
                </c:pt>
                <c:pt idx="8146">
                  <c:v>719.15867930388708</c:v>
                </c:pt>
                <c:pt idx="8147">
                  <c:v>719.18991070218135</c:v>
                </c:pt>
                <c:pt idx="8148">
                  <c:v>719.29971509067218</c:v>
                </c:pt>
                <c:pt idx="8149">
                  <c:v>719.37944221993189</c:v>
                </c:pt>
                <c:pt idx="8150">
                  <c:v>719.40798741805816</c:v>
                </c:pt>
                <c:pt idx="8151">
                  <c:v>719.42659090557618</c:v>
                </c:pt>
                <c:pt idx="8152">
                  <c:v>719.55828098425093</c:v>
                </c:pt>
                <c:pt idx="8153">
                  <c:v>719.55866080908663</c:v>
                </c:pt>
                <c:pt idx="8154">
                  <c:v>719.64711376029027</c:v>
                </c:pt>
                <c:pt idx="8155">
                  <c:v>719.68482396477361</c:v>
                </c:pt>
                <c:pt idx="8156">
                  <c:v>719.71268096635595</c:v>
                </c:pt>
                <c:pt idx="8157">
                  <c:v>719.78738932647616</c:v>
                </c:pt>
                <c:pt idx="8158">
                  <c:v>719.81620676926707</c:v>
                </c:pt>
                <c:pt idx="8159">
                  <c:v>719.82312001357673</c:v>
                </c:pt>
                <c:pt idx="8160">
                  <c:v>719.85016167064657</c:v>
                </c:pt>
                <c:pt idx="8161">
                  <c:v>719.86935027746722</c:v>
                </c:pt>
                <c:pt idx="8162">
                  <c:v>719.92815070172105</c:v>
                </c:pt>
                <c:pt idx="8163">
                  <c:v>720.14056717094036</c:v>
                </c:pt>
                <c:pt idx="8164">
                  <c:v>720.1586849635662</c:v>
                </c:pt>
                <c:pt idx="8165">
                  <c:v>720.25027169723342</c:v>
                </c:pt>
                <c:pt idx="8166">
                  <c:v>720.31607570600522</c:v>
                </c:pt>
                <c:pt idx="8167">
                  <c:v>720.41169511277178</c:v>
                </c:pt>
                <c:pt idx="8168">
                  <c:v>720.53066885053704</c:v>
                </c:pt>
                <c:pt idx="8169">
                  <c:v>720.61845181525814</c:v>
                </c:pt>
                <c:pt idx="8170">
                  <c:v>720.6238947847512</c:v>
                </c:pt>
                <c:pt idx="8171">
                  <c:v>720.65197435404593</c:v>
                </c:pt>
                <c:pt idx="8172">
                  <c:v>720.65891565095194</c:v>
                </c:pt>
                <c:pt idx="8173">
                  <c:v>720.7586482551676</c:v>
                </c:pt>
                <c:pt idx="8174">
                  <c:v>720.8399462521495</c:v>
                </c:pt>
                <c:pt idx="8175">
                  <c:v>721.01766127673977</c:v>
                </c:pt>
                <c:pt idx="8176">
                  <c:v>721.13895152285295</c:v>
                </c:pt>
                <c:pt idx="8177">
                  <c:v>721.2254215662756</c:v>
                </c:pt>
                <c:pt idx="8178">
                  <c:v>721.25006699536095</c:v>
                </c:pt>
                <c:pt idx="8179">
                  <c:v>721.43569694017935</c:v>
                </c:pt>
                <c:pt idx="8180">
                  <c:v>721.48602982225316</c:v>
                </c:pt>
                <c:pt idx="8181">
                  <c:v>721.53155070694379</c:v>
                </c:pt>
                <c:pt idx="8182">
                  <c:v>721.56692582007236</c:v>
                </c:pt>
                <c:pt idx="8183">
                  <c:v>721.84799006417916</c:v>
                </c:pt>
                <c:pt idx="8184">
                  <c:v>721.96362441671386</c:v>
                </c:pt>
                <c:pt idx="8185">
                  <c:v>721.99210523882687</c:v>
                </c:pt>
                <c:pt idx="8186">
                  <c:v>722.17681012686569</c:v>
                </c:pt>
                <c:pt idx="8187">
                  <c:v>722.24056243936138</c:v>
                </c:pt>
                <c:pt idx="8188">
                  <c:v>722.26159088873897</c:v>
                </c:pt>
                <c:pt idx="8189">
                  <c:v>722.39446598325299</c:v>
                </c:pt>
                <c:pt idx="8190">
                  <c:v>722.43270157653956</c:v>
                </c:pt>
                <c:pt idx="8191">
                  <c:v>722.58259411500944</c:v>
                </c:pt>
                <c:pt idx="8192">
                  <c:v>722.59305482786067</c:v>
                </c:pt>
                <c:pt idx="8193">
                  <c:v>722.64051982676983</c:v>
                </c:pt>
                <c:pt idx="8194">
                  <c:v>722.64597179547013</c:v>
                </c:pt>
                <c:pt idx="8195">
                  <c:v>722.66091007505077</c:v>
                </c:pt>
                <c:pt idx="8196">
                  <c:v>722.78421664484085</c:v>
                </c:pt>
                <c:pt idx="8197">
                  <c:v>722.88685200771511</c:v>
                </c:pt>
                <c:pt idx="8198">
                  <c:v>722.99438408450055</c:v>
                </c:pt>
                <c:pt idx="8199">
                  <c:v>723.07690471850992</c:v>
                </c:pt>
                <c:pt idx="8200">
                  <c:v>723.11234243611295</c:v>
                </c:pt>
                <c:pt idx="8201">
                  <c:v>723.11798189282308</c:v>
                </c:pt>
                <c:pt idx="8202">
                  <c:v>723.19764435177035</c:v>
                </c:pt>
                <c:pt idx="8203">
                  <c:v>723.24455777223295</c:v>
                </c:pt>
                <c:pt idx="8204">
                  <c:v>723.25197336540941</c:v>
                </c:pt>
                <c:pt idx="8205">
                  <c:v>723.27479557393781</c:v>
                </c:pt>
                <c:pt idx="8206">
                  <c:v>723.42777656556632</c:v>
                </c:pt>
                <c:pt idx="8207">
                  <c:v>723.47897960231785</c:v>
                </c:pt>
                <c:pt idx="8208">
                  <c:v>723.62186970619814</c:v>
                </c:pt>
                <c:pt idx="8209">
                  <c:v>723.91281882239252</c:v>
                </c:pt>
                <c:pt idx="8210">
                  <c:v>724.02322277754877</c:v>
                </c:pt>
                <c:pt idx="8211">
                  <c:v>724.06012487480416</c:v>
                </c:pt>
                <c:pt idx="8212">
                  <c:v>724.13084686027264</c:v>
                </c:pt>
                <c:pt idx="8213">
                  <c:v>724.17489490345997</c:v>
                </c:pt>
                <c:pt idx="8214">
                  <c:v>724.19692086870828</c:v>
                </c:pt>
                <c:pt idx="8215">
                  <c:v>724.26975129152061</c:v>
                </c:pt>
                <c:pt idx="8216">
                  <c:v>724.32818981963749</c:v>
                </c:pt>
                <c:pt idx="8217">
                  <c:v>724.36871702043345</c:v>
                </c:pt>
                <c:pt idx="8218">
                  <c:v>724.40181093521915</c:v>
                </c:pt>
                <c:pt idx="8219">
                  <c:v>724.40649211001232</c:v>
                </c:pt>
                <c:pt idx="8220">
                  <c:v>724.40860228070107</c:v>
                </c:pt>
                <c:pt idx="8221">
                  <c:v>724.53078133464055</c:v>
                </c:pt>
                <c:pt idx="8222">
                  <c:v>724.59328663603196</c:v>
                </c:pt>
                <c:pt idx="8223">
                  <c:v>724.62298632616898</c:v>
                </c:pt>
                <c:pt idx="8224">
                  <c:v>724.69146254825921</c:v>
                </c:pt>
                <c:pt idx="8225">
                  <c:v>724.71927476366147</c:v>
                </c:pt>
                <c:pt idx="8226">
                  <c:v>724.78415332342024</c:v>
                </c:pt>
                <c:pt idx="8227">
                  <c:v>724.88507991675601</c:v>
                </c:pt>
                <c:pt idx="8228">
                  <c:v>724.92917023110931</c:v>
                </c:pt>
                <c:pt idx="8229">
                  <c:v>724.93543439222435</c:v>
                </c:pt>
                <c:pt idx="8230">
                  <c:v>724.94352233815334</c:v>
                </c:pt>
                <c:pt idx="8231">
                  <c:v>725.01615486083369</c:v>
                </c:pt>
                <c:pt idx="8232">
                  <c:v>725.03004175540468</c:v>
                </c:pt>
                <c:pt idx="8233">
                  <c:v>725.07699782840223</c:v>
                </c:pt>
                <c:pt idx="8234">
                  <c:v>725.12684261486925</c:v>
                </c:pt>
                <c:pt idx="8235">
                  <c:v>725.1471762774305</c:v>
                </c:pt>
                <c:pt idx="8236">
                  <c:v>725.18815304730379</c:v>
                </c:pt>
                <c:pt idx="8237">
                  <c:v>725.200177492286</c:v>
                </c:pt>
                <c:pt idx="8238">
                  <c:v>725.20419061153063</c:v>
                </c:pt>
                <c:pt idx="8239">
                  <c:v>725.25591600083749</c:v>
                </c:pt>
                <c:pt idx="8240">
                  <c:v>725.36735900044198</c:v>
                </c:pt>
                <c:pt idx="8241">
                  <c:v>725.3776830575033</c:v>
                </c:pt>
                <c:pt idx="8242">
                  <c:v>725.38914459810405</c:v>
                </c:pt>
                <c:pt idx="8243">
                  <c:v>725.40085128649275</c:v>
                </c:pt>
                <c:pt idx="8244">
                  <c:v>725.61914795426696</c:v>
                </c:pt>
                <c:pt idx="8245">
                  <c:v>725.89275080717266</c:v>
                </c:pt>
                <c:pt idx="8246">
                  <c:v>725.93852477641371</c:v>
                </c:pt>
                <c:pt idx="8247">
                  <c:v>726.03447295974399</c:v>
                </c:pt>
                <c:pt idx="8248">
                  <c:v>726.09794588246257</c:v>
                </c:pt>
                <c:pt idx="8249">
                  <c:v>726.4501130838737</c:v>
                </c:pt>
                <c:pt idx="8250">
                  <c:v>726.4542527814906</c:v>
                </c:pt>
                <c:pt idx="8251">
                  <c:v>726.462932633214</c:v>
                </c:pt>
                <c:pt idx="8252">
                  <c:v>726.56259057535112</c:v>
                </c:pt>
                <c:pt idx="8253">
                  <c:v>726.56495833486247</c:v>
                </c:pt>
                <c:pt idx="8254">
                  <c:v>727.03811042738812</c:v>
                </c:pt>
                <c:pt idx="8255">
                  <c:v>727.09715072180086</c:v>
                </c:pt>
                <c:pt idx="8256">
                  <c:v>727.41300317910202</c:v>
                </c:pt>
                <c:pt idx="8257">
                  <c:v>727.43542614114494</c:v>
                </c:pt>
                <c:pt idx="8258">
                  <c:v>727.55656304559704</c:v>
                </c:pt>
                <c:pt idx="8259">
                  <c:v>727.64568001184512</c:v>
                </c:pt>
                <c:pt idx="8260">
                  <c:v>727.67443738625911</c:v>
                </c:pt>
                <c:pt idx="8261">
                  <c:v>727.68929794580572</c:v>
                </c:pt>
                <c:pt idx="8262">
                  <c:v>727.70232271399959</c:v>
                </c:pt>
                <c:pt idx="8263">
                  <c:v>727.76741152264776</c:v>
                </c:pt>
                <c:pt idx="8264">
                  <c:v>727.79511289921948</c:v>
                </c:pt>
                <c:pt idx="8265">
                  <c:v>727.84101670047176</c:v>
                </c:pt>
                <c:pt idx="8266">
                  <c:v>727.92018170097981</c:v>
                </c:pt>
                <c:pt idx="8267">
                  <c:v>728.02813497482839</c:v>
                </c:pt>
                <c:pt idx="8268">
                  <c:v>728.02963990916328</c:v>
                </c:pt>
                <c:pt idx="8269">
                  <c:v>728.04295263295762</c:v>
                </c:pt>
                <c:pt idx="8270">
                  <c:v>728.22297460082461</c:v>
                </c:pt>
                <c:pt idx="8271">
                  <c:v>728.23009625976397</c:v>
                </c:pt>
                <c:pt idx="8272">
                  <c:v>728.23713748387627</c:v>
                </c:pt>
                <c:pt idx="8273">
                  <c:v>728.24789529967893</c:v>
                </c:pt>
                <c:pt idx="8274">
                  <c:v>728.25439678513362</c:v>
                </c:pt>
                <c:pt idx="8275">
                  <c:v>728.28412106514793</c:v>
                </c:pt>
                <c:pt idx="8276">
                  <c:v>728.37256451515123</c:v>
                </c:pt>
                <c:pt idx="8277">
                  <c:v>728.37644931992099</c:v>
                </c:pt>
                <c:pt idx="8278">
                  <c:v>728.4445305512096</c:v>
                </c:pt>
                <c:pt idx="8279">
                  <c:v>728.47408610998514</c:v>
                </c:pt>
                <c:pt idx="8280">
                  <c:v>728.55540226252549</c:v>
                </c:pt>
                <c:pt idx="8281">
                  <c:v>728.61688535053122</c:v>
                </c:pt>
                <c:pt idx="8282">
                  <c:v>728.65307967986587</c:v>
                </c:pt>
                <c:pt idx="8283">
                  <c:v>728.74380879093997</c:v>
                </c:pt>
                <c:pt idx="8284">
                  <c:v>728.76352634966224</c:v>
                </c:pt>
                <c:pt idx="8285">
                  <c:v>728.81332773030556</c:v>
                </c:pt>
                <c:pt idx="8286">
                  <c:v>728.83101723471327</c:v>
                </c:pt>
                <c:pt idx="8287">
                  <c:v>728.83191516037937</c:v>
                </c:pt>
                <c:pt idx="8288">
                  <c:v>728.90193791592424</c:v>
                </c:pt>
                <c:pt idx="8289">
                  <c:v>728.94107943125368</c:v>
                </c:pt>
                <c:pt idx="8290">
                  <c:v>728.99889434580132</c:v>
                </c:pt>
                <c:pt idx="8291">
                  <c:v>729.09523786420527</c:v>
                </c:pt>
                <c:pt idx="8292">
                  <c:v>729.13173443376036</c:v>
                </c:pt>
                <c:pt idx="8293">
                  <c:v>729.20276410810857</c:v>
                </c:pt>
                <c:pt idx="8294">
                  <c:v>729.43556996912514</c:v>
                </c:pt>
                <c:pt idx="8295">
                  <c:v>729.43574726137672</c:v>
                </c:pt>
                <c:pt idx="8296">
                  <c:v>729.73488575585475</c:v>
                </c:pt>
                <c:pt idx="8297">
                  <c:v>729.74485893169663</c:v>
                </c:pt>
                <c:pt idx="8298">
                  <c:v>729.83863009705669</c:v>
                </c:pt>
                <c:pt idx="8299">
                  <c:v>729.90617936435979</c:v>
                </c:pt>
                <c:pt idx="8300">
                  <c:v>729.93935424299468</c:v>
                </c:pt>
                <c:pt idx="8301">
                  <c:v>730.25108120007962</c:v>
                </c:pt>
                <c:pt idx="8302">
                  <c:v>730.33992955147289</c:v>
                </c:pt>
                <c:pt idx="8303">
                  <c:v>730.45274272980669</c:v>
                </c:pt>
                <c:pt idx="8304">
                  <c:v>730.76938142502786</c:v>
                </c:pt>
                <c:pt idx="8305">
                  <c:v>730.89635277332445</c:v>
                </c:pt>
                <c:pt idx="8306">
                  <c:v>731.13459433222602</c:v>
                </c:pt>
                <c:pt idx="8307">
                  <c:v>731.20199752910116</c:v>
                </c:pt>
                <c:pt idx="8308">
                  <c:v>731.3898988535135</c:v>
                </c:pt>
                <c:pt idx="8309">
                  <c:v>731.39657161446007</c:v>
                </c:pt>
                <c:pt idx="8310">
                  <c:v>731.49982853424274</c:v>
                </c:pt>
                <c:pt idx="8311">
                  <c:v>731.8683648972019</c:v>
                </c:pt>
                <c:pt idx="8312">
                  <c:v>731.94965535409915</c:v>
                </c:pt>
                <c:pt idx="8313">
                  <c:v>732.04322068745546</c:v>
                </c:pt>
                <c:pt idx="8314">
                  <c:v>732.08302657722129</c:v>
                </c:pt>
                <c:pt idx="8315">
                  <c:v>732.10707416281082</c:v>
                </c:pt>
                <c:pt idx="8316">
                  <c:v>732.1404056445092</c:v>
                </c:pt>
                <c:pt idx="8317">
                  <c:v>732.15956634426948</c:v>
                </c:pt>
                <c:pt idx="8318">
                  <c:v>732.20915567407815</c:v>
                </c:pt>
                <c:pt idx="8319">
                  <c:v>732.27231486961693</c:v>
                </c:pt>
                <c:pt idx="8320">
                  <c:v>732.38855023738029</c:v>
                </c:pt>
                <c:pt idx="8321">
                  <c:v>732.43389123062434</c:v>
                </c:pt>
                <c:pt idx="8322">
                  <c:v>732.48142350647208</c:v>
                </c:pt>
                <c:pt idx="8323">
                  <c:v>732.59837612837521</c:v>
                </c:pt>
                <c:pt idx="8324">
                  <c:v>732.65317029479365</c:v>
                </c:pt>
                <c:pt idx="8325">
                  <c:v>732.69224120629065</c:v>
                </c:pt>
                <c:pt idx="8326">
                  <c:v>732.70196730413363</c:v>
                </c:pt>
                <c:pt idx="8327">
                  <c:v>732.7139975151058</c:v>
                </c:pt>
                <c:pt idx="8328">
                  <c:v>732.74289679479989</c:v>
                </c:pt>
                <c:pt idx="8329">
                  <c:v>732.85264101493703</c:v>
                </c:pt>
                <c:pt idx="8330">
                  <c:v>732.86373321591134</c:v>
                </c:pt>
                <c:pt idx="8331">
                  <c:v>732.89624632768459</c:v>
                </c:pt>
                <c:pt idx="8332">
                  <c:v>733.11856804971512</c:v>
                </c:pt>
                <c:pt idx="8333">
                  <c:v>733.14264002778191</c:v>
                </c:pt>
                <c:pt idx="8334">
                  <c:v>733.25012008766782</c:v>
                </c:pt>
                <c:pt idx="8335">
                  <c:v>733.39747427845248</c:v>
                </c:pt>
                <c:pt idx="8336">
                  <c:v>733.52479507017733</c:v>
                </c:pt>
                <c:pt idx="8337">
                  <c:v>733.54434498844921</c:v>
                </c:pt>
                <c:pt idx="8338">
                  <c:v>733.58869191369718</c:v>
                </c:pt>
                <c:pt idx="8339">
                  <c:v>733.65466651894144</c:v>
                </c:pt>
                <c:pt idx="8340">
                  <c:v>733.99210358931032</c:v>
                </c:pt>
                <c:pt idx="8341">
                  <c:v>734.07813485102895</c:v>
                </c:pt>
                <c:pt idx="8342">
                  <c:v>734.16714560467949</c:v>
                </c:pt>
                <c:pt idx="8343">
                  <c:v>734.30544882149388</c:v>
                </c:pt>
                <c:pt idx="8344">
                  <c:v>734.31909423902903</c:v>
                </c:pt>
                <c:pt idx="8345">
                  <c:v>734.37417831285188</c:v>
                </c:pt>
                <c:pt idx="8346">
                  <c:v>734.39741252625072</c:v>
                </c:pt>
                <c:pt idx="8347">
                  <c:v>734.65725953048036</c:v>
                </c:pt>
                <c:pt idx="8348">
                  <c:v>734.69141026798513</c:v>
                </c:pt>
                <c:pt idx="8349">
                  <c:v>734.79370009729382</c:v>
                </c:pt>
                <c:pt idx="8350">
                  <c:v>734.8000721012354</c:v>
                </c:pt>
                <c:pt idx="8351">
                  <c:v>734.99506773639018</c:v>
                </c:pt>
                <c:pt idx="8352">
                  <c:v>735.11678501276072</c:v>
                </c:pt>
                <c:pt idx="8353">
                  <c:v>735.13426386339233</c:v>
                </c:pt>
                <c:pt idx="8354">
                  <c:v>735.70004474792756</c:v>
                </c:pt>
                <c:pt idx="8355">
                  <c:v>735.7651128602804</c:v>
                </c:pt>
                <c:pt idx="8356">
                  <c:v>735.81035373970303</c:v>
                </c:pt>
                <c:pt idx="8357">
                  <c:v>736.10813155630228</c:v>
                </c:pt>
                <c:pt idx="8358">
                  <c:v>736.2107554102322</c:v>
                </c:pt>
                <c:pt idx="8359">
                  <c:v>736.38732109311945</c:v>
                </c:pt>
                <c:pt idx="8360">
                  <c:v>736.41140397366689</c:v>
                </c:pt>
                <c:pt idx="8361">
                  <c:v>736.47690080000052</c:v>
                </c:pt>
                <c:pt idx="8362">
                  <c:v>736.52240566619889</c:v>
                </c:pt>
                <c:pt idx="8363">
                  <c:v>736.6091577841521</c:v>
                </c:pt>
                <c:pt idx="8364">
                  <c:v>736.75171450400182</c:v>
                </c:pt>
                <c:pt idx="8365">
                  <c:v>736.84283944838739</c:v>
                </c:pt>
                <c:pt idx="8366">
                  <c:v>736.93412885306157</c:v>
                </c:pt>
                <c:pt idx="8367">
                  <c:v>737.02041218808267</c:v>
                </c:pt>
                <c:pt idx="8368">
                  <c:v>737.03724998696759</c:v>
                </c:pt>
                <c:pt idx="8369">
                  <c:v>737.10131126959936</c:v>
                </c:pt>
                <c:pt idx="8370">
                  <c:v>737.23811946922467</c:v>
                </c:pt>
                <c:pt idx="8371">
                  <c:v>737.26325981966693</c:v>
                </c:pt>
                <c:pt idx="8372">
                  <c:v>737.44105309200552</c:v>
                </c:pt>
                <c:pt idx="8373">
                  <c:v>737.5349104186289</c:v>
                </c:pt>
                <c:pt idx="8374">
                  <c:v>737.55576169590699</c:v>
                </c:pt>
                <c:pt idx="8375">
                  <c:v>737.60143087893255</c:v>
                </c:pt>
                <c:pt idx="8376">
                  <c:v>737.7000422466383</c:v>
                </c:pt>
                <c:pt idx="8377">
                  <c:v>737.80470175755886</c:v>
                </c:pt>
                <c:pt idx="8378">
                  <c:v>737.8437122455739</c:v>
                </c:pt>
                <c:pt idx="8379">
                  <c:v>737.87644229559669</c:v>
                </c:pt>
                <c:pt idx="8380">
                  <c:v>737.92019767582815</c:v>
                </c:pt>
                <c:pt idx="8381">
                  <c:v>737.96248904785011</c:v>
                </c:pt>
                <c:pt idx="8382">
                  <c:v>737.98291326264416</c:v>
                </c:pt>
                <c:pt idx="8383">
                  <c:v>738.05499058693658</c:v>
                </c:pt>
                <c:pt idx="8384">
                  <c:v>738.18101980163067</c:v>
                </c:pt>
                <c:pt idx="8385">
                  <c:v>738.20584199655423</c:v>
                </c:pt>
                <c:pt idx="8386">
                  <c:v>738.20961257457361</c:v>
                </c:pt>
                <c:pt idx="8387">
                  <c:v>738.31882283326013</c:v>
                </c:pt>
                <c:pt idx="8388">
                  <c:v>738.35987049196353</c:v>
                </c:pt>
                <c:pt idx="8389">
                  <c:v>738.39512188530512</c:v>
                </c:pt>
                <c:pt idx="8390">
                  <c:v>738.40197916495265</c:v>
                </c:pt>
                <c:pt idx="8391">
                  <c:v>738.42993349020503</c:v>
                </c:pt>
                <c:pt idx="8392">
                  <c:v>738.43131662467977</c:v>
                </c:pt>
                <c:pt idx="8393">
                  <c:v>738.50288572708928</c:v>
                </c:pt>
                <c:pt idx="8394">
                  <c:v>738.64008466861708</c:v>
                </c:pt>
                <c:pt idx="8395">
                  <c:v>738.68820581708837</c:v>
                </c:pt>
                <c:pt idx="8396">
                  <c:v>738.81152430657892</c:v>
                </c:pt>
                <c:pt idx="8397">
                  <c:v>738.87673837320961</c:v>
                </c:pt>
                <c:pt idx="8398">
                  <c:v>738.92187732780076</c:v>
                </c:pt>
                <c:pt idx="8399">
                  <c:v>739.00712204007914</c:v>
                </c:pt>
                <c:pt idx="8400">
                  <c:v>739.07810156259188</c:v>
                </c:pt>
                <c:pt idx="8401">
                  <c:v>739.12203861385774</c:v>
                </c:pt>
                <c:pt idx="8402">
                  <c:v>739.75209994221734</c:v>
                </c:pt>
                <c:pt idx="8403">
                  <c:v>739.78020261555844</c:v>
                </c:pt>
                <c:pt idx="8404">
                  <c:v>739.89260230937475</c:v>
                </c:pt>
                <c:pt idx="8405">
                  <c:v>739.99387580481584</c:v>
                </c:pt>
                <c:pt idx="8406">
                  <c:v>740.1070780473483</c:v>
                </c:pt>
                <c:pt idx="8407">
                  <c:v>740.20760244745497</c:v>
                </c:pt>
                <c:pt idx="8408">
                  <c:v>740.29095215835105</c:v>
                </c:pt>
                <c:pt idx="8409">
                  <c:v>740.32860411243996</c:v>
                </c:pt>
                <c:pt idx="8410">
                  <c:v>740.34235784775342</c:v>
                </c:pt>
                <c:pt idx="8411">
                  <c:v>740.6551294642677</c:v>
                </c:pt>
                <c:pt idx="8412">
                  <c:v>740.70281624388338</c:v>
                </c:pt>
                <c:pt idx="8413">
                  <c:v>740.80232431863999</c:v>
                </c:pt>
                <c:pt idx="8414">
                  <c:v>740.89352867251614</c:v>
                </c:pt>
                <c:pt idx="8415">
                  <c:v>740.94879067762952</c:v>
                </c:pt>
                <c:pt idx="8416">
                  <c:v>740.99010615576162</c:v>
                </c:pt>
                <c:pt idx="8417">
                  <c:v>741.04336659092507</c:v>
                </c:pt>
                <c:pt idx="8418">
                  <c:v>741.09011437626771</c:v>
                </c:pt>
                <c:pt idx="8419">
                  <c:v>741.2613627386354</c:v>
                </c:pt>
                <c:pt idx="8420">
                  <c:v>741.33824857948525</c:v>
                </c:pt>
                <c:pt idx="8421">
                  <c:v>741.37159610708454</c:v>
                </c:pt>
                <c:pt idx="8422">
                  <c:v>741.47662618700247</c:v>
                </c:pt>
                <c:pt idx="8423">
                  <c:v>741.88811119484194</c:v>
                </c:pt>
                <c:pt idx="8424">
                  <c:v>741.97317819382079</c:v>
                </c:pt>
                <c:pt idx="8425">
                  <c:v>741.97652603045299</c:v>
                </c:pt>
                <c:pt idx="8426">
                  <c:v>742.1326274207031</c:v>
                </c:pt>
                <c:pt idx="8427">
                  <c:v>742.13571120650067</c:v>
                </c:pt>
                <c:pt idx="8428">
                  <c:v>742.36198947092635</c:v>
                </c:pt>
                <c:pt idx="8429">
                  <c:v>742.6114399734912</c:v>
                </c:pt>
                <c:pt idx="8430">
                  <c:v>742.64627662500163</c:v>
                </c:pt>
                <c:pt idx="8431">
                  <c:v>742.74927062039387</c:v>
                </c:pt>
                <c:pt idx="8432">
                  <c:v>742.86933289879357</c:v>
                </c:pt>
                <c:pt idx="8433">
                  <c:v>743.07100629586137</c:v>
                </c:pt>
                <c:pt idx="8434">
                  <c:v>743.1320955145236</c:v>
                </c:pt>
                <c:pt idx="8435">
                  <c:v>743.16143280625511</c:v>
                </c:pt>
                <c:pt idx="8436">
                  <c:v>743.16300286941032</c:v>
                </c:pt>
                <c:pt idx="8437">
                  <c:v>743.17401809087119</c:v>
                </c:pt>
                <c:pt idx="8438">
                  <c:v>743.23373506772327</c:v>
                </c:pt>
                <c:pt idx="8439">
                  <c:v>743.33618119774349</c:v>
                </c:pt>
                <c:pt idx="8440">
                  <c:v>743.36778162852943</c:v>
                </c:pt>
                <c:pt idx="8441">
                  <c:v>743.61305658869946</c:v>
                </c:pt>
                <c:pt idx="8442">
                  <c:v>743.65936204507454</c:v>
                </c:pt>
                <c:pt idx="8443">
                  <c:v>743.68335439636803</c:v>
                </c:pt>
                <c:pt idx="8444">
                  <c:v>743.735218607349</c:v>
                </c:pt>
                <c:pt idx="8445">
                  <c:v>743.90321613595302</c:v>
                </c:pt>
                <c:pt idx="8446">
                  <c:v>743.96399222583182</c:v>
                </c:pt>
                <c:pt idx="8447">
                  <c:v>744.03727007198677</c:v>
                </c:pt>
                <c:pt idx="8448">
                  <c:v>744.05682866463985</c:v>
                </c:pt>
                <c:pt idx="8449">
                  <c:v>744.14392415813927</c:v>
                </c:pt>
                <c:pt idx="8450">
                  <c:v>744.28655452534622</c:v>
                </c:pt>
                <c:pt idx="8451">
                  <c:v>744.42663556882439</c:v>
                </c:pt>
                <c:pt idx="8452">
                  <c:v>744.61360457239653</c:v>
                </c:pt>
                <c:pt idx="8453">
                  <c:v>744.64275571565668</c:v>
                </c:pt>
                <c:pt idx="8454">
                  <c:v>744.73361633039053</c:v>
                </c:pt>
                <c:pt idx="8455">
                  <c:v>744.86390627156675</c:v>
                </c:pt>
                <c:pt idx="8456">
                  <c:v>744.99492073804913</c:v>
                </c:pt>
                <c:pt idx="8457">
                  <c:v>745.106706981559</c:v>
                </c:pt>
                <c:pt idx="8458">
                  <c:v>745.11680908716869</c:v>
                </c:pt>
                <c:pt idx="8459">
                  <c:v>745.25135799606346</c:v>
                </c:pt>
                <c:pt idx="8460">
                  <c:v>745.63552011228626</c:v>
                </c:pt>
                <c:pt idx="8461">
                  <c:v>745.70306057910443</c:v>
                </c:pt>
                <c:pt idx="8462">
                  <c:v>745.71459435756435</c:v>
                </c:pt>
                <c:pt idx="8463">
                  <c:v>745.84483652187419</c:v>
                </c:pt>
                <c:pt idx="8464">
                  <c:v>745.88285184718416</c:v>
                </c:pt>
                <c:pt idx="8465">
                  <c:v>745.94418735624367</c:v>
                </c:pt>
                <c:pt idx="8466">
                  <c:v>745.99527667846621</c:v>
                </c:pt>
                <c:pt idx="8467">
                  <c:v>746.12641301380836</c:v>
                </c:pt>
                <c:pt idx="8468">
                  <c:v>746.18218241501609</c:v>
                </c:pt>
                <c:pt idx="8469">
                  <c:v>746.22388402934109</c:v>
                </c:pt>
                <c:pt idx="8470">
                  <c:v>746.24674436827536</c:v>
                </c:pt>
                <c:pt idx="8471">
                  <c:v>746.30598508742048</c:v>
                </c:pt>
                <c:pt idx="8472">
                  <c:v>746.42968448475904</c:v>
                </c:pt>
                <c:pt idx="8473">
                  <c:v>746.43874047555892</c:v>
                </c:pt>
                <c:pt idx="8474">
                  <c:v>746.56975143449529</c:v>
                </c:pt>
                <c:pt idx="8475">
                  <c:v>746.72202929757771</c:v>
                </c:pt>
                <c:pt idx="8476">
                  <c:v>746.72663547074762</c:v>
                </c:pt>
                <c:pt idx="8477">
                  <c:v>746.74188272849119</c:v>
                </c:pt>
                <c:pt idx="8478">
                  <c:v>746.86915007541779</c:v>
                </c:pt>
                <c:pt idx="8479">
                  <c:v>746.92627539200453</c:v>
                </c:pt>
                <c:pt idx="8480">
                  <c:v>747.02771392974307</c:v>
                </c:pt>
                <c:pt idx="8481">
                  <c:v>747.10094280279873</c:v>
                </c:pt>
                <c:pt idx="8482">
                  <c:v>747.17913467106246</c:v>
                </c:pt>
                <c:pt idx="8483">
                  <c:v>747.30153338649939</c:v>
                </c:pt>
                <c:pt idx="8484">
                  <c:v>747.75667741944289</c:v>
                </c:pt>
                <c:pt idx="8485">
                  <c:v>747.88027672864928</c:v>
                </c:pt>
                <c:pt idx="8486">
                  <c:v>747.89717087884333</c:v>
                </c:pt>
                <c:pt idx="8487">
                  <c:v>747.92873084350106</c:v>
                </c:pt>
                <c:pt idx="8488">
                  <c:v>747.95452447679509</c:v>
                </c:pt>
                <c:pt idx="8489">
                  <c:v>747.96064443253681</c:v>
                </c:pt>
                <c:pt idx="8490">
                  <c:v>748.11015964825401</c:v>
                </c:pt>
                <c:pt idx="8491">
                  <c:v>748.11583191242391</c:v>
                </c:pt>
                <c:pt idx="8492">
                  <c:v>748.14938514669871</c:v>
                </c:pt>
                <c:pt idx="8493">
                  <c:v>748.20381980833577</c:v>
                </c:pt>
                <c:pt idx="8494">
                  <c:v>748.28910650626267</c:v>
                </c:pt>
                <c:pt idx="8495">
                  <c:v>748.31776384880413</c:v>
                </c:pt>
                <c:pt idx="8496">
                  <c:v>748.39750842218029</c:v>
                </c:pt>
                <c:pt idx="8497">
                  <c:v>748.40084298259421</c:v>
                </c:pt>
                <c:pt idx="8498">
                  <c:v>748.42278631280783</c:v>
                </c:pt>
                <c:pt idx="8499">
                  <c:v>748.47563646982326</c:v>
                </c:pt>
                <c:pt idx="8500">
                  <c:v>748.48481366553801</c:v>
                </c:pt>
                <c:pt idx="8501">
                  <c:v>748.49428400322768</c:v>
                </c:pt>
                <c:pt idx="8502">
                  <c:v>748.51025386456729</c:v>
                </c:pt>
                <c:pt idx="8503">
                  <c:v>748.51149364245532</c:v>
                </c:pt>
                <c:pt idx="8504">
                  <c:v>748.73811270413</c:v>
                </c:pt>
                <c:pt idx="8505">
                  <c:v>748.74586303140643</c:v>
                </c:pt>
                <c:pt idx="8506">
                  <c:v>748.83608112882825</c:v>
                </c:pt>
                <c:pt idx="8507">
                  <c:v>748.87517422790756</c:v>
                </c:pt>
                <c:pt idx="8508">
                  <c:v>749.01796122094675</c:v>
                </c:pt>
                <c:pt idx="8509">
                  <c:v>749.16894445812807</c:v>
                </c:pt>
                <c:pt idx="8510">
                  <c:v>749.17324266142896</c:v>
                </c:pt>
                <c:pt idx="8511">
                  <c:v>749.35991279687403</c:v>
                </c:pt>
                <c:pt idx="8512">
                  <c:v>749.4730306330523</c:v>
                </c:pt>
                <c:pt idx="8513">
                  <c:v>749.51231567017294</c:v>
                </c:pt>
                <c:pt idx="8514">
                  <c:v>749.71967915501909</c:v>
                </c:pt>
                <c:pt idx="8515">
                  <c:v>749.73396717693777</c:v>
                </c:pt>
                <c:pt idx="8516">
                  <c:v>749.88095996511151</c:v>
                </c:pt>
                <c:pt idx="8517">
                  <c:v>749.98471161597809</c:v>
                </c:pt>
                <c:pt idx="8518">
                  <c:v>750.06735488752133</c:v>
                </c:pt>
                <c:pt idx="8519">
                  <c:v>750.11220523638508</c:v>
                </c:pt>
                <c:pt idx="8520">
                  <c:v>750.17380033862082</c:v>
                </c:pt>
                <c:pt idx="8521">
                  <c:v>750.31202399566871</c:v>
                </c:pt>
                <c:pt idx="8522">
                  <c:v>750.46231822598418</c:v>
                </c:pt>
                <c:pt idx="8523">
                  <c:v>750.5384196136423</c:v>
                </c:pt>
                <c:pt idx="8524">
                  <c:v>750.67030292572406</c:v>
                </c:pt>
                <c:pt idx="8525">
                  <c:v>750.75638196865486</c:v>
                </c:pt>
                <c:pt idx="8526">
                  <c:v>750.77199275195608</c:v>
                </c:pt>
                <c:pt idx="8527">
                  <c:v>750.77455781630192</c:v>
                </c:pt>
                <c:pt idx="8528">
                  <c:v>750.791098767638</c:v>
                </c:pt>
                <c:pt idx="8529">
                  <c:v>750.8762356246109</c:v>
                </c:pt>
                <c:pt idx="8530">
                  <c:v>750.94351954077047</c:v>
                </c:pt>
                <c:pt idx="8531">
                  <c:v>751.1070706131934</c:v>
                </c:pt>
                <c:pt idx="8532">
                  <c:v>751.23674657948948</c:v>
                </c:pt>
                <c:pt idx="8533">
                  <c:v>751.28450628251721</c:v>
                </c:pt>
                <c:pt idx="8534">
                  <c:v>751.34350755480943</c:v>
                </c:pt>
                <c:pt idx="8535">
                  <c:v>751.35664565125057</c:v>
                </c:pt>
                <c:pt idx="8536">
                  <c:v>751.59496492764674</c:v>
                </c:pt>
                <c:pt idx="8537">
                  <c:v>751.62234271506395</c:v>
                </c:pt>
                <c:pt idx="8538">
                  <c:v>751.65671428210794</c:v>
                </c:pt>
                <c:pt idx="8539">
                  <c:v>751.76461926962952</c:v>
                </c:pt>
                <c:pt idx="8540">
                  <c:v>751.84454506062377</c:v>
                </c:pt>
                <c:pt idx="8541">
                  <c:v>751.87831990009568</c:v>
                </c:pt>
                <c:pt idx="8542">
                  <c:v>752.08413227834217</c:v>
                </c:pt>
                <c:pt idx="8543">
                  <c:v>752.15077222683362</c:v>
                </c:pt>
                <c:pt idx="8544">
                  <c:v>752.19675403830195</c:v>
                </c:pt>
                <c:pt idx="8545">
                  <c:v>752.2166183611165</c:v>
                </c:pt>
                <c:pt idx="8546">
                  <c:v>752.21903320226045</c:v>
                </c:pt>
                <c:pt idx="8547">
                  <c:v>752.28101214572121</c:v>
                </c:pt>
                <c:pt idx="8548">
                  <c:v>752.53279410076016</c:v>
                </c:pt>
                <c:pt idx="8549">
                  <c:v>752.62645441244615</c:v>
                </c:pt>
                <c:pt idx="8550">
                  <c:v>753.2866914433821</c:v>
                </c:pt>
                <c:pt idx="8551">
                  <c:v>753.31281232431093</c:v>
                </c:pt>
                <c:pt idx="8552">
                  <c:v>753.36274176423808</c:v>
                </c:pt>
                <c:pt idx="8553">
                  <c:v>753.65142788873811</c:v>
                </c:pt>
                <c:pt idx="8554">
                  <c:v>753.80118330530479</c:v>
                </c:pt>
                <c:pt idx="8555">
                  <c:v>753.81962522956428</c:v>
                </c:pt>
                <c:pt idx="8556">
                  <c:v>753.9050309537098</c:v>
                </c:pt>
                <c:pt idx="8557">
                  <c:v>753.94467517616681</c:v>
                </c:pt>
                <c:pt idx="8558">
                  <c:v>753.99980233578481</c:v>
                </c:pt>
                <c:pt idx="8559">
                  <c:v>754.23663595107473</c:v>
                </c:pt>
                <c:pt idx="8560">
                  <c:v>754.30650226917373</c:v>
                </c:pt>
                <c:pt idx="8561">
                  <c:v>754.34481419321457</c:v>
                </c:pt>
                <c:pt idx="8562">
                  <c:v>754.43437098826757</c:v>
                </c:pt>
                <c:pt idx="8563">
                  <c:v>754.63973521242474</c:v>
                </c:pt>
                <c:pt idx="8564">
                  <c:v>755.0985587667783</c:v>
                </c:pt>
                <c:pt idx="8565">
                  <c:v>755.27925434172425</c:v>
                </c:pt>
                <c:pt idx="8566">
                  <c:v>755.38662882331391</c:v>
                </c:pt>
                <c:pt idx="8567">
                  <c:v>755.40980129605964</c:v>
                </c:pt>
                <c:pt idx="8568">
                  <c:v>755.49573793001048</c:v>
                </c:pt>
                <c:pt idx="8569">
                  <c:v>755.5132413221944</c:v>
                </c:pt>
                <c:pt idx="8570">
                  <c:v>755.64836918732453</c:v>
                </c:pt>
                <c:pt idx="8571">
                  <c:v>755.66186749976828</c:v>
                </c:pt>
                <c:pt idx="8572">
                  <c:v>755.83424924497149</c:v>
                </c:pt>
                <c:pt idx="8573">
                  <c:v>756.02506596806836</c:v>
                </c:pt>
                <c:pt idx="8574">
                  <c:v>756.08027852813211</c:v>
                </c:pt>
                <c:pt idx="8575">
                  <c:v>756.08208331660705</c:v>
                </c:pt>
                <c:pt idx="8576">
                  <c:v>756.27041092573404</c:v>
                </c:pt>
                <c:pt idx="8577">
                  <c:v>756.4022269085192</c:v>
                </c:pt>
                <c:pt idx="8578">
                  <c:v>756.51246941836769</c:v>
                </c:pt>
                <c:pt idx="8579">
                  <c:v>756.52057944394085</c:v>
                </c:pt>
                <c:pt idx="8580">
                  <c:v>756.56679105003104</c:v>
                </c:pt>
                <c:pt idx="8581">
                  <c:v>756.69413087660541</c:v>
                </c:pt>
                <c:pt idx="8582">
                  <c:v>756.69574556473867</c:v>
                </c:pt>
                <c:pt idx="8583">
                  <c:v>756.72140631233924</c:v>
                </c:pt>
                <c:pt idx="8584">
                  <c:v>756.7631546639094</c:v>
                </c:pt>
                <c:pt idx="8585">
                  <c:v>756.92318286901582</c:v>
                </c:pt>
                <c:pt idx="8586">
                  <c:v>757.02378748585204</c:v>
                </c:pt>
                <c:pt idx="8587">
                  <c:v>757.06823266488402</c:v>
                </c:pt>
                <c:pt idx="8588">
                  <c:v>757.24792234220763</c:v>
                </c:pt>
                <c:pt idx="8589">
                  <c:v>757.554521724305</c:v>
                </c:pt>
                <c:pt idx="8590">
                  <c:v>757.55799775505079</c:v>
                </c:pt>
                <c:pt idx="8591">
                  <c:v>757.71225640155137</c:v>
                </c:pt>
                <c:pt idx="8592">
                  <c:v>757.7593981752284</c:v>
                </c:pt>
                <c:pt idx="8593">
                  <c:v>757.76442490133024</c:v>
                </c:pt>
                <c:pt idx="8594">
                  <c:v>757.98310621074052</c:v>
                </c:pt>
                <c:pt idx="8595">
                  <c:v>758.07407163313974</c:v>
                </c:pt>
                <c:pt idx="8596">
                  <c:v>758.23821034893376</c:v>
                </c:pt>
                <c:pt idx="8597">
                  <c:v>758.31285620868118</c:v>
                </c:pt>
                <c:pt idx="8598">
                  <c:v>758.38049500727845</c:v>
                </c:pt>
                <c:pt idx="8599">
                  <c:v>758.39441661811702</c:v>
                </c:pt>
                <c:pt idx="8600">
                  <c:v>758.66385329166985</c:v>
                </c:pt>
                <c:pt idx="8601">
                  <c:v>758.69848970329247</c:v>
                </c:pt>
                <c:pt idx="8602">
                  <c:v>758.7544350490366</c:v>
                </c:pt>
                <c:pt idx="8603">
                  <c:v>758.78094721018249</c:v>
                </c:pt>
                <c:pt idx="8604">
                  <c:v>758.83228952085267</c:v>
                </c:pt>
                <c:pt idx="8605">
                  <c:v>759.10465481797542</c:v>
                </c:pt>
                <c:pt idx="8606">
                  <c:v>759.23404841090303</c:v>
                </c:pt>
                <c:pt idx="8607">
                  <c:v>759.29534019074617</c:v>
                </c:pt>
                <c:pt idx="8608">
                  <c:v>759.37792666752057</c:v>
                </c:pt>
                <c:pt idx="8609">
                  <c:v>759.43952227418026</c:v>
                </c:pt>
                <c:pt idx="8610">
                  <c:v>759.5610434880823</c:v>
                </c:pt>
                <c:pt idx="8611">
                  <c:v>759.61406238974428</c:v>
                </c:pt>
                <c:pt idx="8612">
                  <c:v>759.81784701234585</c:v>
                </c:pt>
                <c:pt idx="8613">
                  <c:v>759.88033764316208</c:v>
                </c:pt>
                <c:pt idx="8614">
                  <c:v>760.06380960397098</c:v>
                </c:pt>
                <c:pt idx="8615">
                  <c:v>760.07956107470682</c:v>
                </c:pt>
                <c:pt idx="8616">
                  <c:v>760.0860795932856</c:v>
                </c:pt>
                <c:pt idx="8617">
                  <c:v>760.16926386689647</c:v>
                </c:pt>
                <c:pt idx="8618">
                  <c:v>760.23653977894628</c:v>
                </c:pt>
                <c:pt idx="8619">
                  <c:v>760.26879369887047</c:v>
                </c:pt>
                <c:pt idx="8620">
                  <c:v>760.29245710900909</c:v>
                </c:pt>
                <c:pt idx="8621">
                  <c:v>760.35250187298152</c:v>
                </c:pt>
                <c:pt idx="8622">
                  <c:v>760.3554393875736</c:v>
                </c:pt>
                <c:pt idx="8623">
                  <c:v>760.51259474774758</c:v>
                </c:pt>
                <c:pt idx="8624">
                  <c:v>760.54764572249428</c:v>
                </c:pt>
                <c:pt idx="8625">
                  <c:v>760.56162621603517</c:v>
                </c:pt>
                <c:pt idx="8626">
                  <c:v>760.58952372279418</c:v>
                </c:pt>
                <c:pt idx="8627">
                  <c:v>760.65137889215748</c:v>
                </c:pt>
                <c:pt idx="8628">
                  <c:v>760.66344916358219</c:v>
                </c:pt>
                <c:pt idx="8629">
                  <c:v>761.14231294784497</c:v>
                </c:pt>
                <c:pt idx="8630">
                  <c:v>761.33736652226423</c:v>
                </c:pt>
                <c:pt idx="8631">
                  <c:v>761.42781448864196</c:v>
                </c:pt>
                <c:pt idx="8632">
                  <c:v>761.44984031327908</c:v>
                </c:pt>
                <c:pt idx="8633">
                  <c:v>761.69210737252661</c:v>
                </c:pt>
                <c:pt idx="8634">
                  <c:v>761.75723961632866</c:v>
                </c:pt>
                <c:pt idx="8635">
                  <c:v>761.8762466411697</c:v>
                </c:pt>
                <c:pt idx="8636">
                  <c:v>761.89910645360965</c:v>
                </c:pt>
                <c:pt idx="8637">
                  <c:v>761.93362417616618</c:v>
                </c:pt>
                <c:pt idx="8638">
                  <c:v>761.93571822712909</c:v>
                </c:pt>
                <c:pt idx="8639">
                  <c:v>762.03224121125277</c:v>
                </c:pt>
                <c:pt idx="8640">
                  <c:v>762.08102277142473</c:v>
                </c:pt>
                <c:pt idx="8641">
                  <c:v>762.19214254806127</c:v>
                </c:pt>
                <c:pt idx="8642">
                  <c:v>762.2145986053855</c:v>
                </c:pt>
                <c:pt idx="8643">
                  <c:v>762.23674586775758</c:v>
                </c:pt>
                <c:pt idx="8644">
                  <c:v>762.25522343049681</c:v>
                </c:pt>
                <c:pt idx="8645">
                  <c:v>762.28998161253708</c:v>
                </c:pt>
                <c:pt idx="8646">
                  <c:v>762.29224071067517</c:v>
                </c:pt>
                <c:pt idx="8647">
                  <c:v>762.29609095480487</c:v>
                </c:pt>
                <c:pt idx="8648">
                  <c:v>762.32978250742076</c:v>
                </c:pt>
                <c:pt idx="8649">
                  <c:v>762.40383385271878</c:v>
                </c:pt>
                <c:pt idx="8650">
                  <c:v>762.74431153109856</c:v>
                </c:pt>
                <c:pt idx="8651">
                  <c:v>762.84205432453541</c:v>
                </c:pt>
                <c:pt idx="8652">
                  <c:v>762.94336188338934</c:v>
                </c:pt>
                <c:pt idx="8653">
                  <c:v>763.02237034640063</c:v>
                </c:pt>
                <c:pt idx="8654">
                  <c:v>763.11916615912901</c:v>
                </c:pt>
                <c:pt idx="8655">
                  <c:v>763.14246181686576</c:v>
                </c:pt>
                <c:pt idx="8656">
                  <c:v>763.15305488573517</c:v>
                </c:pt>
                <c:pt idx="8657">
                  <c:v>763.19649678771839</c:v>
                </c:pt>
                <c:pt idx="8658">
                  <c:v>763.23415021644485</c:v>
                </c:pt>
                <c:pt idx="8659">
                  <c:v>763.52270379724609</c:v>
                </c:pt>
                <c:pt idx="8660">
                  <c:v>763.56086615892514</c:v>
                </c:pt>
                <c:pt idx="8661">
                  <c:v>763.64441910895141</c:v>
                </c:pt>
                <c:pt idx="8662">
                  <c:v>763.64811503752549</c:v>
                </c:pt>
                <c:pt idx="8663">
                  <c:v>763.66237913055318</c:v>
                </c:pt>
                <c:pt idx="8664">
                  <c:v>763.69318058473414</c:v>
                </c:pt>
                <c:pt idx="8665">
                  <c:v>763.77942722596572</c:v>
                </c:pt>
                <c:pt idx="8666">
                  <c:v>764.00970918419864</c:v>
                </c:pt>
                <c:pt idx="8667">
                  <c:v>764.07330959058231</c:v>
                </c:pt>
                <c:pt idx="8668">
                  <c:v>764.56938718792298</c:v>
                </c:pt>
                <c:pt idx="8669">
                  <c:v>764.62068946235172</c:v>
                </c:pt>
                <c:pt idx="8670">
                  <c:v>764.6712581281331</c:v>
                </c:pt>
                <c:pt idx="8671">
                  <c:v>765.01659964135115</c:v>
                </c:pt>
                <c:pt idx="8672">
                  <c:v>765.02545858486576</c:v>
                </c:pt>
                <c:pt idx="8673">
                  <c:v>765.0525379925873</c:v>
                </c:pt>
                <c:pt idx="8674">
                  <c:v>765.11389273105999</c:v>
                </c:pt>
                <c:pt idx="8675">
                  <c:v>765.17557507136189</c:v>
                </c:pt>
                <c:pt idx="8676">
                  <c:v>765.17717764076963</c:v>
                </c:pt>
                <c:pt idx="8677">
                  <c:v>765.2822246534854</c:v>
                </c:pt>
                <c:pt idx="8678">
                  <c:v>765.51454952266999</c:v>
                </c:pt>
                <c:pt idx="8679">
                  <c:v>765.58343461864888</c:v>
                </c:pt>
                <c:pt idx="8680">
                  <c:v>765.69580286398775</c:v>
                </c:pt>
                <c:pt idx="8681">
                  <c:v>765.98205127075369</c:v>
                </c:pt>
                <c:pt idx="8682">
                  <c:v>766.54528838801934</c:v>
                </c:pt>
                <c:pt idx="8683">
                  <c:v>766.56874789436847</c:v>
                </c:pt>
                <c:pt idx="8684">
                  <c:v>766.69443486206478</c:v>
                </c:pt>
                <c:pt idx="8685">
                  <c:v>767.01308779837802</c:v>
                </c:pt>
                <c:pt idx="8686">
                  <c:v>767.26981989099704</c:v>
                </c:pt>
                <c:pt idx="8687">
                  <c:v>767.28617589432815</c:v>
                </c:pt>
                <c:pt idx="8688">
                  <c:v>767.35142286483381</c:v>
                </c:pt>
                <c:pt idx="8689">
                  <c:v>767.40425737438431</c:v>
                </c:pt>
                <c:pt idx="8690">
                  <c:v>767.44698930573395</c:v>
                </c:pt>
                <c:pt idx="8691">
                  <c:v>767.53347712145182</c:v>
                </c:pt>
                <c:pt idx="8692">
                  <c:v>767.62205041553273</c:v>
                </c:pt>
                <c:pt idx="8693">
                  <c:v>767.68827473237047</c:v>
                </c:pt>
                <c:pt idx="8694">
                  <c:v>767.78891742419478</c:v>
                </c:pt>
                <c:pt idx="8695">
                  <c:v>767.93342542278265</c:v>
                </c:pt>
                <c:pt idx="8696">
                  <c:v>768.00335045562201</c:v>
                </c:pt>
                <c:pt idx="8697">
                  <c:v>768.09578421714912</c:v>
                </c:pt>
                <c:pt idx="8698">
                  <c:v>768.44935663991134</c:v>
                </c:pt>
                <c:pt idx="8699">
                  <c:v>768.50475983949332</c:v>
                </c:pt>
                <c:pt idx="8700">
                  <c:v>768.50651437713339</c:v>
                </c:pt>
                <c:pt idx="8701">
                  <c:v>768.63496472189502</c:v>
                </c:pt>
                <c:pt idx="8702">
                  <c:v>768.66934606252892</c:v>
                </c:pt>
                <c:pt idx="8703">
                  <c:v>768.73118246063359</c:v>
                </c:pt>
                <c:pt idx="8704">
                  <c:v>768.87895001842492</c:v>
                </c:pt>
                <c:pt idx="8705">
                  <c:v>768.95691919645003</c:v>
                </c:pt>
                <c:pt idx="8706">
                  <c:v>768.96331100180043</c:v>
                </c:pt>
                <c:pt idx="8707">
                  <c:v>769.07186267846214</c:v>
                </c:pt>
                <c:pt idx="8708">
                  <c:v>769.11869477781829</c:v>
                </c:pt>
                <c:pt idx="8709">
                  <c:v>769.16758022913461</c:v>
                </c:pt>
                <c:pt idx="8710">
                  <c:v>769.18689821619409</c:v>
                </c:pt>
                <c:pt idx="8711">
                  <c:v>769.29793404130794</c:v>
                </c:pt>
                <c:pt idx="8712">
                  <c:v>769.43345727035921</c:v>
                </c:pt>
                <c:pt idx="8713">
                  <c:v>769.46133061221417</c:v>
                </c:pt>
                <c:pt idx="8714">
                  <c:v>769.463164981256</c:v>
                </c:pt>
                <c:pt idx="8715">
                  <c:v>769.47586951673338</c:v>
                </c:pt>
                <c:pt idx="8716">
                  <c:v>769.48614380056438</c:v>
                </c:pt>
                <c:pt idx="8717">
                  <c:v>769.63531486945169</c:v>
                </c:pt>
                <c:pt idx="8718">
                  <c:v>769.68283457144457</c:v>
                </c:pt>
                <c:pt idx="8719">
                  <c:v>769.69231888711272</c:v>
                </c:pt>
                <c:pt idx="8720">
                  <c:v>769.72894983663764</c:v>
                </c:pt>
                <c:pt idx="8721">
                  <c:v>769.8332767708248</c:v>
                </c:pt>
                <c:pt idx="8722">
                  <c:v>769.88851948581498</c:v>
                </c:pt>
                <c:pt idx="8723">
                  <c:v>769.92255782026541</c:v>
                </c:pt>
                <c:pt idx="8724">
                  <c:v>769.93940115915825</c:v>
                </c:pt>
                <c:pt idx="8725">
                  <c:v>769.97773093977139</c:v>
                </c:pt>
                <c:pt idx="8726">
                  <c:v>770.02396251868777</c:v>
                </c:pt>
                <c:pt idx="8727">
                  <c:v>770.15141338580088</c:v>
                </c:pt>
                <c:pt idx="8728">
                  <c:v>770.72609091228355</c:v>
                </c:pt>
                <c:pt idx="8729">
                  <c:v>770.91957243238664</c:v>
                </c:pt>
                <c:pt idx="8730">
                  <c:v>770.96962150866921</c:v>
                </c:pt>
                <c:pt idx="8731">
                  <c:v>771.16657556319421</c:v>
                </c:pt>
                <c:pt idx="8732">
                  <c:v>771.27127045643647</c:v>
                </c:pt>
                <c:pt idx="8733">
                  <c:v>771.38218684819753</c:v>
                </c:pt>
                <c:pt idx="8734">
                  <c:v>771.80189936053102</c:v>
                </c:pt>
                <c:pt idx="8735">
                  <c:v>771.88669751577481</c:v>
                </c:pt>
                <c:pt idx="8736">
                  <c:v>771.94699003852759</c:v>
                </c:pt>
                <c:pt idx="8737">
                  <c:v>772.10565598432095</c:v>
                </c:pt>
                <c:pt idx="8738">
                  <c:v>772.14400952601534</c:v>
                </c:pt>
                <c:pt idx="8739">
                  <c:v>772.21880104541219</c:v>
                </c:pt>
                <c:pt idx="8740">
                  <c:v>772.44896653551314</c:v>
                </c:pt>
                <c:pt idx="8741">
                  <c:v>772.54346584955272</c:v>
                </c:pt>
                <c:pt idx="8742">
                  <c:v>772.55019402785342</c:v>
                </c:pt>
                <c:pt idx="8743">
                  <c:v>772.60778988533627</c:v>
                </c:pt>
                <c:pt idx="8744">
                  <c:v>773.10694313316526</c:v>
                </c:pt>
                <c:pt idx="8745">
                  <c:v>773.26183810074167</c:v>
                </c:pt>
                <c:pt idx="8746">
                  <c:v>773.26704579605291</c:v>
                </c:pt>
                <c:pt idx="8747">
                  <c:v>773.3221987850111</c:v>
                </c:pt>
                <c:pt idx="8748">
                  <c:v>773.38795211899469</c:v>
                </c:pt>
                <c:pt idx="8749">
                  <c:v>773.55077251301873</c:v>
                </c:pt>
                <c:pt idx="8750">
                  <c:v>773.55668914681098</c:v>
                </c:pt>
                <c:pt idx="8751">
                  <c:v>773.63136933257772</c:v>
                </c:pt>
                <c:pt idx="8752">
                  <c:v>773.66128645285175</c:v>
                </c:pt>
                <c:pt idx="8753">
                  <c:v>773.81972335644878</c:v>
                </c:pt>
                <c:pt idx="8754">
                  <c:v>774.02281215617734</c:v>
                </c:pt>
                <c:pt idx="8755">
                  <c:v>774.03514071887332</c:v>
                </c:pt>
                <c:pt idx="8756">
                  <c:v>774.41326230539539</c:v>
                </c:pt>
                <c:pt idx="8757">
                  <c:v>774.42062810034531</c:v>
                </c:pt>
                <c:pt idx="8758">
                  <c:v>774.62309847155132</c:v>
                </c:pt>
                <c:pt idx="8759">
                  <c:v>774.90480125181921</c:v>
                </c:pt>
                <c:pt idx="8760">
                  <c:v>774.94564037392411</c:v>
                </c:pt>
                <c:pt idx="8761">
                  <c:v>775.00261067300471</c:v>
                </c:pt>
                <c:pt idx="8762">
                  <c:v>775.17155163041843</c:v>
                </c:pt>
                <c:pt idx="8763">
                  <c:v>775.3687921451517</c:v>
                </c:pt>
                <c:pt idx="8764">
                  <c:v>775.40352431804911</c:v>
                </c:pt>
                <c:pt idx="8765">
                  <c:v>775.50673436416048</c:v>
                </c:pt>
                <c:pt idx="8766">
                  <c:v>775.56173625655913</c:v>
                </c:pt>
                <c:pt idx="8767">
                  <c:v>775.60792460186917</c:v>
                </c:pt>
                <c:pt idx="8768">
                  <c:v>775.62263083005269</c:v>
                </c:pt>
                <c:pt idx="8769">
                  <c:v>775.65486978390209</c:v>
                </c:pt>
                <c:pt idx="8770">
                  <c:v>775.6618834405981</c:v>
                </c:pt>
                <c:pt idx="8771">
                  <c:v>775.81363616095621</c:v>
                </c:pt>
                <c:pt idx="8772">
                  <c:v>775.84246022178684</c:v>
                </c:pt>
                <c:pt idx="8773">
                  <c:v>775.92198033253908</c:v>
                </c:pt>
                <c:pt idx="8774">
                  <c:v>775.99138777843405</c:v>
                </c:pt>
                <c:pt idx="8775">
                  <c:v>776.30483144791265</c:v>
                </c:pt>
                <c:pt idx="8776">
                  <c:v>776.31090245193127</c:v>
                </c:pt>
                <c:pt idx="8777">
                  <c:v>776.41787110172686</c:v>
                </c:pt>
                <c:pt idx="8778">
                  <c:v>776.48342699894215</c:v>
                </c:pt>
                <c:pt idx="8779">
                  <c:v>776.54530120689117</c:v>
                </c:pt>
                <c:pt idx="8780">
                  <c:v>776.60031655977104</c:v>
                </c:pt>
                <c:pt idx="8781">
                  <c:v>776.66661993033483</c:v>
                </c:pt>
                <c:pt idx="8782">
                  <c:v>776.73362492381409</c:v>
                </c:pt>
                <c:pt idx="8783">
                  <c:v>776.77783559857971</c:v>
                </c:pt>
                <c:pt idx="8784">
                  <c:v>776.92019822200109</c:v>
                </c:pt>
                <c:pt idx="8785">
                  <c:v>777.68275008449677</c:v>
                </c:pt>
                <c:pt idx="8786">
                  <c:v>777.76684528753208</c:v>
                </c:pt>
                <c:pt idx="8787">
                  <c:v>778.05221493592592</c:v>
                </c:pt>
                <c:pt idx="8788">
                  <c:v>778.37792837382563</c:v>
                </c:pt>
                <c:pt idx="8789">
                  <c:v>778.45995471637229</c:v>
                </c:pt>
                <c:pt idx="8790">
                  <c:v>778.72632515504836</c:v>
                </c:pt>
                <c:pt idx="8791">
                  <c:v>778.8005058492206</c:v>
                </c:pt>
                <c:pt idx="8792">
                  <c:v>778.95064176792425</c:v>
                </c:pt>
                <c:pt idx="8793">
                  <c:v>778.97603954037254</c:v>
                </c:pt>
                <c:pt idx="8794">
                  <c:v>779.08187053037045</c:v>
                </c:pt>
                <c:pt idx="8795">
                  <c:v>779.30695781608597</c:v>
                </c:pt>
                <c:pt idx="8796">
                  <c:v>779.4381146905373</c:v>
                </c:pt>
                <c:pt idx="8797">
                  <c:v>779.69352985254682</c:v>
                </c:pt>
                <c:pt idx="8798">
                  <c:v>779.73779149024404</c:v>
                </c:pt>
                <c:pt idx="8799">
                  <c:v>779.82175354137621</c:v>
                </c:pt>
                <c:pt idx="8800">
                  <c:v>779.86536272013473</c:v>
                </c:pt>
                <c:pt idx="8801">
                  <c:v>779.87389982357899</c:v>
                </c:pt>
                <c:pt idx="8802">
                  <c:v>780.0251666806048</c:v>
                </c:pt>
                <c:pt idx="8803">
                  <c:v>780.11252353731936</c:v>
                </c:pt>
                <c:pt idx="8804">
                  <c:v>780.42731089399069</c:v>
                </c:pt>
                <c:pt idx="8805">
                  <c:v>780.6970592296567</c:v>
                </c:pt>
                <c:pt idx="8806">
                  <c:v>780.72790147294268</c:v>
                </c:pt>
                <c:pt idx="8807">
                  <c:v>780.74852217148714</c:v>
                </c:pt>
                <c:pt idx="8808">
                  <c:v>780.8753137143907</c:v>
                </c:pt>
                <c:pt idx="8809">
                  <c:v>781.03518945872474</c:v>
                </c:pt>
                <c:pt idx="8810">
                  <c:v>781.07862748957689</c:v>
                </c:pt>
                <c:pt idx="8811">
                  <c:v>781.11621232641187</c:v>
                </c:pt>
                <c:pt idx="8812">
                  <c:v>781.25705475446875</c:v>
                </c:pt>
                <c:pt idx="8813">
                  <c:v>781.25741358957544</c:v>
                </c:pt>
                <c:pt idx="8814">
                  <c:v>781.29330726915225</c:v>
                </c:pt>
                <c:pt idx="8815">
                  <c:v>781.42045780967123</c:v>
                </c:pt>
                <c:pt idx="8816">
                  <c:v>781.4827703391353</c:v>
                </c:pt>
                <c:pt idx="8817">
                  <c:v>781.50329683749555</c:v>
                </c:pt>
                <c:pt idx="8818">
                  <c:v>781.52075315716456</c:v>
                </c:pt>
                <c:pt idx="8819">
                  <c:v>781.59091809981931</c:v>
                </c:pt>
                <c:pt idx="8820">
                  <c:v>781.75120709978933</c:v>
                </c:pt>
                <c:pt idx="8821">
                  <c:v>781.78007189990819</c:v>
                </c:pt>
                <c:pt idx="8822">
                  <c:v>781.82100638091947</c:v>
                </c:pt>
                <c:pt idx="8823">
                  <c:v>781.88761955103519</c:v>
                </c:pt>
                <c:pt idx="8824">
                  <c:v>781.92795296375834</c:v>
                </c:pt>
                <c:pt idx="8825">
                  <c:v>782.0314689829811</c:v>
                </c:pt>
                <c:pt idx="8826">
                  <c:v>782.0932110849252</c:v>
                </c:pt>
                <c:pt idx="8827">
                  <c:v>782.19689042043058</c:v>
                </c:pt>
                <c:pt idx="8828">
                  <c:v>782.38148689481613</c:v>
                </c:pt>
                <c:pt idx="8829">
                  <c:v>782.44375091953179</c:v>
                </c:pt>
                <c:pt idx="8830">
                  <c:v>782.56577180508862</c:v>
                </c:pt>
                <c:pt idx="8831">
                  <c:v>782.92417391307617</c:v>
                </c:pt>
                <c:pt idx="8832">
                  <c:v>783.00450338106145</c:v>
                </c:pt>
                <c:pt idx="8833">
                  <c:v>783.02970802639186</c:v>
                </c:pt>
                <c:pt idx="8834">
                  <c:v>783.06779247561099</c:v>
                </c:pt>
                <c:pt idx="8835">
                  <c:v>783.07638501266376</c:v>
                </c:pt>
                <c:pt idx="8836">
                  <c:v>783.11772217840598</c:v>
                </c:pt>
                <c:pt idx="8837">
                  <c:v>783.24982977583204</c:v>
                </c:pt>
                <c:pt idx="8838">
                  <c:v>783.54527502900669</c:v>
                </c:pt>
                <c:pt idx="8839">
                  <c:v>783.69771240366072</c:v>
                </c:pt>
                <c:pt idx="8840">
                  <c:v>783.8775812523869</c:v>
                </c:pt>
                <c:pt idx="8841">
                  <c:v>783.8881123898791</c:v>
                </c:pt>
                <c:pt idx="8842">
                  <c:v>783.89589395496046</c:v>
                </c:pt>
                <c:pt idx="8843">
                  <c:v>783.92768884417035</c:v>
                </c:pt>
                <c:pt idx="8844">
                  <c:v>784.26591725329627</c:v>
                </c:pt>
                <c:pt idx="8845">
                  <c:v>784.2904915855554</c:v>
                </c:pt>
                <c:pt idx="8846">
                  <c:v>784.47042286136889</c:v>
                </c:pt>
                <c:pt idx="8847">
                  <c:v>784.516904956644</c:v>
                </c:pt>
                <c:pt idx="8848">
                  <c:v>784.71577684345903</c:v>
                </c:pt>
                <c:pt idx="8849">
                  <c:v>784.77741232694996</c:v>
                </c:pt>
                <c:pt idx="8850">
                  <c:v>784.83727436274876</c:v>
                </c:pt>
                <c:pt idx="8851">
                  <c:v>784.94200131604191</c:v>
                </c:pt>
                <c:pt idx="8852">
                  <c:v>785.17765204679336</c:v>
                </c:pt>
                <c:pt idx="8853">
                  <c:v>785.2529403336905</c:v>
                </c:pt>
                <c:pt idx="8854">
                  <c:v>785.34695590302636</c:v>
                </c:pt>
                <c:pt idx="8855">
                  <c:v>785.34990709725628</c:v>
                </c:pt>
                <c:pt idx="8856">
                  <c:v>785.40200602079256</c:v>
                </c:pt>
                <c:pt idx="8857">
                  <c:v>785.47354976769782</c:v>
                </c:pt>
                <c:pt idx="8858">
                  <c:v>785.59545446666186</c:v>
                </c:pt>
                <c:pt idx="8859">
                  <c:v>785.65208087926715</c:v>
                </c:pt>
                <c:pt idx="8860">
                  <c:v>785.66957412719751</c:v>
                </c:pt>
                <c:pt idx="8861">
                  <c:v>785.73967766067835</c:v>
                </c:pt>
                <c:pt idx="8862">
                  <c:v>785.76025226584898</c:v>
                </c:pt>
                <c:pt idx="8863">
                  <c:v>785.89356628510563</c:v>
                </c:pt>
                <c:pt idx="8864">
                  <c:v>785.94713894678523</c:v>
                </c:pt>
                <c:pt idx="8865">
                  <c:v>786.06724228000576</c:v>
                </c:pt>
                <c:pt idx="8866">
                  <c:v>786.0836428817795</c:v>
                </c:pt>
                <c:pt idx="8867">
                  <c:v>786.20875469963289</c:v>
                </c:pt>
                <c:pt idx="8868">
                  <c:v>786.37108546549985</c:v>
                </c:pt>
                <c:pt idx="8869">
                  <c:v>786.44733877486601</c:v>
                </c:pt>
                <c:pt idx="8870">
                  <c:v>786.63321131147973</c:v>
                </c:pt>
                <c:pt idx="8871">
                  <c:v>786.86290267137588</c:v>
                </c:pt>
                <c:pt idx="8872">
                  <c:v>786.98782301215147</c:v>
                </c:pt>
                <c:pt idx="8873">
                  <c:v>787.17689336741421</c:v>
                </c:pt>
                <c:pt idx="8874">
                  <c:v>787.20647832596558</c:v>
                </c:pt>
                <c:pt idx="8875">
                  <c:v>787.42195947560981</c:v>
                </c:pt>
                <c:pt idx="8876">
                  <c:v>787.79249355653099</c:v>
                </c:pt>
                <c:pt idx="8877">
                  <c:v>787.79626550812895</c:v>
                </c:pt>
                <c:pt idx="8878">
                  <c:v>787.91647230907074</c:v>
                </c:pt>
                <c:pt idx="8879">
                  <c:v>787.91829469666118</c:v>
                </c:pt>
                <c:pt idx="8880">
                  <c:v>788.00850978508629</c:v>
                </c:pt>
                <c:pt idx="8881">
                  <c:v>788.17609936562303</c:v>
                </c:pt>
                <c:pt idx="8882">
                  <c:v>788.59559100374872</c:v>
                </c:pt>
                <c:pt idx="8883">
                  <c:v>788.6036389989539</c:v>
                </c:pt>
                <c:pt idx="8884">
                  <c:v>788.64652935749814</c:v>
                </c:pt>
                <c:pt idx="8885">
                  <c:v>788.66465892423628</c:v>
                </c:pt>
                <c:pt idx="8886">
                  <c:v>788.6849147803548</c:v>
                </c:pt>
                <c:pt idx="8887">
                  <c:v>788.69894581273365</c:v>
                </c:pt>
                <c:pt idx="8888">
                  <c:v>788.75680048096899</c:v>
                </c:pt>
                <c:pt idx="8889">
                  <c:v>788.79733935388549</c:v>
                </c:pt>
                <c:pt idx="8890">
                  <c:v>788.82280119218308</c:v>
                </c:pt>
                <c:pt idx="8891">
                  <c:v>789.1536165279681</c:v>
                </c:pt>
                <c:pt idx="8892">
                  <c:v>789.23561159016549</c:v>
                </c:pt>
                <c:pt idx="8893">
                  <c:v>789.2397259298956</c:v>
                </c:pt>
                <c:pt idx="8894">
                  <c:v>789.33242144347764</c:v>
                </c:pt>
                <c:pt idx="8895">
                  <c:v>789.33469161754556</c:v>
                </c:pt>
                <c:pt idx="8896">
                  <c:v>789.3723207969125</c:v>
                </c:pt>
                <c:pt idx="8897">
                  <c:v>789.37674766335135</c:v>
                </c:pt>
                <c:pt idx="8898">
                  <c:v>789.38401904817977</c:v>
                </c:pt>
                <c:pt idx="8899">
                  <c:v>789.42469055364666</c:v>
                </c:pt>
                <c:pt idx="8900">
                  <c:v>789.66735955085585</c:v>
                </c:pt>
                <c:pt idx="8901">
                  <c:v>789.67056858313526</c:v>
                </c:pt>
                <c:pt idx="8902">
                  <c:v>789.67155849814287</c:v>
                </c:pt>
                <c:pt idx="8903">
                  <c:v>789.73338176654261</c:v>
                </c:pt>
                <c:pt idx="8904">
                  <c:v>789.75425124356468</c:v>
                </c:pt>
                <c:pt idx="8905">
                  <c:v>789.90214567868702</c:v>
                </c:pt>
                <c:pt idx="8906">
                  <c:v>789.94927445099086</c:v>
                </c:pt>
                <c:pt idx="8907">
                  <c:v>790.05839610064982</c:v>
                </c:pt>
                <c:pt idx="8908">
                  <c:v>790.08572238542138</c:v>
                </c:pt>
                <c:pt idx="8909">
                  <c:v>790.10443773961811</c:v>
                </c:pt>
                <c:pt idx="8910">
                  <c:v>790.12766470183999</c:v>
                </c:pt>
                <c:pt idx="8911">
                  <c:v>790.26890876030018</c:v>
                </c:pt>
                <c:pt idx="8912">
                  <c:v>790.44431438039055</c:v>
                </c:pt>
                <c:pt idx="8913">
                  <c:v>790.52571953707616</c:v>
                </c:pt>
                <c:pt idx="8914">
                  <c:v>790.59851485198669</c:v>
                </c:pt>
                <c:pt idx="8915">
                  <c:v>790.78904779934567</c:v>
                </c:pt>
                <c:pt idx="8916">
                  <c:v>790.88127174939939</c:v>
                </c:pt>
                <c:pt idx="8917">
                  <c:v>790.92331315312401</c:v>
                </c:pt>
                <c:pt idx="8918">
                  <c:v>790.94031025638787</c:v>
                </c:pt>
                <c:pt idx="8919">
                  <c:v>791.00102493597899</c:v>
                </c:pt>
                <c:pt idx="8920">
                  <c:v>791.045399508885</c:v>
                </c:pt>
                <c:pt idx="8921">
                  <c:v>791.09687879459227</c:v>
                </c:pt>
                <c:pt idx="8922">
                  <c:v>791.11787474864798</c:v>
                </c:pt>
                <c:pt idx="8923">
                  <c:v>791.13363424537488</c:v>
                </c:pt>
                <c:pt idx="8924">
                  <c:v>791.20443825068833</c:v>
                </c:pt>
                <c:pt idx="8925">
                  <c:v>791.34525506539364</c:v>
                </c:pt>
                <c:pt idx="8926">
                  <c:v>791.41188907767048</c:v>
                </c:pt>
                <c:pt idx="8927">
                  <c:v>791.41859843983775</c:v>
                </c:pt>
                <c:pt idx="8928">
                  <c:v>791.41906125286323</c:v>
                </c:pt>
                <c:pt idx="8929">
                  <c:v>791.43120606924458</c:v>
                </c:pt>
                <c:pt idx="8930">
                  <c:v>791.51320802718101</c:v>
                </c:pt>
                <c:pt idx="8931">
                  <c:v>791.60259674923611</c:v>
                </c:pt>
                <c:pt idx="8932">
                  <c:v>791.64944344083824</c:v>
                </c:pt>
                <c:pt idx="8933">
                  <c:v>791.73620164372323</c:v>
                </c:pt>
                <c:pt idx="8934">
                  <c:v>792.19150217585548</c:v>
                </c:pt>
                <c:pt idx="8935">
                  <c:v>792.21397577483413</c:v>
                </c:pt>
                <c:pt idx="8936">
                  <c:v>792.21603283924037</c:v>
                </c:pt>
                <c:pt idx="8937">
                  <c:v>792.29481089862873</c:v>
                </c:pt>
                <c:pt idx="8938">
                  <c:v>792.42577254996593</c:v>
                </c:pt>
                <c:pt idx="8939">
                  <c:v>792.47515686608813</c:v>
                </c:pt>
                <c:pt idx="8940">
                  <c:v>792.70368829663164</c:v>
                </c:pt>
                <c:pt idx="8941">
                  <c:v>792.76632349353508</c:v>
                </c:pt>
                <c:pt idx="8942">
                  <c:v>792.97098452800492</c:v>
                </c:pt>
                <c:pt idx="8943">
                  <c:v>792.97263547054195</c:v>
                </c:pt>
                <c:pt idx="8944">
                  <c:v>793.08020823359311</c:v>
                </c:pt>
                <c:pt idx="8945">
                  <c:v>793.08953962204146</c:v>
                </c:pt>
                <c:pt idx="8946">
                  <c:v>793.57032888065999</c:v>
                </c:pt>
                <c:pt idx="8947">
                  <c:v>794.02393478155705</c:v>
                </c:pt>
                <c:pt idx="8948">
                  <c:v>794.10706560740368</c:v>
                </c:pt>
                <c:pt idx="8949">
                  <c:v>794.1770288125133</c:v>
                </c:pt>
                <c:pt idx="8950">
                  <c:v>795.01087975425867</c:v>
                </c:pt>
                <c:pt idx="8951">
                  <c:v>795.24548342037872</c:v>
                </c:pt>
                <c:pt idx="8952">
                  <c:v>795.25416830899587</c:v>
                </c:pt>
                <c:pt idx="8953">
                  <c:v>795.25794693588432</c:v>
                </c:pt>
                <c:pt idx="8954">
                  <c:v>795.73384050418247</c:v>
                </c:pt>
                <c:pt idx="8955">
                  <c:v>795.74207580492578</c:v>
                </c:pt>
                <c:pt idx="8956">
                  <c:v>795.80226295127659</c:v>
                </c:pt>
                <c:pt idx="8957">
                  <c:v>796.00322641273408</c:v>
                </c:pt>
                <c:pt idx="8958">
                  <c:v>796.06494916141696</c:v>
                </c:pt>
                <c:pt idx="8959">
                  <c:v>796.06620240309144</c:v>
                </c:pt>
                <c:pt idx="8960">
                  <c:v>796.21559956812962</c:v>
                </c:pt>
                <c:pt idx="8961">
                  <c:v>796.25549191922482</c:v>
                </c:pt>
                <c:pt idx="8962">
                  <c:v>796.25754420431554</c:v>
                </c:pt>
                <c:pt idx="8963">
                  <c:v>796.45449517681834</c:v>
                </c:pt>
                <c:pt idx="8964">
                  <c:v>796.48571213947082</c:v>
                </c:pt>
                <c:pt idx="8965">
                  <c:v>796.60363837282171</c:v>
                </c:pt>
                <c:pt idx="8966">
                  <c:v>796.73707349885797</c:v>
                </c:pt>
                <c:pt idx="8967">
                  <c:v>796.77509967497781</c:v>
                </c:pt>
                <c:pt idx="8968">
                  <c:v>796.97344579859623</c:v>
                </c:pt>
                <c:pt idx="8969">
                  <c:v>797.00672016689055</c:v>
                </c:pt>
                <c:pt idx="8970">
                  <c:v>797.01245265800878</c:v>
                </c:pt>
                <c:pt idx="8971">
                  <c:v>797.03896546693159</c:v>
                </c:pt>
                <c:pt idx="8972">
                  <c:v>797.11557623579938</c:v>
                </c:pt>
                <c:pt idx="8973">
                  <c:v>797.12146997978653</c:v>
                </c:pt>
                <c:pt idx="8974">
                  <c:v>797.22034798481366</c:v>
                </c:pt>
                <c:pt idx="8975">
                  <c:v>797.22717281137488</c:v>
                </c:pt>
                <c:pt idx="8976">
                  <c:v>797.29518038258607</c:v>
                </c:pt>
                <c:pt idx="8977">
                  <c:v>797.36121742365265</c:v>
                </c:pt>
                <c:pt idx="8978">
                  <c:v>797.59271235992856</c:v>
                </c:pt>
                <c:pt idx="8979">
                  <c:v>797.61763548765953</c:v>
                </c:pt>
                <c:pt idx="8980">
                  <c:v>797.6304213839685</c:v>
                </c:pt>
                <c:pt idx="8981">
                  <c:v>797.67452454347585</c:v>
                </c:pt>
                <c:pt idx="8982">
                  <c:v>797.72976781985221</c:v>
                </c:pt>
                <c:pt idx="8983">
                  <c:v>797.91333904541898</c:v>
                </c:pt>
                <c:pt idx="8984">
                  <c:v>797.97148179220744</c:v>
                </c:pt>
                <c:pt idx="8985">
                  <c:v>798.04966812397799</c:v>
                </c:pt>
                <c:pt idx="8986">
                  <c:v>798.07174513757877</c:v>
                </c:pt>
                <c:pt idx="8987">
                  <c:v>798.2528164218237</c:v>
                </c:pt>
                <c:pt idx="8988">
                  <c:v>798.32311176120788</c:v>
                </c:pt>
                <c:pt idx="8989">
                  <c:v>798.33856593058715</c:v>
                </c:pt>
                <c:pt idx="8990">
                  <c:v>798.36923835230891</c:v>
                </c:pt>
                <c:pt idx="8991">
                  <c:v>798.39415410313075</c:v>
                </c:pt>
                <c:pt idx="8992">
                  <c:v>798.57021758234919</c:v>
                </c:pt>
                <c:pt idx="8993">
                  <c:v>798.60599996652604</c:v>
                </c:pt>
                <c:pt idx="8994">
                  <c:v>798.64362836111161</c:v>
                </c:pt>
                <c:pt idx="8995">
                  <c:v>798.64616909397091</c:v>
                </c:pt>
                <c:pt idx="8996">
                  <c:v>798.68363272303623</c:v>
                </c:pt>
                <c:pt idx="8997">
                  <c:v>798.70308851036134</c:v>
                </c:pt>
                <c:pt idx="8998">
                  <c:v>798.75583877646761</c:v>
                </c:pt>
                <c:pt idx="8999">
                  <c:v>798.99640355731117</c:v>
                </c:pt>
                <c:pt idx="9000">
                  <c:v>799.08788181841942</c:v>
                </c:pt>
                <c:pt idx="9001">
                  <c:v>799.14093098594003</c:v>
                </c:pt>
                <c:pt idx="9002">
                  <c:v>799.2510073195424</c:v>
                </c:pt>
                <c:pt idx="9003">
                  <c:v>799.290623478204</c:v>
                </c:pt>
                <c:pt idx="9004">
                  <c:v>799.37920068669121</c:v>
                </c:pt>
                <c:pt idx="9005">
                  <c:v>799.38912307667647</c:v>
                </c:pt>
                <c:pt idx="9006">
                  <c:v>799.45788642879836</c:v>
                </c:pt>
                <c:pt idx="9007">
                  <c:v>799.73598411296177</c:v>
                </c:pt>
                <c:pt idx="9008">
                  <c:v>799.76496131079477</c:v>
                </c:pt>
                <c:pt idx="9009">
                  <c:v>800.10958486039988</c:v>
                </c:pt>
                <c:pt idx="9010">
                  <c:v>800.44457373666614</c:v>
                </c:pt>
                <c:pt idx="9011">
                  <c:v>800.65352506107342</c:v>
                </c:pt>
                <c:pt idx="9012">
                  <c:v>800.74162808358028</c:v>
                </c:pt>
                <c:pt idx="9013">
                  <c:v>800.77885024955162</c:v>
                </c:pt>
                <c:pt idx="9014">
                  <c:v>800.79171524439039</c:v>
                </c:pt>
                <c:pt idx="9015">
                  <c:v>800.83993360669785</c:v>
                </c:pt>
                <c:pt idx="9016">
                  <c:v>800.86581240074872</c:v>
                </c:pt>
                <c:pt idx="9017">
                  <c:v>800.98601842695996</c:v>
                </c:pt>
                <c:pt idx="9018">
                  <c:v>801.27377064775703</c:v>
                </c:pt>
                <c:pt idx="9019">
                  <c:v>801.54851006240574</c:v>
                </c:pt>
                <c:pt idx="9020">
                  <c:v>801.67797614731171</c:v>
                </c:pt>
                <c:pt idx="9021">
                  <c:v>801.79186032039649</c:v>
                </c:pt>
                <c:pt idx="9022">
                  <c:v>801.86507279436023</c:v>
                </c:pt>
                <c:pt idx="9023">
                  <c:v>801.96215819362146</c:v>
                </c:pt>
                <c:pt idx="9024">
                  <c:v>801.99225861126911</c:v>
                </c:pt>
                <c:pt idx="9025">
                  <c:v>802.16457463565098</c:v>
                </c:pt>
                <c:pt idx="9026">
                  <c:v>802.17747302488533</c:v>
                </c:pt>
                <c:pt idx="9027">
                  <c:v>802.24270562960032</c:v>
                </c:pt>
                <c:pt idx="9028">
                  <c:v>802.34273095641299</c:v>
                </c:pt>
                <c:pt idx="9029">
                  <c:v>802.36546925516893</c:v>
                </c:pt>
                <c:pt idx="9030">
                  <c:v>802.42889567430086</c:v>
                </c:pt>
                <c:pt idx="9031">
                  <c:v>802.58323593242721</c:v>
                </c:pt>
                <c:pt idx="9032">
                  <c:v>802.66304887386116</c:v>
                </c:pt>
                <c:pt idx="9033">
                  <c:v>802.77764654306895</c:v>
                </c:pt>
                <c:pt idx="9034">
                  <c:v>802.8300390798986</c:v>
                </c:pt>
                <c:pt idx="9035">
                  <c:v>803.01056085679909</c:v>
                </c:pt>
                <c:pt idx="9036">
                  <c:v>803.06396794999569</c:v>
                </c:pt>
                <c:pt idx="9037">
                  <c:v>803.51667150237165</c:v>
                </c:pt>
                <c:pt idx="9038">
                  <c:v>803.5470615773836</c:v>
                </c:pt>
                <c:pt idx="9039">
                  <c:v>803.6583049523008</c:v>
                </c:pt>
                <c:pt idx="9040">
                  <c:v>803.67299947166089</c:v>
                </c:pt>
                <c:pt idx="9041">
                  <c:v>803.71283174426458</c:v>
                </c:pt>
                <c:pt idx="9042">
                  <c:v>803.83573497441557</c:v>
                </c:pt>
                <c:pt idx="9043">
                  <c:v>803.87240479249294</c:v>
                </c:pt>
                <c:pt idx="9044">
                  <c:v>804.06091405836162</c:v>
                </c:pt>
                <c:pt idx="9045">
                  <c:v>804.10180289374114</c:v>
                </c:pt>
                <c:pt idx="9046">
                  <c:v>804.17883000537756</c:v>
                </c:pt>
                <c:pt idx="9047">
                  <c:v>804.19953070669317</c:v>
                </c:pt>
                <c:pt idx="9048">
                  <c:v>804.40761076357796</c:v>
                </c:pt>
                <c:pt idx="9049">
                  <c:v>804.46355265083685</c:v>
                </c:pt>
                <c:pt idx="9050">
                  <c:v>804.47500060150878</c:v>
                </c:pt>
                <c:pt idx="9051">
                  <c:v>804.48907391093462</c:v>
                </c:pt>
                <c:pt idx="9052">
                  <c:v>804.54760364476579</c:v>
                </c:pt>
                <c:pt idx="9053">
                  <c:v>804.72110777575563</c:v>
                </c:pt>
                <c:pt idx="9054">
                  <c:v>804.72730483987425</c:v>
                </c:pt>
                <c:pt idx="9055">
                  <c:v>804.78742895433618</c:v>
                </c:pt>
                <c:pt idx="9056">
                  <c:v>804.84535442663662</c:v>
                </c:pt>
                <c:pt idx="9057">
                  <c:v>804.95126416372318</c:v>
                </c:pt>
                <c:pt idx="9058">
                  <c:v>805.05383292362558</c:v>
                </c:pt>
                <c:pt idx="9059">
                  <c:v>805.14127835923</c:v>
                </c:pt>
                <c:pt idx="9060">
                  <c:v>805.28783089687613</c:v>
                </c:pt>
                <c:pt idx="9061">
                  <c:v>805.45817717761031</c:v>
                </c:pt>
                <c:pt idx="9062">
                  <c:v>805.47679091488521</c:v>
                </c:pt>
                <c:pt idx="9063">
                  <c:v>805.50054945579893</c:v>
                </c:pt>
                <c:pt idx="9064">
                  <c:v>805.5983288026099</c:v>
                </c:pt>
                <c:pt idx="9065">
                  <c:v>805.74553548413587</c:v>
                </c:pt>
                <c:pt idx="9066">
                  <c:v>805.77628552662645</c:v>
                </c:pt>
                <c:pt idx="9067">
                  <c:v>805.8257179185814</c:v>
                </c:pt>
                <c:pt idx="9068">
                  <c:v>805.96639999104491</c:v>
                </c:pt>
                <c:pt idx="9069">
                  <c:v>806.05029226814781</c:v>
                </c:pt>
                <c:pt idx="9070">
                  <c:v>806.10936175133406</c:v>
                </c:pt>
                <c:pt idx="9071">
                  <c:v>806.19509999622323</c:v>
                </c:pt>
                <c:pt idx="9072">
                  <c:v>806.2059605484917</c:v>
                </c:pt>
                <c:pt idx="9073">
                  <c:v>806.45018148992358</c:v>
                </c:pt>
                <c:pt idx="9074">
                  <c:v>806.49108017806191</c:v>
                </c:pt>
                <c:pt idx="9075">
                  <c:v>806.69821601339459</c:v>
                </c:pt>
                <c:pt idx="9076">
                  <c:v>806.7470016562587</c:v>
                </c:pt>
                <c:pt idx="9077">
                  <c:v>806.76555743080496</c:v>
                </c:pt>
                <c:pt idx="9078">
                  <c:v>807.1637404546882</c:v>
                </c:pt>
                <c:pt idx="9079">
                  <c:v>807.17150071787205</c:v>
                </c:pt>
                <c:pt idx="9080">
                  <c:v>807.5179185095144</c:v>
                </c:pt>
                <c:pt idx="9081">
                  <c:v>807.84467381876289</c:v>
                </c:pt>
                <c:pt idx="9082">
                  <c:v>808.02116809606184</c:v>
                </c:pt>
                <c:pt idx="9083">
                  <c:v>808.02746860928517</c:v>
                </c:pt>
                <c:pt idx="9084">
                  <c:v>808.11626444280785</c:v>
                </c:pt>
                <c:pt idx="9085">
                  <c:v>808.13042005788895</c:v>
                </c:pt>
                <c:pt idx="9086">
                  <c:v>808.19787766218838</c:v>
                </c:pt>
                <c:pt idx="9087">
                  <c:v>808.28114409610077</c:v>
                </c:pt>
                <c:pt idx="9088">
                  <c:v>808.31872219640741</c:v>
                </c:pt>
                <c:pt idx="9089">
                  <c:v>808.35704190495346</c:v>
                </c:pt>
                <c:pt idx="9090">
                  <c:v>808.52899446478307</c:v>
                </c:pt>
                <c:pt idx="9091">
                  <c:v>808.5638972450364</c:v>
                </c:pt>
                <c:pt idx="9092">
                  <c:v>808.76041938404546</c:v>
                </c:pt>
                <c:pt idx="9093">
                  <c:v>808.88802840423875</c:v>
                </c:pt>
                <c:pt idx="9094">
                  <c:v>808.89750006291774</c:v>
                </c:pt>
                <c:pt idx="9095">
                  <c:v>809.00648729648174</c:v>
                </c:pt>
                <c:pt idx="9096">
                  <c:v>809.49091804835052</c:v>
                </c:pt>
                <c:pt idx="9097">
                  <c:v>809.52948474778759</c:v>
                </c:pt>
                <c:pt idx="9098">
                  <c:v>809.69007874942747</c:v>
                </c:pt>
                <c:pt idx="9099">
                  <c:v>809.70017069321239</c:v>
                </c:pt>
                <c:pt idx="9100">
                  <c:v>809.8593269691753</c:v>
                </c:pt>
                <c:pt idx="9101">
                  <c:v>809.87432771279828</c:v>
                </c:pt>
                <c:pt idx="9102">
                  <c:v>810.07134435785429</c:v>
                </c:pt>
                <c:pt idx="9103">
                  <c:v>810.07333199554773</c:v>
                </c:pt>
                <c:pt idx="9104">
                  <c:v>810.20295904813338</c:v>
                </c:pt>
                <c:pt idx="9105">
                  <c:v>810.38235601168174</c:v>
                </c:pt>
                <c:pt idx="9106">
                  <c:v>810.42047382325836</c:v>
                </c:pt>
                <c:pt idx="9107">
                  <c:v>810.42842634509486</c:v>
                </c:pt>
                <c:pt idx="9108">
                  <c:v>810.57577437864984</c:v>
                </c:pt>
                <c:pt idx="9109">
                  <c:v>810.67069635280882</c:v>
                </c:pt>
                <c:pt idx="9110">
                  <c:v>810.81685177397696</c:v>
                </c:pt>
                <c:pt idx="9111">
                  <c:v>811.27132038869877</c:v>
                </c:pt>
                <c:pt idx="9112">
                  <c:v>811.44624740367192</c:v>
                </c:pt>
                <c:pt idx="9113">
                  <c:v>811.76513697145174</c:v>
                </c:pt>
                <c:pt idx="9114">
                  <c:v>811.80410395527872</c:v>
                </c:pt>
                <c:pt idx="9115">
                  <c:v>811.94448255523389</c:v>
                </c:pt>
                <c:pt idx="9116">
                  <c:v>811.9597821139397</c:v>
                </c:pt>
                <c:pt idx="9117">
                  <c:v>812.04558004963417</c:v>
                </c:pt>
                <c:pt idx="9118">
                  <c:v>812.16015212634511</c:v>
                </c:pt>
                <c:pt idx="9119">
                  <c:v>812.3170997783925</c:v>
                </c:pt>
                <c:pt idx="9120">
                  <c:v>812.45923580179704</c:v>
                </c:pt>
                <c:pt idx="9121">
                  <c:v>812.56006285973035</c:v>
                </c:pt>
                <c:pt idx="9122">
                  <c:v>812.88853816670826</c:v>
                </c:pt>
                <c:pt idx="9123">
                  <c:v>812.89181880172646</c:v>
                </c:pt>
                <c:pt idx="9124">
                  <c:v>813.049696730694</c:v>
                </c:pt>
                <c:pt idx="9125">
                  <c:v>813.0967642131759</c:v>
                </c:pt>
                <c:pt idx="9126">
                  <c:v>813.11342290649054</c:v>
                </c:pt>
                <c:pt idx="9127">
                  <c:v>813.39055213296729</c:v>
                </c:pt>
                <c:pt idx="9128">
                  <c:v>813.64010803153656</c:v>
                </c:pt>
                <c:pt idx="9129">
                  <c:v>813.7520789775308</c:v>
                </c:pt>
                <c:pt idx="9130">
                  <c:v>813.76042552455567</c:v>
                </c:pt>
                <c:pt idx="9131">
                  <c:v>813.89737707679819</c:v>
                </c:pt>
                <c:pt idx="9132">
                  <c:v>814.20730037839303</c:v>
                </c:pt>
                <c:pt idx="9133">
                  <c:v>814.28112296711458</c:v>
                </c:pt>
                <c:pt idx="9134">
                  <c:v>814.50570281323849</c:v>
                </c:pt>
                <c:pt idx="9135">
                  <c:v>814.59351358915092</c:v>
                </c:pt>
                <c:pt idx="9136">
                  <c:v>814.62688899176021</c:v>
                </c:pt>
                <c:pt idx="9137">
                  <c:v>814.63281204131476</c:v>
                </c:pt>
                <c:pt idx="9138">
                  <c:v>814.65640650391447</c:v>
                </c:pt>
                <c:pt idx="9139">
                  <c:v>814.65990839408914</c:v>
                </c:pt>
                <c:pt idx="9140">
                  <c:v>814.90478948253917</c:v>
                </c:pt>
                <c:pt idx="9141">
                  <c:v>815.03128027198773</c:v>
                </c:pt>
                <c:pt idx="9142">
                  <c:v>815.06088316449586</c:v>
                </c:pt>
                <c:pt idx="9143">
                  <c:v>815.14363441249327</c:v>
                </c:pt>
                <c:pt idx="9144">
                  <c:v>815.24595648518721</c:v>
                </c:pt>
                <c:pt idx="9145">
                  <c:v>815.44353866026154</c:v>
                </c:pt>
                <c:pt idx="9146">
                  <c:v>815.51163945494682</c:v>
                </c:pt>
                <c:pt idx="9147">
                  <c:v>815.59957760826751</c:v>
                </c:pt>
                <c:pt idx="9148">
                  <c:v>815.66907551421673</c:v>
                </c:pt>
                <c:pt idx="9149">
                  <c:v>815.67565675290064</c:v>
                </c:pt>
                <c:pt idx="9150">
                  <c:v>815.69207318222675</c:v>
                </c:pt>
                <c:pt idx="9151">
                  <c:v>815.77440944992691</c:v>
                </c:pt>
                <c:pt idx="9152">
                  <c:v>815.78528449324392</c:v>
                </c:pt>
                <c:pt idx="9153">
                  <c:v>815.80506705969071</c:v>
                </c:pt>
                <c:pt idx="9154">
                  <c:v>815.87819756893452</c:v>
                </c:pt>
                <c:pt idx="9155">
                  <c:v>815.9811091439401</c:v>
                </c:pt>
                <c:pt idx="9156">
                  <c:v>816.06314561418458</c:v>
                </c:pt>
                <c:pt idx="9157">
                  <c:v>816.15382784822009</c:v>
                </c:pt>
                <c:pt idx="9158">
                  <c:v>816.24609788505154</c:v>
                </c:pt>
                <c:pt idx="9159">
                  <c:v>816.40348352634578</c:v>
                </c:pt>
                <c:pt idx="9160">
                  <c:v>816.43735518166795</c:v>
                </c:pt>
                <c:pt idx="9161">
                  <c:v>816.51713862109591</c:v>
                </c:pt>
                <c:pt idx="9162">
                  <c:v>816.66376582017085</c:v>
                </c:pt>
                <c:pt idx="9163">
                  <c:v>816.72942650092591</c:v>
                </c:pt>
                <c:pt idx="9164">
                  <c:v>816.95118256626688</c:v>
                </c:pt>
                <c:pt idx="9165">
                  <c:v>816.98997141953453</c:v>
                </c:pt>
                <c:pt idx="9166">
                  <c:v>817.06319414290124</c:v>
                </c:pt>
                <c:pt idx="9167">
                  <c:v>817.16887746490465</c:v>
                </c:pt>
                <c:pt idx="9168">
                  <c:v>817.20829613550609</c:v>
                </c:pt>
                <c:pt idx="9169">
                  <c:v>817.35957563567251</c:v>
                </c:pt>
                <c:pt idx="9170">
                  <c:v>817.52165481186512</c:v>
                </c:pt>
                <c:pt idx="9171">
                  <c:v>817.57950615354196</c:v>
                </c:pt>
                <c:pt idx="9172">
                  <c:v>817.58515060241677</c:v>
                </c:pt>
                <c:pt idx="9173">
                  <c:v>817.59362644824739</c:v>
                </c:pt>
                <c:pt idx="9174">
                  <c:v>817.60441579617088</c:v>
                </c:pt>
                <c:pt idx="9175">
                  <c:v>818.02946312044537</c:v>
                </c:pt>
                <c:pt idx="9176">
                  <c:v>818.08348149736094</c:v>
                </c:pt>
                <c:pt idx="9177">
                  <c:v>818.28701662320282</c:v>
                </c:pt>
                <c:pt idx="9178">
                  <c:v>818.37055513033579</c:v>
                </c:pt>
                <c:pt idx="9179">
                  <c:v>818.38938946820031</c:v>
                </c:pt>
                <c:pt idx="9180">
                  <c:v>818.47489306615421</c:v>
                </c:pt>
                <c:pt idx="9181">
                  <c:v>818.50542201381313</c:v>
                </c:pt>
                <c:pt idx="9182">
                  <c:v>818.65255381164798</c:v>
                </c:pt>
                <c:pt idx="9183">
                  <c:v>818.6552388188868</c:v>
                </c:pt>
                <c:pt idx="9184">
                  <c:v>818.71505938102268</c:v>
                </c:pt>
                <c:pt idx="9185">
                  <c:v>818.78528235785893</c:v>
                </c:pt>
                <c:pt idx="9186">
                  <c:v>819.15756944375107</c:v>
                </c:pt>
                <c:pt idx="9187">
                  <c:v>819.23827307393935</c:v>
                </c:pt>
                <c:pt idx="9188">
                  <c:v>819.29622577690316</c:v>
                </c:pt>
                <c:pt idx="9189">
                  <c:v>819.31347942145624</c:v>
                </c:pt>
                <c:pt idx="9190">
                  <c:v>819.46223421659204</c:v>
                </c:pt>
                <c:pt idx="9191">
                  <c:v>819.56500224349497</c:v>
                </c:pt>
                <c:pt idx="9192">
                  <c:v>819.75390245451251</c:v>
                </c:pt>
                <c:pt idx="9193">
                  <c:v>820.0595473832509</c:v>
                </c:pt>
                <c:pt idx="9194">
                  <c:v>820.11855236962049</c:v>
                </c:pt>
                <c:pt idx="9195">
                  <c:v>820.34589966189674</c:v>
                </c:pt>
                <c:pt idx="9196">
                  <c:v>820.51537841453001</c:v>
                </c:pt>
                <c:pt idx="9197">
                  <c:v>820.65384760873155</c:v>
                </c:pt>
                <c:pt idx="9198">
                  <c:v>820.78891106362505</c:v>
                </c:pt>
                <c:pt idx="9199">
                  <c:v>820.79108640374318</c:v>
                </c:pt>
                <c:pt idx="9200">
                  <c:v>820.82997509854431</c:v>
                </c:pt>
                <c:pt idx="9201">
                  <c:v>820.93242760386784</c:v>
                </c:pt>
                <c:pt idx="9202">
                  <c:v>821.01983740609057</c:v>
                </c:pt>
                <c:pt idx="9203">
                  <c:v>821.16276101677454</c:v>
                </c:pt>
                <c:pt idx="9204">
                  <c:v>821.33768595268066</c:v>
                </c:pt>
                <c:pt idx="9205">
                  <c:v>821.37967094730084</c:v>
                </c:pt>
                <c:pt idx="9206">
                  <c:v>821.38113219445097</c:v>
                </c:pt>
                <c:pt idx="9207">
                  <c:v>821.45958132506576</c:v>
                </c:pt>
                <c:pt idx="9208">
                  <c:v>821.47427801767697</c:v>
                </c:pt>
                <c:pt idx="9209">
                  <c:v>821.55901942033529</c:v>
                </c:pt>
                <c:pt idx="9210">
                  <c:v>821.79104020920113</c:v>
                </c:pt>
                <c:pt idx="9211">
                  <c:v>821.81809042851285</c:v>
                </c:pt>
                <c:pt idx="9212">
                  <c:v>821.82147228083204</c:v>
                </c:pt>
                <c:pt idx="9213">
                  <c:v>821.8240977913182</c:v>
                </c:pt>
                <c:pt idx="9214">
                  <c:v>821.85836473725999</c:v>
                </c:pt>
                <c:pt idx="9215">
                  <c:v>821.95532435425866</c:v>
                </c:pt>
                <c:pt idx="9216">
                  <c:v>821.96993788960685</c:v>
                </c:pt>
                <c:pt idx="9217">
                  <c:v>821.99436298953924</c:v>
                </c:pt>
                <c:pt idx="9218">
                  <c:v>822.02366137334309</c:v>
                </c:pt>
                <c:pt idx="9219">
                  <c:v>822.14203849554724</c:v>
                </c:pt>
                <c:pt idx="9220">
                  <c:v>822.19796441961466</c:v>
                </c:pt>
                <c:pt idx="9221">
                  <c:v>822.26160979311965</c:v>
                </c:pt>
                <c:pt idx="9222">
                  <c:v>822.33474827186512</c:v>
                </c:pt>
                <c:pt idx="9223">
                  <c:v>822.3888389252287</c:v>
                </c:pt>
                <c:pt idx="9224">
                  <c:v>822.49742956606246</c:v>
                </c:pt>
                <c:pt idx="9225">
                  <c:v>822.53724772085957</c:v>
                </c:pt>
                <c:pt idx="9226">
                  <c:v>822.73721493088851</c:v>
                </c:pt>
                <c:pt idx="9227">
                  <c:v>822.96559118086532</c:v>
                </c:pt>
                <c:pt idx="9228">
                  <c:v>823.11113309242501</c:v>
                </c:pt>
                <c:pt idx="9229">
                  <c:v>823.25515623380466</c:v>
                </c:pt>
                <c:pt idx="9230">
                  <c:v>823.48212010693669</c:v>
                </c:pt>
                <c:pt idx="9231">
                  <c:v>823.52166730416752</c:v>
                </c:pt>
                <c:pt idx="9232">
                  <c:v>823.77084986878344</c:v>
                </c:pt>
                <c:pt idx="9233">
                  <c:v>824.00993067086142</c:v>
                </c:pt>
                <c:pt idx="9234">
                  <c:v>824.24254760220811</c:v>
                </c:pt>
                <c:pt idx="9235">
                  <c:v>824.29105106207817</c:v>
                </c:pt>
                <c:pt idx="9236">
                  <c:v>824.30790218354241</c:v>
                </c:pt>
                <c:pt idx="9237">
                  <c:v>824.40341027387569</c:v>
                </c:pt>
                <c:pt idx="9238">
                  <c:v>824.62458143849233</c:v>
                </c:pt>
                <c:pt idx="9239">
                  <c:v>824.68797852917191</c:v>
                </c:pt>
                <c:pt idx="9240">
                  <c:v>824.75509214425563</c:v>
                </c:pt>
                <c:pt idx="9241">
                  <c:v>824.8807926235886</c:v>
                </c:pt>
                <c:pt idx="9242">
                  <c:v>825.06539919320414</c:v>
                </c:pt>
                <c:pt idx="9243">
                  <c:v>825.26579720942857</c:v>
                </c:pt>
                <c:pt idx="9244">
                  <c:v>825.54002665605924</c:v>
                </c:pt>
                <c:pt idx="9245">
                  <c:v>825.73635337629469</c:v>
                </c:pt>
                <c:pt idx="9246">
                  <c:v>825.7727268754395</c:v>
                </c:pt>
                <c:pt idx="9247">
                  <c:v>825.88621327107285</c:v>
                </c:pt>
                <c:pt idx="9248">
                  <c:v>825.89236037856188</c:v>
                </c:pt>
                <c:pt idx="9249">
                  <c:v>825.89941695424261</c:v>
                </c:pt>
                <c:pt idx="9250">
                  <c:v>826.66029593193116</c:v>
                </c:pt>
                <c:pt idx="9251">
                  <c:v>826.68974220026541</c:v>
                </c:pt>
                <c:pt idx="9252">
                  <c:v>826.72564410205177</c:v>
                </c:pt>
                <c:pt idx="9253">
                  <c:v>826.76550530307054</c:v>
                </c:pt>
                <c:pt idx="9254">
                  <c:v>826.77417424397186</c:v>
                </c:pt>
                <c:pt idx="9255">
                  <c:v>826.78225265928154</c:v>
                </c:pt>
                <c:pt idx="9256">
                  <c:v>826.97511605388445</c:v>
                </c:pt>
                <c:pt idx="9257">
                  <c:v>827.10690691812977</c:v>
                </c:pt>
                <c:pt idx="9258">
                  <c:v>827.29561027708019</c:v>
                </c:pt>
                <c:pt idx="9259">
                  <c:v>827.37408904493873</c:v>
                </c:pt>
                <c:pt idx="9260">
                  <c:v>827.54656370688576</c:v>
                </c:pt>
                <c:pt idx="9261">
                  <c:v>827.92267372111678</c:v>
                </c:pt>
                <c:pt idx="9262">
                  <c:v>828.027594447909</c:v>
                </c:pt>
                <c:pt idx="9263">
                  <c:v>828.33991315004653</c:v>
                </c:pt>
                <c:pt idx="9264">
                  <c:v>828.38538215476831</c:v>
                </c:pt>
                <c:pt idx="9265">
                  <c:v>828.4112184037848</c:v>
                </c:pt>
                <c:pt idx="9266">
                  <c:v>828.50862789241182</c:v>
                </c:pt>
                <c:pt idx="9267">
                  <c:v>828.57526138745584</c:v>
                </c:pt>
                <c:pt idx="9268">
                  <c:v>828.64765126093073</c:v>
                </c:pt>
                <c:pt idx="9269">
                  <c:v>828.66937344023086</c:v>
                </c:pt>
                <c:pt idx="9270">
                  <c:v>828.70369608482611</c:v>
                </c:pt>
                <c:pt idx="9271">
                  <c:v>828.80713452014265</c:v>
                </c:pt>
                <c:pt idx="9272">
                  <c:v>829.06135046990084</c:v>
                </c:pt>
                <c:pt idx="9273">
                  <c:v>829.07334268725754</c:v>
                </c:pt>
                <c:pt idx="9274">
                  <c:v>829.08624409693266</c:v>
                </c:pt>
                <c:pt idx="9275">
                  <c:v>829.31440823135586</c:v>
                </c:pt>
                <c:pt idx="9276">
                  <c:v>829.70861567856127</c:v>
                </c:pt>
                <c:pt idx="9277">
                  <c:v>829.78878517165947</c:v>
                </c:pt>
                <c:pt idx="9278">
                  <c:v>829.91039208426105</c:v>
                </c:pt>
                <c:pt idx="9279">
                  <c:v>829.9552845845617</c:v>
                </c:pt>
                <c:pt idx="9280">
                  <c:v>830.02437635676279</c:v>
                </c:pt>
                <c:pt idx="9281">
                  <c:v>830.04501264213923</c:v>
                </c:pt>
                <c:pt idx="9282">
                  <c:v>830.06745187038337</c:v>
                </c:pt>
                <c:pt idx="9283">
                  <c:v>830.2380833504194</c:v>
                </c:pt>
                <c:pt idx="9284">
                  <c:v>830.55835669703947</c:v>
                </c:pt>
                <c:pt idx="9285">
                  <c:v>830.65476364025642</c:v>
                </c:pt>
                <c:pt idx="9286">
                  <c:v>830.73032789620527</c:v>
                </c:pt>
                <c:pt idx="9287">
                  <c:v>830.8941210044851</c:v>
                </c:pt>
                <c:pt idx="9288">
                  <c:v>831.20479376906974</c:v>
                </c:pt>
                <c:pt idx="9289">
                  <c:v>831.22580490653536</c:v>
                </c:pt>
                <c:pt idx="9290">
                  <c:v>831.52566625453096</c:v>
                </c:pt>
                <c:pt idx="9291">
                  <c:v>831.61334163359459</c:v>
                </c:pt>
                <c:pt idx="9292">
                  <c:v>831.67537310649391</c:v>
                </c:pt>
                <c:pt idx="9293">
                  <c:v>831.85979176704154</c:v>
                </c:pt>
                <c:pt idx="9294">
                  <c:v>831.97233462610097</c:v>
                </c:pt>
                <c:pt idx="9295">
                  <c:v>832.06504736965815</c:v>
                </c:pt>
                <c:pt idx="9296">
                  <c:v>832.12265129283116</c:v>
                </c:pt>
                <c:pt idx="9297">
                  <c:v>832.13904235295252</c:v>
                </c:pt>
                <c:pt idx="9298">
                  <c:v>832.20082743980333</c:v>
                </c:pt>
                <c:pt idx="9299">
                  <c:v>832.71401318296876</c:v>
                </c:pt>
                <c:pt idx="9300">
                  <c:v>832.78975844131571</c:v>
                </c:pt>
                <c:pt idx="9301">
                  <c:v>832.91374850444799</c:v>
                </c:pt>
                <c:pt idx="9302">
                  <c:v>833.01737406178006</c:v>
                </c:pt>
                <c:pt idx="9303">
                  <c:v>833.05017693725074</c:v>
                </c:pt>
                <c:pt idx="9304">
                  <c:v>833.05959990125746</c:v>
                </c:pt>
                <c:pt idx="9305">
                  <c:v>833.14587979675059</c:v>
                </c:pt>
                <c:pt idx="9306">
                  <c:v>833.22884581702374</c:v>
                </c:pt>
                <c:pt idx="9307">
                  <c:v>833.23852782170536</c:v>
                </c:pt>
                <c:pt idx="9308">
                  <c:v>833.25089236142367</c:v>
                </c:pt>
                <c:pt idx="9309">
                  <c:v>833.73658918587751</c:v>
                </c:pt>
                <c:pt idx="9310">
                  <c:v>833.75055263530021</c:v>
                </c:pt>
                <c:pt idx="9311">
                  <c:v>834.21534543991766</c:v>
                </c:pt>
                <c:pt idx="9312">
                  <c:v>834.2468912409131</c:v>
                </c:pt>
                <c:pt idx="9313">
                  <c:v>834.30757195268779</c:v>
                </c:pt>
                <c:pt idx="9314">
                  <c:v>834.41394877866207</c:v>
                </c:pt>
                <c:pt idx="9315">
                  <c:v>834.43258509612849</c:v>
                </c:pt>
                <c:pt idx="9316">
                  <c:v>834.48838628521639</c:v>
                </c:pt>
                <c:pt idx="9317">
                  <c:v>834.51451788594807</c:v>
                </c:pt>
                <c:pt idx="9318">
                  <c:v>834.54466365382768</c:v>
                </c:pt>
                <c:pt idx="9319">
                  <c:v>834.77568078756974</c:v>
                </c:pt>
                <c:pt idx="9320">
                  <c:v>834.82625818353301</c:v>
                </c:pt>
                <c:pt idx="9321">
                  <c:v>835.20511195336053</c:v>
                </c:pt>
                <c:pt idx="9322">
                  <c:v>835.24565128027484</c:v>
                </c:pt>
                <c:pt idx="9323">
                  <c:v>835.32766218974791</c:v>
                </c:pt>
                <c:pt idx="9324">
                  <c:v>835.57541719728476</c:v>
                </c:pt>
                <c:pt idx="9325">
                  <c:v>835.6888286959113</c:v>
                </c:pt>
                <c:pt idx="9326">
                  <c:v>835.85034645115365</c:v>
                </c:pt>
                <c:pt idx="9327">
                  <c:v>836.48291276172142</c:v>
                </c:pt>
                <c:pt idx="9328">
                  <c:v>836.4837833286764</c:v>
                </c:pt>
                <c:pt idx="9329">
                  <c:v>836.69546524443444</c:v>
                </c:pt>
                <c:pt idx="9330">
                  <c:v>836.84797217716607</c:v>
                </c:pt>
                <c:pt idx="9331">
                  <c:v>837.15212568756078</c:v>
                </c:pt>
                <c:pt idx="9332">
                  <c:v>837.65534469053273</c:v>
                </c:pt>
                <c:pt idx="9333">
                  <c:v>837.77889457024855</c:v>
                </c:pt>
                <c:pt idx="9334">
                  <c:v>837.85010373408863</c:v>
                </c:pt>
                <c:pt idx="9335">
                  <c:v>837.85257040865588</c:v>
                </c:pt>
                <c:pt idx="9336">
                  <c:v>837.87810892078551</c:v>
                </c:pt>
                <c:pt idx="9337">
                  <c:v>837.97255446144391</c:v>
                </c:pt>
                <c:pt idx="9338">
                  <c:v>838.11834426587029</c:v>
                </c:pt>
                <c:pt idx="9339">
                  <c:v>838.2056571951739</c:v>
                </c:pt>
                <c:pt idx="9340">
                  <c:v>838.32994069333927</c:v>
                </c:pt>
                <c:pt idx="9341">
                  <c:v>838.34944783651463</c:v>
                </c:pt>
                <c:pt idx="9342">
                  <c:v>838.36593047357189</c:v>
                </c:pt>
                <c:pt idx="9343">
                  <c:v>838.45400343720746</c:v>
                </c:pt>
                <c:pt idx="9344">
                  <c:v>838.47881128519577</c:v>
                </c:pt>
                <c:pt idx="9345">
                  <c:v>838.54932825149672</c:v>
                </c:pt>
                <c:pt idx="9346">
                  <c:v>838.56144886216862</c:v>
                </c:pt>
                <c:pt idx="9347">
                  <c:v>838.9479607404536</c:v>
                </c:pt>
                <c:pt idx="9348">
                  <c:v>839.07001540747501</c:v>
                </c:pt>
                <c:pt idx="9349">
                  <c:v>839.22281986043402</c:v>
                </c:pt>
                <c:pt idx="9350">
                  <c:v>839.4977246719036</c:v>
                </c:pt>
                <c:pt idx="9351">
                  <c:v>839.50247749084497</c:v>
                </c:pt>
                <c:pt idx="9352">
                  <c:v>839.57051809907875</c:v>
                </c:pt>
                <c:pt idx="9353">
                  <c:v>839.71161067896492</c:v>
                </c:pt>
                <c:pt idx="9354">
                  <c:v>839.96273574501686</c:v>
                </c:pt>
                <c:pt idx="9355">
                  <c:v>840.12524009000367</c:v>
                </c:pt>
                <c:pt idx="9356">
                  <c:v>840.16068645026792</c:v>
                </c:pt>
                <c:pt idx="9357">
                  <c:v>840.16770635488297</c:v>
                </c:pt>
                <c:pt idx="9358">
                  <c:v>840.19445889340523</c:v>
                </c:pt>
                <c:pt idx="9359">
                  <c:v>840.2324618196742</c:v>
                </c:pt>
                <c:pt idx="9360">
                  <c:v>840.28105886228082</c:v>
                </c:pt>
                <c:pt idx="9361">
                  <c:v>840.34997882107655</c:v>
                </c:pt>
                <c:pt idx="9362">
                  <c:v>840.48428591051402</c:v>
                </c:pt>
                <c:pt idx="9363">
                  <c:v>840.58548812443041</c:v>
                </c:pt>
                <c:pt idx="9364">
                  <c:v>840.6496498534907</c:v>
                </c:pt>
                <c:pt idx="9365">
                  <c:v>840.6536013914706</c:v>
                </c:pt>
                <c:pt idx="9366">
                  <c:v>841.20698044968231</c:v>
                </c:pt>
                <c:pt idx="9367">
                  <c:v>841.25075753978126</c:v>
                </c:pt>
                <c:pt idx="9368">
                  <c:v>841.3079602243331</c:v>
                </c:pt>
                <c:pt idx="9369">
                  <c:v>841.39572729169288</c:v>
                </c:pt>
                <c:pt idx="9370">
                  <c:v>841.61046203003571</c:v>
                </c:pt>
                <c:pt idx="9371">
                  <c:v>841.67968934502278</c:v>
                </c:pt>
                <c:pt idx="9372">
                  <c:v>841.855814780694</c:v>
                </c:pt>
                <c:pt idx="9373">
                  <c:v>841.94861743481488</c:v>
                </c:pt>
                <c:pt idx="9374">
                  <c:v>842.03352805396855</c:v>
                </c:pt>
                <c:pt idx="9375">
                  <c:v>842.52121408266635</c:v>
                </c:pt>
                <c:pt idx="9376">
                  <c:v>842.81320242552476</c:v>
                </c:pt>
                <c:pt idx="9377">
                  <c:v>843.00483408893263</c:v>
                </c:pt>
                <c:pt idx="9378">
                  <c:v>843.01527505311788</c:v>
                </c:pt>
                <c:pt idx="9379">
                  <c:v>843.3300140731526</c:v>
                </c:pt>
                <c:pt idx="9380">
                  <c:v>843.48197167007243</c:v>
                </c:pt>
                <c:pt idx="9381">
                  <c:v>843.59937785612919</c:v>
                </c:pt>
                <c:pt idx="9382">
                  <c:v>843.65605960546895</c:v>
                </c:pt>
                <c:pt idx="9383">
                  <c:v>843.89455647159343</c:v>
                </c:pt>
                <c:pt idx="9384">
                  <c:v>844.05172418205382</c:v>
                </c:pt>
                <c:pt idx="9385">
                  <c:v>844.22033351811297</c:v>
                </c:pt>
                <c:pt idx="9386">
                  <c:v>844.69567890769918</c:v>
                </c:pt>
                <c:pt idx="9387">
                  <c:v>844.74873573592185</c:v>
                </c:pt>
                <c:pt idx="9388">
                  <c:v>844.80447018855091</c:v>
                </c:pt>
                <c:pt idx="9389">
                  <c:v>844.83527387708705</c:v>
                </c:pt>
                <c:pt idx="9390">
                  <c:v>845.08631118043309</c:v>
                </c:pt>
                <c:pt idx="9391">
                  <c:v>845.23088804003464</c:v>
                </c:pt>
                <c:pt idx="9392">
                  <c:v>845.4042132373379</c:v>
                </c:pt>
                <c:pt idx="9393">
                  <c:v>845.49824498543853</c:v>
                </c:pt>
                <c:pt idx="9394">
                  <c:v>845.54151885206329</c:v>
                </c:pt>
                <c:pt idx="9395">
                  <c:v>845.55411336396753</c:v>
                </c:pt>
                <c:pt idx="9396">
                  <c:v>845.59316588796469</c:v>
                </c:pt>
                <c:pt idx="9397">
                  <c:v>845.78098297778706</c:v>
                </c:pt>
                <c:pt idx="9398">
                  <c:v>846.05920129138235</c:v>
                </c:pt>
                <c:pt idx="9399">
                  <c:v>846.10531780590031</c:v>
                </c:pt>
                <c:pt idx="9400">
                  <c:v>846.15623781427462</c:v>
                </c:pt>
                <c:pt idx="9401">
                  <c:v>846.31444781340622</c:v>
                </c:pt>
                <c:pt idx="9402">
                  <c:v>846.38832675803496</c:v>
                </c:pt>
                <c:pt idx="9403">
                  <c:v>846.3933702104116</c:v>
                </c:pt>
                <c:pt idx="9404">
                  <c:v>846.96521465419926</c:v>
                </c:pt>
                <c:pt idx="9405">
                  <c:v>847.1864254785803</c:v>
                </c:pt>
                <c:pt idx="9406">
                  <c:v>847.22088811956587</c:v>
                </c:pt>
                <c:pt idx="9407">
                  <c:v>847.38120902877063</c:v>
                </c:pt>
                <c:pt idx="9408">
                  <c:v>847.44576946621851</c:v>
                </c:pt>
                <c:pt idx="9409">
                  <c:v>847.61816213340671</c:v>
                </c:pt>
                <c:pt idx="9410">
                  <c:v>847.9858518257422</c:v>
                </c:pt>
                <c:pt idx="9411">
                  <c:v>848.05464710293018</c:v>
                </c:pt>
                <c:pt idx="9412">
                  <c:v>848.40060141968956</c:v>
                </c:pt>
                <c:pt idx="9413">
                  <c:v>848.70545410563579</c:v>
                </c:pt>
                <c:pt idx="9414">
                  <c:v>848.8010349312533</c:v>
                </c:pt>
                <c:pt idx="9415">
                  <c:v>848.85290661973136</c:v>
                </c:pt>
                <c:pt idx="9416">
                  <c:v>848.99439537996852</c:v>
                </c:pt>
                <c:pt idx="9417">
                  <c:v>849.02815329812086</c:v>
                </c:pt>
                <c:pt idx="9418">
                  <c:v>849.21892503455354</c:v>
                </c:pt>
                <c:pt idx="9419">
                  <c:v>849.40334359816916</c:v>
                </c:pt>
                <c:pt idx="9420">
                  <c:v>849.43653825401771</c:v>
                </c:pt>
                <c:pt idx="9421">
                  <c:v>849.46934357873238</c:v>
                </c:pt>
                <c:pt idx="9422">
                  <c:v>849.58025581066522</c:v>
                </c:pt>
                <c:pt idx="9423">
                  <c:v>849.68095736835039</c:v>
                </c:pt>
                <c:pt idx="9424">
                  <c:v>849.70643698459037</c:v>
                </c:pt>
                <c:pt idx="9425">
                  <c:v>850.18705706651838</c:v>
                </c:pt>
                <c:pt idx="9426">
                  <c:v>850.27470807403233</c:v>
                </c:pt>
                <c:pt idx="9427">
                  <c:v>850.29790648248081</c:v>
                </c:pt>
                <c:pt idx="9428">
                  <c:v>850.3670204493759</c:v>
                </c:pt>
                <c:pt idx="9429">
                  <c:v>850.43065653092162</c:v>
                </c:pt>
                <c:pt idx="9430">
                  <c:v>850.53092733779329</c:v>
                </c:pt>
                <c:pt idx="9431">
                  <c:v>850.69341121826619</c:v>
                </c:pt>
                <c:pt idx="9432">
                  <c:v>850.8358334097145</c:v>
                </c:pt>
                <c:pt idx="9433">
                  <c:v>850.89547430422431</c:v>
                </c:pt>
                <c:pt idx="9434">
                  <c:v>850.99165641403329</c:v>
                </c:pt>
                <c:pt idx="9435">
                  <c:v>851.21017484405911</c:v>
                </c:pt>
                <c:pt idx="9436">
                  <c:v>851.27812433288557</c:v>
                </c:pt>
                <c:pt idx="9437">
                  <c:v>851.37580665539554</c:v>
                </c:pt>
                <c:pt idx="9438">
                  <c:v>851.47195050023731</c:v>
                </c:pt>
                <c:pt idx="9439">
                  <c:v>851.62129139321178</c:v>
                </c:pt>
                <c:pt idx="9440">
                  <c:v>851.80802480533509</c:v>
                </c:pt>
                <c:pt idx="9441">
                  <c:v>851.85810722295696</c:v>
                </c:pt>
                <c:pt idx="9442">
                  <c:v>851.88382196051975</c:v>
                </c:pt>
                <c:pt idx="9443">
                  <c:v>852.07796246341445</c:v>
                </c:pt>
                <c:pt idx="9444">
                  <c:v>852.15187960825438</c:v>
                </c:pt>
                <c:pt idx="9445">
                  <c:v>852.44837925756258</c:v>
                </c:pt>
                <c:pt idx="9446">
                  <c:v>852.69665929359076</c:v>
                </c:pt>
                <c:pt idx="9447">
                  <c:v>852.8629653235821</c:v>
                </c:pt>
                <c:pt idx="9448">
                  <c:v>852.87845409498686</c:v>
                </c:pt>
                <c:pt idx="9449">
                  <c:v>852.88539351189684</c:v>
                </c:pt>
                <c:pt idx="9450">
                  <c:v>852.95043533209719</c:v>
                </c:pt>
                <c:pt idx="9451">
                  <c:v>853.12260585835043</c:v>
                </c:pt>
                <c:pt idx="9452">
                  <c:v>853.20220010931041</c:v>
                </c:pt>
                <c:pt idx="9453">
                  <c:v>853.33555454801399</c:v>
                </c:pt>
                <c:pt idx="9454">
                  <c:v>853.52331127595164</c:v>
                </c:pt>
                <c:pt idx="9455">
                  <c:v>853.54481922947411</c:v>
                </c:pt>
                <c:pt idx="9456">
                  <c:v>853.56669984072994</c:v>
                </c:pt>
                <c:pt idx="9457">
                  <c:v>854.06918716954692</c:v>
                </c:pt>
                <c:pt idx="9458">
                  <c:v>854.17348643219248</c:v>
                </c:pt>
                <c:pt idx="9459">
                  <c:v>854.26053122805502</c:v>
                </c:pt>
                <c:pt idx="9460">
                  <c:v>854.46459404173584</c:v>
                </c:pt>
                <c:pt idx="9461">
                  <c:v>854.75784219272805</c:v>
                </c:pt>
                <c:pt idx="9462">
                  <c:v>854.80357458241633</c:v>
                </c:pt>
                <c:pt idx="9463">
                  <c:v>854.82245276224478</c:v>
                </c:pt>
                <c:pt idx="9464">
                  <c:v>854.82985150639138</c:v>
                </c:pt>
                <c:pt idx="9465">
                  <c:v>855.33511504823105</c:v>
                </c:pt>
                <c:pt idx="9466">
                  <c:v>855.49223391874955</c:v>
                </c:pt>
                <c:pt idx="9467">
                  <c:v>855.64349323064812</c:v>
                </c:pt>
                <c:pt idx="9468">
                  <c:v>856.04674602804812</c:v>
                </c:pt>
                <c:pt idx="9469">
                  <c:v>856.13562816414719</c:v>
                </c:pt>
                <c:pt idx="9470">
                  <c:v>856.17803158469383</c:v>
                </c:pt>
                <c:pt idx="9471">
                  <c:v>856.28984696118948</c:v>
                </c:pt>
                <c:pt idx="9472">
                  <c:v>856.58545451564044</c:v>
                </c:pt>
                <c:pt idx="9473">
                  <c:v>856.65459310713027</c:v>
                </c:pt>
                <c:pt idx="9474">
                  <c:v>856.66457544523178</c:v>
                </c:pt>
                <c:pt idx="9475">
                  <c:v>856.70337866104228</c:v>
                </c:pt>
                <c:pt idx="9476">
                  <c:v>856.83435571485313</c:v>
                </c:pt>
                <c:pt idx="9477">
                  <c:v>857.10217122349525</c:v>
                </c:pt>
                <c:pt idx="9478">
                  <c:v>857.25145611454741</c:v>
                </c:pt>
                <c:pt idx="9479">
                  <c:v>857.41864458785653</c:v>
                </c:pt>
                <c:pt idx="9480">
                  <c:v>857.75823526546219</c:v>
                </c:pt>
                <c:pt idx="9481">
                  <c:v>858.07316199693446</c:v>
                </c:pt>
                <c:pt idx="9482">
                  <c:v>858.10143499640685</c:v>
                </c:pt>
                <c:pt idx="9483">
                  <c:v>858.36695705722491</c:v>
                </c:pt>
                <c:pt idx="9484">
                  <c:v>858.53958507903724</c:v>
                </c:pt>
                <c:pt idx="9485">
                  <c:v>858.82826908560946</c:v>
                </c:pt>
                <c:pt idx="9486">
                  <c:v>858.84791272021653</c:v>
                </c:pt>
                <c:pt idx="9487">
                  <c:v>858.92745167210273</c:v>
                </c:pt>
                <c:pt idx="9488">
                  <c:v>858.9321346923532</c:v>
                </c:pt>
                <c:pt idx="9489">
                  <c:v>858.98884418570481</c:v>
                </c:pt>
                <c:pt idx="9490">
                  <c:v>859.4190016348773</c:v>
                </c:pt>
                <c:pt idx="9491">
                  <c:v>859.6203397040108</c:v>
                </c:pt>
                <c:pt idx="9492">
                  <c:v>859.86328236133647</c:v>
                </c:pt>
                <c:pt idx="9493">
                  <c:v>860.05907577272478</c:v>
                </c:pt>
                <c:pt idx="9494">
                  <c:v>860.09768012495886</c:v>
                </c:pt>
                <c:pt idx="9495">
                  <c:v>860.12477905236665</c:v>
                </c:pt>
                <c:pt idx="9496">
                  <c:v>860.24230755426242</c:v>
                </c:pt>
                <c:pt idx="9497">
                  <c:v>860.53446231383941</c:v>
                </c:pt>
                <c:pt idx="9498">
                  <c:v>860.55875139574459</c:v>
                </c:pt>
                <c:pt idx="9499">
                  <c:v>860.59639724650231</c:v>
                </c:pt>
                <c:pt idx="9500">
                  <c:v>860.70574560260832</c:v>
                </c:pt>
                <c:pt idx="9501">
                  <c:v>861.35978873533656</c:v>
                </c:pt>
                <c:pt idx="9502">
                  <c:v>861.40352613382856</c:v>
                </c:pt>
                <c:pt idx="9503">
                  <c:v>861.44120160061277</c:v>
                </c:pt>
                <c:pt idx="9504">
                  <c:v>861.6386625982874</c:v>
                </c:pt>
                <c:pt idx="9505">
                  <c:v>861.76767837225043</c:v>
                </c:pt>
                <c:pt idx="9506">
                  <c:v>861.84990619795394</c:v>
                </c:pt>
                <c:pt idx="9507">
                  <c:v>861.85246567868751</c:v>
                </c:pt>
                <c:pt idx="9508">
                  <c:v>862.31292271986354</c:v>
                </c:pt>
                <c:pt idx="9509">
                  <c:v>862.34748890787182</c:v>
                </c:pt>
                <c:pt idx="9510">
                  <c:v>862.73931929716093</c:v>
                </c:pt>
                <c:pt idx="9511">
                  <c:v>862.76993553888417</c:v>
                </c:pt>
                <c:pt idx="9512">
                  <c:v>863.28010161492057</c:v>
                </c:pt>
                <c:pt idx="9513">
                  <c:v>863.35415353679309</c:v>
                </c:pt>
                <c:pt idx="9514">
                  <c:v>863.47219171395818</c:v>
                </c:pt>
                <c:pt idx="9515">
                  <c:v>863.60231663521108</c:v>
                </c:pt>
                <c:pt idx="9516">
                  <c:v>863.75280938558217</c:v>
                </c:pt>
                <c:pt idx="9517">
                  <c:v>863.99484045960469</c:v>
                </c:pt>
                <c:pt idx="9518">
                  <c:v>864.07861405015308</c:v>
                </c:pt>
                <c:pt idx="9519">
                  <c:v>864.13263854820809</c:v>
                </c:pt>
                <c:pt idx="9520">
                  <c:v>864.27792894129971</c:v>
                </c:pt>
                <c:pt idx="9521">
                  <c:v>864.33215999417382</c:v>
                </c:pt>
                <c:pt idx="9522">
                  <c:v>864.3325756551294</c:v>
                </c:pt>
                <c:pt idx="9523">
                  <c:v>864.36125013041055</c:v>
                </c:pt>
                <c:pt idx="9524">
                  <c:v>864.38511002321832</c:v>
                </c:pt>
                <c:pt idx="9525">
                  <c:v>864.54949105358787</c:v>
                </c:pt>
                <c:pt idx="9526">
                  <c:v>864.92929092814643</c:v>
                </c:pt>
                <c:pt idx="9527">
                  <c:v>865.20101134555978</c:v>
                </c:pt>
                <c:pt idx="9528">
                  <c:v>865.3700335111854</c:v>
                </c:pt>
                <c:pt idx="9529">
                  <c:v>865.40334588897679</c:v>
                </c:pt>
                <c:pt idx="9530">
                  <c:v>865.45531173026757</c:v>
                </c:pt>
                <c:pt idx="9531">
                  <c:v>865.46520465424749</c:v>
                </c:pt>
                <c:pt idx="9532">
                  <c:v>865.97448895216587</c:v>
                </c:pt>
                <c:pt idx="9533">
                  <c:v>865.98273087934842</c:v>
                </c:pt>
                <c:pt idx="9534">
                  <c:v>866.07259483761129</c:v>
                </c:pt>
                <c:pt idx="9535">
                  <c:v>866.19979442574493</c:v>
                </c:pt>
                <c:pt idx="9536">
                  <c:v>866.32850773137886</c:v>
                </c:pt>
                <c:pt idx="9537">
                  <c:v>866.71577089659002</c:v>
                </c:pt>
                <c:pt idx="9538">
                  <c:v>866.8872572605751</c:v>
                </c:pt>
                <c:pt idx="9539">
                  <c:v>866.92315453684387</c:v>
                </c:pt>
                <c:pt idx="9540">
                  <c:v>867.23157921830045</c:v>
                </c:pt>
                <c:pt idx="9541">
                  <c:v>867.24768682372087</c:v>
                </c:pt>
                <c:pt idx="9542">
                  <c:v>867.36563665282995</c:v>
                </c:pt>
                <c:pt idx="9543">
                  <c:v>867.37199496240066</c:v>
                </c:pt>
                <c:pt idx="9544">
                  <c:v>867.46976309217143</c:v>
                </c:pt>
                <c:pt idx="9545">
                  <c:v>867.59633800828146</c:v>
                </c:pt>
                <c:pt idx="9546">
                  <c:v>867.93160197745897</c:v>
                </c:pt>
                <c:pt idx="9547">
                  <c:v>868.47078583306302</c:v>
                </c:pt>
                <c:pt idx="9548">
                  <c:v>868.74868003155063</c:v>
                </c:pt>
                <c:pt idx="9549">
                  <c:v>868.84525193677746</c:v>
                </c:pt>
                <c:pt idx="9550">
                  <c:v>869.02893218137694</c:v>
                </c:pt>
                <c:pt idx="9551">
                  <c:v>869.08378049158705</c:v>
                </c:pt>
                <c:pt idx="9552">
                  <c:v>869.13053808559971</c:v>
                </c:pt>
                <c:pt idx="9553">
                  <c:v>869.21487224864461</c:v>
                </c:pt>
                <c:pt idx="9554">
                  <c:v>869.47788637077224</c:v>
                </c:pt>
                <c:pt idx="9555">
                  <c:v>869.91364456937822</c:v>
                </c:pt>
                <c:pt idx="9556">
                  <c:v>869.91867212854515</c:v>
                </c:pt>
                <c:pt idx="9557">
                  <c:v>869.98312488201964</c:v>
                </c:pt>
                <c:pt idx="9558">
                  <c:v>870.04698461483258</c:v>
                </c:pt>
                <c:pt idx="9559">
                  <c:v>870.2879250986656</c:v>
                </c:pt>
                <c:pt idx="9560">
                  <c:v>870.39214127320383</c:v>
                </c:pt>
                <c:pt idx="9561">
                  <c:v>870.40170796589257</c:v>
                </c:pt>
                <c:pt idx="9562">
                  <c:v>870.41382852569791</c:v>
                </c:pt>
                <c:pt idx="9563">
                  <c:v>870.45983012546662</c:v>
                </c:pt>
                <c:pt idx="9564">
                  <c:v>870.47759302082341</c:v>
                </c:pt>
                <c:pt idx="9565">
                  <c:v>870.68104180985097</c:v>
                </c:pt>
                <c:pt idx="9566">
                  <c:v>870.7131016190566</c:v>
                </c:pt>
                <c:pt idx="9567">
                  <c:v>871.14889957421224</c:v>
                </c:pt>
                <c:pt idx="9568">
                  <c:v>871.91133414333831</c:v>
                </c:pt>
                <c:pt idx="9569">
                  <c:v>872.00913482468297</c:v>
                </c:pt>
                <c:pt idx="9570">
                  <c:v>872.0934369240415</c:v>
                </c:pt>
                <c:pt idx="9571">
                  <c:v>872.11413552612009</c:v>
                </c:pt>
                <c:pt idx="9572">
                  <c:v>872.12617843073394</c:v>
                </c:pt>
                <c:pt idx="9573">
                  <c:v>872.28753642380445</c:v>
                </c:pt>
                <c:pt idx="9574">
                  <c:v>872.36145625553672</c:v>
                </c:pt>
                <c:pt idx="9575">
                  <c:v>872.42616698353618</c:v>
                </c:pt>
                <c:pt idx="9576">
                  <c:v>872.98057440170021</c:v>
                </c:pt>
                <c:pt idx="9577">
                  <c:v>873.11023366486029</c:v>
                </c:pt>
                <c:pt idx="9578">
                  <c:v>873.22020579166667</c:v>
                </c:pt>
                <c:pt idx="9579">
                  <c:v>873.3407604817769</c:v>
                </c:pt>
                <c:pt idx="9580">
                  <c:v>873.34115876506485</c:v>
                </c:pt>
                <c:pt idx="9581">
                  <c:v>873.3468703912788</c:v>
                </c:pt>
                <c:pt idx="9582">
                  <c:v>873.34913377491148</c:v>
                </c:pt>
                <c:pt idx="9583">
                  <c:v>873.42188346081662</c:v>
                </c:pt>
                <c:pt idx="9584">
                  <c:v>873.44563866300598</c:v>
                </c:pt>
                <c:pt idx="9585">
                  <c:v>873.55375537459292</c:v>
                </c:pt>
                <c:pt idx="9586">
                  <c:v>873.65104138037862</c:v>
                </c:pt>
                <c:pt idx="9587">
                  <c:v>873.7306338926868</c:v>
                </c:pt>
                <c:pt idx="9588">
                  <c:v>873.90290467769228</c:v>
                </c:pt>
                <c:pt idx="9589">
                  <c:v>873.91015111625165</c:v>
                </c:pt>
                <c:pt idx="9590">
                  <c:v>874.03944796537257</c:v>
                </c:pt>
                <c:pt idx="9591">
                  <c:v>874.28890453689166</c:v>
                </c:pt>
                <c:pt idx="9592">
                  <c:v>874.50595953717368</c:v>
                </c:pt>
                <c:pt idx="9593">
                  <c:v>874.67779332062321</c:v>
                </c:pt>
                <c:pt idx="9594">
                  <c:v>874.69897615562854</c:v>
                </c:pt>
                <c:pt idx="9595">
                  <c:v>874.74778184856859</c:v>
                </c:pt>
                <c:pt idx="9596">
                  <c:v>874.99115824379555</c:v>
                </c:pt>
                <c:pt idx="9597">
                  <c:v>875.30540798991342</c:v>
                </c:pt>
                <c:pt idx="9598">
                  <c:v>875.3316828290657</c:v>
                </c:pt>
                <c:pt idx="9599">
                  <c:v>875.38664316721508</c:v>
                </c:pt>
                <c:pt idx="9600">
                  <c:v>875.42754054150612</c:v>
                </c:pt>
                <c:pt idx="9601">
                  <c:v>875.42927038908056</c:v>
                </c:pt>
                <c:pt idx="9602">
                  <c:v>875.51124438192824</c:v>
                </c:pt>
                <c:pt idx="9603">
                  <c:v>875.57700646204307</c:v>
                </c:pt>
                <c:pt idx="9604">
                  <c:v>875.85298770142788</c:v>
                </c:pt>
                <c:pt idx="9605">
                  <c:v>876.4001340590894</c:v>
                </c:pt>
                <c:pt idx="9606">
                  <c:v>876.40196711990416</c:v>
                </c:pt>
                <c:pt idx="9607">
                  <c:v>876.42744031794109</c:v>
                </c:pt>
                <c:pt idx="9608">
                  <c:v>876.762811932114</c:v>
                </c:pt>
                <c:pt idx="9609">
                  <c:v>876.77287093882114</c:v>
                </c:pt>
                <c:pt idx="9610">
                  <c:v>877.08539939044067</c:v>
                </c:pt>
                <c:pt idx="9611">
                  <c:v>877.38607861760522</c:v>
                </c:pt>
                <c:pt idx="9612">
                  <c:v>877.71843891634376</c:v>
                </c:pt>
                <c:pt idx="9613">
                  <c:v>877.80030218098375</c:v>
                </c:pt>
                <c:pt idx="9614">
                  <c:v>877.80206196372637</c:v>
                </c:pt>
                <c:pt idx="9615">
                  <c:v>878.05531332413227</c:v>
                </c:pt>
                <c:pt idx="9616">
                  <c:v>878.16229972196913</c:v>
                </c:pt>
                <c:pt idx="9617">
                  <c:v>878.33951202159972</c:v>
                </c:pt>
                <c:pt idx="9618">
                  <c:v>878.43419483299226</c:v>
                </c:pt>
                <c:pt idx="9619">
                  <c:v>878.47076789551011</c:v>
                </c:pt>
                <c:pt idx="9620">
                  <c:v>878.60247512723276</c:v>
                </c:pt>
                <c:pt idx="9621">
                  <c:v>878.67835354509441</c:v>
                </c:pt>
                <c:pt idx="9622">
                  <c:v>878.95648076528482</c:v>
                </c:pt>
                <c:pt idx="9623">
                  <c:v>878.98683494710326</c:v>
                </c:pt>
                <c:pt idx="9624">
                  <c:v>879.21030103854969</c:v>
                </c:pt>
                <c:pt idx="9625">
                  <c:v>879.25904151162399</c:v>
                </c:pt>
                <c:pt idx="9626">
                  <c:v>879.40529127884315</c:v>
                </c:pt>
                <c:pt idx="9627">
                  <c:v>879.47997565407672</c:v>
                </c:pt>
                <c:pt idx="9628">
                  <c:v>879.68514973037907</c:v>
                </c:pt>
                <c:pt idx="9629">
                  <c:v>879.83534662548436</c:v>
                </c:pt>
                <c:pt idx="9630">
                  <c:v>879.90734792193939</c:v>
                </c:pt>
                <c:pt idx="9631">
                  <c:v>879.91429193828299</c:v>
                </c:pt>
                <c:pt idx="9632">
                  <c:v>879.91969260514361</c:v>
                </c:pt>
                <c:pt idx="9633">
                  <c:v>880.19960220603366</c:v>
                </c:pt>
                <c:pt idx="9634">
                  <c:v>880.35003338349054</c:v>
                </c:pt>
                <c:pt idx="9635">
                  <c:v>880.40922888489251</c:v>
                </c:pt>
                <c:pt idx="9636">
                  <c:v>880.51215846332559</c:v>
                </c:pt>
                <c:pt idx="9637">
                  <c:v>880.8264018539528</c:v>
                </c:pt>
                <c:pt idx="9638">
                  <c:v>880.91715075869581</c:v>
                </c:pt>
                <c:pt idx="9639">
                  <c:v>880.94225725656247</c:v>
                </c:pt>
                <c:pt idx="9640">
                  <c:v>881.05337840863501</c:v>
                </c:pt>
                <c:pt idx="9641">
                  <c:v>881.40860578673039</c:v>
                </c:pt>
                <c:pt idx="9642">
                  <c:v>881.689183487327</c:v>
                </c:pt>
                <c:pt idx="9643">
                  <c:v>882.30031685322979</c:v>
                </c:pt>
                <c:pt idx="9644">
                  <c:v>882.30462316492117</c:v>
                </c:pt>
                <c:pt idx="9645">
                  <c:v>882.37548442701768</c:v>
                </c:pt>
                <c:pt idx="9646">
                  <c:v>882.46177969896041</c:v>
                </c:pt>
                <c:pt idx="9647">
                  <c:v>882.75075299785124</c:v>
                </c:pt>
                <c:pt idx="9648">
                  <c:v>882.79561364557151</c:v>
                </c:pt>
                <c:pt idx="9649">
                  <c:v>883.02025838556051</c:v>
                </c:pt>
                <c:pt idx="9650">
                  <c:v>883.06009117893734</c:v>
                </c:pt>
                <c:pt idx="9651">
                  <c:v>883.41663685723552</c:v>
                </c:pt>
                <c:pt idx="9652">
                  <c:v>883.50888317578244</c:v>
                </c:pt>
                <c:pt idx="9653">
                  <c:v>883.55322103190474</c:v>
                </c:pt>
                <c:pt idx="9654">
                  <c:v>883.57749884118016</c:v>
                </c:pt>
                <c:pt idx="9655">
                  <c:v>883.62925567371713</c:v>
                </c:pt>
                <c:pt idx="9656">
                  <c:v>884.10852259155786</c:v>
                </c:pt>
                <c:pt idx="9657">
                  <c:v>884.32525873221482</c:v>
                </c:pt>
                <c:pt idx="9658">
                  <c:v>884.35084018934947</c:v>
                </c:pt>
                <c:pt idx="9659">
                  <c:v>884.48000817762636</c:v>
                </c:pt>
                <c:pt idx="9660">
                  <c:v>884.72291250571914</c:v>
                </c:pt>
                <c:pt idx="9661">
                  <c:v>884.83770934802214</c:v>
                </c:pt>
                <c:pt idx="9662">
                  <c:v>885.21321097880104</c:v>
                </c:pt>
                <c:pt idx="9663">
                  <c:v>885.40075204112043</c:v>
                </c:pt>
                <c:pt idx="9664">
                  <c:v>885.40354339524856</c:v>
                </c:pt>
                <c:pt idx="9665">
                  <c:v>885.77113943924041</c:v>
                </c:pt>
                <c:pt idx="9666">
                  <c:v>885.87854991831807</c:v>
                </c:pt>
                <c:pt idx="9667">
                  <c:v>885.93384087935146</c:v>
                </c:pt>
                <c:pt idx="9668">
                  <c:v>886.02777486873083</c:v>
                </c:pt>
                <c:pt idx="9669">
                  <c:v>886.49499240617376</c:v>
                </c:pt>
                <c:pt idx="9670">
                  <c:v>886.67075762863544</c:v>
                </c:pt>
                <c:pt idx="9671">
                  <c:v>886.69686134056701</c:v>
                </c:pt>
                <c:pt idx="9672">
                  <c:v>886.78121093288439</c:v>
                </c:pt>
                <c:pt idx="9673">
                  <c:v>887.22270505742188</c:v>
                </c:pt>
                <c:pt idx="9674">
                  <c:v>887.35876926520439</c:v>
                </c:pt>
                <c:pt idx="9675">
                  <c:v>887.36652031247786</c:v>
                </c:pt>
                <c:pt idx="9676">
                  <c:v>887.5254890766804</c:v>
                </c:pt>
                <c:pt idx="9677">
                  <c:v>887.55906612550871</c:v>
                </c:pt>
                <c:pt idx="9678">
                  <c:v>887.59429107320466</c:v>
                </c:pt>
                <c:pt idx="9679">
                  <c:v>887.60566330385507</c:v>
                </c:pt>
                <c:pt idx="9680">
                  <c:v>887.82212573814741</c:v>
                </c:pt>
                <c:pt idx="9681">
                  <c:v>888.32457999059034</c:v>
                </c:pt>
                <c:pt idx="9682">
                  <c:v>888.48254005492265</c:v>
                </c:pt>
                <c:pt idx="9683">
                  <c:v>888.55415546189215</c:v>
                </c:pt>
                <c:pt idx="9684">
                  <c:v>888.85022311932539</c:v>
                </c:pt>
                <c:pt idx="9685">
                  <c:v>889.02385220228143</c:v>
                </c:pt>
                <c:pt idx="9686">
                  <c:v>889.07091220487087</c:v>
                </c:pt>
                <c:pt idx="9687">
                  <c:v>889.09214033356</c:v>
                </c:pt>
                <c:pt idx="9688">
                  <c:v>889.23093319648513</c:v>
                </c:pt>
                <c:pt idx="9689">
                  <c:v>889.81322938528604</c:v>
                </c:pt>
                <c:pt idx="9690">
                  <c:v>890.14521404066727</c:v>
                </c:pt>
                <c:pt idx="9691">
                  <c:v>890.39634007709799</c:v>
                </c:pt>
                <c:pt idx="9692">
                  <c:v>890.41118486897358</c:v>
                </c:pt>
                <c:pt idx="9693">
                  <c:v>890.89531535288484</c:v>
                </c:pt>
                <c:pt idx="9694">
                  <c:v>891.74087038440086</c:v>
                </c:pt>
                <c:pt idx="9695">
                  <c:v>891.87449086940433</c:v>
                </c:pt>
                <c:pt idx="9696">
                  <c:v>892.00235332840703</c:v>
                </c:pt>
                <c:pt idx="9697">
                  <c:v>892.15261976224872</c:v>
                </c:pt>
                <c:pt idx="9698">
                  <c:v>892.33115601495001</c:v>
                </c:pt>
                <c:pt idx="9699">
                  <c:v>892.73771900798965</c:v>
                </c:pt>
                <c:pt idx="9700">
                  <c:v>893.45452927878091</c:v>
                </c:pt>
                <c:pt idx="9701">
                  <c:v>893.68140558009043</c:v>
                </c:pt>
                <c:pt idx="9702">
                  <c:v>893.69313403674016</c:v>
                </c:pt>
                <c:pt idx="9703">
                  <c:v>893.91935344081253</c:v>
                </c:pt>
                <c:pt idx="9704">
                  <c:v>894.03179392377524</c:v>
                </c:pt>
                <c:pt idx="9705">
                  <c:v>895.11824908298286</c:v>
                </c:pt>
                <c:pt idx="9706">
                  <c:v>895.49330596673781</c:v>
                </c:pt>
                <c:pt idx="9707">
                  <c:v>895.8213660569063</c:v>
                </c:pt>
                <c:pt idx="9708">
                  <c:v>895.82271831547519</c:v>
                </c:pt>
                <c:pt idx="9709">
                  <c:v>896.28791858077489</c:v>
                </c:pt>
                <c:pt idx="9710">
                  <c:v>896.44290501559931</c:v>
                </c:pt>
                <c:pt idx="9711">
                  <c:v>896.53884944978358</c:v>
                </c:pt>
                <c:pt idx="9712">
                  <c:v>896.67015353516092</c:v>
                </c:pt>
                <c:pt idx="9713">
                  <c:v>896.70713441434987</c:v>
                </c:pt>
                <c:pt idx="9714">
                  <c:v>897.25585893616244</c:v>
                </c:pt>
                <c:pt idx="9715">
                  <c:v>897.26663852027025</c:v>
                </c:pt>
                <c:pt idx="9716">
                  <c:v>897.30067696349647</c:v>
                </c:pt>
                <c:pt idx="9717">
                  <c:v>897.69594432128304</c:v>
                </c:pt>
                <c:pt idx="9718">
                  <c:v>897.76461871954245</c:v>
                </c:pt>
                <c:pt idx="9719">
                  <c:v>898.02145648195346</c:v>
                </c:pt>
                <c:pt idx="9720">
                  <c:v>898.05391279624871</c:v>
                </c:pt>
                <c:pt idx="9721">
                  <c:v>898.21033369354723</c:v>
                </c:pt>
                <c:pt idx="9722">
                  <c:v>898.39584849252799</c:v>
                </c:pt>
                <c:pt idx="9723">
                  <c:v>899.02841569814677</c:v>
                </c:pt>
                <c:pt idx="9724">
                  <c:v>899.19425700940428</c:v>
                </c:pt>
                <c:pt idx="9725">
                  <c:v>899.64413594763744</c:v>
                </c:pt>
                <c:pt idx="9726">
                  <c:v>899.65944644593105</c:v>
                </c:pt>
                <c:pt idx="9727">
                  <c:v>899.71581411200998</c:v>
                </c:pt>
                <c:pt idx="9728">
                  <c:v>899.81186354790532</c:v>
                </c:pt>
                <c:pt idx="9729">
                  <c:v>899.85610824439357</c:v>
                </c:pt>
                <c:pt idx="9730">
                  <c:v>899.95222193751511</c:v>
                </c:pt>
                <c:pt idx="9731">
                  <c:v>900.13574111818764</c:v>
                </c:pt>
                <c:pt idx="9732">
                  <c:v>900.17643603906561</c:v>
                </c:pt>
                <c:pt idx="9733">
                  <c:v>900.29794757041259</c:v>
                </c:pt>
                <c:pt idx="9734">
                  <c:v>900.32137681132281</c:v>
                </c:pt>
                <c:pt idx="9735">
                  <c:v>900.37586210900326</c:v>
                </c:pt>
                <c:pt idx="9736">
                  <c:v>900.39039459433718</c:v>
                </c:pt>
                <c:pt idx="9737">
                  <c:v>900.7607438309692</c:v>
                </c:pt>
                <c:pt idx="9738">
                  <c:v>900.95479685235023</c:v>
                </c:pt>
                <c:pt idx="9739">
                  <c:v>901.0821336123895</c:v>
                </c:pt>
                <c:pt idx="9740">
                  <c:v>901.44721304167297</c:v>
                </c:pt>
                <c:pt idx="9741">
                  <c:v>901.67771486736217</c:v>
                </c:pt>
                <c:pt idx="9742">
                  <c:v>901.85481216001233</c:v>
                </c:pt>
                <c:pt idx="9743">
                  <c:v>902.59814234925989</c:v>
                </c:pt>
                <c:pt idx="9744">
                  <c:v>902.77711731303077</c:v>
                </c:pt>
                <c:pt idx="9745">
                  <c:v>903.10782587096173</c:v>
                </c:pt>
                <c:pt idx="9746">
                  <c:v>903.14800533287462</c:v>
                </c:pt>
                <c:pt idx="9747">
                  <c:v>903.32349878949162</c:v>
                </c:pt>
                <c:pt idx="9748">
                  <c:v>903.60658323903772</c:v>
                </c:pt>
                <c:pt idx="9749">
                  <c:v>903.60673817219367</c:v>
                </c:pt>
                <c:pt idx="9750">
                  <c:v>903.66253889746406</c:v>
                </c:pt>
                <c:pt idx="9751">
                  <c:v>903.87232174320252</c:v>
                </c:pt>
                <c:pt idx="9752">
                  <c:v>903.90769712187023</c:v>
                </c:pt>
                <c:pt idx="9753">
                  <c:v>904.40565033873668</c:v>
                </c:pt>
                <c:pt idx="9754">
                  <c:v>904.40866469369973</c:v>
                </c:pt>
                <c:pt idx="9755">
                  <c:v>904.41016324535622</c:v>
                </c:pt>
                <c:pt idx="9756">
                  <c:v>904.60813020955754</c:v>
                </c:pt>
                <c:pt idx="9757">
                  <c:v>904.65628705321649</c:v>
                </c:pt>
                <c:pt idx="9758">
                  <c:v>904.83900583665695</c:v>
                </c:pt>
                <c:pt idx="9759">
                  <c:v>905.32111624085928</c:v>
                </c:pt>
                <c:pt idx="9760">
                  <c:v>905.42189408887032</c:v>
                </c:pt>
                <c:pt idx="9761">
                  <c:v>905.62136761854219</c:v>
                </c:pt>
                <c:pt idx="9762">
                  <c:v>905.64086949540797</c:v>
                </c:pt>
                <c:pt idx="9763">
                  <c:v>905.87172625197809</c:v>
                </c:pt>
                <c:pt idx="9764">
                  <c:v>905.88294901332608</c:v>
                </c:pt>
                <c:pt idx="9765">
                  <c:v>906.0497927376282</c:v>
                </c:pt>
                <c:pt idx="9766">
                  <c:v>906.10075312491915</c:v>
                </c:pt>
                <c:pt idx="9767">
                  <c:v>906.2712609258914</c:v>
                </c:pt>
                <c:pt idx="9768">
                  <c:v>907.16209887464493</c:v>
                </c:pt>
                <c:pt idx="9769">
                  <c:v>907.17079257129853</c:v>
                </c:pt>
                <c:pt idx="9770">
                  <c:v>907.43165202753801</c:v>
                </c:pt>
                <c:pt idx="9771">
                  <c:v>907.46109872755414</c:v>
                </c:pt>
                <c:pt idx="9772">
                  <c:v>907.60879735119784</c:v>
                </c:pt>
                <c:pt idx="9773">
                  <c:v>908.09295213058101</c:v>
                </c:pt>
                <c:pt idx="9774">
                  <c:v>908.16411040775586</c:v>
                </c:pt>
                <c:pt idx="9775">
                  <c:v>908.17015174438029</c:v>
                </c:pt>
                <c:pt idx="9776">
                  <c:v>908.1854994367651</c:v>
                </c:pt>
                <c:pt idx="9777">
                  <c:v>908.31898644404191</c:v>
                </c:pt>
                <c:pt idx="9778">
                  <c:v>909.24134726366799</c:v>
                </c:pt>
                <c:pt idx="9779">
                  <c:v>909.47074824587435</c:v>
                </c:pt>
                <c:pt idx="9780">
                  <c:v>909.73016514434141</c:v>
                </c:pt>
                <c:pt idx="9781">
                  <c:v>910.22750297444441</c:v>
                </c:pt>
                <c:pt idx="9782">
                  <c:v>910.61131066755775</c:v>
                </c:pt>
                <c:pt idx="9783">
                  <c:v>910.88840375452457</c:v>
                </c:pt>
                <c:pt idx="9784">
                  <c:v>911.2319041919236</c:v>
                </c:pt>
                <c:pt idx="9785">
                  <c:v>911.29225349129445</c:v>
                </c:pt>
                <c:pt idx="9786">
                  <c:v>911.37636847258364</c:v>
                </c:pt>
                <c:pt idx="9787">
                  <c:v>911.73213633342152</c:v>
                </c:pt>
                <c:pt idx="9788">
                  <c:v>911.762819883921</c:v>
                </c:pt>
                <c:pt idx="9789">
                  <c:v>912.01644076142179</c:v>
                </c:pt>
                <c:pt idx="9790">
                  <c:v>912.10519936000833</c:v>
                </c:pt>
                <c:pt idx="9791">
                  <c:v>912.39987246814587</c:v>
                </c:pt>
                <c:pt idx="9792">
                  <c:v>913.31668131632352</c:v>
                </c:pt>
                <c:pt idx="9793">
                  <c:v>913.40809071868989</c:v>
                </c:pt>
                <c:pt idx="9794">
                  <c:v>913.69238427973585</c:v>
                </c:pt>
                <c:pt idx="9795">
                  <c:v>913.93372765630659</c:v>
                </c:pt>
                <c:pt idx="9796">
                  <c:v>914.44472757010681</c:v>
                </c:pt>
                <c:pt idx="9797">
                  <c:v>914.70211247718566</c:v>
                </c:pt>
                <c:pt idx="9798">
                  <c:v>915.07060066683084</c:v>
                </c:pt>
                <c:pt idx="9799">
                  <c:v>915.10932568241583</c:v>
                </c:pt>
                <c:pt idx="9800">
                  <c:v>915.11467904838355</c:v>
                </c:pt>
                <c:pt idx="9801">
                  <c:v>915.11474828509472</c:v>
                </c:pt>
                <c:pt idx="9802">
                  <c:v>915.21907318515196</c:v>
                </c:pt>
                <c:pt idx="9803">
                  <c:v>915.46726089199217</c:v>
                </c:pt>
                <c:pt idx="9804">
                  <c:v>915.49205129615405</c:v>
                </c:pt>
                <c:pt idx="9805">
                  <c:v>916.48350252908824</c:v>
                </c:pt>
                <c:pt idx="9806">
                  <c:v>916.91155142250784</c:v>
                </c:pt>
                <c:pt idx="9807">
                  <c:v>917.21553287748316</c:v>
                </c:pt>
                <c:pt idx="9808">
                  <c:v>917.60659035096887</c:v>
                </c:pt>
                <c:pt idx="9809">
                  <c:v>917.61193817976107</c:v>
                </c:pt>
                <c:pt idx="9810">
                  <c:v>917.65267882422211</c:v>
                </c:pt>
                <c:pt idx="9811">
                  <c:v>917.80165505582147</c:v>
                </c:pt>
                <c:pt idx="9812">
                  <c:v>917.81171690487736</c:v>
                </c:pt>
                <c:pt idx="9813">
                  <c:v>917.96754753600362</c:v>
                </c:pt>
                <c:pt idx="9814">
                  <c:v>919.21468651606858</c:v>
                </c:pt>
                <c:pt idx="9815">
                  <c:v>919.28276885955154</c:v>
                </c:pt>
                <c:pt idx="9816">
                  <c:v>919.31190622558449</c:v>
                </c:pt>
                <c:pt idx="9817">
                  <c:v>919.44804925876383</c:v>
                </c:pt>
                <c:pt idx="9818">
                  <c:v>919.45152220915929</c:v>
                </c:pt>
                <c:pt idx="9819">
                  <c:v>919.73397061916592</c:v>
                </c:pt>
                <c:pt idx="9820">
                  <c:v>919.97596502240935</c:v>
                </c:pt>
                <c:pt idx="9821">
                  <c:v>920.09077474615333</c:v>
                </c:pt>
                <c:pt idx="9822">
                  <c:v>920.39394693076213</c:v>
                </c:pt>
                <c:pt idx="9823">
                  <c:v>920.3958517790378</c:v>
                </c:pt>
                <c:pt idx="9824">
                  <c:v>920.74567473208788</c:v>
                </c:pt>
                <c:pt idx="9825">
                  <c:v>920.75355641158922</c:v>
                </c:pt>
                <c:pt idx="9826">
                  <c:v>920.86743849458412</c:v>
                </c:pt>
                <c:pt idx="9827">
                  <c:v>921.07607118719773</c:v>
                </c:pt>
                <c:pt idx="9828">
                  <c:v>921.07973004020937</c:v>
                </c:pt>
                <c:pt idx="9829">
                  <c:v>921.19315773510675</c:v>
                </c:pt>
                <c:pt idx="9830">
                  <c:v>921.22553223940008</c:v>
                </c:pt>
                <c:pt idx="9831">
                  <c:v>921.33559812693625</c:v>
                </c:pt>
                <c:pt idx="9832">
                  <c:v>921.45789300063745</c:v>
                </c:pt>
                <c:pt idx="9833">
                  <c:v>922.0587731514903</c:v>
                </c:pt>
                <c:pt idx="9834">
                  <c:v>922.19056790973968</c:v>
                </c:pt>
                <c:pt idx="9835">
                  <c:v>922.66634548994466</c:v>
                </c:pt>
                <c:pt idx="9836">
                  <c:v>922.70353057891009</c:v>
                </c:pt>
                <c:pt idx="9837">
                  <c:v>923.3021883653721</c:v>
                </c:pt>
                <c:pt idx="9838">
                  <c:v>923.61266982400173</c:v>
                </c:pt>
                <c:pt idx="9839">
                  <c:v>923.6936429318265</c:v>
                </c:pt>
                <c:pt idx="9840">
                  <c:v>923.90707035879996</c:v>
                </c:pt>
                <c:pt idx="9841">
                  <c:v>924.3786915775521</c:v>
                </c:pt>
                <c:pt idx="9842">
                  <c:v>924.80891782698689</c:v>
                </c:pt>
                <c:pt idx="9843">
                  <c:v>925.05983828681883</c:v>
                </c:pt>
                <c:pt idx="9844">
                  <c:v>925.31994675335</c:v>
                </c:pt>
                <c:pt idx="9845">
                  <c:v>925.36300911876219</c:v>
                </c:pt>
                <c:pt idx="9846">
                  <c:v>925.55122495781325</c:v>
                </c:pt>
                <c:pt idx="9847">
                  <c:v>925.56845145288003</c:v>
                </c:pt>
                <c:pt idx="9848">
                  <c:v>925.59789109971427</c:v>
                </c:pt>
                <c:pt idx="9849">
                  <c:v>925.70586663766881</c:v>
                </c:pt>
                <c:pt idx="9850">
                  <c:v>925.90464695325011</c:v>
                </c:pt>
                <c:pt idx="9851">
                  <c:v>925.95048133391913</c:v>
                </c:pt>
                <c:pt idx="9852">
                  <c:v>925.96677742716633</c:v>
                </c:pt>
                <c:pt idx="9853">
                  <c:v>926.11158896091581</c:v>
                </c:pt>
                <c:pt idx="9854">
                  <c:v>926.27450396862184</c:v>
                </c:pt>
                <c:pt idx="9855">
                  <c:v>926.60580619379277</c:v>
                </c:pt>
                <c:pt idx="9856">
                  <c:v>926.85374088042272</c:v>
                </c:pt>
                <c:pt idx="9857">
                  <c:v>927.14939314700007</c:v>
                </c:pt>
                <c:pt idx="9858">
                  <c:v>927.15923844847293</c:v>
                </c:pt>
                <c:pt idx="9859">
                  <c:v>927.597283559164</c:v>
                </c:pt>
                <c:pt idx="9860">
                  <c:v>928.24550439397433</c:v>
                </c:pt>
                <c:pt idx="9861">
                  <c:v>928.41998780355254</c:v>
                </c:pt>
                <c:pt idx="9862">
                  <c:v>928.66179192931634</c:v>
                </c:pt>
                <c:pt idx="9863">
                  <c:v>928.85037618754222</c:v>
                </c:pt>
                <c:pt idx="9864">
                  <c:v>929.34639842102183</c:v>
                </c:pt>
                <c:pt idx="9865">
                  <c:v>929.54040176157378</c:v>
                </c:pt>
                <c:pt idx="9866">
                  <c:v>929.92892009182628</c:v>
                </c:pt>
                <c:pt idx="9867">
                  <c:v>930.28857153035653</c:v>
                </c:pt>
                <c:pt idx="9868">
                  <c:v>930.29841226881274</c:v>
                </c:pt>
                <c:pt idx="9869">
                  <c:v>930.60760947072447</c:v>
                </c:pt>
                <c:pt idx="9870">
                  <c:v>930.95872980075899</c:v>
                </c:pt>
                <c:pt idx="9871">
                  <c:v>931.25665347413872</c:v>
                </c:pt>
                <c:pt idx="9872">
                  <c:v>931.45793149767223</c:v>
                </c:pt>
                <c:pt idx="9873">
                  <c:v>931.8499913230628</c:v>
                </c:pt>
                <c:pt idx="9874">
                  <c:v>931.9112470301535</c:v>
                </c:pt>
                <c:pt idx="9875">
                  <c:v>931.93564348744269</c:v>
                </c:pt>
                <c:pt idx="9876">
                  <c:v>932.54912157933427</c:v>
                </c:pt>
                <c:pt idx="9877">
                  <c:v>932.97892679269773</c:v>
                </c:pt>
                <c:pt idx="9878">
                  <c:v>933.08447830131513</c:v>
                </c:pt>
                <c:pt idx="9879">
                  <c:v>933.18913962078159</c:v>
                </c:pt>
                <c:pt idx="9880">
                  <c:v>933.2761608751116</c:v>
                </c:pt>
                <c:pt idx="9881">
                  <c:v>933.4769006574129</c:v>
                </c:pt>
                <c:pt idx="9882">
                  <c:v>933.57985271517225</c:v>
                </c:pt>
                <c:pt idx="9883">
                  <c:v>933.84400486192123</c:v>
                </c:pt>
                <c:pt idx="9884">
                  <c:v>933.93192344381748</c:v>
                </c:pt>
                <c:pt idx="9885">
                  <c:v>934.29255998206133</c:v>
                </c:pt>
                <c:pt idx="9886">
                  <c:v>934.52373190090839</c:v>
                </c:pt>
                <c:pt idx="9887">
                  <c:v>934.83654201034074</c:v>
                </c:pt>
                <c:pt idx="9888">
                  <c:v>935.18185041405968</c:v>
                </c:pt>
                <c:pt idx="9889">
                  <c:v>935.18525202454055</c:v>
                </c:pt>
                <c:pt idx="9890">
                  <c:v>935.34713429919304</c:v>
                </c:pt>
                <c:pt idx="9891">
                  <c:v>935.45188456005553</c:v>
                </c:pt>
                <c:pt idx="9892">
                  <c:v>935.57923555947423</c:v>
                </c:pt>
                <c:pt idx="9893">
                  <c:v>935.58968957819093</c:v>
                </c:pt>
                <c:pt idx="9894">
                  <c:v>936.01844671453773</c:v>
                </c:pt>
                <c:pt idx="9895">
                  <c:v>936.06533049015297</c:v>
                </c:pt>
                <c:pt idx="9896">
                  <c:v>936.37023084334555</c:v>
                </c:pt>
                <c:pt idx="9897">
                  <c:v>936.64075041057288</c:v>
                </c:pt>
                <c:pt idx="9898">
                  <c:v>936.69480666755805</c:v>
                </c:pt>
                <c:pt idx="9899">
                  <c:v>936.72910148297058</c:v>
                </c:pt>
                <c:pt idx="9900">
                  <c:v>937.28683558449154</c:v>
                </c:pt>
                <c:pt idx="9901">
                  <c:v>938.57072927707463</c:v>
                </c:pt>
                <c:pt idx="9902">
                  <c:v>938.90872592532105</c:v>
                </c:pt>
                <c:pt idx="9903">
                  <c:v>939.22800111984452</c:v>
                </c:pt>
                <c:pt idx="9904">
                  <c:v>940.01069802116945</c:v>
                </c:pt>
                <c:pt idx="9905">
                  <c:v>940.07186015986451</c:v>
                </c:pt>
                <c:pt idx="9906">
                  <c:v>940.2156187472425</c:v>
                </c:pt>
                <c:pt idx="9907">
                  <c:v>940.66686701771039</c:v>
                </c:pt>
                <c:pt idx="9908">
                  <c:v>940.72523868131952</c:v>
                </c:pt>
                <c:pt idx="9909">
                  <c:v>940.92498891330945</c:v>
                </c:pt>
                <c:pt idx="9910">
                  <c:v>940.98935341926085</c:v>
                </c:pt>
                <c:pt idx="9911">
                  <c:v>941.48427165869043</c:v>
                </c:pt>
                <c:pt idx="9912">
                  <c:v>941.69563791486905</c:v>
                </c:pt>
                <c:pt idx="9913">
                  <c:v>941.73505963800062</c:v>
                </c:pt>
                <c:pt idx="9914">
                  <c:v>941.93003512874259</c:v>
                </c:pt>
                <c:pt idx="9915">
                  <c:v>941.93865222987529</c:v>
                </c:pt>
                <c:pt idx="9916">
                  <c:v>942.25833787833369</c:v>
                </c:pt>
                <c:pt idx="9917">
                  <c:v>942.59607439526928</c:v>
                </c:pt>
                <c:pt idx="9918">
                  <c:v>942.63632037794298</c:v>
                </c:pt>
                <c:pt idx="9919">
                  <c:v>943.50852903463885</c:v>
                </c:pt>
                <c:pt idx="9920">
                  <c:v>943.90994638776681</c:v>
                </c:pt>
                <c:pt idx="9921">
                  <c:v>944.22757746202831</c:v>
                </c:pt>
                <c:pt idx="9922">
                  <c:v>944.72867567847186</c:v>
                </c:pt>
                <c:pt idx="9923">
                  <c:v>945.00982194004382</c:v>
                </c:pt>
                <c:pt idx="9924">
                  <c:v>945.23719806453801</c:v>
                </c:pt>
                <c:pt idx="9925">
                  <c:v>945.27334450071146</c:v>
                </c:pt>
                <c:pt idx="9926">
                  <c:v>945.3189757154156</c:v>
                </c:pt>
                <c:pt idx="9927">
                  <c:v>945.77220228430997</c:v>
                </c:pt>
                <c:pt idx="9928">
                  <c:v>946.51345585353624</c:v>
                </c:pt>
                <c:pt idx="9929">
                  <c:v>946.55185036554042</c:v>
                </c:pt>
                <c:pt idx="9930">
                  <c:v>947.24957344476957</c:v>
                </c:pt>
                <c:pt idx="9931">
                  <c:v>947.53035702970874</c:v>
                </c:pt>
                <c:pt idx="9932">
                  <c:v>947.95328330555731</c:v>
                </c:pt>
                <c:pt idx="9933">
                  <c:v>948.39496596437004</c:v>
                </c:pt>
                <c:pt idx="9934">
                  <c:v>949.14149685185384</c:v>
                </c:pt>
                <c:pt idx="9935">
                  <c:v>949.75490058408013</c:v>
                </c:pt>
                <c:pt idx="9936">
                  <c:v>950.05354415665977</c:v>
                </c:pt>
                <c:pt idx="9937">
                  <c:v>950.07733187319661</c:v>
                </c:pt>
                <c:pt idx="9938">
                  <c:v>950.87513985373982</c:v>
                </c:pt>
                <c:pt idx="9939">
                  <c:v>951.3867586671214</c:v>
                </c:pt>
                <c:pt idx="9940">
                  <c:v>951.46393006681569</c:v>
                </c:pt>
                <c:pt idx="9941">
                  <c:v>951.66545075511203</c:v>
                </c:pt>
                <c:pt idx="9942">
                  <c:v>951.82041153445005</c:v>
                </c:pt>
                <c:pt idx="9943">
                  <c:v>951.90863252370661</c:v>
                </c:pt>
                <c:pt idx="9944">
                  <c:v>952.51054548329762</c:v>
                </c:pt>
                <c:pt idx="9945">
                  <c:v>952.5951117659464</c:v>
                </c:pt>
                <c:pt idx="9946">
                  <c:v>952.89429777109979</c:v>
                </c:pt>
                <c:pt idx="9947">
                  <c:v>952.99692293409385</c:v>
                </c:pt>
                <c:pt idx="9948">
                  <c:v>953.32451441087301</c:v>
                </c:pt>
                <c:pt idx="9949">
                  <c:v>953.50150381667891</c:v>
                </c:pt>
                <c:pt idx="9950">
                  <c:v>953.6333154318927</c:v>
                </c:pt>
                <c:pt idx="9951">
                  <c:v>954.46022256488368</c:v>
                </c:pt>
                <c:pt idx="9952">
                  <c:v>954.63901347891147</c:v>
                </c:pt>
                <c:pt idx="9953">
                  <c:v>956.33318161714578</c:v>
                </c:pt>
                <c:pt idx="9954">
                  <c:v>956.52844094296245</c:v>
                </c:pt>
                <c:pt idx="9955">
                  <c:v>956.55382165850972</c:v>
                </c:pt>
                <c:pt idx="9956">
                  <c:v>956.71186832908688</c:v>
                </c:pt>
                <c:pt idx="9957">
                  <c:v>957.06211695080708</c:v>
                </c:pt>
                <c:pt idx="9958">
                  <c:v>958.07357953374583</c:v>
                </c:pt>
                <c:pt idx="9959">
                  <c:v>958.65084671443492</c:v>
                </c:pt>
                <c:pt idx="9960">
                  <c:v>958.81026640378775</c:v>
                </c:pt>
                <c:pt idx="9961">
                  <c:v>958.97122291577932</c:v>
                </c:pt>
                <c:pt idx="9962">
                  <c:v>959.2029999915942</c:v>
                </c:pt>
                <c:pt idx="9963">
                  <c:v>959.52543990690322</c:v>
                </c:pt>
                <c:pt idx="9964">
                  <c:v>960.22401644253603</c:v>
                </c:pt>
                <c:pt idx="9965">
                  <c:v>961.22260113826928</c:v>
                </c:pt>
                <c:pt idx="9966">
                  <c:v>961.3643864775994</c:v>
                </c:pt>
                <c:pt idx="9967">
                  <c:v>961.48680186606953</c:v>
                </c:pt>
                <c:pt idx="9968">
                  <c:v>962.16009846506859</c:v>
                </c:pt>
                <c:pt idx="9969">
                  <c:v>967.03643733134561</c:v>
                </c:pt>
                <c:pt idx="9970">
                  <c:v>967.4271680508142</c:v>
                </c:pt>
                <c:pt idx="9971">
                  <c:v>968.92414024365553</c:v>
                </c:pt>
                <c:pt idx="9972">
                  <c:v>968.96363508815023</c:v>
                </c:pt>
                <c:pt idx="9973">
                  <c:v>968.99387429186936</c:v>
                </c:pt>
                <c:pt idx="9974">
                  <c:v>969.59396237373232</c:v>
                </c:pt>
                <c:pt idx="9975">
                  <c:v>969.87347912337646</c:v>
                </c:pt>
                <c:pt idx="9976">
                  <c:v>970.59879311117334</c:v>
                </c:pt>
                <c:pt idx="9977">
                  <c:v>970.60794087348211</c:v>
                </c:pt>
                <c:pt idx="9978">
                  <c:v>970.69111369444363</c:v>
                </c:pt>
                <c:pt idx="9979">
                  <c:v>970.83435692241949</c:v>
                </c:pt>
                <c:pt idx="9980">
                  <c:v>971.47912291057844</c:v>
                </c:pt>
                <c:pt idx="9981">
                  <c:v>971.64916878600275</c:v>
                </c:pt>
                <c:pt idx="9982">
                  <c:v>972.08986885201921</c:v>
                </c:pt>
                <c:pt idx="9983">
                  <c:v>972.60977136288068</c:v>
                </c:pt>
                <c:pt idx="9984">
                  <c:v>974.25902158481176</c:v>
                </c:pt>
                <c:pt idx="9985">
                  <c:v>975.51476041618423</c:v>
                </c:pt>
                <c:pt idx="9986">
                  <c:v>975.85307955409235</c:v>
                </c:pt>
                <c:pt idx="9987">
                  <c:v>976.93012425432346</c:v>
                </c:pt>
                <c:pt idx="9988">
                  <c:v>978.01671446988951</c:v>
                </c:pt>
                <c:pt idx="9989">
                  <c:v>978.24722433221984</c:v>
                </c:pt>
                <c:pt idx="9990">
                  <c:v>978.49827198834566</c:v>
                </c:pt>
                <c:pt idx="9991">
                  <c:v>981.13797587976876</c:v>
                </c:pt>
                <c:pt idx="9992">
                  <c:v>983.98318435819056</c:v>
                </c:pt>
                <c:pt idx="9993">
                  <c:v>985.06038582962731</c:v>
                </c:pt>
                <c:pt idx="9994">
                  <c:v>986.01248649408842</c:v>
                </c:pt>
                <c:pt idx="9995">
                  <c:v>986.97216397770467</c:v>
                </c:pt>
                <c:pt idx="9996">
                  <c:v>987.68415571424987</c:v>
                </c:pt>
                <c:pt idx="9997">
                  <c:v>988.32614228349848</c:v>
                </c:pt>
                <c:pt idx="9998">
                  <c:v>988.64431792535765</c:v>
                </c:pt>
                <c:pt idx="9999">
                  <c:v>992.91181788784252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6.7274626484646258E-5</c:v>
                </c:pt>
                <c:pt idx="1">
                  <c:v>8.0420425779178319E-5</c:v>
                </c:pt>
                <c:pt idx="2">
                  <c:v>8.3101410745700625E-5</c:v>
                </c:pt>
                <c:pt idx="3">
                  <c:v>9.7988374858706248E-5</c:v>
                </c:pt>
                <c:pt idx="4">
                  <c:v>1.0109658426639092E-4</c:v>
                </c:pt>
                <c:pt idx="5">
                  <c:v>1.3388151251909477E-4</c:v>
                </c:pt>
                <c:pt idx="6">
                  <c:v>1.4956526622818861E-4</c:v>
                </c:pt>
                <c:pt idx="7">
                  <c:v>1.5885726430839214E-4</c:v>
                </c:pt>
                <c:pt idx="8">
                  <c:v>1.6977756627033824E-4</c:v>
                </c:pt>
                <c:pt idx="9">
                  <c:v>1.71245613478443E-4</c:v>
                </c:pt>
                <c:pt idx="10">
                  <c:v>1.7916115268658744E-4</c:v>
                </c:pt>
                <c:pt idx="11">
                  <c:v>1.8138611492418834E-4</c:v>
                </c:pt>
                <c:pt idx="12">
                  <c:v>1.9273460812688309E-4</c:v>
                </c:pt>
                <c:pt idx="13">
                  <c:v>2.1108606775882921E-4</c:v>
                </c:pt>
                <c:pt idx="14">
                  <c:v>2.2158075221772436E-4</c:v>
                </c:pt>
                <c:pt idx="15">
                  <c:v>2.2163612879904867E-4</c:v>
                </c:pt>
                <c:pt idx="16">
                  <c:v>2.3126746931731481E-4</c:v>
                </c:pt>
                <c:pt idx="17">
                  <c:v>2.3227545827865341E-4</c:v>
                </c:pt>
                <c:pt idx="18">
                  <c:v>2.408200152291002E-4</c:v>
                </c:pt>
                <c:pt idx="19">
                  <c:v>2.4836823971597743E-4</c:v>
                </c:pt>
                <c:pt idx="20">
                  <c:v>2.557412690908789E-4</c:v>
                </c:pt>
                <c:pt idx="21">
                  <c:v>2.5747082654532696E-4</c:v>
                </c:pt>
                <c:pt idx="22">
                  <c:v>2.6201603661777609E-4</c:v>
                </c:pt>
                <c:pt idx="23">
                  <c:v>2.6806504933675105E-4</c:v>
                </c:pt>
                <c:pt idx="24">
                  <c:v>2.7046773951090139E-4</c:v>
                </c:pt>
                <c:pt idx="25">
                  <c:v>2.7862703067476632E-4</c:v>
                </c:pt>
                <c:pt idx="26">
                  <c:v>2.8048532303827063E-4</c:v>
                </c:pt>
                <c:pt idx="27">
                  <c:v>2.9208883962326531E-4</c:v>
                </c:pt>
                <c:pt idx="28">
                  <c:v>2.9567248304047358E-4</c:v>
                </c:pt>
                <c:pt idx="29">
                  <c:v>2.965456578785882E-4</c:v>
                </c:pt>
                <c:pt idx="30">
                  <c:v>3.0465921284452893E-4</c:v>
                </c:pt>
                <c:pt idx="31">
                  <c:v>3.0543824698105605E-4</c:v>
                </c:pt>
                <c:pt idx="32">
                  <c:v>3.0892288286319314E-4</c:v>
                </c:pt>
                <c:pt idx="33">
                  <c:v>3.1299915517298102E-4</c:v>
                </c:pt>
                <c:pt idx="34">
                  <c:v>3.1301474649232485E-4</c:v>
                </c:pt>
                <c:pt idx="35">
                  <c:v>3.1859038559676984E-4</c:v>
                </c:pt>
                <c:pt idx="36">
                  <c:v>3.2303220346365251E-4</c:v>
                </c:pt>
                <c:pt idx="37">
                  <c:v>3.2513311684014457E-4</c:v>
                </c:pt>
                <c:pt idx="38">
                  <c:v>3.3250274158145015E-4</c:v>
                </c:pt>
                <c:pt idx="39">
                  <c:v>3.358021165030069E-4</c:v>
                </c:pt>
                <c:pt idx="40">
                  <c:v>3.3788416792885842E-4</c:v>
                </c:pt>
                <c:pt idx="41">
                  <c:v>3.3972164853638884E-4</c:v>
                </c:pt>
                <c:pt idx="42">
                  <c:v>3.4574834824099149E-4</c:v>
                </c:pt>
                <c:pt idx="43">
                  <c:v>3.4839771891932258E-4</c:v>
                </c:pt>
                <c:pt idx="44">
                  <c:v>3.5996514923899054E-4</c:v>
                </c:pt>
                <c:pt idx="45">
                  <c:v>3.6077132548989943E-4</c:v>
                </c:pt>
                <c:pt idx="46">
                  <c:v>3.6127879643954212E-4</c:v>
                </c:pt>
                <c:pt idx="47">
                  <c:v>3.6578362291884113E-4</c:v>
                </c:pt>
                <c:pt idx="48">
                  <c:v>3.6739364812131122E-4</c:v>
                </c:pt>
                <c:pt idx="49">
                  <c:v>3.7248739766927816E-4</c:v>
                </c:pt>
                <c:pt idx="50">
                  <c:v>3.7312373800571903E-4</c:v>
                </c:pt>
                <c:pt idx="51">
                  <c:v>3.7366561065044505E-4</c:v>
                </c:pt>
                <c:pt idx="52">
                  <c:v>3.7655600936868097E-4</c:v>
                </c:pt>
                <c:pt idx="53">
                  <c:v>3.8705701996148202E-4</c:v>
                </c:pt>
                <c:pt idx="54">
                  <c:v>3.8946017646201444E-4</c:v>
                </c:pt>
                <c:pt idx="55">
                  <c:v>3.9202672406455719E-4</c:v>
                </c:pt>
                <c:pt idx="56">
                  <c:v>3.9849131533310848E-4</c:v>
                </c:pt>
                <c:pt idx="57">
                  <c:v>4.020121527981611E-4</c:v>
                </c:pt>
                <c:pt idx="58">
                  <c:v>4.1056570546854236E-4</c:v>
                </c:pt>
                <c:pt idx="59">
                  <c:v>4.1292995806947974E-4</c:v>
                </c:pt>
                <c:pt idx="60">
                  <c:v>4.1620652228934282E-4</c:v>
                </c:pt>
                <c:pt idx="61">
                  <c:v>4.1761983129264555E-4</c:v>
                </c:pt>
                <c:pt idx="62">
                  <c:v>4.2087933789235145E-4</c:v>
                </c:pt>
                <c:pt idx="63">
                  <c:v>4.2544193814322688E-4</c:v>
                </c:pt>
                <c:pt idx="64">
                  <c:v>4.2639490661636127E-4</c:v>
                </c:pt>
                <c:pt idx="65">
                  <c:v>4.3677398248287885E-4</c:v>
                </c:pt>
                <c:pt idx="66">
                  <c:v>4.38116380071889E-4</c:v>
                </c:pt>
                <c:pt idx="67">
                  <c:v>4.4231578419354618E-4</c:v>
                </c:pt>
                <c:pt idx="68">
                  <c:v>4.4822562765337991E-4</c:v>
                </c:pt>
                <c:pt idx="69">
                  <c:v>4.4945921223621822E-4</c:v>
                </c:pt>
                <c:pt idx="70">
                  <c:v>4.5259244041087073E-4</c:v>
                </c:pt>
                <c:pt idx="71">
                  <c:v>4.5440953737206332E-4</c:v>
                </c:pt>
                <c:pt idx="72">
                  <c:v>4.6030648021766832E-4</c:v>
                </c:pt>
                <c:pt idx="73">
                  <c:v>4.6455796293650857E-4</c:v>
                </c:pt>
                <c:pt idx="74">
                  <c:v>4.668951002101486E-4</c:v>
                </c:pt>
                <c:pt idx="75">
                  <c:v>4.7667470136691101E-4</c:v>
                </c:pt>
                <c:pt idx="76">
                  <c:v>4.78607883532821E-4</c:v>
                </c:pt>
                <c:pt idx="77">
                  <c:v>4.7949149470876562E-4</c:v>
                </c:pt>
                <c:pt idx="78">
                  <c:v>4.8238602910011941E-4</c:v>
                </c:pt>
                <c:pt idx="79">
                  <c:v>4.8449494342990568E-4</c:v>
                </c:pt>
                <c:pt idx="80">
                  <c:v>4.8534263878876764E-4</c:v>
                </c:pt>
                <c:pt idx="81">
                  <c:v>4.8789364817661995E-4</c:v>
                </c:pt>
                <c:pt idx="82">
                  <c:v>4.8968569506604759E-4</c:v>
                </c:pt>
                <c:pt idx="83">
                  <c:v>4.9280337674907952E-4</c:v>
                </c:pt>
                <c:pt idx="84">
                  <c:v>4.9368977075184793E-4</c:v>
                </c:pt>
                <c:pt idx="85">
                  <c:v>5.0280600877809312E-4</c:v>
                </c:pt>
                <c:pt idx="86">
                  <c:v>5.0297325841641997E-4</c:v>
                </c:pt>
                <c:pt idx="87">
                  <c:v>5.0797030612154234E-4</c:v>
                </c:pt>
                <c:pt idx="88">
                  <c:v>5.086052202328546E-4</c:v>
                </c:pt>
                <c:pt idx="89">
                  <c:v>5.1213672979176907E-4</c:v>
                </c:pt>
                <c:pt idx="90">
                  <c:v>5.1272218604248238E-4</c:v>
                </c:pt>
                <c:pt idx="91">
                  <c:v>5.1927905217618502E-4</c:v>
                </c:pt>
                <c:pt idx="92">
                  <c:v>5.2225705725013458E-4</c:v>
                </c:pt>
                <c:pt idx="93">
                  <c:v>5.2339836201642813E-4</c:v>
                </c:pt>
                <c:pt idx="94">
                  <c:v>5.2397118092106158E-4</c:v>
                </c:pt>
                <c:pt idx="95">
                  <c:v>5.2937178689119917E-4</c:v>
                </c:pt>
                <c:pt idx="96">
                  <c:v>5.3144598068844166E-4</c:v>
                </c:pt>
                <c:pt idx="97">
                  <c:v>5.3208096322050627E-4</c:v>
                </c:pt>
                <c:pt idx="98">
                  <c:v>5.3538506034342273E-4</c:v>
                </c:pt>
                <c:pt idx="99">
                  <c:v>5.3867032893142549E-4</c:v>
                </c:pt>
                <c:pt idx="100">
                  <c:v>5.5950072071504493E-4</c:v>
                </c:pt>
                <c:pt idx="101">
                  <c:v>5.6171425135967509E-4</c:v>
                </c:pt>
                <c:pt idx="102">
                  <c:v>5.6587003040919383E-4</c:v>
                </c:pt>
                <c:pt idx="103">
                  <c:v>5.6893184722960489E-4</c:v>
                </c:pt>
                <c:pt idx="104">
                  <c:v>5.7404676747899218E-4</c:v>
                </c:pt>
                <c:pt idx="105">
                  <c:v>5.7417579968121362E-4</c:v>
                </c:pt>
                <c:pt idx="106">
                  <c:v>5.7581951810011759E-4</c:v>
                </c:pt>
                <c:pt idx="107">
                  <c:v>5.7655619722268663E-4</c:v>
                </c:pt>
                <c:pt idx="108">
                  <c:v>5.8091526044316518E-4</c:v>
                </c:pt>
                <c:pt idx="109">
                  <c:v>5.8140978687122645E-4</c:v>
                </c:pt>
                <c:pt idx="110">
                  <c:v>5.8243172618372438E-4</c:v>
                </c:pt>
                <c:pt idx="111">
                  <c:v>5.8577195201364902E-4</c:v>
                </c:pt>
                <c:pt idx="112">
                  <c:v>5.8891999612924498E-4</c:v>
                </c:pt>
                <c:pt idx="113">
                  <c:v>5.892084756181264E-4</c:v>
                </c:pt>
                <c:pt idx="114">
                  <c:v>5.8927490021839243E-4</c:v>
                </c:pt>
                <c:pt idx="115">
                  <c:v>5.8954226962584517E-4</c:v>
                </c:pt>
                <c:pt idx="116">
                  <c:v>5.9230528874445066E-4</c:v>
                </c:pt>
                <c:pt idx="117">
                  <c:v>5.9244983404099848E-4</c:v>
                </c:pt>
                <c:pt idx="118">
                  <c:v>5.9563254521062526E-4</c:v>
                </c:pt>
                <c:pt idx="119">
                  <c:v>5.9762661066213726E-4</c:v>
                </c:pt>
                <c:pt idx="120">
                  <c:v>6.0252604695342632E-4</c:v>
                </c:pt>
                <c:pt idx="121">
                  <c:v>6.0381062131520478E-4</c:v>
                </c:pt>
                <c:pt idx="122">
                  <c:v>6.107696387390271E-4</c:v>
                </c:pt>
                <c:pt idx="123">
                  <c:v>6.120291382327378E-4</c:v>
                </c:pt>
                <c:pt idx="124">
                  <c:v>6.14010909030163E-4</c:v>
                </c:pt>
                <c:pt idx="125">
                  <c:v>6.1496438148216082E-4</c:v>
                </c:pt>
                <c:pt idx="126">
                  <c:v>6.2303850019633316E-4</c:v>
                </c:pt>
                <c:pt idx="127">
                  <c:v>6.2718609087984831E-4</c:v>
                </c:pt>
                <c:pt idx="128">
                  <c:v>6.3193483795308096E-4</c:v>
                </c:pt>
                <c:pt idx="129">
                  <c:v>6.3415561372318703E-4</c:v>
                </c:pt>
                <c:pt idx="130">
                  <c:v>6.3546533939402904E-4</c:v>
                </c:pt>
                <c:pt idx="131">
                  <c:v>6.4048885274127162E-4</c:v>
                </c:pt>
                <c:pt idx="132">
                  <c:v>6.4080507014243596E-4</c:v>
                </c:pt>
                <c:pt idx="133">
                  <c:v>6.4300199008764266E-4</c:v>
                </c:pt>
                <c:pt idx="134">
                  <c:v>6.4407098570943167E-4</c:v>
                </c:pt>
                <c:pt idx="135">
                  <c:v>6.4659670811012526E-4</c:v>
                </c:pt>
                <c:pt idx="136">
                  <c:v>6.4827346075949576E-4</c:v>
                </c:pt>
                <c:pt idx="137">
                  <c:v>6.5177741492692418E-4</c:v>
                </c:pt>
                <c:pt idx="138">
                  <c:v>6.5245369083460057E-4</c:v>
                </c:pt>
                <c:pt idx="139">
                  <c:v>6.5424532565369013E-4</c:v>
                </c:pt>
                <c:pt idx="140">
                  <c:v>6.5745033226602585E-4</c:v>
                </c:pt>
                <c:pt idx="141">
                  <c:v>6.5831800941510766E-4</c:v>
                </c:pt>
                <c:pt idx="142">
                  <c:v>6.5843547611069933E-4</c:v>
                </c:pt>
                <c:pt idx="143">
                  <c:v>6.5856303056487412E-4</c:v>
                </c:pt>
                <c:pt idx="144">
                  <c:v>6.5888655840944717E-4</c:v>
                </c:pt>
                <c:pt idx="145">
                  <c:v>6.6149363337822896E-4</c:v>
                </c:pt>
                <c:pt idx="146">
                  <c:v>6.6171847047943801E-4</c:v>
                </c:pt>
                <c:pt idx="147">
                  <c:v>6.624291077248647E-4</c:v>
                </c:pt>
                <c:pt idx="148">
                  <c:v>6.6500061451977459E-4</c:v>
                </c:pt>
                <c:pt idx="149">
                  <c:v>6.6652635597386374E-4</c:v>
                </c:pt>
                <c:pt idx="150">
                  <c:v>6.7063111495171404E-4</c:v>
                </c:pt>
                <c:pt idx="151">
                  <c:v>6.7085952719026529E-4</c:v>
                </c:pt>
                <c:pt idx="152">
                  <c:v>6.7207532738969831E-4</c:v>
                </c:pt>
                <c:pt idx="153">
                  <c:v>6.7233560031142278E-4</c:v>
                </c:pt>
                <c:pt idx="154">
                  <c:v>6.7751146262355101E-4</c:v>
                </c:pt>
                <c:pt idx="155">
                  <c:v>6.8312915410588993E-4</c:v>
                </c:pt>
                <c:pt idx="156">
                  <c:v>6.8730921496250438E-4</c:v>
                </c:pt>
                <c:pt idx="157">
                  <c:v>6.9261708968656294E-4</c:v>
                </c:pt>
                <c:pt idx="158">
                  <c:v>6.9299063690874741E-4</c:v>
                </c:pt>
                <c:pt idx="159">
                  <c:v>6.9545787397843283E-4</c:v>
                </c:pt>
                <c:pt idx="160">
                  <c:v>6.9580998265176067E-4</c:v>
                </c:pt>
                <c:pt idx="161">
                  <c:v>7.0084648447434376E-4</c:v>
                </c:pt>
                <c:pt idx="162">
                  <c:v>7.0209664223689369E-4</c:v>
                </c:pt>
                <c:pt idx="163">
                  <c:v>7.0245331573772049E-4</c:v>
                </c:pt>
                <c:pt idx="164">
                  <c:v>7.0380577485693312E-4</c:v>
                </c:pt>
                <c:pt idx="165">
                  <c:v>7.1052028010307709E-4</c:v>
                </c:pt>
                <c:pt idx="166">
                  <c:v>7.108486948645005E-4</c:v>
                </c:pt>
                <c:pt idx="167">
                  <c:v>7.1128179128513574E-4</c:v>
                </c:pt>
                <c:pt idx="168">
                  <c:v>7.1152764604322726E-4</c:v>
                </c:pt>
                <c:pt idx="169">
                  <c:v>7.1547736484626058E-4</c:v>
                </c:pt>
                <c:pt idx="170">
                  <c:v>7.1794523950445836E-4</c:v>
                </c:pt>
                <c:pt idx="171">
                  <c:v>7.2235598537284847E-4</c:v>
                </c:pt>
                <c:pt idx="172">
                  <c:v>7.2331483090767076E-4</c:v>
                </c:pt>
                <c:pt idx="173">
                  <c:v>7.24209022743848E-4</c:v>
                </c:pt>
                <c:pt idx="174">
                  <c:v>7.2507235017576675E-4</c:v>
                </c:pt>
                <c:pt idx="175">
                  <c:v>7.2533882180293122E-4</c:v>
                </c:pt>
                <c:pt idx="176">
                  <c:v>7.2557424893537404E-4</c:v>
                </c:pt>
                <c:pt idx="177">
                  <c:v>7.2578960062258456E-4</c:v>
                </c:pt>
                <c:pt idx="178">
                  <c:v>7.2669874362913561E-4</c:v>
                </c:pt>
                <c:pt idx="179">
                  <c:v>7.2725417262365678E-4</c:v>
                </c:pt>
                <c:pt idx="180">
                  <c:v>7.2799649915163058E-4</c:v>
                </c:pt>
                <c:pt idx="181">
                  <c:v>7.294610496104614E-4</c:v>
                </c:pt>
                <c:pt idx="182">
                  <c:v>7.3068103271062626E-4</c:v>
                </c:pt>
                <c:pt idx="183">
                  <c:v>7.3172380993425507E-4</c:v>
                </c:pt>
                <c:pt idx="184">
                  <c:v>7.3173063708590366E-4</c:v>
                </c:pt>
                <c:pt idx="185">
                  <c:v>7.3201341922931738E-4</c:v>
                </c:pt>
                <c:pt idx="186">
                  <c:v>7.3431185016881379E-4</c:v>
                </c:pt>
                <c:pt idx="187">
                  <c:v>7.3647787055645898E-4</c:v>
                </c:pt>
                <c:pt idx="188">
                  <c:v>7.4231907346413665E-4</c:v>
                </c:pt>
                <c:pt idx="189">
                  <c:v>7.4336869145410882E-4</c:v>
                </c:pt>
                <c:pt idx="190">
                  <c:v>7.4393071233570492E-4</c:v>
                </c:pt>
                <c:pt idx="191">
                  <c:v>7.4462776531820842E-4</c:v>
                </c:pt>
                <c:pt idx="192">
                  <c:v>7.447239360517618E-4</c:v>
                </c:pt>
                <c:pt idx="193">
                  <c:v>7.4473942209749412E-4</c:v>
                </c:pt>
                <c:pt idx="194">
                  <c:v>7.4663425886254309E-4</c:v>
                </c:pt>
                <c:pt idx="195">
                  <c:v>7.5173045245716184E-4</c:v>
                </c:pt>
                <c:pt idx="196">
                  <c:v>7.5314141572235946E-4</c:v>
                </c:pt>
                <c:pt idx="197">
                  <c:v>7.575984391495743E-4</c:v>
                </c:pt>
                <c:pt idx="198">
                  <c:v>7.6015490613343833E-4</c:v>
                </c:pt>
                <c:pt idx="199">
                  <c:v>7.6491057291763038E-4</c:v>
                </c:pt>
                <c:pt idx="200">
                  <c:v>7.6655475288178775E-4</c:v>
                </c:pt>
                <c:pt idx="201">
                  <c:v>7.6827989514623109E-4</c:v>
                </c:pt>
                <c:pt idx="202">
                  <c:v>7.6864138250948505E-4</c:v>
                </c:pt>
                <c:pt idx="203">
                  <c:v>7.6875128006612353E-4</c:v>
                </c:pt>
                <c:pt idx="204">
                  <c:v>7.6968452250390969E-4</c:v>
                </c:pt>
                <c:pt idx="205">
                  <c:v>7.7315850335138642E-4</c:v>
                </c:pt>
                <c:pt idx="206">
                  <c:v>7.7612878790330993E-4</c:v>
                </c:pt>
                <c:pt idx="207">
                  <c:v>7.7731489104143105E-4</c:v>
                </c:pt>
                <c:pt idx="208">
                  <c:v>7.7778966700092929E-4</c:v>
                </c:pt>
                <c:pt idx="209">
                  <c:v>7.8344846800556612E-4</c:v>
                </c:pt>
                <c:pt idx="210">
                  <c:v>7.8775314812076509E-4</c:v>
                </c:pt>
                <c:pt idx="211">
                  <c:v>7.8981302276861522E-4</c:v>
                </c:pt>
                <c:pt idx="212">
                  <c:v>7.9040660369341861E-4</c:v>
                </c:pt>
                <c:pt idx="213">
                  <c:v>7.9210826758007564E-4</c:v>
                </c:pt>
                <c:pt idx="214">
                  <c:v>7.9269356967082312E-4</c:v>
                </c:pt>
                <c:pt idx="215">
                  <c:v>7.960058733337093E-4</c:v>
                </c:pt>
                <c:pt idx="216">
                  <c:v>7.9878693829001579E-4</c:v>
                </c:pt>
                <c:pt idx="217">
                  <c:v>8.0039324896784714E-4</c:v>
                </c:pt>
                <c:pt idx="218">
                  <c:v>8.0189468555153345E-4</c:v>
                </c:pt>
                <c:pt idx="219">
                  <c:v>8.0296436638469687E-4</c:v>
                </c:pt>
                <c:pt idx="220">
                  <c:v>8.0508753093766201E-4</c:v>
                </c:pt>
                <c:pt idx="221">
                  <c:v>8.0548345787514195E-4</c:v>
                </c:pt>
                <c:pt idx="222">
                  <c:v>8.0891803851350309E-4</c:v>
                </c:pt>
                <c:pt idx="223">
                  <c:v>8.1070715288058919E-4</c:v>
                </c:pt>
                <c:pt idx="224">
                  <c:v>8.1072952918754431E-4</c:v>
                </c:pt>
                <c:pt idx="225">
                  <c:v>8.1135385215173655E-4</c:v>
                </c:pt>
                <c:pt idx="226">
                  <c:v>8.1450334184039546E-4</c:v>
                </c:pt>
                <c:pt idx="227">
                  <c:v>8.150294718100976E-4</c:v>
                </c:pt>
                <c:pt idx="228">
                  <c:v>8.1591276752314E-4</c:v>
                </c:pt>
                <c:pt idx="229">
                  <c:v>8.1776843888495059E-4</c:v>
                </c:pt>
                <c:pt idx="230">
                  <c:v>8.1949258017919538E-4</c:v>
                </c:pt>
                <c:pt idx="231">
                  <c:v>8.245071195275049E-4</c:v>
                </c:pt>
                <c:pt idx="232">
                  <c:v>8.2573253444893338E-4</c:v>
                </c:pt>
                <c:pt idx="233">
                  <c:v>8.2721513881660693E-4</c:v>
                </c:pt>
                <c:pt idx="234">
                  <c:v>8.2725367675565457E-4</c:v>
                </c:pt>
                <c:pt idx="235">
                  <c:v>8.2888982441497734E-4</c:v>
                </c:pt>
                <c:pt idx="236">
                  <c:v>8.3990297024427447E-4</c:v>
                </c:pt>
                <c:pt idx="237">
                  <c:v>8.4133373796911679E-4</c:v>
                </c:pt>
                <c:pt idx="238">
                  <c:v>8.4194670496680151E-4</c:v>
                </c:pt>
                <c:pt idx="239">
                  <c:v>8.4593840147331083E-4</c:v>
                </c:pt>
                <c:pt idx="240">
                  <c:v>8.4644932185607899E-4</c:v>
                </c:pt>
                <c:pt idx="241">
                  <c:v>8.5030980387459942E-4</c:v>
                </c:pt>
                <c:pt idx="242">
                  <c:v>8.52420317332675E-4</c:v>
                </c:pt>
                <c:pt idx="243">
                  <c:v>8.5981511473535847E-4</c:v>
                </c:pt>
                <c:pt idx="244">
                  <c:v>8.5994036558610263E-4</c:v>
                </c:pt>
                <c:pt idx="245">
                  <c:v>8.6021593932483905E-4</c:v>
                </c:pt>
                <c:pt idx="246">
                  <c:v>8.603023254617093E-4</c:v>
                </c:pt>
                <c:pt idx="247">
                  <c:v>8.6176606826459713E-4</c:v>
                </c:pt>
                <c:pt idx="248">
                  <c:v>8.6323716040787003E-4</c:v>
                </c:pt>
                <c:pt idx="249">
                  <c:v>8.6608737188141561E-4</c:v>
                </c:pt>
                <c:pt idx="250">
                  <c:v>8.7103337314606711E-4</c:v>
                </c:pt>
                <c:pt idx="251">
                  <c:v>8.7119317082018637E-4</c:v>
                </c:pt>
                <c:pt idx="252">
                  <c:v>8.714071825439159E-4</c:v>
                </c:pt>
                <c:pt idx="253">
                  <c:v>8.7168074889020452E-4</c:v>
                </c:pt>
                <c:pt idx="254">
                  <c:v>8.7484816053382539E-4</c:v>
                </c:pt>
                <c:pt idx="255">
                  <c:v>8.7554475519308506E-4</c:v>
                </c:pt>
                <c:pt idx="256">
                  <c:v>8.758201658077366E-4</c:v>
                </c:pt>
                <c:pt idx="257">
                  <c:v>8.7655536750343036E-4</c:v>
                </c:pt>
                <c:pt idx="258">
                  <c:v>8.7731197331914271E-4</c:v>
                </c:pt>
                <c:pt idx="259">
                  <c:v>8.7963181700893801E-4</c:v>
                </c:pt>
                <c:pt idx="260">
                  <c:v>8.8081002100694997E-4</c:v>
                </c:pt>
                <c:pt idx="261">
                  <c:v>8.8318340948939883E-4</c:v>
                </c:pt>
                <c:pt idx="262">
                  <c:v>8.8357090711277679E-4</c:v>
                </c:pt>
                <c:pt idx="263">
                  <c:v>8.8598463498182562E-4</c:v>
                </c:pt>
                <c:pt idx="264">
                  <c:v>8.8619534050460433E-4</c:v>
                </c:pt>
                <c:pt idx="265">
                  <c:v>8.8623169083368758E-4</c:v>
                </c:pt>
                <c:pt idx="266">
                  <c:v>8.8679010285306638E-4</c:v>
                </c:pt>
                <c:pt idx="267">
                  <c:v>8.8773828952698713E-4</c:v>
                </c:pt>
                <c:pt idx="268">
                  <c:v>8.8812868353943736E-4</c:v>
                </c:pt>
                <c:pt idx="269">
                  <c:v>8.8853119125860186E-4</c:v>
                </c:pt>
                <c:pt idx="270">
                  <c:v>8.9017506948178371E-4</c:v>
                </c:pt>
                <c:pt idx="271">
                  <c:v>8.9264357798552927E-4</c:v>
                </c:pt>
                <c:pt idx="272">
                  <c:v>8.9266783400911609E-4</c:v>
                </c:pt>
                <c:pt idx="273">
                  <c:v>8.989119613469638E-4</c:v>
                </c:pt>
                <c:pt idx="274">
                  <c:v>9.1000198807748964E-4</c:v>
                </c:pt>
                <c:pt idx="275">
                  <c:v>9.1372548859231743E-4</c:v>
                </c:pt>
                <c:pt idx="276">
                  <c:v>9.1527646614534067E-4</c:v>
                </c:pt>
                <c:pt idx="277">
                  <c:v>9.1562593460502476E-4</c:v>
                </c:pt>
                <c:pt idx="278">
                  <c:v>9.1647005638901126E-4</c:v>
                </c:pt>
                <c:pt idx="279">
                  <c:v>9.1714158208693476E-4</c:v>
                </c:pt>
                <c:pt idx="280">
                  <c:v>9.1926562178035176E-4</c:v>
                </c:pt>
                <c:pt idx="281">
                  <c:v>9.2032222988953384E-4</c:v>
                </c:pt>
                <c:pt idx="282">
                  <c:v>9.2051293402989245E-4</c:v>
                </c:pt>
                <c:pt idx="283">
                  <c:v>9.2120597205360463E-4</c:v>
                </c:pt>
                <c:pt idx="284">
                  <c:v>9.2384945977419769E-4</c:v>
                </c:pt>
                <c:pt idx="285">
                  <c:v>9.2690044429823257E-4</c:v>
                </c:pt>
                <c:pt idx="286">
                  <c:v>9.281295448126262E-4</c:v>
                </c:pt>
                <c:pt idx="287">
                  <c:v>9.307647503835365E-4</c:v>
                </c:pt>
                <c:pt idx="288">
                  <c:v>9.33414362854292E-4</c:v>
                </c:pt>
                <c:pt idx="289">
                  <c:v>9.3608871783130944E-4</c:v>
                </c:pt>
                <c:pt idx="290">
                  <c:v>9.3963052785682379E-4</c:v>
                </c:pt>
                <c:pt idx="291">
                  <c:v>9.4338786426130072E-4</c:v>
                </c:pt>
                <c:pt idx="292">
                  <c:v>9.4619752193500798E-4</c:v>
                </c:pt>
                <c:pt idx="293">
                  <c:v>9.4793464286139107E-4</c:v>
                </c:pt>
                <c:pt idx="294">
                  <c:v>9.5227902368928479E-4</c:v>
                </c:pt>
                <c:pt idx="295">
                  <c:v>9.6018623655799652E-4</c:v>
                </c:pt>
                <c:pt idx="296">
                  <c:v>9.607898361689702E-4</c:v>
                </c:pt>
                <c:pt idx="297">
                  <c:v>9.6575088187746019E-4</c:v>
                </c:pt>
                <c:pt idx="298">
                  <c:v>9.6590952360257876E-4</c:v>
                </c:pt>
                <c:pt idx="299">
                  <c:v>9.667671113474471E-4</c:v>
                </c:pt>
                <c:pt idx="300">
                  <c:v>9.6804924709374728E-4</c:v>
                </c:pt>
                <c:pt idx="301">
                  <c:v>9.6930929925848205E-4</c:v>
                </c:pt>
                <c:pt idx="302">
                  <c:v>9.6934288885877802E-4</c:v>
                </c:pt>
                <c:pt idx="303">
                  <c:v>9.6959360298686393E-4</c:v>
                </c:pt>
                <c:pt idx="304">
                  <c:v>9.7001776280931159E-4</c:v>
                </c:pt>
                <c:pt idx="305">
                  <c:v>9.7160172961969799E-4</c:v>
                </c:pt>
                <c:pt idx="306">
                  <c:v>9.7245309714380425E-4</c:v>
                </c:pt>
                <c:pt idx="307">
                  <c:v>9.7454003844930318E-4</c:v>
                </c:pt>
                <c:pt idx="308">
                  <c:v>9.7609225851526802E-4</c:v>
                </c:pt>
                <c:pt idx="309">
                  <c:v>9.7653028403148527E-4</c:v>
                </c:pt>
                <c:pt idx="310">
                  <c:v>9.7731112923685757E-4</c:v>
                </c:pt>
                <c:pt idx="311">
                  <c:v>9.7840859635186031E-4</c:v>
                </c:pt>
                <c:pt idx="312">
                  <c:v>9.7995870094803568E-4</c:v>
                </c:pt>
                <c:pt idx="313">
                  <c:v>9.802387134394434E-4</c:v>
                </c:pt>
                <c:pt idx="314">
                  <c:v>9.8086711429500278E-4</c:v>
                </c:pt>
                <c:pt idx="315">
                  <c:v>9.8181552005979799E-4</c:v>
                </c:pt>
                <c:pt idx="316">
                  <c:v>9.8208916828700608E-4</c:v>
                </c:pt>
                <c:pt idx="317">
                  <c:v>9.8231619804930656E-4</c:v>
                </c:pt>
                <c:pt idx="318">
                  <c:v>9.8539422686568607E-4</c:v>
                </c:pt>
                <c:pt idx="319">
                  <c:v>9.8726278979814727E-4</c:v>
                </c:pt>
                <c:pt idx="320">
                  <c:v>9.8950421014017739E-4</c:v>
                </c:pt>
                <c:pt idx="321">
                  <c:v>9.9172881087404552E-4</c:v>
                </c:pt>
                <c:pt idx="322">
                  <c:v>9.9226957813832069E-4</c:v>
                </c:pt>
                <c:pt idx="323">
                  <c:v>9.9330487613904345E-4</c:v>
                </c:pt>
                <c:pt idx="324">
                  <c:v>9.9331763314813967E-4</c:v>
                </c:pt>
                <c:pt idx="325">
                  <c:v>9.9352399863790464E-4</c:v>
                </c:pt>
                <c:pt idx="326">
                  <c:v>9.9579177898324075E-4</c:v>
                </c:pt>
                <c:pt idx="327">
                  <c:v>9.9705083369402308E-4</c:v>
                </c:pt>
                <c:pt idx="328">
                  <c:v>9.9741447236283837E-4</c:v>
                </c:pt>
                <c:pt idx="329">
                  <c:v>9.9773873062923546E-4</c:v>
                </c:pt>
                <c:pt idx="330">
                  <c:v>9.9870038224374592E-4</c:v>
                </c:pt>
                <c:pt idx="331">
                  <c:v>1.0003284450878255E-3</c:v>
                </c:pt>
                <c:pt idx="332">
                  <c:v>1.0004654843563262E-3</c:v>
                </c:pt>
                <c:pt idx="333">
                  <c:v>1.003889015667705E-3</c:v>
                </c:pt>
                <c:pt idx="334">
                  <c:v>1.0039447565310504E-3</c:v>
                </c:pt>
                <c:pt idx="335">
                  <c:v>1.004059303889598E-3</c:v>
                </c:pt>
                <c:pt idx="336">
                  <c:v>1.0046618833247601E-3</c:v>
                </c:pt>
                <c:pt idx="337">
                  <c:v>1.0062621704051082E-3</c:v>
                </c:pt>
                <c:pt idx="338">
                  <c:v>1.0065396290595142E-3</c:v>
                </c:pt>
                <c:pt idx="339">
                  <c:v>1.0075415152778528E-3</c:v>
                </c:pt>
                <c:pt idx="340">
                  <c:v>1.0084086590180302E-3</c:v>
                </c:pt>
                <c:pt idx="341">
                  <c:v>1.008875733646354E-3</c:v>
                </c:pt>
                <c:pt idx="342">
                  <c:v>1.0118604773306531E-3</c:v>
                </c:pt>
                <c:pt idx="343">
                  <c:v>1.0127760139644465E-3</c:v>
                </c:pt>
                <c:pt idx="344">
                  <c:v>1.0158393225775935E-3</c:v>
                </c:pt>
                <c:pt idx="345">
                  <c:v>1.0175603205261733E-3</c:v>
                </c:pt>
                <c:pt idx="346">
                  <c:v>1.0198546056492314E-3</c:v>
                </c:pt>
                <c:pt idx="347">
                  <c:v>1.0199183500677407E-3</c:v>
                </c:pt>
                <c:pt idx="348">
                  <c:v>1.0206600461834681E-3</c:v>
                </c:pt>
                <c:pt idx="349">
                  <c:v>1.0219862414715031E-3</c:v>
                </c:pt>
                <c:pt idx="350">
                  <c:v>1.0224910329443252E-3</c:v>
                </c:pt>
                <c:pt idx="351">
                  <c:v>1.0234384304893694E-3</c:v>
                </c:pt>
                <c:pt idx="352">
                  <c:v>1.0235836100642424E-3</c:v>
                </c:pt>
                <c:pt idx="353">
                  <c:v>1.0244065285226829E-3</c:v>
                </c:pt>
                <c:pt idx="354">
                  <c:v>1.0256263792837777E-3</c:v>
                </c:pt>
                <c:pt idx="355">
                  <c:v>1.0290431986628278E-3</c:v>
                </c:pt>
                <c:pt idx="356">
                  <c:v>1.0292970873102161E-3</c:v>
                </c:pt>
                <c:pt idx="357">
                  <c:v>1.0316846587722125E-3</c:v>
                </c:pt>
                <c:pt idx="358">
                  <c:v>1.0328093415780469E-3</c:v>
                </c:pt>
                <c:pt idx="359">
                  <c:v>1.033461120573762E-3</c:v>
                </c:pt>
                <c:pt idx="360">
                  <c:v>1.0344918301558766E-3</c:v>
                </c:pt>
                <c:pt idx="361">
                  <c:v>1.034864682030274E-3</c:v>
                </c:pt>
                <c:pt idx="362">
                  <c:v>1.036130511186081E-3</c:v>
                </c:pt>
                <c:pt idx="363">
                  <c:v>1.0372839925717958E-3</c:v>
                </c:pt>
                <c:pt idx="364">
                  <c:v>1.0380790258275787E-3</c:v>
                </c:pt>
                <c:pt idx="365">
                  <c:v>1.0403982689937477E-3</c:v>
                </c:pt>
                <c:pt idx="366">
                  <c:v>1.0416920431587982E-3</c:v>
                </c:pt>
                <c:pt idx="367">
                  <c:v>1.0437255014599937E-3</c:v>
                </c:pt>
                <c:pt idx="368">
                  <c:v>1.0440567510709238E-3</c:v>
                </c:pt>
                <c:pt idx="369">
                  <c:v>1.044227523284048E-3</c:v>
                </c:pt>
                <c:pt idx="370">
                  <c:v>1.0445867851714091E-3</c:v>
                </c:pt>
                <c:pt idx="371">
                  <c:v>1.0453500247991562E-3</c:v>
                </c:pt>
                <c:pt idx="372">
                  <c:v>1.0463725420277136E-3</c:v>
                </c:pt>
                <c:pt idx="373">
                  <c:v>1.050996331468145E-3</c:v>
                </c:pt>
                <c:pt idx="374">
                  <c:v>1.0534455132229247E-3</c:v>
                </c:pt>
                <c:pt idx="375">
                  <c:v>1.0549687393114806E-3</c:v>
                </c:pt>
                <c:pt idx="376">
                  <c:v>1.059143093037278E-3</c:v>
                </c:pt>
                <c:pt idx="377">
                  <c:v>1.059843991591036E-3</c:v>
                </c:pt>
                <c:pt idx="378">
                  <c:v>1.0600639183862249E-3</c:v>
                </c:pt>
                <c:pt idx="379">
                  <c:v>1.0603807453154709E-3</c:v>
                </c:pt>
                <c:pt idx="380">
                  <c:v>1.0605478034832678E-3</c:v>
                </c:pt>
                <c:pt idx="381">
                  <c:v>1.0606701515452016E-3</c:v>
                </c:pt>
                <c:pt idx="382">
                  <c:v>1.0614344592417531E-3</c:v>
                </c:pt>
                <c:pt idx="383">
                  <c:v>1.0614431376011072E-3</c:v>
                </c:pt>
                <c:pt idx="384">
                  <c:v>1.0637322210787223E-3</c:v>
                </c:pt>
                <c:pt idx="385">
                  <c:v>1.0637409534325643E-3</c:v>
                </c:pt>
                <c:pt idx="386">
                  <c:v>1.0665728672079519E-3</c:v>
                </c:pt>
                <c:pt idx="387">
                  <c:v>1.07059178631825E-3</c:v>
                </c:pt>
                <c:pt idx="388">
                  <c:v>1.0707389872663124E-3</c:v>
                </c:pt>
                <c:pt idx="389">
                  <c:v>1.0724325180982484E-3</c:v>
                </c:pt>
                <c:pt idx="390">
                  <c:v>1.073597594432543E-3</c:v>
                </c:pt>
                <c:pt idx="391">
                  <c:v>1.0739693689064112E-3</c:v>
                </c:pt>
                <c:pt idx="392">
                  <c:v>1.0742741736265902E-3</c:v>
                </c:pt>
                <c:pt idx="393">
                  <c:v>1.0742752762352293E-3</c:v>
                </c:pt>
                <c:pt idx="394">
                  <c:v>1.07447348348992E-3</c:v>
                </c:pt>
                <c:pt idx="395">
                  <c:v>1.0749617130365451E-3</c:v>
                </c:pt>
                <c:pt idx="396">
                  <c:v>1.0751889337657571E-3</c:v>
                </c:pt>
                <c:pt idx="397">
                  <c:v>1.0755469208848815E-3</c:v>
                </c:pt>
                <c:pt idx="398">
                  <c:v>1.0764701912743774E-3</c:v>
                </c:pt>
                <c:pt idx="399">
                  <c:v>1.0791152454579366E-3</c:v>
                </c:pt>
                <c:pt idx="400">
                  <c:v>1.0791886323842537E-3</c:v>
                </c:pt>
                <c:pt idx="401">
                  <c:v>1.0814508868228977E-3</c:v>
                </c:pt>
                <c:pt idx="402">
                  <c:v>1.0816077704824587E-3</c:v>
                </c:pt>
                <c:pt idx="403">
                  <c:v>1.0818882525533706E-3</c:v>
                </c:pt>
                <c:pt idx="404">
                  <c:v>1.0819229386211555E-3</c:v>
                </c:pt>
                <c:pt idx="405">
                  <c:v>1.0860677864884321E-3</c:v>
                </c:pt>
                <c:pt idx="406">
                  <c:v>1.0886583874924025E-3</c:v>
                </c:pt>
                <c:pt idx="407">
                  <c:v>1.0886920577806922E-3</c:v>
                </c:pt>
                <c:pt idx="408">
                  <c:v>1.0898118703024789E-3</c:v>
                </c:pt>
                <c:pt idx="409">
                  <c:v>1.0919187517572846E-3</c:v>
                </c:pt>
                <c:pt idx="410">
                  <c:v>1.0919477033239763E-3</c:v>
                </c:pt>
                <c:pt idx="411">
                  <c:v>1.0920956399754662E-3</c:v>
                </c:pt>
                <c:pt idx="412">
                  <c:v>1.0933149756217838E-3</c:v>
                </c:pt>
                <c:pt idx="413">
                  <c:v>1.0944687708796177E-3</c:v>
                </c:pt>
                <c:pt idx="414">
                  <c:v>1.0953963036657707E-3</c:v>
                </c:pt>
                <c:pt idx="415">
                  <c:v>1.0998443886349062E-3</c:v>
                </c:pt>
                <c:pt idx="416">
                  <c:v>1.1014630714995311E-3</c:v>
                </c:pt>
                <c:pt idx="417">
                  <c:v>1.1041312948258945E-3</c:v>
                </c:pt>
                <c:pt idx="418">
                  <c:v>1.104875940567024E-3</c:v>
                </c:pt>
                <c:pt idx="419">
                  <c:v>1.1052593177201329E-3</c:v>
                </c:pt>
                <c:pt idx="420">
                  <c:v>1.1054997753083763E-3</c:v>
                </c:pt>
                <c:pt idx="421">
                  <c:v>1.1078057477393974E-3</c:v>
                </c:pt>
                <c:pt idx="422">
                  <c:v>1.1078943541175906E-3</c:v>
                </c:pt>
                <c:pt idx="423">
                  <c:v>1.1086226720128326E-3</c:v>
                </c:pt>
                <c:pt idx="424">
                  <c:v>1.1110970474105279E-3</c:v>
                </c:pt>
                <c:pt idx="425">
                  <c:v>1.1153258964579167E-3</c:v>
                </c:pt>
                <c:pt idx="426">
                  <c:v>1.116427813409551E-3</c:v>
                </c:pt>
                <c:pt idx="427">
                  <c:v>1.1164819055185092E-3</c:v>
                </c:pt>
                <c:pt idx="428">
                  <c:v>1.1193408795652313E-3</c:v>
                </c:pt>
                <c:pt idx="429">
                  <c:v>1.1202577984508804E-3</c:v>
                </c:pt>
                <c:pt idx="430">
                  <c:v>1.1247533342316411E-3</c:v>
                </c:pt>
                <c:pt idx="431">
                  <c:v>1.1250077911178896E-3</c:v>
                </c:pt>
                <c:pt idx="432">
                  <c:v>1.125308668677193E-3</c:v>
                </c:pt>
                <c:pt idx="433">
                  <c:v>1.1253099134325537E-3</c:v>
                </c:pt>
                <c:pt idx="434">
                  <c:v>1.1267790295599485E-3</c:v>
                </c:pt>
                <c:pt idx="435">
                  <c:v>1.1270896823813651E-3</c:v>
                </c:pt>
                <c:pt idx="436">
                  <c:v>1.1279258930097576E-3</c:v>
                </c:pt>
                <c:pt idx="437">
                  <c:v>1.1282805035327597E-3</c:v>
                </c:pt>
                <c:pt idx="438">
                  <c:v>1.1289304099039996E-3</c:v>
                </c:pt>
                <c:pt idx="439">
                  <c:v>1.1290281891981546E-3</c:v>
                </c:pt>
                <c:pt idx="440">
                  <c:v>1.1304243309677936E-3</c:v>
                </c:pt>
                <c:pt idx="441">
                  <c:v>1.130766437089788E-3</c:v>
                </c:pt>
                <c:pt idx="442">
                  <c:v>1.1313770299780873E-3</c:v>
                </c:pt>
                <c:pt idx="443">
                  <c:v>1.1356412195289672E-3</c:v>
                </c:pt>
                <c:pt idx="444">
                  <c:v>1.1365312936397207E-3</c:v>
                </c:pt>
                <c:pt idx="445">
                  <c:v>1.1371626417561232E-3</c:v>
                </c:pt>
                <c:pt idx="446">
                  <c:v>1.1396548004137766E-3</c:v>
                </c:pt>
                <c:pt idx="447">
                  <c:v>1.1434584894934386E-3</c:v>
                </c:pt>
                <c:pt idx="448">
                  <c:v>1.1436196756035128E-3</c:v>
                </c:pt>
                <c:pt idx="449">
                  <c:v>1.1439332144340046E-3</c:v>
                </c:pt>
                <c:pt idx="450">
                  <c:v>1.1445352187842105E-3</c:v>
                </c:pt>
                <c:pt idx="451">
                  <c:v>1.1455733779698501E-3</c:v>
                </c:pt>
                <c:pt idx="452">
                  <c:v>1.1470133243767183E-3</c:v>
                </c:pt>
                <c:pt idx="453">
                  <c:v>1.1486942249529343E-3</c:v>
                </c:pt>
                <c:pt idx="454">
                  <c:v>1.1489352017562339E-3</c:v>
                </c:pt>
                <c:pt idx="455">
                  <c:v>1.1501783724914417E-3</c:v>
                </c:pt>
                <c:pt idx="456">
                  <c:v>1.151654270222366E-3</c:v>
                </c:pt>
                <c:pt idx="457">
                  <c:v>1.1520339730761203E-3</c:v>
                </c:pt>
                <c:pt idx="458">
                  <c:v>1.1528690055364124E-3</c:v>
                </c:pt>
                <c:pt idx="459">
                  <c:v>1.1546482918048605E-3</c:v>
                </c:pt>
                <c:pt idx="460">
                  <c:v>1.1552995258822809E-3</c:v>
                </c:pt>
                <c:pt idx="461">
                  <c:v>1.1554999111313667E-3</c:v>
                </c:pt>
                <c:pt idx="462">
                  <c:v>1.1570199086129E-3</c:v>
                </c:pt>
                <c:pt idx="463">
                  <c:v>1.1587805983329946E-3</c:v>
                </c:pt>
                <c:pt idx="464">
                  <c:v>1.1591790858136773E-3</c:v>
                </c:pt>
                <c:pt idx="465">
                  <c:v>1.1595777254235753E-3</c:v>
                </c:pt>
                <c:pt idx="466">
                  <c:v>1.1604297586372638E-3</c:v>
                </c:pt>
                <c:pt idx="467">
                  <c:v>1.1604601829305471E-3</c:v>
                </c:pt>
                <c:pt idx="468">
                  <c:v>1.1609485694690075E-3</c:v>
                </c:pt>
                <c:pt idx="469">
                  <c:v>1.161970162754982E-3</c:v>
                </c:pt>
                <c:pt idx="470">
                  <c:v>1.1619782747811225E-3</c:v>
                </c:pt>
                <c:pt idx="471">
                  <c:v>1.164006588237712E-3</c:v>
                </c:pt>
                <c:pt idx="472">
                  <c:v>1.1646234907672997E-3</c:v>
                </c:pt>
                <c:pt idx="473">
                  <c:v>1.1685347030546119E-3</c:v>
                </c:pt>
                <c:pt idx="474">
                  <c:v>1.1693474217078187E-3</c:v>
                </c:pt>
                <c:pt idx="475">
                  <c:v>1.17282108940218E-3</c:v>
                </c:pt>
                <c:pt idx="476">
                  <c:v>1.1729321554001717E-3</c:v>
                </c:pt>
                <c:pt idx="477">
                  <c:v>1.1741214061697987E-3</c:v>
                </c:pt>
                <c:pt idx="478">
                  <c:v>1.1754522432067464E-3</c:v>
                </c:pt>
                <c:pt idx="479">
                  <c:v>1.1760750418854644E-3</c:v>
                </c:pt>
                <c:pt idx="480">
                  <c:v>1.1772378515500707E-3</c:v>
                </c:pt>
                <c:pt idx="481">
                  <c:v>1.1784226903623013E-3</c:v>
                </c:pt>
                <c:pt idx="482">
                  <c:v>1.1790302915744258E-3</c:v>
                </c:pt>
                <c:pt idx="483">
                  <c:v>1.1796575590402897E-3</c:v>
                </c:pt>
                <c:pt idx="484">
                  <c:v>1.1802520319512009E-3</c:v>
                </c:pt>
                <c:pt idx="485">
                  <c:v>1.1808691700239951E-3</c:v>
                </c:pt>
                <c:pt idx="486">
                  <c:v>1.183762362730561E-3</c:v>
                </c:pt>
                <c:pt idx="487">
                  <c:v>1.1847540922805507E-3</c:v>
                </c:pt>
                <c:pt idx="488">
                  <c:v>1.1847710714320669E-3</c:v>
                </c:pt>
                <c:pt idx="489">
                  <c:v>1.185512236127791E-3</c:v>
                </c:pt>
                <c:pt idx="490">
                  <c:v>1.1872654066114035E-3</c:v>
                </c:pt>
                <c:pt idx="491">
                  <c:v>1.187828889846809E-3</c:v>
                </c:pt>
                <c:pt idx="492">
                  <c:v>1.1883199925202344E-3</c:v>
                </c:pt>
                <c:pt idx="493">
                  <c:v>1.188517001432824E-3</c:v>
                </c:pt>
                <c:pt idx="494">
                  <c:v>1.1885958771699547E-3</c:v>
                </c:pt>
                <c:pt idx="495">
                  <c:v>1.1886183668610478E-3</c:v>
                </c:pt>
                <c:pt idx="496">
                  <c:v>1.1896659735878537E-3</c:v>
                </c:pt>
                <c:pt idx="497">
                  <c:v>1.1912068142675481E-3</c:v>
                </c:pt>
                <c:pt idx="498">
                  <c:v>1.19130548275063E-3</c:v>
                </c:pt>
                <c:pt idx="499">
                  <c:v>1.1926073541832344E-3</c:v>
                </c:pt>
                <c:pt idx="500">
                  <c:v>1.1931966739181592E-3</c:v>
                </c:pt>
                <c:pt idx="501">
                  <c:v>1.1934263096405918E-3</c:v>
                </c:pt>
                <c:pt idx="502">
                  <c:v>1.1944200250477957E-3</c:v>
                </c:pt>
                <c:pt idx="503">
                  <c:v>1.1946008271292432E-3</c:v>
                </c:pt>
                <c:pt idx="504">
                  <c:v>1.1973896175803598E-3</c:v>
                </c:pt>
                <c:pt idx="505">
                  <c:v>1.1999522297183635E-3</c:v>
                </c:pt>
                <c:pt idx="506">
                  <c:v>1.1999703439130396E-3</c:v>
                </c:pt>
                <c:pt idx="507">
                  <c:v>1.2024670005089295E-3</c:v>
                </c:pt>
                <c:pt idx="508">
                  <c:v>1.2058144316588197E-3</c:v>
                </c:pt>
                <c:pt idx="509">
                  <c:v>1.2073821995627594E-3</c:v>
                </c:pt>
                <c:pt idx="510">
                  <c:v>1.2080425318589862E-3</c:v>
                </c:pt>
                <c:pt idx="511">
                  <c:v>1.2084557236662378E-3</c:v>
                </c:pt>
                <c:pt idx="512">
                  <c:v>1.2099123010262873E-3</c:v>
                </c:pt>
                <c:pt idx="513">
                  <c:v>1.2112205538532951E-3</c:v>
                </c:pt>
                <c:pt idx="514">
                  <c:v>1.2112990686550559E-3</c:v>
                </c:pt>
                <c:pt idx="515">
                  <c:v>1.2113222683237819E-3</c:v>
                </c:pt>
                <c:pt idx="516">
                  <c:v>1.2126163581912676E-3</c:v>
                </c:pt>
                <c:pt idx="517">
                  <c:v>1.2146064183344209E-3</c:v>
                </c:pt>
                <c:pt idx="518">
                  <c:v>1.2165103684079919E-3</c:v>
                </c:pt>
                <c:pt idx="519">
                  <c:v>1.2182498550003531E-3</c:v>
                </c:pt>
                <c:pt idx="520">
                  <c:v>1.2184986956102202E-3</c:v>
                </c:pt>
                <c:pt idx="521">
                  <c:v>1.2193080065910911E-3</c:v>
                </c:pt>
                <c:pt idx="522">
                  <c:v>1.2198291089767857E-3</c:v>
                </c:pt>
                <c:pt idx="523">
                  <c:v>1.2200366028495126E-3</c:v>
                </c:pt>
                <c:pt idx="524">
                  <c:v>1.2215863900458981E-3</c:v>
                </c:pt>
                <c:pt idx="525">
                  <c:v>1.2230333284432326E-3</c:v>
                </c:pt>
                <c:pt idx="526">
                  <c:v>1.2230485558562718E-3</c:v>
                </c:pt>
                <c:pt idx="527">
                  <c:v>1.227344717183514E-3</c:v>
                </c:pt>
                <c:pt idx="528">
                  <c:v>1.2282232952624411E-3</c:v>
                </c:pt>
                <c:pt idx="529">
                  <c:v>1.2291059917703487E-3</c:v>
                </c:pt>
                <c:pt idx="530">
                  <c:v>1.2313225901096239E-3</c:v>
                </c:pt>
                <c:pt idx="531">
                  <c:v>1.2326988210617994E-3</c:v>
                </c:pt>
                <c:pt idx="532">
                  <c:v>1.2328266859903886E-3</c:v>
                </c:pt>
                <c:pt idx="533">
                  <c:v>1.2352008435597716E-3</c:v>
                </c:pt>
                <c:pt idx="534">
                  <c:v>1.2357411593438322E-3</c:v>
                </c:pt>
                <c:pt idx="535">
                  <c:v>1.238017983029063E-3</c:v>
                </c:pt>
                <c:pt idx="536">
                  <c:v>1.2380419395339158E-3</c:v>
                </c:pt>
                <c:pt idx="537">
                  <c:v>1.2398373953896151E-3</c:v>
                </c:pt>
                <c:pt idx="538">
                  <c:v>1.2398743088278812E-3</c:v>
                </c:pt>
                <c:pt idx="539">
                  <c:v>1.2427333338435747E-3</c:v>
                </c:pt>
                <c:pt idx="540">
                  <c:v>1.2429135249580976E-3</c:v>
                </c:pt>
                <c:pt idx="541">
                  <c:v>1.2431201366635163E-3</c:v>
                </c:pt>
                <c:pt idx="542">
                  <c:v>1.2441469000074327E-3</c:v>
                </c:pt>
                <c:pt idx="543">
                  <c:v>1.245119784153608E-3</c:v>
                </c:pt>
                <c:pt idx="544">
                  <c:v>1.2466065960866461E-3</c:v>
                </c:pt>
                <c:pt idx="545">
                  <c:v>1.2479123348705093E-3</c:v>
                </c:pt>
                <c:pt idx="546">
                  <c:v>1.2480927754486492E-3</c:v>
                </c:pt>
                <c:pt idx="547">
                  <c:v>1.2491654695532682E-3</c:v>
                </c:pt>
                <c:pt idx="548">
                  <c:v>1.2495829450170938E-3</c:v>
                </c:pt>
                <c:pt idx="549">
                  <c:v>1.2507515479694307E-3</c:v>
                </c:pt>
                <c:pt idx="550">
                  <c:v>1.2542445957516531E-3</c:v>
                </c:pt>
                <c:pt idx="551">
                  <c:v>1.2564200854206465E-3</c:v>
                </c:pt>
                <c:pt idx="552">
                  <c:v>1.2572582877188353E-3</c:v>
                </c:pt>
                <c:pt idx="553">
                  <c:v>1.2580355420669029E-3</c:v>
                </c:pt>
                <c:pt idx="554">
                  <c:v>1.2584787722287364E-3</c:v>
                </c:pt>
                <c:pt idx="555">
                  <c:v>1.2591703223296411E-3</c:v>
                </c:pt>
                <c:pt idx="556">
                  <c:v>1.2595842197153267E-3</c:v>
                </c:pt>
                <c:pt idx="557">
                  <c:v>1.2601251410731241E-3</c:v>
                </c:pt>
                <c:pt idx="558">
                  <c:v>1.261862710281483E-3</c:v>
                </c:pt>
                <c:pt idx="559">
                  <c:v>1.2634839063741961E-3</c:v>
                </c:pt>
                <c:pt idx="560">
                  <c:v>1.2642893070055315E-3</c:v>
                </c:pt>
                <c:pt idx="561">
                  <c:v>1.2648841300640819E-3</c:v>
                </c:pt>
                <c:pt idx="562">
                  <c:v>1.2649919111537079E-3</c:v>
                </c:pt>
                <c:pt idx="563">
                  <c:v>1.2712624085837246E-3</c:v>
                </c:pt>
                <c:pt idx="564">
                  <c:v>1.272072194554545E-3</c:v>
                </c:pt>
                <c:pt idx="565">
                  <c:v>1.2730539145539149E-3</c:v>
                </c:pt>
                <c:pt idx="566">
                  <c:v>1.2772000632789858E-3</c:v>
                </c:pt>
                <c:pt idx="567">
                  <c:v>1.2778496815127995E-3</c:v>
                </c:pt>
                <c:pt idx="568">
                  <c:v>1.2790937101262276E-3</c:v>
                </c:pt>
                <c:pt idx="569">
                  <c:v>1.2795389044492635E-3</c:v>
                </c:pt>
                <c:pt idx="570">
                  <c:v>1.2810545875074906E-3</c:v>
                </c:pt>
                <c:pt idx="571">
                  <c:v>1.2819783102389888E-3</c:v>
                </c:pt>
                <c:pt idx="572">
                  <c:v>1.2839550468767519E-3</c:v>
                </c:pt>
                <c:pt idx="573">
                  <c:v>1.284466061456052E-3</c:v>
                </c:pt>
                <c:pt idx="574">
                  <c:v>1.2857917772889427E-3</c:v>
                </c:pt>
                <c:pt idx="575">
                  <c:v>1.2877151990514574E-3</c:v>
                </c:pt>
                <c:pt idx="576">
                  <c:v>1.2878140781405411E-3</c:v>
                </c:pt>
                <c:pt idx="577">
                  <c:v>1.2878926927439992E-3</c:v>
                </c:pt>
                <c:pt idx="578">
                  <c:v>1.2882324750815306E-3</c:v>
                </c:pt>
                <c:pt idx="579">
                  <c:v>1.2886665280607442E-3</c:v>
                </c:pt>
                <c:pt idx="580">
                  <c:v>1.2893669845109206E-3</c:v>
                </c:pt>
                <c:pt idx="581">
                  <c:v>1.2898182997110358E-3</c:v>
                </c:pt>
                <c:pt idx="582">
                  <c:v>1.2907950527217273E-3</c:v>
                </c:pt>
                <c:pt idx="583">
                  <c:v>1.2911517389743231E-3</c:v>
                </c:pt>
                <c:pt idx="584">
                  <c:v>1.2911672517989553E-3</c:v>
                </c:pt>
                <c:pt idx="585">
                  <c:v>1.2927432860480783E-3</c:v>
                </c:pt>
                <c:pt idx="586">
                  <c:v>1.2931997297191693E-3</c:v>
                </c:pt>
                <c:pt idx="587">
                  <c:v>1.2932231506547372E-3</c:v>
                </c:pt>
                <c:pt idx="588">
                  <c:v>1.2946744244337286E-3</c:v>
                </c:pt>
                <c:pt idx="589">
                  <c:v>1.2953569184356289E-3</c:v>
                </c:pt>
                <c:pt idx="590">
                  <c:v>1.2960832503375269E-3</c:v>
                </c:pt>
                <c:pt idx="591">
                  <c:v>1.2962070806109072E-3</c:v>
                </c:pt>
                <c:pt idx="592">
                  <c:v>1.2968443740837994E-3</c:v>
                </c:pt>
                <c:pt idx="593">
                  <c:v>1.2970704535086417E-3</c:v>
                </c:pt>
                <c:pt idx="594">
                  <c:v>1.2978518025479385E-3</c:v>
                </c:pt>
                <c:pt idx="595">
                  <c:v>1.2991081976066726E-3</c:v>
                </c:pt>
                <c:pt idx="596">
                  <c:v>1.3020065590455788E-3</c:v>
                </c:pt>
                <c:pt idx="597">
                  <c:v>1.3025108917684609E-3</c:v>
                </c:pt>
                <c:pt idx="598">
                  <c:v>1.3038083408413055E-3</c:v>
                </c:pt>
                <c:pt idx="599">
                  <c:v>1.3076377168003573E-3</c:v>
                </c:pt>
                <c:pt idx="600">
                  <c:v>1.308750700240539E-3</c:v>
                </c:pt>
                <c:pt idx="601">
                  <c:v>1.3088690547358531E-3</c:v>
                </c:pt>
                <c:pt idx="602">
                  <c:v>1.3096278720366339E-3</c:v>
                </c:pt>
                <c:pt idx="603">
                  <c:v>1.3104358189897571E-3</c:v>
                </c:pt>
                <c:pt idx="604">
                  <c:v>1.3115069477351927E-3</c:v>
                </c:pt>
                <c:pt idx="605">
                  <c:v>1.3125983456777786E-3</c:v>
                </c:pt>
                <c:pt idx="606">
                  <c:v>1.313995821835331E-3</c:v>
                </c:pt>
                <c:pt idx="607">
                  <c:v>1.3152429502355269E-3</c:v>
                </c:pt>
                <c:pt idx="608">
                  <c:v>1.3163549502429293E-3</c:v>
                </c:pt>
                <c:pt idx="609">
                  <c:v>1.3166061351850618E-3</c:v>
                </c:pt>
                <c:pt idx="610">
                  <c:v>1.3184658383663403E-3</c:v>
                </c:pt>
                <c:pt idx="611">
                  <c:v>1.3218430840434333E-3</c:v>
                </c:pt>
                <c:pt idx="612">
                  <c:v>1.323010984481244E-3</c:v>
                </c:pt>
                <c:pt idx="613">
                  <c:v>1.3252190848716389E-3</c:v>
                </c:pt>
                <c:pt idx="614">
                  <c:v>1.3254744546552964E-3</c:v>
                </c:pt>
                <c:pt idx="615">
                  <c:v>1.3255267597138459E-3</c:v>
                </c:pt>
                <c:pt idx="616">
                  <c:v>1.327052925425947E-3</c:v>
                </c:pt>
                <c:pt idx="617">
                  <c:v>1.3275372863773189E-3</c:v>
                </c:pt>
                <c:pt idx="618">
                  <c:v>1.3278070446706854E-3</c:v>
                </c:pt>
                <c:pt idx="619">
                  <c:v>1.3284592868413338E-3</c:v>
                </c:pt>
                <c:pt idx="620">
                  <c:v>1.3285577131067327E-3</c:v>
                </c:pt>
                <c:pt idx="621">
                  <c:v>1.3323639836365013E-3</c:v>
                </c:pt>
                <c:pt idx="622">
                  <c:v>1.3330734729710158E-3</c:v>
                </c:pt>
                <c:pt idx="623">
                  <c:v>1.3333534973148566E-3</c:v>
                </c:pt>
                <c:pt idx="624">
                  <c:v>1.3340942808385478E-3</c:v>
                </c:pt>
                <c:pt idx="625">
                  <c:v>1.3347441405144413E-3</c:v>
                </c:pt>
                <c:pt idx="626">
                  <c:v>1.335419579133667E-3</c:v>
                </c:pt>
                <c:pt idx="627">
                  <c:v>1.3371511067168966E-3</c:v>
                </c:pt>
                <c:pt idx="628">
                  <c:v>1.3371795684299513E-3</c:v>
                </c:pt>
                <c:pt idx="629">
                  <c:v>1.3378577091314112E-3</c:v>
                </c:pt>
                <c:pt idx="630">
                  <c:v>1.3384016243192906E-3</c:v>
                </c:pt>
                <c:pt idx="631">
                  <c:v>1.3391490003412886E-3</c:v>
                </c:pt>
                <c:pt idx="632">
                  <c:v>1.3419607250398432E-3</c:v>
                </c:pt>
                <c:pt idx="633">
                  <c:v>1.3420552055765651E-3</c:v>
                </c:pt>
                <c:pt idx="634">
                  <c:v>1.3426103514409581E-3</c:v>
                </c:pt>
                <c:pt idx="635">
                  <c:v>1.3430381986105635E-3</c:v>
                </c:pt>
                <c:pt idx="636">
                  <c:v>1.3432916607711081E-3</c:v>
                </c:pt>
                <c:pt idx="637">
                  <c:v>1.3443185927176067E-3</c:v>
                </c:pt>
                <c:pt idx="638">
                  <c:v>1.345467405540845E-3</c:v>
                </c:pt>
                <c:pt idx="639">
                  <c:v>1.345773260203675E-3</c:v>
                </c:pt>
                <c:pt idx="640">
                  <c:v>1.3464543205376504E-3</c:v>
                </c:pt>
                <c:pt idx="641">
                  <c:v>1.3485654466409678E-3</c:v>
                </c:pt>
                <c:pt idx="642">
                  <c:v>1.3492766848792956E-3</c:v>
                </c:pt>
                <c:pt idx="643">
                  <c:v>1.3498813425942785E-3</c:v>
                </c:pt>
                <c:pt idx="644">
                  <c:v>1.3535162928884729E-3</c:v>
                </c:pt>
                <c:pt idx="645">
                  <c:v>1.3555918468809141E-3</c:v>
                </c:pt>
                <c:pt idx="646">
                  <c:v>1.3557873693401722E-3</c:v>
                </c:pt>
                <c:pt idx="647">
                  <c:v>1.3566070605117333E-3</c:v>
                </c:pt>
                <c:pt idx="648">
                  <c:v>1.3567734594361375E-3</c:v>
                </c:pt>
                <c:pt idx="649">
                  <c:v>1.3588759246889951E-3</c:v>
                </c:pt>
                <c:pt idx="650">
                  <c:v>1.360058911112409E-3</c:v>
                </c:pt>
                <c:pt idx="651">
                  <c:v>1.3613112477555546E-3</c:v>
                </c:pt>
                <c:pt idx="652">
                  <c:v>1.3617609740680795E-3</c:v>
                </c:pt>
                <c:pt idx="653">
                  <c:v>1.362106114813035E-3</c:v>
                </c:pt>
                <c:pt idx="654">
                  <c:v>1.3633320906567415E-3</c:v>
                </c:pt>
                <c:pt idx="655">
                  <c:v>1.3634466025092317E-3</c:v>
                </c:pt>
                <c:pt idx="656">
                  <c:v>1.3637801421851918E-3</c:v>
                </c:pt>
                <c:pt idx="657">
                  <c:v>1.3652634381162833E-3</c:v>
                </c:pt>
                <c:pt idx="658">
                  <c:v>1.3659606325149153E-3</c:v>
                </c:pt>
                <c:pt idx="659">
                  <c:v>1.3667711937370654E-3</c:v>
                </c:pt>
                <c:pt idx="660">
                  <c:v>1.3674485542316014E-3</c:v>
                </c:pt>
                <c:pt idx="661">
                  <c:v>1.367908486996862E-3</c:v>
                </c:pt>
                <c:pt idx="662">
                  <c:v>1.3686041860528073E-3</c:v>
                </c:pt>
                <c:pt idx="663">
                  <c:v>1.3687096622229463E-3</c:v>
                </c:pt>
                <c:pt idx="664">
                  <c:v>1.3707354114141773E-3</c:v>
                </c:pt>
                <c:pt idx="665">
                  <c:v>1.3713563489913482E-3</c:v>
                </c:pt>
                <c:pt idx="666">
                  <c:v>1.372738771920347E-3</c:v>
                </c:pt>
                <c:pt idx="667">
                  <c:v>1.3741664040014465E-3</c:v>
                </c:pt>
                <c:pt idx="668">
                  <c:v>1.3744025707768685E-3</c:v>
                </c:pt>
                <c:pt idx="669">
                  <c:v>1.3771716518372046E-3</c:v>
                </c:pt>
                <c:pt idx="670">
                  <c:v>1.3772303169574019E-3</c:v>
                </c:pt>
                <c:pt idx="671">
                  <c:v>1.377790136219658E-3</c:v>
                </c:pt>
                <c:pt idx="672">
                  <c:v>1.3779198756717177E-3</c:v>
                </c:pt>
                <c:pt idx="673">
                  <c:v>1.3786538822295647E-3</c:v>
                </c:pt>
                <c:pt idx="674">
                  <c:v>1.3801773596322092E-3</c:v>
                </c:pt>
                <c:pt idx="675">
                  <c:v>1.3804170951205047E-3</c:v>
                </c:pt>
                <c:pt idx="676">
                  <c:v>1.3804890238732542E-3</c:v>
                </c:pt>
                <c:pt idx="677">
                  <c:v>1.3869238222995396E-3</c:v>
                </c:pt>
                <c:pt idx="678">
                  <c:v>1.3882692836704295E-3</c:v>
                </c:pt>
                <c:pt idx="679">
                  <c:v>1.3897128507398739E-3</c:v>
                </c:pt>
                <c:pt idx="680">
                  <c:v>1.3897732206096152E-3</c:v>
                </c:pt>
                <c:pt idx="681">
                  <c:v>1.3903629689339238E-3</c:v>
                </c:pt>
                <c:pt idx="682">
                  <c:v>1.3906945058056285E-3</c:v>
                </c:pt>
                <c:pt idx="683">
                  <c:v>1.390938487164141E-3</c:v>
                </c:pt>
                <c:pt idx="684">
                  <c:v>1.391122585295396E-3</c:v>
                </c:pt>
                <c:pt idx="685">
                  <c:v>1.3920040383049704E-3</c:v>
                </c:pt>
                <c:pt idx="686">
                  <c:v>1.3922096836717604E-3</c:v>
                </c:pt>
                <c:pt idx="687">
                  <c:v>1.3940847312508232E-3</c:v>
                </c:pt>
                <c:pt idx="688">
                  <c:v>1.3947381572266245E-3</c:v>
                </c:pt>
                <c:pt idx="689">
                  <c:v>1.3952880647968666E-3</c:v>
                </c:pt>
                <c:pt idx="690">
                  <c:v>1.3978230183224103E-3</c:v>
                </c:pt>
                <c:pt idx="691">
                  <c:v>1.3985351296508901E-3</c:v>
                </c:pt>
                <c:pt idx="692">
                  <c:v>1.3988121319212659E-3</c:v>
                </c:pt>
                <c:pt idx="693">
                  <c:v>1.40046135909174E-3</c:v>
                </c:pt>
                <c:pt idx="694">
                  <c:v>1.4022366233424335E-3</c:v>
                </c:pt>
                <c:pt idx="695">
                  <c:v>1.4026313555607771E-3</c:v>
                </c:pt>
                <c:pt idx="696">
                  <c:v>1.4027062272924963E-3</c:v>
                </c:pt>
                <c:pt idx="697">
                  <c:v>1.4043485843291733E-3</c:v>
                </c:pt>
                <c:pt idx="698">
                  <c:v>1.4050807490956832E-3</c:v>
                </c:pt>
                <c:pt idx="699">
                  <c:v>1.4051774214923357E-3</c:v>
                </c:pt>
                <c:pt idx="700">
                  <c:v>1.4062351738684889E-3</c:v>
                </c:pt>
                <c:pt idx="701">
                  <c:v>1.4063806327065827E-3</c:v>
                </c:pt>
                <c:pt idx="702">
                  <c:v>1.4080993662959332E-3</c:v>
                </c:pt>
                <c:pt idx="703">
                  <c:v>1.4109326681511301E-3</c:v>
                </c:pt>
                <c:pt idx="704">
                  <c:v>1.4112829641137702E-3</c:v>
                </c:pt>
                <c:pt idx="705">
                  <c:v>1.4136615832499931E-3</c:v>
                </c:pt>
                <c:pt idx="706">
                  <c:v>1.4167257283232999E-3</c:v>
                </c:pt>
                <c:pt idx="707">
                  <c:v>1.417155288184217E-3</c:v>
                </c:pt>
                <c:pt idx="708">
                  <c:v>1.418000204290811E-3</c:v>
                </c:pt>
                <c:pt idx="709">
                  <c:v>1.4184012422343273E-3</c:v>
                </c:pt>
                <c:pt idx="710">
                  <c:v>1.4186720535103363E-3</c:v>
                </c:pt>
                <c:pt idx="711">
                  <c:v>1.4251087859474313E-3</c:v>
                </c:pt>
                <c:pt idx="712">
                  <c:v>1.425156089047632E-3</c:v>
                </c:pt>
                <c:pt idx="713">
                  <c:v>1.4255823539057509E-3</c:v>
                </c:pt>
                <c:pt idx="714">
                  <c:v>1.4273173132923729E-3</c:v>
                </c:pt>
                <c:pt idx="715">
                  <c:v>1.4275005754986697E-3</c:v>
                </c:pt>
                <c:pt idx="716">
                  <c:v>1.4285714285714286E-3</c:v>
                </c:pt>
                <c:pt idx="717">
                  <c:v>1.4285714285714286E-3</c:v>
                </c:pt>
                <c:pt idx="718">
                  <c:v>1.4285714285714286E-3</c:v>
                </c:pt>
                <c:pt idx="719">
                  <c:v>1.4285714285714286E-3</c:v>
                </c:pt>
                <c:pt idx="720">
                  <c:v>1.4285714285714286E-3</c:v>
                </c:pt>
                <c:pt idx="721">
                  <c:v>1.4285714285714286E-3</c:v>
                </c:pt>
                <c:pt idx="722">
                  <c:v>1.4285714285714286E-3</c:v>
                </c:pt>
                <c:pt idx="723">
                  <c:v>1.4285714285714286E-3</c:v>
                </c:pt>
                <c:pt idx="724">
                  <c:v>1.4285714285714286E-3</c:v>
                </c:pt>
                <c:pt idx="725">
                  <c:v>1.4285714285714286E-3</c:v>
                </c:pt>
                <c:pt idx="726">
                  <c:v>1.4285714285714286E-3</c:v>
                </c:pt>
                <c:pt idx="727">
                  <c:v>1.4285714285714286E-3</c:v>
                </c:pt>
                <c:pt idx="728">
                  <c:v>1.4285714285714286E-3</c:v>
                </c:pt>
                <c:pt idx="729">
                  <c:v>1.4285714285714286E-3</c:v>
                </c:pt>
                <c:pt idx="730">
                  <c:v>1.4285714285714286E-3</c:v>
                </c:pt>
                <c:pt idx="731">
                  <c:v>1.4285714285714286E-3</c:v>
                </c:pt>
                <c:pt idx="732">
                  <c:v>1.4285714285714286E-3</c:v>
                </c:pt>
                <c:pt idx="733">
                  <c:v>1.4285714285714286E-3</c:v>
                </c:pt>
                <c:pt idx="734">
                  <c:v>1.4285714285714286E-3</c:v>
                </c:pt>
                <c:pt idx="735">
                  <c:v>1.4285714285714286E-3</c:v>
                </c:pt>
                <c:pt idx="736">
                  <c:v>1.4285714285714286E-3</c:v>
                </c:pt>
                <c:pt idx="737">
                  <c:v>1.4285714285714286E-3</c:v>
                </c:pt>
                <c:pt idx="738">
                  <c:v>1.4285714285714286E-3</c:v>
                </c:pt>
                <c:pt idx="739">
                  <c:v>1.4285714285714286E-3</c:v>
                </c:pt>
                <c:pt idx="740">
                  <c:v>1.4285714285714286E-3</c:v>
                </c:pt>
                <c:pt idx="741">
                  <c:v>1.4285714285714286E-3</c:v>
                </c:pt>
                <c:pt idx="742">
                  <c:v>1.4285714285714286E-3</c:v>
                </c:pt>
                <c:pt idx="743">
                  <c:v>1.4285714285714286E-3</c:v>
                </c:pt>
                <c:pt idx="744">
                  <c:v>1.4285714285714286E-3</c:v>
                </c:pt>
                <c:pt idx="745">
                  <c:v>1.4285714285714286E-3</c:v>
                </c:pt>
                <c:pt idx="746">
                  <c:v>1.4285714285714286E-3</c:v>
                </c:pt>
                <c:pt idx="747">
                  <c:v>1.4285714285714286E-3</c:v>
                </c:pt>
                <c:pt idx="748">
                  <c:v>1.4285714285714286E-3</c:v>
                </c:pt>
                <c:pt idx="749">
                  <c:v>1.4285714285714286E-3</c:v>
                </c:pt>
                <c:pt idx="750">
                  <c:v>1.4285714285714286E-3</c:v>
                </c:pt>
                <c:pt idx="751">
                  <c:v>1.4285714285714286E-3</c:v>
                </c:pt>
                <c:pt idx="752">
                  <c:v>1.4285714285714286E-3</c:v>
                </c:pt>
                <c:pt idx="753">
                  <c:v>1.4285714285714286E-3</c:v>
                </c:pt>
                <c:pt idx="754">
                  <c:v>1.4285714285714286E-3</c:v>
                </c:pt>
                <c:pt idx="755">
                  <c:v>1.4285714285714286E-3</c:v>
                </c:pt>
                <c:pt idx="756">
                  <c:v>1.4285714285714286E-3</c:v>
                </c:pt>
                <c:pt idx="757">
                  <c:v>1.4285714285714286E-3</c:v>
                </c:pt>
                <c:pt idx="758">
                  <c:v>1.4285714285714286E-3</c:v>
                </c:pt>
                <c:pt idx="759">
                  <c:v>1.4285714285714286E-3</c:v>
                </c:pt>
                <c:pt idx="760">
                  <c:v>1.4285714285714286E-3</c:v>
                </c:pt>
                <c:pt idx="761">
                  <c:v>1.4285714285714286E-3</c:v>
                </c:pt>
                <c:pt idx="762">
                  <c:v>1.4285714285714286E-3</c:v>
                </c:pt>
                <c:pt idx="763">
                  <c:v>1.4285714285714286E-3</c:v>
                </c:pt>
                <c:pt idx="764">
                  <c:v>1.4285714285714286E-3</c:v>
                </c:pt>
                <c:pt idx="765">
                  <c:v>1.4285714285714286E-3</c:v>
                </c:pt>
                <c:pt idx="766">
                  <c:v>1.4285714285714286E-3</c:v>
                </c:pt>
                <c:pt idx="767">
                  <c:v>1.4285714285714286E-3</c:v>
                </c:pt>
                <c:pt idx="768">
                  <c:v>1.4285714285714286E-3</c:v>
                </c:pt>
                <c:pt idx="769">
                  <c:v>1.4285714285714286E-3</c:v>
                </c:pt>
                <c:pt idx="770">
                  <c:v>1.4285714285714286E-3</c:v>
                </c:pt>
                <c:pt idx="771">
                  <c:v>1.4285714285714286E-3</c:v>
                </c:pt>
                <c:pt idx="772">
                  <c:v>1.4285714285714286E-3</c:v>
                </c:pt>
                <c:pt idx="773">
                  <c:v>1.4285714285714286E-3</c:v>
                </c:pt>
                <c:pt idx="774">
                  <c:v>1.4285714285714286E-3</c:v>
                </c:pt>
                <c:pt idx="775">
                  <c:v>1.4285714285714286E-3</c:v>
                </c:pt>
                <c:pt idx="776">
                  <c:v>1.4285714285714286E-3</c:v>
                </c:pt>
                <c:pt idx="777">
                  <c:v>1.4285714285714286E-3</c:v>
                </c:pt>
                <c:pt idx="778">
                  <c:v>1.4285714285714286E-3</c:v>
                </c:pt>
                <c:pt idx="779">
                  <c:v>1.4285714285714286E-3</c:v>
                </c:pt>
                <c:pt idx="780">
                  <c:v>1.4285714285714286E-3</c:v>
                </c:pt>
                <c:pt idx="781">
                  <c:v>1.4285714285714286E-3</c:v>
                </c:pt>
                <c:pt idx="782">
                  <c:v>1.4285714285714286E-3</c:v>
                </c:pt>
                <c:pt idx="783">
                  <c:v>1.4285714285714286E-3</c:v>
                </c:pt>
                <c:pt idx="784">
                  <c:v>1.4285714285714286E-3</c:v>
                </c:pt>
                <c:pt idx="785">
                  <c:v>1.4285714285714286E-3</c:v>
                </c:pt>
                <c:pt idx="786">
                  <c:v>1.4285714285714286E-3</c:v>
                </c:pt>
                <c:pt idx="787">
                  <c:v>1.4285714285714286E-3</c:v>
                </c:pt>
                <c:pt idx="788">
                  <c:v>1.4285714285714286E-3</c:v>
                </c:pt>
                <c:pt idx="789">
                  <c:v>1.4285714285714286E-3</c:v>
                </c:pt>
                <c:pt idx="790">
                  <c:v>1.4285714285714286E-3</c:v>
                </c:pt>
                <c:pt idx="791">
                  <c:v>1.4285714285714286E-3</c:v>
                </c:pt>
                <c:pt idx="792">
                  <c:v>1.4285714285714286E-3</c:v>
                </c:pt>
                <c:pt idx="793">
                  <c:v>1.4285714285714286E-3</c:v>
                </c:pt>
                <c:pt idx="794">
                  <c:v>1.4285714285714286E-3</c:v>
                </c:pt>
                <c:pt idx="795">
                  <c:v>1.4285714285714286E-3</c:v>
                </c:pt>
                <c:pt idx="796">
                  <c:v>1.4285714285714286E-3</c:v>
                </c:pt>
                <c:pt idx="797">
                  <c:v>1.4285714285714286E-3</c:v>
                </c:pt>
                <c:pt idx="798">
                  <c:v>1.4285714285714286E-3</c:v>
                </c:pt>
                <c:pt idx="799">
                  <c:v>1.4285714285714286E-3</c:v>
                </c:pt>
                <c:pt idx="800">
                  <c:v>1.4285714285714286E-3</c:v>
                </c:pt>
                <c:pt idx="801">
                  <c:v>1.4285714285714286E-3</c:v>
                </c:pt>
                <c:pt idx="802">
                  <c:v>1.4285714285714286E-3</c:v>
                </c:pt>
                <c:pt idx="803">
                  <c:v>1.4285714285714286E-3</c:v>
                </c:pt>
                <c:pt idx="804">
                  <c:v>1.4285714285714286E-3</c:v>
                </c:pt>
                <c:pt idx="805">
                  <c:v>1.4285714285714286E-3</c:v>
                </c:pt>
                <c:pt idx="806">
                  <c:v>1.4285714285714286E-3</c:v>
                </c:pt>
                <c:pt idx="807">
                  <c:v>1.4285714285714286E-3</c:v>
                </c:pt>
                <c:pt idx="808">
                  <c:v>1.4285714285714286E-3</c:v>
                </c:pt>
                <c:pt idx="809">
                  <c:v>1.4285714285714286E-3</c:v>
                </c:pt>
                <c:pt idx="810">
                  <c:v>1.4285714285714286E-3</c:v>
                </c:pt>
                <c:pt idx="811">
                  <c:v>1.4285714285714286E-3</c:v>
                </c:pt>
                <c:pt idx="812">
                  <c:v>1.4285714285714286E-3</c:v>
                </c:pt>
                <c:pt idx="813">
                  <c:v>1.4285714285714286E-3</c:v>
                </c:pt>
                <c:pt idx="814">
                  <c:v>1.4285714285714286E-3</c:v>
                </c:pt>
                <c:pt idx="815">
                  <c:v>1.4285714285714286E-3</c:v>
                </c:pt>
                <c:pt idx="816">
                  <c:v>1.4285714285714286E-3</c:v>
                </c:pt>
                <c:pt idx="817">
                  <c:v>1.4285714285714286E-3</c:v>
                </c:pt>
                <c:pt idx="818">
                  <c:v>1.4285714285714286E-3</c:v>
                </c:pt>
                <c:pt idx="819">
                  <c:v>1.4285714285714286E-3</c:v>
                </c:pt>
                <c:pt idx="820">
                  <c:v>1.4285714285714286E-3</c:v>
                </c:pt>
                <c:pt idx="821">
                  <c:v>1.4285714285714286E-3</c:v>
                </c:pt>
                <c:pt idx="822">
                  <c:v>1.4285714285714286E-3</c:v>
                </c:pt>
                <c:pt idx="823">
                  <c:v>1.4285714285714286E-3</c:v>
                </c:pt>
                <c:pt idx="824">
                  <c:v>1.4285714285714286E-3</c:v>
                </c:pt>
                <c:pt idx="825">
                  <c:v>1.4285714285714286E-3</c:v>
                </c:pt>
                <c:pt idx="826">
                  <c:v>1.4285714285714286E-3</c:v>
                </c:pt>
                <c:pt idx="827">
                  <c:v>1.4285714285714286E-3</c:v>
                </c:pt>
                <c:pt idx="828">
                  <c:v>1.4285714285714286E-3</c:v>
                </c:pt>
                <c:pt idx="829">
                  <c:v>1.4285714285714286E-3</c:v>
                </c:pt>
                <c:pt idx="830">
                  <c:v>1.4285714285714286E-3</c:v>
                </c:pt>
                <c:pt idx="831">
                  <c:v>1.4285714285714286E-3</c:v>
                </c:pt>
                <c:pt idx="832">
                  <c:v>1.4285714285714286E-3</c:v>
                </c:pt>
                <c:pt idx="833">
                  <c:v>1.4285714285714286E-3</c:v>
                </c:pt>
                <c:pt idx="834">
                  <c:v>1.4285714285714286E-3</c:v>
                </c:pt>
                <c:pt idx="835">
                  <c:v>1.4285714285714286E-3</c:v>
                </c:pt>
                <c:pt idx="836">
                  <c:v>1.4285714285714286E-3</c:v>
                </c:pt>
                <c:pt idx="837">
                  <c:v>1.4285714285714286E-3</c:v>
                </c:pt>
                <c:pt idx="838">
                  <c:v>1.4285714285714286E-3</c:v>
                </c:pt>
                <c:pt idx="839">
                  <c:v>1.4285714285714286E-3</c:v>
                </c:pt>
                <c:pt idx="840">
                  <c:v>1.4285714285714286E-3</c:v>
                </c:pt>
                <c:pt idx="841">
                  <c:v>1.4285714285714286E-3</c:v>
                </c:pt>
                <c:pt idx="842">
                  <c:v>1.4285714285714286E-3</c:v>
                </c:pt>
                <c:pt idx="843">
                  <c:v>1.4285714285714286E-3</c:v>
                </c:pt>
                <c:pt idx="844">
                  <c:v>1.4285714285714286E-3</c:v>
                </c:pt>
                <c:pt idx="845">
                  <c:v>1.4285714285714286E-3</c:v>
                </c:pt>
                <c:pt idx="846">
                  <c:v>1.4285714285714286E-3</c:v>
                </c:pt>
                <c:pt idx="847">
                  <c:v>1.4285714285714286E-3</c:v>
                </c:pt>
                <c:pt idx="848">
                  <c:v>1.4285714285714286E-3</c:v>
                </c:pt>
                <c:pt idx="849">
                  <c:v>1.4285714285714286E-3</c:v>
                </c:pt>
                <c:pt idx="850">
                  <c:v>1.4285714285714286E-3</c:v>
                </c:pt>
                <c:pt idx="851">
                  <c:v>1.4285714285714286E-3</c:v>
                </c:pt>
                <c:pt idx="852">
                  <c:v>1.4285714285714286E-3</c:v>
                </c:pt>
                <c:pt idx="853">
                  <c:v>1.4285714285714286E-3</c:v>
                </c:pt>
                <c:pt idx="854">
                  <c:v>1.4285714285714286E-3</c:v>
                </c:pt>
                <c:pt idx="855">
                  <c:v>1.4285714285714286E-3</c:v>
                </c:pt>
                <c:pt idx="856">
                  <c:v>1.4285714285714286E-3</c:v>
                </c:pt>
                <c:pt idx="857">
                  <c:v>1.4285714285714286E-3</c:v>
                </c:pt>
                <c:pt idx="858">
                  <c:v>1.4285714285714286E-3</c:v>
                </c:pt>
                <c:pt idx="859">
                  <c:v>1.4285714285714286E-3</c:v>
                </c:pt>
                <c:pt idx="860">
                  <c:v>1.4285714285714286E-3</c:v>
                </c:pt>
                <c:pt idx="861">
                  <c:v>1.4285714285714286E-3</c:v>
                </c:pt>
                <c:pt idx="862">
                  <c:v>1.4285714285714286E-3</c:v>
                </c:pt>
                <c:pt idx="863">
                  <c:v>1.4285714285714286E-3</c:v>
                </c:pt>
                <c:pt idx="864">
                  <c:v>1.4285714285714286E-3</c:v>
                </c:pt>
                <c:pt idx="865">
                  <c:v>1.4285714285714286E-3</c:v>
                </c:pt>
                <c:pt idx="866">
                  <c:v>1.4285714285714286E-3</c:v>
                </c:pt>
                <c:pt idx="867">
                  <c:v>1.4285714285714286E-3</c:v>
                </c:pt>
                <c:pt idx="868">
                  <c:v>1.4285714285714286E-3</c:v>
                </c:pt>
                <c:pt idx="869">
                  <c:v>1.4285714285714286E-3</c:v>
                </c:pt>
                <c:pt idx="870">
                  <c:v>1.4285714285714286E-3</c:v>
                </c:pt>
                <c:pt idx="871">
                  <c:v>1.4285714285714286E-3</c:v>
                </c:pt>
                <c:pt idx="872">
                  <c:v>1.4285714285714286E-3</c:v>
                </c:pt>
                <c:pt idx="873">
                  <c:v>1.4285714285714286E-3</c:v>
                </c:pt>
                <c:pt idx="874">
                  <c:v>1.4285714285714286E-3</c:v>
                </c:pt>
                <c:pt idx="875">
                  <c:v>1.4285714285714286E-3</c:v>
                </c:pt>
                <c:pt idx="876">
                  <c:v>1.4285714285714286E-3</c:v>
                </c:pt>
                <c:pt idx="877">
                  <c:v>1.4285714285714286E-3</c:v>
                </c:pt>
                <c:pt idx="878">
                  <c:v>1.4285714285714286E-3</c:v>
                </c:pt>
                <c:pt idx="879">
                  <c:v>1.4285714285714286E-3</c:v>
                </c:pt>
                <c:pt idx="880">
                  <c:v>1.4285714285714286E-3</c:v>
                </c:pt>
                <c:pt idx="881">
                  <c:v>1.4285714285714286E-3</c:v>
                </c:pt>
                <c:pt idx="882">
                  <c:v>1.4285714285714286E-3</c:v>
                </c:pt>
                <c:pt idx="883">
                  <c:v>1.4285714285714286E-3</c:v>
                </c:pt>
                <c:pt idx="884">
                  <c:v>1.4285714285714286E-3</c:v>
                </c:pt>
                <c:pt idx="885">
                  <c:v>1.4285714285714286E-3</c:v>
                </c:pt>
                <c:pt idx="886">
                  <c:v>1.4285714285714286E-3</c:v>
                </c:pt>
                <c:pt idx="887">
                  <c:v>1.4285714285714286E-3</c:v>
                </c:pt>
                <c:pt idx="888">
                  <c:v>1.4285714285714286E-3</c:v>
                </c:pt>
                <c:pt idx="889">
                  <c:v>1.4285714285714286E-3</c:v>
                </c:pt>
                <c:pt idx="890">
                  <c:v>1.4285714285714286E-3</c:v>
                </c:pt>
                <c:pt idx="891">
                  <c:v>1.4285714285714286E-3</c:v>
                </c:pt>
                <c:pt idx="892">
                  <c:v>1.4285714285714286E-3</c:v>
                </c:pt>
                <c:pt idx="893">
                  <c:v>1.4285714285714286E-3</c:v>
                </c:pt>
                <c:pt idx="894">
                  <c:v>1.4285714285714286E-3</c:v>
                </c:pt>
                <c:pt idx="895">
                  <c:v>1.4285714285714286E-3</c:v>
                </c:pt>
                <c:pt idx="896">
                  <c:v>1.4285714285714286E-3</c:v>
                </c:pt>
                <c:pt idx="897">
                  <c:v>1.4285714285714286E-3</c:v>
                </c:pt>
                <c:pt idx="898">
                  <c:v>1.4285714285714286E-3</c:v>
                </c:pt>
                <c:pt idx="899">
                  <c:v>1.4285714285714286E-3</c:v>
                </c:pt>
                <c:pt idx="900">
                  <c:v>1.4285714285714286E-3</c:v>
                </c:pt>
                <c:pt idx="901">
                  <c:v>1.4285714285714286E-3</c:v>
                </c:pt>
                <c:pt idx="902">
                  <c:v>1.4285714285714286E-3</c:v>
                </c:pt>
                <c:pt idx="903">
                  <c:v>1.4285714285714286E-3</c:v>
                </c:pt>
                <c:pt idx="904">
                  <c:v>1.4285714285714286E-3</c:v>
                </c:pt>
                <c:pt idx="905">
                  <c:v>1.4285714285714286E-3</c:v>
                </c:pt>
                <c:pt idx="906">
                  <c:v>1.4285714285714286E-3</c:v>
                </c:pt>
                <c:pt idx="907">
                  <c:v>1.4285714285714286E-3</c:v>
                </c:pt>
                <c:pt idx="908">
                  <c:v>1.4285714285714286E-3</c:v>
                </c:pt>
                <c:pt idx="909">
                  <c:v>1.4285714285714286E-3</c:v>
                </c:pt>
                <c:pt idx="910">
                  <c:v>1.4285714285714286E-3</c:v>
                </c:pt>
                <c:pt idx="911">
                  <c:v>1.4285714285714286E-3</c:v>
                </c:pt>
                <c:pt idx="912">
                  <c:v>1.4285714285714286E-3</c:v>
                </c:pt>
                <c:pt idx="913">
                  <c:v>1.4285714285714286E-3</c:v>
                </c:pt>
                <c:pt idx="914">
                  <c:v>1.4285714285714286E-3</c:v>
                </c:pt>
                <c:pt idx="915">
                  <c:v>1.4285714285714286E-3</c:v>
                </c:pt>
                <c:pt idx="916">
                  <c:v>1.4285714285714286E-3</c:v>
                </c:pt>
                <c:pt idx="917">
                  <c:v>1.4285714285714286E-3</c:v>
                </c:pt>
                <c:pt idx="918">
                  <c:v>1.4285714285714286E-3</c:v>
                </c:pt>
                <c:pt idx="919">
                  <c:v>1.4285714285714286E-3</c:v>
                </c:pt>
                <c:pt idx="920">
                  <c:v>1.4285714285714286E-3</c:v>
                </c:pt>
                <c:pt idx="921">
                  <c:v>1.4285714285714286E-3</c:v>
                </c:pt>
                <c:pt idx="922">
                  <c:v>1.4285714285714286E-3</c:v>
                </c:pt>
                <c:pt idx="923">
                  <c:v>1.4285714285714286E-3</c:v>
                </c:pt>
                <c:pt idx="924">
                  <c:v>1.4285714285714286E-3</c:v>
                </c:pt>
                <c:pt idx="925">
                  <c:v>1.4285714285714286E-3</c:v>
                </c:pt>
                <c:pt idx="926">
                  <c:v>1.4285714285714286E-3</c:v>
                </c:pt>
                <c:pt idx="927">
                  <c:v>1.4285714285714286E-3</c:v>
                </c:pt>
                <c:pt idx="928">
                  <c:v>1.4285714285714286E-3</c:v>
                </c:pt>
                <c:pt idx="929">
                  <c:v>1.4285714285714286E-3</c:v>
                </c:pt>
                <c:pt idx="930">
                  <c:v>1.4285714285714286E-3</c:v>
                </c:pt>
                <c:pt idx="931">
                  <c:v>1.4285714285714286E-3</c:v>
                </c:pt>
                <c:pt idx="932">
                  <c:v>1.4285714285714286E-3</c:v>
                </c:pt>
                <c:pt idx="933">
                  <c:v>1.4285714285714286E-3</c:v>
                </c:pt>
                <c:pt idx="934">
                  <c:v>1.4285714285714286E-3</c:v>
                </c:pt>
                <c:pt idx="935">
                  <c:v>1.4285714285714286E-3</c:v>
                </c:pt>
                <c:pt idx="936">
                  <c:v>1.4285714285714286E-3</c:v>
                </c:pt>
                <c:pt idx="937">
                  <c:v>1.4285714285714286E-3</c:v>
                </c:pt>
                <c:pt idx="938">
                  <c:v>1.4285714285714286E-3</c:v>
                </c:pt>
                <c:pt idx="939">
                  <c:v>1.4285714285714286E-3</c:v>
                </c:pt>
                <c:pt idx="940">
                  <c:v>1.4285714285714286E-3</c:v>
                </c:pt>
                <c:pt idx="941">
                  <c:v>1.4285714285714286E-3</c:v>
                </c:pt>
                <c:pt idx="942">
                  <c:v>1.4285714285714286E-3</c:v>
                </c:pt>
                <c:pt idx="943">
                  <c:v>1.4285714285714286E-3</c:v>
                </c:pt>
                <c:pt idx="944">
                  <c:v>1.4285714285714286E-3</c:v>
                </c:pt>
                <c:pt idx="945">
                  <c:v>1.4285714285714286E-3</c:v>
                </c:pt>
                <c:pt idx="946">
                  <c:v>1.4285714285714286E-3</c:v>
                </c:pt>
                <c:pt idx="947">
                  <c:v>1.4285714285714286E-3</c:v>
                </c:pt>
                <c:pt idx="948">
                  <c:v>1.4285714285714286E-3</c:v>
                </c:pt>
                <c:pt idx="949">
                  <c:v>1.4285714285714286E-3</c:v>
                </c:pt>
                <c:pt idx="950">
                  <c:v>1.4285714285714286E-3</c:v>
                </c:pt>
                <c:pt idx="951">
                  <c:v>1.4285714285714286E-3</c:v>
                </c:pt>
                <c:pt idx="952">
                  <c:v>1.4285714285714286E-3</c:v>
                </c:pt>
                <c:pt idx="953">
                  <c:v>1.4285714285714286E-3</c:v>
                </c:pt>
                <c:pt idx="954">
                  <c:v>1.4285714285714286E-3</c:v>
                </c:pt>
                <c:pt idx="955">
                  <c:v>1.4285714285714286E-3</c:v>
                </c:pt>
                <c:pt idx="956">
                  <c:v>1.4285714285714286E-3</c:v>
                </c:pt>
                <c:pt idx="957">
                  <c:v>1.4285714285714286E-3</c:v>
                </c:pt>
                <c:pt idx="958">
                  <c:v>1.4285714285714286E-3</c:v>
                </c:pt>
                <c:pt idx="959">
                  <c:v>1.4285714285714286E-3</c:v>
                </c:pt>
                <c:pt idx="960">
                  <c:v>1.4285714285714286E-3</c:v>
                </c:pt>
                <c:pt idx="961">
                  <c:v>1.4285714285714286E-3</c:v>
                </c:pt>
                <c:pt idx="962">
                  <c:v>1.4285714285714286E-3</c:v>
                </c:pt>
                <c:pt idx="963">
                  <c:v>1.4285714285714286E-3</c:v>
                </c:pt>
                <c:pt idx="964">
                  <c:v>1.4285714285714286E-3</c:v>
                </c:pt>
                <c:pt idx="965">
                  <c:v>1.4285714285714286E-3</c:v>
                </c:pt>
                <c:pt idx="966">
                  <c:v>1.4285714285714286E-3</c:v>
                </c:pt>
                <c:pt idx="967">
                  <c:v>1.4285714285714286E-3</c:v>
                </c:pt>
                <c:pt idx="968">
                  <c:v>1.4285714285714286E-3</c:v>
                </c:pt>
                <c:pt idx="969">
                  <c:v>1.4285714285714286E-3</c:v>
                </c:pt>
                <c:pt idx="970">
                  <c:v>1.4285714285714286E-3</c:v>
                </c:pt>
                <c:pt idx="971">
                  <c:v>1.4285714285714286E-3</c:v>
                </c:pt>
                <c:pt idx="972">
                  <c:v>1.4285714285714286E-3</c:v>
                </c:pt>
                <c:pt idx="973">
                  <c:v>1.4285714285714286E-3</c:v>
                </c:pt>
                <c:pt idx="974">
                  <c:v>1.4285714285714286E-3</c:v>
                </c:pt>
                <c:pt idx="975">
                  <c:v>1.4285714285714286E-3</c:v>
                </c:pt>
                <c:pt idx="976">
                  <c:v>1.4285714285714286E-3</c:v>
                </c:pt>
                <c:pt idx="977">
                  <c:v>1.4285714285714286E-3</c:v>
                </c:pt>
                <c:pt idx="978">
                  <c:v>1.4285714285714286E-3</c:v>
                </c:pt>
                <c:pt idx="979">
                  <c:v>1.4285714285714286E-3</c:v>
                </c:pt>
                <c:pt idx="980">
                  <c:v>1.4285714285714286E-3</c:v>
                </c:pt>
                <c:pt idx="981">
                  <c:v>1.4285714285714286E-3</c:v>
                </c:pt>
                <c:pt idx="982">
                  <c:v>1.4285714285714286E-3</c:v>
                </c:pt>
                <c:pt idx="983">
                  <c:v>1.4285714285714286E-3</c:v>
                </c:pt>
                <c:pt idx="984">
                  <c:v>1.4285714285714286E-3</c:v>
                </c:pt>
                <c:pt idx="985">
                  <c:v>1.4285714285714286E-3</c:v>
                </c:pt>
                <c:pt idx="986">
                  <c:v>1.4285714285714286E-3</c:v>
                </c:pt>
                <c:pt idx="987">
                  <c:v>1.4285714285714286E-3</c:v>
                </c:pt>
                <c:pt idx="988">
                  <c:v>1.4285714285714286E-3</c:v>
                </c:pt>
                <c:pt idx="989">
                  <c:v>1.4285714285714286E-3</c:v>
                </c:pt>
                <c:pt idx="990">
                  <c:v>1.4285714285714286E-3</c:v>
                </c:pt>
                <c:pt idx="991">
                  <c:v>1.4285714285714286E-3</c:v>
                </c:pt>
                <c:pt idx="992">
                  <c:v>1.4285714285714286E-3</c:v>
                </c:pt>
                <c:pt idx="993">
                  <c:v>1.4285714285714286E-3</c:v>
                </c:pt>
                <c:pt idx="994">
                  <c:v>1.4285714285714286E-3</c:v>
                </c:pt>
                <c:pt idx="995">
                  <c:v>1.4285714285714286E-3</c:v>
                </c:pt>
                <c:pt idx="996">
                  <c:v>1.4285714285714286E-3</c:v>
                </c:pt>
                <c:pt idx="997">
                  <c:v>1.4285714285714286E-3</c:v>
                </c:pt>
                <c:pt idx="998">
                  <c:v>1.4285714285714286E-3</c:v>
                </c:pt>
                <c:pt idx="999">
                  <c:v>1.4285714285714286E-3</c:v>
                </c:pt>
                <c:pt idx="1000">
                  <c:v>1.4285714285714286E-3</c:v>
                </c:pt>
                <c:pt idx="1001">
                  <c:v>1.4285714285714286E-3</c:v>
                </c:pt>
                <c:pt idx="1002">
                  <c:v>1.4285714285714286E-3</c:v>
                </c:pt>
                <c:pt idx="1003">
                  <c:v>1.4285714285714286E-3</c:v>
                </c:pt>
                <c:pt idx="1004">
                  <c:v>1.4285714285714286E-3</c:v>
                </c:pt>
                <c:pt idx="1005">
                  <c:v>1.4285714285714286E-3</c:v>
                </c:pt>
                <c:pt idx="1006">
                  <c:v>1.4285714285714286E-3</c:v>
                </c:pt>
                <c:pt idx="1007">
                  <c:v>1.4285714285714286E-3</c:v>
                </c:pt>
                <c:pt idx="1008">
                  <c:v>1.4285714285714286E-3</c:v>
                </c:pt>
                <c:pt idx="1009">
                  <c:v>1.4285714285714286E-3</c:v>
                </c:pt>
                <c:pt idx="1010">
                  <c:v>1.4285714285714286E-3</c:v>
                </c:pt>
                <c:pt idx="1011">
                  <c:v>1.4285714285714286E-3</c:v>
                </c:pt>
                <c:pt idx="1012">
                  <c:v>1.4285714285714286E-3</c:v>
                </c:pt>
                <c:pt idx="1013">
                  <c:v>1.4285714285714286E-3</c:v>
                </c:pt>
                <c:pt idx="1014">
                  <c:v>1.4285714285714286E-3</c:v>
                </c:pt>
                <c:pt idx="1015">
                  <c:v>1.4285714285714286E-3</c:v>
                </c:pt>
                <c:pt idx="1016">
                  <c:v>1.4285714285714286E-3</c:v>
                </c:pt>
                <c:pt idx="1017">
                  <c:v>1.4285714285714286E-3</c:v>
                </c:pt>
                <c:pt idx="1018">
                  <c:v>1.4285714285714286E-3</c:v>
                </c:pt>
                <c:pt idx="1019">
                  <c:v>1.4285714285714286E-3</c:v>
                </c:pt>
                <c:pt idx="1020">
                  <c:v>1.4285714285714286E-3</c:v>
                </c:pt>
                <c:pt idx="1021">
                  <c:v>1.4285714285714286E-3</c:v>
                </c:pt>
                <c:pt idx="1022">
                  <c:v>1.4285714285714286E-3</c:v>
                </c:pt>
                <c:pt idx="1023">
                  <c:v>1.4285714285714286E-3</c:v>
                </c:pt>
                <c:pt idx="1024">
                  <c:v>1.4285714285714286E-3</c:v>
                </c:pt>
                <c:pt idx="1025">
                  <c:v>1.4285714285714286E-3</c:v>
                </c:pt>
                <c:pt idx="1026">
                  <c:v>1.4285714285714286E-3</c:v>
                </c:pt>
                <c:pt idx="1027">
                  <c:v>1.4285714285714286E-3</c:v>
                </c:pt>
                <c:pt idx="1028">
                  <c:v>1.4285714285714286E-3</c:v>
                </c:pt>
                <c:pt idx="1029">
                  <c:v>1.4285714285714286E-3</c:v>
                </c:pt>
                <c:pt idx="1030">
                  <c:v>1.4285714285714286E-3</c:v>
                </c:pt>
                <c:pt idx="1031">
                  <c:v>1.4285714285714286E-3</c:v>
                </c:pt>
                <c:pt idx="1032">
                  <c:v>1.4285714285714286E-3</c:v>
                </c:pt>
                <c:pt idx="1033">
                  <c:v>1.4285714285714286E-3</c:v>
                </c:pt>
                <c:pt idx="1034">
                  <c:v>1.4285714285714286E-3</c:v>
                </c:pt>
                <c:pt idx="1035">
                  <c:v>1.4285714285714286E-3</c:v>
                </c:pt>
                <c:pt idx="1036">
                  <c:v>1.4285714285714286E-3</c:v>
                </c:pt>
                <c:pt idx="1037">
                  <c:v>1.4285714285714286E-3</c:v>
                </c:pt>
                <c:pt idx="1038">
                  <c:v>1.4285714285714286E-3</c:v>
                </c:pt>
                <c:pt idx="1039">
                  <c:v>1.4285714285714286E-3</c:v>
                </c:pt>
                <c:pt idx="1040">
                  <c:v>1.4285714285714286E-3</c:v>
                </c:pt>
                <c:pt idx="1041">
                  <c:v>1.4285714285714286E-3</c:v>
                </c:pt>
                <c:pt idx="1042">
                  <c:v>1.4285714285714286E-3</c:v>
                </c:pt>
                <c:pt idx="1043">
                  <c:v>1.4285714285714286E-3</c:v>
                </c:pt>
                <c:pt idx="1044">
                  <c:v>1.4285714285714286E-3</c:v>
                </c:pt>
                <c:pt idx="1045">
                  <c:v>1.4285714285714286E-3</c:v>
                </c:pt>
                <c:pt idx="1046">
                  <c:v>1.4285714285714286E-3</c:v>
                </c:pt>
                <c:pt idx="1047">
                  <c:v>1.4285714285714286E-3</c:v>
                </c:pt>
                <c:pt idx="1048">
                  <c:v>1.4285714285714286E-3</c:v>
                </c:pt>
                <c:pt idx="1049">
                  <c:v>1.4285714285714286E-3</c:v>
                </c:pt>
                <c:pt idx="1050">
                  <c:v>1.4285714285714286E-3</c:v>
                </c:pt>
                <c:pt idx="1051">
                  <c:v>1.4285714285714286E-3</c:v>
                </c:pt>
                <c:pt idx="1052">
                  <c:v>1.4285714285714286E-3</c:v>
                </c:pt>
                <c:pt idx="1053">
                  <c:v>1.4285714285714286E-3</c:v>
                </c:pt>
                <c:pt idx="1054">
                  <c:v>1.4285714285714286E-3</c:v>
                </c:pt>
                <c:pt idx="1055">
                  <c:v>1.4285714285714286E-3</c:v>
                </c:pt>
                <c:pt idx="1056">
                  <c:v>1.4285714285714286E-3</c:v>
                </c:pt>
                <c:pt idx="1057">
                  <c:v>1.4285714285714286E-3</c:v>
                </c:pt>
                <c:pt idx="1058">
                  <c:v>1.4285714285714286E-3</c:v>
                </c:pt>
                <c:pt idx="1059">
                  <c:v>1.4285714285714286E-3</c:v>
                </c:pt>
                <c:pt idx="1060">
                  <c:v>1.4285714285714286E-3</c:v>
                </c:pt>
                <c:pt idx="1061">
                  <c:v>1.4285714285714286E-3</c:v>
                </c:pt>
                <c:pt idx="1062">
                  <c:v>1.4285714285714286E-3</c:v>
                </c:pt>
                <c:pt idx="1063">
                  <c:v>1.4285714285714286E-3</c:v>
                </c:pt>
                <c:pt idx="1064">
                  <c:v>1.4285714285714286E-3</c:v>
                </c:pt>
                <c:pt idx="1065">
                  <c:v>1.4285714285714286E-3</c:v>
                </c:pt>
                <c:pt idx="1066">
                  <c:v>1.4285714285714286E-3</c:v>
                </c:pt>
                <c:pt idx="1067">
                  <c:v>1.4285714285714286E-3</c:v>
                </c:pt>
                <c:pt idx="1068">
                  <c:v>1.4285714285714286E-3</c:v>
                </c:pt>
                <c:pt idx="1069">
                  <c:v>1.4285714285714286E-3</c:v>
                </c:pt>
                <c:pt idx="1070">
                  <c:v>1.4285714285714286E-3</c:v>
                </c:pt>
                <c:pt idx="1071">
                  <c:v>1.4285714285714286E-3</c:v>
                </c:pt>
                <c:pt idx="1072">
                  <c:v>1.4285714285714286E-3</c:v>
                </c:pt>
                <c:pt idx="1073">
                  <c:v>1.4285714285714286E-3</c:v>
                </c:pt>
                <c:pt idx="1074">
                  <c:v>1.4285714285714286E-3</c:v>
                </c:pt>
                <c:pt idx="1075">
                  <c:v>1.4285714285714286E-3</c:v>
                </c:pt>
                <c:pt idx="1076">
                  <c:v>1.4285714285714286E-3</c:v>
                </c:pt>
                <c:pt idx="1077">
                  <c:v>1.4285714285714286E-3</c:v>
                </c:pt>
                <c:pt idx="1078">
                  <c:v>1.4285714285714286E-3</c:v>
                </c:pt>
                <c:pt idx="1079">
                  <c:v>1.4285714285714286E-3</c:v>
                </c:pt>
                <c:pt idx="1080">
                  <c:v>1.4285714285714286E-3</c:v>
                </c:pt>
                <c:pt idx="1081">
                  <c:v>1.4285714285714286E-3</c:v>
                </c:pt>
                <c:pt idx="1082">
                  <c:v>1.4285714285714286E-3</c:v>
                </c:pt>
                <c:pt idx="1083">
                  <c:v>1.4285714285714286E-3</c:v>
                </c:pt>
                <c:pt idx="1084">
                  <c:v>1.4285714285714286E-3</c:v>
                </c:pt>
                <c:pt idx="1085">
                  <c:v>1.4285714285714286E-3</c:v>
                </c:pt>
                <c:pt idx="1086">
                  <c:v>1.4285714285714286E-3</c:v>
                </c:pt>
                <c:pt idx="1087">
                  <c:v>1.4285714285714286E-3</c:v>
                </c:pt>
                <c:pt idx="1088">
                  <c:v>1.4285714285714286E-3</c:v>
                </c:pt>
                <c:pt idx="1089">
                  <c:v>1.4285714285714286E-3</c:v>
                </c:pt>
                <c:pt idx="1090">
                  <c:v>1.4285714285714286E-3</c:v>
                </c:pt>
                <c:pt idx="1091">
                  <c:v>1.4285714285714286E-3</c:v>
                </c:pt>
                <c:pt idx="1092">
                  <c:v>1.4285714285714286E-3</c:v>
                </c:pt>
                <c:pt idx="1093">
                  <c:v>1.4285714285714286E-3</c:v>
                </c:pt>
                <c:pt idx="1094">
                  <c:v>1.4285714285714286E-3</c:v>
                </c:pt>
                <c:pt idx="1095">
                  <c:v>1.4285714285714286E-3</c:v>
                </c:pt>
                <c:pt idx="1096">
                  <c:v>1.4285714285714286E-3</c:v>
                </c:pt>
                <c:pt idx="1097">
                  <c:v>1.4285714285714286E-3</c:v>
                </c:pt>
                <c:pt idx="1098">
                  <c:v>1.4285714285714286E-3</c:v>
                </c:pt>
                <c:pt idx="1099">
                  <c:v>1.4285714285714286E-3</c:v>
                </c:pt>
                <c:pt idx="1100">
                  <c:v>1.4285714285714286E-3</c:v>
                </c:pt>
                <c:pt idx="1101">
                  <c:v>1.4285714285714286E-3</c:v>
                </c:pt>
                <c:pt idx="1102">
                  <c:v>1.4285714285714286E-3</c:v>
                </c:pt>
                <c:pt idx="1103">
                  <c:v>1.4285714285714286E-3</c:v>
                </c:pt>
                <c:pt idx="1104">
                  <c:v>1.4285714285714286E-3</c:v>
                </c:pt>
                <c:pt idx="1105">
                  <c:v>1.4285714285714286E-3</c:v>
                </c:pt>
                <c:pt idx="1106">
                  <c:v>1.4285714285714286E-3</c:v>
                </c:pt>
                <c:pt idx="1107">
                  <c:v>1.4285714285714286E-3</c:v>
                </c:pt>
                <c:pt idx="1108">
                  <c:v>1.4285714285714286E-3</c:v>
                </c:pt>
                <c:pt idx="1109">
                  <c:v>1.4285714285714286E-3</c:v>
                </c:pt>
                <c:pt idx="1110">
                  <c:v>1.4285714285714286E-3</c:v>
                </c:pt>
                <c:pt idx="1111">
                  <c:v>1.4285714285714286E-3</c:v>
                </c:pt>
                <c:pt idx="1112">
                  <c:v>1.4285714285714286E-3</c:v>
                </c:pt>
                <c:pt idx="1113">
                  <c:v>1.4285714285714286E-3</c:v>
                </c:pt>
                <c:pt idx="1114">
                  <c:v>1.4285714285714286E-3</c:v>
                </c:pt>
                <c:pt idx="1115">
                  <c:v>1.4285714285714286E-3</c:v>
                </c:pt>
                <c:pt idx="1116">
                  <c:v>1.4285714285714286E-3</c:v>
                </c:pt>
                <c:pt idx="1117">
                  <c:v>1.4285714285714286E-3</c:v>
                </c:pt>
                <c:pt idx="1118">
                  <c:v>1.4285714285714286E-3</c:v>
                </c:pt>
                <c:pt idx="1119">
                  <c:v>1.4285714285714286E-3</c:v>
                </c:pt>
                <c:pt idx="1120">
                  <c:v>1.4285714285714286E-3</c:v>
                </c:pt>
                <c:pt idx="1121">
                  <c:v>1.4285714285714286E-3</c:v>
                </c:pt>
                <c:pt idx="1122">
                  <c:v>1.4285714285714286E-3</c:v>
                </c:pt>
                <c:pt idx="1123">
                  <c:v>1.4285714285714286E-3</c:v>
                </c:pt>
                <c:pt idx="1124">
                  <c:v>1.4285714285714286E-3</c:v>
                </c:pt>
                <c:pt idx="1125">
                  <c:v>1.4285714285714286E-3</c:v>
                </c:pt>
                <c:pt idx="1126">
                  <c:v>1.4285714285714286E-3</c:v>
                </c:pt>
                <c:pt idx="1127">
                  <c:v>1.4285714285714286E-3</c:v>
                </c:pt>
                <c:pt idx="1128">
                  <c:v>1.4285714285714286E-3</c:v>
                </c:pt>
                <c:pt idx="1129">
                  <c:v>1.4285714285714286E-3</c:v>
                </c:pt>
                <c:pt idx="1130">
                  <c:v>1.4285714285714286E-3</c:v>
                </c:pt>
                <c:pt idx="1131">
                  <c:v>1.4285714285714286E-3</c:v>
                </c:pt>
                <c:pt idx="1132">
                  <c:v>1.4285714285714286E-3</c:v>
                </c:pt>
                <c:pt idx="1133">
                  <c:v>1.4285714285714286E-3</c:v>
                </c:pt>
                <c:pt idx="1134">
                  <c:v>1.4285714285714286E-3</c:v>
                </c:pt>
                <c:pt idx="1135">
                  <c:v>1.4285714285714286E-3</c:v>
                </c:pt>
                <c:pt idx="1136">
                  <c:v>1.4285714285714286E-3</c:v>
                </c:pt>
                <c:pt idx="1137">
                  <c:v>1.4285714285714286E-3</c:v>
                </c:pt>
                <c:pt idx="1138">
                  <c:v>1.4285714285714286E-3</c:v>
                </c:pt>
                <c:pt idx="1139">
                  <c:v>1.4285714285714286E-3</c:v>
                </c:pt>
                <c:pt idx="1140">
                  <c:v>1.4285714285714286E-3</c:v>
                </c:pt>
                <c:pt idx="1141">
                  <c:v>1.4285714285714286E-3</c:v>
                </c:pt>
                <c:pt idx="1142">
                  <c:v>1.4285714285714286E-3</c:v>
                </c:pt>
                <c:pt idx="1143">
                  <c:v>1.4285714285714286E-3</c:v>
                </c:pt>
                <c:pt idx="1144">
                  <c:v>1.4285714285714286E-3</c:v>
                </c:pt>
                <c:pt idx="1145">
                  <c:v>1.4285714285714286E-3</c:v>
                </c:pt>
                <c:pt idx="1146">
                  <c:v>1.4285714285714286E-3</c:v>
                </c:pt>
                <c:pt idx="1147">
                  <c:v>1.4285714285714286E-3</c:v>
                </c:pt>
                <c:pt idx="1148">
                  <c:v>1.4285714285714286E-3</c:v>
                </c:pt>
                <c:pt idx="1149">
                  <c:v>1.4285714285714286E-3</c:v>
                </c:pt>
                <c:pt idx="1150">
                  <c:v>1.4285714285714286E-3</c:v>
                </c:pt>
                <c:pt idx="1151">
                  <c:v>1.4285714285714286E-3</c:v>
                </c:pt>
                <c:pt idx="1152">
                  <c:v>1.4285714285714286E-3</c:v>
                </c:pt>
                <c:pt idx="1153">
                  <c:v>1.4285714285714286E-3</c:v>
                </c:pt>
                <c:pt idx="1154">
                  <c:v>1.4285714285714286E-3</c:v>
                </c:pt>
                <c:pt idx="1155">
                  <c:v>1.4285714285714286E-3</c:v>
                </c:pt>
                <c:pt idx="1156">
                  <c:v>1.4285714285714286E-3</c:v>
                </c:pt>
                <c:pt idx="1157">
                  <c:v>1.4285714285714286E-3</c:v>
                </c:pt>
                <c:pt idx="1158">
                  <c:v>1.4285714285714286E-3</c:v>
                </c:pt>
                <c:pt idx="1159">
                  <c:v>1.4285714285714286E-3</c:v>
                </c:pt>
                <c:pt idx="1160">
                  <c:v>1.4285714285714286E-3</c:v>
                </c:pt>
                <c:pt idx="1161">
                  <c:v>1.4285714285714286E-3</c:v>
                </c:pt>
                <c:pt idx="1162">
                  <c:v>1.4285714285714286E-3</c:v>
                </c:pt>
                <c:pt idx="1163">
                  <c:v>1.4285714285714286E-3</c:v>
                </c:pt>
                <c:pt idx="1164">
                  <c:v>1.4285714285714286E-3</c:v>
                </c:pt>
                <c:pt idx="1165">
                  <c:v>1.4285714285714286E-3</c:v>
                </c:pt>
                <c:pt idx="1166">
                  <c:v>1.4285714285714286E-3</c:v>
                </c:pt>
                <c:pt idx="1167">
                  <c:v>1.4285714285714286E-3</c:v>
                </c:pt>
                <c:pt idx="1168">
                  <c:v>1.4285714285714286E-3</c:v>
                </c:pt>
                <c:pt idx="1169">
                  <c:v>1.4285714285714286E-3</c:v>
                </c:pt>
                <c:pt idx="1170">
                  <c:v>1.4285714285714286E-3</c:v>
                </c:pt>
                <c:pt idx="1171">
                  <c:v>1.4285714285714286E-3</c:v>
                </c:pt>
                <c:pt idx="1172">
                  <c:v>1.4285714285714286E-3</c:v>
                </c:pt>
                <c:pt idx="1173">
                  <c:v>1.4285714285714286E-3</c:v>
                </c:pt>
                <c:pt idx="1174">
                  <c:v>1.4285714285714286E-3</c:v>
                </c:pt>
                <c:pt idx="1175">
                  <c:v>1.4285714285714286E-3</c:v>
                </c:pt>
                <c:pt idx="1176">
                  <c:v>1.4285714285714286E-3</c:v>
                </c:pt>
                <c:pt idx="1177">
                  <c:v>1.4285714285714286E-3</c:v>
                </c:pt>
                <c:pt idx="1178">
                  <c:v>1.4285714285714286E-3</c:v>
                </c:pt>
                <c:pt idx="1179">
                  <c:v>1.4285714285714286E-3</c:v>
                </c:pt>
                <c:pt idx="1180">
                  <c:v>1.4285714285714286E-3</c:v>
                </c:pt>
                <c:pt idx="1181">
                  <c:v>1.4285714285714286E-3</c:v>
                </c:pt>
                <c:pt idx="1182">
                  <c:v>1.4285714285714286E-3</c:v>
                </c:pt>
                <c:pt idx="1183">
                  <c:v>1.4285714285714286E-3</c:v>
                </c:pt>
                <c:pt idx="1184">
                  <c:v>1.4285714285714286E-3</c:v>
                </c:pt>
                <c:pt idx="1185">
                  <c:v>1.4285714285714286E-3</c:v>
                </c:pt>
                <c:pt idx="1186">
                  <c:v>1.4285714285714286E-3</c:v>
                </c:pt>
                <c:pt idx="1187">
                  <c:v>1.4285714285714286E-3</c:v>
                </c:pt>
                <c:pt idx="1188">
                  <c:v>1.4285714285714286E-3</c:v>
                </c:pt>
                <c:pt idx="1189">
                  <c:v>1.4285714285714286E-3</c:v>
                </c:pt>
                <c:pt idx="1190">
                  <c:v>1.4285714285714286E-3</c:v>
                </c:pt>
                <c:pt idx="1191">
                  <c:v>1.4285714285714286E-3</c:v>
                </c:pt>
                <c:pt idx="1192">
                  <c:v>1.4285714285714286E-3</c:v>
                </c:pt>
                <c:pt idx="1193">
                  <c:v>1.4285714285714286E-3</c:v>
                </c:pt>
                <c:pt idx="1194">
                  <c:v>1.4285714285714286E-3</c:v>
                </c:pt>
                <c:pt idx="1195">
                  <c:v>1.4285714285714286E-3</c:v>
                </c:pt>
                <c:pt idx="1196">
                  <c:v>1.4285714285714286E-3</c:v>
                </c:pt>
                <c:pt idx="1197">
                  <c:v>1.4285714285714286E-3</c:v>
                </c:pt>
                <c:pt idx="1198">
                  <c:v>1.4285714285714286E-3</c:v>
                </c:pt>
                <c:pt idx="1199">
                  <c:v>1.4285714285714286E-3</c:v>
                </c:pt>
                <c:pt idx="1200">
                  <c:v>1.4285714285714286E-3</c:v>
                </c:pt>
                <c:pt idx="1201">
                  <c:v>1.4285714285714286E-3</c:v>
                </c:pt>
                <c:pt idx="1202">
                  <c:v>1.4285714285714286E-3</c:v>
                </c:pt>
                <c:pt idx="1203">
                  <c:v>1.4285714285714286E-3</c:v>
                </c:pt>
                <c:pt idx="1204">
                  <c:v>1.4285714285714286E-3</c:v>
                </c:pt>
                <c:pt idx="1205">
                  <c:v>1.4285714285714286E-3</c:v>
                </c:pt>
                <c:pt idx="1206">
                  <c:v>1.4285714285714286E-3</c:v>
                </c:pt>
                <c:pt idx="1207">
                  <c:v>1.4285714285714286E-3</c:v>
                </c:pt>
                <c:pt idx="1208">
                  <c:v>1.4285714285714286E-3</c:v>
                </c:pt>
                <c:pt idx="1209">
                  <c:v>1.4285714285714286E-3</c:v>
                </c:pt>
                <c:pt idx="1210">
                  <c:v>1.4285714285714286E-3</c:v>
                </c:pt>
                <c:pt idx="1211">
                  <c:v>1.4285714285714286E-3</c:v>
                </c:pt>
                <c:pt idx="1212">
                  <c:v>1.4285714285714286E-3</c:v>
                </c:pt>
                <c:pt idx="1213">
                  <c:v>1.4285714285714286E-3</c:v>
                </c:pt>
                <c:pt idx="1214">
                  <c:v>1.4285714285714286E-3</c:v>
                </c:pt>
                <c:pt idx="1215">
                  <c:v>1.4285714285714286E-3</c:v>
                </c:pt>
                <c:pt idx="1216">
                  <c:v>1.4285714285714286E-3</c:v>
                </c:pt>
                <c:pt idx="1217">
                  <c:v>1.4285714285714286E-3</c:v>
                </c:pt>
                <c:pt idx="1218">
                  <c:v>1.4285714285714286E-3</c:v>
                </c:pt>
                <c:pt idx="1219">
                  <c:v>1.4285714285714286E-3</c:v>
                </c:pt>
                <c:pt idx="1220">
                  <c:v>1.4285714285714286E-3</c:v>
                </c:pt>
                <c:pt idx="1221">
                  <c:v>1.4285714285714286E-3</c:v>
                </c:pt>
                <c:pt idx="1222">
                  <c:v>1.4285714285714286E-3</c:v>
                </c:pt>
                <c:pt idx="1223">
                  <c:v>1.4285714285714286E-3</c:v>
                </c:pt>
                <c:pt idx="1224">
                  <c:v>1.4285714285714286E-3</c:v>
                </c:pt>
                <c:pt idx="1225">
                  <c:v>1.4285714285714286E-3</c:v>
                </c:pt>
                <c:pt idx="1226">
                  <c:v>1.4285714285714286E-3</c:v>
                </c:pt>
                <c:pt idx="1227">
                  <c:v>1.4285714285714286E-3</c:v>
                </c:pt>
                <c:pt idx="1228">
                  <c:v>1.4285714285714286E-3</c:v>
                </c:pt>
                <c:pt idx="1229">
                  <c:v>1.4285714285714286E-3</c:v>
                </c:pt>
                <c:pt idx="1230">
                  <c:v>1.4285714285714286E-3</c:v>
                </c:pt>
                <c:pt idx="1231">
                  <c:v>1.4285714285714286E-3</c:v>
                </c:pt>
                <c:pt idx="1232">
                  <c:v>1.4285714285714286E-3</c:v>
                </c:pt>
                <c:pt idx="1233">
                  <c:v>1.4285714285714286E-3</c:v>
                </c:pt>
                <c:pt idx="1234">
                  <c:v>1.4285714285714286E-3</c:v>
                </c:pt>
                <c:pt idx="1235">
                  <c:v>1.4285714285714286E-3</c:v>
                </c:pt>
                <c:pt idx="1236">
                  <c:v>1.4285714285714286E-3</c:v>
                </c:pt>
                <c:pt idx="1237">
                  <c:v>1.4285714285714286E-3</c:v>
                </c:pt>
                <c:pt idx="1238">
                  <c:v>1.4285714285714286E-3</c:v>
                </c:pt>
                <c:pt idx="1239">
                  <c:v>1.4285714285714286E-3</c:v>
                </c:pt>
                <c:pt idx="1240">
                  <c:v>1.4285714285714286E-3</c:v>
                </c:pt>
                <c:pt idx="1241">
                  <c:v>1.4285714285714286E-3</c:v>
                </c:pt>
                <c:pt idx="1242">
                  <c:v>1.4285714285714286E-3</c:v>
                </c:pt>
                <c:pt idx="1243">
                  <c:v>1.4285714285714286E-3</c:v>
                </c:pt>
                <c:pt idx="1244">
                  <c:v>1.4285714285714286E-3</c:v>
                </c:pt>
                <c:pt idx="1245">
                  <c:v>1.4285714285714286E-3</c:v>
                </c:pt>
                <c:pt idx="1246">
                  <c:v>1.4285714285714286E-3</c:v>
                </c:pt>
                <c:pt idx="1247">
                  <c:v>1.4285714285714286E-3</c:v>
                </c:pt>
                <c:pt idx="1248">
                  <c:v>1.4285714285714286E-3</c:v>
                </c:pt>
                <c:pt idx="1249">
                  <c:v>1.4285714285714286E-3</c:v>
                </c:pt>
                <c:pt idx="1250">
                  <c:v>1.4285714285714286E-3</c:v>
                </c:pt>
                <c:pt idx="1251">
                  <c:v>1.4285714285714286E-3</c:v>
                </c:pt>
                <c:pt idx="1252">
                  <c:v>1.4285714285714286E-3</c:v>
                </c:pt>
                <c:pt idx="1253">
                  <c:v>1.4285714285714286E-3</c:v>
                </c:pt>
                <c:pt idx="1254">
                  <c:v>1.4285714285714286E-3</c:v>
                </c:pt>
                <c:pt idx="1255">
                  <c:v>1.4285714285714286E-3</c:v>
                </c:pt>
                <c:pt idx="1256">
                  <c:v>1.4285714285714286E-3</c:v>
                </c:pt>
                <c:pt idx="1257">
                  <c:v>1.4285714285714286E-3</c:v>
                </c:pt>
                <c:pt idx="1258">
                  <c:v>1.4285714285714286E-3</c:v>
                </c:pt>
                <c:pt idx="1259">
                  <c:v>1.4285714285714286E-3</c:v>
                </c:pt>
                <c:pt idx="1260">
                  <c:v>1.4285714285714286E-3</c:v>
                </c:pt>
                <c:pt idx="1261">
                  <c:v>1.4285714285714286E-3</c:v>
                </c:pt>
                <c:pt idx="1262">
                  <c:v>1.4285714285714286E-3</c:v>
                </c:pt>
                <c:pt idx="1263">
                  <c:v>1.4285714285714286E-3</c:v>
                </c:pt>
                <c:pt idx="1264">
                  <c:v>1.4285714285714286E-3</c:v>
                </c:pt>
                <c:pt idx="1265">
                  <c:v>1.4285714285714286E-3</c:v>
                </c:pt>
                <c:pt idx="1266">
                  <c:v>1.4285714285714286E-3</c:v>
                </c:pt>
                <c:pt idx="1267">
                  <c:v>1.4285714285714286E-3</c:v>
                </c:pt>
                <c:pt idx="1268">
                  <c:v>1.4285714285714286E-3</c:v>
                </c:pt>
                <c:pt idx="1269">
                  <c:v>1.4285714285714286E-3</c:v>
                </c:pt>
                <c:pt idx="1270">
                  <c:v>1.4285714285714286E-3</c:v>
                </c:pt>
                <c:pt idx="1271">
                  <c:v>1.4285714285714286E-3</c:v>
                </c:pt>
                <c:pt idx="1272">
                  <c:v>1.4285714285714286E-3</c:v>
                </c:pt>
                <c:pt idx="1273">
                  <c:v>1.4285714285714286E-3</c:v>
                </c:pt>
                <c:pt idx="1274">
                  <c:v>1.4285714285714286E-3</c:v>
                </c:pt>
                <c:pt idx="1275">
                  <c:v>1.4285714285714286E-3</c:v>
                </c:pt>
                <c:pt idx="1276">
                  <c:v>1.4285714285714286E-3</c:v>
                </c:pt>
                <c:pt idx="1277">
                  <c:v>1.4285714285714286E-3</c:v>
                </c:pt>
                <c:pt idx="1278">
                  <c:v>1.4285714285714286E-3</c:v>
                </c:pt>
                <c:pt idx="1279">
                  <c:v>1.4285714285714286E-3</c:v>
                </c:pt>
                <c:pt idx="1280">
                  <c:v>1.4285714285714286E-3</c:v>
                </c:pt>
                <c:pt idx="1281">
                  <c:v>1.4285714285714286E-3</c:v>
                </c:pt>
                <c:pt idx="1282">
                  <c:v>1.4285714285714286E-3</c:v>
                </c:pt>
                <c:pt idx="1283">
                  <c:v>1.4285714285714286E-3</c:v>
                </c:pt>
                <c:pt idx="1284">
                  <c:v>1.4285714285714286E-3</c:v>
                </c:pt>
                <c:pt idx="1285">
                  <c:v>1.4285714285714286E-3</c:v>
                </c:pt>
                <c:pt idx="1286">
                  <c:v>1.4285714285714286E-3</c:v>
                </c:pt>
                <c:pt idx="1287">
                  <c:v>1.4285714285714286E-3</c:v>
                </c:pt>
                <c:pt idx="1288">
                  <c:v>1.4285714285714286E-3</c:v>
                </c:pt>
                <c:pt idx="1289">
                  <c:v>1.4285714285714286E-3</c:v>
                </c:pt>
                <c:pt idx="1290">
                  <c:v>1.4285714285714286E-3</c:v>
                </c:pt>
                <c:pt idx="1291">
                  <c:v>1.4285714285714286E-3</c:v>
                </c:pt>
                <c:pt idx="1292">
                  <c:v>1.4285714285714286E-3</c:v>
                </c:pt>
                <c:pt idx="1293">
                  <c:v>1.4285714285714286E-3</c:v>
                </c:pt>
                <c:pt idx="1294">
                  <c:v>1.4285714285714286E-3</c:v>
                </c:pt>
                <c:pt idx="1295">
                  <c:v>1.4285714285714286E-3</c:v>
                </c:pt>
                <c:pt idx="1296">
                  <c:v>1.4285714285714286E-3</c:v>
                </c:pt>
                <c:pt idx="1297">
                  <c:v>1.4285714285714286E-3</c:v>
                </c:pt>
                <c:pt idx="1298">
                  <c:v>1.4285714285714286E-3</c:v>
                </c:pt>
                <c:pt idx="1299">
                  <c:v>1.4285714285714286E-3</c:v>
                </c:pt>
                <c:pt idx="1300">
                  <c:v>1.4285714285714286E-3</c:v>
                </c:pt>
                <c:pt idx="1301">
                  <c:v>1.4285714285714286E-3</c:v>
                </c:pt>
                <c:pt idx="1302">
                  <c:v>1.4285714285714286E-3</c:v>
                </c:pt>
                <c:pt idx="1303">
                  <c:v>1.4285714285714286E-3</c:v>
                </c:pt>
                <c:pt idx="1304">
                  <c:v>1.4285714285714286E-3</c:v>
                </c:pt>
                <c:pt idx="1305">
                  <c:v>1.4285714285714286E-3</c:v>
                </c:pt>
                <c:pt idx="1306">
                  <c:v>1.4285714285714286E-3</c:v>
                </c:pt>
                <c:pt idx="1307">
                  <c:v>1.4285714285714286E-3</c:v>
                </c:pt>
                <c:pt idx="1308">
                  <c:v>1.4285714285714286E-3</c:v>
                </c:pt>
                <c:pt idx="1309">
                  <c:v>1.4285714285714286E-3</c:v>
                </c:pt>
                <c:pt idx="1310">
                  <c:v>1.4285714285714286E-3</c:v>
                </c:pt>
                <c:pt idx="1311">
                  <c:v>1.4285714285714286E-3</c:v>
                </c:pt>
                <c:pt idx="1312">
                  <c:v>1.4285714285714286E-3</c:v>
                </c:pt>
                <c:pt idx="1313">
                  <c:v>1.4285714285714286E-3</c:v>
                </c:pt>
                <c:pt idx="1314">
                  <c:v>1.4285714285714286E-3</c:v>
                </c:pt>
                <c:pt idx="1315">
                  <c:v>1.4285714285714286E-3</c:v>
                </c:pt>
                <c:pt idx="1316">
                  <c:v>1.4285714285714286E-3</c:v>
                </c:pt>
                <c:pt idx="1317">
                  <c:v>1.4285714285714286E-3</c:v>
                </c:pt>
                <c:pt idx="1318">
                  <c:v>1.4285714285714286E-3</c:v>
                </c:pt>
                <c:pt idx="1319">
                  <c:v>1.4285714285714286E-3</c:v>
                </c:pt>
                <c:pt idx="1320">
                  <c:v>1.4285714285714286E-3</c:v>
                </c:pt>
                <c:pt idx="1321">
                  <c:v>1.4285714285714286E-3</c:v>
                </c:pt>
                <c:pt idx="1322">
                  <c:v>1.4285714285714286E-3</c:v>
                </c:pt>
                <c:pt idx="1323">
                  <c:v>1.4285714285714286E-3</c:v>
                </c:pt>
                <c:pt idx="1324">
                  <c:v>1.4285714285714286E-3</c:v>
                </c:pt>
                <c:pt idx="1325">
                  <c:v>1.4285714285714286E-3</c:v>
                </c:pt>
                <c:pt idx="1326">
                  <c:v>1.4285714285714286E-3</c:v>
                </c:pt>
                <c:pt idx="1327">
                  <c:v>1.4285714285714286E-3</c:v>
                </c:pt>
                <c:pt idx="1328">
                  <c:v>1.4285714285714286E-3</c:v>
                </c:pt>
                <c:pt idx="1329">
                  <c:v>1.4285714285714286E-3</c:v>
                </c:pt>
                <c:pt idx="1330">
                  <c:v>1.4285714285714286E-3</c:v>
                </c:pt>
                <c:pt idx="1331">
                  <c:v>1.4285714285714286E-3</c:v>
                </c:pt>
                <c:pt idx="1332">
                  <c:v>1.4285714285714286E-3</c:v>
                </c:pt>
                <c:pt idx="1333">
                  <c:v>1.4285714285714286E-3</c:v>
                </c:pt>
                <c:pt idx="1334">
                  <c:v>1.4285714285714286E-3</c:v>
                </c:pt>
                <c:pt idx="1335">
                  <c:v>1.4285714285714286E-3</c:v>
                </c:pt>
                <c:pt idx="1336">
                  <c:v>1.4285714285714286E-3</c:v>
                </c:pt>
                <c:pt idx="1337">
                  <c:v>1.4285714285714286E-3</c:v>
                </c:pt>
                <c:pt idx="1338">
                  <c:v>1.4285714285714286E-3</c:v>
                </c:pt>
                <c:pt idx="1339">
                  <c:v>1.4285714285714286E-3</c:v>
                </c:pt>
                <c:pt idx="1340">
                  <c:v>1.4285714285714286E-3</c:v>
                </c:pt>
                <c:pt idx="1341">
                  <c:v>1.4285714285714286E-3</c:v>
                </c:pt>
                <c:pt idx="1342">
                  <c:v>1.4285714285714286E-3</c:v>
                </c:pt>
                <c:pt idx="1343">
                  <c:v>1.4285714285714286E-3</c:v>
                </c:pt>
                <c:pt idx="1344">
                  <c:v>1.4285714285714286E-3</c:v>
                </c:pt>
                <c:pt idx="1345">
                  <c:v>1.4285714285714286E-3</c:v>
                </c:pt>
                <c:pt idx="1346">
                  <c:v>1.4285714285714286E-3</c:v>
                </c:pt>
                <c:pt idx="1347">
                  <c:v>1.4285714285714286E-3</c:v>
                </c:pt>
                <c:pt idx="1348">
                  <c:v>1.4285714285714286E-3</c:v>
                </c:pt>
                <c:pt idx="1349">
                  <c:v>1.4285714285714286E-3</c:v>
                </c:pt>
                <c:pt idx="1350">
                  <c:v>1.4285714285714286E-3</c:v>
                </c:pt>
                <c:pt idx="1351">
                  <c:v>1.4285714285714286E-3</c:v>
                </c:pt>
                <c:pt idx="1352">
                  <c:v>1.4285714285714286E-3</c:v>
                </c:pt>
                <c:pt idx="1353">
                  <c:v>1.4285714285714286E-3</c:v>
                </c:pt>
                <c:pt idx="1354">
                  <c:v>1.4285714285714286E-3</c:v>
                </c:pt>
                <c:pt idx="1355">
                  <c:v>1.4285714285714286E-3</c:v>
                </c:pt>
                <c:pt idx="1356">
                  <c:v>1.4285714285714286E-3</c:v>
                </c:pt>
                <c:pt idx="1357">
                  <c:v>1.4285714285714286E-3</c:v>
                </c:pt>
                <c:pt idx="1358">
                  <c:v>1.4285714285714286E-3</c:v>
                </c:pt>
                <c:pt idx="1359">
                  <c:v>1.4285714285714286E-3</c:v>
                </c:pt>
                <c:pt idx="1360">
                  <c:v>1.4285714285714286E-3</c:v>
                </c:pt>
                <c:pt idx="1361">
                  <c:v>1.4285714285714286E-3</c:v>
                </c:pt>
                <c:pt idx="1362">
                  <c:v>1.4285714285714286E-3</c:v>
                </c:pt>
                <c:pt idx="1363">
                  <c:v>1.4285714285714286E-3</c:v>
                </c:pt>
                <c:pt idx="1364">
                  <c:v>1.4285714285714286E-3</c:v>
                </c:pt>
                <c:pt idx="1365">
                  <c:v>1.4285714285714286E-3</c:v>
                </c:pt>
                <c:pt idx="1366">
                  <c:v>1.4285714285714286E-3</c:v>
                </c:pt>
                <c:pt idx="1367">
                  <c:v>1.4285714285714286E-3</c:v>
                </c:pt>
                <c:pt idx="1368">
                  <c:v>1.4285714285714286E-3</c:v>
                </c:pt>
                <c:pt idx="1369">
                  <c:v>1.4285714285714286E-3</c:v>
                </c:pt>
                <c:pt idx="1370">
                  <c:v>1.4285714285714286E-3</c:v>
                </c:pt>
                <c:pt idx="1371">
                  <c:v>1.4285714285714286E-3</c:v>
                </c:pt>
                <c:pt idx="1372">
                  <c:v>1.4285714285714286E-3</c:v>
                </c:pt>
                <c:pt idx="1373">
                  <c:v>1.4285714285714286E-3</c:v>
                </c:pt>
                <c:pt idx="1374">
                  <c:v>1.4285714285714286E-3</c:v>
                </c:pt>
                <c:pt idx="1375">
                  <c:v>1.4285714285714286E-3</c:v>
                </c:pt>
                <c:pt idx="1376">
                  <c:v>1.4285714285714286E-3</c:v>
                </c:pt>
                <c:pt idx="1377">
                  <c:v>1.4285714285714286E-3</c:v>
                </c:pt>
                <c:pt idx="1378">
                  <c:v>1.4285714285714286E-3</c:v>
                </c:pt>
                <c:pt idx="1379">
                  <c:v>1.4285714285714286E-3</c:v>
                </c:pt>
                <c:pt idx="1380">
                  <c:v>1.4285714285714286E-3</c:v>
                </c:pt>
                <c:pt idx="1381">
                  <c:v>1.4285714285714286E-3</c:v>
                </c:pt>
                <c:pt idx="1382">
                  <c:v>1.4285714285714286E-3</c:v>
                </c:pt>
                <c:pt idx="1383">
                  <c:v>1.4285714285714286E-3</c:v>
                </c:pt>
                <c:pt idx="1384">
                  <c:v>1.4285714285714286E-3</c:v>
                </c:pt>
                <c:pt idx="1385">
                  <c:v>1.4285714285714286E-3</c:v>
                </c:pt>
                <c:pt idx="1386">
                  <c:v>1.4285714285714286E-3</c:v>
                </c:pt>
                <c:pt idx="1387">
                  <c:v>1.4285714285714286E-3</c:v>
                </c:pt>
                <c:pt idx="1388">
                  <c:v>1.4285714285714286E-3</c:v>
                </c:pt>
                <c:pt idx="1389">
                  <c:v>1.4285714285714286E-3</c:v>
                </c:pt>
                <c:pt idx="1390">
                  <c:v>1.4285714285714286E-3</c:v>
                </c:pt>
                <c:pt idx="1391">
                  <c:v>1.4285714285714286E-3</c:v>
                </c:pt>
                <c:pt idx="1392">
                  <c:v>1.4285714285714286E-3</c:v>
                </c:pt>
                <c:pt idx="1393">
                  <c:v>1.4285714285714286E-3</c:v>
                </c:pt>
                <c:pt idx="1394">
                  <c:v>1.4285714285714286E-3</c:v>
                </c:pt>
                <c:pt idx="1395">
                  <c:v>1.4285714285714286E-3</c:v>
                </c:pt>
                <c:pt idx="1396">
                  <c:v>1.4285714285714286E-3</c:v>
                </c:pt>
                <c:pt idx="1397">
                  <c:v>1.4285714285714286E-3</c:v>
                </c:pt>
                <c:pt idx="1398">
                  <c:v>1.4285714285714286E-3</c:v>
                </c:pt>
                <c:pt idx="1399">
                  <c:v>1.4285714285714286E-3</c:v>
                </c:pt>
                <c:pt idx="1400">
                  <c:v>1.4285714285714286E-3</c:v>
                </c:pt>
                <c:pt idx="1401">
                  <c:v>1.4285714285714286E-3</c:v>
                </c:pt>
                <c:pt idx="1402">
                  <c:v>1.4285714285714286E-3</c:v>
                </c:pt>
                <c:pt idx="1403">
                  <c:v>1.4285714285714286E-3</c:v>
                </c:pt>
                <c:pt idx="1404">
                  <c:v>1.4285714285714286E-3</c:v>
                </c:pt>
                <c:pt idx="1405">
                  <c:v>1.4285714285714286E-3</c:v>
                </c:pt>
                <c:pt idx="1406">
                  <c:v>1.4285714285714286E-3</c:v>
                </c:pt>
                <c:pt idx="1407">
                  <c:v>1.4285714285714286E-3</c:v>
                </c:pt>
                <c:pt idx="1408">
                  <c:v>1.4285714285714286E-3</c:v>
                </c:pt>
                <c:pt idx="1409">
                  <c:v>1.4285714285714286E-3</c:v>
                </c:pt>
                <c:pt idx="1410">
                  <c:v>1.4285714285714286E-3</c:v>
                </c:pt>
                <c:pt idx="1411">
                  <c:v>1.4285714285714286E-3</c:v>
                </c:pt>
                <c:pt idx="1412">
                  <c:v>1.4285714285714286E-3</c:v>
                </c:pt>
                <c:pt idx="1413">
                  <c:v>1.4285714285714286E-3</c:v>
                </c:pt>
                <c:pt idx="1414">
                  <c:v>1.4285714285714286E-3</c:v>
                </c:pt>
                <c:pt idx="1415">
                  <c:v>1.4285714285714286E-3</c:v>
                </c:pt>
                <c:pt idx="1416">
                  <c:v>1.4285714285714286E-3</c:v>
                </c:pt>
                <c:pt idx="1417">
                  <c:v>1.4285714285714286E-3</c:v>
                </c:pt>
                <c:pt idx="1418">
                  <c:v>1.4285714285714286E-3</c:v>
                </c:pt>
                <c:pt idx="1419">
                  <c:v>1.4285714285714286E-3</c:v>
                </c:pt>
                <c:pt idx="1420">
                  <c:v>1.4285714285714286E-3</c:v>
                </c:pt>
                <c:pt idx="1421">
                  <c:v>1.4285714285714286E-3</c:v>
                </c:pt>
                <c:pt idx="1422">
                  <c:v>1.4285714285714286E-3</c:v>
                </c:pt>
                <c:pt idx="1423">
                  <c:v>1.4285714285714286E-3</c:v>
                </c:pt>
                <c:pt idx="1424">
                  <c:v>1.4285714285714286E-3</c:v>
                </c:pt>
                <c:pt idx="1425">
                  <c:v>1.4285714285714286E-3</c:v>
                </c:pt>
                <c:pt idx="1426">
                  <c:v>1.4285714285714286E-3</c:v>
                </c:pt>
                <c:pt idx="1427">
                  <c:v>1.4285714285714286E-3</c:v>
                </c:pt>
                <c:pt idx="1428">
                  <c:v>1.4285714285714286E-3</c:v>
                </c:pt>
                <c:pt idx="1429">
                  <c:v>1.4285714285714286E-3</c:v>
                </c:pt>
                <c:pt idx="1430">
                  <c:v>1.4285714285714286E-3</c:v>
                </c:pt>
                <c:pt idx="1431">
                  <c:v>1.4285714285714286E-3</c:v>
                </c:pt>
                <c:pt idx="1432">
                  <c:v>1.4285714285714286E-3</c:v>
                </c:pt>
                <c:pt idx="1433">
                  <c:v>1.4285714285714286E-3</c:v>
                </c:pt>
                <c:pt idx="1434">
                  <c:v>1.4285714285714286E-3</c:v>
                </c:pt>
                <c:pt idx="1435">
                  <c:v>1.4285714285714286E-3</c:v>
                </c:pt>
                <c:pt idx="1436">
                  <c:v>1.4285714285714286E-3</c:v>
                </c:pt>
                <c:pt idx="1437">
                  <c:v>1.4285714285714286E-3</c:v>
                </c:pt>
                <c:pt idx="1438">
                  <c:v>1.4285714285714286E-3</c:v>
                </c:pt>
                <c:pt idx="1439">
                  <c:v>1.4285714285714286E-3</c:v>
                </c:pt>
                <c:pt idx="1440">
                  <c:v>1.4285714285714286E-3</c:v>
                </c:pt>
                <c:pt idx="1441">
                  <c:v>1.4285714285714286E-3</c:v>
                </c:pt>
                <c:pt idx="1442">
                  <c:v>1.4285714285714286E-3</c:v>
                </c:pt>
                <c:pt idx="1443">
                  <c:v>1.4285714285714286E-3</c:v>
                </c:pt>
                <c:pt idx="1444">
                  <c:v>1.4285714285714286E-3</c:v>
                </c:pt>
                <c:pt idx="1445">
                  <c:v>1.4285714285714286E-3</c:v>
                </c:pt>
                <c:pt idx="1446">
                  <c:v>1.4285714285714286E-3</c:v>
                </c:pt>
                <c:pt idx="1447">
                  <c:v>1.4285714285714286E-3</c:v>
                </c:pt>
                <c:pt idx="1448">
                  <c:v>1.4285714285714286E-3</c:v>
                </c:pt>
                <c:pt idx="1449">
                  <c:v>1.4285714285714286E-3</c:v>
                </c:pt>
                <c:pt idx="1450">
                  <c:v>1.4285714285714286E-3</c:v>
                </c:pt>
                <c:pt idx="1451">
                  <c:v>1.4285714285714286E-3</c:v>
                </c:pt>
                <c:pt idx="1452">
                  <c:v>1.4285714285714286E-3</c:v>
                </c:pt>
                <c:pt idx="1453">
                  <c:v>1.4285714285714286E-3</c:v>
                </c:pt>
                <c:pt idx="1454">
                  <c:v>1.4285714285714286E-3</c:v>
                </c:pt>
                <c:pt idx="1455">
                  <c:v>1.4285714285714286E-3</c:v>
                </c:pt>
                <c:pt idx="1456">
                  <c:v>1.4285714285714286E-3</c:v>
                </c:pt>
                <c:pt idx="1457">
                  <c:v>1.4285714285714286E-3</c:v>
                </c:pt>
                <c:pt idx="1458">
                  <c:v>1.4285714285714286E-3</c:v>
                </c:pt>
                <c:pt idx="1459">
                  <c:v>1.4285714285714286E-3</c:v>
                </c:pt>
                <c:pt idx="1460">
                  <c:v>1.4285714285714286E-3</c:v>
                </c:pt>
                <c:pt idx="1461">
                  <c:v>1.4285714285714286E-3</c:v>
                </c:pt>
                <c:pt idx="1462">
                  <c:v>1.4285714285714286E-3</c:v>
                </c:pt>
                <c:pt idx="1463">
                  <c:v>1.4285714285714286E-3</c:v>
                </c:pt>
                <c:pt idx="1464">
                  <c:v>1.4285714285714286E-3</c:v>
                </c:pt>
                <c:pt idx="1465">
                  <c:v>1.4285714285714286E-3</c:v>
                </c:pt>
                <c:pt idx="1466">
                  <c:v>1.4285714285714286E-3</c:v>
                </c:pt>
                <c:pt idx="1467">
                  <c:v>1.4285714285714286E-3</c:v>
                </c:pt>
                <c:pt idx="1468">
                  <c:v>1.4285714285714286E-3</c:v>
                </c:pt>
                <c:pt idx="1469">
                  <c:v>1.4285714285714286E-3</c:v>
                </c:pt>
                <c:pt idx="1470">
                  <c:v>1.4285714285714286E-3</c:v>
                </c:pt>
                <c:pt idx="1471">
                  <c:v>1.4285714285714286E-3</c:v>
                </c:pt>
                <c:pt idx="1472">
                  <c:v>1.4285714285714286E-3</c:v>
                </c:pt>
                <c:pt idx="1473">
                  <c:v>1.4285714285714286E-3</c:v>
                </c:pt>
                <c:pt idx="1474">
                  <c:v>1.4285714285714286E-3</c:v>
                </c:pt>
                <c:pt idx="1475">
                  <c:v>1.4285714285714286E-3</c:v>
                </c:pt>
                <c:pt idx="1476">
                  <c:v>1.4285714285714286E-3</c:v>
                </c:pt>
                <c:pt idx="1477">
                  <c:v>1.4285714285714286E-3</c:v>
                </c:pt>
                <c:pt idx="1478">
                  <c:v>1.4285714285714286E-3</c:v>
                </c:pt>
                <c:pt idx="1479">
                  <c:v>1.4285714285714286E-3</c:v>
                </c:pt>
                <c:pt idx="1480">
                  <c:v>1.4285714285714286E-3</c:v>
                </c:pt>
                <c:pt idx="1481">
                  <c:v>1.4285714285714286E-3</c:v>
                </c:pt>
                <c:pt idx="1482">
                  <c:v>1.4285714285714286E-3</c:v>
                </c:pt>
                <c:pt idx="1483">
                  <c:v>1.4285714285714286E-3</c:v>
                </c:pt>
                <c:pt idx="1484">
                  <c:v>1.4285714285714286E-3</c:v>
                </c:pt>
                <c:pt idx="1485">
                  <c:v>1.4285714285714286E-3</c:v>
                </c:pt>
                <c:pt idx="1486">
                  <c:v>1.4285714285714286E-3</c:v>
                </c:pt>
                <c:pt idx="1487">
                  <c:v>1.4285714285714286E-3</c:v>
                </c:pt>
                <c:pt idx="1488">
                  <c:v>1.4285714285714286E-3</c:v>
                </c:pt>
                <c:pt idx="1489">
                  <c:v>1.4285714285714286E-3</c:v>
                </c:pt>
                <c:pt idx="1490">
                  <c:v>1.4285714285714286E-3</c:v>
                </c:pt>
                <c:pt idx="1491">
                  <c:v>1.4285714285714286E-3</c:v>
                </c:pt>
                <c:pt idx="1492">
                  <c:v>1.4285714285714286E-3</c:v>
                </c:pt>
                <c:pt idx="1493">
                  <c:v>1.4285714285714286E-3</c:v>
                </c:pt>
                <c:pt idx="1494">
                  <c:v>1.4285714285714286E-3</c:v>
                </c:pt>
                <c:pt idx="1495">
                  <c:v>1.4285714285714286E-3</c:v>
                </c:pt>
                <c:pt idx="1496">
                  <c:v>1.4285714285714286E-3</c:v>
                </c:pt>
                <c:pt idx="1497">
                  <c:v>1.4285714285714286E-3</c:v>
                </c:pt>
                <c:pt idx="1498">
                  <c:v>1.4285714285714286E-3</c:v>
                </c:pt>
                <c:pt idx="1499">
                  <c:v>1.4285714285714286E-3</c:v>
                </c:pt>
                <c:pt idx="1500">
                  <c:v>1.4285714285714286E-3</c:v>
                </c:pt>
                <c:pt idx="1501">
                  <c:v>1.4285714285714286E-3</c:v>
                </c:pt>
                <c:pt idx="1502">
                  <c:v>1.4285714285714286E-3</c:v>
                </c:pt>
                <c:pt idx="1503">
                  <c:v>1.4285714285714286E-3</c:v>
                </c:pt>
                <c:pt idx="1504">
                  <c:v>1.4285714285714286E-3</c:v>
                </c:pt>
                <c:pt idx="1505">
                  <c:v>1.4285714285714286E-3</c:v>
                </c:pt>
                <c:pt idx="1506">
                  <c:v>1.4285714285714286E-3</c:v>
                </c:pt>
                <c:pt idx="1507">
                  <c:v>1.4285714285714286E-3</c:v>
                </c:pt>
                <c:pt idx="1508">
                  <c:v>1.4285714285714286E-3</c:v>
                </c:pt>
                <c:pt idx="1509">
                  <c:v>1.4285714285714286E-3</c:v>
                </c:pt>
                <c:pt idx="1510">
                  <c:v>1.4285714285714286E-3</c:v>
                </c:pt>
                <c:pt idx="1511">
                  <c:v>1.4285714285714286E-3</c:v>
                </c:pt>
                <c:pt idx="1512">
                  <c:v>1.4285714285714286E-3</c:v>
                </c:pt>
                <c:pt idx="1513">
                  <c:v>1.4285714285714286E-3</c:v>
                </c:pt>
                <c:pt idx="1514">
                  <c:v>1.4285714285714286E-3</c:v>
                </c:pt>
                <c:pt idx="1515">
                  <c:v>1.4285714285714286E-3</c:v>
                </c:pt>
                <c:pt idx="1516">
                  <c:v>1.4285714285714286E-3</c:v>
                </c:pt>
                <c:pt idx="1517">
                  <c:v>1.4285714285714286E-3</c:v>
                </c:pt>
                <c:pt idx="1518">
                  <c:v>1.4285714285714286E-3</c:v>
                </c:pt>
                <c:pt idx="1519">
                  <c:v>1.4285714285714286E-3</c:v>
                </c:pt>
                <c:pt idx="1520">
                  <c:v>1.4285714285714286E-3</c:v>
                </c:pt>
                <c:pt idx="1521">
                  <c:v>1.4285714285714286E-3</c:v>
                </c:pt>
                <c:pt idx="1522">
                  <c:v>1.4285714285714286E-3</c:v>
                </c:pt>
                <c:pt idx="1523">
                  <c:v>1.4285714285714286E-3</c:v>
                </c:pt>
                <c:pt idx="1524">
                  <c:v>1.4285714285714286E-3</c:v>
                </c:pt>
                <c:pt idx="1525">
                  <c:v>1.4285714285714286E-3</c:v>
                </c:pt>
                <c:pt idx="1526">
                  <c:v>1.4285714285714286E-3</c:v>
                </c:pt>
                <c:pt idx="1527">
                  <c:v>1.4285714285714286E-3</c:v>
                </c:pt>
                <c:pt idx="1528">
                  <c:v>1.4285714285714286E-3</c:v>
                </c:pt>
                <c:pt idx="1529">
                  <c:v>1.4285714285714286E-3</c:v>
                </c:pt>
                <c:pt idx="1530">
                  <c:v>1.4285714285714286E-3</c:v>
                </c:pt>
                <c:pt idx="1531">
                  <c:v>1.4285714285714286E-3</c:v>
                </c:pt>
                <c:pt idx="1532">
                  <c:v>1.4285714285714286E-3</c:v>
                </c:pt>
                <c:pt idx="1533">
                  <c:v>1.4285714285714286E-3</c:v>
                </c:pt>
                <c:pt idx="1534">
                  <c:v>1.4285714285714286E-3</c:v>
                </c:pt>
                <c:pt idx="1535">
                  <c:v>1.4285714285714286E-3</c:v>
                </c:pt>
                <c:pt idx="1536">
                  <c:v>1.4285714285714286E-3</c:v>
                </c:pt>
                <c:pt idx="1537">
                  <c:v>1.4285714285714286E-3</c:v>
                </c:pt>
                <c:pt idx="1538">
                  <c:v>1.4285714285714286E-3</c:v>
                </c:pt>
                <c:pt idx="1539">
                  <c:v>1.4285714285714286E-3</c:v>
                </c:pt>
                <c:pt idx="1540">
                  <c:v>1.4285714285714286E-3</c:v>
                </c:pt>
                <c:pt idx="1541">
                  <c:v>1.4285714285714286E-3</c:v>
                </c:pt>
                <c:pt idx="1542">
                  <c:v>1.4285714285714286E-3</c:v>
                </c:pt>
                <c:pt idx="1543">
                  <c:v>1.4285714285714286E-3</c:v>
                </c:pt>
                <c:pt idx="1544">
                  <c:v>1.4285714285714286E-3</c:v>
                </c:pt>
                <c:pt idx="1545">
                  <c:v>1.4285714285714286E-3</c:v>
                </c:pt>
                <c:pt idx="1546">
                  <c:v>1.4285714285714286E-3</c:v>
                </c:pt>
                <c:pt idx="1547">
                  <c:v>1.4285714285714286E-3</c:v>
                </c:pt>
                <c:pt idx="1548">
                  <c:v>1.4285714285714286E-3</c:v>
                </c:pt>
                <c:pt idx="1549">
                  <c:v>1.4285714285714286E-3</c:v>
                </c:pt>
                <c:pt idx="1550">
                  <c:v>1.4285714285714286E-3</c:v>
                </c:pt>
                <c:pt idx="1551">
                  <c:v>1.4285714285714286E-3</c:v>
                </c:pt>
                <c:pt idx="1552">
                  <c:v>1.4285714285714286E-3</c:v>
                </c:pt>
                <c:pt idx="1553">
                  <c:v>1.4285714285714286E-3</c:v>
                </c:pt>
                <c:pt idx="1554">
                  <c:v>1.4285714285714286E-3</c:v>
                </c:pt>
                <c:pt idx="1555">
                  <c:v>1.4285714285714286E-3</c:v>
                </c:pt>
                <c:pt idx="1556">
                  <c:v>1.4285714285714286E-3</c:v>
                </c:pt>
                <c:pt idx="1557">
                  <c:v>1.4285714285714286E-3</c:v>
                </c:pt>
                <c:pt idx="1558">
                  <c:v>1.4285714285714286E-3</c:v>
                </c:pt>
                <c:pt idx="1559">
                  <c:v>1.4285714285714286E-3</c:v>
                </c:pt>
                <c:pt idx="1560">
                  <c:v>1.4285714285714286E-3</c:v>
                </c:pt>
                <c:pt idx="1561">
                  <c:v>1.4285714285714286E-3</c:v>
                </c:pt>
                <c:pt idx="1562">
                  <c:v>1.4285714285714286E-3</c:v>
                </c:pt>
                <c:pt idx="1563">
                  <c:v>1.4285714285714286E-3</c:v>
                </c:pt>
                <c:pt idx="1564">
                  <c:v>1.4285714285714286E-3</c:v>
                </c:pt>
                <c:pt idx="1565">
                  <c:v>1.4285714285714286E-3</c:v>
                </c:pt>
                <c:pt idx="1566">
                  <c:v>1.4285714285714286E-3</c:v>
                </c:pt>
                <c:pt idx="1567">
                  <c:v>1.4285714285714286E-3</c:v>
                </c:pt>
                <c:pt idx="1568">
                  <c:v>1.4285714285714286E-3</c:v>
                </c:pt>
                <c:pt idx="1569">
                  <c:v>1.4285714285714286E-3</c:v>
                </c:pt>
                <c:pt idx="1570">
                  <c:v>1.4285714285714286E-3</c:v>
                </c:pt>
                <c:pt idx="1571">
                  <c:v>1.4285714285714286E-3</c:v>
                </c:pt>
                <c:pt idx="1572">
                  <c:v>1.4285714285714286E-3</c:v>
                </c:pt>
                <c:pt idx="1573">
                  <c:v>1.4285714285714286E-3</c:v>
                </c:pt>
                <c:pt idx="1574">
                  <c:v>1.4285714285714286E-3</c:v>
                </c:pt>
                <c:pt idx="1575">
                  <c:v>1.4285714285714286E-3</c:v>
                </c:pt>
                <c:pt idx="1576">
                  <c:v>1.4285714285714286E-3</c:v>
                </c:pt>
                <c:pt idx="1577">
                  <c:v>1.4285714285714286E-3</c:v>
                </c:pt>
                <c:pt idx="1578">
                  <c:v>1.4285714285714286E-3</c:v>
                </c:pt>
                <c:pt idx="1579">
                  <c:v>1.4285714285714286E-3</c:v>
                </c:pt>
                <c:pt idx="1580">
                  <c:v>1.4285714285714286E-3</c:v>
                </c:pt>
                <c:pt idx="1581">
                  <c:v>1.4285714285714286E-3</c:v>
                </c:pt>
                <c:pt idx="1582">
                  <c:v>1.4285714285714286E-3</c:v>
                </c:pt>
                <c:pt idx="1583">
                  <c:v>1.4285714285714286E-3</c:v>
                </c:pt>
                <c:pt idx="1584">
                  <c:v>1.4285714285714286E-3</c:v>
                </c:pt>
                <c:pt idx="1585">
                  <c:v>1.4285714285714286E-3</c:v>
                </c:pt>
                <c:pt idx="1586">
                  <c:v>1.4285714285714286E-3</c:v>
                </c:pt>
                <c:pt idx="1587">
                  <c:v>1.4285714285714286E-3</c:v>
                </c:pt>
                <c:pt idx="1588">
                  <c:v>1.4285714285714286E-3</c:v>
                </c:pt>
                <c:pt idx="1589">
                  <c:v>1.4285714285714286E-3</c:v>
                </c:pt>
                <c:pt idx="1590">
                  <c:v>1.4285714285714286E-3</c:v>
                </c:pt>
                <c:pt idx="1591">
                  <c:v>1.4285714285714286E-3</c:v>
                </c:pt>
                <c:pt idx="1592">
                  <c:v>1.4285714285714286E-3</c:v>
                </c:pt>
                <c:pt idx="1593">
                  <c:v>1.4285714285714286E-3</c:v>
                </c:pt>
                <c:pt idx="1594">
                  <c:v>1.4285714285714286E-3</c:v>
                </c:pt>
                <c:pt idx="1595">
                  <c:v>1.4285714285714286E-3</c:v>
                </c:pt>
                <c:pt idx="1596">
                  <c:v>1.4285714285714286E-3</c:v>
                </c:pt>
                <c:pt idx="1597">
                  <c:v>1.4285714285714286E-3</c:v>
                </c:pt>
                <c:pt idx="1598">
                  <c:v>1.4285714285714286E-3</c:v>
                </c:pt>
                <c:pt idx="1599">
                  <c:v>1.4285714285714286E-3</c:v>
                </c:pt>
                <c:pt idx="1600">
                  <c:v>1.4285714285714286E-3</c:v>
                </c:pt>
                <c:pt idx="1601">
                  <c:v>1.4285714285714286E-3</c:v>
                </c:pt>
                <c:pt idx="1602">
                  <c:v>1.4285714285714286E-3</c:v>
                </c:pt>
                <c:pt idx="1603">
                  <c:v>1.4285714285714286E-3</c:v>
                </c:pt>
                <c:pt idx="1604">
                  <c:v>1.4285714285714286E-3</c:v>
                </c:pt>
                <c:pt idx="1605">
                  <c:v>1.4285714285714286E-3</c:v>
                </c:pt>
                <c:pt idx="1606">
                  <c:v>1.4285714285714286E-3</c:v>
                </c:pt>
                <c:pt idx="1607">
                  <c:v>1.4285714285714286E-3</c:v>
                </c:pt>
                <c:pt idx="1608">
                  <c:v>1.4285714285714286E-3</c:v>
                </c:pt>
                <c:pt idx="1609">
                  <c:v>1.4285714285714286E-3</c:v>
                </c:pt>
                <c:pt idx="1610">
                  <c:v>1.4285714285714286E-3</c:v>
                </c:pt>
                <c:pt idx="1611">
                  <c:v>1.4285714285714286E-3</c:v>
                </c:pt>
                <c:pt idx="1612">
                  <c:v>1.4285714285714286E-3</c:v>
                </c:pt>
                <c:pt idx="1613">
                  <c:v>1.4285714285714286E-3</c:v>
                </c:pt>
                <c:pt idx="1614">
                  <c:v>1.4285714285714286E-3</c:v>
                </c:pt>
                <c:pt idx="1615">
                  <c:v>1.4285714285714286E-3</c:v>
                </c:pt>
                <c:pt idx="1616">
                  <c:v>1.4285714285714286E-3</c:v>
                </c:pt>
                <c:pt idx="1617">
                  <c:v>1.4285714285714286E-3</c:v>
                </c:pt>
                <c:pt idx="1618">
                  <c:v>1.4285714285714286E-3</c:v>
                </c:pt>
                <c:pt idx="1619">
                  <c:v>1.4285714285714286E-3</c:v>
                </c:pt>
                <c:pt idx="1620">
                  <c:v>1.4285714285714286E-3</c:v>
                </c:pt>
                <c:pt idx="1621">
                  <c:v>1.4285714285714286E-3</c:v>
                </c:pt>
                <c:pt idx="1622">
                  <c:v>1.4285714285714286E-3</c:v>
                </c:pt>
                <c:pt idx="1623">
                  <c:v>1.4285714285714286E-3</c:v>
                </c:pt>
                <c:pt idx="1624">
                  <c:v>1.4285714285714286E-3</c:v>
                </c:pt>
                <c:pt idx="1625">
                  <c:v>1.4285714285714286E-3</c:v>
                </c:pt>
                <c:pt idx="1626">
                  <c:v>1.4285714285714286E-3</c:v>
                </c:pt>
                <c:pt idx="1627">
                  <c:v>1.4285714285714286E-3</c:v>
                </c:pt>
                <c:pt idx="1628">
                  <c:v>1.4285714285714286E-3</c:v>
                </c:pt>
                <c:pt idx="1629">
                  <c:v>1.4285714285714286E-3</c:v>
                </c:pt>
                <c:pt idx="1630">
                  <c:v>1.4285714285714286E-3</c:v>
                </c:pt>
                <c:pt idx="1631">
                  <c:v>1.4285714285714286E-3</c:v>
                </c:pt>
                <c:pt idx="1632">
                  <c:v>1.4285714285714286E-3</c:v>
                </c:pt>
                <c:pt idx="1633">
                  <c:v>1.4285714285714286E-3</c:v>
                </c:pt>
                <c:pt idx="1634">
                  <c:v>1.4285714285714286E-3</c:v>
                </c:pt>
                <c:pt idx="1635">
                  <c:v>1.4285714285714286E-3</c:v>
                </c:pt>
                <c:pt idx="1636">
                  <c:v>1.4285714285714286E-3</c:v>
                </c:pt>
                <c:pt idx="1637">
                  <c:v>1.4285714285714286E-3</c:v>
                </c:pt>
                <c:pt idx="1638">
                  <c:v>1.4285714285714286E-3</c:v>
                </c:pt>
                <c:pt idx="1639">
                  <c:v>1.4285714285714286E-3</c:v>
                </c:pt>
                <c:pt idx="1640">
                  <c:v>1.4285714285714286E-3</c:v>
                </c:pt>
                <c:pt idx="1641">
                  <c:v>1.4285714285714286E-3</c:v>
                </c:pt>
                <c:pt idx="1642">
                  <c:v>1.4285714285714286E-3</c:v>
                </c:pt>
                <c:pt idx="1643">
                  <c:v>1.4285714285714286E-3</c:v>
                </c:pt>
                <c:pt idx="1644">
                  <c:v>1.4285714285714286E-3</c:v>
                </c:pt>
                <c:pt idx="1645">
                  <c:v>1.4285714285714286E-3</c:v>
                </c:pt>
                <c:pt idx="1646">
                  <c:v>1.4285714285714286E-3</c:v>
                </c:pt>
                <c:pt idx="1647">
                  <c:v>1.4285714285714286E-3</c:v>
                </c:pt>
                <c:pt idx="1648">
                  <c:v>1.4285714285714286E-3</c:v>
                </c:pt>
                <c:pt idx="1649">
                  <c:v>1.4285714285714286E-3</c:v>
                </c:pt>
                <c:pt idx="1650">
                  <c:v>1.4285714285714286E-3</c:v>
                </c:pt>
                <c:pt idx="1651">
                  <c:v>1.4285714285714286E-3</c:v>
                </c:pt>
                <c:pt idx="1652">
                  <c:v>1.4285714285714286E-3</c:v>
                </c:pt>
                <c:pt idx="1653">
                  <c:v>1.4285714285714286E-3</c:v>
                </c:pt>
                <c:pt idx="1654">
                  <c:v>1.4285714285714286E-3</c:v>
                </c:pt>
                <c:pt idx="1655">
                  <c:v>1.4285714285714286E-3</c:v>
                </c:pt>
                <c:pt idx="1656">
                  <c:v>1.4285714285714286E-3</c:v>
                </c:pt>
                <c:pt idx="1657">
                  <c:v>1.4285714285714286E-3</c:v>
                </c:pt>
                <c:pt idx="1658">
                  <c:v>1.4285714285714286E-3</c:v>
                </c:pt>
                <c:pt idx="1659">
                  <c:v>1.4285714285714286E-3</c:v>
                </c:pt>
                <c:pt idx="1660">
                  <c:v>1.4285714285714286E-3</c:v>
                </c:pt>
                <c:pt idx="1661">
                  <c:v>1.4285714285714286E-3</c:v>
                </c:pt>
                <c:pt idx="1662">
                  <c:v>1.4285714285714286E-3</c:v>
                </c:pt>
                <c:pt idx="1663">
                  <c:v>1.4285714285714286E-3</c:v>
                </c:pt>
                <c:pt idx="1664">
                  <c:v>1.4285714285714286E-3</c:v>
                </c:pt>
                <c:pt idx="1665">
                  <c:v>1.4285714285714286E-3</c:v>
                </c:pt>
                <c:pt idx="1666">
                  <c:v>1.4285714285714286E-3</c:v>
                </c:pt>
                <c:pt idx="1667">
                  <c:v>1.4285714285714286E-3</c:v>
                </c:pt>
                <c:pt idx="1668">
                  <c:v>1.4285714285714286E-3</c:v>
                </c:pt>
                <c:pt idx="1669">
                  <c:v>1.4285714285714286E-3</c:v>
                </c:pt>
                <c:pt idx="1670">
                  <c:v>1.4285714285714286E-3</c:v>
                </c:pt>
                <c:pt idx="1671">
                  <c:v>1.4285714285714286E-3</c:v>
                </c:pt>
                <c:pt idx="1672">
                  <c:v>1.4285714285714286E-3</c:v>
                </c:pt>
                <c:pt idx="1673">
                  <c:v>1.4285714285714286E-3</c:v>
                </c:pt>
                <c:pt idx="1674">
                  <c:v>1.4285714285714286E-3</c:v>
                </c:pt>
                <c:pt idx="1675">
                  <c:v>1.4285714285714286E-3</c:v>
                </c:pt>
                <c:pt idx="1676">
                  <c:v>1.4285714285714286E-3</c:v>
                </c:pt>
                <c:pt idx="1677">
                  <c:v>1.4285714285714286E-3</c:v>
                </c:pt>
                <c:pt idx="1678">
                  <c:v>1.4285714285714286E-3</c:v>
                </c:pt>
                <c:pt idx="1679">
                  <c:v>1.4285714285714286E-3</c:v>
                </c:pt>
                <c:pt idx="1680">
                  <c:v>1.4285714285714286E-3</c:v>
                </c:pt>
                <c:pt idx="1681">
                  <c:v>1.4285714285714286E-3</c:v>
                </c:pt>
                <c:pt idx="1682">
                  <c:v>1.4285714285714286E-3</c:v>
                </c:pt>
                <c:pt idx="1683">
                  <c:v>1.4285714285714286E-3</c:v>
                </c:pt>
                <c:pt idx="1684">
                  <c:v>1.4285714285714286E-3</c:v>
                </c:pt>
                <c:pt idx="1685">
                  <c:v>1.4285714285714286E-3</c:v>
                </c:pt>
                <c:pt idx="1686">
                  <c:v>1.4285714285714286E-3</c:v>
                </c:pt>
                <c:pt idx="1687">
                  <c:v>1.4285714285714286E-3</c:v>
                </c:pt>
                <c:pt idx="1688">
                  <c:v>1.4285714285714286E-3</c:v>
                </c:pt>
                <c:pt idx="1689">
                  <c:v>1.4285714285714286E-3</c:v>
                </c:pt>
                <c:pt idx="1690">
                  <c:v>1.4285714285714286E-3</c:v>
                </c:pt>
                <c:pt idx="1691">
                  <c:v>1.4285714285714286E-3</c:v>
                </c:pt>
                <c:pt idx="1692">
                  <c:v>1.4285714285714286E-3</c:v>
                </c:pt>
                <c:pt idx="1693">
                  <c:v>1.4285714285714286E-3</c:v>
                </c:pt>
                <c:pt idx="1694">
                  <c:v>1.4285714285714286E-3</c:v>
                </c:pt>
                <c:pt idx="1695">
                  <c:v>1.4285714285714286E-3</c:v>
                </c:pt>
                <c:pt idx="1696">
                  <c:v>1.4285714285714286E-3</c:v>
                </c:pt>
                <c:pt idx="1697">
                  <c:v>1.4285714285714286E-3</c:v>
                </c:pt>
                <c:pt idx="1698">
                  <c:v>1.4285714285714286E-3</c:v>
                </c:pt>
                <c:pt idx="1699">
                  <c:v>1.4285714285714286E-3</c:v>
                </c:pt>
                <c:pt idx="1700">
                  <c:v>1.4285714285714286E-3</c:v>
                </c:pt>
                <c:pt idx="1701">
                  <c:v>1.4285714285714286E-3</c:v>
                </c:pt>
                <c:pt idx="1702">
                  <c:v>1.4285714285714286E-3</c:v>
                </c:pt>
                <c:pt idx="1703">
                  <c:v>1.4285714285714286E-3</c:v>
                </c:pt>
                <c:pt idx="1704">
                  <c:v>1.4285714285714286E-3</c:v>
                </c:pt>
                <c:pt idx="1705">
                  <c:v>1.4285714285714286E-3</c:v>
                </c:pt>
                <c:pt idx="1706">
                  <c:v>1.4285714285714286E-3</c:v>
                </c:pt>
                <c:pt idx="1707">
                  <c:v>1.4285714285714286E-3</c:v>
                </c:pt>
                <c:pt idx="1708">
                  <c:v>1.4285714285714286E-3</c:v>
                </c:pt>
                <c:pt idx="1709">
                  <c:v>1.4285714285714286E-3</c:v>
                </c:pt>
                <c:pt idx="1710">
                  <c:v>1.4285714285714286E-3</c:v>
                </c:pt>
                <c:pt idx="1711">
                  <c:v>1.4285714285714286E-3</c:v>
                </c:pt>
                <c:pt idx="1712">
                  <c:v>1.4285714285714286E-3</c:v>
                </c:pt>
                <c:pt idx="1713">
                  <c:v>1.4285714285714286E-3</c:v>
                </c:pt>
                <c:pt idx="1714">
                  <c:v>1.4285714285714286E-3</c:v>
                </c:pt>
                <c:pt idx="1715">
                  <c:v>1.4285714285714286E-3</c:v>
                </c:pt>
                <c:pt idx="1716">
                  <c:v>1.4285714285714286E-3</c:v>
                </c:pt>
                <c:pt idx="1717">
                  <c:v>1.4285714285714286E-3</c:v>
                </c:pt>
                <c:pt idx="1718">
                  <c:v>1.4285714285714286E-3</c:v>
                </c:pt>
                <c:pt idx="1719">
                  <c:v>1.4285714285714286E-3</c:v>
                </c:pt>
                <c:pt idx="1720">
                  <c:v>1.4285714285714286E-3</c:v>
                </c:pt>
                <c:pt idx="1721">
                  <c:v>1.4285714285714286E-3</c:v>
                </c:pt>
                <c:pt idx="1722">
                  <c:v>1.4285714285714286E-3</c:v>
                </c:pt>
                <c:pt idx="1723">
                  <c:v>1.4285714285714286E-3</c:v>
                </c:pt>
                <c:pt idx="1724">
                  <c:v>1.4285714285714286E-3</c:v>
                </c:pt>
                <c:pt idx="1725">
                  <c:v>1.4285714285714286E-3</c:v>
                </c:pt>
                <c:pt idx="1726">
                  <c:v>1.4285714285714286E-3</c:v>
                </c:pt>
                <c:pt idx="1727">
                  <c:v>1.4285714285714286E-3</c:v>
                </c:pt>
                <c:pt idx="1728">
                  <c:v>1.4285714285714286E-3</c:v>
                </c:pt>
                <c:pt idx="1729">
                  <c:v>1.4285714285714286E-3</c:v>
                </c:pt>
                <c:pt idx="1730">
                  <c:v>1.4285714285714286E-3</c:v>
                </c:pt>
                <c:pt idx="1731">
                  <c:v>1.4285714285714286E-3</c:v>
                </c:pt>
                <c:pt idx="1732">
                  <c:v>1.4285714285714286E-3</c:v>
                </c:pt>
                <c:pt idx="1733">
                  <c:v>1.4285714285714286E-3</c:v>
                </c:pt>
                <c:pt idx="1734">
                  <c:v>1.4285714285714286E-3</c:v>
                </c:pt>
                <c:pt idx="1735">
                  <c:v>1.4285714285714286E-3</c:v>
                </c:pt>
                <c:pt idx="1736">
                  <c:v>1.4285714285714286E-3</c:v>
                </c:pt>
                <c:pt idx="1737">
                  <c:v>1.4285714285714286E-3</c:v>
                </c:pt>
                <c:pt idx="1738">
                  <c:v>1.4285714285714286E-3</c:v>
                </c:pt>
                <c:pt idx="1739">
                  <c:v>1.4285714285714286E-3</c:v>
                </c:pt>
                <c:pt idx="1740">
                  <c:v>1.4285714285714286E-3</c:v>
                </c:pt>
                <c:pt idx="1741">
                  <c:v>1.4285714285714286E-3</c:v>
                </c:pt>
                <c:pt idx="1742">
                  <c:v>1.4285714285714286E-3</c:v>
                </c:pt>
                <c:pt idx="1743">
                  <c:v>1.4285714285714286E-3</c:v>
                </c:pt>
                <c:pt idx="1744">
                  <c:v>1.4285714285714286E-3</c:v>
                </c:pt>
                <c:pt idx="1745">
                  <c:v>1.4285714285714286E-3</c:v>
                </c:pt>
                <c:pt idx="1746">
                  <c:v>1.4285714285714286E-3</c:v>
                </c:pt>
                <c:pt idx="1747">
                  <c:v>1.4285714285714286E-3</c:v>
                </c:pt>
                <c:pt idx="1748">
                  <c:v>1.4285714285714286E-3</c:v>
                </c:pt>
                <c:pt idx="1749">
                  <c:v>1.4285714285714286E-3</c:v>
                </c:pt>
                <c:pt idx="1750">
                  <c:v>1.4285714285714286E-3</c:v>
                </c:pt>
                <c:pt idx="1751">
                  <c:v>1.4285714285714286E-3</c:v>
                </c:pt>
                <c:pt idx="1752">
                  <c:v>1.4285714285714286E-3</c:v>
                </c:pt>
                <c:pt idx="1753">
                  <c:v>1.4285714285714286E-3</c:v>
                </c:pt>
                <c:pt idx="1754">
                  <c:v>1.4285714285714286E-3</c:v>
                </c:pt>
                <c:pt idx="1755">
                  <c:v>1.4285714285714286E-3</c:v>
                </c:pt>
                <c:pt idx="1756">
                  <c:v>1.4285714285714286E-3</c:v>
                </c:pt>
                <c:pt idx="1757">
                  <c:v>1.4285714285714286E-3</c:v>
                </c:pt>
                <c:pt idx="1758">
                  <c:v>1.4285714285714286E-3</c:v>
                </c:pt>
                <c:pt idx="1759">
                  <c:v>1.4285714285714286E-3</c:v>
                </c:pt>
                <c:pt idx="1760">
                  <c:v>1.4285714285714286E-3</c:v>
                </c:pt>
                <c:pt idx="1761">
                  <c:v>1.4285714285714286E-3</c:v>
                </c:pt>
                <c:pt idx="1762">
                  <c:v>1.4285714285714286E-3</c:v>
                </c:pt>
                <c:pt idx="1763">
                  <c:v>1.4285714285714286E-3</c:v>
                </c:pt>
                <c:pt idx="1764">
                  <c:v>1.4285714285714286E-3</c:v>
                </c:pt>
                <c:pt idx="1765">
                  <c:v>1.4285714285714286E-3</c:v>
                </c:pt>
                <c:pt idx="1766">
                  <c:v>1.4285714285714286E-3</c:v>
                </c:pt>
                <c:pt idx="1767">
                  <c:v>1.4285714285714286E-3</c:v>
                </c:pt>
                <c:pt idx="1768">
                  <c:v>1.4285714285714286E-3</c:v>
                </c:pt>
                <c:pt idx="1769">
                  <c:v>1.4285714285714286E-3</c:v>
                </c:pt>
                <c:pt idx="1770">
                  <c:v>1.4285714285714286E-3</c:v>
                </c:pt>
                <c:pt idx="1771">
                  <c:v>1.4285714285714286E-3</c:v>
                </c:pt>
                <c:pt idx="1772">
                  <c:v>1.4285714285714286E-3</c:v>
                </c:pt>
                <c:pt idx="1773">
                  <c:v>1.4285714285714286E-3</c:v>
                </c:pt>
                <c:pt idx="1774">
                  <c:v>1.4285714285714286E-3</c:v>
                </c:pt>
                <c:pt idx="1775">
                  <c:v>1.4285714285714286E-3</c:v>
                </c:pt>
                <c:pt idx="1776">
                  <c:v>1.4285714285714286E-3</c:v>
                </c:pt>
                <c:pt idx="1777">
                  <c:v>1.4285714285714286E-3</c:v>
                </c:pt>
                <c:pt idx="1778">
                  <c:v>1.4285714285714286E-3</c:v>
                </c:pt>
                <c:pt idx="1779">
                  <c:v>1.4285714285714286E-3</c:v>
                </c:pt>
                <c:pt idx="1780">
                  <c:v>1.4285714285714286E-3</c:v>
                </c:pt>
                <c:pt idx="1781">
                  <c:v>1.4285714285714286E-3</c:v>
                </c:pt>
                <c:pt idx="1782">
                  <c:v>1.4285714285714286E-3</c:v>
                </c:pt>
                <c:pt idx="1783">
                  <c:v>1.4285714285714286E-3</c:v>
                </c:pt>
                <c:pt idx="1784">
                  <c:v>1.4285714285714286E-3</c:v>
                </c:pt>
                <c:pt idx="1785">
                  <c:v>1.4285714285714286E-3</c:v>
                </c:pt>
                <c:pt idx="1786">
                  <c:v>1.4285714285714286E-3</c:v>
                </c:pt>
                <c:pt idx="1787">
                  <c:v>1.4285714285714286E-3</c:v>
                </c:pt>
                <c:pt idx="1788">
                  <c:v>1.4285714285714286E-3</c:v>
                </c:pt>
                <c:pt idx="1789">
                  <c:v>1.4285714285714286E-3</c:v>
                </c:pt>
                <c:pt idx="1790">
                  <c:v>1.4285714285714286E-3</c:v>
                </c:pt>
                <c:pt idx="1791">
                  <c:v>1.4285714285714286E-3</c:v>
                </c:pt>
                <c:pt idx="1792">
                  <c:v>1.4285714285714286E-3</c:v>
                </c:pt>
                <c:pt idx="1793">
                  <c:v>1.4285714285714286E-3</c:v>
                </c:pt>
                <c:pt idx="1794">
                  <c:v>1.4285714285714286E-3</c:v>
                </c:pt>
                <c:pt idx="1795">
                  <c:v>1.4285714285714286E-3</c:v>
                </c:pt>
                <c:pt idx="1796">
                  <c:v>1.4285714285714286E-3</c:v>
                </c:pt>
                <c:pt idx="1797">
                  <c:v>1.4285714285714286E-3</c:v>
                </c:pt>
                <c:pt idx="1798">
                  <c:v>1.4285714285714286E-3</c:v>
                </c:pt>
                <c:pt idx="1799">
                  <c:v>1.4285714285714286E-3</c:v>
                </c:pt>
                <c:pt idx="1800">
                  <c:v>1.4285714285714286E-3</c:v>
                </c:pt>
                <c:pt idx="1801">
                  <c:v>1.4285714285714286E-3</c:v>
                </c:pt>
                <c:pt idx="1802">
                  <c:v>1.4285714285714286E-3</c:v>
                </c:pt>
                <c:pt idx="1803">
                  <c:v>1.4285714285714286E-3</c:v>
                </c:pt>
                <c:pt idx="1804">
                  <c:v>1.4285714285714286E-3</c:v>
                </c:pt>
                <c:pt idx="1805">
                  <c:v>1.4285714285714286E-3</c:v>
                </c:pt>
                <c:pt idx="1806">
                  <c:v>1.4285714285714286E-3</c:v>
                </c:pt>
                <c:pt idx="1807">
                  <c:v>1.4285714285714286E-3</c:v>
                </c:pt>
                <c:pt idx="1808">
                  <c:v>1.4285714285714286E-3</c:v>
                </c:pt>
                <c:pt idx="1809">
                  <c:v>1.4285714285714286E-3</c:v>
                </c:pt>
                <c:pt idx="1810">
                  <c:v>1.4285714285714286E-3</c:v>
                </c:pt>
                <c:pt idx="1811">
                  <c:v>1.4285714285714286E-3</c:v>
                </c:pt>
                <c:pt idx="1812">
                  <c:v>1.4285714285714286E-3</c:v>
                </c:pt>
                <c:pt idx="1813">
                  <c:v>1.4285714285714286E-3</c:v>
                </c:pt>
                <c:pt idx="1814">
                  <c:v>1.4285714285714286E-3</c:v>
                </c:pt>
                <c:pt idx="1815">
                  <c:v>1.4285714285714286E-3</c:v>
                </c:pt>
                <c:pt idx="1816">
                  <c:v>1.4285714285714286E-3</c:v>
                </c:pt>
                <c:pt idx="1817">
                  <c:v>1.4285714285714286E-3</c:v>
                </c:pt>
                <c:pt idx="1818">
                  <c:v>1.4285714285714286E-3</c:v>
                </c:pt>
                <c:pt idx="1819">
                  <c:v>1.4285714285714286E-3</c:v>
                </c:pt>
                <c:pt idx="1820">
                  <c:v>1.4285714285714286E-3</c:v>
                </c:pt>
                <c:pt idx="1821">
                  <c:v>1.4285714285714286E-3</c:v>
                </c:pt>
                <c:pt idx="1822">
                  <c:v>1.4285714285714286E-3</c:v>
                </c:pt>
                <c:pt idx="1823">
                  <c:v>1.4285714285714286E-3</c:v>
                </c:pt>
                <c:pt idx="1824">
                  <c:v>1.4285714285714286E-3</c:v>
                </c:pt>
                <c:pt idx="1825">
                  <c:v>1.4285714285714286E-3</c:v>
                </c:pt>
                <c:pt idx="1826">
                  <c:v>1.4285714285714286E-3</c:v>
                </c:pt>
                <c:pt idx="1827">
                  <c:v>1.4285714285714286E-3</c:v>
                </c:pt>
                <c:pt idx="1828">
                  <c:v>1.4285714285714286E-3</c:v>
                </c:pt>
                <c:pt idx="1829">
                  <c:v>1.4285714285714286E-3</c:v>
                </c:pt>
                <c:pt idx="1830">
                  <c:v>1.4285714285714286E-3</c:v>
                </c:pt>
                <c:pt idx="1831">
                  <c:v>1.4285714285714286E-3</c:v>
                </c:pt>
                <c:pt idx="1832">
                  <c:v>1.4285714285714286E-3</c:v>
                </c:pt>
                <c:pt idx="1833">
                  <c:v>1.4285714285714286E-3</c:v>
                </c:pt>
                <c:pt idx="1834">
                  <c:v>1.4285714285714286E-3</c:v>
                </c:pt>
                <c:pt idx="1835">
                  <c:v>1.4285714285714286E-3</c:v>
                </c:pt>
                <c:pt idx="1836">
                  <c:v>1.4285714285714286E-3</c:v>
                </c:pt>
                <c:pt idx="1837">
                  <c:v>1.4285714285714286E-3</c:v>
                </c:pt>
                <c:pt idx="1838">
                  <c:v>1.4285714285714286E-3</c:v>
                </c:pt>
                <c:pt idx="1839">
                  <c:v>1.4285714285714286E-3</c:v>
                </c:pt>
                <c:pt idx="1840">
                  <c:v>1.4285714285714286E-3</c:v>
                </c:pt>
                <c:pt idx="1841">
                  <c:v>1.4285714285714286E-3</c:v>
                </c:pt>
                <c:pt idx="1842">
                  <c:v>1.4285714285714286E-3</c:v>
                </c:pt>
                <c:pt idx="1843">
                  <c:v>1.4285714285714286E-3</c:v>
                </c:pt>
                <c:pt idx="1844">
                  <c:v>1.4285714285714286E-3</c:v>
                </c:pt>
                <c:pt idx="1845">
                  <c:v>1.4285714285714286E-3</c:v>
                </c:pt>
                <c:pt idx="1846">
                  <c:v>1.4285714285714286E-3</c:v>
                </c:pt>
                <c:pt idx="1847">
                  <c:v>1.4285714285714286E-3</c:v>
                </c:pt>
                <c:pt idx="1848">
                  <c:v>1.4285714285714286E-3</c:v>
                </c:pt>
                <c:pt idx="1849">
                  <c:v>1.4285714285714286E-3</c:v>
                </c:pt>
                <c:pt idx="1850">
                  <c:v>1.4285714285714286E-3</c:v>
                </c:pt>
                <c:pt idx="1851">
                  <c:v>1.4285714285714286E-3</c:v>
                </c:pt>
                <c:pt idx="1852">
                  <c:v>1.4285714285714286E-3</c:v>
                </c:pt>
                <c:pt idx="1853">
                  <c:v>1.4285714285714286E-3</c:v>
                </c:pt>
                <c:pt idx="1854">
                  <c:v>1.4285714285714286E-3</c:v>
                </c:pt>
                <c:pt idx="1855">
                  <c:v>1.4285714285714286E-3</c:v>
                </c:pt>
                <c:pt idx="1856">
                  <c:v>1.4285714285714286E-3</c:v>
                </c:pt>
                <c:pt idx="1857">
                  <c:v>1.4285714285714286E-3</c:v>
                </c:pt>
                <c:pt idx="1858">
                  <c:v>1.4285714285714286E-3</c:v>
                </c:pt>
                <c:pt idx="1859">
                  <c:v>1.4285714285714286E-3</c:v>
                </c:pt>
                <c:pt idx="1860">
                  <c:v>1.4285714285714286E-3</c:v>
                </c:pt>
                <c:pt idx="1861">
                  <c:v>1.4285714285714286E-3</c:v>
                </c:pt>
                <c:pt idx="1862">
                  <c:v>1.4285714285714286E-3</c:v>
                </c:pt>
                <c:pt idx="1863">
                  <c:v>1.4285714285714286E-3</c:v>
                </c:pt>
                <c:pt idx="1864">
                  <c:v>1.4285714285714286E-3</c:v>
                </c:pt>
                <c:pt idx="1865">
                  <c:v>1.4285714285714286E-3</c:v>
                </c:pt>
                <c:pt idx="1866">
                  <c:v>1.4285714285714286E-3</c:v>
                </c:pt>
                <c:pt idx="1867">
                  <c:v>1.4285714285714286E-3</c:v>
                </c:pt>
                <c:pt idx="1868">
                  <c:v>1.4285714285714286E-3</c:v>
                </c:pt>
                <c:pt idx="1869">
                  <c:v>1.4285714285714286E-3</c:v>
                </c:pt>
                <c:pt idx="1870">
                  <c:v>1.4285714285714286E-3</c:v>
                </c:pt>
                <c:pt idx="1871">
                  <c:v>1.4285714285714286E-3</c:v>
                </c:pt>
                <c:pt idx="1872">
                  <c:v>1.4285714285714286E-3</c:v>
                </c:pt>
                <c:pt idx="1873">
                  <c:v>1.4285714285714286E-3</c:v>
                </c:pt>
                <c:pt idx="1874">
                  <c:v>1.4285714285714286E-3</c:v>
                </c:pt>
                <c:pt idx="1875">
                  <c:v>1.4285714285714286E-3</c:v>
                </c:pt>
                <c:pt idx="1876">
                  <c:v>1.4285714285714286E-3</c:v>
                </c:pt>
                <c:pt idx="1877">
                  <c:v>1.4285714285714286E-3</c:v>
                </c:pt>
                <c:pt idx="1878">
                  <c:v>1.4285714285714286E-3</c:v>
                </c:pt>
                <c:pt idx="1879">
                  <c:v>1.4285714285714286E-3</c:v>
                </c:pt>
                <c:pt idx="1880">
                  <c:v>1.4285714285714286E-3</c:v>
                </c:pt>
                <c:pt idx="1881">
                  <c:v>1.4285714285714286E-3</c:v>
                </c:pt>
                <c:pt idx="1882">
                  <c:v>1.4285714285714286E-3</c:v>
                </c:pt>
                <c:pt idx="1883">
                  <c:v>1.4285714285714286E-3</c:v>
                </c:pt>
                <c:pt idx="1884">
                  <c:v>1.4285714285714286E-3</c:v>
                </c:pt>
                <c:pt idx="1885">
                  <c:v>1.4285714285714286E-3</c:v>
                </c:pt>
                <c:pt idx="1886">
                  <c:v>1.4285714285714286E-3</c:v>
                </c:pt>
                <c:pt idx="1887">
                  <c:v>1.4285714285714286E-3</c:v>
                </c:pt>
                <c:pt idx="1888">
                  <c:v>1.4285714285714286E-3</c:v>
                </c:pt>
                <c:pt idx="1889">
                  <c:v>1.4285714285714286E-3</c:v>
                </c:pt>
                <c:pt idx="1890">
                  <c:v>1.4285714285714286E-3</c:v>
                </c:pt>
                <c:pt idx="1891">
                  <c:v>1.4285714285714286E-3</c:v>
                </c:pt>
                <c:pt idx="1892">
                  <c:v>1.4285714285714286E-3</c:v>
                </c:pt>
                <c:pt idx="1893">
                  <c:v>1.4285714285714286E-3</c:v>
                </c:pt>
                <c:pt idx="1894">
                  <c:v>1.4285714285714286E-3</c:v>
                </c:pt>
                <c:pt idx="1895">
                  <c:v>1.4285714285714286E-3</c:v>
                </c:pt>
                <c:pt idx="1896">
                  <c:v>1.4285714285714286E-3</c:v>
                </c:pt>
                <c:pt idx="1897">
                  <c:v>1.4285714285714286E-3</c:v>
                </c:pt>
                <c:pt idx="1898">
                  <c:v>1.4285714285714286E-3</c:v>
                </c:pt>
                <c:pt idx="1899">
                  <c:v>1.4285714285714286E-3</c:v>
                </c:pt>
                <c:pt idx="1900">
                  <c:v>1.4285714285714286E-3</c:v>
                </c:pt>
                <c:pt idx="1901">
                  <c:v>1.4285714285714286E-3</c:v>
                </c:pt>
                <c:pt idx="1902">
                  <c:v>1.4285714285714286E-3</c:v>
                </c:pt>
                <c:pt idx="1903">
                  <c:v>1.4285714285714286E-3</c:v>
                </c:pt>
                <c:pt idx="1904">
                  <c:v>1.4285714285714286E-3</c:v>
                </c:pt>
                <c:pt idx="1905">
                  <c:v>1.4285714285714286E-3</c:v>
                </c:pt>
                <c:pt idx="1906">
                  <c:v>1.4285714285714286E-3</c:v>
                </c:pt>
                <c:pt idx="1907">
                  <c:v>1.4285714285714286E-3</c:v>
                </c:pt>
                <c:pt idx="1908">
                  <c:v>1.4285714285714286E-3</c:v>
                </c:pt>
                <c:pt idx="1909">
                  <c:v>1.4285714285714286E-3</c:v>
                </c:pt>
                <c:pt idx="1910">
                  <c:v>1.4285714285714286E-3</c:v>
                </c:pt>
                <c:pt idx="1911">
                  <c:v>1.4285714285714286E-3</c:v>
                </c:pt>
                <c:pt idx="1912">
                  <c:v>1.4285714285714286E-3</c:v>
                </c:pt>
                <c:pt idx="1913">
                  <c:v>1.4285714285714286E-3</c:v>
                </c:pt>
                <c:pt idx="1914">
                  <c:v>1.4285714285714286E-3</c:v>
                </c:pt>
                <c:pt idx="1915">
                  <c:v>1.4285714285714286E-3</c:v>
                </c:pt>
                <c:pt idx="1916">
                  <c:v>1.4285714285714286E-3</c:v>
                </c:pt>
                <c:pt idx="1917">
                  <c:v>1.4285714285714286E-3</c:v>
                </c:pt>
                <c:pt idx="1918">
                  <c:v>1.4285714285714286E-3</c:v>
                </c:pt>
                <c:pt idx="1919">
                  <c:v>1.4285714285714286E-3</c:v>
                </c:pt>
                <c:pt idx="1920">
                  <c:v>1.4285714285714286E-3</c:v>
                </c:pt>
                <c:pt idx="1921">
                  <c:v>1.4285714285714286E-3</c:v>
                </c:pt>
                <c:pt idx="1922">
                  <c:v>1.4285714285714286E-3</c:v>
                </c:pt>
                <c:pt idx="1923">
                  <c:v>1.4285714285714286E-3</c:v>
                </c:pt>
                <c:pt idx="1924">
                  <c:v>1.4285714285714286E-3</c:v>
                </c:pt>
                <c:pt idx="1925">
                  <c:v>1.4285714285714286E-3</c:v>
                </c:pt>
                <c:pt idx="1926">
                  <c:v>1.4285714285714286E-3</c:v>
                </c:pt>
                <c:pt idx="1927">
                  <c:v>1.4285714285714286E-3</c:v>
                </c:pt>
                <c:pt idx="1928">
                  <c:v>1.4285714285714286E-3</c:v>
                </c:pt>
                <c:pt idx="1929">
                  <c:v>1.4285714285714286E-3</c:v>
                </c:pt>
                <c:pt idx="1930">
                  <c:v>1.4285714285714286E-3</c:v>
                </c:pt>
                <c:pt idx="1931">
                  <c:v>1.4285714285714286E-3</c:v>
                </c:pt>
                <c:pt idx="1932">
                  <c:v>1.4285714285714286E-3</c:v>
                </c:pt>
                <c:pt idx="1933">
                  <c:v>1.4285714285714286E-3</c:v>
                </c:pt>
                <c:pt idx="1934">
                  <c:v>1.4285714285714286E-3</c:v>
                </c:pt>
                <c:pt idx="1935">
                  <c:v>1.4285714285714286E-3</c:v>
                </c:pt>
                <c:pt idx="1936">
                  <c:v>1.4285714285714286E-3</c:v>
                </c:pt>
                <c:pt idx="1937">
                  <c:v>1.4285714285714286E-3</c:v>
                </c:pt>
                <c:pt idx="1938">
                  <c:v>1.4285714285714286E-3</c:v>
                </c:pt>
                <c:pt idx="1939">
                  <c:v>1.4285714285714286E-3</c:v>
                </c:pt>
                <c:pt idx="1940">
                  <c:v>1.4285714285714286E-3</c:v>
                </c:pt>
                <c:pt idx="1941">
                  <c:v>1.4285714285714286E-3</c:v>
                </c:pt>
                <c:pt idx="1942">
                  <c:v>1.4285714285714286E-3</c:v>
                </c:pt>
                <c:pt idx="1943">
                  <c:v>1.4285714285714286E-3</c:v>
                </c:pt>
                <c:pt idx="1944">
                  <c:v>1.4285714285714286E-3</c:v>
                </c:pt>
                <c:pt idx="1945">
                  <c:v>1.4285714285714286E-3</c:v>
                </c:pt>
                <c:pt idx="1946">
                  <c:v>1.4285714285714286E-3</c:v>
                </c:pt>
                <c:pt idx="1947">
                  <c:v>1.4285714285714286E-3</c:v>
                </c:pt>
                <c:pt idx="1948">
                  <c:v>1.4285714285714286E-3</c:v>
                </c:pt>
                <c:pt idx="1949">
                  <c:v>1.4285714285714286E-3</c:v>
                </c:pt>
                <c:pt idx="1950">
                  <c:v>1.4285714285714286E-3</c:v>
                </c:pt>
                <c:pt idx="1951">
                  <c:v>1.4285714285714286E-3</c:v>
                </c:pt>
                <c:pt idx="1952">
                  <c:v>1.4285714285714286E-3</c:v>
                </c:pt>
                <c:pt idx="1953">
                  <c:v>1.4285714285714286E-3</c:v>
                </c:pt>
                <c:pt idx="1954">
                  <c:v>1.4285714285714286E-3</c:v>
                </c:pt>
                <c:pt idx="1955">
                  <c:v>1.4285714285714286E-3</c:v>
                </c:pt>
                <c:pt idx="1956">
                  <c:v>1.4285714285714286E-3</c:v>
                </c:pt>
                <c:pt idx="1957">
                  <c:v>1.4285714285714286E-3</c:v>
                </c:pt>
                <c:pt idx="1958">
                  <c:v>1.4285714285714286E-3</c:v>
                </c:pt>
                <c:pt idx="1959">
                  <c:v>1.4285714285714286E-3</c:v>
                </c:pt>
                <c:pt idx="1960">
                  <c:v>1.4285714285714286E-3</c:v>
                </c:pt>
                <c:pt idx="1961">
                  <c:v>1.4285714285714286E-3</c:v>
                </c:pt>
                <c:pt idx="1962">
                  <c:v>1.4285714285714286E-3</c:v>
                </c:pt>
                <c:pt idx="1963">
                  <c:v>1.4285714285714286E-3</c:v>
                </c:pt>
                <c:pt idx="1964">
                  <c:v>1.4285714285714286E-3</c:v>
                </c:pt>
                <c:pt idx="1965">
                  <c:v>1.4285714285714286E-3</c:v>
                </c:pt>
                <c:pt idx="1966">
                  <c:v>1.4285714285714286E-3</c:v>
                </c:pt>
                <c:pt idx="1967">
                  <c:v>1.4285714285714286E-3</c:v>
                </c:pt>
                <c:pt idx="1968">
                  <c:v>1.4285714285714286E-3</c:v>
                </c:pt>
                <c:pt idx="1969">
                  <c:v>1.4285714285714286E-3</c:v>
                </c:pt>
                <c:pt idx="1970">
                  <c:v>1.4285714285714286E-3</c:v>
                </c:pt>
                <c:pt idx="1971">
                  <c:v>1.4285714285714286E-3</c:v>
                </c:pt>
                <c:pt idx="1972">
                  <c:v>1.4285714285714286E-3</c:v>
                </c:pt>
                <c:pt idx="1973">
                  <c:v>1.4285714285714286E-3</c:v>
                </c:pt>
                <c:pt idx="1974">
                  <c:v>1.4285714285714286E-3</c:v>
                </c:pt>
                <c:pt idx="1975">
                  <c:v>1.4285714285714286E-3</c:v>
                </c:pt>
                <c:pt idx="1976">
                  <c:v>1.4285714285714286E-3</c:v>
                </c:pt>
                <c:pt idx="1977">
                  <c:v>1.4285714285714286E-3</c:v>
                </c:pt>
                <c:pt idx="1978">
                  <c:v>1.4285714285714286E-3</c:v>
                </c:pt>
                <c:pt idx="1979">
                  <c:v>1.4285714285714286E-3</c:v>
                </c:pt>
                <c:pt idx="1980">
                  <c:v>1.4285714285714286E-3</c:v>
                </c:pt>
                <c:pt idx="1981">
                  <c:v>1.4285714285714286E-3</c:v>
                </c:pt>
                <c:pt idx="1982">
                  <c:v>1.4285714285714286E-3</c:v>
                </c:pt>
                <c:pt idx="1983">
                  <c:v>1.4285714285714286E-3</c:v>
                </c:pt>
                <c:pt idx="1984">
                  <c:v>1.4285714285714286E-3</c:v>
                </c:pt>
                <c:pt idx="1985">
                  <c:v>1.4285714285714286E-3</c:v>
                </c:pt>
                <c:pt idx="1986">
                  <c:v>1.4285714285714286E-3</c:v>
                </c:pt>
                <c:pt idx="1987">
                  <c:v>1.4285714285714286E-3</c:v>
                </c:pt>
                <c:pt idx="1988">
                  <c:v>1.4285714285714286E-3</c:v>
                </c:pt>
                <c:pt idx="1989">
                  <c:v>1.4285714285714286E-3</c:v>
                </c:pt>
                <c:pt idx="1990">
                  <c:v>1.4285714285714286E-3</c:v>
                </c:pt>
                <c:pt idx="1991">
                  <c:v>1.4285714285714286E-3</c:v>
                </c:pt>
                <c:pt idx="1992">
                  <c:v>1.4285714285714286E-3</c:v>
                </c:pt>
                <c:pt idx="1993">
                  <c:v>1.4285714285714286E-3</c:v>
                </c:pt>
                <c:pt idx="1994">
                  <c:v>1.4285714285714286E-3</c:v>
                </c:pt>
                <c:pt idx="1995">
                  <c:v>1.4285714285714286E-3</c:v>
                </c:pt>
                <c:pt idx="1996">
                  <c:v>1.4285714285714286E-3</c:v>
                </c:pt>
                <c:pt idx="1997">
                  <c:v>1.4285714285714286E-3</c:v>
                </c:pt>
                <c:pt idx="1998">
                  <c:v>1.4285714285714286E-3</c:v>
                </c:pt>
                <c:pt idx="1999">
                  <c:v>1.4285714285714286E-3</c:v>
                </c:pt>
                <c:pt idx="2000">
                  <c:v>1.4285714285714286E-3</c:v>
                </c:pt>
                <c:pt idx="2001">
                  <c:v>1.4285714285714286E-3</c:v>
                </c:pt>
                <c:pt idx="2002">
                  <c:v>1.4285714285714286E-3</c:v>
                </c:pt>
                <c:pt idx="2003">
                  <c:v>1.4285714285714286E-3</c:v>
                </c:pt>
                <c:pt idx="2004">
                  <c:v>1.4285714285714286E-3</c:v>
                </c:pt>
                <c:pt idx="2005">
                  <c:v>1.4285714285714286E-3</c:v>
                </c:pt>
                <c:pt idx="2006">
                  <c:v>1.4285714285714286E-3</c:v>
                </c:pt>
                <c:pt idx="2007">
                  <c:v>1.4285714285714286E-3</c:v>
                </c:pt>
                <c:pt idx="2008">
                  <c:v>1.4285714285714286E-3</c:v>
                </c:pt>
                <c:pt idx="2009">
                  <c:v>1.4285714285714286E-3</c:v>
                </c:pt>
                <c:pt idx="2010">
                  <c:v>1.4285714285714286E-3</c:v>
                </c:pt>
                <c:pt idx="2011">
                  <c:v>1.4285714285714286E-3</c:v>
                </c:pt>
                <c:pt idx="2012">
                  <c:v>1.4285714285714286E-3</c:v>
                </c:pt>
                <c:pt idx="2013">
                  <c:v>1.4285714285714286E-3</c:v>
                </c:pt>
                <c:pt idx="2014">
                  <c:v>1.4285714285714286E-3</c:v>
                </c:pt>
                <c:pt idx="2015">
                  <c:v>1.4285714285714286E-3</c:v>
                </c:pt>
                <c:pt idx="2016">
                  <c:v>1.4285714285714286E-3</c:v>
                </c:pt>
                <c:pt idx="2017">
                  <c:v>1.4285714285714286E-3</c:v>
                </c:pt>
                <c:pt idx="2018">
                  <c:v>1.4285714285714286E-3</c:v>
                </c:pt>
                <c:pt idx="2019">
                  <c:v>1.4285714285714286E-3</c:v>
                </c:pt>
                <c:pt idx="2020">
                  <c:v>1.4285714285714286E-3</c:v>
                </c:pt>
                <c:pt idx="2021">
                  <c:v>1.4285714285714286E-3</c:v>
                </c:pt>
                <c:pt idx="2022">
                  <c:v>1.4285714285714286E-3</c:v>
                </c:pt>
                <c:pt idx="2023">
                  <c:v>1.4285714285714286E-3</c:v>
                </c:pt>
                <c:pt idx="2024">
                  <c:v>1.4285714285714286E-3</c:v>
                </c:pt>
                <c:pt idx="2025">
                  <c:v>1.4285714285714286E-3</c:v>
                </c:pt>
                <c:pt idx="2026">
                  <c:v>1.4285714285714286E-3</c:v>
                </c:pt>
                <c:pt idx="2027">
                  <c:v>1.4285714285714286E-3</c:v>
                </c:pt>
                <c:pt idx="2028">
                  <c:v>1.4285714285714286E-3</c:v>
                </c:pt>
                <c:pt idx="2029">
                  <c:v>1.4285714285714286E-3</c:v>
                </c:pt>
                <c:pt idx="2030">
                  <c:v>1.4285714285714286E-3</c:v>
                </c:pt>
                <c:pt idx="2031">
                  <c:v>1.4285714285714286E-3</c:v>
                </c:pt>
                <c:pt idx="2032">
                  <c:v>1.4285714285714286E-3</c:v>
                </c:pt>
                <c:pt idx="2033">
                  <c:v>1.4285714285714286E-3</c:v>
                </c:pt>
                <c:pt idx="2034">
                  <c:v>1.4285714285714286E-3</c:v>
                </c:pt>
                <c:pt idx="2035">
                  <c:v>1.4285714285714286E-3</c:v>
                </c:pt>
                <c:pt idx="2036">
                  <c:v>1.4285714285714286E-3</c:v>
                </c:pt>
                <c:pt idx="2037">
                  <c:v>1.4285714285714286E-3</c:v>
                </c:pt>
                <c:pt idx="2038">
                  <c:v>1.4285714285714286E-3</c:v>
                </c:pt>
                <c:pt idx="2039">
                  <c:v>1.4285714285714286E-3</c:v>
                </c:pt>
                <c:pt idx="2040">
                  <c:v>1.4285714285714286E-3</c:v>
                </c:pt>
                <c:pt idx="2041">
                  <c:v>1.4285714285714286E-3</c:v>
                </c:pt>
                <c:pt idx="2042">
                  <c:v>1.4285714285714286E-3</c:v>
                </c:pt>
                <c:pt idx="2043">
                  <c:v>1.4285714285714286E-3</c:v>
                </c:pt>
                <c:pt idx="2044">
                  <c:v>1.4285714285714286E-3</c:v>
                </c:pt>
                <c:pt idx="2045">
                  <c:v>1.4285714285714286E-3</c:v>
                </c:pt>
                <c:pt idx="2046">
                  <c:v>1.4285714285714286E-3</c:v>
                </c:pt>
                <c:pt idx="2047">
                  <c:v>1.4285714285714286E-3</c:v>
                </c:pt>
                <c:pt idx="2048">
                  <c:v>1.4285714285714286E-3</c:v>
                </c:pt>
                <c:pt idx="2049">
                  <c:v>1.4285714285714286E-3</c:v>
                </c:pt>
                <c:pt idx="2050">
                  <c:v>1.4285714285714286E-3</c:v>
                </c:pt>
                <c:pt idx="2051">
                  <c:v>1.4285714285714286E-3</c:v>
                </c:pt>
                <c:pt idx="2052">
                  <c:v>1.4285714285714286E-3</c:v>
                </c:pt>
                <c:pt idx="2053">
                  <c:v>1.4285714285714286E-3</c:v>
                </c:pt>
                <c:pt idx="2054">
                  <c:v>1.4285714285714286E-3</c:v>
                </c:pt>
                <c:pt idx="2055">
                  <c:v>1.4285714285714286E-3</c:v>
                </c:pt>
                <c:pt idx="2056">
                  <c:v>1.4285714285714286E-3</c:v>
                </c:pt>
                <c:pt idx="2057">
                  <c:v>1.4285714285714286E-3</c:v>
                </c:pt>
                <c:pt idx="2058">
                  <c:v>1.4285714285714286E-3</c:v>
                </c:pt>
                <c:pt idx="2059">
                  <c:v>1.4285714285714286E-3</c:v>
                </c:pt>
                <c:pt idx="2060">
                  <c:v>1.4285714285714286E-3</c:v>
                </c:pt>
                <c:pt idx="2061">
                  <c:v>1.4285714285714286E-3</c:v>
                </c:pt>
                <c:pt idx="2062">
                  <c:v>1.4285714285714286E-3</c:v>
                </c:pt>
                <c:pt idx="2063">
                  <c:v>1.4285714285714286E-3</c:v>
                </c:pt>
                <c:pt idx="2064">
                  <c:v>1.4285714285714286E-3</c:v>
                </c:pt>
                <c:pt idx="2065">
                  <c:v>1.4285714285714286E-3</c:v>
                </c:pt>
                <c:pt idx="2066">
                  <c:v>1.4285714285714286E-3</c:v>
                </c:pt>
                <c:pt idx="2067">
                  <c:v>1.4285714285714286E-3</c:v>
                </c:pt>
                <c:pt idx="2068">
                  <c:v>1.4285714285714286E-3</c:v>
                </c:pt>
                <c:pt idx="2069">
                  <c:v>1.4285714285714286E-3</c:v>
                </c:pt>
                <c:pt idx="2070">
                  <c:v>1.4285714285714286E-3</c:v>
                </c:pt>
                <c:pt idx="2071">
                  <c:v>1.4285714285714286E-3</c:v>
                </c:pt>
                <c:pt idx="2072">
                  <c:v>1.4285714285714286E-3</c:v>
                </c:pt>
                <c:pt idx="2073">
                  <c:v>1.4285714285714286E-3</c:v>
                </c:pt>
                <c:pt idx="2074">
                  <c:v>1.4285714285714286E-3</c:v>
                </c:pt>
                <c:pt idx="2075">
                  <c:v>1.4285714285714286E-3</c:v>
                </c:pt>
                <c:pt idx="2076">
                  <c:v>1.4285714285714286E-3</c:v>
                </c:pt>
                <c:pt idx="2077">
                  <c:v>1.4285714285714286E-3</c:v>
                </c:pt>
                <c:pt idx="2078">
                  <c:v>1.4285714285714286E-3</c:v>
                </c:pt>
                <c:pt idx="2079">
                  <c:v>1.4285714285714286E-3</c:v>
                </c:pt>
                <c:pt idx="2080">
                  <c:v>1.4285714285714286E-3</c:v>
                </c:pt>
                <c:pt idx="2081">
                  <c:v>1.4285714285714286E-3</c:v>
                </c:pt>
                <c:pt idx="2082">
                  <c:v>1.4285714285714286E-3</c:v>
                </c:pt>
                <c:pt idx="2083">
                  <c:v>1.4285714285714286E-3</c:v>
                </c:pt>
                <c:pt idx="2084">
                  <c:v>1.4285714285714286E-3</c:v>
                </c:pt>
                <c:pt idx="2085">
                  <c:v>1.4285714285714286E-3</c:v>
                </c:pt>
                <c:pt idx="2086">
                  <c:v>1.4285714285714286E-3</c:v>
                </c:pt>
                <c:pt idx="2087">
                  <c:v>1.4285714285714286E-3</c:v>
                </c:pt>
                <c:pt idx="2088">
                  <c:v>1.4285714285714286E-3</c:v>
                </c:pt>
                <c:pt idx="2089">
                  <c:v>1.4285714285714286E-3</c:v>
                </c:pt>
                <c:pt idx="2090">
                  <c:v>1.4285714285714286E-3</c:v>
                </c:pt>
                <c:pt idx="2091">
                  <c:v>1.4285714285714286E-3</c:v>
                </c:pt>
                <c:pt idx="2092">
                  <c:v>1.4285714285714286E-3</c:v>
                </c:pt>
                <c:pt idx="2093">
                  <c:v>1.4285714285714286E-3</c:v>
                </c:pt>
                <c:pt idx="2094">
                  <c:v>1.4285714285714286E-3</c:v>
                </c:pt>
                <c:pt idx="2095">
                  <c:v>1.4285714285714286E-3</c:v>
                </c:pt>
                <c:pt idx="2096">
                  <c:v>1.4285714285714286E-3</c:v>
                </c:pt>
                <c:pt idx="2097">
                  <c:v>1.4285714285714286E-3</c:v>
                </c:pt>
                <c:pt idx="2098">
                  <c:v>1.4285714285714286E-3</c:v>
                </c:pt>
                <c:pt idx="2099">
                  <c:v>1.4285714285714286E-3</c:v>
                </c:pt>
                <c:pt idx="2100">
                  <c:v>1.4285714285714286E-3</c:v>
                </c:pt>
                <c:pt idx="2101">
                  <c:v>1.4285714285714286E-3</c:v>
                </c:pt>
                <c:pt idx="2102">
                  <c:v>1.4285714285714286E-3</c:v>
                </c:pt>
                <c:pt idx="2103">
                  <c:v>1.4285714285714286E-3</c:v>
                </c:pt>
                <c:pt idx="2104">
                  <c:v>1.4285714285714286E-3</c:v>
                </c:pt>
                <c:pt idx="2105">
                  <c:v>1.4285714285714286E-3</c:v>
                </c:pt>
                <c:pt idx="2106">
                  <c:v>1.4285714285714286E-3</c:v>
                </c:pt>
                <c:pt idx="2107">
                  <c:v>1.4285714285714286E-3</c:v>
                </c:pt>
                <c:pt idx="2108">
                  <c:v>1.4285714285714286E-3</c:v>
                </c:pt>
                <c:pt idx="2109">
                  <c:v>1.4285714285714286E-3</c:v>
                </c:pt>
                <c:pt idx="2110">
                  <c:v>1.4285714285714286E-3</c:v>
                </c:pt>
                <c:pt idx="2111">
                  <c:v>1.4285714285714286E-3</c:v>
                </c:pt>
                <c:pt idx="2112">
                  <c:v>1.4285714285714286E-3</c:v>
                </c:pt>
                <c:pt idx="2113">
                  <c:v>1.4285714285714286E-3</c:v>
                </c:pt>
                <c:pt idx="2114">
                  <c:v>1.4285714285714286E-3</c:v>
                </c:pt>
                <c:pt idx="2115">
                  <c:v>1.4285714285714286E-3</c:v>
                </c:pt>
                <c:pt idx="2116">
                  <c:v>1.4285714285714286E-3</c:v>
                </c:pt>
                <c:pt idx="2117">
                  <c:v>1.4285714285714286E-3</c:v>
                </c:pt>
                <c:pt idx="2118">
                  <c:v>1.4285714285714286E-3</c:v>
                </c:pt>
                <c:pt idx="2119">
                  <c:v>1.4285714285714286E-3</c:v>
                </c:pt>
                <c:pt idx="2120">
                  <c:v>1.4285714285714286E-3</c:v>
                </c:pt>
                <c:pt idx="2121">
                  <c:v>1.4285714285714286E-3</c:v>
                </c:pt>
                <c:pt idx="2122">
                  <c:v>1.4285714285714286E-3</c:v>
                </c:pt>
                <c:pt idx="2123">
                  <c:v>1.4285714285714286E-3</c:v>
                </c:pt>
                <c:pt idx="2124">
                  <c:v>1.4285714285714286E-3</c:v>
                </c:pt>
                <c:pt idx="2125">
                  <c:v>1.4285714285714286E-3</c:v>
                </c:pt>
                <c:pt idx="2126">
                  <c:v>1.4285714285714286E-3</c:v>
                </c:pt>
                <c:pt idx="2127">
                  <c:v>1.4285714285714286E-3</c:v>
                </c:pt>
                <c:pt idx="2128">
                  <c:v>1.4285714285714286E-3</c:v>
                </c:pt>
                <c:pt idx="2129">
                  <c:v>1.4285714285714286E-3</c:v>
                </c:pt>
                <c:pt idx="2130">
                  <c:v>1.4285714285714286E-3</c:v>
                </c:pt>
                <c:pt idx="2131">
                  <c:v>1.4285714285714286E-3</c:v>
                </c:pt>
                <c:pt idx="2132">
                  <c:v>1.4285714285714286E-3</c:v>
                </c:pt>
                <c:pt idx="2133">
                  <c:v>1.4285714285714286E-3</c:v>
                </c:pt>
                <c:pt idx="2134">
                  <c:v>1.4285714285714286E-3</c:v>
                </c:pt>
                <c:pt idx="2135">
                  <c:v>1.4285714285714286E-3</c:v>
                </c:pt>
                <c:pt idx="2136">
                  <c:v>1.4285714285714286E-3</c:v>
                </c:pt>
                <c:pt idx="2137">
                  <c:v>1.4285714285714286E-3</c:v>
                </c:pt>
                <c:pt idx="2138">
                  <c:v>1.4285714285714286E-3</c:v>
                </c:pt>
                <c:pt idx="2139">
                  <c:v>1.4285714285714286E-3</c:v>
                </c:pt>
                <c:pt idx="2140">
                  <c:v>1.4285714285714286E-3</c:v>
                </c:pt>
                <c:pt idx="2141">
                  <c:v>1.4285714285714286E-3</c:v>
                </c:pt>
                <c:pt idx="2142">
                  <c:v>1.4285714285714286E-3</c:v>
                </c:pt>
                <c:pt idx="2143">
                  <c:v>1.4285714285714286E-3</c:v>
                </c:pt>
                <c:pt idx="2144">
                  <c:v>1.4285714285714286E-3</c:v>
                </c:pt>
                <c:pt idx="2145">
                  <c:v>1.4285714285714286E-3</c:v>
                </c:pt>
                <c:pt idx="2146">
                  <c:v>1.4285714285714286E-3</c:v>
                </c:pt>
                <c:pt idx="2147">
                  <c:v>1.4285714285714286E-3</c:v>
                </c:pt>
                <c:pt idx="2148">
                  <c:v>1.4285714285714286E-3</c:v>
                </c:pt>
                <c:pt idx="2149">
                  <c:v>1.4285714285714286E-3</c:v>
                </c:pt>
                <c:pt idx="2150">
                  <c:v>1.4285714285714286E-3</c:v>
                </c:pt>
                <c:pt idx="2151">
                  <c:v>1.4285714285714286E-3</c:v>
                </c:pt>
                <c:pt idx="2152">
                  <c:v>1.4285714285714286E-3</c:v>
                </c:pt>
                <c:pt idx="2153">
                  <c:v>1.4285714285714286E-3</c:v>
                </c:pt>
                <c:pt idx="2154">
                  <c:v>1.4285714285714286E-3</c:v>
                </c:pt>
                <c:pt idx="2155">
                  <c:v>1.4285714285714286E-3</c:v>
                </c:pt>
                <c:pt idx="2156">
                  <c:v>1.4285714285714286E-3</c:v>
                </c:pt>
                <c:pt idx="2157">
                  <c:v>1.4285714285714286E-3</c:v>
                </c:pt>
                <c:pt idx="2158">
                  <c:v>1.4285714285714286E-3</c:v>
                </c:pt>
                <c:pt idx="2159">
                  <c:v>1.4285714285714286E-3</c:v>
                </c:pt>
                <c:pt idx="2160">
                  <c:v>1.4285714285714286E-3</c:v>
                </c:pt>
                <c:pt idx="2161">
                  <c:v>1.4285714285714286E-3</c:v>
                </c:pt>
                <c:pt idx="2162">
                  <c:v>1.4285714285714286E-3</c:v>
                </c:pt>
                <c:pt idx="2163">
                  <c:v>1.4285714285714286E-3</c:v>
                </c:pt>
                <c:pt idx="2164">
                  <c:v>1.4285714285714286E-3</c:v>
                </c:pt>
                <c:pt idx="2165">
                  <c:v>1.4285714285714286E-3</c:v>
                </c:pt>
                <c:pt idx="2166">
                  <c:v>1.4285714285714286E-3</c:v>
                </c:pt>
                <c:pt idx="2167">
                  <c:v>1.4285714285714286E-3</c:v>
                </c:pt>
                <c:pt idx="2168">
                  <c:v>1.4285714285714286E-3</c:v>
                </c:pt>
                <c:pt idx="2169">
                  <c:v>1.4285714285714286E-3</c:v>
                </c:pt>
                <c:pt idx="2170">
                  <c:v>1.4285714285714286E-3</c:v>
                </c:pt>
                <c:pt idx="2171">
                  <c:v>1.4285714285714286E-3</c:v>
                </c:pt>
                <c:pt idx="2172">
                  <c:v>1.4285714285714286E-3</c:v>
                </c:pt>
                <c:pt idx="2173">
                  <c:v>1.4285714285714286E-3</c:v>
                </c:pt>
                <c:pt idx="2174">
                  <c:v>1.4285714285714286E-3</c:v>
                </c:pt>
                <c:pt idx="2175">
                  <c:v>1.4285714285714286E-3</c:v>
                </c:pt>
                <c:pt idx="2176">
                  <c:v>1.4285714285714286E-3</c:v>
                </c:pt>
                <c:pt idx="2177">
                  <c:v>1.4285714285714286E-3</c:v>
                </c:pt>
                <c:pt idx="2178">
                  <c:v>1.4285714285714286E-3</c:v>
                </c:pt>
                <c:pt idx="2179">
                  <c:v>1.4285714285714286E-3</c:v>
                </c:pt>
                <c:pt idx="2180">
                  <c:v>1.4285714285714286E-3</c:v>
                </c:pt>
                <c:pt idx="2181">
                  <c:v>1.4285714285714286E-3</c:v>
                </c:pt>
                <c:pt idx="2182">
                  <c:v>1.4285714285714286E-3</c:v>
                </c:pt>
                <c:pt idx="2183">
                  <c:v>1.4285714285714286E-3</c:v>
                </c:pt>
                <c:pt idx="2184">
                  <c:v>1.4285714285714286E-3</c:v>
                </c:pt>
                <c:pt idx="2185">
                  <c:v>1.4285714285714286E-3</c:v>
                </c:pt>
                <c:pt idx="2186">
                  <c:v>1.4285714285714286E-3</c:v>
                </c:pt>
                <c:pt idx="2187">
                  <c:v>1.4285714285714286E-3</c:v>
                </c:pt>
                <c:pt idx="2188">
                  <c:v>1.4285714285714286E-3</c:v>
                </c:pt>
                <c:pt idx="2189">
                  <c:v>1.4285714285714286E-3</c:v>
                </c:pt>
                <c:pt idx="2190">
                  <c:v>1.4285714285714286E-3</c:v>
                </c:pt>
                <c:pt idx="2191">
                  <c:v>1.4285714285714286E-3</c:v>
                </c:pt>
                <c:pt idx="2192">
                  <c:v>1.4285714285714286E-3</c:v>
                </c:pt>
                <c:pt idx="2193">
                  <c:v>1.4285714285714286E-3</c:v>
                </c:pt>
                <c:pt idx="2194">
                  <c:v>1.4285714285714286E-3</c:v>
                </c:pt>
                <c:pt idx="2195">
                  <c:v>1.4285714285714286E-3</c:v>
                </c:pt>
                <c:pt idx="2196">
                  <c:v>1.4285714285714286E-3</c:v>
                </c:pt>
                <c:pt idx="2197">
                  <c:v>1.4285714285714286E-3</c:v>
                </c:pt>
                <c:pt idx="2198">
                  <c:v>1.4285714285714286E-3</c:v>
                </c:pt>
                <c:pt idx="2199">
                  <c:v>1.4285714285714286E-3</c:v>
                </c:pt>
                <c:pt idx="2200">
                  <c:v>1.4285714285714286E-3</c:v>
                </c:pt>
                <c:pt idx="2201">
                  <c:v>1.4285714285714286E-3</c:v>
                </c:pt>
                <c:pt idx="2202">
                  <c:v>1.4285714285714286E-3</c:v>
                </c:pt>
                <c:pt idx="2203">
                  <c:v>1.4285714285714286E-3</c:v>
                </c:pt>
                <c:pt idx="2204">
                  <c:v>1.4285714285714286E-3</c:v>
                </c:pt>
                <c:pt idx="2205">
                  <c:v>1.4285714285714286E-3</c:v>
                </c:pt>
                <c:pt idx="2206">
                  <c:v>1.4285714285714286E-3</c:v>
                </c:pt>
                <c:pt idx="2207">
                  <c:v>1.4285714285714286E-3</c:v>
                </c:pt>
                <c:pt idx="2208">
                  <c:v>1.4285714285714286E-3</c:v>
                </c:pt>
                <c:pt idx="2209">
                  <c:v>1.4285714285714286E-3</c:v>
                </c:pt>
                <c:pt idx="2210">
                  <c:v>1.4285714285714286E-3</c:v>
                </c:pt>
                <c:pt idx="2211">
                  <c:v>1.4285714285714286E-3</c:v>
                </c:pt>
                <c:pt idx="2212">
                  <c:v>1.4285714285714286E-3</c:v>
                </c:pt>
                <c:pt idx="2213">
                  <c:v>1.4285714285714286E-3</c:v>
                </c:pt>
                <c:pt idx="2214">
                  <c:v>1.4285714285714286E-3</c:v>
                </c:pt>
                <c:pt idx="2215">
                  <c:v>1.4285714285714286E-3</c:v>
                </c:pt>
                <c:pt idx="2216">
                  <c:v>1.4285714285714286E-3</c:v>
                </c:pt>
                <c:pt idx="2217">
                  <c:v>1.4285714285714286E-3</c:v>
                </c:pt>
                <c:pt idx="2218">
                  <c:v>1.4285714285714286E-3</c:v>
                </c:pt>
                <c:pt idx="2219">
                  <c:v>1.4285714285714286E-3</c:v>
                </c:pt>
                <c:pt idx="2220">
                  <c:v>1.4285714285714286E-3</c:v>
                </c:pt>
                <c:pt idx="2221">
                  <c:v>1.4285714285714286E-3</c:v>
                </c:pt>
                <c:pt idx="2222">
                  <c:v>1.4285714285714286E-3</c:v>
                </c:pt>
                <c:pt idx="2223">
                  <c:v>1.4285714285714286E-3</c:v>
                </c:pt>
                <c:pt idx="2224">
                  <c:v>1.4285714285714286E-3</c:v>
                </c:pt>
                <c:pt idx="2225">
                  <c:v>1.4285714285714286E-3</c:v>
                </c:pt>
                <c:pt idx="2226">
                  <c:v>1.4285714285714286E-3</c:v>
                </c:pt>
                <c:pt idx="2227">
                  <c:v>1.4285714285714286E-3</c:v>
                </c:pt>
                <c:pt idx="2228">
                  <c:v>1.4285714285714286E-3</c:v>
                </c:pt>
                <c:pt idx="2229">
                  <c:v>1.4285714285714286E-3</c:v>
                </c:pt>
                <c:pt idx="2230">
                  <c:v>1.4285714285714286E-3</c:v>
                </c:pt>
                <c:pt idx="2231">
                  <c:v>1.4285714285714286E-3</c:v>
                </c:pt>
                <c:pt idx="2232">
                  <c:v>1.4285714285714286E-3</c:v>
                </c:pt>
                <c:pt idx="2233">
                  <c:v>1.4285714285714286E-3</c:v>
                </c:pt>
                <c:pt idx="2234">
                  <c:v>1.4285714285714286E-3</c:v>
                </c:pt>
                <c:pt idx="2235">
                  <c:v>1.4285714285714286E-3</c:v>
                </c:pt>
                <c:pt idx="2236">
                  <c:v>1.4285714285714286E-3</c:v>
                </c:pt>
                <c:pt idx="2237">
                  <c:v>1.4285714285714286E-3</c:v>
                </c:pt>
                <c:pt idx="2238">
                  <c:v>1.4285714285714286E-3</c:v>
                </c:pt>
                <c:pt idx="2239">
                  <c:v>1.4285714285714286E-3</c:v>
                </c:pt>
                <c:pt idx="2240">
                  <c:v>1.4285714285714286E-3</c:v>
                </c:pt>
                <c:pt idx="2241">
                  <c:v>1.4285714285714286E-3</c:v>
                </c:pt>
                <c:pt idx="2242">
                  <c:v>1.4285714285714286E-3</c:v>
                </c:pt>
                <c:pt idx="2243">
                  <c:v>1.4285714285714286E-3</c:v>
                </c:pt>
                <c:pt idx="2244">
                  <c:v>1.4285714285714286E-3</c:v>
                </c:pt>
                <c:pt idx="2245">
                  <c:v>1.4285714285714286E-3</c:v>
                </c:pt>
                <c:pt idx="2246">
                  <c:v>1.4285714285714286E-3</c:v>
                </c:pt>
                <c:pt idx="2247">
                  <c:v>1.4285714285714286E-3</c:v>
                </c:pt>
                <c:pt idx="2248">
                  <c:v>1.4285714285714286E-3</c:v>
                </c:pt>
                <c:pt idx="2249">
                  <c:v>1.4285714285714286E-3</c:v>
                </c:pt>
                <c:pt idx="2250">
                  <c:v>1.4285714285714286E-3</c:v>
                </c:pt>
                <c:pt idx="2251">
                  <c:v>1.4285714285714286E-3</c:v>
                </c:pt>
                <c:pt idx="2252">
                  <c:v>1.4285714285714286E-3</c:v>
                </c:pt>
                <c:pt idx="2253">
                  <c:v>1.4285714285714286E-3</c:v>
                </c:pt>
                <c:pt idx="2254">
                  <c:v>1.4285714285714286E-3</c:v>
                </c:pt>
                <c:pt idx="2255">
                  <c:v>1.4285714285714286E-3</c:v>
                </c:pt>
                <c:pt idx="2256">
                  <c:v>1.4285714285714286E-3</c:v>
                </c:pt>
                <c:pt idx="2257">
                  <c:v>1.4285714285714286E-3</c:v>
                </c:pt>
                <c:pt idx="2258">
                  <c:v>1.4285714285714286E-3</c:v>
                </c:pt>
                <c:pt idx="2259">
                  <c:v>1.4285714285714286E-3</c:v>
                </c:pt>
                <c:pt idx="2260">
                  <c:v>1.4285714285714286E-3</c:v>
                </c:pt>
                <c:pt idx="2261">
                  <c:v>1.4285714285714286E-3</c:v>
                </c:pt>
                <c:pt idx="2262">
                  <c:v>1.4285714285714286E-3</c:v>
                </c:pt>
                <c:pt idx="2263">
                  <c:v>1.4285714285714286E-3</c:v>
                </c:pt>
                <c:pt idx="2264">
                  <c:v>1.4285714285714286E-3</c:v>
                </c:pt>
                <c:pt idx="2265">
                  <c:v>1.4285714285714286E-3</c:v>
                </c:pt>
                <c:pt idx="2266">
                  <c:v>1.4285714285714286E-3</c:v>
                </c:pt>
                <c:pt idx="2267">
                  <c:v>1.4285714285714286E-3</c:v>
                </c:pt>
                <c:pt idx="2268">
                  <c:v>1.4285714285714286E-3</c:v>
                </c:pt>
                <c:pt idx="2269">
                  <c:v>1.4285714285714286E-3</c:v>
                </c:pt>
                <c:pt idx="2270">
                  <c:v>1.4285714285714286E-3</c:v>
                </c:pt>
                <c:pt idx="2271">
                  <c:v>1.4285714285714286E-3</c:v>
                </c:pt>
                <c:pt idx="2272">
                  <c:v>1.4285714285714286E-3</c:v>
                </c:pt>
                <c:pt idx="2273">
                  <c:v>1.4285714285714286E-3</c:v>
                </c:pt>
                <c:pt idx="2274">
                  <c:v>1.4285714285714286E-3</c:v>
                </c:pt>
                <c:pt idx="2275">
                  <c:v>1.4285714285714286E-3</c:v>
                </c:pt>
                <c:pt idx="2276">
                  <c:v>1.4285714285714286E-3</c:v>
                </c:pt>
                <c:pt idx="2277">
                  <c:v>1.4285714285714286E-3</c:v>
                </c:pt>
                <c:pt idx="2278">
                  <c:v>1.4285714285714286E-3</c:v>
                </c:pt>
                <c:pt idx="2279">
                  <c:v>1.4285714285714286E-3</c:v>
                </c:pt>
                <c:pt idx="2280">
                  <c:v>1.4285714285714286E-3</c:v>
                </c:pt>
                <c:pt idx="2281">
                  <c:v>1.4285714285714286E-3</c:v>
                </c:pt>
                <c:pt idx="2282">
                  <c:v>1.4285714285714286E-3</c:v>
                </c:pt>
                <c:pt idx="2283">
                  <c:v>1.4285714285714286E-3</c:v>
                </c:pt>
                <c:pt idx="2284">
                  <c:v>1.4285714285714286E-3</c:v>
                </c:pt>
                <c:pt idx="2285">
                  <c:v>1.4285714285714286E-3</c:v>
                </c:pt>
                <c:pt idx="2286">
                  <c:v>1.4285714285714286E-3</c:v>
                </c:pt>
                <c:pt idx="2287">
                  <c:v>1.4285714285714286E-3</c:v>
                </c:pt>
                <c:pt idx="2288">
                  <c:v>1.4285714285714286E-3</c:v>
                </c:pt>
                <c:pt idx="2289">
                  <c:v>1.4285714285714286E-3</c:v>
                </c:pt>
                <c:pt idx="2290">
                  <c:v>1.4285714285714286E-3</c:v>
                </c:pt>
                <c:pt idx="2291">
                  <c:v>1.4285714285714286E-3</c:v>
                </c:pt>
                <c:pt idx="2292">
                  <c:v>1.4285714285714286E-3</c:v>
                </c:pt>
                <c:pt idx="2293">
                  <c:v>1.4285714285714286E-3</c:v>
                </c:pt>
                <c:pt idx="2294">
                  <c:v>1.4285714285714286E-3</c:v>
                </c:pt>
                <c:pt idx="2295">
                  <c:v>1.4285714285714286E-3</c:v>
                </c:pt>
                <c:pt idx="2296">
                  <c:v>1.4285714285714286E-3</c:v>
                </c:pt>
                <c:pt idx="2297">
                  <c:v>1.4285714285714286E-3</c:v>
                </c:pt>
                <c:pt idx="2298">
                  <c:v>1.4285714285714286E-3</c:v>
                </c:pt>
                <c:pt idx="2299">
                  <c:v>1.4285714285714286E-3</c:v>
                </c:pt>
                <c:pt idx="2300">
                  <c:v>1.4285714285714286E-3</c:v>
                </c:pt>
                <c:pt idx="2301">
                  <c:v>1.4285714285714286E-3</c:v>
                </c:pt>
                <c:pt idx="2302">
                  <c:v>1.4285714285714286E-3</c:v>
                </c:pt>
                <c:pt idx="2303">
                  <c:v>1.4285714285714286E-3</c:v>
                </c:pt>
                <c:pt idx="2304">
                  <c:v>1.4285714285714286E-3</c:v>
                </c:pt>
                <c:pt idx="2305">
                  <c:v>1.4285714285714286E-3</c:v>
                </c:pt>
                <c:pt idx="2306">
                  <c:v>1.4285714285714286E-3</c:v>
                </c:pt>
                <c:pt idx="2307">
                  <c:v>1.4285714285714286E-3</c:v>
                </c:pt>
                <c:pt idx="2308">
                  <c:v>1.4285714285714286E-3</c:v>
                </c:pt>
                <c:pt idx="2309">
                  <c:v>1.4285714285714286E-3</c:v>
                </c:pt>
                <c:pt idx="2310">
                  <c:v>1.4285714285714286E-3</c:v>
                </c:pt>
                <c:pt idx="2311">
                  <c:v>1.4285714285714286E-3</c:v>
                </c:pt>
                <c:pt idx="2312">
                  <c:v>1.4285714285714286E-3</c:v>
                </c:pt>
                <c:pt idx="2313">
                  <c:v>1.4285714285714286E-3</c:v>
                </c:pt>
                <c:pt idx="2314">
                  <c:v>1.4285714285714286E-3</c:v>
                </c:pt>
                <c:pt idx="2315">
                  <c:v>1.4285714285714286E-3</c:v>
                </c:pt>
                <c:pt idx="2316">
                  <c:v>1.4285714285714286E-3</c:v>
                </c:pt>
                <c:pt idx="2317">
                  <c:v>1.4285714285714286E-3</c:v>
                </c:pt>
                <c:pt idx="2318">
                  <c:v>1.4285714285714286E-3</c:v>
                </c:pt>
                <c:pt idx="2319">
                  <c:v>1.4285714285714286E-3</c:v>
                </c:pt>
                <c:pt idx="2320">
                  <c:v>1.4285714285714286E-3</c:v>
                </c:pt>
                <c:pt idx="2321">
                  <c:v>1.4285714285714286E-3</c:v>
                </c:pt>
                <c:pt idx="2322">
                  <c:v>1.4285714285714286E-3</c:v>
                </c:pt>
                <c:pt idx="2323">
                  <c:v>1.4285714285714286E-3</c:v>
                </c:pt>
                <c:pt idx="2324">
                  <c:v>1.4285714285714286E-3</c:v>
                </c:pt>
                <c:pt idx="2325">
                  <c:v>1.4285714285714286E-3</c:v>
                </c:pt>
                <c:pt idx="2326">
                  <c:v>1.4285714285714286E-3</c:v>
                </c:pt>
                <c:pt idx="2327">
                  <c:v>1.4285714285714286E-3</c:v>
                </c:pt>
                <c:pt idx="2328">
                  <c:v>1.4285714285714286E-3</c:v>
                </c:pt>
                <c:pt idx="2329">
                  <c:v>1.4285714285714286E-3</c:v>
                </c:pt>
                <c:pt idx="2330">
                  <c:v>1.4285714285714286E-3</c:v>
                </c:pt>
                <c:pt idx="2331">
                  <c:v>1.4285714285714286E-3</c:v>
                </c:pt>
                <c:pt idx="2332">
                  <c:v>1.4285714285714286E-3</c:v>
                </c:pt>
                <c:pt idx="2333">
                  <c:v>1.4285714285714286E-3</c:v>
                </c:pt>
                <c:pt idx="2334">
                  <c:v>1.4285714285714286E-3</c:v>
                </c:pt>
                <c:pt idx="2335">
                  <c:v>1.4285714285714286E-3</c:v>
                </c:pt>
                <c:pt idx="2336">
                  <c:v>1.4285714285714286E-3</c:v>
                </c:pt>
                <c:pt idx="2337">
                  <c:v>1.4285714285714286E-3</c:v>
                </c:pt>
                <c:pt idx="2338">
                  <c:v>1.4285714285714286E-3</c:v>
                </c:pt>
                <c:pt idx="2339">
                  <c:v>1.4285714285714286E-3</c:v>
                </c:pt>
                <c:pt idx="2340">
                  <c:v>1.4285714285714286E-3</c:v>
                </c:pt>
                <c:pt idx="2341">
                  <c:v>1.4285714285714286E-3</c:v>
                </c:pt>
                <c:pt idx="2342">
                  <c:v>1.4285714285714286E-3</c:v>
                </c:pt>
                <c:pt idx="2343">
                  <c:v>1.4285714285714286E-3</c:v>
                </c:pt>
                <c:pt idx="2344">
                  <c:v>1.4285714285714286E-3</c:v>
                </c:pt>
                <c:pt idx="2345">
                  <c:v>1.4285714285714286E-3</c:v>
                </c:pt>
                <c:pt idx="2346">
                  <c:v>1.4285714285714286E-3</c:v>
                </c:pt>
                <c:pt idx="2347">
                  <c:v>1.4285714285714286E-3</c:v>
                </c:pt>
                <c:pt idx="2348">
                  <c:v>1.4285714285714286E-3</c:v>
                </c:pt>
                <c:pt idx="2349">
                  <c:v>1.4285714285714286E-3</c:v>
                </c:pt>
                <c:pt idx="2350">
                  <c:v>1.4285714285714286E-3</c:v>
                </c:pt>
                <c:pt idx="2351">
                  <c:v>1.4285714285714286E-3</c:v>
                </c:pt>
                <c:pt idx="2352">
                  <c:v>1.4285714285714286E-3</c:v>
                </c:pt>
                <c:pt idx="2353">
                  <c:v>1.4285714285714286E-3</c:v>
                </c:pt>
                <c:pt idx="2354">
                  <c:v>1.4285714285714286E-3</c:v>
                </c:pt>
                <c:pt idx="2355">
                  <c:v>1.4285714285714286E-3</c:v>
                </c:pt>
                <c:pt idx="2356">
                  <c:v>1.4285714285714286E-3</c:v>
                </c:pt>
                <c:pt idx="2357">
                  <c:v>1.4285714285714286E-3</c:v>
                </c:pt>
                <c:pt idx="2358">
                  <c:v>1.4285714285714286E-3</c:v>
                </c:pt>
                <c:pt idx="2359">
                  <c:v>1.4285714285714286E-3</c:v>
                </c:pt>
                <c:pt idx="2360">
                  <c:v>1.4285714285714286E-3</c:v>
                </c:pt>
                <c:pt idx="2361">
                  <c:v>1.4285714285714286E-3</c:v>
                </c:pt>
                <c:pt idx="2362">
                  <c:v>1.4285714285714286E-3</c:v>
                </c:pt>
                <c:pt idx="2363">
                  <c:v>1.4285714285714286E-3</c:v>
                </c:pt>
                <c:pt idx="2364">
                  <c:v>1.4285714285714286E-3</c:v>
                </c:pt>
                <c:pt idx="2365">
                  <c:v>1.4285714285714286E-3</c:v>
                </c:pt>
                <c:pt idx="2366">
                  <c:v>1.4285714285714286E-3</c:v>
                </c:pt>
                <c:pt idx="2367">
                  <c:v>1.4285714285714286E-3</c:v>
                </c:pt>
                <c:pt idx="2368">
                  <c:v>1.4285714285714286E-3</c:v>
                </c:pt>
                <c:pt idx="2369">
                  <c:v>1.4285714285714286E-3</c:v>
                </c:pt>
                <c:pt idx="2370">
                  <c:v>1.4285714285714286E-3</c:v>
                </c:pt>
                <c:pt idx="2371">
                  <c:v>1.4285714285714286E-3</c:v>
                </c:pt>
                <c:pt idx="2372">
                  <c:v>1.4285714285714286E-3</c:v>
                </c:pt>
                <c:pt idx="2373">
                  <c:v>1.4285714285714286E-3</c:v>
                </c:pt>
                <c:pt idx="2374">
                  <c:v>1.4285714285714286E-3</c:v>
                </c:pt>
                <c:pt idx="2375">
                  <c:v>1.4285714285714286E-3</c:v>
                </c:pt>
                <c:pt idx="2376">
                  <c:v>1.4285714285714286E-3</c:v>
                </c:pt>
                <c:pt idx="2377">
                  <c:v>1.4285714285714286E-3</c:v>
                </c:pt>
                <c:pt idx="2378">
                  <c:v>1.4285714285714286E-3</c:v>
                </c:pt>
                <c:pt idx="2379">
                  <c:v>1.4285714285714286E-3</c:v>
                </c:pt>
                <c:pt idx="2380">
                  <c:v>1.4285714285714286E-3</c:v>
                </c:pt>
                <c:pt idx="2381">
                  <c:v>1.4285714285714286E-3</c:v>
                </c:pt>
                <c:pt idx="2382">
                  <c:v>1.4285714285714286E-3</c:v>
                </c:pt>
                <c:pt idx="2383">
                  <c:v>1.4285714285714286E-3</c:v>
                </c:pt>
                <c:pt idx="2384">
                  <c:v>1.4285714285714286E-3</c:v>
                </c:pt>
                <c:pt idx="2385">
                  <c:v>1.4285714285714286E-3</c:v>
                </c:pt>
                <c:pt idx="2386">
                  <c:v>1.4285714285714286E-3</c:v>
                </c:pt>
                <c:pt idx="2387">
                  <c:v>1.4285714285714286E-3</c:v>
                </c:pt>
                <c:pt idx="2388">
                  <c:v>1.4285714285714286E-3</c:v>
                </c:pt>
                <c:pt idx="2389">
                  <c:v>1.4285714285714286E-3</c:v>
                </c:pt>
                <c:pt idx="2390">
                  <c:v>1.4285714285714286E-3</c:v>
                </c:pt>
                <c:pt idx="2391">
                  <c:v>1.4285714285714286E-3</c:v>
                </c:pt>
                <c:pt idx="2392">
                  <c:v>1.4285714285714286E-3</c:v>
                </c:pt>
                <c:pt idx="2393">
                  <c:v>1.4285714285714286E-3</c:v>
                </c:pt>
                <c:pt idx="2394">
                  <c:v>1.4285714285714286E-3</c:v>
                </c:pt>
                <c:pt idx="2395">
                  <c:v>1.4285714285714286E-3</c:v>
                </c:pt>
                <c:pt idx="2396">
                  <c:v>1.4285714285714286E-3</c:v>
                </c:pt>
                <c:pt idx="2397">
                  <c:v>1.4285714285714286E-3</c:v>
                </c:pt>
                <c:pt idx="2398">
                  <c:v>1.4285714285714286E-3</c:v>
                </c:pt>
                <c:pt idx="2399">
                  <c:v>1.4285714285714286E-3</c:v>
                </c:pt>
                <c:pt idx="2400">
                  <c:v>1.4285714285714286E-3</c:v>
                </c:pt>
                <c:pt idx="2401">
                  <c:v>1.4285714285714286E-3</c:v>
                </c:pt>
                <c:pt idx="2402">
                  <c:v>1.4285714285714286E-3</c:v>
                </c:pt>
                <c:pt idx="2403">
                  <c:v>1.4285714285714286E-3</c:v>
                </c:pt>
                <c:pt idx="2404">
                  <c:v>1.4285714285714286E-3</c:v>
                </c:pt>
                <c:pt idx="2405">
                  <c:v>1.4285714285714286E-3</c:v>
                </c:pt>
                <c:pt idx="2406">
                  <c:v>1.4285714285714286E-3</c:v>
                </c:pt>
                <c:pt idx="2407">
                  <c:v>1.4285714285714286E-3</c:v>
                </c:pt>
                <c:pt idx="2408">
                  <c:v>1.4285714285714286E-3</c:v>
                </c:pt>
                <c:pt idx="2409">
                  <c:v>1.4285714285714286E-3</c:v>
                </c:pt>
                <c:pt idx="2410">
                  <c:v>1.4285714285714286E-3</c:v>
                </c:pt>
                <c:pt idx="2411">
                  <c:v>1.4285714285714286E-3</c:v>
                </c:pt>
                <c:pt idx="2412">
                  <c:v>1.4285714285714286E-3</c:v>
                </c:pt>
                <c:pt idx="2413">
                  <c:v>1.4285714285714286E-3</c:v>
                </c:pt>
                <c:pt idx="2414">
                  <c:v>1.4285714285714286E-3</c:v>
                </c:pt>
                <c:pt idx="2415">
                  <c:v>1.4285714285714286E-3</c:v>
                </c:pt>
                <c:pt idx="2416">
                  <c:v>1.4285714285714286E-3</c:v>
                </c:pt>
                <c:pt idx="2417">
                  <c:v>1.4285714285714286E-3</c:v>
                </c:pt>
                <c:pt idx="2418">
                  <c:v>1.4285714285714286E-3</c:v>
                </c:pt>
                <c:pt idx="2419">
                  <c:v>1.4285714285714286E-3</c:v>
                </c:pt>
                <c:pt idx="2420">
                  <c:v>1.4285714285714286E-3</c:v>
                </c:pt>
                <c:pt idx="2421">
                  <c:v>1.4285714285714286E-3</c:v>
                </c:pt>
                <c:pt idx="2422">
                  <c:v>1.4285714285714286E-3</c:v>
                </c:pt>
                <c:pt idx="2423">
                  <c:v>1.4285714285714286E-3</c:v>
                </c:pt>
                <c:pt idx="2424">
                  <c:v>1.4285714285714286E-3</c:v>
                </c:pt>
                <c:pt idx="2425">
                  <c:v>1.4285714285714286E-3</c:v>
                </c:pt>
                <c:pt idx="2426">
                  <c:v>1.4285714285714286E-3</c:v>
                </c:pt>
                <c:pt idx="2427">
                  <c:v>1.4285714285714286E-3</c:v>
                </c:pt>
                <c:pt idx="2428">
                  <c:v>1.4285714285714286E-3</c:v>
                </c:pt>
                <c:pt idx="2429">
                  <c:v>1.4285714285714286E-3</c:v>
                </c:pt>
                <c:pt idx="2430">
                  <c:v>1.4285714285714286E-3</c:v>
                </c:pt>
                <c:pt idx="2431">
                  <c:v>1.4285714285714286E-3</c:v>
                </c:pt>
                <c:pt idx="2432">
                  <c:v>1.4285714285714286E-3</c:v>
                </c:pt>
                <c:pt idx="2433">
                  <c:v>1.4285714285714286E-3</c:v>
                </c:pt>
                <c:pt idx="2434">
                  <c:v>1.4285714285714286E-3</c:v>
                </c:pt>
                <c:pt idx="2435">
                  <c:v>1.4285714285714286E-3</c:v>
                </c:pt>
                <c:pt idx="2436">
                  <c:v>1.4285714285714286E-3</c:v>
                </c:pt>
                <c:pt idx="2437">
                  <c:v>1.4285714285714286E-3</c:v>
                </c:pt>
                <c:pt idx="2438">
                  <c:v>1.4285714285714286E-3</c:v>
                </c:pt>
                <c:pt idx="2439">
                  <c:v>1.4285714285714286E-3</c:v>
                </c:pt>
                <c:pt idx="2440">
                  <c:v>1.4285714285714286E-3</c:v>
                </c:pt>
                <c:pt idx="2441">
                  <c:v>1.4285714285714286E-3</c:v>
                </c:pt>
                <c:pt idx="2442">
                  <c:v>1.4285714285714286E-3</c:v>
                </c:pt>
                <c:pt idx="2443">
                  <c:v>1.4285714285714286E-3</c:v>
                </c:pt>
                <c:pt idx="2444">
                  <c:v>1.4285714285714286E-3</c:v>
                </c:pt>
                <c:pt idx="2445">
                  <c:v>1.4285714285714286E-3</c:v>
                </c:pt>
                <c:pt idx="2446">
                  <c:v>1.4285714285714286E-3</c:v>
                </c:pt>
                <c:pt idx="2447">
                  <c:v>1.4285714285714286E-3</c:v>
                </c:pt>
                <c:pt idx="2448">
                  <c:v>1.4285714285714286E-3</c:v>
                </c:pt>
                <c:pt idx="2449">
                  <c:v>1.4285714285714286E-3</c:v>
                </c:pt>
                <c:pt idx="2450">
                  <c:v>1.4285714285714286E-3</c:v>
                </c:pt>
                <c:pt idx="2451">
                  <c:v>1.4285714285714286E-3</c:v>
                </c:pt>
                <c:pt idx="2452">
                  <c:v>1.4285714285714286E-3</c:v>
                </c:pt>
                <c:pt idx="2453">
                  <c:v>1.4285714285714286E-3</c:v>
                </c:pt>
                <c:pt idx="2454">
                  <c:v>1.4285714285714286E-3</c:v>
                </c:pt>
                <c:pt idx="2455">
                  <c:v>1.4285714285714286E-3</c:v>
                </c:pt>
                <c:pt idx="2456">
                  <c:v>1.4285714285714286E-3</c:v>
                </c:pt>
                <c:pt idx="2457">
                  <c:v>1.4285714285714286E-3</c:v>
                </c:pt>
                <c:pt idx="2458">
                  <c:v>1.4285714285714286E-3</c:v>
                </c:pt>
                <c:pt idx="2459">
                  <c:v>1.4285714285714286E-3</c:v>
                </c:pt>
                <c:pt idx="2460">
                  <c:v>1.4285714285714286E-3</c:v>
                </c:pt>
                <c:pt idx="2461">
                  <c:v>1.4285714285714286E-3</c:v>
                </c:pt>
                <c:pt idx="2462">
                  <c:v>1.4285714285714286E-3</c:v>
                </c:pt>
                <c:pt idx="2463">
                  <c:v>1.4285714285714286E-3</c:v>
                </c:pt>
                <c:pt idx="2464">
                  <c:v>1.4285714285714286E-3</c:v>
                </c:pt>
                <c:pt idx="2465">
                  <c:v>1.4285714285714286E-3</c:v>
                </c:pt>
                <c:pt idx="2466">
                  <c:v>1.4285714285714286E-3</c:v>
                </c:pt>
                <c:pt idx="2467">
                  <c:v>1.4285714285714286E-3</c:v>
                </c:pt>
                <c:pt idx="2468">
                  <c:v>1.4285714285714286E-3</c:v>
                </c:pt>
                <c:pt idx="2469">
                  <c:v>1.4285714285714286E-3</c:v>
                </c:pt>
                <c:pt idx="2470">
                  <c:v>1.4285714285714286E-3</c:v>
                </c:pt>
                <c:pt idx="2471">
                  <c:v>1.4285714285714286E-3</c:v>
                </c:pt>
                <c:pt idx="2472">
                  <c:v>1.4285714285714286E-3</c:v>
                </c:pt>
                <c:pt idx="2473">
                  <c:v>1.4285714285714286E-3</c:v>
                </c:pt>
                <c:pt idx="2474">
                  <c:v>1.4285714285714286E-3</c:v>
                </c:pt>
                <c:pt idx="2475">
                  <c:v>1.4285714285714286E-3</c:v>
                </c:pt>
                <c:pt idx="2476">
                  <c:v>1.4285714285714286E-3</c:v>
                </c:pt>
                <c:pt idx="2477">
                  <c:v>1.4285714285714286E-3</c:v>
                </c:pt>
                <c:pt idx="2478">
                  <c:v>1.4285714285714286E-3</c:v>
                </c:pt>
                <c:pt idx="2479">
                  <c:v>1.4285714285714286E-3</c:v>
                </c:pt>
                <c:pt idx="2480">
                  <c:v>1.4285714285714286E-3</c:v>
                </c:pt>
                <c:pt idx="2481">
                  <c:v>1.4285714285714286E-3</c:v>
                </c:pt>
                <c:pt idx="2482">
                  <c:v>1.4285714285714286E-3</c:v>
                </c:pt>
                <c:pt idx="2483">
                  <c:v>1.4285714285714286E-3</c:v>
                </c:pt>
                <c:pt idx="2484">
                  <c:v>1.4285714285714286E-3</c:v>
                </c:pt>
                <c:pt idx="2485">
                  <c:v>1.4285714285714286E-3</c:v>
                </c:pt>
                <c:pt idx="2486">
                  <c:v>1.4285714285714286E-3</c:v>
                </c:pt>
                <c:pt idx="2487">
                  <c:v>1.4285714285714286E-3</c:v>
                </c:pt>
                <c:pt idx="2488">
                  <c:v>1.4285714285714286E-3</c:v>
                </c:pt>
                <c:pt idx="2489">
                  <c:v>1.4285714285714286E-3</c:v>
                </c:pt>
                <c:pt idx="2490">
                  <c:v>1.4285714285714286E-3</c:v>
                </c:pt>
                <c:pt idx="2491">
                  <c:v>1.4285714285714286E-3</c:v>
                </c:pt>
                <c:pt idx="2492">
                  <c:v>1.4285714285714286E-3</c:v>
                </c:pt>
                <c:pt idx="2493">
                  <c:v>1.4285714285714286E-3</c:v>
                </c:pt>
                <c:pt idx="2494">
                  <c:v>1.4285714285714286E-3</c:v>
                </c:pt>
                <c:pt idx="2495">
                  <c:v>1.4285714285714286E-3</c:v>
                </c:pt>
                <c:pt idx="2496">
                  <c:v>1.4285714285714286E-3</c:v>
                </c:pt>
                <c:pt idx="2497">
                  <c:v>1.4285714285714286E-3</c:v>
                </c:pt>
                <c:pt idx="2498">
                  <c:v>1.4285714285714286E-3</c:v>
                </c:pt>
                <c:pt idx="2499">
                  <c:v>1.4285714285714286E-3</c:v>
                </c:pt>
                <c:pt idx="2500">
                  <c:v>1.4285714285714286E-3</c:v>
                </c:pt>
                <c:pt idx="2501">
                  <c:v>1.4285714285714286E-3</c:v>
                </c:pt>
                <c:pt idx="2502">
                  <c:v>1.4285714285714286E-3</c:v>
                </c:pt>
                <c:pt idx="2503">
                  <c:v>1.4285714285714286E-3</c:v>
                </c:pt>
                <c:pt idx="2504">
                  <c:v>1.4285714285714286E-3</c:v>
                </c:pt>
                <c:pt idx="2505">
                  <c:v>1.4285714285714286E-3</c:v>
                </c:pt>
                <c:pt idx="2506">
                  <c:v>1.4285714285714286E-3</c:v>
                </c:pt>
                <c:pt idx="2507">
                  <c:v>1.4285714285714286E-3</c:v>
                </c:pt>
                <c:pt idx="2508">
                  <c:v>1.4285714285714286E-3</c:v>
                </c:pt>
                <c:pt idx="2509">
                  <c:v>1.4285714285714286E-3</c:v>
                </c:pt>
                <c:pt idx="2510">
                  <c:v>1.4285714285714286E-3</c:v>
                </c:pt>
                <c:pt idx="2511">
                  <c:v>1.4285714285714286E-3</c:v>
                </c:pt>
                <c:pt idx="2512">
                  <c:v>1.4285714285714286E-3</c:v>
                </c:pt>
                <c:pt idx="2513">
                  <c:v>1.4285714285714286E-3</c:v>
                </c:pt>
                <c:pt idx="2514">
                  <c:v>1.4285714285714286E-3</c:v>
                </c:pt>
                <c:pt idx="2515">
                  <c:v>1.4285714285714286E-3</c:v>
                </c:pt>
                <c:pt idx="2516">
                  <c:v>1.4285714285714286E-3</c:v>
                </c:pt>
                <c:pt idx="2517">
                  <c:v>1.4285714285714286E-3</c:v>
                </c:pt>
                <c:pt idx="2518">
                  <c:v>1.4285714285714286E-3</c:v>
                </c:pt>
                <c:pt idx="2519">
                  <c:v>1.4285714285714286E-3</c:v>
                </c:pt>
                <c:pt idx="2520">
                  <c:v>1.4285714285714286E-3</c:v>
                </c:pt>
                <c:pt idx="2521">
                  <c:v>1.4285714285714286E-3</c:v>
                </c:pt>
                <c:pt idx="2522">
                  <c:v>1.4285714285714286E-3</c:v>
                </c:pt>
                <c:pt idx="2523">
                  <c:v>1.4285714285714286E-3</c:v>
                </c:pt>
                <c:pt idx="2524">
                  <c:v>1.4285714285714286E-3</c:v>
                </c:pt>
                <c:pt idx="2525">
                  <c:v>1.4285714285714286E-3</c:v>
                </c:pt>
                <c:pt idx="2526">
                  <c:v>1.4285714285714286E-3</c:v>
                </c:pt>
                <c:pt idx="2527">
                  <c:v>1.4285714285714286E-3</c:v>
                </c:pt>
                <c:pt idx="2528">
                  <c:v>1.4285714285714286E-3</c:v>
                </c:pt>
                <c:pt idx="2529">
                  <c:v>1.4285714285714286E-3</c:v>
                </c:pt>
                <c:pt idx="2530">
                  <c:v>1.4285714285714286E-3</c:v>
                </c:pt>
                <c:pt idx="2531">
                  <c:v>1.4285714285714286E-3</c:v>
                </c:pt>
                <c:pt idx="2532">
                  <c:v>1.4285714285714286E-3</c:v>
                </c:pt>
                <c:pt idx="2533">
                  <c:v>1.4285714285714286E-3</c:v>
                </c:pt>
                <c:pt idx="2534">
                  <c:v>1.4285714285714286E-3</c:v>
                </c:pt>
                <c:pt idx="2535">
                  <c:v>1.4285714285714286E-3</c:v>
                </c:pt>
                <c:pt idx="2536">
                  <c:v>1.4285714285714286E-3</c:v>
                </c:pt>
                <c:pt idx="2537">
                  <c:v>1.4285714285714286E-3</c:v>
                </c:pt>
                <c:pt idx="2538">
                  <c:v>1.4285714285714286E-3</c:v>
                </c:pt>
                <c:pt idx="2539">
                  <c:v>1.4285714285714286E-3</c:v>
                </c:pt>
                <c:pt idx="2540">
                  <c:v>1.4285714285714286E-3</c:v>
                </c:pt>
                <c:pt idx="2541">
                  <c:v>1.4285714285714286E-3</c:v>
                </c:pt>
                <c:pt idx="2542">
                  <c:v>1.4285714285714286E-3</c:v>
                </c:pt>
                <c:pt idx="2543">
                  <c:v>1.4285714285714286E-3</c:v>
                </c:pt>
                <c:pt idx="2544">
                  <c:v>1.4285714285714286E-3</c:v>
                </c:pt>
                <c:pt idx="2545">
                  <c:v>1.4285714285714286E-3</c:v>
                </c:pt>
                <c:pt idx="2546">
                  <c:v>1.4285714285714286E-3</c:v>
                </c:pt>
                <c:pt idx="2547">
                  <c:v>1.4285714285714286E-3</c:v>
                </c:pt>
                <c:pt idx="2548">
                  <c:v>1.4285714285714286E-3</c:v>
                </c:pt>
                <c:pt idx="2549">
                  <c:v>1.4285714285714286E-3</c:v>
                </c:pt>
                <c:pt idx="2550">
                  <c:v>1.4285714285714286E-3</c:v>
                </c:pt>
                <c:pt idx="2551">
                  <c:v>1.4285714285714286E-3</c:v>
                </c:pt>
                <c:pt idx="2552">
                  <c:v>1.4285714285714286E-3</c:v>
                </c:pt>
                <c:pt idx="2553">
                  <c:v>1.4285714285714286E-3</c:v>
                </c:pt>
                <c:pt idx="2554">
                  <c:v>1.4285714285714286E-3</c:v>
                </c:pt>
                <c:pt idx="2555">
                  <c:v>1.4285714285714286E-3</c:v>
                </c:pt>
                <c:pt idx="2556">
                  <c:v>1.4285714285714286E-3</c:v>
                </c:pt>
                <c:pt idx="2557">
                  <c:v>1.4285714285714286E-3</c:v>
                </c:pt>
                <c:pt idx="2558">
                  <c:v>1.4285714285714286E-3</c:v>
                </c:pt>
                <c:pt idx="2559">
                  <c:v>1.4285714285714286E-3</c:v>
                </c:pt>
                <c:pt idx="2560">
                  <c:v>1.4285714285714286E-3</c:v>
                </c:pt>
                <c:pt idx="2561">
                  <c:v>1.4285714285714286E-3</c:v>
                </c:pt>
                <c:pt idx="2562">
                  <c:v>1.4285714285714286E-3</c:v>
                </c:pt>
                <c:pt idx="2563">
                  <c:v>1.4285714285714286E-3</c:v>
                </c:pt>
                <c:pt idx="2564">
                  <c:v>1.4285714285714286E-3</c:v>
                </c:pt>
                <c:pt idx="2565">
                  <c:v>1.4285714285714286E-3</c:v>
                </c:pt>
                <c:pt idx="2566">
                  <c:v>1.4285714285714286E-3</c:v>
                </c:pt>
                <c:pt idx="2567">
                  <c:v>1.4285714285714286E-3</c:v>
                </c:pt>
                <c:pt idx="2568">
                  <c:v>1.4285714285714286E-3</c:v>
                </c:pt>
                <c:pt idx="2569">
                  <c:v>1.4285714285714286E-3</c:v>
                </c:pt>
                <c:pt idx="2570">
                  <c:v>1.4285714285714286E-3</c:v>
                </c:pt>
                <c:pt idx="2571">
                  <c:v>1.4285714285714286E-3</c:v>
                </c:pt>
                <c:pt idx="2572">
                  <c:v>1.4285714285714286E-3</c:v>
                </c:pt>
                <c:pt idx="2573">
                  <c:v>1.4285714285714286E-3</c:v>
                </c:pt>
                <c:pt idx="2574">
                  <c:v>1.4285714285714286E-3</c:v>
                </c:pt>
                <c:pt idx="2575">
                  <c:v>1.4285714285714286E-3</c:v>
                </c:pt>
                <c:pt idx="2576">
                  <c:v>1.4285714285714286E-3</c:v>
                </c:pt>
                <c:pt idx="2577">
                  <c:v>1.4285714285714286E-3</c:v>
                </c:pt>
                <c:pt idx="2578">
                  <c:v>1.4285714285714286E-3</c:v>
                </c:pt>
                <c:pt idx="2579">
                  <c:v>1.4285714285714286E-3</c:v>
                </c:pt>
                <c:pt idx="2580">
                  <c:v>1.4285714285714286E-3</c:v>
                </c:pt>
                <c:pt idx="2581">
                  <c:v>1.4285714285714286E-3</c:v>
                </c:pt>
                <c:pt idx="2582">
                  <c:v>1.4285714285714286E-3</c:v>
                </c:pt>
                <c:pt idx="2583">
                  <c:v>1.4285714285714286E-3</c:v>
                </c:pt>
                <c:pt idx="2584">
                  <c:v>1.4285714285714286E-3</c:v>
                </c:pt>
                <c:pt idx="2585">
                  <c:v>1.4285714285714286E-3</c:v>
                </c:pt>
                <c:pt idx="2586">
                  <c:v>1.4285714285714286E-3</c:v>
                </c:pt>
                <c:pt idx="2587">
                  <c:v>1.4285714285714286E-3</c:v>
                </c:pt>
                <c:pt idx="2588">
                  <c:v>1.4285714285714286E-3</c:v>
                </c:pt>
                <c:pt idx="2589">
                  <c:v>1.4285714285714286E-3</c:v>
                </c:pt>
                <c:pt idx="2590">
                  <c:v>1.4285714285714286E-3</c:v>
                </c:pt>
                <c:pt idx="2591">
                  <c:v>1.4285714285714286E-3</c:v>
                </c:pt>
                <c:pt idx="2592">
                  <c:v>1.4285714285714286E-3</c:v>
                </c:pt>
                <c:pt idx="2593">
                  <c:v>1.4285714285714286E-3</c:v>
                </c:pt>
                <c:pt idx="2594">
                  <c:v>1.4285714285714286E-3</c:v>
                </c:pt>
                <c:pt idx="2595">
                  <c:v>1.4285714285714286E-3</c:v>
                </c:pt>
                <c:pt idx="2596">
                  <c:v>1.4285714285714286E-3</c:v>
                </c:pt>
                <c:pt idx="2597">
                  <c:v>1.4285714285714286E-3</c:v>
                </c:pt>
                <c:pt idx="2598">
                  <c:v>1.4285714285714286E-3</c:v>
                </c:pt>
                <c:pt idx="2599">
                  <c:v>1.4285714285714286E-3</c:v>
                </c:pt>
                <c:pt idx="2600">
                  <c:v>1.4285714285714286E-3</c:v>
                </c:pt>
                <c:pt idx="2601">
                  <c:v>1.4285714285714286E-3</c:v>
                </c:pt>
                <c:pt idx="2602">
                  <c:v>1.4285714285714286E-3</c:v>
                </c:pt>
                <c:pt idx="2603">
                  <c:v>1.4285714285714286E-3</c:v>
                </c:pt>
                <c:pt idx="2604">
                  <c:v>1.4285714285714286E-3</c:v>
                </c:pt>
                <c:pt idx="2605">
                  <c:v>1.4285714285714286E-3</c:v>
                </c:pt>
                <c:pt idx="2606">
                  <c:v>1.4285714285714286E-3</c:v>
                </c:pt>
                <c:pt idx="2607">
                  <c:v>1.4285714285714286E-3</c:v>
                </c:pt>
                <c:pt idx="2608">
                  <c:v>1.4285714285714286E-3</c:v>
                </c:pt>
                <c:pt idx="2609">
                  <c:v>1.4285714285714286E-3</c:v>
                </c:pt>
                <c:pt idx="2610">
                  <c:v>1.4285714285714286E-3</c:v>
                </c:pt>
                <c:pt idx="2611">
                  <c:v>1.4285714285714286E-3</c:v>
                </c:pt>
                <c:pt idx="2612">
                  <c:v>1.4285714285714286E-3</c:v>
                </c:pt>
                <c:pt idx="2613">
                  <c:v>1.4285714285714286E-3</c:v>
                </c:pt>
                <c:pt idx="2614">
                  <c:v>1.4285714285714286E-3</c:v>
                </c:pt>
                <c:pt idx="2615">
                  <c:v>1.4285714285714286E-3</c:v>
                </c:pt>
                <c:pt idx="2616">
                  <c:v>1.4285714285714286E-3</c:v>
                </c:pt>
                <c:pt idx="2617">
                  <c:v>1.4285714285714286E-3</c:v>
                </c:pt>
                <c:pt idx="2618">
                  <c:v>1.4285714285714286E-3</c:v>
                </c:pt>
                <c:pt idx="2619">
                  <c:v>1.4285714285714286E-3</c:v>
                </c:pt>
                <c:pt idx="2620">
                  <c:v>1.4285714285714286E-3</c:v>
                </c:pt>
                <c:pt idx="2621">
                  <c:v>1.4285714285714286E-3</c:v>
                </c:pt>
                <c:pt idx="2622">
                  <c:v>1.4285714285714286E-3</c:v>
                </c:pt>
                <c:pt idx="2623">
                  <c:v>1.4285714285714286E-3</c:v>
                </c:pt>
                <c:pt idx="2624">
                  <c:v>1.4285714285714286E-3</c:v>
                </c:pt>
                <c:pt idx="2625">
                  <c:v>1.4285714285714286E-3</c:v>
                </c:pt>
                <c:pt idx="2626">
                  <c:v>1.4285714285714286E-3</c:v>
                </c:pt>
                <c:pt idx="2627">
                  <c:v>1.4285714285714286E-3</c:v>
                </c:pt>
                <c:pt idx="2628">
                  <c:v>1.4285714285714286E-3</c:v>
                </c:pt>
                <c:pt idx="2629">
                  <c:v>1.4285714285714286E-3</c:v>
                </c:pt>
                <c:pt idx="2630">
                  <c:v>1.4285714285714286E-3</c:v>
                </c:pt>
                <c:pt idx="2631">
                  <c:v>1.4285714285714286E-3</c:v>
                </c:pt>
                <c:pt idx="2632">
                  <c:v>1.4285714285714286E-3</c:v>
                </c:pt>
                <c:pt idx="2633">
                  <c:v>1.4285714285714286E-3</c:v>
                </c:pt>
                <c:pt idx="2634">
                  <c:v>1.4285714285714286E-3</c:v>
                </c:pt>
                <c:pt idx="2635">
                  <c:v>1.4285714285714286E-3</c:v>
                </c:pt>
                <c:pt idx="2636">
                  <c:v>1.4285714285714286E-3</c:v>
                </c:pt>
                <c:pt idx="2637">
                  <c:v>1.4285714285714286E-3</c:v>
                </c:pt>
                <c:pt idx="2638">
                  <c:v>1.4285714285714286E-3</c:v>
                </c:pt>
                <c:pt idx="2639">
                  <c:v>1.4285714285714286E-3</c:v>
                </c:pt>
                <c:pt idx="2640">
                  <c:v>1.4285714285714286E-3</c:v>
                </c:pt>
                <c:pt idx="2641">
                  <c:v>1.4285714285714286E-3</c:v>
                </c:pt>
                <c:pt idx="2642">
                  <c:v>1.4285714285714286E-3</c:v>
                </c:pt>
                <c:pt idx="2643">
                  <c:v>1.4285714285714286E-3</c:v>
                </c:pt>
                <c:pt idx="2644">
                  <c:v>1.4285714285714286E-3</c:v>
                </c:pt>
                <c:pt idx="2645">
                  <c:v>1.4285714285714286E-3</c:v>
                </c:pt>
                <c:pt idx="2646">
                  <c:v>1.4285714285714286E-3</c:v>
                </c:pt>
                <c:pt idx="2647">
                  <c:v>1.4285714285714286E-3</c:v>
                </c:pt>
                <c:pt idx="2648">
                  <c:v>1.4285714285714286E-3</c:v>
                </c:pt>
                <c:pt idx="2649">
                  <c:v>1.4285714285714286E-3</c:v>
                </c:pt>
                <c:pt idx="2650">
                  <c:v>1.4285714285714286E-3</c:v>
                </c:pt>
                <c:pt idx="2651">
                  <c:v>1.4285714285714286E-3</c:v>
                </c:pt>
                <c:pt idx="2652">
                  <c:v>1.4285714285714286E-3</c:v>
                </c:pt>
                <c:pt idx="2653">
                  <c:v>1.4285714285714286E-3</c:v>
                </c:pt>
                <c:pt idx="2654">
                  <c:v>1.4285714285714286E-3</c:v>
                </c:pt>
                <c:pt idx="2655">
                  <c:v>1.4285714285714286E-3</c:v>
                </c:pt>
                <c:pt idx="2656">
                  <c:v>1.4285714285714286E-3</c:v>
                </c:pt>
                <c:pt idx="2657">
                  <c:v>1.4285714285714286E-3</c:v>
                </c:pt>
                <c:pt idx="2658">
                  <c:v>1.4285714285714286E-3</c:v>
                </c:pt>
                <c:pt idx="2659">
                  <c:v>1.4285714285714286E-3</c:v>
                </c:pt>
                <c:pt idx="2660">
                  <c:v>1.4285714285714286E-3</c:v>
                </c:pt>
                <c:pt idx="2661">
                  <c:v>1.4285714285714286E-3</c:v>
                </c:pt>
                <c:pt idx="2662">
                  <c:v>1.4285714285714286E-3</c:v>
                </c:pt>
                <c:pt idx="2663">
                  <c:v>1.4285714285714286E-3</c:v>
                </c:pt>
                <c:pt idx="2664">
                  <c:v>1.4285714285714286E-3</c:v>
                </c:pt>
                <c:pt idx="2665">
                  <c:v>1.4285714285714286E-3</c:v>
                </c:pt>
                <c:pt idx="2666">
                  <c:v>1.4285714285714286E-3</c:v>
                </c:pt>
                <c:pt idx="2667">
                  <c:v>1.4285714285714286E-3</c:v>
                </c:pt>
                <c:pt idx="2668">
                  <c:v>1.4285714285714286E-3</c:v>
                </c:pt>
                <c:pt idx="2669">
                  <c:v>1.4285714285714286E-3</c:v>
                </c:pt>
                <c:pt idx="2670">
                  <c:v>1.4285714285714286E-3</c:v>
                </c:pt>
                <c:pt idx="2671">
                  <c:v>1.4285714285714286E-3</c:v>
                </c:pt>
                <c:pt idx="2672">
                  <c:v>1.4285714285714286E-3</c:v>
                </c:pt>
                <c:pt idx="2673">
                  <c:v>1.4285714285714286E-3</c:v>
                </c:pt>
                <c:pt idx="2674">
                  <c:v>1.4285714285714286E-3</c:v>
                </c:pt>
                <c:pt idx="2675">
                  <c:v>1.4285714285714286E-3</c:v>
                </c:pt>
                <c:pt idx="2676">
                  <c:v>1.4285714285714286E-3</c:v>
                </c:pt>
                <c:pt idx="2677">
                  <c:v>1.4285714285714286E-3</c:v>
                </c:pt>
                <c:pt idx="2678">
                  <c:v>1.4285714285714286E-3</c:v>
                </c:pt>
                <c:pt idx="2679">
                  <c:v>1.4285714285714286E-3</c:v>
                </c:pt>
                <c:pt idx="2680">
                  <c:v>1.4285714285714286E-3</c:v>
                </c:pt>
                <c:pt idx="2681">
                  <c:v>1.4285714285714286E-3</c:v>
                </c:pt>
                <c:pt idx="2682">
                  <c:v>1.4285714285714286E-3</c:v>
                </c:pt>
                <c:pt idx="2683">
                  <c:v>1.4285714285714286E-3</c:v>
                </c:pt>
                <c:pt idx="2684">
                  <c:v>1.4285714285714286E-3</c:v>
                </c:pt>
                <c:pt idx="2685">
                  <c:v>1.4285714285714286E-3</c:v>
                </c:pt>
                <c:pt idx="2686">
                  <c:v>1.4285714285714286E-3</c:v>
                </c:pt>
                <c:pt idx="2687">
                  <c:v>1.4285714285714286E-3</c:v>
                </c:pt>
                <c:pt idx="2688">
                  <c:v>1.4285714285714286E-3</c:v>
                </c:pt>
                <c:pt idx="2689">
                  <c:v>1.4285714285714286E-3</c:v>
                </c:pt>
                <c:pt idx="2690">
                  <c:v>1.4285714285714286E-3</c:v>
                </c:pt>
                <c:pt idx="2691">
                  <c:v>1.4285714285714286E-3</c:v>
                </c:pt>
                <c:pt idx="2692">
                  <c:v>1.4285714285714286E-3</c:v>
                </c:pt>
                <c:pt idx="2693">
                  <c:v>1.4285714285714286E-3</c:v>
                </c:pt>
                <c:pt idx="2694">
                  <c:v>1.4285714285714286E-3</c:v>
                </c:pt>
                <c:pt idx="2695">
                  <c:v>1.4285714285714286E-3</c:v>
                </c:pt>
                <c:pt idx="2696">
                  <c:v>1.4285714285714286E-3</c:v>
                </c:pt>
                <c:pt idx="2697">
                  <c:v>1.4285714285714286E-3</c:v>
                </c:pt>
                <c:pt idx="2698">
                  <c:v>1.4285714285714286E-3</c:v>
                </c:pt>
                <c:pt idx="2699">
                  <c:v>1.4285714285714286E-3</c:v>
                </c:pt>
                <c:pt idx="2700">
                  <c:v>1.4285714285714286E-3</c:v>
                </c:pt>
                <c:pt idx="2701">
                  <c:v>1.4285714285714286E-3</c:v>
                </c:pt>
                <c:pt idx="2702">
                  <c:v>1.4285714285714286E-3</c:v>
                </c:pt>
                <c:pt idx="2703">
                  <c:v>1.4285714285714286E-3</c:v>
                </c:pt>
                <c:pt idx="2704">
                  <c:v>1.4285714285714286E-3</c:v>
                </c:pt>
                <c:pt idx="2705">
                  <c:v>1.4285714285714286E-3</c:v>
                </c:pt>
                <c:pt idx="2706">
                  <c:v>1.4285714285714286E-3</c:v>
                </c:pt>
                <c:pt idx="2707">
                  <c:v>1.4285714285714286E-3</c:v>
                </c:pt>
                <c:pt idx="2708">
                  <c:v>1.4285714285714286E-3</c:v>
                </c:pt>
                <c:pt idx="2709">
                  <c:v>1.4285714285714286E-3</c:v>
                </c:pt>
                <c:pt idx="2710">
                  <c:v>1.4285714285714286E-3</c:v>
                </c:pt>
                <c:pt idx="2711">
                  <c:v>1.4285714285714286E-3</c:v>
                </c:pt>
                <c:pt idx="2712">
                  <c:v>1.4285714285714286E-3</c:v>
                </c:pt>
                <c:pt idx="2713">
                  <c:v>1.4285714285714286E-3</c:v>
                </c:pt>
                <c:pt idx="2714">
                  <c:v>1.4285714285714286E-3</c:v>
                </c:pt>
                <c:pt idx="2715">
                  <c:v>1.4285714285714286E-3</c:v>
                </c:pt>
                <c:pt idx="2716">
                  <c:v>1.4285714285714286E-3</c:v>
                </c:pt>
                <c:pt idx="2717">
                  <c:v>1.4285714285714286E-3</c:v>
                </c:pt>
                <c:pt idx="2718">
                  <c:v>1.4285714285714286E-3</c:v>
                </c:pt>
                <c:pt idx="2719">
                  <c:v>1.4285714285714286E-3</c:v>
                </c:pt>
                <c:pt idx="2720">
                  <c:v>1.4285714285714286E-3</c:v>
                </c:pt>
                <c:pt idx="2721">
                  <c:v>1.4285714285714286E-3</c:v>
                </c:pt>
                <c:pt idx="2722">
                  <c:v>1.4285714285714286E-3</c:v>
                </c:pt>
                <c:pt idx="2723">
                  <c:v>1.4285714285714286E-3</c:v>
                </c:pt>
                <c:pt idx="2724">
                  <c:v>1.4285714285714286E-3</c:v>
                </c:pt>
                <c:pt idx="2725">
                  <c:v>1.4285714285714286E-3</c:v>
                </c:pt>
                <c:pt idx="2726">
                  <c:v>1.4285714285714286E-3</c:v>
                </c:pt>
                <c:pt idx="2727">
                  <c:v>1.4285714285714286E-3</c:v>
                </c:pt>
                <c:pt idx="2728">
                  <c:v>1.4285714285714286E-3</c:v>
                </c:pt>
                <c:pt idx="2729">
                  <c:v>1.4285714285714286E-3</c:v>
                </c:pt>
                <c:pt idx="2730">
                  <c:v>1.4285714285714286E-3</c:v>
                </c:pt>
                <c:pt idx="2731">
                  <c:v>1.4285714285714286E-3</c:v>
                </c:pt>
                <c:pt idx="2732">
                  <c:v>1.4285714285714286E-3</c:v>
                </c:pt>
                <c:pt idx="2733">
                  <c:v>1.4285714285714286E-3</c:v>
                </c:pt>
                <c:pt idx="2734">
                  <c:v>1.4285714285714286E-3</c:v>
                </c:pt>
                <c:pt idx="2735">
                  <c:v>1.4285714285714286E-3</c:v>
                </c:pt>
                <c:pt idx="2736">
                  <c:v>1.4285714285714286E-3</c:v>
                </c:pt>
                <c:pt idx="2737">
                  <c:v>1.4285714285714286E-3</c:v>
                </c:pt>
                <c:pt idx="2738">
                  <c:v>1.4285714285714286E-3</c:v>
                </c:pt>
                <c:pt idx="2739">
                  <c:v>1.4285714285714286E-3</c:v>
                </c:pt>
                <c:pt idx="2740">
                  <c:v>1.4285714285714286E-3</c:v>
                </c:pt>
                <c:pt idx="2741">
                  <c:v>1.4285714285714286E-3</c:v>
                </c:pt>
                <c:pt idx="2742">
                  <c:v>1.4285714285714286E-3</c:v>
                </c:pt>
                <c:pt idx="2743">
                  <c:v>1.4285714285714286E-3</c:v>
                </c:pt>
                <c:pt idx="2744">
                  <c:v>1.4285714285714286E-3</c:v>
                </c:pt>
                <c:pt idx="2745">
                  <c:v>1.4285714285714286E-3</c:v>
                </c:pt>
                <c:pt idx="2746">
                  <c:v>1.4285714285714286E-3</c:v>
                </c:pt>
                <c:pt idx="2747">
                  <c:v>1.4285714285714286E-3</c:v>
                </c:pt>
                <c:pt idx="2748">
                  <c:v>1.4285714285714286E-3</c:v>
                </c:pt>
                <c:pt idx="2749">
                  <c:v>1.4285714285714286E-3</c:v>
                </c:pt>
                <c:pt idx="2750">
                  <c:v>1.4285714285714286E-3</c:v>
                </c:pt>
                <c:pt idx="2751">
                  <c:v>1.4285714285714286E-3</c:v>
                </c:pt>
                <c:pt idx="2752">
                  <c:v>1.4285714285714286E-3</c:v>
                </c:pt>
                <c:pt idx="2753">
                  <c:v>1.4285714285714286E-3</c:v>
                </c:pt>
                <c:pt idx="2754">
                  <c:v>1.4285714285714286E-3</c:v>
                </c:pt>
                <c:pt idx="2755">
                  <c:v>1.4285714285714286E-3</c:v>
                </c:pt>
                <c:pt idx="2756">
                  <c:v>1.4285714285714286E-3</c:v>
                </c:pt>
                <c:pt idx="2757">
                  <c:v>1.4285714285714286E-3</c:v>
                </c:pt>
                <c:pt idx="2758">
                  <c:v>1.4285714285714286E-3</c:v>
                </c:pt>
                <c:pt idx="2759">
                  <c:v>1.4285714285714286E-3</c:v>
                </c:pt>
                <c:pt idx="2760">
                  <c:v>1.4285714285714286E-3</c:v>
                </c:pt>
                <c:pt idx="2761">
                  <c:v>1.4285714285714286E-3</c:v>
                </c:pt>
                <c:pt idx="2762">
                  <c:v>1.4285714285714286E-3</c:v>
                </c:pt>
                <c:pt idx="2763">
                  <c:v>1.4285714285714286E-3</c:v>
                </c:pt>
                <c:pt idx="2764">
                  <c:v>1.4285714285714286E-3</c:v>
                </c:pt>
                <c:pt idx="2765">
                  <c:v>1.4285714285714286E-3</c:v>
                </c:pt>
                <c:pt idx="2766">
                  <c:v>1.4285714285714286E-3</c:v>
                </c:pt>
                <c:pt idx="2767">
                  <c:v>1.4285714285714286E-3</c:v>
                </c:pt>
                <c:pt idx="2768">
                  <c:v>1.4285714285714286E-3</c:v>
                </c:pt>
                <c:pt idx="2769">
                  <c:v>1.4285714285714286E-3</c:v>
                </c:pt>
                <c:pt idx="2770">
                  <c:v>1.4285714285714286E-3</c:v>
                </c:pt>
                <c:pt idx="2771">
                  <c:v>1.4285714285714286E-3</c:v>
                </c:pt>
                <c:pt idx="2772">
                  <c:v>1.4285714285714286E-3</c:v>
                </c:pt>
                <c:pt idx="2773">
                  <c:v>1.4285714285714286E-3</c:v>
                </c:pt>
                <c:pt idx="2774">
                  <c:v>1.4285714285714286E-3</c:v>
                </c:pt>
                <c:pt idx="2775">
                  <c:v>1.4285714285714286E-3</c:v>
                </c:pt>
                <c:pt idx="2776">
                  <c:v>1.4285714285714286E-3</c:v>
                </c:pt>
                <c:pt idx="2777">
                  <c:v>1.4285714285714286E-3</c:v>
                </c:pt>
                <c:pt idx="2778">
                  <c:v>1.4285714285714286E-3</c:v>
                </c:pt>
                <c:pt idx="2779">
                  <c:v>1.4285714285714286E-3</c:v>
                </c:pt>
                <c:pt idx="2780">
                  <c:v>1.4285714285714286E-3</c:v>
                </c:pt>
                <c:pt idx="2781">
                  <c:v>1.4285714285714286E-3</c:v>
                </c:pt>
                <c:pt idx="2782">
                  <c:v>1.4285714285714286E-3</c:v>
                </c:pt>
                <c:pt idx="2783">
                  <c:v>1.4285714285714286E-3</c:v>
                </c:pt>
                <c:pt idx="2784">
                  <c:v>1.4285714285714286E-3</c:v>
                </c:pt>
                <c:pt idx="2785">
                  <c:v>1.4285714285714286E-3</c:v>
                </c:pt>
                <c:pt idx="2786">
                  <c:v>1.4285714285714286E-3</c:v>
                </c:pt>
                <c:pt idx="2787">
                  <c:v>1.4285714285714286E-3</c:v>
                </c:pt>
                <c:pt idx="2788">
                  <c:v>1.4285714285714286E-3</c:v>
                </c:pt>
                <c:pt idx="2789">
                  <c:v>1.4285714285714286E-3</c:v>
                </c:pt>
                <c:pt idx="2790">
                  <c:v>1.4285714285714286E-3</c:v>
                </c:pt>
                <c:pt idx="2791">
                  <c:v>1.4285714285714286E-3</c:v>
                </c:pt>
                <c:pt idx="2792">
                  <c:v>1.4285714285714286E-3</c:v>
                </c:pt>
                <c:pt idx="2793">
                  <c:v>1.4285714285714286E-3</c:v>
                </c:pt>
                <c:pt idx="2794">
                  <c:v>1.4285714285714286E-3</c:v>
                </c:pt>
                <c:pt idx="2795">
                  <c:v>1.4285714285714286E-3</c:v>
                </c:pt>
                <c:pt idx="2796">
                  <c:v>1.4285714285714286E-3</c:v>
                </c:pt>
                <c:pt idx="2797">
                  <c:v>1.4285714285714286E-3</c:v>
                </c:pt>
                <c:pt idx="2798">
                  <c:v>1.4285714285714286E-3</c:v>
                </c:pt>
                <c:pt idx="2799">
                  <c:v>1.4285714285714286E-3</c:v>
                </c:pt>
                <c:pt idx="2800">
                  <c:v>1.4285714285714286E-3</c:v>
                </c:pt>
                <c:pt idx="2801">
                  <c:v>1.4285714285714286E-3</c:v>
                </c:pt>
                <c:pt idx="2802">
                  <c:v>1.4285714285714286E-3</c:v>
                </c:pt>
                <c:pt idx="2803">
                  <c:v>1.4285714285714286E-3</c:v>
                </c:pt>
                <c:pt idx="2804">
                  <c:v>1.4285714285714286E-3</c:v>
                </c:pt>
                <c:pt idx="2805">
                  <c:v>1.4285714285714286E-3</c:v>
                </c:pt>
                <c:pt idx="2806">
                  <c:v>1.4285714285714286E-3</c:v>
                </c:pt>
                <c:pt idx="2807">
                  <c:v>1.4285714285714286E-3</c:v>
                </c:pt>
                <c:pt idx="2808">
                  <c:v>1.4285714285714286E-3</c:v>
                </c:pt>
                <c:pt idx="2809">
                  <c:v>1.4285714285714286E-3</c:v>
                </c:pt>
                <c:pt idx="2810">
                  <c:v>1.4285714285714286E-3</c:v>
                </c:pt>
                <c:pt idx="2811">
                  <c:v>1.4285714285714286E-3</c:v>
                </c:pt>
                <c:pt idx="2812">
                  <c:v>1.4285714285714286E-3</c:v>
                </c:pt>
                <c:pt idx="2813">
                  <c:v>1.4285714285714286E-3</c:v>
                </c:pt>
                <c:pt idx="2814">
                  <c:v>1.4285714285714286E-3</c:v>
                </c:pt>
                <c:pt idx="2815">
                  <c:v>1.4285714285714286E-3</c:v>
                </c:pt>
                <c:pt idx="2816">
                  <c:v>1.4285714285714286E-3</c:v>
                </c:pt>
                <c:pt idx="2817">
                  <c:v>1.4285714285714286E-3</c:v>
                </c:pt>
                <c:pt idx="2818">
                  <c:v>1.4285714285714286E-3</c:v>
                </c:pt>
                <c:pt idx="2819">
                  <c:v>1.4285714285714286E-3</c:v>
                </c:pt>
                <c:pt idx="2820">
                  <c:v>1.4285714285714286E-3</c:v>
                </c:pt>
                <c:pt idx="2821">
                  <c:v>1.4285714285714286E-3</c:v>
                </c:pt>
                <c:pt idx="2822">
                  <c:v>1.4285714285714286E-3</c:v>
                </c:pt>
                <c:pt idx="2823">
                  <c:v>1.4285714285714286E-3</c:v>
                </c:pt>
                <c:pt idx="2824">
                  <c:v>1.4285714285714286E-3</c:v>
                </c:pt>
                <c:pt idx="2825">
                  <c:v>1.4285714285714286E-3</c:v>
                </c:pt>
                <c:pt idx="2826">
                  <c:v>1.4285714285714286E-3</c:v>
                </c:pt>
                <c:pt idx="2827">
                  <c:v>1.4285714285714286E-3</c:v>
                </c:pt>
                <c:pt idx="2828">
                  <c:v>1.4285714285714286E-3</c:v>
                </c:pt>
                <c:pt idx="2829">
                  <c:v>1.4285714285714286E-3</c:v>
                </c:pt>
                <c:pt idx="2830">
                  <c:v>1.4285714285714286E-3</c:v>
                </c:pt>
                <c:pt idx="2831">
                  <c:v>1.4285714285714286E-3</c:v>
                </c:pt>
                <c:pt idx="2832">
                  <c:v>1.4285714285714286E-3</c:v>
                </c:pt>
                <c:pt idx="2833">
                  <c:v>1.4285714285714286E-3</c:v>
                </c:pt>
                <c:pt idx="2834">
                  <c:v>1.4285714285714286E-3</c:v>
                </c:pt>
                <c:pt idx="2835">
                  <c:v>1.4285714285714286E-3</c:v>
                </c:pt>
                <c:pt idx="2836">
                  <c:v>1.4285714285714286E-3</c:v>
                </c:pt>
                <c:pt idx="2837">
                  <c:v>1.4285714285714286E-3</c:v>
                </c:pt>
                <c:pt idx="2838">
                  <c:v>1.4285714285714286E-3</c:v>
                </c:pt>
                <c:pt idx="2839">
                  <c:v>1.4285714285714286E-3</c:v>
                </c:pt>
                <c:pt idx="2840">
                  <c:v>1.4285714285714286E-3</c:v>
                </c:pt>
                <c:pt idx="2841">
                  <c:v>1.4285714285714286E-3</c:v>
                </c:pt>
                <c:pt idx="2842">
                  <c:v>1.4285714285714286E-3</c:v>
                </c:pt>
                <c:pt idx="2843">
                  <c:v>1.4285714285714286E-3</c:v>
                </c:pt>
                <c:pt idx="2844">
                  <c:v>1.4285714285714286E-3</c:v>
                </c:pt>
                <c:pt idx="2845">
                  <c:v>1.4285714285714286E-3</c:v>
                </c:pt>
                <c:pt idx="2846">
                  <c:v>1.4285714285714286E-3</c:v>
                </c:pt>
                <c:pt idx="2847">
                  <c:v>1.4285714285714286E-3</c:v>
                </c:pt>
                <c:pt idx="2848">
                  <c:v>1.4285714285714286E-3</c:v>
                </c:pt>
                <c:pt idx="2849">
                  <c:v>1.4285714285714286E-3</c:v>
                </c:pt>
                <c:pt idx="2850">
                  <c:v>1.4285714285714286E-3</c:v>
                </c:pt>
                <c:pt idx="2851">
                  <c:v>1.4285714285714286E-3</c:v>
                </c:pt>
                <c:pt idx="2852">
                  <c:v>1.4285714285714286E-3</c:v>
                </c:pt>
                <c:pt idx="2853">
                  <c:v>1.4285714285714286E-3</c:v>
                </c:pt>
                <c:pt idx="2854">
                  <c:v>1.4285714285714286E-3</c:v>
                </c:pt>
                <c:pt idx="2855">
                  <c:v>1.4285714285714286E-3</c:v>
                </c:pt>
                <c:pt idx="2856">
                  <c:v>1.4285714285714286E-3</c:v>
                </c:pt>
                <c:pt idx="2857">
                  <c:v>1.4285714285714286E-3</c:v>
                </c:pt>
                <c:pt idx="2858">
                  <c:v>1.4285714285714286E-3</c:v>
                </c:pt>
                <c:pt idx="2859">
                  <c:v>1.4285714285714286E-3</c:v>
                </c:pt>
                <c:pt idx="2860">
                  <c:v>1.4285714285714286E-3</c:v>
                </c:pt>
                <c:pt idx="2861">
                  <c:v>1.4285714285714286E-3</c:v>
                </c:pt>
                <c:pt idx="2862">
                  <c:v>1.4285714285714286E-3</c:v>
                </c:pt>
                <c:pt idx="2863">
                  <c:v>1.4285714285714286E-3</c:v>
                </c:pt>
                <c:pt idx="2864">
                  <c:v>1.4285714285714286E-3</c:v>
                </c:pt>
                <c:pt idx="2865">
                  <c:v>1.4285714285714286E-3</c:v>
                </c:pt>
                <c:pt idx="2866">
                  <c:v>1.4285714285714286E-3</c:v>
                </c:pt>
                <c:pt idx="2867">
                  <c:v>1.4285714285714286E-3</c:v>
                </c:pt>
                <c:pt idx="2868">
                  <c:v>1.4285714285714286E-3</c:v>
                </c:pt>
                <c:pt idx="2869">
                  <c:v>1.4285714285714286E-3</c:v>
                </c:pt>
                <c:pt idx="2870">
                  <c:v>1.4285714285714286E-3</c:v>
                </c:pt>
                <c:pt idx="2871">
                  <c:v>1.4285714285714286E-3</c:v>
                </c:pt>
                <c:pt idx="2872">
                  <c:v>1.4285714285714286E-3</c:v>
                </c:pt>
                <c:pt idx="2873">
                  <c:v>1.4285714285714286E-3</c:v>
                </c:pt>
                <c:pt idx="2874">
                  <c:v>1.4285714285714286E-3</c:v>
                </c:pt>
                <c:pt idx="2875">
                  <c:v>1.4285714285714286E-3</c:v>
                </c:pt>
                <c:pt idx="2876">
                  <c:v>1.4285714285714286E-3</c:v>
                </c:pt>
                <c:pt idx="2877">
                  <c:v>1.4285714285714286E-3</c:v>
                </c:pt>
                <c:pt idx="2878">
                  <c:v>1.4285714285714286E-3</c:v>
                </c:pt>
                <c:pt idx="2879">
                  <c:v>1.4285714285714286E-3</c:v>
                </c:pt>
                <c:pt idx="2880">
                  <c:v>1.4285714285714286E-3</c:v>
                </c:pt>
                <c:pt idx="2881">
                  <c:v>1.4285714285714286E-3</c:v>
                </c:pt>
                <c:pt idx="2882">
                  <c:v>1.4285714285714286E-3</c:v>
                </c:pt>
                <c:pt idx="2883">
                  <c:v>1.4285714285714286E-3</c:v>
                </c:pt>
                <c:pt idx="2884">
                  <c:v>1.4285714285714286E-3</c:v>
                </c:pt>
                <c:pt idx="2885">
                  <c:v>1.4285714285714286E-3</c:v>
                </c:pt>
                <c:pt idx="2886">
                  <c:v>1.4285714285714286E-3</c:v>
                </c:pt>
                <c:pt idx="2887">
                  <c:v>1.4285714285714286E-3</c:v>
                </c:pt>
                <c:pt idx="2888">
                  <c:v>1.4285714285714286E-3</c:v>
                </c:pt>
                <c:pt idx="2889">
                  <c:v>1.4285714285714286E-3</c:v>
                </c:pt>
                <c:pt idx="2890">
                  <c:v>1.4285714285714286E-3</c:v>
                </c:pt>
                <c:pt idx="2891">
                  <c:v>1.4285714285714286E-3</c:v>
                </c:pt>
                <c:pt idx="2892">
                  <c:v>1.4285714285714286E-3</c:v>
                </c:pt>
                <c:pt idx="2893">
                  <c:v>1.4285714285714286E-3</c:v>
                </c:pt>
                <c:pt idx="2894">
                  <c:v>1.4285714285714286E-3</c:v>
                </c:pt>
                <c:pt idx="2895">
                  <c:v>1.4285714285714286E-3</c:v>
                </c:pt>
                <c:pt idx="2896">
                  <c:v>1.4285714285714286E-3</c:v>
                </c:pt>
                <c:pt idx="2897">
                  <c:v>1.4285714285714286E-3</c:v>
                </c:pt>
                <c:pt idx="2898">
                  <c:v>1.4285714285714286E-3</c:v>
                </c:pt>
                <c:pt idx="2899">
                  <c:v>1.4285714285714286E-3</c:v>
                </c:pt>
                <c:pt idx="2900">
                  <c:v>1.4285714285714286E-3</c:v>
                </c:pt>
                <c:pt idx="2901">
                  <c:v>1.4285714285714286E-3</c:v>
                </c:pt>
                <c:pt idx="2902">
                  <c:v>1.4285714285714286E-3</c:v>
                </c:pt>
                <c:pt idx="2903">
                  <c:v>1.4285714285714286E-3</c:v>
                </c:pt>
                <c:pt idx="2904">
                  <c:v>1.4285714285714286E-3</c:v>
                </c:pt>
                <c:pt idx="2905">
                  <c:v>1.4285714285714286E-3</c:v>
                </c:pt>
                <c:pt idx="2906">
                  <c:v>1.4285714285714286E-3</c:v>
                </c:pt>
                <c:pt idx="2907">
                  <c:v>1.4285714285714286E-3</c:v>
                </c:pt>
                <c:pt idx="2908">
                  <c:v>1.4285714285714286E-3</c:v>
                </c:pt>
                <c:pt idx="2909">
                  <c:v>1.4285714285714286E-3</c:v>
                </c:pt>
                <c:pt idx="2910">
                  <c:v>1.4285714285714286E-3</c:v>
                </c:pt>
                <c:pt idx="2911">
                  <c:v>1.4285714285714286E-3</c:v>
                </c:pt>
                <c:pt idx="2912">
                  <c:v>1.4285714285714286E-3</c:v>
                </c:pt>
                <c:pt idx="2913">
                  <c:v>1.4285714285714286E-3</c:v>
                </c:pt>
                <c:pt idx="2914">
                  <c:v>1.4285714285714286E-3</c:v>
                </c:pt>
                <c:pt idx="2915">
                  <c:v>1.4285714285714286E-3</c:v>
                </c:pt>
                <c:pt idx="2916">
                  <c:v>1.4285714285714286E-3</c:v>
                </c:pt>
                <c:pt idx="2917">
                  <c:v>1.4285714285714286E-3</c:v>
                </c:pt>
                <c:pt idx="2918">
                  <c:v>1.4285714285714286E-3</c:v>
                </c:pt>
                <c:pt idx="2919">
                  <c:v>1.4285714285714286E-3</c:v>
                </c:pt>
                <c:pt idx="2920">
                  <c:v>1.4285714285714286E-3</c:v>
                </c:pt>
                <c:pt idx="2921">
                  <c:v>1.4285714285714286E-3</c:v>
                </c:pt>
                <c:pt idx="2922">
                  <c:v>1.4285714285714286E-3</c:v>
                </c:pt>
                <c:pt idx="2923">
                  <c:v>1.4285714285714286E-3</c:v>
                </c:pt>
                <c:pt idx="2924">
                  <c:v>1.4285714285714286E-3</c:v>
                </c:pt>
                <c:pt idx="2925">
                  <c:v>1.4285714285714286E-3</c:v>
                </c:pt>
                <c:pt idx="2926">
                  <c:v>1.4285714285714286E-3</c:v>
                </c:pt>
                <c:pt idx="2927">
                  <c:v>1.4285714285714286E-3</c:v>
                </c:pt>
                <c:pt idx="2928">
                  <c:v>1.4285714285714286E-3</c:v>
                </c:pt>
                <c:pt idx="2929">
                  <c:v>1.4285714285714286E-3</c:v>
                </c:pt>
                <c:pt idx="2930">
                  <c:v>1.4285714285714286E-3</c:v>
                </c:pt>
                <c:pt idx="2931">
                  <c:v>1.4285714285714286E-3</c:v>
                </c:pt>
                <c:pt idx="2932">
                  <c:v>1.4285714285714286E-3</c:v>
                </c:pt>
                <c:pt idx="2933">
                  <c:v>1.4285714285714286E-3</c:v>
                </c:pt>
                <c:pt idx="2934">
                  <c:v>1.4285714285714286E-3</c:v>
                </c:pt>
                <c:pt idx="2935">
                  <c:v>1.4285714285714286E-3</c:v>
                </c:pt>
                <c:pt idx="2936">
                  <c:v>1.4285714285714286E-3</c:v>
                </c:pt>
                <c:pt idx="2937">
                  <c:v>1.4285714285714286E-3</c:v>
                </c:pt>
                <c:pt idx="2938">
                  <c:v>1.4285714285714286E-3</c:v>
                </c:pt>
                <c:pt idx="2939">
                  <c:v>1.4285714285714286E-3</c:v>
                </c:pt>
                <c:pt idx="2940">
                  <c:v>1.4285714285714286E-3</c:v>
                </c:pt>
                <c:pt idx="2941">
                  <c:v>1.4285714285714286E-3</c:v>
                </c:pt>
                <c:pt idx="2942">
                  <c:v>1.4285714285714286E-3</c:v>
                </c:pt>
                <c:pt idx="2943">
                  <c:v>1.4285714285714286E-3</c:v>
                </c:pt>
                <c:pt idx="2944">
                  <c:v>1.4285714285714286E-3</c:v>
                </c:pt>
                <c:pt idx="2945">
                  <c:v>1.4285714285714286E-3</c:v>
                </c:pt>
                <c:pt idx="2946">
                  <c:v>1.4285714285714286E-3</c:v>
                </c:pt>
                <c:pt idx="2947">
                  <c:v>1.4285714285714286E-3</c:v>
                </c:pt>
                <c:pt idx="2948">
                  <c:v>1.4285714285714286E-3</c:v>
                </c:pt>
                <c:pt idx="2949">
                  <c:v>1.4285714285714286E-3</c:v>
                </c:pt>
                <c:pt idx="2950">
                  <c:v>1.4285714285714286E-3</c:v>
                </c:pt>
                <c:pt idx="2951">
                  <c:v>1.4285714285714286E-3</c:v>
                </c:pt>
                <c:pt idx="2952">
                  <c:v>1.4285714285714286E-3</c:v>
                </c:pt>
                <c:pt idx="2953">
                  <c:v>1.4285714285714286E-3</c:v>
                </c:pt>
                <c:pt idx="2954">
                  <c:v>1.4285714285714286E-3</c:v>
                </c:pt>
                <c:pt idx="2955">
                  <c:v>1.4285714285714286E-3</c:v>
                </c:pt>
                <c:pt idx="2956">
                  <c:v>1.4285714285714286E-3</c:v>
                </c:pt>
                <c:pt idx="2957">
                  <c:v>1.4285714285714286E-3</c:v>
                </c:pt>
                <c:pt idx="2958">
                  <c:v>1.4285714285714286E-3</c:v>
                </c:pt>
                <c:pt idx="2959">
                  <c:v>1.4285714285714286E-3</c:v>
                </c:pt>
                <c:pt idx="2960">
                  <c:v>1.4285714285714286E-3</c:v>
                </c:pt>
                <c:pt idx="2961">
                  <c:v>1.4285714285714286E-3</c:v>
                </c:pt>
                <c:pt idx="2962">
                  <c:v>1.4285714285714286E-3</c:v>
                </c:pt>
                <c:pt idx="2963">
                  <c:v>1.4285714285714286E-3</c:v>
                </c:pt>
                <c:pt idx="2964">
                  <c:v>1.4285714285714286E-3</c:v>
                </c:pt>
                <c:pt idx="2965">
                  <c:v>1.4285714285714286E-3</c:v>
                </c:pt>
                <c:pt idx="2966">
                  <c:v>1.4285714285714286E-3</c:v>
                </c:pt>
                <c:pt idx="2967">
                  <c:v>1.4285714285714286E-3</c:v>
                </c:pt>
                <c:pt idx="2968">
                  <c:v>1.4285714285714286E-3</c:v>
                </c:pt>
                <c:pt idx="2969">
                  <c:v>1.4285714285714286E-3</c:v>
                </c:pt>
                <c:pt idx="2970">
                  <c:v>1.4285714285714286E-3</c:v>
                </c:pt>
                <c:pt idx="2971">
                  <c:v>1.4285714285714286E-3</c:v>
                </c:pt>
                <c:pt idx="2972">
                  <c:v>1.4285714285714286E-3</c:v>
                </c:pt>
                <c:pt idx="2973">
                  <c:v>1.4285714285714286E-3</c:v>
                </c:pt>
                <c:pt idx="2974">
                  <c:v>1.4285714285714286E-3</c:v>
                </c:pt>
                <c:pt idx="2975">
                  <c:v>1.4285714285714286E-3</c:v>
                </c:pt>
                <c:pt idx="2976">
                  <c:v>1.4285714285714286E-3</c:v>
                </c:pt>
                <c:pt idx="2977">
                  <c:v>1.4285714285714286E-3</c:v>
                </c:pt>
                <c:pt idx="2978">
                  <c:v>1.4285714285714286E-3</c:v>
                </c:pt>
                <c:pt idx="2979">
                  <c:v>1.4285714285714286E-3</c:v>
                </c:pt>
                <c:pt idx="2980">
                  <c:v>1.4285714285714286E-3</c:v>
                </c:pt>
                <c:pt idx="2981">
                  <c:v>1.4285714285714286E-3</c:v>
                </c:pt>
                <c:pt idx="2982">
                  <c:v>1.4285714285714286E-3</c:v>
                </c:pt>
                <c:pt idx="2983">
                  <c:v>1.4285714285714286E-3</c:v>
                </c:pt>
                <c:pt idx="2984">
                  <c:v>1.4285714285714286E-3</c:v>
                </c:pt>
                <c:pt idx="2985">
                  <c:v>1.4285714285714286E-3</c:v>
                </c:pt>
                <c:pt idx="2986">
                  <c:v>1.4285714285714286E-3</c:v>
                </c:pt>
                <c:pt idx="2987">
                  <c:v>1.4285714285714286E-3</c:v>
                </c:pt>
                <c:pt idx="2988">
                  <c:v>1.4285714285714286E-3</c:v>
                </c:pt>
                <c:pt idx="2989">
                  <c:v>1.4285714285714286E-3</c:v>
                </c:pt>
                <c:pt idx="2990">
                  <c:v>1.4285714285714286E-3</c:v>
                </c:pt>
                <c:pt idx="2991">
                  <c:v>1.4285714285714286E-3</c:v>
                </c:pt>
                <c:pt idx="2992">
                  <c:v>1.4285714285714286E-3</c:v>
                </c:pt>
                <c:pt idx="2993">
                  <c:v>1.4285714285714286E-3</c:v>
                </c:pt>
                <c:pt idx="2994">
                  <c:v>1.4285714285714286E-3</c:v>
                </c:pt>
                <c:pt idx="2995">
                  <c:v>1.4285714285714286E-3</c:v>
                </c:pt>
                <c:pt idx="2996">
                  <c:v>1.4285714285714286E-3</c:v>
                </c:pt>
                <c:pt idx="2997">
                  <c:v>1.4285714285714286E-3</c:v>
                </c:pt>
                <c:pt idx="2998">
                  <c:v>1.4285714285714286E-3</c:v>
                </c:pt>
                <c:pt idx="2999">
                  <c:v>1.4285714285714286E-3</c:v>
                </c:pt>
                <c:pt idx="3000">
                  <c:v>1.4285714285714286E-3</c:v>
                </c:pt>
                <c:pt idx="3001">
                  <c:v>1.4285714285714286E-3</c:v>
                </c:pt>
                <c:pt idx="3002">
                  <c:v>1.4285714285714286E-3</c:v>
                </c:pt>
                <c:pt idx="3003">
                  <c:v>1.4285714285714286E-3</c:v>
                </c:pt>
                <c:pt idx="3004">
                  <c:v>1.4285714285714286E-3</c:v>
                </c:pt>
                <c:pt idx="3005">
                  <c:v>1.4285714285714286E-3</c:v>
                </c:pt>
                <c:pt idx="3006">
                  <c:v>1.4285714285714286E-3</c:v>
                </c:pt>
                <c:pt idx="3007">
                  <c:v>1.4285714285714286E-3</c:v>
                </c:pt>
                <c:pt idx="3008">
                  <c:v>1.4285714285714286E-3</c:v>
                </c:pt>
                <c:pt idx="3009">
                  <c:v>1.4285714285714286E-3</c:v>
                </c:pt>
                <c:pt idx="3010">
                  <c:v>1.4285714285714286E-3</c:v>
                </c:pt>
                <c:pt idx="3011">
                  <c:v>1.4285714285714286E-3</c:v>
                </c:pt>
                <c:pt idx="3012">
                  <c:v>1.4285714285714286E-3</c:v>
                </c:pt>
                <c:pt idx="3013">
                  <c:v>1.4285714285714286E-3</c:v>
                </c:pt>
                <c:pt idx="3014">
                  <c:v>1.4285714285714286E-3</c:v>
                </c:pt>
                <c:pt idx="3015">
                  <c:v>1.4285714285714286E-3</c:v>
                </c:pt>
                <c:pt idx="3016">
                  <c:v>1.4285714285714286E-3</c:v>
                </c:pt>
                <c:pt idx="3017">
                  <c:v>1.4285714285714286E-3</c:v>
                </c:pt>
                <c:pt idx="3018">
                  <c:v>1.4285714285714286E-3</c:v>
                </c:pt>
                <c:pt idx="3019">
                  <c:v>1.4285714285714286E-3</c:v>
                </c:pt>
                <c:pt idx="3020">
                  <c:v>1.4285714285714286E-3</c:v>
                </c:pt>
                <c:pt idx="3021">
                  <c:v>1.4285714285714286E-3</c:v>
                </c:pt>
                <c:pt idx="3022">
                  <c:v>1.4285714285714286E-3</c:v>
                </c:pt>
                <c:pt idx="3023">
                  <c:v>1.4285714285714286E-3</c:v>
                </c:pt>
                <c:pt idx="3024">
                  <c:v>1.4285714285714286E-3</c:v>
                </c:pt>
                <c:pt idx="3025">
                  <c:v>1.4285714285714286E-3</c:v>
                </c:pt>
                <c:pt idx="3026">
                  <c:v>1.4285714285714286E-3</c:v>
                </c:pt>
                <c:pt idx="3027">
                  <c:v>1.4285714285714286E-3</c:v>
                </c:pt>
                <c:pt idx="3028">
                  <c:v>1.4285714285714286E-3</c:v>
                </c:pt>
                <c:pt idx="3029">
                  <c:v>1.4285714285714286E-3</c:v>
                </c:pt>
                <c:pt idx="3030">
                  <c:v>1.4285714285714286E-3</c:v>
                </c:pt>
                <c:pt idx="3031">
                  <c:v>1.4285714285714286E-3</c:v>
                </c:pt>
                <c:pt idx="3032">
                  <c:v>1.4285714285714286E-3</c:v>
                </c:pt>
                <c:pt idx="3033">
                  <c:v>1.4285714285714286E-3</c:v>
                </c:pt>
                <c:pt idx="3034">
                  <c:v>1.4285714285714286E-3</c:v>
                </c:pt>
                <c:pt idx="3035">
                  <c:v>1.4285714285714286E-3</c:v>
                </c:pt>
                <c:pt idx="3036">
                  <c:v>1.4285714285714286E-3</c:v>
                </c:pt>
                <c:pt idx="3037">
                  <c:v>1.4285714285714286E-3</c:v>
                </c:pt>
                <c:pt idx="3038">
                  <c:v>1.4285714285714286E-3</c:v>
                </c:pt>
                <c:pt idx="3039">
                  <c:v>1.4285714285714286E-3</c:v>
                </c:pt>
                <c:pt idx="3040">
                  <c:v>1.4285714285714286E-3</c:v>
                </c:pt>
                <c:pt idx="3041">
                  <c:v>1.4285714285714286E-3</c:v>
                </c:pt>
                <c:pt idx="3042">
                  <c:v>1.4285714285714286E-3</c:v>
                </c:pt>
                <c:pt idx="3043">
                  <c:v>1.4285714285714286E-3</c:v>
                </c:pt>
                <c:pt idx="3044">
                  <c:v>1.4285714285714286E-3</c:v>
                </c:pt>
                <c:pt idx="3045">
                  <c:v>1.4285714285714286E-3</c:v>
                </c:pt>
                <c:pt idx="3046">
                  <c:v>1.4285714285714286E-3</c:v>
                </c:pt>
                <c:pt idx="3047">
                  <c:v>1.4285714285714286E-3</c:v>
                </c:pt>
                <c:pt idx="3048">
                  <c:v>1.4285714285714286E-3</c:v>
                </c:pt>
                <c:pt idx="3049">
                  <c:v>1.4285714285714286E-3</c:v>
                </c:pt>
                <c:pt idx="3050">
                  <c:v>1.4285714285714286E-3</c:v>
                </c:pt>
                <c:pt idx="3051">
                  <c:v>1.4285714285714286E-3</c:v>
                </c:pt>
                <c:pt idx="3052">
                  <c:v>1.4285714285714286E-3</c:v>
                </c:pt>
                <c:pt idx="3053">
                  <c:v>1.4285714285714286E-3</c:v>
                </c:pt>
                <c:pt idx="3054">
                  <c:v>1.4285714285714286E-3</c:v>
                </c:pt>
                <c:pt idx="3055">
                  <c:v>1.4285714285714286E-3</c:v>
                </c:pt>
                <c:pt idx="3056">
                  <c:v>1.4285714285714286E-3</c:v>
                </c:pt>
                <c:pt idx="3057">
                  <c:v>1.4285714285714286E-3</c:v>
                </c:pt>
                <c:pt idx="3058">
                  <c:v>1.4285714285714286E-3</c:v>
                </c:pt>
                <c:pt idx="3059">
                  <c:v>1.4285714285714286E-3</c:v>
                </c:pt>
                <c:pt idx="3060">
                  <c:v>1.4285714285714286E-3</c:v>
                </c:pt>
                <c:pt idx="3061">
                  <c:v>1.4285714285714286E-3</c:v>
                </c:pt>
                <c:pt idx="3062">
                  <c:v>1.4285714285714286E-3</c:v>
                </c:pt>
                <c:pt idx="3063">
                  <c:v>1.4285714285714286E-3</c:v>
                </c:pt>
                <c:pt idx="3064">
                  <c:v>1.4285714285714286E-3</c:v>
                </c:pt>
                <c:pt idx="3065">
                  <c:v>1.4285714285714286E-3</c:v>
                </c:pt>
                <c:pt idx="3066">
                  <c:v>1.4285714285714286E-3</c:v>
                </c:pt>
                <c:pt idx="3067">
                  <c:v>1.4285714285714286E-3</c:v>
                </c:pt>
                <c:pt idx="3068">
                  <c:v>1.4285714285714286E-3</c:v>
                </c:pt>
                <c:pt idx="3069">
                  <c:v>1.4285714285714286E-3</c:v>
                </c:pt>
                <c:pt idx="3070">
                  <c:v>1.4285714285714286E-3</c:v>
                </c:pt>
                <c:pt idx="3071">
                  <c:v>1.4285714285714286E-3</c:v>
                </c:pt>
                <c:pt idx="3072">
                  <c:v>1.4285714285714286E-3</c:v>
                </c:pt>
                <c:pt idx="3073">
                  <c:v>1.4285714285714286E-3</c:v>
                </c:pt>
                <c:pt idx="3074">
                  <c:v>1.4285714285714286E-3</c:v>
                </c:pt>
                <c:pt idx="3075">
                  <c:v>1.4285714285714286E-3</c:v>
                </c:pt>
                <c:pt idx="3076">
                  <c:v>1.4285714285714286E-3</c:v>
                </c:pt>
                <c:pt idx="3077">
                  <c:v>1.4285714285714286E-3</c:v>
                </c:pt>
                <c:pt idx="3078">
                  <c:v>1.4285714285714286E-3</c:v>
                </c:pt>
                <c:pt idx="3079">
                  <c:v>1.4285714285714286E-3</c:v>
                </c:pt>
                <c:pt idx="3080">
                  <c:v>1.4285714285714286E-3</c:v>
                </c:pt>
                <c:pt idx="3081">
                  <c:v>1.4285714285714286E-3</c:v>
                </c:pt>
                <c:pt idx="3082">
                  <c:v>1.4285714285714286E-3</c:v>
                </c:pt>
                <c:pt idx="3083">
                  <c:v>1.4285714285714286E-3</c:v>
                </c:pt>
                <c:pt idx="3084">
                  <c:v>1.4285714285714286E-3</c:v>
                </c:pt>
                <c:pt idx="3085">
                  <c:v>1.4285714285714286E-3</c:v>
                </c:pt>
                <c:pt idx="3086">
                  <c:v>1.4285714285714286E-3</c:v>
                </c:pt>
                <c:pt idx="3087">
                  <c:v>1.4285714285714286E-3</c:v>
                </c:pt>
                <c:pt idx="3088">
                  <c:v>1.4285714285714286E-3</c:v>
                </c:pt>
                <c:pt idx="3089">
                  <c:v>1.4285714285714286E-3</c:v>
                </c:pt>
                <c:pt idx="3090">
                  <c:v>1.4285714285714286E-3</c:v>
                </c:pt>
                <c:pt idx="3091">
                  <c:v>1.4285714285714286E-3</c:v>
                </c:pt>
                <c:pt idx="3092">
                  <c:v>1.4285714285714286E-3</c:v>
                </c:pt>
                <c:pt idx="3093">
                  <c:v>1.4285714285714286E-3</c:v>
                </c:pt>
                <c:pt idx="3094">
                  <c:v>1.4285714285714286E-3</c:v>
                </c:pt>
                <c:pt idx="3095">
                  <c:v>1.4285714285714286E-3</c:v>
                </c:pt>
                <c:pt idx="3096">
                  <c:v>1.4285714285714286E-3</c:v>
                </c:pt>
                <c:pt idx="3097">
                  <c:v>1.4285714285714286E-3</c:v>
                </c:pt>
                <c:pt idx="3098">
                  <c:v>1.4285714285714286E-3</c:v>
                </c:pt>
                <c:pt idx="3099">
                  <c:v>1.4285714285714286E-3</c:v>
                </c:pt>
                <c:pt idx="3100">
                  <c:v>1.4285714285714286E-3</c:v>
                </c:pt>
                <c:pt idx="3101">
                  <c:v>1.4285714285714286E-3</c:v>
                </c:pt>
                <c:pt idx="3102">
                  <c:v>1.4285714285714286E-3</c:v>
                </c:pt>
                <c:pt idx="3103">
                  <c:v>1.4285714285714286E-3</c:v>
                </c:pt>
                <c:pt idx="3104">
                  <c:v>1.4285714285714286E-3</c:v>
                </c:pt>
                <c:pt idx="3105">
                  <c:v>1.4285714285714286E-3</c:v>
                </c:pt>
                <c:pt idx="3106">
                  <c:v>1.4285714285714286E-3</c:v>
                </c:pt>
                <c:pt idx="3107">
                  <c:v>1.4285714285714286E-3</c:v>
                </c:pt>
                <c:pt idx="3108">
                  <c:v>1.4285714285714286E-3</c:v>
                </c:pt>
                <c:pt idx="3109">
                  <c:v>1.4285714285714286E-3</c:v>
                </c:pt>
                <c:pt idx="3110">
                  <c:v>1.4285714285714286E-3</c:v>
                </c:pt>
                <c:pt idx="3111">
                  <c:v>1.4285714285714286E-3</c:v>
                </c:pt>
                <c:pt idx="3112">
                  <c:v>1.4285714285714286E-3</c:v>
                </c:pt>
                <c:pt idx="3113">
                  <c:v>1.4285714285714286E-3</c:v>
                </c:pt>
                <c:pt idx="3114">
                  <c:v>1.4285714285714286E-3</c:v>
                </c:pt>
                <c:pt idx="3115">
                  <c:v>1.4285714285714286E-3</c:v>
                </c:pt>
                <c:pt idx="3116">
                  <c:v>1.4285714285714286E-3</c:v>
                </c:pt>
                <c:pt idx="3117">
                  <c:v>1.4285714285714286E-3</c:v>
                </c:pt>
                <c:pt idx="3118">
                  <c:v>1.4285714285714286E-3</c:v>
                </c:pt>
                <c:pt idx="3119">
                  <c:v>1.4285714285714286E-3</c:v>
                </c:pt>
                <c:pt idx="3120">
                  <c:v>1.4285714285714286E-3</c:v>
                </c:pt>
                <c:pt idx="3121">
                  <c:v>1.4285714285714286E-3</c:v>
                </c:pt>
                <c:pt idx="3122">
                  <c:v>1.4285714285714286E-3</c:v>
                </c:pt>
                <c:pt idx="3123">
                  <c:v>1.4285714285714286E-3</c:v>
                </c:pt>
                <c:pt idx="3124">
                  <c:v>1.4285714285714286E-3</c:v>
                </c:pt>
                <c:pt idx="3125">
                  <c:v>1.4285714285714286E-3</c:v>
                </c:pt>
                <c:pt idx="3126">
                  <c:v>1.4285714285714286E-3</c:v>
                </c:pt>
                <c:pt idx="3127">
                  <c:v>1.4285714285714286E-3</c:v>
                </c:pt>
                <c:pt idx="3128">
                  <c:v>1.4285714285714286E-3</c:v>
                </c:pt>
                <c:pt idx="3129">
                  <c:v>1.4285714285714286E-3</c:v>
                </c:pt>
                <c:pt idx="3130">
                  <c:v>1.4285714285714286E-3</c:v>
                </c:pt>
                <c:pt idx="3131">
                  <c:v>1.4285714285714286E-3</c:v>
                </c:pt>
                <c:pt idx="3132">
                  <c:v>1.4285714285714286E-3</c:v>
                </c:pt>
                <c:pt idx="3133">
                  <c:v>1.4285714285714286E-3</c:v>
                </c:pt>
                <c:pt idx="3134">
                  <c:v>1.4285714285714286E-3</c:v>
                </c:pt>
                <c:pt idx="3135">
                  <c:v>1.4285714285714286E-3</c:v>
                </c:pt>
                <c:pt idx="3136">
                  <c:v>1.4285714285714286E-3</c:v>
                </c:pt>
                <c:pt idx="3137">
                  <c:v>1.4285714285714286E-3</c:v>
                </c:pt>
                <c:pt idx="3138">
                  <c:v>1.4285714285714286E-3</c:v>
                </c:pt>
                <c:pt idx="3139">
                  <c:v>1.4285714285714286E-3</c:v>
                </c:pt>
                <c:pt idx="3140">
                  <c:v>1.4285714285714286E-3</c:v>
                </c:pt>
                <c:pt idx="3141">
                  <c:v>1.4285714285714286E-3</c:v>
                </c:pt>
                <c:pt idx="3142">
                  <c:v>1.4285714285714286E-3</c:v>
                </c:pt>
                <c:pt idx="3143">
                  <c:v>1.4285714285714286E-3</c:v>
                </c:pt>
                <c:pt idx="3144">
                  <c:v>1.4285714285714286E-3</c:v>
                </c:pt>
                <c:pt idx="3145">
                  <c:v>1.4285714285714286E-3</c:v>
                </c:pt>
                <c:pt idx="3146">
                  <c:v>1.4285714285714286E-3</c:v>
                </c:pt>
                <c:pt idx="3147">
                  <c:v>1.4285714285714286E-3</c:v>
                </c:pt>
                <c:pt idx="3148">
                  <c:v>1.4285714285714286E-3</c:v>
                </c:pt>
                <c:pt idx="3149">
                  <c:v>1.4285714285714286E-3</c:v>
                </c:pt>
                <c:pt idx="3150">
                  <c:v>1.4285714285714286E-3</c:v>
                </c:pt>
                <c:pt idx="3151">
                  <c:v>1.4285714285714286E-3</c:v>
                </c:pt>
                <c:pt idx="3152">
                  <c:v>1.4285714285714286E-3</c:v>
                </c:pt>
                <c:pt idx="3153">
                  <c:v>1.4285714285714286E-3</c:v>
                </c:pt>
                <c:pt idx="3154">
                  <c:v>1.4285714285714286E-3</c:v>
                </c:pt>
                <c:pt idx="3155">
                  <c:v>1.4285714285714286E-3</c:v>
                </c:pt>
                <c:pt idx="3156">
                  <c:v>1.4285714285714286E-3</c:v>
                </c:pt>
                <c:pt idx="3157">
                  <c:v>1.4285714285714286E-3</c:v>
                </c:pt>
                <c:pt idx="3158">
                  <c:v>1.4285714285714286E-3</c:v>
                </c:pt>
                <c:pt idx="3159">
                  <c:v>1.4285714285714286E-3</c:v>
                </c:pt>
                <c:pt idx="3160">
                  <c:v>1.4285714285714286E-3</c:v>
                </c:pt>
                <c:pt idx="3161">
                  <c:v>1.4285714285714286E-3</c:v>
                </c:pt>
                <c:pt idx="3162">
                  <c:v>1.4285714285714286E-3</c:v>
                </c:pt>
                <c:pt idx="3163">
                  <c:v>1.4285714285714286E-3</c:v>
                </c:pt>
                <c:pt idx="3164">
                  <c:v>1.4285714285714286E-3</c:v>
                </c:pt>
                <c:pt idx="3165">
                  <c:v>1.4285714285714286E-3</c:v>
                </c:pt>
                <c:pt idx="3166">
                  <c:v>1.4285714285714286E-3</c:v>
                </c:pt>
                <c:pt idx="3167">
                  <c:v>1.4285714285714286E-3</c:v>
                </c:pt>
                <c:pt idx="3168">
                  <c:v>1.4285714285714286E-3</c:v>
                </c:pt>
                <c:pt idx="3169">
                  <c:v>1.4285714285714286E-3</c:v>
                </c:pt>
                <c:pt idx="3170">
                  <c:v>1.4285714285714286E-3</c:v>
                </c:pt>
                <c:pt idx="3171">
                  <c:v>1.4285714285714286E-3</c:v>
                </c:pt>
                <c:pt idx="3172">
                  <c:v>1.4285714285714286E-3</c:v>
                </c:pt>
                <c:pt idx="3173">
                  <c:v>1.4285714285714286E-3</c:v>
                </c:pt>
                <c:pt idx="3174">
                  <c:v>1.4285714285714286E-3</c:v>
                </c:pt>
                <c:pt idx="3175">
                  <c:v>1.4285714285714286E-3</c:v>
                </c:pt>
                <c:pt idx="3176">
                  <c:v>1.4285714285714286E-3</c:v>
                </c:pt>
                <c:pt idx="3177">
                  <c:v>1.4285714285714286E-3</c:v>
                </c:pt>
                <c:pt idx="3178">
                  <c:v>1.4285714285714286E-3</c:v>
                </c:pt>
                <c:pt idx="3179">
                  <c:v>1.4285714285714286E-3</c:v>
                </c:pt>
                <c:pt idx="3180">
                  <c:v>1.4285714285714286E-3</c:v>
                </c:pt>
                <c:pt idx="3181">
                  <c:v>1.4285714285714286E-3</c:v>
                </c:pt>
                <c:pt idx="3182">
                  <c:v>1.4285714285714286E-3</c:v>
                </c:pt>
                <c:pt idx="3183">
                  <c:v>1.4285714285714286E-3</c:v>
                </c:pt>
                <c:pt idx="3184">
                  <c:v>1.4285714285714286E-3</c:v>
                </c:pt>
                <c:pt idx="3185">
                  <c:v>1.4285714285714286E-3</c:v>
                </c:pt>
                <c:pt idx="3186">
                  <c:v>1.4285714285714286E-3</c:v>
                </c:pt>
                <c:pt idx="3187">
                  <c:v>1.4285714285714286E-3</c:v>
                </c:pt>
                <c:pt idx="3188">
                  <c:v>1.4285714285714286E-3</c:v>
                </c:pt>
                <c:pt idx="3189">
                  <c:v>1.4285714285714286E-3</c:v>
                </c:pt>
                <c:pt idx="3190">
                  <c:v>1.4285714285714286E-3</c:v>
                </c:pt>
                <c:pt idx="3191">
                  <c:v>1.4285714285714286E-3</c:v>
                </c:pt>
                <c:pt idx="3192">
                  <c:v>1.4285714285714286E-3</c:v>
                </c:pt>
                <c:pt idx="3193">
                  <c:v>1.4285714285714286E-3</c:v>
                </c:pt>
                <c:pt idx="3194">
                  <c:v>1.4285714285714286E-3</c:v>
                </c:pt>
                <c:pt idx="3195">
                  <c:v>1.4285714285714286E-3</c:v>
                </c:pt>
                <c:pt idx="3196">
                  <c:v>1.4285714285714286E-3</c:v>
                </c:pt>
                <c:pt idx="3197">
                  <c:v>1.4285714285714286E-3</c:v>
                </c:pt>
                <c:pt idx="3198">
                  <c:v>1.4285714285714286E-3</c:v>
                </c:pt>
                <c:pt idx="3199">
                  <c:v>1.4285714285714286E-3</c:v>
                </c:pt>
                <c:pt idx="3200">
                  <c:v>1.4285714285714286E-3</c:v>
                </c:pt>
                <c:pt idx="3201">
                  <c:v>1.4285714285714286E-3</c:v>
                </c:pt>
                <c:pt idx="3202">
                  <c:v>1.4285714285714286E-3</c:v>
                </c:pt>
                <c:pt idx="3203">
                  <c:v>1.4285714285714286E-3</c:v>
                </c:pt>
                <c:pt idx="3204">
                  <c:v>1.4285714285714286E-3</c:v>
                </c:pt>
                <c:pt idx="3205">
                  <c:v>1.4285714285714286E-3</c:v>
                </c:pt>
                <c:pt idx="3206">
                  <c:v>1.4285714285714286E-3</c:v>
                </c:pt>
                <c:pt idx="3207">
                  <c:v>1.4285714285714286E-3</c:v>
                </c:pt>
                <c:pt idx="3208">
                  <c:v>1.4285714285714286E-3</c:v>
                </c:pt>
                <c:pt idx="3209">
                  <c:v>1.4285714285714286E-3</c:v>
                </c:pt>
                <c:pt idx="3210">
                  <c:v>1.4285714285714286E-3</c:v>
                </c:pt>
                <c:pt idx="3211">
                  <c:v>1.4285714285714286E-3</c:v>
                </c:pt>
                <c:pt idx="3212">
                  <c:v>1.4285714285714286E-3</c:v>
                </c:pt>
                <c:pt idx="3213">
                  <c:v>1.4285714285714286E-3</c:v>
                </c:pt>
                <c:pt idx="3214">
                  <c:v>1.4285714285714286E-3</c:v>
                </c:pt>
                <c:pt idx="3215">
                  <c:v>1.4285714285714286E-3</c:v>
                </c:pt>
                <c:pt idx="3216">
                  <c:v>1.4285714285714286E-3</c:v>
                </c:pt>
                <c:pt idx="3217">
                  <c:v>1.4285714285714286E-3</c:v>
                </c:pt>
                <c:pt idx="3218">
                  <c:v>1.4285714285714286E-3</c:v>
                </c:pt>
                <c:pt idx="3219">
                  <c:v>1.4285714285714286E-3</c:v>
                </c:pt>
                <c:pt idx="3220">
                  <c:v>1.4285714285714286E-3</c:v>
                </c:pt>
                <c:pt idx="3221">
                  <c:v>1.4285714285714286E-3</c:v>
                </c:pt>
                <c:pt idx="3222">
                  <c:v>1.4285714285714286E-3</c:v>
                </c:pt>
                <c:pt idx="3223">
                  <c:v>1.4285714285714286E-3</c:v>
                </c:pt>
                <c:pt idx="3224">
                  <c:v>1.4285714285714286E-3</c:v>
                </c:pt>
                <c:pt idx="3225">
                  <c:v>1.4285714285714286E-3</c:v>
                </c:pt>
                <c:pt idx="3226">
                  <c:v>1.4285714285714286E-3</c:v>
                </c:pt>
                <c:pt idx="3227">
                  <c:v>1.4285714285714286E-3</c:v>
                </c:pt>
                <c:pt idx="3228">
                  <c:v>1.4285714285714286E-3</c:v>
                </c:pt>
                <c:pt idx="3229">
                  <c:v>1.4285714285714286E-3</c:v>
                </c:pt>
                <c:pt idx="3230">
                  <c:v>1.4285714285714286E-3</c:v>
                </c:pt>
                <c:pt idx="3231">
                  <c:v>1.4285714285714286E-3</c:v>
                </c:pt>
                <c:pt idx="3232">
                  <c:v>1.4285714285714286E-3</c:v>
                </c:pt>
                <c:pt idx="3233">
                  <c:v>1.4285714285714286E-3</c:v>
                </c:pt>
                <c:pt idx="3234">
                  <c:v>1.4285714285714286E-3</c:v>
                </c:pt>
                <c:pt idx="3235">
                  <c:v>1.4285714285714286E-3</c:v>
                </c:pt>
                <c:pt idx="3236">
                  <c:v>1.4285714285714286E-3</c:v>
                </c:pt>
                <c:pt idx="3237">
                  <c:v>1.4285714285714286E-3</c:v>
                </c:pt>
                <c:pt idx="3238">
                  <c:v>1.4285714285714286E-3</c:v>
                </c:pt>
                <c:pt idx="3239">
                  <c:v>1.4285714285714286E-3</c:v>
                </c:pt>
                <c:pt idx="3240">
                  <c:v>1.4285714285714286E-3</c:v>
                </c:pt>
                <c:pt idx="3241">
                  <c:v>1.4285714285714286E-3</c:v>
                </c:pt>
                <c:pt idx="3242">
                  <c:v>1.4285714285714286E-3</c:v>
                </c:pt>
                <c:pt idx="3243">
                  <c:v>1.4285714285714286E-3</c:v>
                </c:pt>
                <c:pt idx="3244">
                  <c:v>1.4285714285714286E-3</c:v>
                </c:pt>
                <c:pt idx="3245">
                  <c:v>1.4285714285714286E-3</c:v>
                </c:pt>
                <c:pt idx="3246">
                  <c:v>1.4285714285714286E-3</c:v>
                </c:pt>
                <c:pt idx="3247">
                  <c:v>1.4285714285714286E-3</c:v>
                </c:pt>
                <c:pt idx="3248">
                  <c:v>1.4285714285714286E-3</c:v>
                </c:pt>
                <c:pt idx="3249">
                  <c:v>1.4285714285714286E-3</c:v>
                </c:pt>
                <c:pt idx="3250">
                  <c:v>1.4285714285714286E-3</c:v>
                </c:pt>
                <c:pt idx="3251">
                  <c:v>1.4285714285714286E-3</c:v>
                </c:pt>
                <c:pt idx="3252">
                  <c:v>1.4285714285714286E-3</c:v>
                </c:pt>
                <c:pt idx="3253">
                  <c:v>1.4285714285714286E-3</c:v>
                </c:pt>
                <c:pt idx="3254">
                  <c:v>1.4285714285714286E-3</c:v>
                </c:pt>
                <c:pt idx="3255">
                  <c:v>1.4285714285714286E-3</c:v>
                </c:pt>
                <c:pt idx="3256">
                  <c:v>1.4285714285714286E-3</c:v>
                </c:pt>
                <c:pt idx="3257">
                  <c:v>1.4285714285714286E-3</c:v>
                </c:pt>
                <c:pt idx="3258">
                  <c:v>1.4285714285714286E-3</c:v>
                </c:pt>
                <c:pt idx="3259">
                  <c:v>1.4285714285714286E-3</c:v>
                </c:pt>
                <c:pt idx="3260">
                  <c:v>1.4285714285714286E-3</c:v>
                </c:pt>
                <c:pt idx="3261">
                  <c:v>1.4285714285714286E-3</c:v>
                </c:pt>
                <c:pt idx="3262">
                  <c:v>1.4285714285714286E-3</c:v>
                </c:pt>
                <c:pt idx="3263">
                  <c:v>1.4285714285714286E-3</c:v>
                </c:pt>
                <c:pt idx="3264">
                  <c:v>1.4285714285714286E-3</c:v>
                </c:pt>
                <c:pt idx="3265">
                  <c:v>1.4285714285714286E-3</c:v>
                </c:pt>
                <c:pt idx="3266">
                  <c:v>1.4285714285714286E-3</c:v>
                </c:pt>
                <c:pt idx="3267">
                  <c:v>1.4285714285714286E-3</c:v>
                </c:pt>
                <c:pt idx="3268">
                  <c:v>1.4285714285714286E-3</c:v>
                </c:pt>
                <c:pt idx="3269">
                  <c:v>1.4285714285714286E-3</c:v>
                </c:pt>
                <c:pt idx="3270">
                  <c:v>1.4285714285714286E-3</c:v>
                </c:pt>
                <c:pt idx="3271">
                  <c:v>1.4285714285714286E-3</c:v>
                </c:pt>
                <c:pt idx="3272">
                  <c:v>1.4285714285714286E-3</c:v>
                </c:pt>
                <c:pt idx="3273">
                  <c:v>1.4285714285714286E-3</c:v>
                </c:pt>
                <c:pt idx="3274">
                  <c:v>1.4285714285714286E-3</c:v>
                </c:pt>
                <c:pt idx="3275">
                  <c:v>1.4285714285714286E-3</c:v>
                </c:pt>
                <c:pt idx="3276">
                  <c:v>1.4285714285714286E-3</c:v>
                </c:pt>
                <c:pt idx="3277">
                  <c:v>1.4285714285714286E-3</c:v>
                </c:pt>
                <c:pt idx="3278">
                  <c:v>1.4285714285714286E-3</c:v>
                </c:pt>
                <c:pt idx="3279">
                  <c:v>1.4285714285714286E-3</c:v>
                </c:pt>
                <c:pt idx="3280">
                  <c:v>1.4285714285714286E-3</c:v>
                </c:pt>
                <c:pt idx="3281">
                  <c:v>1.4285714285714286E-3</c:v>
                </c:pt>
                <c:pt idx="3282">
                  <c:v>1.4285714285714286E-3</c:v>
                </c:pt>
                <c:pt idx="3283">
                  <c:v>1.4285714285714286E-3</c:v>
                </c:pt>
                <c:pt idx="3284">
                  <c:v>1.4285714285714286E-3</c:v>
                </c:pt>
                <c:pt idx="3285">
                  <c:v>1.4285714285714286E-3</c:v>
                </c:pt>
                <c:pt idx="3286">
                  <c:v>1.4285714285714286E-3</c:v>
                </c:pt>
                <c:pt idx="3287">
                  <c:v>1.4285714285714286E-3</c:v>
                </c:pt>
                <c:pt idx="3288">
                  <c:v>1.4285714285714286E-3</c:v>
                </c:pt>
                <c:pt idx="3289">
                  <c:v>1.4285714285714286E-3</c:v>
                </c:pt>
                <c:pt idx="3290">
                  <c:v>1.4285714285714286E-3</c:v>
                </c:pt>
                <c:pt idx="3291">
                  <c:v>1.4285714285714286E-3</c:v>
                </c:pt>
                <c:pt idx="3292">
                  <c:v>1.4285714285714286E-3</c:v>
                </c:pt>
                <c:pt idx="3293">
                  <c:v>1.4285714285714286E-3</c:v>
                </c:pt>
                <c:pt idx="3294">
                  <c:v>1.4285714285714286E-3</c:v>
                </c:pt>
                <c:pt idx="3295">
                  <c:v>1.4285714285714286E-3</c:v>
                </c:pt>
                <c:pt idx="3296">
                  <c:v>1.4285714285714286E-3</c:v>
                </c:pt>
                <c:pt idx="3297">
                  <c:v>1.4285714285714286E-3</c:v>
                </c:pt>
                <c:pt idx="3298">
                  <c:v>1.4285714285714286E-3</c:v>
                </c:pt>
                <c:pt idx="3299">
                  <c:v>1.4285714285714286E-3</c:v>
                </c:pt>
                <c:pt idx="3300">
                  <c:v>1.4285714285714286E-3</c:v>
                </c:pt>
                <c:pt idx="3301">
                  <c:v>1.4285714285714286E-3</c:v>
                </c:pt>
                <c:pt idx="3302">
                  <c:v>1.4285714285714286E-3</c:v>
                </c:pt>
                <c:pt idx="3303">
                  <c:v>1.4285714285714286E-3</c:v>
                </c:pt>
                <c:pt idx="3304">
                  <c:v>1.4285714285714286E-3</c:v>
                </c:pt>
                <c:pt idx="3305">
                  <c:v>1.4285714285714286E-3</c:v>
                </c:pt>
                <c:pt idx="3306">
                  <c:v>1.4285714285714286E-3</c:v>
                </c:pt>
                <c:pt idx="3307">
                  <c:v>1.4285714285714286E-3</c:v>
                </c:pt>
                <c:pt idx="3308">
                  <c:v>1.4285714285714286E-3</c:v>
                </c:pt>
                <c:pt idx="3309">
                  <c:v>1.4285714285714286E-3</c:v>
                </c:pt>
                <c:pt idx="3310">
                  <c:v>1.4285714285714286E-3</c:v>
                </c:pt>
                <c:pt idx="3311">
                  <c:v>1.4285714285714286E-3</c:v>
                </c:pt>
                <c:pt idx="3312">
                  <c:v>1.4285714285714286E-3</c:v>
                </c:pt>
                <c:pt idx="3313">
                  <c:v>1.4285714285714286E-3</c:v>
                </c:pt>
                <c:pt idx="3314">
                  <c:v>1.4285714285714286E-3</c:v>
                </c:pt>
                <c:pt idx="3315">
                  <c:v>1.4285714285714286E-3</c:v>
                </c:pt>
                <c:pt idx="3316">
                  <c:v>1.4285714285714286E-3</c:v>
                </c:pt>
                <c:pt idx="3317">
                  <c:v>1.4285714285714286E-3</c:v>
                </c:pt>
                <c:pt idx="3318">
                  <c:v>1.4285714285714286E-3</c:v>
                </c:pt>
                <c:pt idx="3319">
                  <c:v>1.4285714285714286E-3</c:v>
                </c:pt>
                <c:pt idx="3320">
                  <c:v>1.4285714285714286E-3</c:v>
                </c:pt>
                <c:pt idx="3321">
                  <c:v>1.4285714285714286E-3</c:v>
                </c:pt>
                <c:pt idx="3322">
                  <c:v>1.4285714285714286E-3</c:v>
                </c:pt>
                <c:pt idx="3323">
                  <c:v>1.4285714285714286E-3</c:v>
                </c:pt>
                <c:pt idx="3324">
                  <c:v>1.4285714285714286E-3</c:v>
                </c:pt>
                <c:pt idx="3325">
                  <c:v>1.4285714285714286E-3</c:v>
                </c:pt>
                <c:pt idx="3326">
                  <c:v>1.4285714285714286E-3</c:v>
                </c:pt>
                <c:pt idx="3327">
                  <c:v>1.4285714285714286E-3</c:v>
                </c:pt>
                <c:pt idx="3328">
                  <c:v>1.4285714285714286E-3</c:v>
                </c:pt>
                <c:pt idx="3329">
                  <c:v>1.4285714285714286E-3</c:v>
                </c:pt>
                <c:pt idx="3330">
                  <c:v>1.4285714285714286E-3</c:v>
                </c:pt>
                <c:pt idx="3331">
                  <c:v>1.4285714285714286E-3</c:v>
                </c:pt>
                <c:pt idx="3332">
                  <c:v>1.4285714285714286E-3</c:v>
                </c:pt>
                <c:pt idx="3333">
                  <c:v>1.4285714285714286E-3</c:v>
                </c:pt>
                <c:pt idx="3334">
                  <c:v>1.4285714285714286E-3</c:v>
                </c:pt>
                <c:pt idx="3335">
                  <c:v>1.4285714285714286E-3</c:v>
                </c:pt>
                <c:pt idx="3336">
                  <c:v>1.4285714285714286E-3</c:v>
                </c:pt>
                <c:pt idx="3337">
                  <c:v>1.4285714285714286E-3</c:v>
                </c:pt>
                <c:pt idx="3338">
                  <c:v>1.4285714285714286E-3</c:v>
                </c:pt>
                <c:pt idx="3339">
                  <c:v>1.4285714285714286E-3</c:v>
                </c:pt>
                <c:pt idx="3340">
                  <c:v>1.4285714285714286E-3</c:v>
                </c:pt>
                <c:pt idx="3341">
                  <c:v>1.4285714285714286E-3</c:v>
                </c:pt>
                <c:pt idx="3342">
                  <c:v>1.4285714285714286E-3</c:v>
                </c:pt>
                <c:pt idx="3343">
                  <c:v>1.4285714285714286E-3</c:v>
                </c:pt>
                <c:pt idx="3344">
                  <c:v>1.4285714285714286E-3</c:v>
                </c:pt>
                <c:pt idx="3345">
                  <c:v>1.4285714285714286E-3</c:v>
                </c:pt>
                <c:pt idx="3346">
                  <c:v>1.4285714285714286E-3</c:v>
                </c:pt>
                <c:pt idx="3347">
                  <c:v>1.4285714285714286E-3</c:v>
                </c:pt>
                <c:pt idx="3348">
                  <c:v>1.4285714285714286E-3</c:v>
                </c:pt>
                <c:pt idx="3349">
                  <c:v>1.4285714285714286E-3</c:v>
                </c:pt>
                <c:pt idx="3350">
                  <c:v>1.4285714285714286E-3</c:v>
                </c:pt>
                <c:pt idx="3351">
                  <c:v>1.4285714285714286E-3</c:v>
                </c:pt>
                <c:pt idx="3352">
                  <c:v>1.4285714285714286E-3</c:v>
                </c:pt>
                <c:pt idx="3353">
                  <c:v>1.4285714285714286E-3</c:v>
                </c:pt>
                <c:pt idx="3354">
                  <c:v>1.4285714285714286E-3</c:v>
                </c:pt>
                <c:pt idx="3355">
                  <c:v>1.4285714285714286E-3</c:v>
                </c:pt>
                <c:pt idx="3356">
                  <c:v>1.4285714285714286E-3</c:v>
                </c:pt>
                <c:pt idx="3357">
                  <c:v>1.4285714285714286E-3</c:v>
                </c:pt>
                <c:pt idx="3358">
                  <c:v>1.4285714285714286E-3</c:v>
                </c:pt>
                <c:pt idx="3359">
                  <c:v>1.4285714285714286E-3</c:v>
                </c:pt>
                <c:pt idx="3360">
                  <c:v>1.4285714285714286E-3</c:v>
                </c:pt>
                <c:pt idx="3361">
                  <c:v>1.4285714285714286E-3</c:v>
                </c:pt>
                <c:pt idx="3362">
                  <c:v>1.4285714285714286E-3</c:v>
                </c:pt>
                <c:pt idx="3363">
                  <c:v>1.4285714285714286E-3</c:v>
                </c:pt>
                <c:pt idx="3364">
                  <c:v>1.4285714285714286E-3</c:v>
                </c:pt>
                <c:pt idx="3365">
                  <c:v>1.4285714285714286E-3</c:v>
                </c:pt>
                <c:pt idx="3366">
                  <c:v>1.4285714285714286E-3</c:v>
                </c:pt>
                <c:pt idx="3367">
                  <c:v>1.4285714285714286E-3</c:v>
                </c:pt>
                <c:pt idx="3368">
                  <c:v>1.4285714285714286E-3</c:v>
                </c:pt>
                <c:pt idx="3369">
                  <c:v>1.4285714285714286E-3</c:v>
                </c:pt>
                <c:pt idx="3370">
                  <c:v>1.4285714285714286E-3</c:v>
                </c:pt>
                <c:pt idx="3371">
                  <c:v>1.4285714285714286E-3</c:v>
                </c:pt>
                <c:pt idx="3372">
                  <c:v>1.4285714285714286E-3</c:v>
                </c:pt>
                <c:pt idx="3373">
                  <c:v>1.4285714285714286E-3</c:v>
                </c:pt>
                <c:pt idx="3374">
                  <c:v>1.4285714285714286E-3</c:v>
                </c:pt>
                <c:pt idx="3375">
                  <c:v>1.4285714285714286E-3</c:v>
                </c:pt>
                <c:pt idx="3376">
                  <c:v>1.4285714285714286E-3</c:v>
                </c:pt>
                <c:pt idx="3377">
                  <c:v>1.4285714285714286E-3</c:v>
                </c:pt>
                <c:pt idx="3378">
                  <c:v>1.4285714285714286E-3</c:v>
                </c:pt>
                <c:pt idx="3379">
                  <c:v>1.4285714285714286E-3</c:v>
                </c:pt>
                <c:pt idx="3380">
                  <c:v>1.4285714285714286E-3</c:v>
                </c:pt>
                <c:pt idx="3381">
                  <c:v>1.4285714285714286E-3</c:v>
                </c:pt>
                <c:pt idx="3382">
                  <c:v>1.4285714285714286E-3</c:v>
                </c:pt>
                <c:pt idx="3383">
                  <c:v>1.4285714285714286E-3</c:v>
                </c:pt>
                <c:pt idx="3384">
                  <c:v>1.4285714285714286E-3</c:v>
                </c:pt>
                <c:pt idx="3385">
                  <c:v>1.4285714285714286E-3</c:v>
                </c:pt>
                <c:pt idx="3386">
                  <c:v>1.4285714285714286E-3</c:v>
                </c:pt>
                <c:pt idx="3387">
                  <c:v>1.4285714285714286E-3</c:v>
                </c:pt>
                <c:pt idx="3388">
                  <c:v>1.4285714285714286E-3</c:v>
                </c:pt>
                <c:pt idx="3389">
                  <c:v>1.4285714285714286E-3</c:v>
                </c:pt>
                <c:pt idx="3390">
                  <c:v>1.4285714285714286E-3</c:v>
                </c:pt>
                <c:pt idx="3391">
                  <c:v>1.4285714285714286E-3</c:v>
                </c:pt>
                <c:pt idx="3392">
                  <c:v>1.4285714285714286E-3</c:v>
                </c:pt>
                <c:pt idx="3393">
                  <c:v>1.4285714285714286E-3</c:v>
                </c:pt>
                <c:pt idx="3394">
                  <c:v>1.4285714285714286E-3</c:v>
                </c:pt>
                <c:pt idx="3395">
                  <c:v>1.4285714285714286E-3</c:v>
                </c:pt>
                <c:pt idx="3396">
                  <c:v>1.4285714285714286E-3</c:v>
                </c:pt>
                <c:pt idx="3397">
                  <c:v>1.4285714285714286E-3</c:v>
                </c:pt>
                <c:pt idx="3398">
                  <c:v>1.4285714285714286E-3</c:v>
                </c:pt>
                <c:pt idx="3399">
                  <c:v>1.4285714285714286E-3</c:v>
                </c:pt>
                <c:pt idx="3400">
                  <c:v>1.4285714285714286E-3</c:v>
                </c:pt>
                <c:pt idx="3401">
                  <c:v>1.4285714285714286E-3</c:v>
                </c:pt>
                <c:pt idx="3402">
                  <c:v>1.4285714285714286E-3</c:v>
                </c:pt>
                <c:pt idx="3403">
                  <c:v>1.4285714285714286E-3</c:v>
                </c:pt>
                <c:pt idx="3404">
                  <c:v>1.4285714285714286E-3</c:v>
                </c:pt>
                <c:pt idx="3405">
                  <c:v>1.4285714285714286E-3</c:v>
                </c:pt>
                <c:pt idx="3406">
                  <c:v>1.4285714285714286E-3</c:v>
                </c:pt>
                <c:pt idx="3407">
                  <c:v>1.4285714285714286E-3</c:v>
                </c:pt>
                <c:pt idx="3408">
                  <c:v>1.4285714285714286E-3</c:v>
                </c:pt>
                <c:pt idx="3409">
                  <c:v>1.4285714285714286E-3</c:v>
                </c:pt>
                <c:pt idx="3410">
                  <c:v>1.4285714285714286E-3</c:v>
                </c:pt>
                <c:pt idx="3411">
                  <c:v>1.4285714285714286E-3</c:v>
                </c:pt>
                <c:pt idx="3412">
                  <c:v>1.4285714285714286E-3</c:v>
                </c:pt>
                <c:pt idx="3413">
                  <c:v>1.4285714285714286E-3</c:v>
                </c:pt>
                <c:pt idx="3414">
                  <c:v>1.4285714285714286E-3</c:v>
                </c:pt>
                <c:pt idx="3415">
                  <c:v>1.4285714285714286E-3</c:v>
                </c:pt>
                <c:pt idx="3416">
                  <c:v>1.4285714285714286E-3</c:v>
                </c:pt>
                <c:pt idx="3417">
                  <c:v>1.4285714285714286E-3</c:v>
                </c:pt>
                <c:pt idx="3418">
                  <c:v>1.4285714285714286E-3</c:v>
                </c:pt>
                <c:pt idx="3419">
                  <c:v>1.4285714285714286E-3</c:v>
                </c:pt>
                <c:pt idx="3420">
                  <c:v>1.4285714285714286E-3</c:v>
                </c:pt>
                <c:pt idx="3421">
                  <c:v>1.4285714285714286E-3</c:v>
                </c:pt>
                <c:pt idx="3422">
                  <c:v>1.4285714285714286E-3</c:v>
                </c:pt>
                <c:pt idx="3423">
                  <c:v>1.4285714285714286E-3</c:v>
                </c:pt>
                <c:pt idx="3424">
                  <c:v>1.4285714285714286E-3</c:v>
                </c:pt>
                <c:pt idx="3425">
                  <c:v>1.4285714285714286E-3</c:v>
                </c:pt>
                <c:pt idx="3426">
                  <c:v>1.4285714285714286E-3</c:v>
                </c:pt>
                <c:pt idx="3427">
                  <c:v>1.4285714285714286E-3</c:v>
                </c:pt>
                <c:pt idx="3428">
                  <c:v>1.4285714285714286E-3</c:v>
                </c:pt>
                <c:pt idx="3429">
                  <c:v>1.4285714285714286E-3</c:v>
                </c:pt>
                <c:pt idx="3430">
                  <c:v>1.4285714285714286E-3</c:v>
                </c:pt>
                <c:pt idx="3431">
                  <c:v>1.4285714285714286E-3</c:v>
                </c:pt>
                <c:pt idx="3432">
                  <c:v>1.4285714285714286E-3</c:v>
                </c:pt>
                <c:pt idx="3433">
                  <c:v>1.4285714285714286E-3</c:v>
                </c:pt>
                <c:pt idx="3434">
                  <c:v>1.4285714285714286E-3</c:v>
                </c:pt>
                <c:pt idx="3435">
                  <c:v>1.4285714285714286E-3</c:v>
                </c:pt>
                <c:pt idx="3436">
                  <c:v>1.4285714285714286E-3</c:v>
                </c:pt>
                <c:pt idx="3437">
                  <c:v>1.4285714285714286E-3</c:v>
                </c:pt>
                <c:pt idx="3438">
                  <c:v>1.4285714285714286E-3</c:v>
                </c:pt>
                <c:pt idx="3439">
                  <c:v>1.4285714285714286E-3</c:v>
                </c:pt>
                <c:pt idx="3440">
                  <c:v>1.4285714285714286E-3</c:v>
                </c:pt>
                <c:pt idx="3441">
                  <c:v>1.4285714285714286E-3</c:v>
                </c:pt>
                <c:pt idx="3442">
                  <c:v>1.4285714285714286E-3</c:v>
                </c:pt>
                <c:pt idx="3443">
                  <c:v>1.4285714285714286E-3</c:v>
                </c:pt>
                <c:pt idx="3444">
                  <c:v>1.4285714285714286E-3</c:v>
                </c:pt>
                <c:pt idx="3445">
                  <c:v>1.4285714285714286E-3</c:v>
                </c:pt>
                <c:pt idx="3446">
                  <c:v>1.4285714285714286E-3</c:v>
                </c:pt>
                <c:pt idx="3447">
                  <c:v>1.4285714285714286E-3</c:v>
                </c:pt>
                <c:pt idx="3448">
                  <c:v>1.4285714285714286E-3</c:v>
                </c:pt>
                <c:pt idx="3449">
                  <c:v>1.4285714285714286E-3</c:v>
                </c:pt>
                <c:pt idx="3450">
                  <c:v>1.4285714285714286E-3</c:v>
                </c:pt>
                <c:pt idx="3451">
                  <c:v>1.4285714285714286E-3</c:v>
                </c:pt>
                <c:pt idx="3452">
                  <c:v>1.4285714285714286E-3</c:v>
                </c:pt>
                <c:pt idx="3453">
                  <c:v>1.4285714285714286E-3</c:v>
                </c:pt>
                <c:pt idx="3454">
                  <c:v>1.4285714285714286E-3</c:v>
                </c:pt>
                <c:pt idx="3455">
                  <c:v>1.4285714285714286E-3</c:v>
                </c:pt>
                <c:pt idx="3456">
                  <c:v>1.4285714285714286E-3</c:v>
                </c:pt>
                <c:pt idx="3457">
                  <c:v>1.4285714285714286E-3</c:v>
                </c:pt>
                <c:pt idx="3458">
                  <c:v>1.4285714285714286E-3</c:v>
                </c:pt>
                <c:pt idx="3459">
                  <c:v>1.4285714285714286E-3</c:v>
                </c:pt>
                <c:pt idx="3460">
                  <c:v>1.4285714285714286E-3</c:v>
                </c:pt>
                <c:pt idx="3461">
                  <c:v>1.4285714285714286E-3</c:v>
                </c:pt>
                <c:pt idx="3462">
                  <c:v>1.4285714285714286E-3</c:v>
                </c:pt>
                <c:pt idx="3463">
                  <c:v>1.4285714285714286E-3</c:v>
                </c:pt>
                <c:pt idx="3464">
                  <c:v>1.4285714285714286E-3</c:v>
                </c:pt>
                <c:pt idx="3465">
                  <c:v>1.4285714285714286E-3</c:v>
                </c:pt>
                <c:pt idx="3466">
                  <c:v>1.4285714285714286E-3</c:v>
                </c:pt>
                <c:pt idx="3467">
                  <c:v>1.4285714285714286E-3</c:v>
                </c:pt>
                <c:pt idx="3468">
                  <c:v>1.4285714285714286E-3</c:v>
                </c:pt>
                <c:pt idx="3469">
                  <c:v>1.4285714285714286E-3</c:v>
                </c:pt>
                <c:pt idx="3470">
                  <c:v>1.4285714285714286E-3</c:v>
                </c:pt>
                <c:pt idx="3471">
                  <c:v>1.4285714285714286E-3</c:v>
                </c:pt>
                <c:pt idx="3472">
                  <c:v>1.4285714285714286E-3</c:v>
                </c:pt>
                <c:pt idx="3473">
                  <c:v>1.4285714285714286E-3</c:v>
                </c:pt>
                <c:pt idx="3474">
                  <c:v>1.4285714285714286E-3</c:v>
                </c:pt>
                <c:pt idx="3475">
                  <c:v>1.4285714285714286E-3</c:v>
                </c:pt>
                <c:pt idx="3476">
                  <c:v>1.4285714285714286E-3</c:v>
                </c:pt>
                <c:pt idx="3477">
                  <c:v>1.4285714285714286E-3</c:v>
                </c:pt>
                <c:pt idx="3478">
                  <c:v>1.4285714285714286E-3</c:v>
                </c:pt>
                <c:pt idx="3479">
                  <c:v>1.4285714285714286E-3</c:v>
                </c:pt>
                <c:pt idx="3480">
                  <c:v>1.4285714285714286E-3</c:v>
                </c:pt>
                <c:pt idx="3481">
                  <c:v>1.4285714285714286E-3</c:v>
                </c:pt>
                <c:pt idx="3482">
                  <c:v>1.4285714285714286E-3</c:v>
                </c:pt>
                <c:pt idx="3483">
                  <c:v>1.4285714285714286E-3</c:v>
                </c:pt>
                <c:pt idx="3484">
                  <c:v>1.4285714285714286E-3</c:v>
                </c:pt>
                <c:pt idx="3485">
                  <c:v>1.4285714285714286E-3</c:v>
                </c:pt>
                <c:pt idx="3486">
                  <c:v>1.4285714285714286E-3</c:v>
                </c:pt>
                <c:pt idx="3487">
                  <c:v>1.4285714285714286E-3</c:v>
                </c:pt>
                <c:pt idx="3488">
                  <c:v>1.4285714285714286E-3</c:v>
                </c:pt>
                <c:pt idx="3489">
                  <c:v>1.4285714285714286E-3</c:v>
                </c:pt>
                <c:pt idx="3490">
                  <c:v>1.4285714285714286E-3</c:v>
                </c:pt>
                <c:pt idx="3491">
                  <c:v>1.4285714285714286E-3</c:v>
                </c:pt>
                <c:pt idx="3492">
                  <c:v>1.4285714285714286E-3</c:v>
                </c:pt>
                <c:pt idx="3493">
                  <c:v>1.4285714285714286E-3</c:v>
                </c:pt>
                <c:pt idx="3494">
                  <c:v>1.4285714285714286E-3</c:v>
                </c:pt>
                <c:pt idx="3495">
                  <c:v>1.4285714285714286E-3</c:v>
                </c:pt>
                <c:pt idx="3496">
                  <c:v>1.4285714285714286E-3</c:v>
                </c:pt>
                <c:pt idx="3497">
                  <c:v>1.4285714285714286E-3</c:v>
                </c:pt>
                <c:pt idx="3498">
                  <c:v>1.4285714285714286E-3</c:v>
                </c:pt>
                <c:pt idx="3499">
                  <c:v>1.4285714285714286E-3</c:v>
                </c:pt>
                <c:pt idx="3500">
                  <c:v>1.4285714285714286E-3</c:v>
                </c:pt>
                <c:pt idx="3501">
                  <c:v>1.4285714285714286E-3</c:v>
                </c:pt>
                <c:pt idx="3502">
                  <c:v>1.4285714285714286E-3</c:v>
                </c:pt>
                <c:pt idx="3503">
                  <c:v>1.4285714285714286E-3</c:v>
                </c:pt>
                <c:pt idx="3504">
                  <c:v>1.4285714285714286E-3</c:v>
                </c:pt>
                <c:pt idx="3505">
                  <c:v>1.4285714285714286E-3</c:v>
                </c:pt>
                <c:pt idx="3506">
                  <c:v>1.4285714285714286E-3</c:v>
                </c:pt>
                <c:pt idx="3507">
                  <c:v>1.4285714285714286E-3</c:v>
                </c:pt>
                <c:pt idx="3508">
                  <c:v>1.4285714285714286E-3</c:v>
                </c:pt>
                <c:pt idx="3509">
                  <c:v>1.4285714285714286E-3</c:v>
                </c:pt>
                <c:pt idx="3510">
                  <c:v>1.4285714285714286E-3</c:v>
                </c:pt>
                <c:pt idx="3511">
                  <c:v>1.4285714285714286E-3</c:v>
                </c:pt>
                <c:pt idx="3512">
                  <c:v>1.4285714285714286E-3</c:v>
                </c:pt>
                <c:pt idx="3513">
                  <c:v>1.4285714285714286E-3</c:v>
                </c:pt>
                <c:pt idx="3514">
                  <c:v>1.4285714285714286E-3</c:v>
                </c:pt>
                <c:pt idx="3515">
                  <c:v>1.4285714285714286E-3</c:v>
                </c:pt>
                <c:pt idx="3516">
                  <c:v>1.4285714285714286E-3</c:v>
                </c:pt>
                <c:pt idx="3517">
                  <c:v>1.4285714285714286E-3</c:v>
                </c:pt>
                <c:pt idx="3518">
                  <c:v>1.4285714285714286E-3</c:v>
                </c:pt>
                <c:pt idx="3519">
                  <c:v>1.4285714285714286E-3</c:v>
                </c:pt>
                <c:pt idx="3520">
                  <c:v>1.4285714285714286E-3</c:v>
                </c:pt>
                <c:pt idx="3521">
                  <c:v>1.4285714285714286E-3</c:v>
                </c:pt>
                <c:pt idx="3522">
                  <c:v>1.4285714285714286E-3</c:v>
                </c:pt>
                <c:pt idx="3523">
                  <c:v>1.4285714285714286E-3</c:v>
                </c:pt>
                <c:pt idx="3524">
                  <c:v>1.4285714285714286E-3</c:v>
                </c:pt>
                <c:pt idx="3525">
                  <c:v>1.4285714285714286E-3</c:v>
                </c:pt>
                <c:pt idx="3526">
                  <c:v>1.4285714285714286E-3</c:v>
                </c:pt>
                <c:pt idx="3527">
                  <c:v>1.4285714285714286E-3</c:v>
                </c:pt>
                <c:pt idx="3528">
                  <c:v>1.4285714285714286E-3</c:v>
                </c:pt>
                <c:pt idx="3529">
                  <c:v>1.4285714285714286E-3</c:v>
                </c:pt>
                <c:pt idx="3530">
                  <c:v>1.4285714285714286E-3</c:v>
                </c:pt>
                <c:pt idx="3531">
                  <c:v>1.4285714285714286E-3</c:v>
                </c:pt>
                <c:pt idx="3532">
                  <c:v>1.4285714285714286E-3</c:v>
                </c:pt>
                <c:pt idx="3533">
                  <c:v>1.4285714285714286E-3</c:v>
                </c:pt>
                <c:pt idx="3534">
                  <c:v>1.4285714285714286E-3</c:v>
                </c:pt>
                <c:pt idx="3535">
                  <c:v>1.4285714285714286E-3</c:v>
                </c:pt>
                <c:pt idx="3536">
                  <c:v>1.4285714285714286E-3</c:v>
                </c:pt>
                <c:pt idx="3537">
                  <c:v>1.4285714285714286E-3</c:v>
                </c:pt>
                <c:pt idx="3538">
                  <c:v>1.4285714285714286E-3</c:v>
                </c:pt>
                <c:pt idx="3539">
                  <c:v>1.4285714285714286E-3</c:v>
                </c:pt>
                <c:pt idx="3540">
                  <c:v>1.4285714285714286E-3</c:v>
                </c:pt>
                <c:pt idx="3541">
                  <c:v>1.4285714285714286E-3</c:v>
                </c:pt>
                <c:pt idx="3542">
                  <c:v>1.4285714285714286E-3</c:v>
                </c:pt>
                <c:pt idx="3543">
                  <c:v>1.4285714285714286E-3</c:v>
                </c:pt>
                <c:pt idx="3544">
                  <c:v>1.4285714285714286E-3</c:v>
                </c:pt>
                <c:pt idx="3545">
                  <c:v>1.4285714285714286E-3</c:v>
                </c:pt>
                <c:pt idx="3546">
                  <c:v>1.4285714285714286E-3</c:v>
                </c:pt>
                <c:pt idx="3547">
                  <c:v>1.4285714285714286E-3</c:v>
                </c:pt>
                <c:pt idx="3548">
                  <c:v>1.4285714285714286E-3</c:v>
                </c:pt>
                <c:pt idx="3549">
                  <c:v>1.4285714285714286E-3</c:v>
                </c:pt>
                <c:pt idx="3550">
                  <c:v>1.4285714285714286E-3</c:v>
                </c:pt>
                <c:pt idx="3551">
                  <c:v>1.4285714285714286E-3</c:v>
                </c:pt>
                <c:pt idx="3552">
                  <c:v>1.4285714285714286E-3</c:v>
                </c:pt>
                <c:pt idx="3553">
                  <c:v>1.4285714285714286E-3</c:v>
                </c:pt>
                <c:pt idx="3554">
                  <c:v>1.4285714285714286E-3</c:v>
                </c:pt>
                <c:pt idx="3555">
                  <c:v>1.4285714285714286E-3</c:v>
                </c:pt>
                <c:pt idx="3556">
                  <c:v>1.4285714285714286E-3</c:v>
                </c:pt>
                <c:pt idx="3557">
                  <c:v>1.4285714285714286E-3</c:v>
                </c:pt>
                <c:pt idx="3558">
                  <c:v>1.4285714285714286E-3</c:v>
                </c:pt>
                <c:pt idx="3559">
                  <c:v>1.4285714285714286E-3</c:v>
                </c:pt>
                <c:pt idx="3560">
                  <c:v>1.4285714285714286E-3</c:v>
                </c:pt>
                <c:pt idx="3561">
                  <c:v>1.4285714285714286E-3</c:v>
                </c:pt>
                <c:pt idx="3562">
                  <c:v>1.4285714285714286E-3</c:v>
                </c:pt>
                <c:pt idx="3563">
                  <c:v>1.4285714285714286E-3</c:v>
                </c:pt>
                <c:pt idx="3564">
                  <c:v>1.4285714285714286E-3</c:v>
                </c:pt>
                <c:pt idx="3565">
                  <c:v>1.4285714285714286E-3</c:v>
                </c:pt>
                <c:pt idx="3566">
                  <c:v>1.4285714285714286E-3</c:v>
                </c:pt>
                <c:pt idx="3567">
                  <c:v>1.4285714285714286E-3</c:v>
                </c:pt>
                <c:pt idx="3568">
                  <c:v>1.4285714285714286E-3</c:v>
                </c:pt>
                <c:pt idx="3569">
                  <c:v>1.4285714285714286E-3</c:v>
                </c:pt>
                <c:pt idx="3570">
                  <c:v>1.4285714285714286E-3</c:v>
                </c:pt>
                <c:pt idx="3571">
                  <c:v>1.4285714285714286E-3</c:v>
                </c:pt>
                <c:pt idx="3572">
                  <c:v>1.4285714285714286E-3</c:v>
                </c:pt>
                <c:pt idx="3573">
                  <c:v>1.4285714285714286E-3</c:v>
                </c:pt>
                <c:pt idx="3574">
                  <c:v>1.4285714285714286E-3</c:v>
                </c:pt>
                <c:pt idx="3575">
                  <c:v>1.4285714285714286E-3</c:v>
                </c:pt>
                <c:pt idx="3576">
                  <c:v>1.4285714285714286E-3</c:v>
                </c:pt>
                <c:pt idx="3577">
                  <c:v>1.4285714285714286E-3</c:v>
                </c:pt>
                <c:pt idx="3578">
                  <c:v>1.4285714285714286E-3</c:v>
                </c:pt>
                <c:pt idx="3579">
                  <c:v>1.4285714285714286E-3</c:v>
                </c:pt>
                <c:pt idx="3580">
                  <c:v>1.4285714285714286E-3</c:v>
                </c:pt>
                <c:pt idx="3581">
                  <c:v>1.4285714285714286E-3</c:v>
                </c:pt>
                <c:pt idx="3582">
                  <c:v>1.4285714285714286E-3</c:v>
                </c:pt>
                <c:pt idx="3583">
                  <c:v>1.4285714285714286E-3</c:v>
                </c:pt>
                <c:pt idx="3584">
                  <c:v>1.4285714285714286E-3</c:v>
                </c:pt>
                <c:pt idx="3585">
                  <c:v>1.4285714285714286E-3</c:v>
                </c:pt>
                <c:pt idx="3586">
                  <c:v>1.4285714285714286E-3</c:v>
                </c:pt>
                <c:pt idx="3587">
                  <c:v>1.4285714285714286E-3</c:v>
                </c:pt>
                <c:pt idx="3588">
                  <c:v>1.4285714285714286E-3</c:v>
                </c:pt>
                <c:pt idx="3589">
                  <c:v>1.4285714285714286E-3</c:v>
                </c:pt>
                <c:pt idx="3590">
                  <c:v>1.4285714285714286E-3</c:v>
                </c:pt>
                <c:pt idx="3591">
                  <c:v>1.4285714285714286E-3</c:v>
                </c:pt>
                <c:pt idx="3592">
                  <c:v>1.4285714285714286E-3</c:v>
                </c:pt>
                <c:pt idx="3593">
                  <c:v>1.4285714285714286E-3</c:v>
                </c:pt>
                <c:pt idx="3594">
                  <c:v>1.4285714285714286E-3</c:v>
                </c:pt>
                <c:pt idx="3595">
                  <c:v>1.4285714285714286E-3</c:v>
                </c:pt>
                <c:pt idx="3596">
                  <c:v>1.4285714285714286E-3</c:v>
                </c:pt>
                <c:pt idx="3597">
                  <c:v>1.4285714285714286E-3</c:v>
                </c:pt>
                <c:pt idx="3598">
                  <c:v>1.4285714285714286E-3</c:v>
                </c:pt>
                <c:pt idx="3599">
                  <c:v>1.4285714285714286E-3</c:v>
                </c:pt>
                <c:pt idx="3600">
                  <c:v>1.4285714285714286E-3</c:v>
                </c:pt>
                <c:pt idx="3601">
                  <c:v>1.4285714285714286E-3</c:v>
                </c:pt>
                <c:pt idx="3602">
                  <c:v>1.4285714285714286E-3</c:v>
                </c:pt>
                <c:pt idx="3603">
                  <c:v>1.4285714285714286E-3</c:v>
                </c:pt>
                <c:pt idx="3604">
                  <c:v>1.4285714285714286E-3</c:v>
                </c:pt>
                <c:pt idx="3605">
                  <c:v>1.4285714285714286E-3</c:v>
                </c:pt>
                <c:pt idx="3606">
                  <c:v>1.4285714285714286E-3</c:v>
                </c:pt>
                <c:pt idx="3607">
                  <c:v>1.4285714285714286E-3</c:v>
                </c:pt>
                <c:pt idx="3608">
                  <c:v>1.4285714285714286E-3</c:v>
                </c:pt>
                <c:pt idx="3609">
                  <c:v>1.4285714285714286E-3</c:v>
                </c:pt>
                <c:pt idx="3610">
                  <c:v>1.4285714285714286E-3</c:v>
                </c:pt>
                <c:pt idx="3611">
                  <c:v>1.4285714285714286E-3</c:v>
                </c:pt>
                <c:pt idx="3612">
                  <c:v>1.4285714285714286E-3</c:v>
                </c:pt>
                <c:pt idx="3613">
                  <c:v>1.4285714285714286E-3</c:v>
                </c:pt>
                <c:pt idx="3614">
                  <c:v>1.4285714285714286E-3</c:v>
                </c:pt>
                <c:pt idx="3615">
                  <c:v>1.4285714285714286E-3</c:v>
                </c:pt>
                <c:pt idx="3616">
                  <c:v>1.4285714285714286E-3</c:v>
                </c:pt>
                <c:pt idx="3617">
                  <c:v>1.4285714285714286E-3</c:v>
                </c:pt>
                <c:pt idx="3618">
                  <c:v>1.4285714285714286E-3</c:v>
                </c:pt>
                <c:pt idx="3619">
                  <c:v>1.4285714285714286E-3</c:v>
                </c:pt>
                <c:pt idx="3620">
                  <c:v>1.4285714285714286E-3</c:v>
                </c:pt>
                <c:pt idx="3621">
                  <c:v>1.4285714285714286E-3</c:v>
                </c:pt>
                <c:pt idx="3622">
                  <c:v>1.4285714285714286E-3</c:v>
                </c:pt>
                <c:pt idx="3623">
                  <c:v>1.4285714285714286E-3</c:v>
                </c:pt>
                <c:pt idx="3624">
                  <c:v>1.4285714285714286E-3</c:v>
                </c:pt>
                <c:pt idx="3625">
                  <c:v>1.4285714285714286E-3</c:v>
                </c:pt>
                <c:pt idx="3626">
                  <c:v>1.4285714285714286E-3</c:v>
                </c:pt>
                <c:pt idx="3627">
                  <c:v>1.4285714285714286E-3</c:v>
                </c:pt>
                <c:pt idx="3628">
                  <c:v>1.4285714285714286E-3</c:v>
                </c:pt>
                <c:pt idx="3629">
                  <c:v>1.4285714285714286E-3</c:v>
                </c:pt>
                <c:pt idx="3630">
                  <c:v>1.4285714285714286E-3</c:v>
                </c:pt>
                <c:pt idx="3631">
                  <c:v>1.4285714285714286E-3</c:v>
                </c:pt>
                <c:pt idx="3632">
                  <c:v>1.4285714285714286E-3</c:v>
                </c:pt>
                <c:pt idx="3633">
                  <c:v>1.4285714285714286E-3</c:v>
                </c:pt>
                <c:pt idx="3634">
                  <c:v>1.4285714285714286E-3</c:v>
                </c:pt>
                <c:pt idx="3635">
                  <c:v>1.4285714285714286E-3</c:v>
                </c:pt>
                <c:pt idx="3636">
                  <c:v>1.4285714285714286E-3</c:v>
                </c:pt>
                <c:pt idx="3637">
                  <c:v>1.4285714285714286E-3</c:v>
                </c:pt>
                <c:pt idx="3638">
                  <c:v>1.4285714285714286E-3</c:v>
                </c:pt>
                <c:pt idx="3639">
                  <c:v>1.4285714285714286E-3</c:v>
                </c:pt>
                <c:pt idx="3640">
                  <c:v>1.4285714285714286E-3</c:v>
                </c:pt>
                <c:pt idx="3641">
                  <c:v>1.4285714285714286E-3</c:v>
                </c:pt>
                <c:pt idx="3642">
                  <c:v>1.4285714285714286E-3</c:v>
                </c:pt>
                <c:pt idx="3643">
                  <c:v>1.4285714285714286E-3</c:v>
                </c:pt>
                <c:pt idx="3644">
                  <c:v>1.4285714285714286E-3</c:v>
                </c:pt>
                <c:pt idx="3645">
                  <c:v>1.4285714285714286E-3</c:v>
                </c:pt>
                <c:pt idx="3646">
                  <c:v>1.4285714285714286E-3</c:v>
                </c:pt>
                <c:pt idx="3647">
                  <c:v>1.4285714285714286E-3</c:v>
                </c:pt>
                <c:pt idx="3648">
                  <c:v>1.4285714285714286E-3</c:v>
                </c:pt>
                <c:pt idx="3649">
                  <c:v>1.4285714285714286E-3</c:v>
                </c:pt>
                <c:pt idx="3650">
                  <c:v>1.4285714285714286E-3</c:v>
                </c:pt>
                <c:pt idx="3651">
                  <c:v>1.4285714285714286E-3</c:v>
                </c:pt>
                <c:pt idx="3652">
                  <c:v>1.4285714285714286E-3</c:v>
                </c:pt>
                <c:pt idx="3653">
                  <c:v>1.4285714285714286E-3</c:v>
                </c:pt>
                <c:pt idx="3654">
                  <c:v>1.4285714285714286E-3</c:v>
                </c:pt>
                <c:pt idx="3655">
                  <c:v>1.4285714285714286E-3</c:v>
                </c:pt>
                <c:pt idx="3656">
                  <c:v>1.4285714285714286E-3</c:v>
                </c:pt>
                <c:pt idx="3657">
                  <c:v>1.4285714285714286E-3</c:v>
                </c:pt>
                <c:pt idx="3658">
                  <c:v>1.4285714285714286E-3</c:v>
                </c:pt>
                <c:pt idx="3659">
                  <c:v>1.4285714285714286E-3</c:v>
                </c:pt>
                <c:pt idx="3660">
                  <c:v>1.4285714285714286E-3</c:v>
                </c:pt>
                <c:pt idx="3661">
                  <c:v>1.4285714285714286E-3</c:v>
                </c:pt>
                <c:pt idx="3662">
                  <c:v>1.4285714285714286E-3</c:v>
                </c:pt>
                <c:pt idx="3663">
                  <c:v>1.4285714285714286E-3</c:v>
                </c:pt>
                <c:pt idx="3664">
                  <c:v>1.4285714285714286E-3</c:v>
                </c:pt>
                <c:pt idx="3665">
                  <c:v>1.4285714285714286E-3</c:v>
                </c:pt>
                <c:pt idx="3666">
                  <c:v>1.4285714285714286E-3</c:v>
                </c:pt>
                <c:pt idx="3667">
                  <c:v>1.4285714285714286E-3</c:v>
                </c:pt>
                <c:pt idx="3668">
                  <c:v>1.4285714285714286E-3</c:v>
                </c:pt>
                <c:pt idx="3669">
                  <c:v>1.4285714285714286E-3</c:v>
                </c:pt>
                <c:pt idx="3670">
                  <c:v>1.4285714285714286E-3</c:v>
                </c:pt>
                <c:pt idx="3671">
                  <c:v>1.4285714285714286E-3</c:v>
                </c:pt>
                <c:pt idx="3672">
                  <c:v>1.4285714285714286E-3</c:v>
                </c:pt>
                <c:pt idx="3673">
                  <c:v>1.4285714285714286E-3</c:v>
                </c:pt>
                <c:pt idx="3674">
                  <c:v>1.4285714285714286E-3</c:v>
                </c:pt>
                <c:pt idx="3675">
                  <c:v>1.4285714285714286E-3</c:v>
                </c:pt>
                <c:pt idx="3676">
                  <c:v>1.4285714285714286E-3</c:v>
                </c:pt>
                <c:pt idx="3677">
                  <c:v>1.4285714285714286E-3</c:v>
                </c:pt>
                <c:pt idx="3678">
                  <c:v>1.4285714285714286E-3</c:v>
                </c:pt>
                <c:pt idx="3679">
                  <c:v>1.4285714285714286E-3</c:v>
                </c:pt>
                <c:pt idx="3680">
                  <c:v>1.4285714285714286E-3</c:v>
                </c:pt>
                <c:pt idx="3681">
                  <c:v>1.4285714285714286E-3</c:v>
                </c:pt>
                <c:pt idx="3682">
                  <c:v>1.4285714285714286E-3</c:v>
                </c:pt>
                <c:pt idx="3683">
                  <c:v>1.4285714285714286E-3</c:v>
                </c:pt>
                <c:pt idx="3684">
                  <c:v>1.4285714285714286E-3</c:v>
                </c:pt>
                <c:pt idx="3685">
                  <c:v>1.4285714285714286E-3</c:v>
                </c:pt>
                <c:pt idx="3686">
                  <c:v>1.4285714285714286E-3</c:v>
                </c:pt>
                <c:pt idx="3687">
                  <c:v>1.4285714285714286E-3</c:v>
                </c:pt>
                <c:pt idx="3688">
                  <c:v>1.4285714285714286E-3</c:v>
                </c:pt>
                <c:pt idx="3689">
                  <c:v>1.4285714285714286E-3</c:v>
                </c:pt>
                <c:pt idx="3690">
                  <c:v>1.4285714285714286E-3</c:v>
                </c:pt>
                <c:pt idx="3691">
                  <c:v>1.4285714285714286E-3</c:v>
                </c:pt>
                <c:pt idx="3692">
                  <c:v>1.4285714285714286E-3</c:v>
                </c:pt>
                <c:pt idx="3693">
                  <c:v>1.4285714285714286E-3</c:v>
                </c:pt>
                <c:pt idx="3694">
                  <c:v>1.4285714285714286E-3</c:v>
                </c:pt>
                <c:pt idx="3695">
                  <c:v>1.4285714285714286E-3</c:v>
                </c:pt>
                <c:pt idx="3696">
                  <c:v>1.4285714285714286E-3</c:v>
                </c:pt>
                <c:pt idx="3697">
                  <c:v>1.4285714285714286E-3</c:v>
                </c:pt>
                <c:pt idx="3698">
                  <c:v>1.4285714285714286E-3</c:v>
                </c:pt>
                <c:pt idx="3699">
                  <c:v>1.4285714285714286E-3</c:v>
                </c:pt>
                <c:pt idx="3700">
                  <c:v>1.4285714285714286E-3</c:v>
                </c:pt>
                <c:pt idx="3701">
                  <c:v>1.4285714285714286E-3</c:v>
                </c:pt>
                <c:pt idx="3702">
                  <c:v>1.4285714285714286E-3</c:v>
                </c:pt>
                <c:pt idx="3703">
                  <c:v>1.4285714285714286E-3</c:v>
                </c:pt>
                <c:pt idx="3704">
                  <c:v>1.4285714285714286E-3</c:v>
                </c:pt>
                <c:pt idx="3705">
                  <c:v>1.4285714285714286E-3</c:v>
                </c:pt>
                <c:pt idx="3706">
                  <c:v>1.4285714285714286E-3</c:v>
                </c:pt>
                <c:pt idx="3707">
                  <c:v>1.4285714285714286E-3</c:v>
                </c:pt>
                <c:pt idx="3708">
                  <c:v>1.4285714285714286E-3</c:v>
                </c:pt>
                <c:pt idx="3709">
                  <c:v>1.4285714285714286E-3</c:v>
                </c:pt>
                <c:pt idx="3710">
                  <c:v>1.4285714285714286E-3</c:v>
                </c:pt>
                <c:pt idx="3711">
                  <c:v>1.4285714285714286E-3</c:v>
                </c:pt>
                <c:pt idx="3712">
                  <c:v>1.4285714285714286E-3</c:v>
                </c:pt>
                <c:pt idx="3713">
                  <c:v>1.4285714285714286E-3</c:v>
                </c:pt>
                <c:pt idx="3714">
                  <c:v>1.4285714285714286E-3</c:v>
                </c:pt>
                <c:pt idx="3715">
                  <c:v>1.4285714285714286E-3</c:v>
                </c:pt>
                <c:pt idx="3716">
                  <c:v>1.4285714285714286E-3</c:v>
                </c:pt>
                <c:pt idx="3717">
                  <c:v>1.4285714285714286E-3</c:v>
                </c:pt>
                <c:pt idx="3718">
                  <c:v>1.4285714285714286E-3</c:v>
                </c:pt>
                <c:pt idx="3719">
                  <c:v>1.4285714285714286E-3</c:v>
                </c:pt>
                <c:pt idx="3720">
                  <c:v>1.4285714285714286E-3</c:v>
                </c:pt>
                <c:pt idx="3721">
                  <c:v>1.4285714285714286E-3</c:v>
                </c:pt>
                <c:pt idx="3722">
                  <c:v>1.4285714285714286E-3</c:v>
                </c:pt>
                <c:pt idx="3723">
                  <c:v>1.4285714285714286E-3</c:v>
                </c:pt>
                <c:pt idx="3724">
                  <c:v>1.4285714285714286E-3</c:v>
                </c:pt>
                <c:pt idx="3725">
                  <c:v>1.4285714285714286E-3</c:v>
                </c:pt>
                <c:pt idx="3726">
                  <c:v>1.4285714285714286E-3</c:v>
                </c:pt>
                <c:pt idx="3727">
                  <c:v>1.4285714285714286E-3</c:v>
                </c:pt>
                <c:pt idx="3728">
                  <c:v>1.4285714285714286E-3</c:v>
                </c:pt>
                <c:pt idx="3729">
                  <c:v>1.4285714285714286E-3</c:v>
                </c:pt>
                <c:pt idx="3730">
                  <c:v>1.4285714285714286E-3</c:v>
                </c:pt>
                <c:pt idx="3731">
                  <c:v>1.4285714285714286E-3</c:v>
                </c:pt>
                <c:pt idx="3732">
                  <c:v>1.4285714285714286E-3</c:v>
                </c:pt>
                <c:pt idx="3733">
                  <c:v>1.4285714285714286E-3</c:v>
                </c:pt>
                <c:pt idx="3734">
                  <c:v>1.4285714285714286E-3</c:v>
                </c:pt>
                <c:pt idx="3735">
                  <c:v>1.4285714285714286E-3</c:v>
                </c:pt>
                <c:pt idx="3736">
                  <c:v>1.4285714285714286E-3</c:v>
                </c:pt>
                <c:pt idx="3737">
                  <c:v>1.4285714285714286E-3</c:v>
                </c:pt>
                <c:pt idx="3738">
                  <c:v>1.4285714285714286E-3</c:v>
                </c:pt>
                <c:pt idx="3739">
                  <c:v>1.4285714285714286E-3</c:v>
                </c:pt>
                <c:pt idx="3740">
                  <c:v>1.4285714285714286E-3</c:v>
                </c:pt>
                <c:pt idx="3741">
                  <c:v>1.4285714285714286E-3</c:v>
                </c:pt>
                <c:pt idx="3742">
                  <c:v>1.4285714285714286E-3</c:v>
                </c:pt>
                <c:pt idx="3743">
                  <c:v>1.4285714285714286E-3</c:v>
                </c:pt>
                <c:pt idx="3744">
                  <c:v>1.4285714285714286E-3</c:v>
                </c:pt>
                <c:pt idx="3745">
                  <c:v>1.4285714285714286E-3</c:v>
                </c:pt>
                <c:pt idx="3746">
                  <c:v>1.4285714285714286E-3</c:v>
                </c:pt>
                <c:pt idx="3747">
                  <c:v>1.4285714285714286E-3</c:v>
                </c:pt>
                <c:pt idx="3748">
                  <c:v>1.4285714285714286E-3</c:v>
                </c:pt>
                <c:pt idx="3749">
                  <c:v>1.4285714285714286E-3</c:v>
                </c:pt>
                <c:pt idx="3750">
                  <c:v>1.4285714285714286E-3</c:v>
                </c:pt>
                <c:pt idx="3751">
                  <c:v>1.4285714285714286E-3</c:v>
                </c:pt>
                <c:pt idx="3752">
                  <c:v>1.4285714285714286E-3</c:v>
                </c:pt>
                <c:pt idx="3753">
                  <c:v>1.4285714285714286E-3</c:v>
                </c:pt>
                <c:pt idx="3754">
                  <c:v>1.4285714285714286E-3</c:v>
                </c:pt>
                <c:pt idx="3755">
                  <c:v>1.4285714285714286E-3</c:v>
                </c:pt>
                <c:pt idx="3756">
                  <c:v>1.4285714285714286E-3</c:v>
                </c:pt>
                <c:pt idx="3757">
                  <c:v>1.4285714285714286E-3</c:v>
                </c:pt>
                <c:pt idx="3758">
                  <c:v>1.4285714285714286E-3</c:v>
                </c:pt>
                <c:pt idx="3759">
                  <c:v>1.4285714285714286E-3</c:v>
                </c:pt>
                <c:pt idx="3760">
                  <c:v>1.4285714285714286E-3</c:v>
                </c:pt>
                <c:pt idx="3761">
                  <c:v>1.4285714285714286E-3</c:v>
                </c:pt>
                <c:pt idx="3762">
                  <c:v>1.4285714285714286E-3</c:v>
                </c:pt>
                <c:pt idx="3763">
                  <c:v>1.4285714285714286E-3</c:v>
                </c:pt>
                <c:pt idx="3764">
                  <c:v>1.4285714285714286E-3</c:v>
                </c:pt>
                <c:pt idx="3765">
                  <c:v>1.4285714285714286E-3</c:v>
                </c:pt>
                <c:pt idx="3766">
                  <c:v>1.4285714285714286E-3</c:v>
                </c:pt>
                <c:pt idx="3767">
                  <c:v>1.4285714285714286E-3</c:v>
                </c:pt>
                <c:pt idx="3768">
                  <c:v>1.4285714285714286E-3</c:v>
                </c:pt>
                <c:pt idx="3769">
                  <c:v>1.4285714285714286E-3</c:v>
                </c:pt>
                <c:pt idx="3770">
                  <c:v>1.4285714285714286E-3</c:v>
                </c:pt>
                <c:pt idx="3771">
                  <c:v>1.4285714285714286E-3</c:v>
                </c:pt>
                <c:pt idx="3772">
                  <c:v>1.4285714285714286E-3</c:v>
                </c:pt>
                <c:pt idx="3773">
                  <c:v>1.4285714285714286E-3</c:v>
                </c:pt>
                <c:pt idx="3774">
                  <c:v>1.4285714285714286E-3</c:v>
                </c:pt>
                <c:pt idx="3775">
                  <c:v>1.4285714285714286E-3</c:v>
                </c:pt>
                <c:pt idx="3776">
                  <c:v>1.4285714285714286E-3</c:v>
                </c:pt>
                <c:pt idx="3777">
                  <c:v>1.4285714285714286E-3</c:v>
                </c:pt>
                <c:pt idx="3778">
                  <c:v>1.4285714285714286E-3</c:v>
                </c:pt>
                <c:pt idx="3779">
                  <c:v>1.4285714285714286E-3</c:v>
                </c:pt>
                <c:pt idx="3780">
                  <c:v>1.4285714285714286E-3</c:v>
                </c:pt>
                <c:pt idx="3781">
                  <c:v>1.4285714285714286E-3</c:v>
                </c:pt>
                <c:pt idx="3782">
                  <c:v>1.4285714285714286E-3</c:v>
                </c:pt>
                <c:pt idx="3783">
                  <c:v>1.4285714285714286E-3</c:v>
                </c:pt>
                <c:pt idx="3784">
                  <c:v>1.4285714285714286E-3</c:v>
                </c:pt>
                <c:pt idx="3785">
                  <c:v>1.4285714285714286E-3</c:v>
                </c:pt>
                <c:pt idx="3786">
                  <c:v>1.4285714285714286E-3</c:v>
                </c:pt>
                <c:pt idx="3787">
                  <c:v>1.4285714285714286E-3</c:v>
                </c:pt>
                <c:pt idx="3788">
                  <c:v>1.4285714285714286E-3</c:v>
                </c:pt>
                <c:pt idx="3789">
                  <c:v>1.4285714285714286E-3</c:v>
                </c:pt>
                <c:pt idx="3790">
                  <c:v>1.4285714285714286E-3</c:v>
                </c:pt>
                <c:pt idx="3791">
                  <c:v>1.4285714285714286E-3</c:v>
                </c:pt>
                <c:pt idx="3792">
                  <c:v>1.4285714285714286E-3</c:v>
                </c:pt>
                <c:pt idx="3793">
                  <c:v>1.4285714285714286E-3</c:v>
                </c:pt>
                <c:pt idx="3794">
                  <c:v>1.4285714285714286E-3</c:v>
                </c:pt>
                <c:pt idx="3795">
                  <c:v>1.4285714285714286E-3</c:v>
                </c:pt>
                <c:pt idx="3796">
                  <c:v>1.4285714285714286E-3</c:v>
                </c:pt>
                <c:pt idx="3797">
                  <c:v>1.4285714285714286E-3</c:v>
                </c:pt>
                <c:pt idx="3798">
                  <c:v>1.4285714285714286E-3</c:v>
                </c:pt>
                <c:pt idx="3799">
                  <c:v>1.4285714285714286E-3</c:v>
                </c:pt>
                <c:pt idx="3800">
                  <c:v>1.4285714285714286E-3</c:v>
                </c:pt>
                <c:pt idx="3801">
                  <c:v>1.4285714285714286E-3</c:v>
                </c:pt>
                <c:pt idx="3802">
                  <c:v>1.4285714285714286E-3</c:v>
                </c:pt>
                <c:pt idx="3803">
                  <c:v>1.4285714285714286E-3</c:v>
                </c:pt>
                <c:pt idx="3804">
                  <c:v>1.4285714285714286E-3</c:v>
                </c:pt>
                <c:pt idx="3805">
                  <c:v>1.4285714285714286E-3</c:v>
                </c:pt>
                <c:pt idx="3806">
                  <c:v>1.4285714285714286E-3</c:v>
                </c:pt>
                <c:pt idx="3807">
                  <c:v>1.4285714285714286E-3</c:v>
                </c:pt>
                <c:pt idx="3808">
                  <c:v>1.4285714285714286E-3</c:v>
                </c:pt>
                <c:pt idx="3809">
                  <c:v>1.4285714285714286E-3</c:v>
                </c:pt>
                <c:pt idx="3810">
                  <c:v>1.4285714285714286E-3</c:v>
                </c:pt>
                <c:pt idx="3811">
                  <c:v>1.4285714285714286E-3</c:v>
                </c:pt>
                <c:pt idx="3812">
                  <c:v>1.4285714285714286E-3</c:v>
                </c:pt>
                <c:pt idx="3813">
                  <c:v>1.4285714285714286E-3</c:v>
                </c:pt>
                <c:pt idx="3814">
                  <c:v>1.4285714285714286E-3</c:v>
                </c:pt>
                <c:pt idx="3815">
                  <c:v>1.4285714285714286E-3</c:v>
                </c:pt>
                <c:pt idx="3816">
                  <c:v>1.4285714285714286E-3</c:v>
                </c:pt>
                <c:pt idx="3817">
                  <c:v>1.4285714285714286E-3</c:v>
                </c:pt>
                <c:pt idx="3818">
                  <c:v>1.4285714285714286E-3</c:v>
                </c:pt>
                <c:pt idx="3819">
                  <c:v>1.4285714285714286E-3</c:v>
                </c:pt>
                <c:pt idx="3820">
                  <c:v>1.4285714285714286E-3</c:v>
                </c:pt>
                <c:pt idx="3821">
                  <c:v>1.4285714285714286E-3</c:v>
                </c:pt>
                <c:pt idx="3822">
                  <c:v>1.4285714285714286E-3</c:v>
                </c:pt>
                <c:pt idx="3823">
                  <c:v>1.4285714285714286E-3</c:v>
                </c:pt>
                <c:pt idx="3824">
                  <c:v>1.4285714285714286E-3</c:v>
                </c:pt>
                <c:pt idx="3825">
                  <c:v>1.4285714285714286E-3</c:v>
                </c:pt>
                <c:pt idx="3826">
                  <c:v>1.4285714285714286E-3</c:v>
                </c:pt>
                <c:pt idx="3827">
                  <c:v>1.4285714285714286E-3</c:v>
                </c:pt>
                <c:pt idx="3828">
                  <c:v>1.4285714285714286E-3</c:v>
                </c:pt>
                <c:pt idx="3829">
                  <c:v>1.4285714285714286E-3</c:v>
                </c:pt>
                <c:pt idx="3830">
                  <c:v>1.4285714285714286E-3</c:v>
                </c:pt>
                <c:pt idx="3831">
                  <c:v>1.4285714285714286E-3</c:v>
                </c:pt>
                <c:pt idx="3832">
                  <c:v>1.4285714285714286E-3</c:v>
                </c:pt>
                <c:pt idx="3833">
                  <c:v>1.4285714285714286E-3</c:v>
                </c:pt>
                <c:pt idx="3834">
                  <c:v>1.4285714285714286E-3</c:v>
                </c:pt>
                <c:pt idx="3835">
                  <c:v>1.4285714285714286E-3</c:v>
                </c:pt>
                <c:pt idx="3836">
                  <c:v>1.4285714285714286E-3</c:v>
                </c:pt>
                <c:pt idx="3837">
                  <c:v>1.4285714285714286E-3</c:v>
                </c:pt>
                <c:pt idx="3838">
                  <c:v>1.4285714285714286E-3</c:v>
                </c:pt>
                <c:pt idx="3839">
                  <c:v>1.4285714285714286E-3</c:v>
                </c:pt>
                <c:pt idx="3840">
                  <c:v>1.4285714285714286E-3</c:v>
                </c:pt>
                <c:pt idx="3841">
                  <c:v>1.4285714285714286E-3</c:v>
                </c:pt>
                <c:pt idx="3842">
                  <c:v>1.4285714285714286E-3</c:v>
                </c:pt>
                <c:pt idx="3843">
                  <c:v>1.4285714285714286E-3</c:v>
                </c:pt>
                <c:pt idx="3844">
                  <c:v>1.4285714285714286E-3</c:v>
                </c:pt>
                <c:pt idx="3845">
                  <c:v>1.4285714285714286E-3</c:v>
                </c:pt>
                <c:pt idx="3846">
                  <c:v>1.4285714285714286E-3</c:v>
                </c:pt>
                <c:pt idx="3847">
                  <c:v>1.4285714285714286E-3</c:v>
                </c:pt>
                <c:pt idx="3848">
                  <c:v>1.4285714285714286E-3</c:v>
                </c:pt>
                <c:pt idx="3849">
                  <c:v>1.4285714285714286E-3</c:v>
                </c:pt>
                <c:pt idx="3850">
                  <c:v>1.4285714285714286E-3</c:v>
                </c:pt>
                <c:pt idx="3851">
                  <c:v>1.4285714285714286E-3</c:v>
                </c:pt>
                <c:pt idx="3852">
                  <c:v>1.4285714285714286E-3</c:v>
                </c:pt>
                <c:pt idx="3853">
                  <c:v>1.4285714285714286E-3</c:v>
                </c:pt>
                <c:pt idx="3854">
                  <c:v>1.4285714285714286E-3</c:v>
                </c:pt>
                <c:pt idx="3855">
                  <c:v>1.4285714285714286E-3</c:v>
                </c:pt>
                <c:pt idx="3856">
                  <c:v>1.4285714285714286E-3</c:v>
                </c:pt>
                <c:pt idx="3857">
                  <c:v>1.4285714285714286E-3</c:v>
                </c:pt>
                <c:pt idx="3858">
                  <c:v>1.4285714285714286E-3</c:v>
                </c:pt>
                <c:pt idx="3859">
                  <c:v>1.4285714285714286E-3</c:v>
                </c:pt>
                <c:pt idx="3860">
                  <c:v>1.4285714285714286E-3</c:v>
                </c:pt>
                <c:pt idx="3861">
                  <c:v>1.4285714285714286E-3</c:v>
                </c:pt>
                <c:pt idx="3862">
                  <c:v>1.4285714285714286E-3</c:v>
                </c:pt>
                <c:pt idx="3863">
                  <c:v>1.4285714285714286E-3</c:v>
                </c:pt>
                <c:pt idx="3864">
                  <c:v>1.4285714285714286E-3</c:v>
                </c:pt>
                <c:pt idx="3865">
                  <c:v>1.4285714285714286E-3</c:v>
                </c:pt>
                <c:pt idx="3866">
                  <c:v>1.4285714285714286E-3</c:v>
                </c:pt>
                <c:pt idx="3867">
                  <c:v>1.4285714285714286E-3</c:v>
                </c:pt>
                <c:pt idx="3868">
                  <c:v>1.4285714285714286E-3</c:v>
                </c:pt>
                <c:pt idx="3869">
                  <c:v>1.4285714285714286E-3</c:v>
                </c:pt>
                <c:pt idx="3870">
                  <c:v>1.4285714285714286E-3</c:v>
                </c:pt>
                <c:pt idx="3871">
                  <c:v>1.4285714285714286E-3</c:v>
                </c:pt>
                <c:pt idx="3872">
                  <c:v>1.4285714285714286E-3</c:v>
                </c:pt>
                <c:pt idx="3873">
                  <c:v>1.4285714285714286E-3</c:v>
                </c:pt>
                <c:pt idx="3874">
                  <c:v>1.4285714285714286E-3</c:v>
                </c:pt>
                <c:pt idx="3875">
                  <c:v>1.4285714285714286E-3</c:v>
                </c:pt>
                <c:pt idx="3876">
                  <c:v>1.4285714285714286E-3</c:v>
                </c:pt>
                <c:pt idx="3877">
                  <c:v>1.4285714285714286E-3</c:v>
                </c:pt>
                <c:pt idx="3878">
                  <c:v>1.4285714285714286E-3</c:v>
                </c:pt>
                <c:pt idx="3879">
                  <c:v>1.4285714285714286E-3</c:v>
                </c:pt>
                <c:pt idx="3880">
                  <c:v>1.4285714285714286E-3</c:v>
                </c:pt>
                <c:pt idx="3881">
                  <c:v>1.4285714285714286E-3</c:v>
                </c:pt>
                <c:pt idx="3882">
                  <c:v>1.4285714285714286E-3</c:v>
                </c:pt>
                <c:pt idx="3883">
                  <c:v>1.4285714285714286E-3</c:v>
                </c:pt>
                <c:pt idx="3884">
                  <c:v>1.4285714285714286E-3</c:v>
                </c:pt>
                <c:pt idx="3885">
                  <c:v>1.4285714285714286E-3</c:v>
                </c:pt>
                <c:pt idx="3886">
                  <c:v>1.4285714285714286E-3</c:v>
                </c:pt>
                <c:pt idx="3887">
                  <c:v>1.4285714285714286E-3</c:v>
                </c:pt>
                <c:pt idx="3888">
                  <c:v>1.4285714285714286E-3</c:v>
                </c:pt>
                <c:pt idx="3889">
                  <c:v>1.4285714285714286E-3</c:v>
                </c:pt>
                <c:pt idx="3890">
                  <c:v>1.4285714285714286E-3</c:v>
                </c:pt>
                <c:pt idx="3891">
                  <c:v>1.4285714285714286E-3</c:v>
                </c:pt>
                <c:pt idx="3892">
                  <c:v>1.4285714285714286E-3</c:v>
                </c:pt>
                <c:pt idx="3893">
                  <c:v>1.4285714285714286E-3</c:v>
                </c:pt>
                <c:pt idx="3894">
                  <c:v>1.4285714285714286E-3</c:v>
                </c:pt>
                <c:pt idx="3895">
                  <c:v>1.4285714285714286E-3</c:v>
                </c:pt>
                <c:pt idx="3896">
                  <c:v>1.4285714285714286E-3</c:v>
                </c:pt>
                <c:pt idx="3897">
                  <c:v>1.4285714285714286E-3</c:v>
                </c:pt>
                <c:pt idx="3898">
                  <c:v>1.4285714285714286E-3</c:v>
                </c:pt>
                <c:pt idx="3899">
                  <c:v>1.4285714285714286E-3</c:v>
                </c:pt>
                <c:pt idx="3900">
                  <c:v>1.4285714285714286E-3</c:v>
                </c:pt>
                <c:pt idx="3901">
                  <c:v>1.4285714285714286E-3</c:v>
                </c:pt>
                <c:pt idx="3902">
                  <c:v>1.4285714285714286E-3</c:v>
                </c:pt>
                <c:pt idx="3903">
                  <c:v>1.4285714285714286E-3</c:v>
                </c:pt>
                <c:pt idx="3904">
                  <c:v>1.4285714285714286E-3</c:v>
                </c:pt>
                <c:pt idx="3905">
                  <c:v>1.4285714285714286E-3</c:v>
                </c:pt>
                <c:pt idx="3906">
                  <c:v>1.4285714285714286E-3</c:v>
                </c:pt>
                <c:pt idx="3907">
                  <c:v>1.4285714285714286E-3</c:v>
                </c:pt>
                <c:pt idx="3908">
                  <c:v>1.4285714285714286E-3</c:v>
                </c:pt>
                <c:pt idx="3909">
                  <c:v>1.4285714285714286E-3</c:v>
                </c:pt>
                <c:pt idx="3910">
                  <c:v>1.4285714285714286E-3</c:v>
                </c:pt>
                <c:pt idx="3911">
                  <c:v>1.4285714285714286E-3</c:v>
                </c:pt>
                <c:pt idx="3912">
                  <c:v>1.4285714285714286E-3</c:v>
                </c:pt>
                <c:pt idx="3913">
                  <c:v>1.4285714285714286E-3</c:v>
                </c:pt>
                <c:pt idx="3914">
                  <c:v>1.4285714285714286E-3</c:v>
                </c:pt>
                <c:pt idx="3915">
                  <c:v>1.4285714285714286E-3</c:v>
                </c:pt>
                <c:pt idx="3916">
                  <c:v>1.4285714285714286E-3</c:v>
                </c:pt>
                <c:pt idx="3917">
                  <c:v>1.4285714285714286E-3</c:v>
                </c:pt>
                <c:pt idx="3918">
                  <c:v>1.4285714285714286E-3</c:v>
                </c:pt>
                <c:pt idx="3919">
                  <c:v>1.4285714285714286E-3</c:v>
                </c:pt>
                <c:pt idx="3920">
                  <c:v>1.4285714285714286E-3</c:v>
                </c:pt>
                <c:pt idx="3921">
                  <c:v>1.4285714285714286E-3</c:v>
                </c:pt>
                <c:pt idx="3922">
                  <c:v>1.4285714285714286E-3</c:v>
                </c:pt>
                <c:pt idx="3923">
                  <c:v>1.4285714285714286E-3</c:v>
                </c:pt>
                <c:pt idx="3924">
                  <c:v>1.4285714285714286E-3</c:v>
                </c:pt>
                <c:pt idx="3925">
                  <c:v>1.4285714285714286E-3</c:v>
                </c:pt>
                <c:pt idx="3926">
                  <c:v>1.4285714285714286E-3</c:v>
                </c:pt>
                <c:pt idx="3927">
                  <c:v>1.4285714285714286E-3</c:v>
                </c:pt>
                <c:pt idx="3928">
                  <c:v>1.4285714285714286E-3</c:v>
                </c:pt>
                <c:pt idx="3929">
                  <c:v>1.4285714285714286E-3</c:v>
                </c:pt>
                <c:pt idx="3930">
                  <c:v>1.4285714285714286E-3</c:v>
                </c:pt>
                <c:pt idx="3931">
                  <c:v>1.4285714285714286E-3</c:v>
                </c:pt>
                <c:pt idx="3932">
                  <c:v>1.4285714285714286E-3</c:v>
                </c:pt>
                <c:pt idx="3933">
                  <c:v>1.4285714285714286E-3</c:v>
                </c:pt>
                <c:pt idx="3934">
                  <c:v>1.4285714285714286E-3</c:v>
                </c:pt>
                <c:pt idx="3935">
                  <c:v>1.4285714285714286E-3</c:v>
                </c:pt>
                <c:pt idx="3936">
                  <c:v>1.4285714285714286E-3</c:v>
                </c:pt>
                <c:pt idx="3937">
                  <c:v>1.4285714285714286E-3</c:v>
                </c:pt>
                <c:pt idx="3938">
                  <c:v>1.4285714285714286E-3</c:v>
                </c:pt>
                <c:pt idx="3939">
                  <c:v>1.4285714285714286E-3</c:v>
                </c:pt>
                <c:pt idx="3940">
                  <c:v>1.4285714285714286E-3</c:v>
                </c:pt>
                <c:pt idx="3941">
                  <c:v>1.4285714285714286E-3</c:v>
                </c:pt>
                <c:pt idx="3942">
                  <c:v>1.4285714285714286E-3</c:v>
                </c:pt>
                <c:pt idx="3943">
                  <c:v>1.4285714285714286E-3</c:v>
                </c:pt>
                <c:pt idx="3944">
                  <c:v>1.4285714285714286E-3</c:v>
                </c:pt>
                <c:pt idx="3945">
                  <c:v>1.4285714285714286E-3</c:v>
                </c:pt>
                <c:pt idx="3946">
                  <c:v>1.4285714285714286E-3</c:v>
                </c:pt>
                <c:pt idx="3947">
                  <c:v>1.4285714285714286E-3</c:v>
                </c:pt>
                <c:pt idx="3948">
                  <c:v>1.4285714285714286E-3</c:v>
                </c:pt>
                <c:pt idx="3949">
                  <c:v>1.4285714285714286E-3</c:v>
                </c:pt>
                <c:pt idx="3950">
                  <c:v>1.4285714285714286E-3</c:v>
                </c:pt>
                <c:pt idx="3951">
                  <c:v>1.4285714285714286E-3</c:v>
                </c:pt>
                <c:pt idx="3952">
                  <c:v>1.4285714285714286E-3</c:v>
                </c:pt>
                <c:pt idx="3953">
                  <c:v>1.4285714285714286E-3</c:v>
                </c:pt>
                <c:pt idx="3954">
                  <c:v>1.4285714285714286E-3</c:v>
                </c:pt>
                <c:pt idx="3955">
                  <c:v>1.4285714285714286E-3</c:v>
                </c:pt>
                <c:pt idx="3956">
                  <c:v>1.4285714285714286E-3</c:v>
                </c:pt>
                <c:pt idx="3957">
                  <c:v>1.4285714285714286E-3</c:v>
                </c:pt>
                <c:pt idx="3958">
                  <c:v>1.4285714285714286E-3</c:v>
                </c:pt>
                <c:pt idx="3959">
                  <c:v>1.4285714285714286E-3</c:v>
                </c:pt>
                <c:pt idx="3960">
                  <c:v>1.4285714285714286E-3</c:v>
                </c:pt>
                <c:pt idx="3961">
                  <c:v>1.4285714285714286E-3</c:v>
                </c:pt>
                <c:pt idx="3962">
                  <c:v>1.4285714285714286E-3</c:v>
                </c:pt>
                <c:pt idx="3963">
                  <c:v>1.4285714285714286E-3</c:v>
                </c:pt>
                <c:pt idx="3964">
                  <c:v>1.4285714285714286E-3</c:v>
                </c:pt>
                <c:pt idx="3965">
                  <c:v>1.4285714285714286E-3</c:v>
                </c:pt>
                <c:pt idx="3966">
                  <c:v>1.4285714285714286E-3</c:v>
                </c:pt>
                <c:pt idx="3967">
                  <c:v>1.4285714285714286E-3</c:v>
                </c:pt>
                <c:pt idx="3968">
                  <c:v>1.4285714285714286E-3</c:v>
                </c:pt>
                <c:pt idx="3969">
                  <c:v>1.4285714285714286E-3</c:v>
                </c:pt>
                <c:pt idx="3970">
                  <c:v>1.4285714285714286E-3</c:v>
                </c:pt>
                <c:pt idx="3971">
                  <c:v>1.4285714285714286E-3</c:v>
                </c:pt>
                <c:pt idx="3972">
                  <c:v>1.4285714285714286E-3</c:v>
                </c:pt>
                <c:pt idx="3973">
                  <c:v>1.4285714285714286E-3</c:v>
                </c:pt>
                <c:pt idx="3974">
                  <c:v>1.4285714285714286E-3</c:v>
                </c:pt>
                <c:pt idx="3975">
                  <c:v>1.4285714285714286E-3</c:v>
                </c:pt>
                <c:pt idx="3976">
                  <c:v>1.4285714285714286E-3</c:v>
                </c:pt>
                <c:pt idx="3977">
                  <c:v>1.4285714285714286E-3</c:v>
                </c:pt>
                <c:pt idx="3978">
                  <c:v>1.4285714285714286E-3</c:v>
                </c:pt>
                <c:pt idx="3979">
                  <c:v>1.4285714285714286E-3</c:v>
                </c:pt>
                <c:pt idx="3980">
                  <c:v>1.4285714285714286E-3</c:v>
                </c:pt>
                <c:pt idx="3981">
                  <c:v>1.4285714285714286E-3</c:v>
                </c:pt>
                <c:pt idx="3982">
                  <c:v>1.4285714285714286E-3</c:v>
                </c:pt>
                <c:pt idx="3983">
                  <c:v>1.4285714285714286E-3</c:v>
                </c:pt>
                <c:pt idx="3984">
                  <c:v>1.4285714285714286E-3</c:v>
                </c:pt>
                <c:pt idx="3985">
                  <c:v>1.4285714285714286E-3</c:v>
                </c:pt>
                <c:pt idx="3986">
                  <c:v>1.4285714285714286E-3</c:v>
                </c:pt>
                <c:pt idx="3987">
                  <c:v>1.4285714285714286E-3</c:v>
                </c:pt>
                <c:pt idx="3988">
                  <c:v>1.4285714285714286E-3</c:v>
                </c:pt>
                <c:pt idx="3989">
                  <c:v>1.4285714285714286E-3</c:v>
                </c:pt>
                <c:pt idx="3990">
                  <c:v>1.4285714285714286E-3</c:v>
                </c:pt>
                <c:pt idx="3991">
                  <c:v>1.4285714285714286E-3</c:v>
                </c:pt>
                <c:pt idx="3992">
                  <c:v>1.4285714285714286E-3</c:v>
                </c:pt>
                <c:pt idx="3993">
                  <c:v>1.4285714285714286E-3</c:v>
                </c:pt>
                <c:pt idx="3994">
                  <c:v>1.4285714285714286E-3</c:v>
                </c:pt>
                <c:pt idx="3995">
                  <c:v>1.4285714285714286E-3</c:v>
                </c:pt>
                <c:pt idx="3996">
                  <c:v>1.4285714285714286E-3</c:v>
                </c:pt>
                <c:pt idx="3997">
                  <c:v>1.4285714285714286E-3</c:v>
                </c:pt>
                <c:pt idx="3998">
                  <c:v>1.4285714285714286E-3</c:v>
                </c:pt>
                <c:pt idx="3999">
                  <c:v>1.4285714285714286E-3</c:v>
                </c:pt>
                <c:pt idx="4000">
                  <c:v>1.4285714285714286E-3</c:v>
                </c:pt>
                <c:pt idx="4001">
                  <c:v>1.4285714285714286E-3</c:v>
                </c:pt>
                <c:pt idx="4002">
                  <c:v>1.4285714285714286E-3</c:v>
                </c:pt>
                <c:pt idx="4003">
                  <c:v>1.4285714285714286E-3</c:v>
                </c:pt>
                <c:pt idx="4004">
                  <c:v>1.4285714285714286E-3</c:v>
                </c:pt>
                <c:pt idx="4005">
                  <c:v>1.4285714285714286E-3</c:v>
                </c:pt>
                <c:pt idx="4006">
                  <c:v>1.4285714285714286E-3</c:v>
                </c:pt>
                <c:pt idx="4007">
                  <c:v>1.4285714285714286E-3</c:v>
                </c:pt>
                <c:pt idx="4008">
                  <c:v>1.4285714285714286E-3</c:v>
                </c:pt>
                <c:pt idx="4009">
                  <c:v>1.4285714285714286E-3</c:v>
                </c:pt>
                <c:pt idx="4010">
                  <c:v>1.4285714285714286E-3</c:v>
                </c:pt>
                <c:pt idx="4011">
                  <c:v>1.4285714285714286E-3</c:v>
                </c:pt>
                <c:pt idx="4012">
                  <c:v>1.4285714285714286E-3</c:v>
                </c:pt>
                <c:pt idx="4013">
                  <c:v>1.4285714285714286E-3</c:v>
                </c:pt>
                <c:pt idx="4014">
                  <c:v>1.4285714285714286E-3</c:v>
                </c:pt>
                <c:pt idx="4015">
                  <c:v>1.4285714285714286E-3</c:v>
                </c:pt>
                <c:pt idx="4016">
                  <c:v>1.4285714285714286E-3</c:v>
                </c:pt>
                <c:pt idx="4017">
                  <c:v>1.4285714285714286E-3</c:v>
                </c:pt>
                <c:pt idx="4018">
                  <c:v>1.4285714285714286E-3</c:v>
                </c:pt>
                <c:pt idx="4019">
                  <c:v>1.4285714285714286E-3</c:v>
                </c:pt>
                <c:pt idx="4020">
                  <c:v>1.4285714285714286E-3</c:v>
                </c:pt>
                <c:pt idx="4021">
                  <c:v>1.4285714285714286E-3</c:v>
                </c:pt>
                <c:pt idx="4022">
                  <c:v>1.4285714285714286E-3</c:v>
                </c:pt>
                <c:pt idx="4023">
                  <c:v>1.4285714285714286E-3</c:v>
                </c:pt>
                <c:pt idx="4024">
                  <c:v>1.4285714285714286E-3</c:v>
                </c:pt>
                <c:pt idx="4025">
                  <c:v>1.4285714285714286E-3</c:v>
                </c:pt>
                <c:pt idx="4026">
                  <c:v>1.4285714285714286E-3</c:v>
                </c:pt>
                <c:pt idx="4027">
                  <c:v>1.4285714285714286E-3</c:v>
                </c:pt>
                <c:pt idx="4028">
                  <c:v>1.4285714285714286E-3</c:v>
                </c:pt>
                <c:pt idx="4029">
                  <c:v>1.4285714285714286E-3</c:v>
                </c:pt>
                <c:pt idx="4030">
                  <c:v>1.4285714285714286E-3</c:v>
                </c:pt>
                <c:pt idx="4031">
                  <c:v>1.4285714285714286E-3</c:v>
                </c:pt>
                <c:pt idx="4032">
                  <c:v>1.4285714285714286E-3</c:v>
                </c:pt>
                <c:pt idx="4033">
                  <c:v>1.4285714285714286E-3</c:v>
                </c:pt>
                <c:pt idx="4034">
                  <c:v>1.4285714285714286E-3</c:v>
                </c:pt>
                <c:pt idx="4035">
                  <c:v>1.4285714285714286E-3</c:v>
                </c:pt>
                <c:pt idx="4036">
                  <c:v>1.4285714285714286E-3</c:v>
                </c:pt>
                <c:pt idx="4037">
                  <c:v>1.4285714285714286E-3</c:v>
                </c:pt>
                <c:pt idx="4038">
                  <c:v>1.4285714285714286E-3</c:v>
                </c:pt>
                <c:pt idx="4039">
                  <c:v>1.4285714285714286E-3</c:v>
                </c:pt>
                <c:pt idx="4040">
                  <c:v>1.4285714285714286E-3</c:v>
                </c:pt>
                <c:pt idx="4041">
                  <c:v>1.4285714285714286E-3</c:v>
                </c:pt>
                <c:pt idx="4042">
                  <c:v>1.4285714285714286E-3</c:v>
                </c:pt>
                <c:pt idx="4043">
                  <c:v>1.4285714285714286E-3</c:v>
                </c:pt>
                <c:pt idx="4044">
                  <c:v>1.4285714285714286E-3</c:v>
                </c:pt>
                <c:pt idx="4045">
                  <c:v>1.4285714285714286E-3</c:v>
                </c:pt>
                <c:pt idx="4046">
                  <c:v>1.4285714285714286E-3</c:v>
                </c:pt>
                <c:pt idx="4047">
                  <c:v>1.4285714285714286E-3</c:v>
                </c:pt>
                <c:pt idx="4048">
                  <c:v>1.4285714285714286E-3</c:v>
                </c:pt>
                <c:pt idx="4049">
                  <c:v>1.4285714285714286E-3</c:v>
                </c:pt>
                <c:pt idx="4050">
                  <c:v>1.4285714285714286E-3</c:v>
                </c:pt>
                <c:pt idx="4051">
                  <c:v>1.4285714285714286E-3</c:v>
                </c:pt>
                <c:pt idx="4052">
                  <c:v>1.4285714285714286E-3</c:v>
                </c:pt>
                <c:pt idx="4053">
                  <c:v>1.4285714285714286E-3</c:v>
                </c:pt>
                <c:pt idx="4054">
                  <c:v>1.4285714285714286E-3</c:v>
                </c:pt>
                <c:pt idx="4055">
                  <c:v>1.4285714285714286E-3</c:v>
                </c:pt>
                <c:pt idx="4056">
                  <c:v>1.4285714285714286E-3</c:v>
                </c:pt>
                <c:pt idx="4057">
                  <c:v>1.4285714285714286E-3</c:v>
                </c:pt>
                <c:pt idx="4058">
                  <c:v>1.4285714285714286E-3</c:v>
                </c:pt>
                <c:pt idx="4059">
                  <c:v>1.4285714285714286E-3</c:v>
                </c:pt>
                <c:pt idx="4060">
                  <c:v>1.4285714285714286E-3</c:v>
                </c:pt>
                <c:pt idx="4061">
                  <c:v>1.4285714285714286E-3</c:v>
                </c:pt>
                <c:pt idx="4062">
                  <c:v>1.4285714285714286E-3</c:v>
                </c:pt>
                <c:pt idx="4063">
                  <c:v>1.4285714285714286E-3</c:v>
                </c:pt>
                <c:pt idx="4064">
                  <c:v>1.4285714285714286E-3</c:v>
                </c:pt>
                <c:pt idx="4065">
                  <c:v>1.4285714285714286E-3</c:v>
                </c:pt>
                <c:pt idx="4066">
                  <c:v>1.4285714285714286E-3</c:v>
                </c:pt>
                <c:pt idx="4067">
                  <c:v>1.4285714285714286E-3</c:v>
                </c:pt>
                <c:pt idx="4068">
                  <c:v>1.4285714285714286E-3</c:v>
                </c:pt>
                <c:pt idx="4069">
                  <c:v>1.4285714285714286E-3</c:v>
                </c:pt>
                <c:pt idx="4070">
                  <c:v>1.4285714285714286E-3</c:v>
                </c:pt>
                <c:pt idx="4071">
                  <c:v>1.4285714285714286E-3</c:v>
                </c:pt>
                <c:pt idx="4072">
                  <c:v>1.4285714285714286E-3</c:v>
                </c:pt>
                <c:pt idx="4073">
                  <c:v>1.4285714285714286E-3</c:v>
                </c:pt>
                <c:pt idx="4074">
                  <c:v>1.4285714285714286E-3</c:v>
                </c:pt>
                <c:pt idx="4075">
                  <c:v>1.4285714285714286E-3</c:v>
                </c:pt>
                <c:pt idx="4076">
                  <c:v>1.4285714285714286E-3</c:v>
                </c:pt>
                <c:pt idx="4077">
                  <c:v>1.4285714285714286E-3</c:v>
                </c:pt>
                <c:pt idx="4078">
                  <c:v>1.4285714285714286E-3</c:v>
                </c:pt>
                <c:pt idx="4079">
                  <c:v>1.4285714285714286E-3</c:v>
                </c:pt>
                <c:pt idx="4080">
                  <c:v>1.4285714285714286E-3</c:v>
                </c:pt>
                <c:pt idx="4081">
                  <c:v>1.4285714285714286E-3</c:v>
                </c:pt>
                <c:pt idx="4082">
                  <c:v>1.4285714285714286E-3</c:v>
                </c:pt>
                <c:pt idx="4083">
                  <c:v>1.4285714285714286E-3</c:v>
                </c:pt>
                <c:pt idx="4084">
                  <c:v>1.4285714285714286E-3</c:v>
                </c:pt>
                <c:pt idx="4085">
                  <c:v>1.4285714285714286E-3</c:v>
                </c:pt>
                <c:pt idx="4086">
                  <c:v>1.4285714285714286E-3</c:v>
                </c:pt>
                <c:pt idx="4087">
                  <c:v>1.4285714285714286E-3</c:v>
                </c:pt>
                <c:pt idx="4088">
                  <c:v>1.4285714285714286E-3</c:v>
                </c:pt>
                <c:pt idx="4089">
                  <c:v>1.4285714285714286E-3</c:v>
                </c:pt>
                <c:pt idx="4090">
                  <c:v>1.4285714285714286E-3</c:v>
                </c:pt>
                <c:pt idx="4091">
                  <c:v>1.4285714285714286E-3</c:v>
                </c:pt>
                <c:pt idx="4092">
                  <c:v>1.4285714285714286E-3</c:v>
                </c:pt>
                <c:pt idx="4093">
                  <c:v>1.4285714285714286E-3</c:v>
                </c:pt>
                <c:pt idx="4094">
                  <c:v>1.4285714285714286E-3</c:v>
                </c:pt>
                <c:pt idx="4095">
                  <c:v>1.4285714285714286E-3</c:v>
                </c:pt>
                <c:pt idx="4096">
                  <c:v>1.4285714285714286E-3</c:v>
                </c:pt>
                <c:pt idx="4097">
                  <c:v>1.4285714285714286E-3</c:v>
                </c:pt>
                <c:pt idx="4098">
                  <c:v>1.4285714285714286E-3</c:v>
                </c:pt>
                <c:pt idx="4099">
                  <c:v>1.4285714285714286E-3</c:v>
                </c:pt>
                <c:pt idx="4100">
                  <c:v>1.4285714285714286E-3</c:v>
                </c:pt>
                <c:pt idx="4101">
                  <c:v>1.4285714285714286E-3</c:v>
                </c:pt>
                <c:pt idx="4102">
                  <c:v>1.4285714285714286E-3</c:v>
                </c:pt>
                <c:pt idx="4103">
                  <c:v>1.4285714285714286E-3</c:v>
                </c:pt>
                <c:pt idx="4104">
                  <c:v>1.4285714285714286E-3</c:v>
                </c:pt>
                <c:pt idx="4105">
                  <c:v>1.4285714285714286E-3</c:v>
                </c:pt>
                <c:pt idx="4106">
                  <c:v>1.4285714285714286E-3</c:v>
                </c:pt>
                <c:pt idx="4107">
                  <c:v>1.4285714285714286E-3</c:v>
                </c:pt>
                <c:pt idx="4108">
                  <c:v>1.4285714285714286E-3</c:v>
                </c:pt>
                <c:pt idx="4109">
                  <c:v>1.4285714285714286E-3</c:v>
                </c:pt>
                <c:pt idx="4110">
                  <c:v>1.4285714285714286E-3</c:v>
                </c:pt>
                <c:pt idx="4111">
                  <c:v>1.4285714285714286E-3</c:v>
                </c:pt>
                <c:pt idx="4112">
                  <c:v>1.4285714285714286E-3</c:v>
                </c:pt>
                <c:pt idx="4113">
                  <c:v>1.4285714285714286E-3</c:v>
                </c:pt>
                <c:pt idx="4114">
                  <c:v>1.4285714285714286E-3</c:v>
                </c:pt>
                <c:pt idx="4115">
                  <c:v>1.4285714285714286E-3</c:v>
                </c:pt>
                <c:pt idx="4116">
                  <c:v>1.4285714285714286E-3</c:v>
                </c:pt>
                <c:pt idx="4117">
                  <c:v>1.4285714285714286E-3</c:v>
                </c:pt>
                <c:pt idx="4118">
                  <c:v>1.4285714285714286E-3</c:v>
                </c:pt>
                <c:pt idx="4119">
                  <c:v>1.4285714285714286E-3</c:v>
                </c:pt>
                <c:pt idx="4120">
                  <c:v>1.4285714285714286E-3</c:v>
                </c:pt>
                <c:pt idx="4121">
                  <c:v>1.4285714285714286E-3</c:v>
                </c:pt>
                <c:pt idx="4122">
                  <c:v>1.4285714285714286E-3</c:v>
                </c:pt>
                <c:pt idx="4123">
                  <c:v>1.4285714285714286E-3</c:v>
                </c:pt>
                <c:pt idx="4124">
                  <c:v>1.4285714285714286E-3</c:v>
                </c:pt>
                <c:pt idx="4125">
                  <c:v>1.4285714285714286E-3</c:v>
                </c:pt>
                <c:pt idx="4126">
                  <c:v>1.4285714285714286E-3</c:v>
                </c:pt>
                <c:pt idx="4127">
                  <c:v>1.4285714285714286E-3</c:v>
                </c:pt>
                <c:pt idx="4128">
                  <c:v>1.4285714285714286E-3</c:v>
                </c:pt>
                <c:pt idx="4129">
                  <c:v>1.4285714285714286E-3</c:v>
                </c:pt>
                <c:pt idx="4130">
                  <c:v>1.4285714285714286E-3</c:v>
                </c:pt>
                <c:pt idx="4131">
                  <c:v>1.4285714285714286E-3</c:v>
                </c:pt>
                <c:pt idx="4132">
                  <c:v>1.4285714285714286E-3</c:v>
                </c:pt>
                <c:pt idx="4133">
                  <c:v>1.4285714285714286E-3</c:v>
                </c:pt>
                <c:pt idx="4134">
                  <c:v>1.4285714285714286E-3</c:v>
                </c:pt>
                <c:pt idx="4135">
                  <c:v>1.4285714285714286E-3</c:v>
                </c:pt>
                <c:pt idx="4136">
                  <c:v>1.4285714285714286E-3</c:v>
                </c:pt>
                <c:pt idx="4137">
                  <c:v>1.4285714285714286E-3</c:v>
                </c:pt>
                <c:pt idx="4138">
                  <c:v>1.4285714285714286E-3</c:v>
                </c:pt>
                <c:pt idx="4139">
                  <c:v>1.4285714285714286E-3</c:v>
                </c:pt>
                <c:pt idx="4140">
                  <c:v>1.4285714285714286E-3</c:v>
                </c:pt>
                <c:pt idx="4141">
                  <c:v>1.4285714285714286E-3</c:v>
                </c:pt>
                <c:pt idx="4142">
                  <c:v>1.4285714285714286E-3</c:v>
                </c:pt>
                <c:pt idx="4143">
                  <c:v>1.4285714285714286E-3</c:v>
                </c:pt>
                <c:pt idx="4144">
                  <c:v>1.4285714285714286E-3</c:v>
                </c:pt>
                <c:pt idx="4145">
                  <c:v>1.4285714285714286E-3</c:v>
                </c:pt>
                <c:pt idx="4146">
                  <c:v>1.4285714285714286E-3</c:v>
                </c:pt>
                <c:pt idx="4147">
                  <c:v>1.4285714285714286E-3</c:v>
                </c:pt>
                <c:pt idx="4148">
                  <c:v>1.4285714285714286E-3</c:v>
                </c:pt>
                <c:pt idx="4149">
                  <c:v>1.4285714285714286E-3</c:v>
                </c:pt>
                <c:pt idx="4150">
                  <c:v>1.4285714285714286E-3</c:v>
                </c:pt>
                <c:pt idx="4151">
                  <c:v>1.4285714285714286E-3</c:v>
                </c:pt>
                <c:pt idx="4152">
                  <c:v>1.4285714285714286E-3</c:v>
                </c:pt>
                <c:pt idx="4153">
                  <c:v>1.4285714285714286E-3</c:v>
                </c:pt>
                <c:pt idx="4154">
                  <c:v>1.4285714285714286E-3</c:v>
                </c:pt>
                <c:pt idx="4155">
                  <c:v>1.4285714285714286E-3</c:v>
                </c:pt>
                <c:pt idx="4156">
                  <c:v>1.4285714285714286E-3</c:v>
                </c:pt>
                <c:pt idx="4157">
                  <c:v>1.4285714285714286E-3</c:v>
                </c:pt>
                <c:pt idx="4158">
                  <c:v>1.4285714285714286E-3</c:v>
                </c:pt>
                <c:pt idx="4159">
                  <c:v>1.4285714285714286E-3</c:v>
                </c:pt>
                <c:pt idx="4160">
                  <c:v>1.4285714285714286E-3</c:v>
                </c:pt>
                <c:pt idx="4161">
                  <c:v>1.4285714285714286E-3</c:v>
                </c:pt>
                <c:pt idx="4162">
                  <c:v>1.4285714285714286E-3</c:v>
                </c:pt>
                <c:pt idx="4163">
                  <c:v>1.4285714285714286E-3</c:v>
                </c:pt>
                <c:pt idx="4164">
                  <c:v>1.4285714285714286E-3</c:v>
                </c:pt>
                <c:pt idx="4165">
                  <c:v>1.4285714285714286E-3</c:v>
                </c:pt>
                <c:pt idx="4166">
                  <c:v>1.4285714285714286E-3</c:v>
                </c:pt>
                <c:pt idx="4167">
                  <c:v>1.4285714285714286E-3</c:v>
                </c:pt>
                <c:pt idx="4168">
                  <c:v>1.4285714285714286E-3</c:v>
                </c:pt>
                <c:pt idx="4169">
                  <c:v>1.4285714285714286E-3</c:v>
                </c:pt>
                <c:pt idx="4170">
                  <c:v>1.4285714285714286E-3</c:v>
                </c:pt>
                <c:pt idx="4171">
                  <c:v>1.4285714285714286E-3</c:v>
                </c:pt>
                <c:pt idx="4172">
                  <c:v>1.4285714285714286E-3</c:v>
                </c:pt>
                <c:pt idx="4173">
                  <c:v>1.4285714285714286E-3</c:v>
                </c:pt>
                <c:pt idx="4174">
                  <c:v>1.4285714285714286E-3</c:v>
                </c:pt>
                <c:pt idx="4175">
                  <c:v>1.4285714285714286E-3</c:v>
                </c:pt>
                <c:pt idx="4176">
                  <c:v>1.4285714285714286E-3</c:v>
                </c:pt>
                <c:pt idx="4177">
                  <c:v>1.4285714285714286E-3</c:v>
                </c:pt>
                <c:pt idx="4178">
                  <c:v>1.4285714285714286E-3</c:v>
                </c:pt>
                <c:pt idx="4179">
                  <c:v>1.4285714285714286E-3</c:v>
                </c:pt>
                <c:pt idx="4180">
                  <c:v>1.4285714285714286E-3</c:v>
                </c:pt>
                <c:pt idx="4181">
                  <c:v>1.4285714285714286E-3</c:v>
                </c:pt>
                <c:pt idx="4182">
                  <c:v>1.4285714285714286E-3</c:v>
                </c:pt>
                <c:pt idx="4183">
                  <c:v>1.4285714285714286E-3</c:v>
                </c:pt>
                <c:pt idx="4184">
                  <c:v>1.4285714285714286E-3</c:v>
                </c:pt>
                <c:pt idx="4185">
                  <c:v>1.4285714285714286E-3</c:v>
                </c:pt>
                <c:pt idx="4186">
                  <c:v>1.4285714285714286E-3</c:v>
                </c:pt>
                <c:pt idx="4187">
                  <c:v>1.4285714285714286E-3</c:v>
                </c:pt>
                <c:pt idx="4188">
                  <c:v>1.4285714285714286E-3</c:v>
                </c:pt>
                <c:pt idx="4189">
                  <c:v>1.4285714285714286E-3</c:v>
                </c:pt>
                <c:pt idx="4190">
                  <c:v>1.4285714285714286E-3</c:v>
                </c:pt>
                <c:pt idx="4191">
                  <c:v>1.4285714285714286E-3</c:v>
                </c:pt>
                <c:pt idx="4192">
                  <c:v>1.4285714285714286E-3</c:v>
                </c:pt>
                <c:pt idx="4193">
                  <c:v>1.4285714285714286E-3</c:v>
                </c:pt>
                <c:pt idx="4194">
                  <c:v>1.4285714285714286E-3</c:v>
                </c:pt>
                <c:pt idx="4195">
                  <c:v>1.4285714285714286E-3</c:v>
                </c:pt>
                <c:pt idx="4196">
                  <c:v>1.4285714285714286E-3</c:v>
                </c:pt>
                <c:pt idx="4197">
                  <c:v>1.4285714285714286E-3</c:v>
                </c:pt>
                <c:pt idx="4198">
                  <c:v>1.4285714285714286E-3</c:v>
                </c:pt>
                <c:pt idx="4199">
                  <c:v>1.4285714285714286E-3</c:v>
                </c:pt>
                <c:pt idx="4200">
                  <c:v>1.4285714285714286E-3</c:v>
                </c:pt>
                <c:pt idx="4201">
                  <c:v>1.4285714285714286E-3</c:v>
                </c:pt>
                <c:pt idx="4202">
                  <c:v>1.4285714285714286E-3</c:v>
                </c:pt>
                <c:pt idx="4203">
                  <c:v>1.4285714285714286E-3</c:v>
                </c:pt>
                <c:pt idx="4204">
                  <c:v>1.4285714285714286E-3</c:v>
                </c:pt>
                <c:pt idx="4205">
                  <c:v>1.4285714285714286E-3</c:v>
                </c:pt>
                <c:pt idx="4206">
                  <c:v>1.4285714285714286E-3</c:v>
                </c:pt>
                <c:pt idx="4207">
                  <c:v>1.4285714285714286E-3</c:v>
                </c:pt>
                <c:pt idx="4208">
                  <c:v>1.4285714285714286E-3</c:v>
                </c:pt>
                <c:pt idx="4209">
                  <c:v>1.4285714285714286E-3</c:v>
                </c:pt>
                <c:pt idx="4210">
                  <c:v>1.4285714285714286E-3</c:v>
                </c:pt>
                <c:pt idx="4211">
                  <c:v>1.4285714285714286E-3</c:v>
                </c:pt>
                <c:pt idx="4212">
                  <c:v>1.4285714285714286E-3</c:v>
                </c:pt>
                <c:pt idx="4213">
                  <c:v>1.4285714285714286E-3</c:v>
                </c:pt>
                <c:pt idx="4214">
                  <c:v>1.4285714285714286E-3</c:v>
                </c:pt>
                <c:pt idx="4215">
                  <c:v>1.4285714285714286E-3</c:v>
                </c:pt>
                <c:pt idx="4216">
                  <c:v>1.4285714285714286E-3</c:v>
                </c:pt>
                <c:pt idx="4217">
                  <c:v>1.4285714285714286E-3</c:v>
                </c:pt>
                <c:pt idx="4218">
                  <c:v>1.4285714285714286E-3</c:v>
                </c:pt>
                <c:pt idx="4219">
                  <c:v>1.4285714285714286E-3</c:v>
                </c:pt>
                <c:pt idx="4220">
                  <c:v>1.4285714285714286E-3</c:v>
                </c:pt>
                <c:pt idx="4221">
                  <c:v>1.4285714285714286E-3</c:v>
                </c:pt>
                <c:pt idx="4222">
                  <c:v>1.4285714285714286E-3</c:v>
                </c:pt>
                <c:pt idx="4223">
                  <c:v>1.4285714285714286E-3</c:v>
                </c:pt>
                <c:pt idx="4224">
                  <c:v>1.4285714285714286E-3</c:v>
                </c:pt>
                <c:pt idx="4225">
                  <c:v>1.4285714285714286E-3</c:v>
                </c:pt>
                <c:pt idx="4226">
                  <c:v>1.4285714285714286E-3</c:v>
                </c:pt>
                <c:pt idx="4227">
                  <c:v>1.4285714285714286E-3</c:v>
                </c:pt>
                <c:pt idx="4228">
                  <c:v>1.4285714285714286E-3</c:v>
                </c:pt>
                <c:pt idx="4229">
                  <c:v>1.4285714285714286E-3</c:v>
                </c:pt>
                <c:pt idx="4230">
                  <c:v>1.4285714285714286E-3</c:v>
                </c:pt>
                <c:pt idx="4231">
                  <c:v>1.4285714285714286E-3</c:v>
                </c:pt>
                <c:pt idx="4232">
                  <c:v>1.4285714285714286E-3</c:v>
                </c:pt>
                <c:pt idx="4233">
                  <c:v>1.4285714285714286E-3</c:v>
                </c:pt>
                <c:pt idx="4234">
                  <c:v>1.4285714285714286E-3</c:v>
                </c:pt>
                <c:pt idx="4235">
                  <c:v>1.4285714285714286E-3</c:v>
                </c:pt>
                <c:pt idx="4236">
                  <c:v>1.4285714285714286E-3</c:v>
                </c:pt>
                <c:pt idx="4237">
                  <c:v>1.4285714285714286E-3</c:v>
                </c:pt>
                <c:pt idx="4238">
                  <c:v>1.4285714285714286E-3</c:v>
                </c:pt>
                <c:pt idx="4239">
                  <c:v>1.4285714285714286E-3</c:v>
                </c:pt>
                <c:pt idx="4240">
                  <c:v>1.4285714285714286E-3</c:v>
                </c:pt>
                <c:pt idx="4241">
                  <c:v>1.4285714285714286E-3</c:v>
                </c:pt>
                <c:pt idx="4242">
                  <c:v>1.4285714285714286E-3</c:v>
                </c:pt>
                <c:pt idx="4243">
                  <c:v>1.4285714285714286E-3</c:v>
                </c:pt>
                <c:pt idx="4244">
                  <c:v>1.4285714285714286E-3</c:v>
                </c:pt>
                <c:pt idx="4245">
                  <c:v>1.4285714285714286E-3</c:v>
                </c:pt>
                <c:pt idx="4246">
                  <c:v>1.4285714285714286E-3</c:v>
                </c:pt>
                <c:pt idx="4247">
                  <c:v>1.4285714285714286E-3</c:v>
                </c:pt>
                <c:pt idx="4248">
                  <c:v>1.4285714285714286E-3</c:v>
                </c:pt>
                <c:pt idx="4249">
                  <c:v>1.4285714285714286E-3</c:v>
                </c:pt>
                <c:pt idx="4250">
                  <c:v>1.4285714285714286E-3</c:v>
                </c:pt>
                <c:pt idx="4251">
                  <c:v>1.4285714285714286E-3</c:v>
                </c:pt>
                <c:pt idx="4252">
                  <c:v>1.4285714285714286E-3</c:v>
                </c:pt>
                <c:pt idx="4253">
                  <c:v>1.4285714285714286E-3</c:v>
                </c:pt>
                <c:pt idx="4254">
                  <c:v>1.4285714285714286E-3</c:v>
                </c:pt>
                <c:pt idx="4255">
                  <c:v>1.4285714285714286E-3</c:v>
                </c:pt>
                <c:pt idx="4256">
                  <c:v>1.4285714285714286E-3</c:v>
                </c:pt>
                <c:pt idx="4257">
                  <c:v>1.4285714285714286E-3</c:v>
                </c:pt>
                <c:pt idx="4258">
                  <c:v>1.4285714285714286E-3</c:v>
                </c:pt>
                <c:pt idx="4259">
                  <c:v>1.4285714285714286E-3</c:v>
                </c:pt>
                <c:pt idx="4260">
                  <c:v>1.4285714285714286E-3</c:v>
                </c:pt>
                <c:pt idx="4261">
                  <c:v>1.4285714285714286E-3</c:v>
                </c:pt>
                <c:pt idx="4262">
                  <c:v>1.4285714285714286E-3</c:v>
                </c:pt>
                <c:pt idx="4263">
                  <c:v>1.4285714285714286E-3</c:v>
                </c:pt>
                <c:pt idx="4264">
                  <c:v>1.4285714285714286E-3</c:v>
                </c:pt>
                <c:pt idx="4265">
                  <c:v>1.4285714285714286E-3</c:v>
                </c:pt>
                <c:pt idx="4266">
                  <c:v>1.4285714285714286E-3</c:v>
                </c:pt>
                <c:pt idx="4267">
                  <c:v>1.4285714285714286E-3</c:v>
                </c:pt>
                <c:pt idx="4268">
                  <c:v>1.4285714285714286E-3</c:v>
                </c:pt>
                <c:pt idx="4269">
                  <c:v>1.4285714285714286E-3</c:v>
                </c:pt>
                <c:pt idx="4270">
                  <c:v>1.4285714285714286E-3</c:v>
                </c:pt>
                <c:pt idx="4271">
                  <c:v>1.4285714285714286E-3</c:v>
                </c:pt>
                <c:pt idx="4272">
                  <c:v>1.4285714285714286E-3</c:v>
                </c:pt>
                <c:pt idx="4273">
                  <c:v>1.4285714285714286E-3</c:v>
                </c:pt>
                <c:pt idx="4274">
                  <c:v>1.4285714285714286E-3</c:v>
                </c:pt>
                <c:pt idx="4275">
                  <c:v>1.4285714285714286E-3</c:v>
                </c:pt>
                <c:pt idx="4276">
                  <c:v>1.4285714285714286E-3</c:v>
                </c:pt>
                <c:pt idx="4277">
                  <c:v>1.4285714285714286E-3</c:v>
                </c:pt>
                <c:pt idx="4278">
                  <c:v>1.4285714285714286E-3</c:v>
                </c:pt>
                <c:pt idx="4279">
                  <c:v>1.4285714285714286E-3</c:v>
                </c:pt>
                <c:pt idx="4280">
                  <c:v>1.4285714285714286E-3</c:v>
                </c:pt>
                <c:pt idx="4281">
                  <c:v>1.4285714285714286E-3</c:v>
                </c:pt>
                <c:pt idx="4282">
                  <c:v>1.4285714285714286E-3</c:v>
                </c:pt>
                <c:pt idx="4283">
                  <c:v>1.4285714285714286E-3</c:v>
                </c:pt>
                <c:pt idx="4284">
                  <c:v>1.4285714285714286E-3</c:v>
                </c:pt>
                <c:pt idx="4285">
                  <c:v>1.4285714285714286E-3</c:v>
                </c:pt>
                <c:pt idx="4286">
                  <c:v>1.4285714285714286E-3</c:v>
                </c:pt>
                <c:pt idx="4287">
                  <c:v>1.4285714285714286E-3</c:v>
                </c:pt>
                <c:pt idx="4288">
                  <c:v>1.4285714285714286E-3</c:v>
                </c:pt>
                <c:pt idx="4289">
                  <c:v>1.4285714285714286E-3</c:v>
                </c:pt>
                <c:pt idx="4290">
                  <c:v>1.4285714285714286E-3</c:v>
                </c:pt>
                <c:pt idx="4291">
                  <c:v>1.4285714285714286E-3</c:v>
                </c:pt>
                <c:pt idx="4292">
                  <c:v>1.4285714285714286E-3</c:v>
                </c:pt>
                <c:pt idx="4293">
                  <c:v>1.4285714285714286E-3</c:v>
                </c:pt>
                <c:pt idx="4294">
                  <c:v>1.4285714285714286E-3</c:v>
                </c:pt>
                <c:pt idx="4295">
                  <c:v>1.4285714285714286E-3</c:v>
                </c:pt>
                <c:pt idx="4296">
                  <c:v>1.4285714285714286E-3</c:v>
                </c:pt>
                <c:pt idx="4297">
                  <c:v>1.4285714285714286E-3</c:v>
                </c:pt>
                <c:pt idx="4298">
                  <c:v>1.4285714285714286E-3</c:v>
                </c:pt>
                <c:pt idx="4299">
                  <c:v>1.4285714285714286E-3</c:v>
                </c:pt>
                <c:pt idx="4300">
                  <c:v>1.4285714285714286E-3</c:v>
                </c:pt>
                <c:pt idx="4301">
                  <c:v>1.4285714285714286E-3</c:v>
                </c:pt>
                <c:pt idx="4302">
                  <c:v>1.4285714285714286E-3</c:v>
                </c:pt>
                <c:pt idx="4303">
                  <c:v>1.4285714285714286E-3</c:v>
                </c:pt>
                <c:pt idx="4304">
                  <c:v>1.4285714285714286E-3</c:v>
                </c:pt>
                <c:pt idx="4305">
                  <c:v>1.4285714285714286E-3</c:v>
                </c:pt>
                <c:pt idx="4306">
                  <c:v>1.4285714285714286E-3</c:v>
                </c:pt>
                <c:pt idx="4307">
                  <c:v>1.4285714285714286E-3</c:v>
                </c:pt>
                <c:pt idx="4308">
                  <c:v>1.4285714285714286E-3</c:v>
                </c:pt>
                <c:pt idx="4309">
                  <c:v>1.4285714285714286E-3</c:v>
                </c:pt>
                <c:pt idx="4310">
                  <c:v>1.4285714285714286E-3</c:v>
                </c:pt>
                <c:pt idx="4311">
                  <c:v>1.4285714285714286E-3</c:v>
                </c:pt>
                <c:pt idx="4312">
                  <c:v>1.4285714285714286E-3</c:v>
                </c:pt>
                <c:pt idx="4313">
                  <c:v>1.4285714285714286E-3</c:v>
                </c:pt>
                <c:pt idx="4314">
                  <c:v>1.4285714285714286E-3</c:v>
                </c:pt>
                <c:pt idx="4315">
                  <c:v>1.4285714285714286E-3</c:v>
                </c:pt>
                <c:pt idx="4316">
                  <c:v>1.4285714285714286E-3</c:v>
                </c:pt>
                <c:pt idx="4317">
                  <c:v>1.4285714285714286E-3</c:v>
                </c:pt>
                <c:pt idx="4318">
                  <c:v>1.4285714285714286E-3</c:v>
                </c:pt>
                <c:pt idx="4319">
                  <c:v>1.4285714285714286E-3</c:v>
                </c:pt>
                <c:pt idx="4320">
                  <c:v>1.4285714285714286E-3</c:v>
                </c:pt>
                <c:pt idx="4321">
                  <c:v>1.4285714285714286E-3</c:v>
                </c:pt>
                <c:pt idx="4322">
                  <c:v>1.4285714285714286E-3</c:v>
                </c:pt>
                <c:pt idx="4323">
                  <c:v>1.4285714285714286E-3</c:v>
                </c:pt>
                <c:pt idx="4324">
                  <c:v>1.4285714285714286E-3</c:v>
                </c:pt>
                <c:pt idx="4325">
                  <c:v>1.4285714285714286E-3</c:v>
                </c:pt>
                <c:pt idx="4326">
                  <c:v>1.4285714285714286E-3</c:v>
                </c:pt>
                <c:pt idx="4327">
                  <c:v>1.4285714285714286E-3</c:v>
                </c:pt>
                <c:pt idx="4328">
                  <c:v>1.4285714285714286E-3</c:v>
                </c:pt>
                <c:pt idx="4329">
                  <c:v>1.4285714285714286E-3</c:v>
                </c:pt>
                <c:pt idx="4330">
                  <c:v>1.4285714285714286E-3</c:v>
                </c:pt>
                <c:pt idx="4331">
                  <c:v>1.4285714285714286E-3</c:v>
                </c:pt>
                <c:pt idx="4332">
                  <c:v>1.4285714285714286E-3</c:v>
                </c:pt>
                <c:pt idx="4333">
                  <c:v>1.4285714285714286E-3</c:v>
                </c:pt>
                <c:pt idx="4334">
                  <c:v>1.4285714285714286E-3</c:v>
                </c:pt>
                <c:pt idx="4335">
                  <c:v>1.4285714285714286E-3</c:v>
                </c:pt>
                <c:pt idx="4336">
                  <c:v>1.4285714285714286E-3</c:v>
                </c:pt>
                <c:pt idx="4337">
                  <c:v>1.4285714285714286E-3</c:v>
                </c:pt>
                <c:pt idx="4338">
                  <c:v>1.4285714285714286E-3</c:v>
                </c:pt>
                <c:pt idx="4339">
                  <c:v>1.4285714285714286E-3</c:v>
                </c:pt>
                <c:pt idx="4340">
                  <c:v>1.4285714285714286E-3</c:v>
                </c:pt>
                <c:pt idx="4341">
                  <c:v>1.4285714285714286E-3</c:v>
                </c:pt>
                <c:pt idx="4342">
                  <c:v>1.4285714285714286E-3</c:v>
                </c:pt>
                <c:pt idx="4343">
                  <c:v>1.4285714285714286E-3</c:v>
                </c:pt>
                <c:pt idx="4344">
                  <c:v>1.4285714285714286E-3</c:v>
                </c:pt>
                <c:pt idx="4345">
                  <c:v>1.4285714285714286E-3</c:v>
                </c:pt>
                <c:pt idx="4346">
                  <c:v>1.4285714285714286E-3</c:v>
                </c:pt>
                <c:pt idx="4347">
                  <c:v>1.4285714285714286E-3</c:v>
                </c:pt>
                <c:pt idx="4348">
                  <c:v>1.4285714285714286E-3</c:v>
                </c:pt>
                <c:pt idx="4349">
                  <c:v>1.4285714285714286E-3</c:v>
                </c:pt>
                <c:pt idx="4350">
                  <c:v>1.4285714285714286E-3</c:v>
                </c:pt>
                <c:pt idx="4351">
                  <c:v>1.4285714285714286E-3</c:v>
                </c:pt>
                <c:pt idx="4352">
                  <c:v>1.4285714285714286E-3</c:v>
                </c:pt>
                <c:pt idx="4353">
                  <c:v>1.4285714285714286E-3</c:v>
                </c:pt>
                <c:pt idx="4354">
                  <c:v>1.4285714285714286E-3</c:v>
                </c:pt>
                <c:pt idx="4355">
                  <c:v>1.4285714285714286E-3</c:v>
                </c:pt>
                <c:pt idx="4356">
                  <c:v>1.4285714285714286E-3</c:v>
                </c:pt>
                <c:pt idx="4357">
                  <c:v>1.4285714285714286E-3</c:v>
                </c:pt>
                <c:pt idx="4358">
                  <c:v>1.4285714285714286E-3</c:v>
                </c:pt>
                <c:pt idx="4359">
                  <c:v>1.4285714285714286E-3</c:v>
                </c:pt>
                <c:pt idx="4360">
                  <c:v>1.4285714285714286E-3</c:v>
                </c:pt>
                <c:pt idx="4361">
                  <c:v>1.4285714285714286E-3</c:v>
                </c:pt>
                <c:pt idx="4362">
                  <c:v>1.4285714285714286E-3</c:v>
                </c:pt>
                <c:pt idx="4363">
                  <c:v>1.4285714285714286E-3</c:v>
                </c:pt>
                <c:pt idx="4364">
                  <c:v>1.4285714285714286E-3</c:v>
                </c:pt>
                <c:pt idx="4365">
                  <c:v>1.4285714285714286E-3</c:v>
                </c:pt>
                <c:pt idx="4366">
                  <c:v>1.4285714285714286E-3</c:v>
                </c:pt>
                <c:pt idx="4367">
                  <c:v>1.4285714285714286E-3</c:v>
                </c:pt>
                <c:pt idx="4368">
                  <c:v>1.4285714285714286E-3</c:v>
                </c:pt>
                <c:pt idx="4369">
                  <c:v>1.4285714285714286E-3</c:v>
                </c:pt>
                <c:pt idx="4370">
                  <c:v>1.4285714285714286E-3</c:v>
                </c:pt>
                <c:pt idx="4371">
                  <c:v>1.4285714285714286E-3</c:v>
                </c:pt>
                <c:pt idx="4372">
                  <c:v>1.4285714285714286E-3</c:v>
                </c:pt>
                <c:pt idx="4373">
                  <c:v>1.4285714285714286E-3</c:v>
                </c:pt>
                <c:pt idx="4374">
                  <c:v>1.4285714285714286E-3</c:v>
                </c:pt>
                <c:pt idx="4375">
                  <c:v>1.4285714285714286E-3</c:v>
                </c:pt>
                <c:pt idx="4376">
                  <c:v>1.4285714285714286E-3</c:v>
                </c:pt>
                <c:pt idx="4377">
                  <c:v>1.4285714285714286E-3</c:v>
                </c:pt>
                <c:pt idx="4378">
                  <c:v>1.4285714285714286E-3</c:v>
                </c:pt>
                <c:pt idx="4379">
                  <c:v>1.4285714285714286E-3</c:v>
                </c:pt>
                <c:pt idx="4380">
                  <c:v>1.4285714285714286E-3</c:v>
                </c:pt>
                <c:pt idx="4381">
                  <c:v>1.4285714285714286E-3</c:v>
                </c:pt>
                <c:pt idx="4382">
                  <c:v>1.4285714285714286E-3</c:v>
                </c:pt>
                <c:pt idx="4383">
                  <c:v>1.4285714285714286E-3</c:v>
                </c:pt>
                <c:pt idx="4384">
                  <c:v>1.4285714285714286E-3</c:v>
                </c:pt>
                <c:pt idx="4385">
                  <c:v>1.4285714285714286E-3</c:v>
                </c:pt>
                <c:pt idx="4386">
                  <c:v>1.4285714285714286E-3</c:v>
                </c:pt>
                <c:pt idx="4387">
                  <c:v>1.4285714285714286E-3</c:v>
                </c:pt>
                <c:pt idx="4388">
                  <c:v>1.4285714285714286E-3</c:v>
                </c:pt>
                <c:pt idx="4389">
                  <c:v>1.4285714285714286E-3</c:v>
                </c:pt>
                <c:pt idx="4390">
                  <c:v>1.4285714285714286E-3</c:v>
                </c:pt>
                <c:pt idx="4391">
                  <c:v>1.4285714285714286E-3</c:v>
                </c:pt>
                <c:pt idx="4392">
                  <c:v>1.4285714285714286E-3</c:v>
                </c:pt>
                <c:pt idx="4393">
                  <c:v>1.4285714285714286E-3</c:v>
                </c:pt>
                <c:pt idx="4394">
                  <c:v>1.4285714285714286E-3</c:v>
                </c:pt>
                <c:pt idx="4395">
                  <c:v>1.4285714285714286E-3</c:v>
                </c:pt>
                <c:pt idx="4396">
                  <c:v>1.4285714285714286E-3</c:v>
                </c:pt>
                <c:pt idx="4397">
                  <c:v>1.4285714285714286E-3</c:v>
                </c:pt>
                <c:pt idx="4398">
                  <c:v>1.4285714285714286E-3</c:v>
                </c:pt>
                <c:pt idx="4399">
                  <c:v>1.4285714285714286E-3</c:v>
                </c:pt>
                <c:pt idx="4400">
                  <c:v>1.4285714285714286E-3</c:v>
                </c:pt>
                <c:pt idx="4401">
                  <c:v>1.4285714285714286E-3</c:v>
                </c:pt>
                <c:pt idx="4402">
                  <c:v>1.4285714285714286E-3</c:v>
                </c:pt>
                <c:pt idx="4403">
                  <c:v>1.4285714285714286E-3</c:v>
                </c:pt>
                <c:pt idx="4404">
                  <c:v>1.4285714285714286E-3</c:v>
                </c:pt>
                <c:pt idx="4405">
                  <c:v>1.4285714285714286E-3</c:v>
                </c:pt>
                <c:pt idx="4406">
                  <c:v>1.4285714285714286E-3</c:v>
                </c:pt>
                <c:pt idx="4407">
                  <c:v>1.4285714285714286E-3</c:v>
                </c:pt>
                <c:pt idx="4408">
                  <c:v>1.4285714285714286E-3</c:v>
                </c:pt>
                <c:pt idx="4409">
                  <c:v>1.4285714285714286E-3</c:v>
                </c:pt>
                <c:pt idx="4410">
                  <c:v>1.4285714285714286E-3</c:v>
                </c:pt>
                <c:pt idx="4411">
                  <c:v>1.4285714285714286E-3</c:v>
                </c:pt>
                <c:pt idx="4412">
                  <c:v>1.4285714285714286E-3</c:v>
                </c:pt>
                <c:pt idx="4413">
                  <c:v>1.4285714285714286E-3</c:v>
                </c:pt>
                <c:pt idx="4414">
                  <c:v>1.4285714285714286E-3</c:v>
                </c:pt>
                <c:pt idx="4415">
                  <c:v>1.4285714285714286E-3</c:v>
                </c:pt>
                <c:pt idx="4416">
                  <c:v>1.4285714285714286E-3</c:v>
                </c:pt>
                <c:pt idx="4417">
                  <c:v>1.4285714285714286E-3</c:v>
                </c:pt>
                <c:pt idx="4418">
                  <c:v>1.4285714285714286E-3</c:v>
                </c:pt>
                <c:pt idx="4419">
                  <c:v>1.4285714285714286E-3</c:v>
                </c:pt>
                <c:pt idx="4420">
                  <c:v>1.4285714285714286E-3</c:v>
                </c:pt>
                <c:pt idx="4421">
                  <c:v>1.4285714285714286E-3</c:v>
                </c:pt>
                <c:pt idx="4422">
                  <c:v>1.4285714285714286E-3</c:v>
                </c:pt>
                <c:pt idx="4423">
                  <c:v>1.4285714285714286E-3</c:v>
                </c:pt>
                <c:pt idx="4424">
                  <c:v>1.4285714285714286E-3</c:v>
                </c:pt>
                <c:pt idx="4425">
                  <c:v>1.4285714285714286E-3</c:v>
                </c:pt>
                <c:pt idx="4426">
                  <c:v>1.4285714285714286E-3</c:v>
                </c:pt>
                <c:pt idx="4427">
                  <c:v>1.4285714285714286E-3</c:v>
                </c:pt>
                <c:pt idx="4428">
                  <c:v>1.4285714285714286E-3</c:v>
                </c:pt>
                <c:pt idx="4429">
                  <c:v>1.4285714285714286E-3</c:v>
                </c:pt>
                <c:pt idx="4430">
                  <c:v>1.4285714285714286E-3</c:v>
                </c:pt>
                <c:pt idx="4431">
                  <c:v>1.4285714285714286E-3</c:v>
                </c:pt>
                <c:pt idx="4432">
                  <c:v>1.4285714285714286E-3</c:v>
                </c:pt>
                <c:pt idx="4433">
                  <c:v>1.4285714285714286E-3</c:v>
                </c:pt>
                <c:pt idx="4434">
                  <c:v>1.4285714285714286E-3</c:v>
                </c:pt>
                <c:pt idx="4435">
                  <c:v>1.4285714285714286E-3</c:v>
                </c:pt>
                <c:pt idx="4436">
                  <c:v>1.4285714285714286E-3</c:v>
                </c:pt>
                <c:pt idx="4437">
                  <c:v>1.4285714285714286E-3</c:v>
                </c:pt>
                <c:pt idx="4438">
                  <c:v>1.4285714285714286E-3</c:v>
                </c:pt>
                <c:pt idx="4439">
                  <c:v>1.4285714285714286E-3</c:v>
                </c:pt>
                <c:pt idx="4440">
                  <c:v>1.4285714285714286E-3</c:v>
                </c:pt>
                <c:pt idx="4441">
                  <c:v>1.4285714285714286E-3</c:v>
                </c:pt>
                <c:pt idx="4442">
                  <c:v>1.4285714285714286E-3</c:v>
                </c:pt>
                <c:pt idx="4443">
                  <c:v>1.4285714285714286E-3</c:v>
                </c:pt>
                <c:pt idx="4444">
                  <c:v>1.4285714285714286E-3</c:v>
                </c:pt>
                <c:pt idx="4445">
                  <c:v>1.4285714285714286E-3</c:v>
                </c:pt>
                <c:pt idx="4446">
                  <c:v>1.4285714285714286E-3</c:v>
                </c:pt>
                <c:pt idx="4447">
                  <c:v>1.4285714285714286E-3</c:v>
                </c:pt>
                <c:pt idx="4448">
                  <c:v>1.4285714285714286E-3</c:v>
                </c:pt>
                <c:pt idx="4449">
                  <c:v>1.4285714285714286E-3</c:v>
                </c:pt>
                <c:pt idx="4450">
                  <c:v>1.4285714285714286E-3</c:v>
                </c:pt>
                <c:pt idx="4451">
                  <c:v>1.4285714285714286E-3</c:v>
                </c:pt>
                <c:pt idx="4452">
                  <c:v>1.4285714285714286E-3</c:v>
                </c:pt>
                <c:pt idx="4453">
                  <c:v>1.4285714285714286E-3</c:v>
                </c:pt>
                <c:pt idx="4454">
                  <c:v>1.4285714285714286E-3</c:v>
                </c:pt>
                <c:pt idx="4455">
                  <c:v>1.4285714285714286E-3</c:v>
                </c:pt>
                <c:pt idx="4456">
                  <c:v>1.4285714285714286E-3</c:v>
                </c:pt>
                <c:pt idx="4457">
                  <c:v>1.4285714285714286E-3</c:v>
                </c:pt>
                <c:pt idx="4458">
                  <c:v>1.4285714285714286E-3</c:v>
                </c:pt>
                <c:pt idx="4459">
                  <c:v>1.4285714285714286E-3</c:v>
                </c:pt>
                <c:pt idx="4460">
                  <c:v>1.4285714285714286E-3</c:v>
                </c:pt>
                <c:pt idx="4461">
                  <c:v>1.4285714285714286E-3</c:v>
                </c:pt>
                <c:pt idx="4462">
                  <c:v>1.4285714285714286E-3</c:v>
                </c:pt>
                <c:pt idx="4463">
                  <c:v>1.4285714285714286E-3</c:v>
                </c:pt>
                <c:pt idx="4464">
                  <c:v>1.4285714285714286E-3</c:v>
                </c:pt>
                <c:pt idx="4465">
                  <c:v>1.4285714285714286E-3</c:v>
                </c:pt>
                <c:pt idx="4466">
                  <c:v>1.4285714285714286E-3</c:v>
                </c:pt>
                <c:pt idx="4467">
                  <c:v>1.4285714285714286E-3</c:v>
                </c:pt>
                <c:pt idx="4468">
                  <c:v>1.4285714285714286E-3</c:v>
                </c:pt>
                <c:pt idx="4469">
                  <c:v>1.4285714285714286E-3</c:v>
                </c:pt>
                <c:pt idx="4470">
                  <c:v>1.4285714285714286E-3</c:v>
                </c:pt>
                <c:pt idx="4471">
                  <c:v>1.4285714285714286E-3</c:v>
                </c:pt>
                <c:pt idx="4472">
                  <c:v>1.4285714285714286E-3</c:v>
                </c:pt>
                <c:pt idx="4473">
                  <c:v>1.4285714285714286E-3</c:v>
                </c:pt>
                <c:pt idx="4474">
                  <c:v>1.4285714285714286E-3</c:v>
                </c:pt>
                <c:pt idx="4475">
                  <c:v>1.4285714285714286E-3</c:v>
                </c:pt>
                <c:pt idx="4476">
                  <c:v>1.4285714285714286E-3</c:v>
                </c:pt>
                <c:pt idx="4477">
                  <c:v>1.4285714285714286E-3</c:v>
                </c:pt>
                <c:pt idx="4478">
                  <c:v>1.4285714285714286E-3</c:v>
                </c:pt>
                <c:pt idx="4479">
                  <c:v>1.4285714285714286E-3</c:v>
                </c:pt>
                <c:pt idx="4480">
                  <c:v>1.4285714285714286E-3</c:v>
                </c:pt>
                <c:pt idx="4481">
                  <c:v>1.4285714285714286E-3</c:v>
                </c:pt>
                <c:pt idx="4482">
                  <c:v>1.4285714285714286E-3</c:v>
                </c:pt>
                <c:pt idx="4483">
                  <c:v>1.4285714285714286E-3</c:v>
                </c:pt>
                <c:pt idx="4484">
                  <c:v>1.4285714285714286E-3</c:v>
                </c:pt>
                <c:pt idx="4485">
                  <c:v>1.4285714285714286E-3</c:v>
                </c:pt>
                <c:pt idx="4486">
                  <c:v>1.4285714285714286E-3</c:v>
                </c:pt>
                <c:pt idx="4487">
                  <c:v>1.4285714285714286E-3</c:v>
                </c:pt>
                <c:pt idx="4488">
                  <c:v>1.4285714285714286E-3</c:v>
                </c:pt>
                <c:pt idx="4489">
                  <c:v>1.4285714285714286E-3</c:v>
                </c:pt>
                <c:pt idx="4490">
                  <c:v>1.4285714285714286E-3</c:v>
                </c:pt>
                <c:pt idx="4491">
                  <c:v>1.4285714285714286E-3</c:v>
                </c:pt>
                <c:pt idx="4492">
                  <c:v>1.4285714285714286E-3</c:v>
                </c:pt>
                <c:pt idx="4493">
                  <c:v>1.4285714285714286E-3</c:v>
                </c:pt>
                <c:pt idx="4494">
                  <c:v>1.4285714285714286E-3</c:v>
                </c:pt>
                <c:pt idx="4495">
                  <c:v>1.4285714285714286E-3</c:v>
                </c:pt>
                <c:pt idx="4496">
                  <c:v>1.4285714285714286E-3</c:v>
                </c:pt>
                <c:pt idx="4497">
                  <c:v>1.4285714285714286E-3</c:v>
                </c:pt>
                <c:pt idx="4498">
                  <c:v>1.4285714285714286E-3</c:v>
                </c:pt>
                <c:pt idx="4499">
                  <c:v>1.4285714285714286E-3</c:v>
                </c:pt>
                <c:pt idx="4500">
                  <c:v>1.4285714285714286E-3</c:v>
                </c:pt>
                <c:pt idx="4501">
                  <c:v>1.4285714285714286E-3</c:v>
                </c:pt>
                <c:pt idx="4502">
                  <c:v>1.4285714285714286E-3</c:v>
                </c:pt>
                <c:pt idx="4503">
                  <c:v>1.4285714285714286E-3</c:v>
                </c:pt>
                <c:pt idx="4504">
                  <c:v>1.4285714285714286E-3</c:v>
                </c:pt>
                <c:pt idx="4505">
                  <c:v>1.4285714285714286E-3</c:v>
                </c:pt>
                <c:pt idx="4506">
                  <c:v>1.4285714285714286E-3</c:v>
                </c:pt>
                <c:pt idx="4507">
                  <c:v>1.4285714285714286E-3</c:v>
                </c:pt>
                <c:pt idx="4508">
                  <c:v>1.4285714285714286E-3</c:v>
                </c:pt>
                <c:pt idx="4509">
                  <c:v>1.4285714285714286E-3</c:v>
                </c:pt>
                <c:pt idx="4510">
                  <c:v>1.4285714285714286E-3</c:v>
                </c:pt>
                <c:pt idx="4511">
                  <c:v>1.4285714285714286E-3</c:v>
                </c:pt>
                <c:pt idx="4512">
                  <c:v>1.4285714285714286E-3</c:v>
                </c:pt>
                <c:pt idx="4513">
                  <c:v>1.4285714285714286E-3</c:v>
                </c:pt>
                <c:pt idx="4514">
                  <c:v>1.4285714285714286E-3</c:v>
                </c:pt>
                <c:pt idx="4515">
                  <c:v>1.4285714285714286E-3</c:v>
                </c:pt>
                <c:pt idx="4516">
                  <c:v>1.4285714285714286E-3</c:v>
                </c:pt>
                <c:pt idx="4517">
                  <c:v>1.4285714285714286E-3</c:v>
                </c:pt>
                <c:pt idx="4518">
                  <c:v>1.4285714285714286E-3</c:v>
                </c:pt>
                <c:pt idx="4519">
                  <c:v>1.4285714285714286E-3</c:v>
                </c:pt>
                <c:pt idx="4520">
                  <c:v>1.4285714285714286E-3</c:v>
                </c:pt>
                <c:pt idx="4521">
                  <c:v>1.4285714285714286E-3</c:v>
                </c:pt>
                <c:pt idx="4522">
                  <c:v>1.4285714285714286E-3</c:v>
                </c:pt>
                <c:pt idx="4523">
                  <c:v>1.4285714285714286E-3</c:v>
                </c:pt>
                <c:pt idx="4524">
                  <c:v>1.4285714285714286E-3</c:v>
                </c:pt>
                <c:pt idx="4525">
                  <c:v>1.4285714285714286E-3</c:v>
                </c:pt>
                <c:pt idx="4526">
                  <c:v>1.4285714285714286E-3</c:v>
                </c:pt>
                <c:pt idx="4527">
                  <c:v>1.4285714285714286E-3</c:v>
                </c:pt>
                <c:pt idx="4528">
                  <c:v>1.4285714285714286E-3</c:v>
                </c:pt>
                <c:pt idx="4529">
                  <c:v>1.4285714285714286E-3</c:v>
                </c:pt>
                <c:pt idx="4530">
                  <c:v>1.4285714285714286E-3</c:v>
                </c:pt>
                <c:pt idx="4531">
                  <c:v>1.4285714285714286E-3</c:v>
                </c:pt>
                <c:pt idx="4532">
                  <c:v>1.4285714285714286E-3</c:v>
                </c:pt>
                <c:pt idx="4533">
                  <c:v>1.4285714285714286E-3</c:v>
                </c:pt>
                <c:pt idx="4534">
                  <c:v>1.4285714285714286E-3</c:v>
                </c:pt>
                <c:pt idx="4535">
                  <c:v>1.4285714285714286E-3</c:v>
                </c:pt>
                <c:pt idx="4536">
                  <c:v>1.4285714285714286E-3</c:v>
                </c:pt>
                <c:pt idx="4537">
                  <c:v>1.4285714285714286E-3</c:v>
                </c:pt>
                <c:pt idx="4538">
                  <c:v>1.4285714285714286E-3</c:v>
                </c:pt>
                <c:pt idx="4539">
                  <c:v>1.4285714285714286E-3</c:v>
                </c:pt>
                <c:pt idx="4540">
                  <c:v>1.4285714285714286E-3</c:v>
                </c:pt>
                <c:pt idx="4541">
                  <c:v>1.4285714285714286E-3</c:v>
                </c:pt>
                <c:pt idx="4542">
                  <c:v>1.4285714285714286E-3</c:v>
                </c:pt>
                <c:pt idx="4543">
                  <c:v>1.4285714285714286E-3</c:v>
                </c:pt>
                <c:pt idx="4544">
                  <c:v>1.4285714285714286E-3</c:v>
                </c:pt>
                <c:pt idx="4545">
                  <c:v>1.4285714285714286E-3</c:v>
                </c:pt>
                <c:pt idx="4546">
                  <c:v>1.4285714285714286E-3</c:v>
                </c:pt>
                <c:pt idx="4547">
                  <c:v>1.4285714285714286E-3</c:v>
                </c:pt>
                <c:pt idx="4548">
                  <c:v>1.4285714285714286E-3</c:v>
                </c:pt>
                <c:pt idx="4549">
                  <c:v>1.4285714285714286E-3</c:v>
                </c:pt>
                <c:pt idx="4550">
                  <c:v>1.4285714285714286E-3</c:v>
                </c:pt>
                <c:pt idx="4551">
                  <c:v>1.4285714285714286E-3</c:v>
                </c:pt>
                <c:pt idx="4552">
                  <c:v>1.4285714285714286E-3</c:v>
                </c:pt>
                <c:pt idx="4553">
                  <c:v>1.4285714285714286E-3</c:v>
                </c:pt>
                <c:pt idx="4554">
                  <c:v>1.4285714285714286E-3</c:v>
                </c:pt>
                <c:pt idx="4555">
                  <c:v>1.4285714285714286E-3</c:v>
                </c:pt>
                <c:pt idx="4556">
                  <c:v>1.4285714285714286E-3</c:v>
                </c:pt>
                <c:pt idx="4557">
                  <c:v>1.4285714285714286E-3</c:v>
                </c:pt>
                <c:pt idx="4558">
                  <c:v>1.4285714285714286E-3</c:v>
                </c:pt>
                <c:pt idx="4559">
                  <c:v>1.4285714285714286E-3</c:v>
                </c:pt>
                <c:pt idx="4560">
                  <c:v>1.4285714285714286E-3</c:v>
                </c:pt>
                <c:pt idx="4561">
                  <c:v>1.4285714285714286E-3</c:v>
                </c:pt>
                <c:pt idx="4562">
                  <c:v>1.4285714285714286E-3</c:v>
                </c:pt>
                <c:pt idx="4563">
                  <c:v>1.4285714285714286E-3</c:v>
                </c:pt>
                <c:pt idx="4564">
                  <c:v>1.4285714285714286E-3</c:v>
                </c:pt>
                <c:pt idx="4565">
                  <c:v>1.4285714285714286E-3</c:v>
                </c:pt>
                <c:pt idx="4566">
                  <c:v>1.4285714285714286E-3</c:v>
                </c:pt>
                <c:pt idx="4567">
                  <c:v>1.4285714285714286E-3</c:v>
                </c:pt>
                <c:pt idx="4568">
                  <c:v>1.4285714285714286E-3</c:v>
                </c:pt>
                <c:pt idx="4569">
                  <c:v>1.4285714285714286E-3</c:v>
                </c:pt>
                <c:pt idx="4570">
                  <c:v>1.4285714285714286E-3</c:v>
                </c:pt>
                <c:pt idx="4571">
                  <c:v>1.4285714285714286E-3</c:v>
                </c:pt>
                <c:pt idx="4572">
                  <c:v>1.4285714285714286E-3</c:v>
                </c:pt>
                <c:pt idx="4573">
                  <c:v>1.4285714285714286E-3</c:v>
                </c:pt>
                <c:pt idx="4574">
                  <c:v>1.4285714285714286E-3</c:v>
                </c:pt>
                <c:pt idx="4575">
                  <c:v>1.4285714285714286E-3</c:v>
                </c:pt>
                <c:pt idx="4576">
                  <c:v>1.4285714285714286E-3</c:v>
                </c:pt>
                <c:pt idx="4577">
                  <c:v>1.4285714285714286E-3</c:v>
                </c:pt>
                <c:pt idx="4578">
                  <c:v>1.4285714285714286E-3</c:v>
                </c:pt>
                <c:pt idx="4579">
                  <c:v>1.4285714285714286E-3</c:v>
                </c:pt>
                <c:pt idx="4580">
                  <c:v>1.4285714285714286E-3</c:v>
                </c:pt>
                <c:pt idx="4581">
                  <c:v>1.4285714285714286E-3</c:v>
                </c:pt>
                <c:pt idx="4582">
                  <c:v>1.4285714285714286E-3</c:v>
                </c:pt>
                <c:pt idx="4583">
                  <c:v>1.4285714285714286E-3</c:v>
                </c:pt>
                <c:pt idx="4584">
                  <c:v>1.4285714285714286E-3</c:v>
                </c:pt>
                <c:pt idx="4585">
                  <c:v>1.4285714285714286E-3</c:v>
                </c:pt>
                <c:pt idx="4586">
                  <c:v>1.4285714285714286E-3</c:v>
                </c:pt>
                <c:pt idx="4587">
                  <c:v>1.4285714285714286E-3</c:v>
                </c:pt>
                <c:pt idx="4588">
                  <c:v>1.4285714285714286E-3</c:v>
                </c:pt>
                <c:pt idx="4589">
                  <c:v>1.4285714285714286E-3</c:v>
                </c:pt>
                <c:pt idx="4590">
                  <c:v>1.4285714285714286E-3</c:v>
                </c:pt>
                <c:pt idx="4591">
                  <c:v>1.4285714285714286E-3</c:v>
                </c:pt>
                <c:pt idx="4592">
                  <c:v>1.4285714285714286E-3</c:v>
                </c:pt>
                <c:pt idx="4593">
                  <c:v>1.4285714285714286E-3</c:v>
                </c:pt>
                <c:pt idx="4594">
                  <c:v>1.4285714285714286E-3</c:v>
                </c:pt>
                <c:pt idx="4595">
                  <c:v>1.4285714285714286E-3</c:v>
                </c:pt>
                <c:pt idx="4596">
                  <c:v>1.4285714285714286E-3</c:v>
                </c:pt>
                <c:pt idx="4597">
                  <c:v>1.4285714285714286E-3</c:v>
                </c:pt>
                <c:pt idx="4598">
                  <c:v>1.4285714285714286E-3</c:v>
                </c:pt>
                <c:pt idx="4599">
                  <c:v>1.4285714285714286E-3</c:v>
                </c:pt>
                <c:pt idx="4600">
                  <c:v>1.4285714285714286E-3</c:v>
                </c:pt>
                <c:pt idx="4601">
                  <c:v>1.4285714285714286E-3</c:v>
                </c:pt>
                <c:pt idx="4602">
                  <c:v>1.4285714285714286E-3</c:v>
                </c:pt>
                <c:pt idx="4603">
                  <c:v>1.4285714285714286E-3</c:v>
                </c:pt>
                <c:pt idx="4604">
                  <c:v>1.4285714285714286E-3</c:v>
                </c:pt>
                <c:pt idx="4605">
                  <c:v>1.4285714285714286E-3</c:v>
                </c:pt>
                <c:pt idx="4606">
                  <c:v>1.4285714285714286E-3</c:v>
                </c:pt>
                <c:pt idx="4607">
                  <c:v>1.4285714285714286E-3</c:v>
                </c:pt>
                <c:pt idx="4608">
                  <c:v>1.4285714285714286E-3</c:v>
                </c:pt>
                <c:pt idx="4609">
                  <c:v>1.4285714285714286E-3</c:v>
                </c:pt>
                <c:pt idx="4610">
                  <c:v>1.4285714285714286E-3</c:v>
                </c:pt>
                <c:pt idx="4611">
                  <c:v>1.4285714285714286E-3</c:v>
                </c:pt>
                <c:pt idx="4612">
                  <c:v>1.4285714285714286E-3</c:v>
                </c:pt>
                <c:pt idx="4613">
                  <c:v>1.4285714285714286E-3</c:v>
                </c:pt>
                <c:pt idx="4614">
                  <c:v>1.4285714285714286E-3</c:v>
                </c:pt>
                <c:pt idx="4615">
                  <c:v>1.4285714285714286E-3</c:v>
                </c:pt>
                <c:pt idx="4616">
                  <c:v>1.4285714285714286E-3</c:v>
                </c:pt>
                <c:pt idx="4617">
                  <c:v>1.4285714285714286E-3</c:v>
                </c:pt>
                <c:pt idx="4618">
                  <c:v>1.4285714285714286E-3</c:v>
                </c:pt>
                <c:pt idx="4619">
                  <c:v>1.4285714285714286E-3</c:v>
                </c:pt>
                <c:pt idx="4620">
                  <c:v>1.4285714285714286E-3</c:v>
                </c:pt>
                <c:pt idx="4621">
                  <c:v>1.4285714285714286E-3</c:v>
                </c:pt>
                <c:pt idx="4622">
                  <c:v>1.4285714285714286E-3</c:v>
                </c:pt>
                <c:pt idx="4623">
                  <c:v>1.4285714285714286E-3</c:v>
                </c:pt>
                <c:pt idx="4624">
                  <c:v>1.4285714285714286E-3</c:v>
                </c:pt>
                <c:pt idx="4625">
                  <c:v>1.4285714285714286E-3</c:v>
                </c:pt>
                <c:pt idx="4626">
                  <c:v>1.4285714285714286E-3</c:v>
                </c:pt>
                <c:pt idx="4627">
                  <c:v>1.4285714285714286E-3</c:v>
                </c:pt>
                <c:pt idx="4628">
                  <c:v>1.4285714285714286E-3</c:v>
                </c:pt>
                <c:pt idx="4629">
                  <c:v>1.4285714285714286E-3</c:v>
                </c:pt>
                <c:pt idx="4630">
                  <c:v>1.4285714285714286E-3</c:v>
                </c:pt>
                <c:pt idx="4631">
                  <c:v>1.4285714285714286E-3</c:v>
                </c:pt>
                <c:pt idx="4632">
                  <c:v>1.4285714285714286E-3</c:v>
                </c:pt>
                <c:pt idx="4633">
                  <c:v>1.4285714285714286E-3</c:v>
                </c:pt>
                <c:pt idx="4634">
                  <c:v>1.4285714285714286E-3</c:v>
                </c:pt>
                <c:pt idx="4635">
                  <c:v>1.4285714285714286E-3</c:v>
                </c:pt>
                <c:pt idx="4636">
                  <c:v>1.4285714285714286E-3</c:v>
                </c:pt>
                <c:pt idx="4637">
                  <c:v>1.4285714285714286E-3</c:v>
                </c:pt>
                <c:pt idx="4638">
                  <c:v>1.4285714285714286E-3</c:v>
                </c:pt>
                <c:pt idx="4639">
                  <c:v>1.4285714285714286E-3</c:v>
                </c:pt>
                <c:pt idx="4640">
                  <c:v>1.4285714285714286E-3</c:v>
                </c:pt>
                <c:pt idx="4641">
                  <c:v>1.4285714285714286E-3</c:v>
                </c:pt>
                <c:pt idx="4642">
                  <c:v>1.4285714285714286E-3</c:v>
                </c:pt>
                <c:pt idx="4643">
                  <c:v>1.4285714285714286E-3</c:v>
                </c:pt>
                <c:pt idx="4644">
                  <c:v>1.4285714285714286E-3</c:v>
                </c:pt>
                <c:pt idx="4645">
                  <c:v>1.4285714285714286E-3</c:v>
                </c:pt>
                <c:pt idx="4646">
                  <c:v>1.4285714285714286E-3</c:v>
                </c:pt>
                <c:pt idx="4647">
                  <c:v>1.4285714285714286E-3</c:v>
                </c:pt>
                <c:pt idx="4648">
                  <c:v>1.4285714285714286E-3</c:v>
                </c:pt>
                <c:pt idx="4649">
                  <c:v>1.4285714285714286E-3</c:v>
                </c:pt>
                <c:pt idx="4650">
                  <c:v>1.4285714285714286E-3</c:v>
                </c:pt>
                <c:pt idx="4651">
                  <c:v>1.4285714285714286E-3</c:v>
                </c:pt>
                <c:pt idx="4652">
                  <c:v>1.4285714285714286E-3</c:v>
                </c:pt>
                <c:pt idx="4653">
                  <c:v>1.4285714285714286E-3</c:v>
                </c:pt>
                <c:pt idx="4654">
                  <c:v>1.4285714285714286E-3</c:v>
                </c:pt>
                <c:pt idx="4655">
                  <c:v>1.4285714285714286E-3</c:v>
                </c:pt>
                <c:pt idx="4656">
                  <c:v>1.4285714285714286E-3</c:v>
                </c:pt>
                <c:pt idx="4657">
                  <c:v>1.4285714285714286E-3</c:v>
                </c:pt>
                <c:pt idx="4658">
                  <c:v>1.4285714285714286E-3</c:v>
                </c:pt>
                <c:pt idx="4659">
                  <c:v>1.4285714285714286E-3</c:v>
                </c:pt>
                <c:pt idx="4660">
                  <c:v>1.4285714285714286E-3</c:v>
                </c:pt>
                <c:pt idx="4661">
                  <c:v>1.4285714285714286E-3</c:v>
                </c:pt>
                <c:pt idx="4662">
                  <c:v>1.4285714285714286E-3</c:v>
                </c:pt>
                <c:pt idx="4663">
                  <c:v>1.4285714285714286E-3</c:v>
                </c:pt>
                <c:pt idx="4664">
                  <c:v>1.4285714285714286E-3</c:v>
                </c:pt>
                <c:pt idx="4665">
                  <c:v>1.4285714285714286E-3</c:v>
                </c:pt>
                <c:pt idx="4666">
                  <c:v>1.4285714285714286E-3</c:v>
                </c:pt>
                <c:pt idx="4667">
                  <c:v>1.4285714285714286E-3</c:v>
                </c:pt>
                <c:pt idx="4668">
                  <c:v>1.4285714285714286E-3</c:v>
                </c:pt>
                <c:pt idx="4669">
                  <c:v>1.4285714285714286E-3</c:v>
                </c:pt>
                <c:pt idx="4670">
                  <c:v>1.4285714285714286E-3</c:v>
                </c:pt>
                <c:pt idx="4671">
                  <c:v>1.4285714285714286E-3</c:v>
                </c:pt>
                <c:pt idx="4672">
                  <c:v>1.4285714285714286E-3</c:v>
                </c:pt>
                <c:pt idx="4673">
                  <c:v>1.4285714285714286E-3</c:v>
                </c:pt>
                <c:pt idx="4674">
                  <c:v>1.4285714285714286E-3</c:v>
                </c:pt>
                <c:pt idx="4675">
                  <c:v>1.4285714285714286E-3</c:v>
                </c:pt>
                <c:pt idx="4676">
                  <c:v>1.4285714285714286E-3</c:v>
                </c:pt>
                <c:pt idx="4677">
                  <c:v>1.4285714285714286E-3</c:v>
                </c:pt>
                <c:pt idx="4678">
                  <c:v>1.4285714285714286E-3</c:v>
                </c:pt>
                <c:pt idx="4679">
                  <c:v>1.4285714285714286E-3</c:v>
                </c:pt>
                <c:pt idx="4680">
                  <c:v>1.4285714285714286E-3</c:v>
                </c:pt>
                <c:pt idx="4681">
                  <c:v>1.4285714285714286E-3</c:v>
                </c:pt>
                <c:pt idx="4682">
                  <c:v>1.4285714285714286E-3</c:v>
                </c:pt>
                <c:pt idx="4683">
                  <c:v>1.4285714285714286E-3</c:v>
                </c:pt>
                <c:pt idx="4684">
                  <c:v>1.4285714285714286E-3</c:v>
                </c:pt>
                <c:pt idx="4685">
                  <c:v>1.4285714285714286E-3</c:v>
                </c:pt>
                <c:pt idx="4686">
                  <c:v>1.4285714285714286E-3</c:v>
                </c:pt>
                <c:pt idx="4687">
                  <c:v>1.4285714285714286E-3</c:v>
                </c:pt>
                <c:pt idx="4688">
                  <c:v>1.4285714285714286E-3</c:v>
                </c:pt>
                <c:pt idx="4689">
                  <c:v>1.4285714285714286E-3</c:v>
                </c:pt>
                <c:pt idx="4690">
                  <c:v>1.4285714285714286E-3</c:v>
                </c:pt>
                <c:pt idx="4691">
                  <c:v>1.4285714285714286E-3</c:v>
                </c:pt>
                <c:pt idx="4692">
                  <c:v>1.4285714285714286E-3</c:v>
                </c:pt>
                <c:pt idx="4693">
                  <c:v>1.4285714285714286E-3</c:v>
                </c:pt>
                <c:pt idx="4694">
                  <c:v>1.4285714285714286E-3</c:v>
                </c:pt>
                <c:pt idx="4695">
                  <c:v>1.4285714285714286E-3</c:v>
                </c:pt>
                <c:pt idx="4696">
                  <c:v>1.4285714285714286E-3</c:v>
                </c:pt>
                <c:pt idx="4697">
                  <c:v>1.4285714285714286E-3</c:v>
                </c:pt>
                <c:pt idx="4698">
                  <c:v>1.4285714285714286E-3</c:v>
                </c:pt>
                <c:pt idx="4699">
                  <c:v>1.4285714285714286E-3</c:v>
                </c:pt>
                <c:pt idx="4700">
                  <c:v>1.4285714285714286E-3</c:v>
                </c:pt>
                <c:pt idx="4701">
                  <c:v>1.4285714285714286E-3</c:v>
                </c:pt>
                <c:pt idx="4702">
                  <c:v>1.4285714285714286E-3</c:v>
                </c:pt>
                <c:pt idx="4703">
                  <c:v>1.4285714285714286E-3</c:v>
                </c:pt>
                <c:pt idx="4704">
                  <c:v>1.4285714285714286E-3</c:v>
                </c:pt>
                <c:pt idx="4705">
                  <c:v>1.4285714285714286E-3</c:v>
                </c:pt>
                <c:pt idx="4706">
                  <c:v>1.4285714285714286E-3</c:v>
                </c:pt>
                <c:pt idx="4707">
                  <c:v>1.4285714285714286E-3</c:v>
                </c:pt>
                <c:pt idx="4708">
                  <c:v>1.4285714285714286E-3</c:v>
                </c:pt>
                <c:pt idx="4709">
                  <c:v>1.4285714285714286E-3</c:v>
                </c:pt>
                <c:pt idx="4710">
                  <c:v>1.4285714285714286E-3</c:v>
                </c:pt>
                <c:pt idx="4711">
                  <c:v>1.4285714285714286E-3</c:v>
                </c:pt>
                <c:pt idx="4712">
                  <c:v>1.4285714285714286E-3</c:v>
                </c:pt>
                <c:pt idx="4713">
                  <c:v>1.4285714285714286E-3</c:v>
                </c:pt>
                <c:pt idx="4714">
                  <c:v>1.4285714285714286E-3</c:v>
                </c:pt>
                <c:pt idx="4715">
                  <c:v>1.4285714285714286E-3</c:v>
                </c:pt>
                <c:pt idx="4716">
                  <c:v>1.4285714285714286E-3</c:v>
                </c:pt>
                <c:pt idx="4717">
                  <c:v>1.4285714285714286E-3</c:v>
                </c:pt>
                <c:pt idx="4718">
                  <c:v>1.4285714285714286E-3</c:v>
                </c:pt>
                <c:pt idx="4719">
                  <c:v>1.4285714285714286E-3</c:v>
                </c:pt>
                <c:pt idx="4720">
                  <c:v>1.4285714285714286E-3</c:v>
                </c:pt>
                <c:pt idx="4721">
                  <c:v>1.4285714285714286E-3</c:v>
                </c:pt>
                <c:pt idx="4722">
                  <c:v>1.4285714285714286E-3</c:v>
                </c:pt>
                <c:pt idx="4723">
                  <c:v>1.4285714285714286E-3</c:v>
                </c:pt>
                <c:pt idx="4724">
                  <c:v>1.4285714285714286E-3</c:v>
                </c:pt>
                <c:pt idx="4725">
                  <c:v>1.4285714285714286E-3</c:v>
                </c:pt>
                <c:pt idx="4726">
                  <c:v>1.4285714285714286E-3</c:v>
                </c:pt>
                <c:pt idx="4727">
                  <c:v>1.4285714285714286E-3</c:v>
                </c:pt>
                <c:pt idx="4728">
                  <c:v>1.4285714285714286E-3</c:v>
                </c:pt>
                <c:pt idx="4729">
                  <c:v>1.4285714285714286E-3</c:v>
                </c:pt>
                <c:pt idx="4730">
                  <c:v>1.4285714285714286E-3</c:v>
                </c:pt>
                <c:pt idx="4731">
                  <c:v>1.4285714285714286E-3</c:v>
                </c:pt>
                <c:pt idx="4732">
                  <c:v>1.4285714285714286E-3</c:v>
                </c:pt>
                <c:pt idx="4733">
                  <c:v>1.4285714285714286E-3</c:v>
                </c:pt>
                <c:pt idx="4734">
                  <c:v>1.4285714285714286E-3</c:v>
                </c:pt>
                <c:pt idx="4735">
                  <c:v>1.4285714285714286E-3</c:v>
                </c:pt>
                <c:pt idx="4736">
                  <c:v>1.4285714285714286E-3</c:v>
                </c:pt>
                <c:pt idx="4737">
                  <c:v>1.4285714285714286E-3</c:v>
                </c:pt>
                <c:pt idx="4738">
                  <c:v>1.4285714285714286E-3</c:v>
                </c:pt>
                <c:pt idx="4739">
                  <c:v>1.4285714285714286E-3</c:v>
                </c:pt>
                <c:pt idx="4740">
                  <c:v>1.4285714285714286E-3</c:v>
                </c:pt>
                <c:pt idx="4741">
                  <c:v>1.4285714285714286E-3</c:v>
                </c:pt>
                <c:pt idx="4742">
                  <c:v>1.4285714285714286E-3</c:v>
                </c:pt>
                <c:pt idx="4743">
                  <c:v>1.4285714285714286E-3</c:v>
                </c:pt>
                <c:pt idx="4744">
                  <c:v>1.4285714285714286E-3</c:v>
                </c:pt>
                <c:pt idx="4745">
                  <c:v>1.4285714285714286E-3</c:v>
                </c:pt>
                <c:pt idx="4746">
                  <c:v>1.4285714285714286E-3</c:v>
                </c:pt>
                <c:pt idx="4747">
                  <c:v>1.4285714285714286E-3</c:v>
                </c:pt>
                <c:pt idx="4748">
                  <c:v>1.4285714285714286E-3</c:v>
                </c:pt>
                <c:pt idx="4749">
                  <c:v>1.4285714285714286E-3</c:v>
                </c:pt>
                <c:pt idx="4750">
                  <c:v>1.4285714285714286E-3</c:v>
                </c:pt>
                <c:pt idx="4751">
                  <c:v>1.4285714285714286E-3</c:v>
                </c:pt>
                <c:pt idx="4752">
                  <c:v>1.4285714285714286E-3</c:v>
                </c:pt>
                <c:pt idx="4753">
                  <c:v>1.4285714285714286E-3</c:v>
                </c:pt>
                <c:pt idx="4754">
                  <c:v>1.4285714285714286E-3</c:v>
                </c:pt>
                <c:pt idx="4755">
                  <c:v>1.4285714285714286E-3</c:v>
                </c:pt>
                <c:pt idx="4756">
                  <c:v>1.4285714285714286E-3</c:v>
                </c:pt>
                <c:pt idx="4757">
                  <c:v>1.4285714285714286E-3</c:v>
                </c:pt>
                <c:pt idx="4758">
                  <c:v>1.4285714285714286E-3</c:v>
                </c:pt>
                <c:pt idx="4759">
                  <c:v>1.4285714285714286E-3</c:v>
                </c:pt>
                <c:pt idx="4760">
                  <c:v>1.4285714285714286E-3</c:v>
                </c:pt>
                <c:pt idx="4761">
                  <c:v>1.4285714285714286E-3</c:v>
                </c:pt>
                <c:pt idx="4762">
                  <c:v>1.4285714285714286E-3</c:v>
                </c:pt>
                <c:pt idx="4763">
                  <c:v>1.4285714285714286E-3</c:v>
                </c:pt>
                <c:pt idx="4764">
                  <c:v>1.4285714285714286E-3</c:v>
                </c:pt>
                <c:pt idx="4765">
                  <c:v>1.4285714285714286E-3</c:v>
                </c:pt>
                <c:pt idx="4766">
                  <c:v>1.4285714285714286E-3</c:v>
                </c:pt>
                <c:pt idx="4767">
                  <c:v>1.4285714285714286E-3</c:v>
                </c:pt>
                <c:pt idx="4768">
                  <c:v>1.4285714285714286E-3</c:v>
                </c:pt>
                <c:pt idx="4769">
                  <c:v>1.4285714285714286E-3</c:v>
                </c:pt>
                <c:pt idx="4770">
                  <c:v>1.4285714285714286E-3</c:v>
                </c:pt>
                <c:pt idx="4771">
                  <c:v>1.4285714285714286E-3</c:v>
                </c:pt>
                <c:pt idx="4772">
                  <c:v>1.4285714285714286E-3</c:v>
                </c:pt>
                <c:pt idx="4773">
                  <c:v>1.4285714285714286E-3</c:v>
                </c:pt>
                <c:pt idx="4774">
                  <c:v>1.4285714285714286E-3</c:v>
                </c:pt>
                <c:pt idx="4775">
                  <c:v>1.4285714285714286E-3</c:v>
                </c:pt>
                <c:pt idx="4776">
                  <c:v>1.4285714285714286E-3</c:v>
                </c:pt>
                <c:pt idx="4777">
                  <c:v>1.4285714285714286E-3</c:v>
                </c:pt>
                <c:pt idx="4778">
                  <c:v>1.4285714285714286E-3</c:v>
                </c:pt>
                <c:pt idx="4779">
                  <c:v>1.4285714285714286E-3</c:v>
                </c:pt>
                <c:pt idx="4780">
                  <c:v>1.4285714285714286E-3</c:v>
                </c:pt>
                <c:pt idx="4781">
                  <c:v>1.4285714285714286E-3</c:v>
                </c:pt>
                <c:pt idx="4782">
                  <c:v>1.4285714285714286E-3</c:v>
                </c:pt>
                <c:pt idx="4783">
                  <c:v>1.4285714285714286E-3</c:v>
                </c:pt>
                <c:pt idx="4784">
                  <c:v>1.4285714285714286E-3</c:v>
                </c:pt>
                <c:pt idx="4785">
                  <c:v>1.4285714285714286E-3</c:v>
                </c:pt>
                <c:pt idx="4786">
                  <c:v>1.4285714285714286E-3</c:v>
                </c:pt>
                <c:pt idx="4787">
                  <c:v>1.4285714285714286E-3</c:v>
                </c:pt>
                <c:pt idx="4788">
                  <c:v>1.4285714285714286E-3</c:v>
                </c:pt>
                <c:pt idx="4789">
                  <c:v>1.4285714285714286E-3</c:v>
                </c:pt>
                <c:pt idx="4790">
                  <c:v>1.4285714285714286E-3</c:v>
                </c:pt>
                <c:pt idx="4791">
                  <c:v>1.4285714285714286E-3</c:v>
                </c:pt>
                <c:pt idx="4792">
                  <c:v>1.4285714285714286E-3</c:v>
                </c:pt>
                <c:pt idx="4793">
                  <c:v>1.4285714285714286E-3</c:v>
                </c:pt>
                <c:pt idx="4794">
                  <c:v>1.4285714285714286E-3</c:v>
                </c:pt>
                <c:pt idx="4795">
                  <c:v>1.4285714285714286E-3</c:v>
                </c:pt>
                <c:pt idx="4796">
                  <c:v>1.4285714285714286E-3</c:v>
                </c:pt>
                <c:pt idx="4797">
                  <c:v>1.4285714285714286E-3</c:v>
                </c:pt>
                <c:pt idx="4798">
                  <c:v>1.4285714285714286E-3</c:v>
                </c:pt>
                <c:pt idx="4799">
                  <c:v>1.4285714285714286E-3</c:v>
                </c:pt>
                <c:pt idx="4800">
                  <c:v>1.4285714285714286E-3</c:v>
                </c:pt>
                <c:pt idx="4801">
                  <c:v>1.4285714285714286E-3</c:v>
                </c:pt>
                <c:pt idx="4802">
                  <c:v>1.4285714285714286E-3</c:v>
                </c:pt>
                <c:pt idx="4803">
                  <c:v>1.4285714285714286E-3</c:v>
                </c:pt>
                <c:pt idx="4804">
                  <c:v>1.4285714285714286E-3</c:v>
                </c:pt>
                <c:pt idx="4805">
                  <c:v>1.4285714285714286E-3</c:v>
                </c:pt>
                <c:pt idx="4806">
                  <c:v>1.4285714285714286E-3</c:v>
                </c:pt>
                <c:pt idx="4807">
                  <c:v>1.4285714285714286E-3</c:v>
                </c:pt>
                <c:pt idx="4808">
                  <c:v>1.4285714285714286E-3</c:v>
                </c:pt>
                <c:pt idx="4809">
                  <c:v>1.4285714285714286E-3</c:v>
                </c:pt>
                <c:pt idx="4810">
                  <c:v>1.4285714285714286E-3</c:v>
                </c:pt>
                <c:pt idx="4811">
                  <c:v>1.4285714285714286E-3</c:v>
                </c:pt>
                <c:pt idx="4812">
                  <c:v>1.4285714285714286E-3</c:v>
                </c:pt>
                <c:pt idx="4813">
                  <c:v>1.4285714285714286E-3</c:v>
                </c:pt>
                <c:pt idx="4814">
                  <c:v>1.4285714285714286E-3</c:v>
                </c:pt>
                <c:pt idx="4815">
                  <c:v>1.4285714285714286E-3</c:v>
                </c:pt>
                <c:pt idx="4816">
                  <c:v>1.4285714285714286E-3</c:v>
                </c:pt>
                <c:pt idx="4817">
                  <c:v>1.4285714285714286E-3</c:v>
                </c:pt>
                <c:pt idx="4818">
                  <c:v>1.4285714285714286E-3</c:v>
                </c:pt>
                <c:pt idx="4819">
                  <c:v>1.4285714285714286E-3</c:v>
                </c:pt>
                <c:pt idx="4820">
                  <c:v>1.4285714285714286E-3</c:v>
                </c:pt>
                <c:pt idx="4821">
                  <c:v>1.4285714285714286E-3</c:v>
                </c:pt>
                <c:pt idx="4822">
                  <c:v>1.4285714285714286E-3</c:v>
                </c:pt>
                <c:pt idx="4823">
                  <c:v>1.4285714285714286E-3</c:v>
                </c:pt>
                <c:pt idx="4824">
                  <c:v>1.4285714285714286E-3</c:v>
                </c:pt>
                <c:pt idx="4825">
                  <c:v>1.4285714285714286E-3</c:v>
                </c:pt>
                <c:pt idx="4826">
                  <c:v>1.4285714285714286E-3</c:v>
                </c:pt>
                <c:pt idx="4827">
                  <c:v>1.4285714285714286E-3</c:v>
                </c:pt>
                <c:pt idx="4828">
                  <c:v>1.4285714285714286E-3</c:v>
                </c:pt>
                <c:pt idx="4829">
                  <c:v>1.4285714285714286E-3</c:v>
                </c:pt>
                <c:pt idx="4830">
                  <c:v>1.4285714285714286E-3</c:v>
                </c:pt>
                <c:pt idx="4831">
                  <c:v>1.4285714285714286E-3</c:v>
                </c:pt>
                <c:pt idx="4832">
                  <c:v>1.4285714285714286E-3</c:v>
                </c:pt>
                <c:pt idx="4833">
                  <c:v>1.4285714285714286E-3</c:v>
                </c:pt>
                <c:pt idx="4834">
                  <c:v>1.4285714285714286E-3</c:v>
                </c:pt>
                <c:pt idx="4835">
                  <c:v>1.4285714285714286E-3</c:v>
                </c:pt>
                <c:pt idx="4836">
                  <c:v>1.4285714285714286E-3</c:v>
                </c:pt>
                <c:pt idx="4837">
                  <c:v>1.4285714285714286E-3</c:v>
                </c:pt>
                <c:pt idx="4838">
                  <c:v>1.4285714285714286E-3</c:v>
                </c:pt>
                <c:pt idx="4839">
                  <c:v>1.4285714285714286E-3</c:v>
                </c:pt>
                <c:pt idx="4840">
                  <c:v>1.4285714285714286E-3</c:v>
                </c:pt>
                <c:pt idx="4841">
                  <c:v>1.4285714285714286E-3</c:v>
                </c:pt>
                <c:pt idx="4842">
                  <c:v>1.4285714285714286E-3</c:v>
                </c:pt>
                <c:pt idx="4843">
                  <c:v>1.4285714285714286E-3</c:v>
                </c:pt>
                <c:pt idx="4844">
                  <c:v>1.4285714285714286E-3</c:v>
                </c:pt>
                <c:pt idx="4845">
                  <c:v>1.4285714285714286E-3</c:v>
                </c:pt>
                <c:pt idx="4846">
                  <c:v>1.4285714285714286E-3</c:v>
                </c:pt>
                <c:pt idx="4847">
                  <c:v>1.4285714285714286E-3</c:v>
                </c:pt>
                <c:pt idx="4848">
                  <c:v>1.4285714285714286E-3</c:v>
                </c:pt>
                <c:pt idx="4849">
                  <c:v>1.4285714285714286E-3</c:v>
                </c:pt>
                <c:pt idx="4850">
                  <c:v>1.4285714285714286E-3</c:v>
                </c:pt>
                <c:pt idx="4851">
                  <c:v>1.4285714285714286E-3</c:v>
                </c:pt>
                <c:pt idx="4852">
                  <c:v>1.4285714285714286E-3</c:v>
                </c:pt>
                <c:pt idx="4853">
                  <c:v>1.4285714285714286E-3</c:v>
                </c:pt>
                <c:pt idx="4854">
                  <c:v>1.4285714285714286E-3</c:v>
                </c:pt>
                <c:pt idx="4855">
                  <c:v>1.4285714285714286E-3</c:v>
                </c:pt>
                <c:pt idx="4856">
                  <c:v>1.4285714285714286E-3</c:v>
                </c:pt>
                <c:pt idx="4857">
                  <c:v>1.4285714285714286E-3</c:v>
                </c:pt>
                <c:pt idx="4858">
                  <c:v>1.4285714285714286E-3</c:v>
                </c:pt>
                <c:pt idx="4859">
                  <c:v>1.4285714285714286E-3</c:v>
                </c:pt>
                <c:pt idx="4860">
                  <c:v>1.4285714285714286E-3</c:v>
                </c:pt>
                <c:pt idx="4861">
                  <c:v>1.4285714285714286E-3</c:v>
                </c:pt>
                <c:pt idx="4862">
                  <c:v>1.4285714285714286E-3</c:v>
                </c:pt>
                <c:pt idx="4863">
                  <c:v>1.4285714285714286E-3</c:v>
                </c:pt>
                <c:pt idx="4864">
                  <c:v>1.4285714285714286E-3</c:v>
                </c:pt>
                <c:pt idx="4865">
                  <c:v>1.4285714285714286E-3</c:v>
                </c:pt>
                <c:pt idx="4866">
                  <c:v>1.4285714285714286E-3</c:v>
                </c:pt>
                <c:pt idx="4867">
                  <c:v>1.4285714285714286E-3</c:v>
                </c:pt>
                <c:pt idx="4868">
                  <c:v>1.4285714285714286E-3</c:v>
                </c:pt>
                <c:pt idx="4869">
                  <c:v>1.4285714285714286E-3</c:v>
                </c:pt>
                <c:pt idx="4870">
                  <c:v>1.4285714285714286E-3</c:v>
                </c:pt>
                <c:pt idx="4871">
                  <c:v>1.4285714285714286E-3</c:v>
                </c:pt>
                <c:pt idx="4872">
                  <c:v>1.4285714285714286E-3</c:v>
                </c:pt>
                <c:pt idx="4873">
                  <c:v>1.4285714285714286E-3</c:v>
                </c:pt>
                <c:pt idx="4874">
                  <c:v>1.4285714285714286E-3</c:v>
                </c:pt>
                <c:pt idx="4875">
                  <c:v>1.4285714285714286E-3</c:v>
                </c:pt>
                <c:pt idx="4876">
                  <c:v>1.4285714285714286E-3</c:v>
                </c:pt>
                <c:pt idx="4877">
                  <c:v>1.4285714285714286E-3</c:v>
                </c:pt>
                <c:pt idx="4878">
                  <c:v>1.4285714285714286E-3</c:v>
                </c:pt>
                <c:pt idx="4879">
                  <c:v>1.4285714285714286E-3</c:v>
                </c:pt>
                <c:pt idx="4880">
                  <c:v>1.4285714285714286E-3</c:v>
                </c:pt>
                <c:pt idx="4881">
                  <c:v>1.4285714285714286E-3</c:v>
                </c:pt>
                <c:pt idx="4882">
                  <c:v>1.4285714285714286E-3</c:v>
                </c:pt>
                <c:pt idx="4883">
                  <c:v>1.4285714285714286E-3</c:v>
                </c:pt>
                <c:pt idx="4884">
                  <c:v>1.4285714285714286E-3</c:v>
                </c:pt>
                <c:pt idx="4885">
                  <c:v>1.4285714285714286E-3</c:v>
                </c:pt>
                <c:pt idx="4886">
                  <c:v>1.4285714285714286E-3</c:v>
                </c:pt>
                <c:pt idx="4887">
                  <c:v>1.4285714285714286E-3</c:v>
                </c:pt>
                <c:pt idx="4888">
                  <c:v>1.4285714285714286E-3</c:v>
                </c:pt>
                <c:pt idx="4889">
                  <c:v>1.4285714285714286E-3</c:v>
                </c:pt>
                <c:pt idx="4890">
                  <c:v>1.4285714285714286E-3</c:v>
                </c:pt>
                <c:pt idx="4891">
                  <c:v>1.4285714285714286E-3</c:v>
                </c:pt>
                <c:pt idx="4892">
                  <c:v>1.4285714285714286E-3</c:v>
                </c:pt>
                <c:pt idx="4893">
                  <c:v>1.4285714285714286E-3</c:v>
                </c:pt>
                <c:pt idx="4894">
                  <c:v>1.4285714285714286E-3</c:v>
                </c:pt>
                <c:pt idx="4895">
                  <c:v>1.4285714285714286E-3</c:v>
                </c:pt>
                <c:pt idx="4896">
                  <c:v>1.4285714285714286E-3</c:v>
                </c:pt>
                <c:pt idx="4897">
                  <c:v>1.4285714285714286E-3</c:v>
                </c:pt>
                <c:pt idx="4898">
                  <c:v>1.4285714285714286E-3</c:v>
                </c:pt>
                <c:pt idx="4899">
                  <c:v>1.4285714285714286E-3</c:v>
                </c:pt>
                <c:pt idx="4900">
                  <c:v>1.4285714285714286E-3</c:v>
                </c:pt>
                <c:pt idx="4901">
                  <c:v>1.4285714285714286E-3</c:v>
                </c:pt>
                <c:pt idx="4902">
                  <c:v>1.4285714285714286E-3</c:v>
                </c:pt>
                <c:pt idx="4903">
                  <c:v>1.4285714285714286E-3</c:v>
                </c:pt>
                <c:pt idx="4904">
                  <c:v>1.4285714285714286E-3</c:v>
                </c:pt>
                <c:pt idx="4905">
                  <c:v>1.4285714285714286E-3</c:v>
                </c:pt>
                <c:pt idx="4906">
                  <c:v>1.4285714285714286E-3</c:v>
                </c:pt>
                <c:pt idx="4907">
                  <c:v>1.4285714285714286E-3</c:v>
                </c:pt>
                <c:pt idx="4908">
                  <c:v>1.4285714285714286E-3</c:v>
                </c:pt>
                <c:pt idx="4909">
                  <c:v>1.4285714285714286E-3</c:v>
                </c:pt>
                <c:pt idx="4910">
                  <c:v>1.4285714285714286E-3</c:v>
                </c:pt>
                <c:pt idx="4911">
                  <c:v>1.4285714285714286E-3</c:v>
                </c:pt>
                <c:pt idx="4912">
                  <c:v>1.4285714285714286E-3</c:v>
                </c:pt>
                <c:pt idx="4913">
                  <c:v>1.4285714285714286E-3</c:v>
                </c:pt>
                <c:pt idx="4914">
                  <c:v>1.4285714285714286E-3</c:v>
                </c:pt>
                <c:pt idx="4915">
                  <c:v>1.4285714285714286E-3</c:v>
                </c:pt>
                <c:pt idx="4916">
                  <c:v>1.4285714285714286E-3</c:v>
                </c:pt>
                <c:pt idx="4917">
                  <c:v>1.4285714285714286E-3</c:v>
                </c:pt>
                <c:pt idx="4918">
                  <c:v>1.4285714285714286E-3</c:v>
                </c:pt>
                <c:pt idx="4919">
                  <c:v>1.4285714285714286E-3</c:v>
                </c:pt>
                <c:pt idx="4920">
                  <c:v>1.4285714285714286E-3</c:v>
                </c:pt>
                <c:pt idx="4921">
                  <c:v>1.4285714285714286E-3</c:v>
                </c:pt>
                <c:pt idx="4922">
                  <c:v>1.4285714285714286E-3</c:v>
                </c:pt>
                <c:pt idx="4923">
                  <c:v>1.4285714285714286E-3</c:v>
                </c:pt>
                <c:pt idx="4924">
                  <c:v>1.4285714285714286E-3</c:v>
                </c:pt>
                <c:pt idx="4925">
                  <c:v>1.4285714285714286E-3</c:v>
                </c:pt>
                <c:pt idx="4926">
                  <c:v>1.4285714285714286E-3</c:v>
                </c:pt>
                <c:pt idx="4927">
                  <c:v>1.4285714285714286E-3</c:v>
                </c:pt>
                <c:pt idx="4928">
                  <c:v>1.4285714285714286E-3</c:v>
                </c:pt>
                <c:pt idx="4929">
                  <c:v>1.4285714285714286E-3</c:v>
                </c:pt>
                <c:pt idx="4930">
                  <c:v>1.4285714285714286E-3</c:v>
                </c:pt>
                <c:pt idx="4931">
                  <c:v>1.4285714285714286E-3</c:v>
                </c:pt>
                <c:pt idx="4932">
                  <c:v>1.4285714285714286E-3</c:v>
                </c:pt>
                <c:pt idx="4933">
                  <c:v>1.4285714285714286E-3</c:v>
                </c:pt>
                <c:pt idx="4934">
                  <c:v>1.4285714285714286E-3</c:v>
                </c:pt>
                <c:pt idx="4935">
                  <c:v>1.4285714285714286E-3</c:v>
                </c:pt>
                <c:pt idx="4936">
                  <c:v>1.4285714285714286E-3</c:v>
                </c:pt>
                <c:pt idx="4937">
                  <c:v>1.4285714285714286E-3</c:v>
                </c:pt>
                <c:pt idx="4938">
                  <c:v>1.4285714285714286E-3</c:v>
                </c:pt>
                <c:pt idx="4939">
                  <c:v>1.4285714285714286E-3</c:v>
                </c:pt>
                <c:pt idx="4940">
                  <c:v>1.4285714285714286E-3</c:v>
                </c:pt>
                <c:pt idx="4941">
                  <c:v>1.4285714285714286E-3</c:v>
                </c:pt>
                <c:pt idx="4942">
                  <c:v>1.4285714285714286E-3</c:v>
                </c:pt>
                <c:pt idx="4943">
                  <c:v>1.4285714285714286E-3</c:v>
                </c:pt>
                <c:pt idx="4944">
                  <c:v>1.4285714285714286E-3</c:v>
                </c:pt>
                <c:pt idx="4945">
                  <c:v>1.4285714285714286E-3</c:v>
                </c:pt>
                <c:pt idx="4946">
                  <c:v>1.4285714285714286E-3</c:v>
                </c:pt>
                <c:pt idx="4947">
                  <c:v>1.4285714285714286E-3</c:v>
                </c:pt>
                <c:pt idx="4948">
                  <c:v>1.4285714285714286E-3</c:v>
                </c:pt>
                <c:pt idx="4949">
                  <c:v>1.4285714285714286E-3</c:v>
                </c:pt>
                <c:pt idx="4950">
                  <c:v>1.4285714285714286E-3</c:v>
                </c:pt>
                <c:pt idx="4951">
                  <c:v>1.4285714285714286E-3</c:v>
                </c:pt>
                <c:pt idx="4952">
                  <c:v>1.4285714285714286E-3</c:v>
                </c:pt>
                <c:pt idx="4953">
                  <c:v>1.4285714285714286E-3</c:v>
                </c:pt>
                <c:pt idx="4954">
                  <c:v>1.4285714285714286E-3</c:v>
                </c:pt>
                <c:pt idx="4955">
                  <c:v>1.4285714285714286E-3</c:v>
                </c:pt>
                <c:pt idx="4956">
                  <c:v>1.4285714285714286E-3</c:v>
                </c:pt>
                <c:pt idx="4957">
                  <c:v>1.4285714285714286E-3</c:v>
                </c:pt>
                <c:pt idx="4958">
                  <c:v>1.4285714285714286E-3</c:v>
                </c:pt>
                <c:pt idx="4959">
                  <c:v>1.4285714285714286E-3</c:v>
                </c:pt>
                <c:pt idx="4960">
                  <c:v>1.4285714285714286E-3</c:v>
                </c:pt>
                <c:pt idx="4961">
                  <c:v>1.4285714285714286E-3</c:v>
                </c:pt>
                <c:pt idx="4962">
                  <c:v>1.4285714285714286E-3</c:v>
                </c:pt>
                <c:pt idx="4963">
                  <c:v>1.4285714285714286E-3</c:v>
                </c:pt>
                <c:pt idx="4964">
                  <c:v>1.4285714285714286E-3</c:v>
                </c:pt>
                <c:pt idx="4965">
                  <c:v>1.4285714285714286E-3</c:v>
                </c:pt>
                <c:pt idx="4966">
                  <c:v>1.4285714285714286E-3</c:v>
                </c:pt>
                <c:pt idx="4967">
                  <c:v>1.4285714285714286E-3</c:v>
                </c:pt>
                <c:pt idx="4968">
                  <c:v>1.4285714285714286E-3</c:v>
                </c:pt>
                <c:pt idx="4969">
                  <c:v>1.4285714285714286E-3</c:v>
                </c:pt>
                <c:pt idx="4970">
                  <c:v>1.4285714285714286E-3</c:v>
                </c:pt>
                <c:pt idx="4971">
                  <c:v>1.4285714285714286E-3</c:v>
                </c:pt>
                <c:pt idx="4972">
                  <c:v>1.4285714285714286E-3</c:v>
                </c:pt>
                <c:pt idx="4973">
                  <c:v>1.4285714285714286E-3</c:v>
                </c:pt>
                <c:pt idx="4974">
                  <c:v>1.4285714285714286E-3</c:v>
                </c:pt>
                <c:pt idx="4975">
                  <c:v>1.4285714285714286E-3</c:v>
                </c:pt>
                <c:pt idx="4976">
                  <c:v>1.4285714285714286E-3</c:v>
                </c:pt>
                <c:pt idx="4977">
                  <c:v>1.4285714285714286E-3</c:v>
                </c:pt>
                <c:pt idx="4978">
                  <c:v>1.4285714285714286E-3</c:v>
                </c:pt>
                <c:pt idx="4979">
                  <c:v>1.4285714285714286E-3</c:v>
                </c:pt>
                <c:pt idx="4980">
                  <c:v>1.4285714285714286E-3</c:v>
                </c:pt>
                <c:pt idx="4981">
                  <c:v>1.4285714285714286E-3</c:v>
                </c:pt>
                <c:pt idx="4982">
                  <c:v>1.4285714285714286E-3</c:v>
                </c:pt>
                <c:pt idx="4983">
                  <c:v>1.4285714285714286E-3</c:v>
                </c:pt>
                <c:pt idx="4984">
                  <c:v>1.4285714285714286E-3</c:v>
                </c:pt>
                <c:pt idx="4985">
                  <c:v>1.4285714285714286E-3</c:v>
                </c:pt>
                <c:pt idx="4986">
                  <c:v>1.4285714285714286E-3</c:v>
                </c:pt>
                <c:pt idx="4987">
                  <c:v>1.4285714285714286E-3</c:v>
                </c:pt>
                <c:pt idx="4988">
                  <c:v>1.4285714285714286E-3</c:v>
                </c:pt>
                <c:pt idx="4989">
                  <c:v>1.4285714285714286E-3</c:v>
                </c:pt>
                <c:pt idx="4990">
                  <c:v>1.4285714285714286E-3</c:v>
                </c:pt>
                <c:pt idx="4991">
                  <c:v>1.4285714285714286E-3</c:v>
                </c:pt>
                <c:pt idx="4992">
                  <c:v>1.4285714285714286E-3</c:v>
                </c:pt>
                <c:pt idx="4993">
                  <c:v>1.4285714285714286E-3</c:v>
                </c:pt>
                <c:pt idx="4994">
                  <c:v>1.4285714285714286E-3</c:v>
                </c:pt>
                <c:pt idx="4995">
                  <c:v>1.4285714285714286E-3</c:v>
                </c:pt>
                <c:pt idx="4996">
                  <c:v>1.4285714285714286E-3</c:v>
                </c:pt>
                <c:pt idx="4997">
                  <c:v>1.4285714285714286E-3</c:v>
                </c:pt>
                <c:pt idx="4998">
                  <c:v>1.4285714285714286E-3</c:v>
                </c:pt>
                <c:pt idx="4999">
                  <c:v>1.4285714285714286E-3</c:v>
                </c:pt>
                <c:pt idx="5000">
                  <c:v>1.4285714285714286E-3</c:v>
                </c:pt>
                <c:pt idx="5001">
                  <c:v>1.4285714285714286E-3</c:v>
                </c:pt>
                <c:pt idx="5002">
                  <c:v>1.4285714285714286E-3</c:v>
                </c:pt>
                <c:pt idx="5003">
                  <c:v>1.4285714285714286E-3</c:v>
                </c:pt>
                <c:pt idx="5004">
                  <c:v>1.4285714285714286E-3</c:v>
                </c:pt>
                <c:pt idx="5005">
                  <c:v>1.4285714285714286E-3</c:v>
                </c:pt>
                <c:pt idx="5006">
                  <c:v>1.4285714285714286E-3</c:v>
                </c:pt>
                <c:pt idx="5007">
                  <c:v>1.4285714285714286E-3</c:v>
                </c:pt>
                <c:pt idx="5008">
                  <c:v>1.4285714285714286E-3</c:v>
                </c:pt>
                <c:pt idx="5009">
                  <c:v>1.4285714285714286E-3</c:v>
                </c:pt>
                <c:pt idx="5010">
                  <c:v>1.4285714285714286E-3</c:v>
                </c:pt>
                <c:pt idx="5011">
                  <c:v>1.4285714285714286E-3</c:v>
                </c:pt>
                <c:pt idx="5012">
                  <c:v>1.4285714285714286E-3</c:v>
                </c:pt>
                <c:pt idx="5013">
                  <c:v>1.4285714285714286E-3</c:v>
                </c:pt>
                <c:pt idx="5014">
                  <c:v>1.4285714285714286E-3</c:v>
                </c:pt>
                <c:pt idx="5015">
                  <c:v>1.4285714285714286E-3</c:v>
                </c:pt>
                <c:pt idx="5016">
                  <c:v>1.4285714285714286E-3</c:v>
                </c:pt>
                <c:pt idx="5017">
                  <c:v>1.4285714285714286E-3</c:v>
                </c:pt>
                <c:pt idx="5018">
                  <c:v>1.4285714285714286E-3</c:v>
                </c:pt>
                <c:pt idx="5019">
                  <c:v>1.4285714285714286E-3</c:v>
                </c:pt>
                <c:pt idx="5020">
                  <c:v>1.4285714285714286E-3</c:v>
                </c:pt>
                <c:pt idx="5021">
                  <c:v>1.4285714285714286E-3</c:v>
                </c:pt>
                <c:pt idx="5022">
                  <c:v>1.4285714285714286E-3</c:v>
                </c:pt>
                <c:pt idx="5023">
                  <c:v>1.4285714285714286E-3</c:v>
                </c:pt>
                <c:pt idx="5024">
                  <c:v>1.4285714285714286E-3</c:v>
                </c:pt>
                <c:pt idx="5025">
                  <c:v>1.4285714285714286E-3</c:v>
                </c:pt>
                <c:pt idx="5026">
                  <c:v>1.4285714285714286E-3</c:v>
                </c:pt>
                <c:pt idx="5027">
                  <c:v>1.4285714285714286E-3</c:v>
                </c:pt>
                <c:pt idx="5028">
                  <c:v>1.4285714285714286E-3</c:v>
                </c:pt>
                <c:pt idx="5029">
                  <c:v>1.4285714285714286E-3</c:v>
                </c:pt>
                <c:pt idx="5030">
                  <c:v>1.4285714285714286E-3</c:v>
                </c:pt>
                <c:pt idx="5031">
                  <c:v>1.4285714285714286E-3</c:v>
                </c:pt>
                <c:pt idx="5032">
                  <c:v>1.4285714285714286E-3</c:v>
                </c:pt>
                <c:pt idx="5033">
                  <c:v>1.4285714285714286E-3</c:v>
                </c:pt>
                <c:pt idx="5034">
                  <c:v>1.4285714285714286E-3</c:v>
                </c:pt>
                <c:pt idx="5035">
                  <c:v>1.4285714285714286E-3</c:v>
                </c:pt>
                <c:pt idx="5036">
                  <c:v>1.4285714285714286E-3</c:v>
                </c:pt>
                <c:pt idx="5037">
                  <c:v>1.4285714285714286E-3</c:v>
                </c:pt>
                <c:pt idx="5038">
                  <c:v>1.4285714285714286E-3</c:v>
                </c:pt>
                <c:pt idx="5039">
                  <c:v>1.4285714285714286E-3</c:v>
                </c:pt>
                <c:pt idx="5040">
                  <c:v>1.4285714285714286E-3</c:v>
                </c:pt>
                <c:pt idx="5041">
                  <c:v>1.4285714285714286E-3</c:v>
                </c:pt>
                <c:pt idx="5042">
                  <c:v>1.4285714285714286E-3</c:v>
                </c:pt>
                <c:pt idx="5043">
                  <c:v>1.4285714285714286E-3</c:v>
                </c:pt>
                <c:pt idx="5044">
                  <c:v>1.4285714285714286E-3</c:v>
                </c:pt>
                <c:pt idx="5045">
                  <c:v>1.4285714285714286E-3</c:v>
                </c:pt>
                <c:pt idx="5046">
                  <c:v>1.4285714285714286E-3</c:v>
                </c:pt>
                <c:pt idx="5047">
                  <c:v>1.4285714285714286E-3</c:v>
                </c:pt>
                <c:pt idx="5048">
                  <c:v>1.4285714285714286E-3</c:v>
                </c:pt>
                <c:pt idx="5049">
                  <c:v>1.4285714285714286E-3</c:v>
                </c:pt>
                <c:pt idx="5050">
                  <c:v>1.4285714285714286E-3</c:v>
                </c:pt>
                <c:pt idx="5051">
                  <c:v>1.4285714285714286E-3</c:v>
                </c:pt>
                <c:pt idx="5052">
                  <c:v>1.4285714285714286E-3</c:v>
                </c:pt>
                <c:pt idx="5053">
                  <c:v>1.4285714285714286E-3</c:v>
                </c:pt>
                <c:pt idx="5054">
                  <c:v>1.4285714285714286E-3</c:v>
                </c:pt>
                <c:pt idx="5055">
                  <c:v>1.4285714285714286E-3</c:v>
                </c:pt>
                <c:pt idx="5056">
                  <c:v>1.4285714285714286E-3</c:v>
                </c:pt>
                <c:pt idx="5057">
                  <c:v>1.4285714285714286E-3</c:v>
                </c:pt>
                <c:pt idx="5058">
                  <c:v>1.4285714285714286E-3</c:v>
                </c:pt>
                <c:pt idx="5059">
                  <c:v>1.4285714285714286E-3</c:v>
                </c:pt>
                <c:pt idx="5060">
                  <c:v>1.4285714285714286E-3</c:v>
                </c:pt>
                <c:pt idx="5061">
                  <c:v>1.4285714285714286E-3</c:v>
                </c:pt>
                <c:pt idx="5062">
                  <c:v>1.4285714285714286E-3</c:v>
                </c:pt>
                <c:pt idx="5063">
                  <c:v>1.4285714285714286E-3</c:v>
                </c:pt>
                <c:pt idx="5064">
                  <c:v>1.4285714285714286E-3</c:v>
                </c:pt>
                <c:pt idx="5065">
                  <c:v>1.4285714285714286E-3</c:v>
                </c:pt>
                <c:pt idx="5066">
                  <c:v>1.4285714285714286E-3</c:v>
                </c:pt>
                <c:pt idx="5067">
                  <c:v>1.4285714285714286E-3</c:v>
                </c:pt>
                <c:pt idx="5068">
                  <c:v>1.4285714285714286E-3</c:v>
                </c:pt>
                <c:pt idx="5069">
                  <c:v>1.4285714285714286E-3</c:v>
                </c:pt>
                <c:pt idx="5070">
                  <c:v>1.4285714285714286E-3</c:v>
                </c:pt>
                <c:pt idx="5071">
                  <c:v>1.4285714285714286E-3</c:v>
                </c:pt>
                <c:pt idx="5072">
                  <c:v>1.4285714285714286E-3</c:v>
                </c:pt>
                <c:pt idx="5073">
                  <c:v>1.4285714285714286E-3</c:v>
                </c:pt>
                <c:pt idx="5074">
                  <c:v>1.4285714285714286E-3</c:v>
                </c:pt>
                <c:pt idx="5075">
                  <c:v>1.4285714285714286E-3</c:v>
                </c:pt>
                <c:pt idx="5076">
                  <c:v>1.4285714285714286E-3</c:v>
                </c:pt>
                <c:pt idx="5077">
                  <c:v>1.4285714285714286E-3</c:v>
                </c:pt>
                <c:pt idx="5078">
                  <c:v>1.4285714285714286E-3</c:v>
                </c:pt>
                <c:pt idx="5079">
                  <c:v>1.4285714285714286E-3</c:v>
                </c:pt>
                <c:pt idx="5080">
                  <c:v>1.4285714285714286E-3</c:v>
                </c:pt>
                <c:pt idx="5081">
                  <c:v>1.4285714285714286E-3</c:v>
                </c:pt>
                <c:pt idx="5082">
                  <c:v>1.4285714285714286E-3</c:v>
                </c:pt>
                <c:pt idx="5083">
                  <c:v>1.4285714285714286E-3</c:v>
                </c:pt>
                <c:pt idx="5084">
                  <c:v>1.4285714285714286E-3</c:v>
                </c:pt>
                <c:pt idx="5085">
                  <c:v>1.4285714285714286E-3</c:v>
                </c:pt>
                <c:pt idx="5086">
                  <c:v>1.4285714285714286E-3</c:v>
                </c:pt>
                <c:pt idx="5087">
                  <c:v>1.4285714285714286E-3</c:v>
                </c:pt>
                <c:pt idx="5088">
                  <c:v>1.4285714285714286E-3</c:v>
                </c:pt>
                <c:pt idx="5089">
                  <c:v>1.4285714285714286E-3</c:v>
                </c:pt>
                <c:pt idx="5090">
                  <c:v>1.4285714285714286E-3</c:v>
                </c:pt>
                <c:pt idx="5091">
                  <c:v>1.4285714285714286E-3</c:v>
                </c:pt>
                <c:pt idx="5092">
                  <c:v>1.4285714285714286E-3</c:v>
                </c:pt>
                <c:pt idx="5093">
                  <c:v>1.4285714285714286E-3</c:v>
                </c:pt>
                <c:pt idx="5094">
                  <c:v>1.4285714285714286E-3</c:v>
                </c:pt>
                <c:pt idx="5095">
                  <c:v>1.4285714285714286E-3</c:v>
                </c:pt>
                <c:pt idx="5096">
                  <c:v>1.4285714285714286E-3</c:v>
                </c:pt>
                <c:pt idx="5097">
                  <c:v>1.4285714285714286E-3</c:v>
                </c:pt>
                <c:pt idx="5098">
                  <c:v>1.4285714285714286E-3</c:v>
                </c:pt>
                <c:pt idx="5099">
                  <c:v>1.4285714285714286E-3</c:v>
                </c:pt>
                <c:pt idx="5100">
                  <c:v>1.4285714285714286E-3</c:v>
                </c:pt>
                <c:pt idx="5101">
                  <c:v>1.4285714285714286E-3</c:v>
                </c:pt>
                <c:pt idx="5102">
                  <c:v>1.4285714285714286E-3</c:v>
                </c:pt>
                <c:pt idx="5103">
                  <c:v>1.4285714285714286E-3</c:v>
                </c:pt>
                <c:pt idx="5104">
                  <c:v>1.4285714285714286E-3</c:v>
                </c:pt>
                <c:pt idx="5105">
                  <c:v>1.4285714285714286E-3</c:v>
                </c:pt>
                <c:pt idx="5106">
                  <c:v>1.4285714285714286E-3</c:v>
                </c:pt>
                <c:pt idx="5107">
                  <c:v>1.4285714285714286E-3</c:v>
                </c:pt>
                <c:pt idx="5108">
                  <c:v>1.4285714285714286E-3</c:v>
                </c:pt>
                <c:pt idx="5109">
                  <c:v>1.4285714285714286E-3</c:v>
                </c:pt>
                <c:pt idx="5110">
                  <c:v>1.4285714285714286E-3</c:v>
                </c:pt>
                <c:pt idx="5111">
                  <c:v>1.4285714285714286E-3</c:v>
                </c:pt>
                <c:pt idx="5112">
                  <c:v>1.4285714285714286E-3</c:v>
                </c:pt>
                <c:pt idx="5113">
                  <c:v>1.4285714285714286E-3</c:v>
                </c:pt>
                <c:pt idx="5114">
                  <c:v>1.4285714285714286E-3</c:v>
                </c:pt>
                <c:pt idx="5115">
                  <c:v>1.4285714285714286E-3</c:v>
                </c:pt>
                <c:pt idx="5116">
                  <c:v>1.4285714285714286E-3</c:v>
                </c:pt>
                <c:pt idx="5117">
                  <c:v>1.4285714285714286E-3</c:v>
                </c:pt>
                <c:pt idx="5118">
                  <c:v>1.4285714285714286E-3</c:v>
                </c:pt>
                <c:pt idx="5119">
                  <c:v>1.4285714285714286E-3</c:v>
                </c:pt>
                <c:pt idx="5120">
                  <c:v>1.4285714285714286E-3</c:v>
                </c:pt>
                <c:pt idx="5121">
                  <c:v>1.4285714285714286E-3</c:v>
                </c:pt>
                <c:pt idx="5122">
                  <c:v>1.4285714285714286E-3</c:v>
                </c:pt>
                <c:pt idx="5123">
                  <c:v>1.4285714285714286E-3</c:v>
                </c:pt>
                <c:pt idx="5124">
                  <c:v>1.4285714285714286E-3</c:v>
                </c:pt>
                <c:pt idx="5125">
                  <c:v>1.4285714285714286E-3</c:v>
                </c:pt>
                <c:pt idx="5126">
                  <c:v>1.4285714285714286E-3</c:v>
                </c:pt>
                <c:pt idx="5127">
                  <c:v>1.4285714285714286E-3</c:v>
                </c:pt>
                <c:pt idx="5128">
                  <c:v>1.4285714285714286E-3</c:v>
                </c:pt>
                <c:pt idx="5129">
                  <c:v>1.4285714285714286E-3</c:v>
                </c:pt>
                <c:pt idx="5130">
                  <c:v>1.4285714285714286E-3</c:v>
                </c:pt>
                <c:pt idx="5131">
                  <c:v>1.4285714285714286E-3</c:v>
                </c:pt>
                <c:pt idx="5132">
                  <c:v>1.4285714285714286E-3</c:v>
                </c:pt>
                <c:pt idx="5133">
                  <c:v>1.4285714285714286E-3</c:v>
                </c:pt>
                <c:pt idx="5134">
                  <c:v>1.4285714285714286E-3</c:v>
                </c:pt>
                <c:pt idx="5135">
                  <c:v>1.4285714285714286E-3</c:v>
                </c:pt>
                <c:pt idx="5136">
                  <c:v>1.4285714285714286E-3</c:v>
                </c:pt>
                <c:pt idx="5137">
                  <c:v>1.4285714285714286E-3</c:v>
                </c:pt>
                <c:pt idx="5138">
                  <c:v>1.4285714285714286E-3</c:v>
                </c:pt>
                <c:pt idx="5139">
                  <c:v>1.4285714285714286E-3</c:v>
                </c:pt>
                <c:pt idx="5140">
                  <c:v>1.4285714285714286E-3</c:v>
                </c:pt>
                <c:pt idx="5141">
                  <c:v>1.4285714285714286E-3</c:v>
                </c:pt>
                <c:pt idx="5142">
                  <c:v>1.4285714285714286E-3</c:v>
                </c:pt>
                <c:pt idx="5143">
                  <c:v>1.4285714285714286E-3</c:v>
                </c:pt>
                <c:pt idx="5144">
                  <c:v>1.4285714285714286E-3</c:v>
                </c:pt>
                <c:pt idx="5145">
                  <c:v>1.4285714285714286E-3</c:v>
                </c:pt>
                <c:pt idx="5146">
                  <c:v>1.4285714285714286E-3</c:v>
                </c:pt>
                <c:pt idx="5147">
                  <c:v>1.4285714285714286E-3</c:v>
                </c:pt>
                <c:pt idx="5148">
                  <c:v>1.4285714285714286E-3</c:v>
                </c:pt>
                <c:pt idx="5149">
                  <c:v>1.4285714285714286E-3</c:v>
                </c:pt>
                <c:pt idx="5150">
                  <c:v>1.4285714285714286E-3</c:v>
                </c:pt>
                <c:pt idx="5151">
                  <c:v>1.4285714285714286E-3</c:v>
                </c:pt>
                <c:pt idx="5152">
                  <c:v>1.4285714285714286E-3</c:v>
                </c:pt>
                <c:pt idx="5153">
                  <c:v>1.4285714285714286E-3</c:v>
                </c:pt>
                <c:pt idx="5154">
                  <c:v>1.4285714285714286E-3</c:v>
                </c:pt>
                <c:pt idx="5155">
                  <c:v>1.4285714285714286E-3</c:v>
                </c:pt>
                <c:pt idx="5156">
                  <c:v>1.4285714285714286E-3</c:v>
                </c:pt>
                <c:pt idx="5157">
                  <c:v>1.4285714285714286E-3</c:v>
                </c:pt>
                <c:pt idx="5158">
                  <c:v>1.4285714285714286E-3</c:v>
                </c:pt>
                <c:pt idx="5159">
                  <c:v>1.4285714285714286E-3</c:v>
                </c:pt>
                <c:pt idx="5160">
                  <c:v>1.4285714285714286E-3</c:v>
                </c:pt>
                <c:pt idx="5161">
                  <c:v>1.4285714285714286E-3</c:v>
                </c:pt>
                <c:pt idx="5162">
                  <c:v>1.4285714285714286E-3</c:v>
                </c:pt>
                <c:pt idx="5163">
                  <c:v>1.4285714285714286E-3</c:v>
                </c:pt>
                <c:pt idx="5164">
                  <c:v>1.4285714285714286E-3</c:v>
                </c:pt>
                <c:pt idx="5165">
                  <c:v>1.4285714285714286E-3</c:v>
                </c:pt>
                <c:pt idx="5166">
                  <c:v>1.4285714285714286E-3</c:v>
                </c:pt>
                <c:pt idx="5167">
                  <c:v>1.4285714285714286E-3</c:v>
                </c:pt>
                <c:pt idx="5168">
                  <c:v>1.4285714285714286E-3</c:v>
                </c:pt>
                <c:pt idx="5169">
                  <c:v>1.4285714285714286E-3</c:v>
                </c:pt>
                <c:pt idx="5170">
                  <c:v>1.4285714285714286E-3</c:v>
                </c:pt>
                <c:pt idx="5171">
                  <c:v>1.4285714285714286E-3</c:v>
                </c:pt>
                <c:pt idx="5172">
                  <c:v>1.4285714285714286E-3</c:v>
                </c:pt>
                <c:pt idx="5173">
                  <c:v>1.4285714285714286E-3</c:v>
                </c:pt>
                <c:pt idx="5174">
                  <c:v>1.4285714285714286E-3</c:v>
                </c:pt>
                <c:pt idx="5175">
                  <c:v>1.4285714285714286E-3</c:v>
                </c:pt>
                <c:pt idx="5176">
                  <c:v>1.4285714285714286E-3</c:v>
                </c:pt>
                <c:pt idx="5177">
                  <c:v>1.4285714285714286E-3</c:v>
                </c:pt>
                <c:pt idx="5178">
                  <c:v>1.4285714285714286E-3</c:v>
                </c:pt>
                <c:pt idx="5179">
                  <c:v>1.4285714285714286E-3</c:v>
                </c:pt>
                <c:pt idx="5180">
                  <c:v>1.4285714285714286E-3</c:v>
                </c:pt>
                <c:pt idx="5181">
                  <c:v>1.4285714285714286E-3</c:v>
                </c:pt>
                <c:pt idx="5182">
                  <c:v>1.4285714285714286E-3</c:v>
                </c:pt>
                <c:pt idx="5183">
                  <c:v>1.4285714285714286E-3</c:v>
                </c:pt>
                <c:pt idx="5184">
                  <c:v>1.4285714285714286E-3</c:v>
                </c:pt>
                <c:pt idx="5185">
                  <c:v>1.4285714285714286E-3</c:v>
                </c:pt>
                <c:pt idx="5186">
                  <c:v>1.4285714285714286E-3</c:v>
                </c:pt>
                <c:pt idx="5187">
                  <c:v>1.4285714285714286E-3</c:v>
                </c:pt>
                <c:pt idx="5188">
                  <c:v>1.4285714285714286E-3</c:v>
                </c:pt>
                <c:pt idx="5189">
                  <c:v>1.4285714285714286E-3</c:v>
                </c:pt>
                <c:pt idx="5190">
                  <c:v>1.4285714285714286E-3</c:v>
                </c:pt>
                <c:pt idx="5191">
                  <c:v>1.4285714285714286E-3</c:v>
                </c:pt>
                <c:pt idx="5192">
                  <c:v>1.4285714285714286E-3</c:v>
                </c:pt>
                <c:pt idx="5193">
                  <c:v>1.4285714285714286E-3</c:v>
                </c:pt>
                <c:pt idx="5194">
                  <c:v>1.4285714285714286E-3</c:v>
                </c:pt>
                <c:pt idx="5195">
                  <c:v>1.4285714285714286E-3</c:v>
                </c:pt>
                <c:pt idx="5196">
                  <c:v>1.4285714285714286E-3</c:v>
                </c:pt>
                <c:pt idx="5197">
                  <c:v>1.4285714285714286E-3</c:v>
                </c:pt>
                <c:pt idx="5198">
                  <c:v>1.4285714285714286E-3</c:v>
                </c:pt>
                <c:pt idx="5199">
                  <c:v>1.4285714285714286E-3</c:v>
                </c:pt>
                <c:pt idx="5200">
                  <c:v>1.4285714285714286E-3</c:v>
                </c:pt>
                <c:pt idx="5201">
                  <c:v>1.4285714285714286E-3</c:v>
                </c:pt>
                <c:pt idx="5202">
                  <c:v>1.4285714285714286E-3</c:v>
                </c:pt>
                <c:pt idx="5203">
                  <c:v>1.4285714285714286E-3</c:v>
                </c:pt>
                <c:pt idx="5204">
                  <c:v>1.4285714285714286E-3</c:v>
                </c:pt>
                <c:pt idx="5205">
                  <c:v>1.4285714285714286E-3</c:v>
                </c:pt>
                <c:pt idx="5206">
                  <c:v>1.4285714285714286E-3</c:v>
                </c:pt>
                <c:pt idx="5207">
                  <c:v>1.4285714285714286E-3</c:v>
                </c:pt>
                <c:pt idx="5208">
                  <c:v>1.4285714285714286E-3</c:v>
                </c:pt>
                <c:pt idx="5209">
                  <c:v>1.4285714285714286E-3</c:v>
                </c:pt>
                <c:pt idx="5210">
                  <c:v>1.4285714285714286E-3</c:v>
                </c:pt>
                <c:pt idx="5211">
                  <c:v>1.4285714285714286E-3</c:v>
                </c:pt>
                <c:pt idx="5212">
                  <c:v>1.4285714285714286E-3</c:v>
                </c:pt>
                <c:pt idx="5213">
                  <c:v>1.4285714285714286E-3</c:v>
                </c:pt>
                <c:pt idx="5214">
                  <c:v>1.4285714285714286E-3</c:v>
                </c:pt>
                <c:pt idx="5215">
                  <c:v>1.4285714285714286E-3</c:v>
                </c:pt>
                <c:pt idx="5216">
                  <c:v>1.4285714285714286E-3</c:v>
                </c:pt>
                <c:pt idx="5217">
                  <c:v>1.4285714285714286E-3</c:v>
                </c:pt>
                <c:pt idx="5218">
                  <c:v>1.4285714285714286E-3</c:v>
                </c:pt>
                <c:pt idx="5219">
                  <c:v>1.4285714285714286E-3</c:v>
                </c:pt>
                <c:pt idx="5220">
                  <c:v>1.4285714285714286E-3</c:v>
                </c:pt>
                <c:pt idx="5221">
                  <c:v>1.4285714285714286E-3</c:v>
                </c:pt>
                <c:pt idx="5222">
                  <c:v>1.4285714285714286E-3</c:v>
                </c:pt>
                <c:pt idx="5223">
                  <c:v>1.4285714285714286E-3</c:v>
                </c:pt>
                <c:pt idx="5224">
                  <c:v>1.4285714285714286E-3</c:v>
                </c:pt>
                <c:pt idx="5225">
                  <c:v>1.4285714285714286E-3</c:v>
                </c:pt>
                <c:pt idx="5226">
                  <c:v>1.4285714285714286E-3</c:v>
                </c:pt>
                <c:pt idx="5227">
                  <c:v>1.4285714285714286E-3</c:v>
                </c:pt>
                <c:pt idx="5228">
                  <c:v>1.4285714285714286E-3</c:v>
                </c:pt>
                <c:pt idx="5229">
                  <c:v>1.4285714285714286E-3</c:v>
                </c:pt>
                <c:pt idx="5230">
                  <c:v>1.4285714285714286E-3</c:v>
                </c:pt>
                <c:pt idx="5231">
                  <c:v>1.4285714285714286E-3</c:v>
                </c:pt>
                <c:pt idx="5232">
                  <c:v>1.4285714285714286E-3</c:v>
                </c:pt>
                <c:pt idx="5233">
                  <c:v>1.4285714285714286E-3</c:v>
                </c:pt>
                <c:pt idx="5234">
                  <c:v>1.4285714285714286E-3</c:v>
                </c:pt>
                <c:pt idx="5235">
                  <c:v>1.4285714285714286E-3</c:v>
                </c:pt>
                <c:pt idx="5236">
                  <c:v>1.4285714285714286E-3</c:v>
                </c:pt>
                <c:pt idx="5237">
                  <c:v>1.4285714285714286E-3</c:v>
                </c:pt>
                <c:pt idx="5238">
                  <c:v>1.4285714285714286E-3</c:v>
                </c:pt>
                <c:pt idx="5239">
                  <c:v>1.4285714285714286E-3</c:v>
                </c:pt>
                <c:pt idx="5240">
                  <c:v>1.4285714285714286E-3</c:v>
                </c:pt>
                <c:pt idx="5241">
                  <c:v>1.4285714285714286E-3</c:v>
                </c:pt>
                <c:pt idx="5242">
                  <c:v>1.4285714285714286E-3</c:v>
                </c:pt>
                <c:pt idx="5243">
                  <c:v>1.4285714285714286E-3</c:v>
                </c:pt>
                <c:pt idx="5244">
                  <c:v>1.4285714285714286E-3</c:v>
                </c:pt>
                <c:pt idx="5245">
                  <c:v>1.4285714285714286E-3</c:v>
                </c:pt>
                <c:pt idx="5246">
                  <c:v>1.4285714285714286E-3</c:v>
                </c:pt>
                <c:pt idx="5247">
                  <c:v>1.4285714285714286E-3</c:v>
                </c:pt>
                <c:pt idx="5248">
                  <c:v>1.4285714285714286E-3</c:v>
                </c:pt>
                <c:pt idx="5249">
                  <c:v>1.4285714285714286E-3</c:v>
                </c:pt>
                <c:pt idx="5250">
                  <c:v>1.4285714285714286E-3</c:v>
                </c:pt>
                <c:pt idx="5251">
                  <c:v>1.4285714285714286E-3</c:v>
                </c:pt>
                <c:pt idx="5252">
                  <c:v>1.4285714285714286E-3</c:v>
                </c:pt>
                <c:pt idx="5253">
                  <c:v>1.4285714285714286E-3</c:v>
                </c:pt>
                <c:pt idx="5254">
                  <c:v>1.4285714285714286E-3</c:v>
                </c:pt>
                <c:pt idx="5255">
                  <c:v>1.4285714285714286E-3</c:v>
                </c:pt>
                <c:pt idx="5256">
                  <c:v>1.4285714285714286E-3</c:v>
                </c:pt>
                <c:pt idx="5257">
                  <c:v>1.4285714285714286E-3</c:v>
                </c:pt>
                <c:pt idx="5258">
                  <c:v>1.4285714285714286E-3</c:v>
                </c:pt>
                <c:pt idx="5259">
                  <c:v>1.4285714285714286E-3</c:v>
                </c:pt>
                <c:pt idx="5260">
                  <c:v>1.4285714285714286E-3</c:v>
                </c:pt>
                <c:pt idx="5261">
                  <c:v>1.4285714285714286E-3</c:v>
                </c:pt>
                <c:pt idx="5262">
                  <c:v>1.4285714285714286E-3</c:v>
                </c:pt>
                <c:pt idx="5263">
                  <c:v>1.4285714285714286E-3</c:v>
                </c:pt>
                <c:pt idx="5264">
                  <c:v>1.4285714285714286E-3</c:v>
                </c:pt>
                <c:pt idx="5265">
                  <c:v>1.4285714285714286E-3</c:v>
                </c:pt>
                <c:pt idx="5266">
                  <c:v>1.4285714285714286E-3</c:v>
                </c:pt>
                <c:pt idx="5267">
                  <c:v>1.4285714285714286E-3</c:v>
                </c:pt>
                <c:pt idx="5268">
                  <c:v>1.4285714285714286E-3</c:v>
                </c:pt>
                <c:pt idx="5269">
                  <c:v>1.4285714285714286E-3</c:v>
                </c:pt>
                <c:pt idx="5270">
                  <c:v>1.4285714285714286E-3</c:v>
                </c:pt>
                <c:pt idx="5271">
                  <c:v>1.4285714285714286E-3</c:v>
                </c:pt>
                <c:pt idx="5272">
                  <c:v>1.4285714285714286E-3</c:v>
                </c:pt>
                <c:pt idx="5273">
                  <c:v>1.4285714285714286E-3</c:v>
                </c:pt>
                <c:pt idx="5274">
                  <c:v>1.4285714285714286E-3</c:v>
                </c:pt>
                <c:pt idx="5275">
                  <c:v>1.4285714285714286E-3</c:v>
                </c:pt>
                <c:pt idx="5276">
                  <c:v>1.4285714285714286E-3</c:v>
                </c:pt>
                <c:pt idx="5277">
                  <c:v>1.4285714285714286E-3</c:v>
                </c:pt>
                <c:pt idx="5278">
                  <c:v>1.4285714285714286E-3</c:v>
                </c:pt>
                <c:pt idx="5279">
                  <c:v>1.4285714285714286E-3</c:v>
                </c:pt>
                <c:pt idx="5280">
                  <c:v>1.4285714285714286E-3</c:v>
                </c:pt>
                <c:pt idx="5281">
                  <c:v>1.4285714285714286E-3</c:v>
                </c:pt>
                <c:pt idx="5282">
                  <c:v>1.4285714285714286E-3</c:v>
                </c:pt>
                <c:pt idx="5283">
                  <c:v>1.4285714285714286E-3</c:v>
                </c:pt>
                <c:pt idx="5284">
                  <c:v>1.4285714285714286E-3</c:v>
                </c:pt>
                <c:pt idx="5285">
                  <c:v>1.4285714285714286E-3</c:v>
                </c:pt>
                <c:pt idx="5286">
                  <c:v>1.4285714285714286E-3</c:v>
                </c:pt>
                <c:pt idx="5287">
                  <c:v>1.4285714285714286E-3</c:v>
                </c:pt>
                <c:pt idx="5288">
                  <c:v>1.4285714285714286E-3</c:v>
                </c:pt>
                <c:pt idx="5289">
                  <c:v>1.4285714285714286E-3</c:v>
                </c:pt>
                <c:pt idx="5290">
                  <c:v>1.4285714285714286E-3</c:v>
                </c:pt>
                <c:pt idx="5291">
                  <c:v>1.4285714285714286E-3</c:v>
                </c:pt>
                <c:pt idx="5292">
                  <c:v>1.4285714285714286E-3</c:v>
                </c:pt>
                <c:pt idx="5293">
                  <c:v>1.4285714285714286E-3</c:v>
                </c:pt>
                <c:pt idx="5294">
                  <c:v>1.4285714285714286E-3</c:v>
                </c:pt>
                <c:pt idx="5295">
                  <c:v>1.4285714285714286E-3</c:v>
                </c:pt>
                <c:pt idx="5296">
                  <c:v>1.4285714285714286E-3</c:v>
                </c:pt>
                <c:pt idx="5297">
                  <c:v>1.4285714285714286E-3</c:v>
                </c:pt>
                <c:pt idx="5298">
                  <c:v>1.4285714285714286E-3</c:v>
                </c:pt>
                <c:pt idx="5299">
                  <c:v>1.4285714285714286E-3</c:v>
                </c:pt>
                <c:pt idx="5300">
                  <c:v>1.4285714285714286E-3</c:v>
                </c:pt>
                <c:pt idx="5301">
                  <c:v>1.4285714285714286E-3</c:v>
                </c:pt>
                <c:pt idx="5302">
                  <c:v>1.4285714285714286E-3</c:v>
                </c:pt>
                <c:pt idx="5303">
                  <c:v>1.4285714285714286E-3</c:v>
                </c:pt>
                <c:pt idx="5304">
                  <c:v>1.4285714285714286E-3</c:v>
                </c:pt>
                <c:pt idx="5305">
                  <c:v>1.4285714285714286E-3</c:v>
                </c:pt>
                <c:pt idx="5306">
                  <c:v>1.4285714285714286E-3</c:v>
                </c:pt>
                <c:pt idx="5307">
                  <c:v>1.4285714285714286E-3</c:v>
                </c:pt>
                <c:pt idx="5308">
                  <c:v>1.4285714285714286E-3</c:v>
                </c:pt>
                <c:pt idx="5309">
                  <c:v>1.4285714285714286E-3</c:v>
                </c:pt>
                <c:pt idx="5310">
                  <c:v>1.4285714285714286E-3</c:v>
                </c:pt>
                <c:pt idx="5311">
                  <c:v>1.4285714285714286E-3</c:v>
                </c:pt>
                <c:pt idx="5312">
                  <c:v>1.4285714285714286E-3</c:v>
                </c:pt>
                <c:pt idx="5313">
                  <c:v>1.4285714285714286E-3</c:v>
                </c:pt>
                <c:pt idx="5314">
                  <c:v>1.4285714285714286E-3</c:v>
                </c:pt>
                <c:pt idx="5315">
                  <c:v>1.4285714285714286E-3</c:v>
                </c:pt>
                <c:pt idx="5316">
                  <c:v>1.4285714285714286E-3</c:v>
                </c:pt>
                <c:pt idx="5317">
                  <c:v>1.4285714285714286E-3</c:v>
                </c:pt>
                <c:pt idx="5318">
                  <c:v>1.4285714285714286E-3</c:v>
                </c:pt>
                <c:pt idx="5319">
                  <c:v>1.4285714285714286E-3</c:v>
                </c:pt>
                <c:pt idx="5320">
                  <c:v>1.4285714285714286E-3</c:v>
                </c:pt>
                <c:pt idx="5321">
                  <c:v>1.4285714285714286E-3</c:v>
                </c:pt>
                <c:pt idx="5322">
                  <c:v>1.4285714285714286E-3</c:v>
                </c:pt>
                <c:pt idx="5323">
                  <c:v>1.4285714285714286E-3</c:v>
                </c:pt>
                <c:pt idx="5324">
                  <c:v>1.4285714285714286E-3</c:v>
                </c:pt>
                <c:pt idx="5325">
                  <c:v>1.4285714285714286E-3</c:v>
                </c:pt>
                <c:pt idx="5326">
                  <c:v>1.4285714285714286E-3</c:v>
                </c:pt>
                <c:pt idx="5327">
                  <c:v>1.4285714285714286E-3</c:v>
                </c:pt>
                <c:pt idx="5328">
                  <c:v>1.4285714285714286E-3</c:v>
                </c:pt>
                <c:pt idx="5329">
                  <c:v>1.4285714285714286E-3</c:v>
                </c:pt>
                <c:pt idx="5330">
                  <c:v>1.4285714285714286E-3</c:v>
                </c:pt>
                <c:pt idx="5331">
                  <c:v>1.4285714285714286E-3</c:v>
                </c:pt>
                <c:pt idx="5332">
                  <c:v>1.4285714285714286E-3</c:v>
                </c:pt>
                <c:pt idx="5333">
                  <c:v>1.4285714285714286E-3</c:v>
                </c:pt>
                <c:pt idx="5334">
                  <c:v>1.4285714285714286E-3</c:v>
                </c:pt>
                <c:pt idx="5335">
                  <c:v>1.4285714285714286E-3</c:v>
                </c:pt>
                <c:pt idx="5336">
                  <c:v>1.4285714285714286E-3</c:v>
                </c:pt>
                <c:pt idx="5337">
                  <c:v>1.4285714285714286E-3</c:v>
                </c:pt>
                <c:pt idx="5338">
                  <c:v>1.4285714285714286E-3</c:v>
                </c:pt>
                <c:pt idx="5339">
                  <c:v>1.4285714285714286E-3</c:v>
                </c:pt>
                <c:pt idx="5340">
                  <c:v>1.4285714285714286E-3</c:v>
                </c:pt>
                <c:pt idx="5341">
                  <c:v>1.4285714285714286E-3</c:v>
                </c:pt>
                <c:pt idx="5342">
                  <c:v>1.4285714285714286E-3</c:v>
                </c:pt>
                <c:pt idx="5343">
                  <c:v>1.4285714285714286E-3</c:v>
                </c:pt>
                <c:pt idx="5344">
                  <c:v>1.4285714285714286E-3</c:v>
                </c:pt>
                <c:pt idx="5345">
                  <c:v>1.4285714285714286E-3</c:v>
                </c:pt>
                <c:pt idx="5346">
                  <c:v>1.4285714285714286E-3</c:v>
                </c:pt>
                <c:pt idx="5347">
                  <c:v>1.4285714285714286E-3</c:v>
                </c:pt>
                <c:pt idx="5348">
                  <c:v>1.4285714285714286E-3</c:v>
                </c:pt>
                <c:pt idx="5349">
                  <c:v>1.4285714285714286E-3</c:v>
                </c:pt>
                <c:pt idx="5350">
                  <c:v>1.4285714285714286E-3</c:v>
                </c:pt>
                <c:pt idx="5351">
                  <c:v>1.4285714285714286E-3</c:v>
                </c:pt>
                <c:pt idx="5352">
                  <c:v>1.4285714285714286E-3</c:v>
                </c:pt>
                <c:pt idx="5353">
                  <c:v>1.4285714285714286E-3</c:v>
                </c:pt>
                <c:pt idx="5354">
                  <c:v>1.4285714285714286E-3</c:v>
                </c:pt>
                <c:pt idx="5355">
                  <c:v>1.4285714285714286E-3</c:v>
                </c:pt>
                <c:pt idx="5356">
                  <c:v>1.4285714285714286E-3</c:v>
                </c:pt>
                <c:pt idx="5357">
                  <c:v>1.4285714285714286E-3</c:v>
                </c:pt>
                <c:pt idx="5358">
                  <c:v>1.4285714285714286E-3</c:v>
                </c:pt>
                <c:pt idx="5359">
                  <c:v>1.4285714285714286E-3</c:v>
                </c:pt>
                <c:pt idx="5360">
                  <c:v>1.4285714285714286E-3</c:v>
                </c:pt>
                <c:pt idx="5361">
                  <c:v>1.4285714285714286E-3</c:v>
                </c:pt>
                <c:pt idx="5362">
                  <c:v>1.4285714285714286E-3</c:v>
                </c:pt>
                <c:pt idx="5363">
                  <c:v>1.4285714285714286E-3</c:v>
                </c:pt>
                <c:pt idx="5364">
                  <c:v>1.4285714285714286E-3</c:v>
                </c:pt>
                <c:pt idx="5365">
                  <c:v>1.4285714285714286E-3</c:v>
                </c:pt>
                <c:pt idx="5366">
                  <c:v>1.4285714285714286E-3</c:v>
                </c:pt>
                <c:pt idx="5367">
                  <c:v>1.4285714285714286E-3</c:v>
                </c:pt>
                <c:pt idx="5368">
                  <c:v>1.4285714285714286E-3</c:v>
                </c:pt>
                <c:pt idx="5369">
                  <c:v>1.4285714285714286E-3</c:v>
                </c:pt>
                <c:pt idx="5370">
                  <c:v>1.4285714285714286E-3</c:v>
                </c:pt>
                <c:pt idx="5371">
                  <c:v>1.4285714285714286E-3</c:v>
                </c:pt>
                <c:pt idx="5372">
                  <c:v>1.4285714285714286E-3</c:v>
                </c:pt>
                <c:pt idx="5373">
                  <c:v>1.4285714285714286E-3</c:v>
                </c:pt>
                <c:pt idx="5374">
                  <c:v>1.4285714285714286E-3</c:v>
                </c:pt>
                <c:pt idx="5375">
                  <c:v>1.4285714285714286E-3</c:v>
                </c:pt>
                <c:pt idx="5376">
                  <c:v>1.4285714285714286E-3</c:v>
                </c:pt>
                <c:pt idx="5377">
                  <c:v>1.4285714285714286E-3</c:v>
                </c:pt>
                <c:pt idx="5378">
                  <c:v>1.4285714285714286E-3</c:v>
                </c:pt>
                <c:pt idx="5379">
                  <c:v>1.4285714285714286E-3</c:v>
                </c:pt>
                <c:pt idx="5380">
                  <c:v>1.4285714285714286E-3</c:v>
                </c:pt>
                <c:pt idx="5381">
                  <c:v>1.4285714285714286E-3</c:v>
                </c:pt>
                <c:pt idx="5382">
                  <c:v>1.4285714285714286E-3</c:v>
                </c:pt>
                <c:pt idx="5383">
                  <c:v>1.4285714285714286E-3</c:v>
                </c:pt>
                <c:pt idx="5384">
                  <c:v>1.4285714285714286E-3</c:v>
                </c:pt>
                <c:pt idx="5385">
                  <c:v>1.4285714285714286E-3</c:v>
                </c:pt>
                <c:pt idx="5386">
                  <c:v>1.4285714285714286E-3</c:v>
                </c:pt>
                <c:pt idx="5387">
                  <c:v>1.4285714285714286E-3</c:v>
                </c:pt>
                <c:pt idx="5388">
                  <c:v>1.4285714285714286E-3</c:v>
                </c:pt>
                <c:pt idx="5389">
                  <c:v>1.4285714285714286E-3</c:v>
                </c:pt>
                <c:pt idx="5390">
                  <c:v>1.4285714285714286E-3</c:v>
                </c:pt>
                <c:pt idx="5391">
                  <c:v>1.4285714285714286E-3</c:v>
                </c:pt>
                <c:pt idx="5392">
                  <c:v>1.4285714285714286E-3</c:v>
                </c:pt>
                <c:pt idx="5393">
                  <c:v>1.4285714285714286E-3</c:v>
                </c:pt>
                <c:pt idx="5394">
                  <c:v>1.4285714285714286E-3</c:v>
                </c:pt>
                <c:pt idx="5395">
                  <c:v>1.4285714285714286E-3</c:v>
                </c:pt>
                <c:pt idx="5396">
                  <c:v>1.4285714285714286E-3</c:v>
                </c:pt>
                <c:pt idx="5397">
                  <c:v>1.4285714285714286E-3</c:v>
                </c:pt>
                <c:pt idx="5398">
                  <c:v>1.4285714285714286E-3</c:v>
                </c:pt>
                <c:pt idx="5399">
                  <c:v>1.4285714285714286E-3</c:v>
                </c:pt>
                <c:pt idx="5400">
                  <c:v>1.4285714285714286E-3</c:v>
                </c:pt>
                <c:pt idx="5401">
                  <c:v>1.4285714285714286E-3</c:v>
                </c:pt>
                <c:pt idx="5402">
                  <c:v>1.4285714285714286E-3</c:v>
                </c:pt>
                <c:pt idx="5403">
                  <c:v>1.4285714285714286E-3</c:v>
                </c:pt>
                <c:pt idx="5404">
                  <c:v>1.4285714285714286E-3</c:v>
                </c:pt>
                <c:pt idx="5405">
                  <c:v>1.4285714285714286E-3</c:v>
                </c:pt>
                <c:pt idx="5406">
                  <c:v>1.4285714285714286E-3</c:v>
                </c:pt>
                <c:pt idx="5407">
                  <c:v>1.4285714285714286E-3</c:v>
                </c:pt>
                <c:pt idx="5408">
                  <c:v>1.4285714285714286E-3</c:v>
                </c:pt>
                <c:pt idx="5409">
                  <c:v>1.4285714285714286E-3</c:v>
                </c:pt>
                <c:pt idx="5410">
                  <c:v>1.4285714285714286E-3</c:v>
                </c:pt>
                <c:pt idx="5411">
                  <c:v>1.4285714285714286E-3</c:v>
                </c:pt>
                <c:pt idx="5412">
                  <c:v>1.4285714285714286E-3</c:v>
                </c:pt>
                <c:pt idx="5413">
                  <c:v>1.4285714285714286E-3</c:v>
                </c:pt>
                <c:pt idx="5414">
                  <c:v>1.4285714285714286E-3</c:v>
                </c:pt>
                <c:pt idx="5415">
                  <c:v>1.4285714285714286E-3</c:v>
                </c:pt>
                <c:pt idx="5416">
                  <c:v>1.4285714285714286E-3</c:v>
                </c:pt>
                <c:pt idx="5417">
                  <c:v>1.4285714285714286E-3</c:v>
                </c:pt>
                <c:pt idx="5418">
                  <c:v>1.4285714285714286E-3</c:v>
                </c:pt>
                <c:pt idx="5419">
                  <c:v>1.4285714285714286E-3</c:v>
                </c:pt>
                <c:pt idx="5420">
                  <c:v>1.4285714285714286E-3</c:v>
                </c:pt>
                <c:pt idx="5421">
                  <c:v>1.4285714285714286E-3</c:v>
                </c:pt>
                <c:pt idx="5422">
                  <c:v>1.4285714285714286E-3</c:v>
                </c:pt>
                <c:pt idx="5423">
                  <c:v>1.4285714285714286E-3</c:v>
                </c:pt>
                <c:pt idx="5424">
                  <c:v>1.4285714285714286E-3</c:v>
                </c:pt>
                <c:pt idx="5425">
                  <c:v>1.4285714285714286E-3</c:v>
                </c:pt>
                <c:pt idx="5426">
                  <c:v>1.4285714285714286E-3</c:v>
                </c:pt>
                <c:pt idx="5427">
                  <c:v>1.4285714285714286E-3</c:v>
                </c:pt>
                <c:pt idx="5428">
                  <c:v>1.4285714285714286E-3</c:v>
                </c:pt>
                <c:pt idx="5429">
                  <c:v>1.4285714285714286E-3</c:v>
                </c:pt>
                <c:pt idx="5430">
                  <c:v>1.4285714285714286E-3</c:v>
                </c:pt>
                <c:pt idx="5431">
                  <c:v>1.4285714285714286E-3</c:v>
                </c:pt>
                <c:pt idx="5432">
                  <c:v>1.4285714285714286E-3</c:v>
                </c:pt>
                <c:pt idx="5433">
                  <c:v>1.4285714285714286E-3</c:v>
                </c:pt>
                <c:pt idx="5434">
                  <c:v>1.4285714285714286E-3</c:v>
                </c:pt>
                <c:pt idx="5435">
                  <c:v>1.4285714285714286E-3</c:v>
                </c:pt>
                <c:pt idx="5436">
                  <c:v>1.4285714285714286E-3</c:v>
                </c:pt>
                <c:pt idx="5437">
                  <c:v>1.4285714285714286E-3</c:v>
                </c:pt>
                <c:pt idx="5438">
                  <c:v>1.4285714285714286E-3</c:v>
                </c:pt>
                <c:pt idx="5439">
                  <c:v>1.4285714285714286E-3</c:v>
                </c:pt>
                <c:pt idx="5440">
                  <c:v>1.4285714285714286E-3</c:v>
                </c:pt>
                <c:pt idx="5441">
                  <c:v>1.4285714285714286E-3</c:v>
                </c:pt>
                <c:pt idx="5442">
                  <c:v>1.4285714285714286E-3</c:v>
                </c:pt>
                <c:pt idx="5443">
                  <c:v>1.4285714285714286E-3</c:v>
                </c:pt>
                <c:pt idx="5444">
                  <c:v>1.4285714285714286E-3</c:v>
                </c:pt>
                <c:pt idx="5445">
                  <c:v>1.4285714285714286E-3</c:v>
                </c:pt>
                <c:pt idx="5446">
                  <c:v>1.4285714285714286E-3</c:v>
                </c:pt>
                <c:pt idx="5447">
                  <c:v>1.4285714285714286E-3</c:v>
                </c:pt>
                <c:pt idx="5448">
                  <c:v>1.4285714285714286E-3</c:v>
                </c:pt>
                <c:pt idx="5449">
                  <c:v>1.4285714285714286E-3</c:v>
                </c:pt>
                <c:pt idx="5450">
                  <c:v>1.4285714285714286E-3</c:v>
                </c:pt>
                <c:pt idx="5451">
                  <c:v>1.4285714285714286E-3</c:v>
                </c:pt>
                <c:pt idx="5452">
                  <c:v>1.4285714285714286E-3</c:v>
                </c:pt>
                <c:pt idx="5453">
                  <c:v>1.4285714285714286E-3</c:v>
                </c:pt>
                <c:pt idx="5454">
                  <c:v>1.4285714285714286E-3</c:v>
                </c:pt>
                <c:pt idx="5455">
                  <c:v>1.4285714285714286E-3</c:v>
                </c:pt>
                <c:pt idx="5456">
                  <c:v>1.4285714285714286E-3</c:v>
                </c:pt>
                <c:pt idx="5457">
                  <c:v>1.4285714285714286E-3</c:v>
                </c:pt>
                <c:pt idx="5458">
                  <c:v>1.4285714285714286E-3</c:v>
                </c:pt>
                <c:pt idx="5459">
                  <c:v>1.4285714285714286E-3</c:v>
                </c:pt>
                <c:pt idx="5460">
                  <c:v>1.4285714285714286E-3</c:v>
                </c:pt>
                <c:pt idx="5461">
                  <c:v>1.4285714285714286E-3</c:v>
                </c:pt>
                <c:pt idx="5462">
                  <c:v>1.4285714285714286E-3</c:v>
                </c:pt>
                <c:pt idx="5463">
                  <c:v>1.4285714285714286E-3</c:v>
                </c:pt>
                <c:pt idx="5464">
                  <c:v>1.4285714285714286E-3</c:v>
                </c:pt>
                <c:pt idx="5465">
                  <c:v>1.4285714285714286E-3</c:v>
                </c:pt>
                <c:pt idx="5466">
                  <c:v>1.4285714285714286E-3</c:v>
                </c:pt>
                <c:pt idx="5467">
                  <c:v>1.4285714285714286E-3</c:v>
                </c:pt>
                <c:pt idx="5468">
                  <c:v>1.4285714285714286E-3</c:v>
                </c:pt>
                <c:pt idx="5469">
                  <c:v>1.4285714285714286E-3</c:v>
                </c:pt>
                <c:pt idx="5470">
                  <c:v>1.4285714285714286E-3</c:v>
                </c:pt>
                <c:pt idx="5471">
                  <c:v>1.4285714285714286E-3</c:v>
                </c:pt>
                <c:pt idx="5472">
                  <c:v>1.4285714285714286E-3</c:v>
                </c:pt>
                <c:pt idx="5473">
                  <c:v>1.4285714285714286E-3</c:v>
                </c:pt>
                <c:pt idx="5474">
                  <c:v>1.4285714285714286E-3</c:v>
                </c:pt>
                <c:pt idx="5475">
                  <c:v>1.4285714285714286E-3</c:v>
                </c:pt>
                <c:pt idx="5476">
                  <c:v>1.4285714285714286E-3</c:v>
                </c:pt>
                <c:pt idx="5477">
                  <c:v>1.4285714285714286E-3</c:v>
                </c:pt>
                <c:pt idx="5478">
                  <c:v>1.4285714285714286E-3</c:v>
                </c:pt>
                <c:pt idx="5479">
                  <c:v>1.4285714285714286E-3</c:v>
                </c:pt>
                <c:pt idx="5480">
                  <c:v>1.4285714285714286E-3</c:v>
                </c:pt>
                <c:pt idx="5481">
                  <c:v>1.4285714285714286E-3</c:v>
                </c:pt>
                <c:pt idx="5482">
                  <c:v>1.4285714285714286E-3</c:v>
                </c:pt>
                <c:pt idx="5483">
                  <c:v>1.4285714285714286E-3</c:v>
                </c:pt>
                <c:pt idx="5484">
                  <c:v>1.4285714285714286E-3</c:v>
                </c:pt>
                <c:pt idx="5485">
                  <c:v>1.4285714285714286E-3</c:v>
                </c:pt>
                <c:pt idx="5486">
                  <c:v>1.4285714285714286E-3</c:v>
                </c:pt>
                <c:pt idx="5487">
                  <c:v>1.4285714285714286E-3</c:v>
                </c:pt>
                <c:pt idx="5488">
                  <c:v>1.4285714285714286E-3</c:v>
                </c:pt>
                <c:pt idx="5489">
                  <c:v>1.4285714285714286E-3</c:v>
                </c:pt>
                <c:pt idx="5490">
                  <c:v>1.4285714285714286E-3</c:v>
                </c:pt>
                <c:pt idx="5491">
                  <c:v>1.4285714285714286E-3</c:v>
                </c:pt>
                <c:pt idx="5492">
                  <c:v>1.4285714285714286E-3</c:v>
                </c:pt>
                <c:pt idx="5493">
                  <c:v>1.4285714285714286E-3</c:v>
                </c:pt>
                <c:pt idx="5494">
                  <c:v>1.4285714285714286E-3</c:v>
                </c:pt>
                <c:pt idx="5495">
                  <c:v>1.4285714285714286E-3</c:v>
                </c:pt>
                <c:pt idx="5496">
                  <c:v>1.4285714285714286E-3</c:v>
                </c:pt>
                <c:pt idx="5497">
                  <c:v>1.4285714285714286E-3</c:v>
                </c:pt>
                <c:pt idx="5498">
                  <c:v>1.4285714285714286E-3</c:v>
                </c:pt>
                <c:pt idx="5499">
                  <c:v>1.4285714285714286E-3</c:v>
                </c:pt>
                <c:pt idx="5500">
                  <c:v>1.4285714285714286E-3</c:v>
                </c:pt>
                <c:pt idx="5501">
                  <c:v>1.4285714285714286E-3</c:v>
                </c:pt>
                <c:pt idx="5502">
                  <c:v>1.4285714285714286E-3</c:v>
                </c:pt>
                <c:pt idx="5503">
                  <c:v>1.4285714285714286E-3</c:v>
                </c:pt>
                <c:pt idx="5504">
                  <c:v>1.4285714285714286E-3</c:v>
                </c:pt>
                <c:pt idx="5505">
                  <c:v>1.4285714285714286E-3</c:v>
                </c:pt>
                <c:pt idx="5506">
                  <c:v>1.4285714285714286E-3</c:v>
                </c:pt>
                <c:pt idx="5507">
                  <c:v>1.4285714285714286E-3</c:v>
                </c:pt>
                <c:pt idx="5508">
                  <c:v>1.4285714285714286E-3</c:v>
                </c:pt>
                <c:pt idx="5509">
                  <c:v>1.4285714285714286E-3</c:v>
                </c:pt>
                <c:pt idx="5510">
                  <c:v>1.4285714285714286E-3</c:v>
                </c:pt>
                <c:pt idx="5511">
                  <c:v>1.4285714285714286E-3</c:v>
                </c:pt>
                <c:pt idx="5512">
                  <c:v>1.4285714285714286E-3</c:v>
                </c:pt>
                <c:pt idx="5513">
                  <c:v>1.4285714285714286E-3</c:v>
                </c:pt>
                <c:pt idx="5514">
                  <c:v>1.4285714285714286E-3</c:v>
                </c:pt>
                <c:pt idx="5515">
                  <c:v>1.4285714285714286E-3</c:v>
                </c:pt>
                <c:pt idx="5516">
                  <c:v>1.4285714285714286E-3</c:v>
                </c:pt>
                <c:pt idx="5517">
                  <c:v>1.4285714285714286E-3</c:v>
                </c:pt>
                <c:pt idx="5518">
                  <c:v>1.4285714285714286E-3</c:v>
                </c:pt>
                <c:pt idx="5519">
                  <c:v>1.4285714285714286E-3</c:v>
                </c:pt>
                <c:pt idx="5520">
                  <c:v>1.4285714285714286E-3</c:v>
                </c:pt>
                <c:pt idx="5521">
                  <c:v>1.4285714285714286E-3</c:v>
                </c:pt>
                <c:pt idx="5522">
                  <c:v>1.4285714285714286E-3</c:v>
                </c:pt>
                <c:pt idx="5523">
                  <c:v>1.4285714285714286E-3</c:v>
                </c:pt>
                <c:pt idx="5524">
                  <c:v>1.4285714285714286E-3</c:v>
                </c:pt>
                <c:pt idx="5525">
                  <c:v>1.4285714285714286E-3</c:v>
                </c:pt>
                <c:pt idx="5526">
                  <c:v>1.4285714285714286E-3</c:v>
                </c:pt>
                <c:pt idx="5527">
                  <c:v>1.4285714285714286E-3</c:v>
                </c:pt>
                <c:pt idx="5528">
                  <c:v>1.4285714285714286E-3</c:v>
                </c:pt>
                <c:pt idx="5529">
                  <c:v>1.4285714285714286E-3</c:v>
                </c:pt>
                <c:pt idx="5530">
                  <c:v>1.4285714285714286E-3</c:v>
                </c:pt>
                <c:pt idx="5531">
                  <c:v>1.4285714285714286E-3</c:v>
                </c:pt>
                <c:pt idx="5532">
                  <c:v>1.4285714285714286E-3</c:v>
                </c:pt>
                <c:pt idx="5533">
                  <c:v>1.4285714285714286E-3</c:v>
                </c:pt>
                <c:pt idx="5534">
                  <c:v>1.4285714285714286E-3</c:v>
                </c:pt>
                <c:pt idx="5535">
                  <c:v>1.4285714285714286E-3</c:v>
                </c:pt>
                <c:pt idx="5536">
                  <c:v>1.4285714285714286E-3</c:v>
                </c:pt>
                <c:pt idx="5537">
                  <c:v>1.4285714285714286E-3</c:v>
                </c:pt>
                <c:pt idx="5538">
                  <c:v>1.4285714285714286E-3</c:v>
                </c:pt>
                <c:pt idx="5539">
                  <c:v>1.4285714285714286E-3</c:v>
                </c:pt>
                <c:pt idx="5540">
                  <c:v>1.4285714285714286E-3</c:v>
                </c:pt>
                <c:pt idx="5541">
                  <c:v>1.4285714285714286E-3</c:v>
                </c:pt>
                <c:pt idx="5542">
                  <c:v>1.4285714285714286E-3</c:v>
                </c:pt>
                <c:pt idx="5543">
                  <c:v>1.4285714285714286E-3</c:v>
                </c:pt>
                <c:pt idx="5544">
                  <c:v>1.4285714285714286E-3</c:v>
                </c:pt>
                <c:pt idx="5545">
                  <c:v>1.4285714285714286E-3</c:v>
                </c:pt>
                <c:pt idx="5546">
                  <c:v>1.4285714285714286E-3</c:v>
                </c:pt>
                <c:pt idx="5547">
                  <c:v>1.4285714285714286E-3</c:v>
                </c:pt>
                <c:pt idx="5548">
                  <c:v>1.4285714285714286E-3</c:v>
                </c:pt>
                <c:pt idx="5549">
                  <c:v>1.4285714285714286E-3</c:v>
                </c:pt>
                <c:pt idx="5550">
                  <c:v>1.4285714285714286E-3</c:v>
                </c:pt>
                <c:pt idx="5551">
                  <c:v>1.4285714285714286E-3</c:v>
                </c:pt>
                <c:pt idx="5552">
                  <c:v>1.4285714285714286E-3</c:v>
                </c:pt>
                <c:pt idx="5553">
                  <c:v>1.4285714285714286E-3</c:v>
                </c:pt>
                <c:pt idx="5554">
                  <c:v>1.4285714285714286E-3</c:v>
                </c:pt>
                <c:pt idx="5555">
                  <c:v>1.4285714285714286E-3</c:v>
                </c:pt>
                <c:pt idx="5556">
                  <c:v>1.4285714285714286E-3</c:v>
                </c:pt>
                <c:pt idx="5557">
                  <c:v>1.4285714285714286E-3</c:v>
                </c:pt>
                <c:pt idx="5558">
                  <c:v>1.4285714285714286E-3</c:v>
                </c:pt>
                <c:pt idx="5559">
                  <c:v>1.4285714285714286E-3</c:v>
                </c:pt>
                <c:pt idx="5560">
                  <c:v>1.4285714285714286E-3</c:v>
                </c:pt>
                <c:pt idx="5561">
                  <c:v>1.4285714285714286E-3</c:v>
                </c:pt>
                <c:pt idx="5562">
                  <c:v>1.4285714285714286E-3</c:v>
                </c:pt>
                <c:pt idx="5563">
                  <c:v>1.4285714285714286E-3</c:v>
                </c:pt>
                <c:pt idx="5564">
                  <c:v>1.4285714285714286E-3</c:v>
                </c:pt>
                <c:pt idx="5565">
                  <c:v>1.4285714285714286E-3</c:v>
                </c:pt>
                <c:pt idx="5566">
                  <c:v>1.4285714285714286E-3</c:v>
                </c:pt>
                <c:pt idx="5567">
                  <c:v>1.4285714285714286E-3</c:v>
                </c:pt>
                <c:pt idx="5568">
                  <c:v>1.4285714285714286E-3</c:v>
                </c:pt>
                <c:pt idx="5569">
                  <c:v>1.4285714285714286E-3</c:v>
                </c:pt>
                <c:pt idx="5570">
                  <c:v>1.4285714285714286E-3</c:v>
                </c:pt>
                <c:pt idx="5571">
                  <c:v>1.4285714285714286E-3</c:v>
                </c:pt>
                <c:pt idx="5572">
                  <c:v>1.4285714285714286E-3</c:v>
                </c:pt>
                <c:pt idx="5573">
                  <c:v>1.4285714285714286E-3</c:v>
                </c:pt>
                <c:pt idx="5574">
                  <c:v>1.4285714285714286E-3</c:v>
                </c:pt>
                <c:pt idx="5575">
                  <c:v>1.4285714285714286E-3</c:v>
                </c:pt>
                <c:pt idx="5576">
                  <c:v>1.4285714285714286E-3</c:v>
                </c:pt>
                <c:pt idx="5577">
                  <c:v>1.4285714285714286E-3</c:v>
                </c:pt>
                <c:pt idx="5578">
                  <c:v>1.4285714285714286E-3</c:v>
                </c:pt>
                <c:pt idx="5579">
                  <c:v>1.4285714285714286E-3</c:v>
                </c:pt>
                <c:pt idx="5580">
                  <c:v>1.4285714285714286E-3</c:v>
                </c:pt>
                <c:pt idx="5581">
                  <c:v>1.4285714285714286E-3</c:v>
                </c:pt>
                <c:pt idx="5582">
                  <c:v>1.4285714285714286E-3</c:v>
                </c:pt>
                <c:pt idx="5583">
                  <c:v>1.4285714285714286E-3</c:v>
                </c:pt>
                <c:pt idx="5584">
                  <c:v>1.4285714285714286E-3</c:v>
                </c:pt>
                <c:pt idx="5585">
                  <c:v>1.4285714285714286E-3</c:v>
                </c:pt>
                <c:pt idx="5586">
                  <c:v>1.4285714285714286E-3</c:v>
                </c:pt>
                <c:pt idx="5587">
                  <c:v>1.4285714285714286E-3</c:v>
                </c:pt>
                <c:pt idx="5588">
                  <c:v>1.4285714285714286E-3</c:v>
                </c:pt>
                <c:pt idx="5589">
                  <c:v>1.4285714285714286E-3</c:v>
                </c:pt>
                <c:pt idx="5590">
                  <c:v>1.4285714285714286E-3</c:v>
                </c:pt>
                <c:pt idx="5591">
                  <c:v>1.4285714285714286E-3</c:v>
                </c:pt>
                <c:pt idx="5592">
                  <c:v>1.4285714285714286E-3</c:v>
                </c:pt>
                <c:pt idx="5593">
                  <c:v>1.4285714285714286E-3</c:v>
                </c:pt>
                <c:pt idx="5594">
                  <c:v>1.4285714285714286E-3</c:v>
                </c:pt>
                <c:pt idx="5595">
                  <c:v>1.4285714285714286E-3</c:v>
                </c:pt>
                <c:pt idx="5596">
                  <c:v>1.4285714285714286E-3</c:v>
                </c:pt>
                <c:pt idx="5597">
                  <c:v>1.4285714285714286E-3</c:v>
                </c:pt>
                <c:pt idx="5598">
                  <c:v>1.4285714285714286E-3</c:v>
                </c:pt>
                <c:pt idx="5599">
                  <c:v>1.4285714285714286E-3</c:v>
                </c:pt>
                <c:pt idx="5600">
                  <c:v>1.4285714285714286E-3</c:v>
                </c:pt>
                <c:pt idx="5601">
                  <c:v>1.4285714285714286E-3</c:v>
                </c:pt>
                <c:pt idx="5602">
                  <c:v>1.4285714285714286E-3</c:v>
                </c:pt>
                <c:pt idx="5603">
                  <c:v>1.4285714285714286E-3</c:v>
                </c:pt>
                <c:pt idx="5604">
                  <c:v>1.4285714285714286E-3</c:v>
                </c:pt>
                <c:pt idx="5605">
                  <c:v>1.4285714285714286E-3</c:v>
                </c:pt>
                <c:pt idx="5606">
                  <c:v>1.4285714285714286E-3</c:v>
                </c:pt>
                <c:pt idx="5607">
                  <c:v>1.4285714285714286E-3</c:v>
                </c:pt>
                <c:pt idx="5608">
                  <c:v>1.4285714285714286E-3</c:v>
                </c:pt>
                <c:pt idx="5609">
                  <c:v>1.4285714285714286E-3</c:v>
                </c:pt>
                <c:pt idx="5610">
                  <c:v>1.4285714285714286E-3</c:v>
                </c:pt>
                <c:pt idx="5611">
                  <c:v>1.4285714285714286E-3</c:v>
                </c:pt>
                <c:pt idx="5612">
                  <c:v>1.4285714285714286E-3</c:v>
                </c:pt>
                <c:pt idx="5613">
                  <c:v>1.4285714285714286E-3</c:v>
                </c:pt>
                <c:pt idx="5614">
                  <c:v>1.4285714285714286E-3</c:v>
                </c:pt>
                <c:pt idx="5615">
                  <c:v>1.4285714285714286E-3</c:v>
                </c:pt>
                <c:pt idx="5616">
                  <c:v>1.4285714285714286E-3</c:v>
                </c:pt>
                <c:pt idx="5617">
                  <c:v>1.4285714285714286E-3</c:v>
                </c:pt>
                <c:pt idx="5618">
                  <c:v>1.4285714285714286E-3</c:v>
                </c:pt>
                <c:pt idx="5619">
                  <c:v>1.4285714285714286E-3</c:v>
                </c:pt>
                <c:pt idx="5620">
                  <c:v>1.4285714285714286E-3</c:v>
                </c:pt>
                <c:pt idx="5621">
                  <c:v>1.4285714285714286E-3</c:v>
                </c:pt>
                <c:pt idx="5622">
                  <c:v>1.4285714285714286E-3</c:v>
                </c:pt>
                <c:pt idx="5623">
                  <c:v>1.4285714285714286E-3</c:v>
                </c:pt>
                <c:pt idx="5624">
                  <c:v>1.4285714285714286E-3</c:v>
                </c:pt>
                <c:pt idx="5625">
                  <c:v>1.4285714285714286E-3</c:v>
                </c:pt>
                <c:pt idx="5626">
                  <c:v>1.4285714285714286E-3</c:v>
                </c:pt>
                <c:pt idx="5627">
                  <c:v>1.4285714285714286E-3</c:v>
                </c:pt>
                <c:pt idx="5628">
                  <c:v>1.4285714285714286E-3</c:v>
                </c:pt>
                <c:pt idx="5629">
                  <c:v>1.4285714285714286E-3</c:v>
                </c:pt>
                <c:pt idx="5630">
                  <c:v>1.4285714285714286E-3</c:v>
                </c:pt>
                <c:pt idx="5631">
                  <c:v>1.4285714285714286E-3</c:v>
                </c:pt>
                <c:pt idx="5632">
                  <c:v>1.4285714285714286E-3</c:v>
                </c:pt>
                <c:pt idx="5633">
                  <c:v>1.4285714285714286E-3</c:v>
                </c:pt>
                <c:pt idx="5634">
                  <c:v>1.4285714285714286E-3</c:v>
                </c:pt>
                <c:pt idx="5635">
                  <c:v>1.4285714285714286E-3</c:v>
                </c:pt>
                <c:pt idx="5636">
                  <c:v>1.4285714285714286E-3</c:v>
                </c:pt>
                <c:pt idx="5637">
                  <c:v>1.4285714285714286E-3</c:v>
                </c:pt>
                <c:pt idx="5638">
                  <c:v>1.4285714285714286E-3</c:v>
                </c:pt>
                <c:pt idx="5639">
                  <c:v>1.4285714285714286E-3</c:v>
                </c:pt>
                <c:pt idx="5640">
                  <c:v>1.4285714285714286E-3</c:v>
                </c:pt>
                <c:pt idx="5641">
                  <c:v>1.4285714285714286E-3</c:v>
                </c:pt>
                <c:pt idx="5642">
                  <c:v>1.4285714285714286E-3</c:v>
                </c:pt>
                <c:pt idx="5643">
                  <c:v>1.4285714285714286E-3</c:v>
                </c:pt>
                <c:pt idx="5644">
                  <c:v>1.4285714285714286E-3</c:v>
                </c:pt>
                <c:pt idx="5645">
                  <c:v>1.4285714285714286E-3</c:v>
                </c:pt>
                <c:pt idx="5646">
                  <c:v>1.4285714285714286E-3</c:v>
                </c:pt>
                <c:pt idx="5647">
                  <c:v>1.4285714285714286E-3</c:v>
                </c:pt>
                <c:pt idx="5648">
                  <c:v>1.4285714285714286E-3</c:v>
                </c:pt>
                <c:pt idx="5649">
                  <c:v>1.4285714285714286E-3</c:v>
                </c:pt>
                <c:pt idx="5650">
                  <c:v>1.4285714285714286E-3</c:v>
                </c:pt>
                <c:pt idx="5651">
                  <c:v>1.4285714285714286E-3</c:v>
                </c:pt>
                <c:pt idx="5652">
                  <c:v>1.4285714285714286E-3</c:v>
                </c:pt>
                <c:pt idx="5653">
                  <c:v>1.4285714285714286E-3</c:v>
                </c:pt>
                <c:pt idx="5654">
                  <c:v>1.4285714285714286E-3</c:v>
                </c:pt>
                <c:pt idx="5655">
                  <c:v>1.4285714285714286E-3</c:v>
                </c:pt>
                <c:pt idx="5656">
                  <c:v>1.4285714285714286E-3</c:v>
                </c:pt>
                <c:pt idx="5657">
                  <c:v>1.4285714285714286E-3</c:v>
                </c:pt>
                <c:pt idx="5658">
                  <c:v>1.4285714285714286E-3</c:v>
                </c:pt>
                <c:pt idx="5659">
                  <c:v>1.4285714285714286E-3</c:v>
                </c:pt>
                <c:pt idx="5660">
                  <c:v>1.4285714285714286E-3</c:v>
                </c:pt>
                <c:pt idx="5661">
                  <c:v>1.4285714285714286E-3</c:v>
                </c:pt>
                <c:pt idx="5662">
                  <c:v>1.4285714285714286E-3</c:v>
                </c:pt>
                <c:pt idx="5663">
                  <c:v>1.4285714285714286E-3</c:v>
                </c:pt>
                <c:pt idx="5664">
                  <c:v>1.4285714285714286E-3</c:v>
                </c:pt>
                <c:pt idx="5665">
                  <c:v>1.4285714285714286E-3</c:v>
                </c:pt>
                <c:pt idx="5666">
                  <c:v>1.4285714285714286E-3</c:v>
                </c:pt>
                <c:pt idx="5667">
                  <c:v>1.4285714285714286E-3</c:v>
                </c:pt>
                <c:pt idx="5668">
                  <c:v>1.4285714285714286E-3</c:v>
                </c:pt>
                <c:pt idx="5669">
                  <c:v>1.4285714285714286E-3</c:v>
                </c:pt>
                <c:pt idx="5670">
                  <c:v>1.4285714285714286E-3</c:v>
                </c:pt>
                <c:pt idx="5671">
                  <c:v>1.4285714285714286E-3</c:v>
                </c:pt>
                <c:pt idx="5672">
                  <c:v>1.4285714285714286E-3</c:v>
                </c:pt>
                <c:pt idx="5673">
                  <c:v>1.4285714285714286E-3</c:v>
                </c:pt>
                <c:pt idx="5674">
                  <c:v>1.4285714285714286E-3</c:v>
                </c:pt>
                <c:pt idx="5675">
                  <c:v>1.4285714285714286E-3</c:v>
                </c:pt>
                <c:pt idx="5676">
                  <c:v>1.4285714285714286E-3</c:v>
                </c:pt>
                <c:pt idx="5677">
                  <c:v>1.4285714285714286E-3</c:v>
                </c:pt>
                <c:pt idx="5678">
                  <c:v>1.4285714285714286E-3</c:v>
                </c:pt>
                <c:pt idx="5679">
                  <c:v>1.4285714285714286E-3</c:v>
                </c:pt>
                <c:pt idx="5680">
                  <c:v>1.4285714285714286E-3</c:v>
                </c:pt>
                <c:pt idx="5681">
                  <c:v>1.4285714285714286E-3</c:v>
                </c:pt>
                <c:pt idx="5682">
                  <c:v>1.4285714285714286E-3</c:v>
                </c:pt>
                <c:pt idx="5683">
                  <c:v>1.4285714285714286E-3</c:v>
                </c:pt>
                <c:pt idx="5684">
                  <c:v>1.4285714285714286E-3</c:v>
                </c:pt>
                <c:pt idx="5685">
                  <c:v>1.4285714285714286E-3</c:v>
                </c:pt>
                <c:pt idx="5686">
                  <c:v>1.4285714285714286E-3</c:v>
                </c:pt>
                <c:pt idx="5687">
                  <c:v>1.4285714285714286E-3</c:v>
                </c:pt>
                <c:pt idx="5688">
                  <c:v>1.4285714285714286E-3</c:v>
                </c:pt>
                <c:pt idx="5689">
                  <c:v>1.4285714285714286E-3</c:v>
                </c:pt>
                <c:pt idx="5690">
                  <c:v>1.4285714285714286E-3</c:v>
                </c:pt>
                <c:pt idx="5691">
                  <c:v>1.4285714285714286E-3</c:v>
                </c:pt>
                <c:pt idx="5692">
                  <c:v>1.4285714285714286E-3</c:v>
                </c:pt>
                <c:pt idx="5693">
                  <c:v>1.4285714285714286E-3</c:v>
                </c:pt>
                <c:pt idx="5694">
                  <c:v>1.4285714285714286E-3</c:v>
                </c:pt>
                <c:pt idx="5695">
                  <c:v>1.4285714285714286E-3</c:v>
                </c:pt>
                <c:pt idx="5696">
                  <c:v>1.4285714285714286E-3</c:v>
                </c:pt>
                <c:pt idx="5697">
                  <c:v>1.4285714285714286E-3</c:v>
                </c:pt>
                <c:pt idx="5698">
                  <c:v>1.4285714285714286E-3</c:v>
                </c:pt>
                <c:pt idx="5699">
                  <c:v>1.4285714285714286E-3</c:v>
                </c:pt>
                <c:pt idx="5700">
                  <c:v>1.4285714285714286E-3</c:v>
                </c:pt>
                <c:pt idx="5701">
                  <c:v>1.4285714285714286E-3</c:v>
                </c:pt>
                <c:pt idx="5702">
                  <c:v>1.4285714285714286E-3</c:v>
                </c:pt>
                <c:pt idx="5703">
                  <c:v>1.4285714285714286E-3</c:v>
                </c:pt>
                <c:pt idx="5704">
                  <c:v>1.4285714285714286E-3</c:v>
                </c:pt>
                <c:pt idx="5705">
                  <c:v>1.4285714285714286E-3</c:v>
                </c:pt>
                <c:pt idx="5706">
                  <c:v>1.4285714285714286E-3</c:v>
                </c:pt>
                <c:pt idx="5707">
                  <c:v>1.4285714285714286E-3</c:v>
                </c:pt>
                <c:pt idx="5708">
                  <c:v>1.4285714285714286E-3</c:v>
                </c:pt>
                <c:pt idx="5709">
                  <c:v>1.4285714285714286E-3</c:v>
                </c:pt>
                <c:pt idx="5710">
                  <c:v>1.4285714285714286E-3</c:v>
                </c:pt>
                <c:pt idx="5711">
                  <c:v>1.4285714285714286E-3</c:v>
                </c:pt>
                <c:pt idx="5712">
                  <c:v>1.4285714285714286E-3</c:v>
                </c:pt>
                <c:pt idx="5713">
                  <c:v>1.4285714285714286E-3</c:v>
                </c:pt>
                <c:pt idx="5714">
                  <c:v>1.4285714285714286E-3</c:v>
                </c:pt>
                <c:pt idx="5715">
                  <c:v>1.4285714285714286E-3</c:v>
                </c:pt>
                <c:pt idx="5716">
                  <c:v>1.4285714285714286E-3</c:v>
                </c:pt>
                <c:pt idx="5717">
                  <c:v>1.4285714285714286E-3</c:v>
                </c:pt>
                <c:pt idx="5718">
                  <c:v>1.4285714285714286E-3</c:v>
                </c:pt>
                <c:pt idx="5719">
                  <c:v>1.4285714285714286E-3</c:v>
                </c:pt>
                <c:pt idx="5720">
                  <c:v>1.4285714285714286E-3</c:v>
                </c:pt>
                <c:pt idx="5721">
                  <c:v>1.4285714285714286E-3</c:v>
                </c:pt>
                <c:pt idx="5722">
                  <c:v>1.4285714285714286E-3</c:v>
                </c:pt>
                <c:pt idx="5723">
                  <c:v>1.4285714285714286E-3</c:v>
                </c:pt>
                <c:pt idx="5724">
                  <c:v>1.4285714285714286E-3</c:v>
                </c:pt>
                <c:pt idx="5725">
                  <c:v>1.4285714285714286E-3</c:v>
                </c:pt>
                <c:pt idx="5726">
                  <c:v>1.4285714285714286E-3</c:v>
                </c:pt>
                <c:pt idx="5727">
                  <c:v>1.4285714285714286E-3</c:v>
                </c:pt>
                <c:pt idx="5728">
                  <c:v>1.4285714285714286E-3</c:v>
                </c:pt>
                <c:pt idx="5729">
                  <c:v>1.4285714285714286E-3</c:v>
                </c:pt>
                <c:pt idx="5730">
                  <c:v>1.4285714285714286E-3</c:v>
                </c:pt>
                <c:pt idx="5731">
                  <c:v>1.4285714285714286E-3</c:v>
                </c:pt>
                <c:pt idx="5732">
                  <c:v>1.4285714285714286E-3</c:v>
                </c:pt>
                <c:pt idx="5733">
                  <c:v>1.4285714285714286E-3</c:v>
                </c:pt>
                <c:pt idx="5734">
                  <c:v>1.4285714285714286E-3</c:v>
                </c:pt>
                <c:pt idx="5735">
                  <c:v>1.4285714285714286E-3</c:v>
                </c:pt>
                <c:pt idx="5736">
                  <c:v>1.4285714285714286E-3</c:v>
                </c:pt>
                <c:pt idx="5737">
                  <c:v>1.4285714285714286E-3</c:v>
                </c:pt>
                <c:pt idx="5738">
                  <c:v>1.4285714285714286E-3</c:v>
                </c:pt>
                <c:pt idx="5739">
                  <c:v>1.4285714285714286E-3</c:v>
                </c:pt>
                <c:pt idx="5740">
                  <c:v>1.4285714285714286E-3</c:v>
                </c:pt>
                <c:pt idx="5741">
                  <c:v>1.4285714285714286E-3</c:v>
                </c:pt>
                <c:pt idx="5742">
                  <c:v>1.4285714285714286E-3</c:v>
                </c:pt>
                <c:pt idx="5743">
                  <c:v>1.4285714285714286E-3</c:v>
                </c:pt>
                <c:pt idx="5744">
                  <c:v>1.4285714285714286E-3</c:v>
                </c:pt>
                <c:pt idx="5745">
                  <c:v>1.4285714285714286E-3</c:v>
                </c:pt>
                <c:pt idx="5746">
                  <c:v>1.4285714285714286E-3</c:v>
                </c:pt>
                <c:pt idx="5747">
                  <c:v>1.4285714285714286E-3</c:v>
                </c:pt>
                <c:pt idx="5748">
                  <c:v>1.4285714285714286E-3</c:v>
                </c:pt>
                <c:pt idx="5749">
                  <c:v>1.4285714285714286E-3</c:v>
                </c:pt>
                <c:pt idx="5750">
                  <c:v>1.4285714285714286E-3</c:v>
                </c:pt>
                <c:pt idx="5751">
                  <c:v>1.4285714285714286E-3</c:v>
                </c:pt>
                <c:pt idx="5752">
                  <c:v>1.4285714285714286E-3</c:v>
                </c:pt>
                <c:pt idx="5753">
                  <c:v>1.4285714285714286E-3</c:v>
                </c:pt>
                <c:pt idx="5754">
                  <c:v>1.4285714285714286E-3</c:v>
                </c:pt>
                <c:pt idx="5755">
                  <c:v>1.4285714285714286E-3</c:v>
                </c:pt>
                <c:pt idx="5756">
                  <c:v>1.4285714285714286E-3</c:v>
                </c:pt>
                <c:pt idx="5757">
                  <c:v>1.4285714285714286E-3</c:v>
                </c:pt>
                <c:pt idx="5758">
                  <c:v>1.4285714285714286E-3</c:v>
                </c:pt>
                <c:pt idx="5759">
                  <c:v>1.4285714285714286E-3</c:v>
                </c:pt>
                <c:pt idx="5760">
                  <c:v>1.4285714285714286E-3</c:v>
                </c:pt>
                <c:pt idx="5761">
                  <c:v>1.4285714285714286E-3</c:v>
                </c:pt>
                <c:pt idx="5762">
                  <c:v>1.4285714285714286E-3</c:v>
                </c:pt>
                <c:pt idx="5763">
                  <c:v>1.4285714285714286E-3</c:v>
                </c:pt>
                <c:pt idx="5764">
                  <c:v>1.4285714285714286E-3</c:v>
                </c:pt>
                <c:pt idx="5765">
                  <c:v>1.4285714285714286E-3</c:v>
                </c:pt>
                <c:pt idx="5766">
                  <c:v>1.4285714285714286E-3</c:v>
                </c:pt>
                <c:pt idx="5767">
                  <c:v>1.4285714285714286E-3</c:v>
                </c:pt>
                <c:pt idx="5768">
                  <c:v>1.4285714285714286E-3</c:v>
                </c:pt>
                <c:pt idx="5769">
                  <c:v>1.4285714285714286E-3</c:v>
                </c:pt>
                <c:pt idx="5770">
                  <c:v>1.4285714285714286E-3</c:v>
                </c:pt>
                <c:pt idx="5771">
                  <c:v>1.4285714285714286E-3</c:v>
                </c:pt>
                <c:pt idx="5772">
                  <c:v>1.4285714285714286E-3</c:v>
                </c:pt>
                <c:pt idx="5773">
                  <c:v>1.4285714285714286E-3</c:v>
                </c:pt>
                <c:pt idx="5774">
                  <c:v>1.4285714285714286E-3</c:v>
                </c:pt>
                <c:pt idx="5775">
                  <c:v>1.4285714285714286E-3</c:v>
                </c:pt>
                <c:pt idx="5776">
                  <c:v>1.4285714285714286E-3</c:v>
                </c:pt>
                <c:pt idx="5777">
                  <c:v>1.4285714285714286E-3</c:v>
                </c:pt>
                <c:pt idx="5778">
                  <c:v>1.4285714285714286E-3</c:v>
                </c:pt>
                <c:pt idx="5779">
                  <c:v>1.4285714285714286E-3</c:v>
                </c:pt>
                <c:pt idx="5780">
                  <c:v>1.4285714285714286E-3</c:v>
                </c:pt>
                <c:pt idx="5781">
                  <c:v>1.4285714285714286E-3</c:v>
                </c:pt>
                <c:pt idx="5782">
                  <c:v>1.4285714285714286E-3</c:v>
                </c:pt>
                <c:pt idx="5783">
                  <c:v>1.4285714285714286E-3</c:v>
                </c:pt>
                <c:pt idx="5784">
                  <c:v>1.4285714285714286E-3</c:v>
                </c:pt>
                <c:pt idx="5785">
                  <c:v>1.4285714285714286E-3</c:v>
                </c:pt>
                <c:pt idx="5786">
                  <c:v>1.4285714285714286E-3</c:v>
                </c:pt>
                <c:pt idx="5787">
                  <c:v>1.4285714285714286E-3</c:v>
                </c:pt>
                <c:pt idx="5788">
                  <c:v>1.4285714285714286E-3</c:v>
                </c:pt>
                <c:pt idx="5789">
                  <c:v>1.4285714285714286E-3</c:v>
                </c:pt>
                <c:pt idx="5790">
                  <c:v>1.4285714285714286E-3</c:v>
                </c:pt>
                <c:pt idx="5791">
                  <c:v>1.4285714285714286E-3</c:v>
                </c:pt>
                <c:pt idx="5792">
                  <c:v>1.4285714285714286E-3</c:v>
                </c:pt>
                <c:pt idx="5793">
                  <c:v>1.4285714285714286E-3</c:v>
                </c:pt>
                <c:pt idx="5794">
                  <c:v>1.4285714285714286E-3</c:v>
                </c:pt>
                <c:pt idx="5795">
                  <c:v>1.4285714285714286E-3</c:v>
                </c:pt>
                <c:pt idx="5796">
                  <c:v>1.4285714285714286E-3</c:v>
                </c:pt>
                <c:pt idx="5797">
                  <c:v>1.4285714285714286E-3</c:v>
                </c:pt>
                <c:pt idx="5798">
                  <c:v>1.4285714285714286E-3</c:v>
                </c:pt>
                <c:pt idx="5799">
                  <c:v>1.4285714285714286E-3</c:v>
                </c:pt>
                <c:pt idx="5800">
                  <c:v>1.4285714285714286E-3</c:v>
                </c:pt>
                <c:pt idx="5801">
                  <c:v>1.4285714285714286E-3</c:v>
                </c:pt>
                <c:pt idx="5802">
                  <c:v>1.4285714285714286E-3</c:v>
                </c:pt>
                <c:pt idx="5803">
                  <c:v>1.4285714285714286E-3</c:v>
                </c:pt>
                <c:pt idx="5804">
                  <c:v>1.4285714285714286E-3</c:v>
                </c:pt>
                <c:pt idx="5805">
                  <c:v>1.4285714285714286E-3</c:v>
                </c:pt>
                <c:pt idx="5806">
                  <c:v>1.4285714285714286E-3</c:v>
                </c:pt>
                <c:pt idx="5807">
                  <c:v>1.4285714285714286E-3</c:v>
                </c:pt>
                <c:pt idx="5808">
                  <c:v>1.4285714285714286E-3</c:v>
                </c:pt>
                <c:pt idx="5809">
                  <c:v>1.4285714285714286E-3</c:v>
                </c:pt>
                <c:pt idx="5810">
                  <c:v>1.4285714285714286E-3</c:v>
                </c:pt>
                <c:pt idx="5811">
                  <c:v>1.4285714285714286E-3</c:v>
                </c:pt>
                <c:pt idx="5812">
                  <c:v>1.4285714285714286E-3</c:v>
                </c:pt>
                <c:pt idx="5813">
                  <c:v>1.4285714285714286E-3</c:v>
                </c:pt>
                <c:pt idx="5814">
                  <c:v>1.4285714285714286E-3</c:v>
                </c:pt>
                <c:pt idx="5815">
                  <c:v>1.4285714285714286E-3</c:v>
                </c:pt>
                <c:pt idx="5816">
                  <c:v>1.4285714285714286E-3</c:v>
                </c:pt>
                <c:pt idx="5817">
                  <c:v>1.4285714285714286E-3</c:v>
                </c:pt>
                <c:pt idx="5818">
                  <c:v>1.4285714285714286E-3</c:v>
                </c:pt>
                <c:pt idx="5819">
                  <c:v>1.4285714285714286E-3</c:v>
                </c:pt>
                <c:pt idx="5820">
                  <c:v>1.4285714285714286E-3</c:v>
                </c:pt>
                <c:pt idx="5821">
                  <c:v>1.4285714285714286E-3</c:v>
                </c:pt>
                <c:pt idx="5822">
                  <c:v>1.4285714285714286E-3</c:v>
                </c:pt>
                <c:pt idx="5823">
                  <c:v>1.4285714285714286E-3</c:v>
                </c:pt>
                <c:pt idx="5824">
                  <c:v>1.4285714285714286E-3</c:v>
                </c:pt>
                <c:pt idx="5825">
                  <c:v>1.4285714285714286E-3</c:v>
                </c:pt>
                <c:pt idx="5826">
                  <c:v>1.4285714285714286E-3</c:v>
                </c:pt>
                <c:pt idx="5827">
                  <c:v>1.4285714285714286E-3</c:v>
                </c:pt>
                <c:pt idx="5828">
                  <c:v>1.4285714285714286E-3</c:v>
                </c:pt>
                <c:pt idx="5829">
                  <c:v>1.4285714285714286E-3</c:v>
                </c:pt>
                <c:pt idx="5830">
                  <c:v>1.4285714285714286E-3</c:v>
                </c:pt>
                <c:pt idx="5831">
                  <c:v>1.4285714285714286E-3</c:v>
                </c:pt>
                <c:pt idx="5832">
                  <c:v>1.4285714285714286E-3</c:v>
                </c:pt>
                <c:pt idx="5833">
                  <c:v>1.4285714285714286E-3</c:v>
                </c:pt>
                <c:pt idx="5834">
                  <c:v>1.4285714285714286E-3</c:v>
                </c:pt>
                <c:pt idx="5835">
                  <c:v>1.4285714285714286E-3</c:v>
                </c:pt>
                <c:pt idx="5836">
                  <c:v>1.4285714285714286E-3</c:v>
                </c:pt>
                <c:pt idx="5837">
                  <c:v>1.4285714285714286E-3</c:v>
                </c:pt>
                <c:pt idx="5838">
                  <c:v>1.4285714285714286E-3</c:v>
                </c:pt>
                <c:pt idx="5839">
                  <c:v>1.4285714285714286E-3</c:v>
                </c:pt>
                <c:pt idx="5840">
                  <c:v>1.4285714285714286E-3</c:v>
                </c:pt>
                <c:pt idx="5841">
                  <c:v>1.4285714285714286E-3</c:v>
                </c:pt>
                <c:pt idx="5842">
                  <c:v>1.4285714285714286E-3</c:v>
                </c:pt>
                <c:pt idx="5843">
                  <c:v>1.4285714285714286E-3</c:v>
                </c:pt>
                <c:pt idx="5844">
                  <c:v>1.4285714285714286E-3</c:v>
                </c:pt>
                <c:pt idx="5845">
                  <c:v>1.4285714285714286E-3</c:v>
                </c:pt>
                <c:pt idx="5846">
                  <c:v>1.4285714285714286E-3</c:v>
                </c:pt>
                <c:pt idx="5847">
                  <c:v>1.4285714285714286E-3</c:v>
                </c:pt>
                <c:pt idx="5848">
                  <c:v>1.4285714285714286E-3</c:v>
                </c:pt>
                <c:pt idx="5849">
                  <c:v>1.4285714285714286E-3</c:v>
                </c:pt>
                <c:pt idx="5850">
                  <c:v>1.4285714285714286E-3</c:v>
                </c:pt>
                <c:pt idx="5851">
                  <c:v>1.4285714285714286E-3</c:v>
                </c:pt>
                <c:pt idx="5852">
                  <c:v>1.4285714285714286E-3</c:v>
                </c:pt>
                <c:pt idx="5853">
                  <c:v>1.4285714285714286E-3</c:v>
                </c:pt>
                <c:pt idx="5854">
                  <c:v>1.4285714285714286E-3</c:v>
                </c:pt>
                <c:pt idx="5855">
                  <c:v>1.4285714285714286E-3</c:v>
                </c:pt>
                <c:pt idx="5856">
                  <c:v>1.4285714285714286E-3</c:v>
                </c:pt>
                <c:pt idx="5857">
                  <c:v>1.4285714285714286E-3</c:v>
                </c:pt>
                <c:pt idx="5858">
                  <c:v>1.4285714285714286E-3</c:v>
                </c:pt>
                <c:pt idx="5859">
                  <c:v>1.4285714285714286E-3</c:v>
                </c:pt>
                <c:pt idx="5860">
                  <c:v>1.4285714285714286E-3</c:v>
                </c:pt>
                <c:pt idx="5861">
                  <c:v>1.4285714285714286E-3</c:v>
                </c:pt>
                <c:pt idx="5862">
                  <c:v>1.4285714285714286E-3</c:v>
                </c:pt>
                <c:pt idx="5863">
                  <c:v>1.4285714285714286E-3</c:v>
                </c:pt>
                <c:pt idx="5864">
                  <c:v>1.4285714285714286E-3</c:v>
                </c:pt>
                <c:pt idx="5865">
                  <c:v>1.4285714285714286E-3</c:v>
                </c:pt>
                <c:pt idx="5866">
                  <c:v>1.4285714285714286E-3</c:v>
                </c:pt>
                <c:pt idx="5867">
                  <c:v>1.4285714285714286E-3</c:v>
                </c:pt>
                <c:pt idx="5868">
                  <c:v>1.4285714285714286E-3</c:v>
                </c:pt>
                <c:pt idx="5869">
                  <c:v>1.4285714285714286E-3</c:v>
                </c:pt>
                <c:pt idx="5870">
                  <c:v>1.4285714285714286E-3</c:v>
                </c:pt>
                <c:pt idx="5871">
                  <c:v>1.4285714285714286E-3</c:v>
                </c:pt>
                <c:pt idx="5872">
                  <c:v>1.4285714285714286E-3</c:v>
                </c:pt>
                <c:pt idx="5873">
                  <c:v>1.4285714285714286E-3</c:v>
                </c:pt>
                <c:pt idx="5874">
                  <c:v>1.4285714285714286E-3</c:v>
                </c:pt>
                <c:pt idx="5875">
                  <c:v>1.4285714285714286E-3</c:v>
                </c:pt>
                <c:pt idx="5876">
                  <c:v>1.4285714285714286E-3</c:v>
                </c:pt>
                <c:pt idx="5877">
                  <c:v>1.4285714285714286E-3</c:v>
                </c:pt>
                <c:pt idx="5878">
                  <c:v>1.4285714285714286E-3</c:v>
                </c:pt>
                <c:pt idx="5879">
                  <c:v>1.4285714285714286E-3</c:v>
                </c:pt>
                <c:pt idx="5880">
                  <c:v>1.4285714285714286E-3</c:v>
                </c:pt>
                <c:pt idx="5881">
                  <c:v>1.4285714285714286E-3</c:v>
                </c:pt>
                <c:pt idx="5882">
                  <c:v>1.4285714285714286E-3</c:v>
                </c:pt>
                <c:pt idx="5883">
                  <c:v>1.4285714285714286E-3</c:v>
                </c:pt>
                <c:pt idx="5884">
                  <c:v>1.4285714285714286E-3</c:v>
                </c:pt>
                <c:pt idx="5885">
                  <c:v>1.4285714285714286E-3</c:v>
                </c:pt>
                <c:pt idx="5886">
                  <c:v>1.4285714285714286E-3</c:v>
                </c:pt>
                <c:pt idx="5887">
                  <c:v>1.4285714285714286E-3</c:v>
                </c:pt>
                <c:pt idx="5888">
                  <c:v>1.4285714285714286E-3</c:v>
                </c:pt>
                <c:pt idx="5889">
                  <c:v>1.4285714285714286E-3</c:v>
                </c:pt>
                <c:pt idx="5890">
                  <c:v>1.4285714285714286E-3</c:v>
                </c:pt>
                <c:pt idx="5891">
                  <c:v>1.4285714285714286E-3</c:v>
                </c:pt>
                <c:pt idx="5892">
                  <c:v>1.4285714285714286E-3</c:v>
                </c:pt>
                <c:pt idx="5893">
                  <c:v>1.4285714285714286E-3</c:v>
                </c:pt>
                <c:pt idx="5894">
                  <c:v>1.4285714285714286E-3</c:v>
                </c:pt>
                <c:pt idx="5895">
                  <c:v>1.4285714285714286E-3</c:v>
                </c:pt>
                <c:pt idx="5896">
                  <c:v>1.4285714285714286E-3</c:v>
                </c:pt>
                <c:pt idx="5897">
                  <c:v>1.4285714285714286E-3</c:v>
                </c:pt>
                <c:pt idx="5898">
                  <c:v>1.4285714285714286E-3</c:v>
                </c:pt>
                <c:pt idx="5899">
                  <c:v>1.4285714285714286E-3</c:v>
                </c:pt>
                <c:pt idx="5900">
                  <c:v>1.4285714285714286E-3</c:v>
                </c:pt>
                <c:pt idx="5901">
                  <c:v>1.4285714285714286E-3</c:v>
                </c:pt>
                <c:pt idx="5902">
                  <c:v>1.4285714285714286E-3</c:v>
                </c:pt>
                <c:pt idx="5903">
                  <c:v>1.4285714285714286E-3</c:v>
                </c:pt>
                <c:pt idx="5904">
                  <c:v>1.4285714285714286E-3</c:v>
                </c:pt>
                <c:pt idx="5905">
                  <c:v>1.4285714285714286E-3</c:v>
                </c:pt>
                <c:pt idx="5906">
                  <c:v>1.4285714285714286E-3</c:v>
                </c:pt>
                <c:pt idx="5907">
                  <c:v>1.4285714285714286E-3</c:v>
                </c:pt>
                <c:pt idx="5908">
                  <c:v>1.4285714285714286E-3</c:v>
                </c:pt>
                <c:pt idx="5909">
                  <c:v>1.4285714285714286E-3</c:v>
                </c:pt>
                <c:pt idx="5910">
                  <c:v>1.4285714285714286E-3</c:v>
                </c:pt>
                <c:pt idx="5911">
                  <c:v>1.4285714285714286E-3</c:v>
                </c:pt>
                <c:pt idx="5912">
                  <c:v>1.4285714285714286E-3</c:v>
                </c:pt>
                <c:pt idx="5913">
                  <c:v>1.4285714285714286E-3</c:v>
                </c:pt>
                <c:pt idx="5914">
                  <c:v>1.4285714285714286E-3</c:v>
                </c:pt>
                <c:pt idx="5915">
                  <c:v>1.4285714285714286E-3</c:v>
                </c:pt>
                <c:pt idx="5916">
                  <c:v>1.4285714285714286E-3</c:v>
                </c:pt>
                <c:pt idx="5917">
                  <c:v>1.4285714285714286E-3</c:v>
                </c:pt>
                <c:pt idx="5918">
                  <c:v>1.4285714285714286E-3</c:v>
                </c:pt>
                <c:pt idx="5919">
                  <c:v>1.4285714285714286E-3</c:v>
                </c:pt>
                <c:pt idx="5920">
                  <c:v>1.4285714285714286E-3</c:v>
                </c:pt>
                <c:pt idx="5921">
                  <c:v>1.4285714285714286E-3</c:v>
                </c:pt>
                <c:pt idx="5922">
                  <c:v>1.4285714285714286E-3</c:v>
                </c:pt>
                <c:pt idx="5923">
                  <c:v>1.4285714285714286E-3</c:v>
                </c:pt>
                <c:pt idx="5924">
                  <c:v>1.4285714285714286E-3</c:v>
                </c:pt>
                <c:pt idx="5925">
                  <c:v>1.4285714285714286E-3</c:v>
                </c:pt>
                <c:pt idx="5926">
                  <c:v>1.4285714285714286E-3</c:v>
                </c:pt>
                <c:pt idx="5927">
                  <c:v>1.4285714285714286E-3</c:v>
                </c:pt>
                <c:pt idx="5928">
                  <c:v>1.4285714285714286E-3</c:v>
                </c:pt>
                <c:pt idx="5929">
                  <c:v>1.4285714285714286E-3</c:v>
                </c:pt>
                <c:pt idx="5930">
                  <c:v>1.4285714285714286E-3</c:v>
                </c:pt>
                <c:pt idx="5931">
                  <c:v>1.4285714285714286E-3</c:v>
                </c:pt>
                <c:pt idx="5932">
                  <c:v>1.4285714285714286E-3</c:v>
                </c:pt>
                <c:pt idx="5933">
                  <c:v>1.4285714285714286E-3</c:v>
                </c:pt>
                <c:pt idx="5934">
                  <c:v>1.4285714285714286E-3</c:v>
                </c:pt>
                <c:pt idx="5935">
                  <c:v>1.4285714285714286E-3</c:v>
                </c:pt>
                <c:pt idx="5936">
                  <c:v>1.4285714285714286E-3</c:v>
                </c:pt>
                <c:pt idx="5937">
                  <c:v>1.4285714285714286E-3</c:v>
                </c:pt>
                <c:pt idx="5938">
                  <c:v>1.4285714285714286E-3</c:v>
                </c:pt>
                <c:pt idx="5939">
                  <c:v>1.4285714285714286E-3</c:v>
                </c:pt>
                <c:pt idx="5940">
                  <c:v>1.4285714285714286E-3</c:v>
                </c:pt>
                <c:pt idx="5941">
                  <c:v>1.4285714285714286E-3</c:v>
                </c:pt>
                <c:pt idx="5942">
                  <c:v>1.4285714285714286E-3</c:v>
                </c:pt>
                <c:pt idx="5943">
                  <c:v>1.4285714285714286E-3</c:v>
                </c:pt>
                <c:pt idx="5944">
                  <c:v>1.4285714285714286E-3</c:v>
                </c:pt>
                <c:pt idx="5945">
                  <c:v>1.4285714285714286E-3</c:v>
                </c:pt>
                <c:pt idx="5946">
                  <c:v>1.4285714285714286E-3</c:v>
                </c:pt>
                <c:pt idx="5947">
                  <c:v>1.4285714285714286E-3</c:v>
                </c:pt>
                <c:pt idx="5948">
                  <c:v>1.4285714285714286E-3</c:v>
                </c:pt>
                <c:pt idx="5949">
                  <c:v>1.4285714285714286E-3</c:v>
                </c:pt>
                <c:pt idx="5950">
                  <c:v>1.4285714285714286E-3</c:v>
                </c:pt>
                <c:pt idx="5951">
                  <c:v>1.4285714285714286E-3</c:v>
                </c:pt>
                <c:pt idx="5952">
                  <c:v>1.4285714285714286E-3</c:v>
                </c:pt>
                <c:pt idx="5953">
                  <c:v>1.4285714285714286E-3</c:v>
                </c:pt>
                <c:pt idx="5954">
                  <c:v>1.4285714285714286E-3</c:v>
                </c:pt>
                <c:pt idx="5955">
                  <c:v>1.4285714285714286E-3</c:v>
                </c:pt>
                <c:pt idx="5956">
                  <c:v>1.4285714285714286E-3</c:v>
                </c:pt>
                <c:pt idx="5957">
                  <c:v>1.4285714285714286E-3</c:v>
                </c:pt>
                <c:pt idx="5958">
                  <c:v>1.4285714285714286E-3</c:v>
                </c:pt>
                <c:pt idx="5959">
                  <c:v>1.4285714285714286E-3</c:v>
                </c:pt>
                <c:pt idx="5960">
                  <c:v>1.4285714285714286E-3</c:v>
                </c:pt>
                <c:pt idx="5961">
                  <c:v>1.4285714285714286E-3</c:v>
                </c:pt>
                <c:pt idx="5962">
                  <c:v>1.4285714285714286E-3</c:v>
                </c:pt>
                <c:pt idx="5963">
                  <c:v>1.4285714285714286E-3</c:v>
                </c:pt>
                <c:pt idx="5964">
                  <c:v>1.4285714285714286E-3</c:v>
                </c:pt>
                <c:pt idx="5965">
                  <c:v>1.4285714285714286E-3</c:v>
                </c:pt>
                <c:pt idx="5966">
                  <c:v>1.4285714285714286E-3</c:v>
                </c:pt>
                <c:pt idx="5967">
                  <c:v>1.4285714285714286E-3</c:v>
                </c:pt>
                <c:pt idx="5968">
                  <c:v>1.4285714285714286E-3</c:v>
                </c:pt>
                <c:pt idx="5969">
                  <c:v>1.4285714285714286E-3</c:v>
                </c:pt>
                <c:pt idx="5970">
                  <c:v>1.4285714285714286E-3</c:v>
                </c:pt>
                <c:pt idx="5971">
                  <c:v>1.4285714285714286E-3</c:v>
                </c:pt>
                <c:pt idx="5972">
                  <c:v>1.4285714285714286E-3</c:v>
                </c:pt>
                <c:pt idx="5973">
                  <c:v>1.4285714285714286E-3</c:v>
                </c:pt>
                <c:pt idx="5974">
                  <c:v>1.4285714285714286E-3</c:v>
                </c:pt>
                <c:pt idx="5975">
                  <c:v>1.4285714285714286E-3</c:v>
                </c:pt>
                <c:pt idx="5976">
                  <c:v>1.4285714285714286E-3</c:v>
                </c:pt>
                <c:pt idx="5977">
                  <c:v>1.4285714285714286E-3</c:v>
                </c:pt>
                <c:pt idx="5978">
                  <c:v>1.4285714285714286E-3</c:v>
                </c:pt>
                <c:pt idx="5979">
                  <c:v>1.4285714285714286E-3</c:v>
                </c:pt>
                <c:pt idx="5980">
                  <c:v>1.4285714285714286E-3</c:v>
                </c:pt>
                <c:pt idx="5981">
                  <c:v>1.4285714285714286E-3</c:v>
                </c:pt>
                <c:pt idx="5982">
                  <c:v>1.4285714285714286E-3</c:v>
                </c:pt>
                <c:pt idx="5983">
                  <c:v>1.4285714285714286E-3</c:v>
                </c:pt>
                <c:pt idx="5984">
                  <c:v>1.4285714285714286E-3</c:v>
                </c:pt>
                <c:pt idx="5985">
                  <c:v>1.4285714285714286E-3</c:v>
                </c:pt>
                <c:pt idx="5986">
                  <c:v>1.4285714285714286E-3</c:v>
                </c:pt>
                <c:pt idx="5987">
                  <c:v>1.4285714285714286E-3</c:v>
                </c:pt>
                <c:pt idx="5988">
                  <c:v>1.4285714285714286E-3</c:v>
                </c:pt>
                <c:pt idx="5989">
                  <c:v>1.4285714285714286E-3</c:v>
                </c:pt>
                <c:pt idx="5990">
                  <c:v>1.4285714285714286E-3</c:v>
                </c:pt>
                <c:pt idx="5991">
                  <c:v>1.4285714285714286E-3</c:v>
                </c:pt>
                <c:pt idx="5992">
                  <c:v>1.4285714285714286E-3</c:v>
                </c:pt>
                <c:pt idx="5993">
                  <c:v>1.4285714285714286E-3</c:v>
                </c:pt>
                <c:pt idx="5994">
                  <c:v>1.4285714285714286E-3</c:v>
                </c:pt>
                <c:pt idx="5995">
                  <c:v>1.4285714285714286E-3</c:v>
                </c:pt>
                <c:pt idx="5996">
                  <c:v>1.4285714285714286E-3</c:v>
                </c:pt>
                <c:pt idx="5997">
                  <c:v>1.4285714285714286E-3</c:v>
                </c:pt>
                <c:pt idx="5998">
                  <c:v>1.4285714285714286E-3</c:v>
                </c:pt>
                <c:pt idx="5999">
                  <c:v>1.4285714285714286E-3</c:v>
                </c:pt>
                <c:pt idx="6000">
                  <c:v>1.4285714285714286E-3</c:v>
                </c:pt>
                <c:pt idx="6001">
                  <c:v>1.4285714285714286E-3</c:v>
                </c:pt>
                <c:pt idx="6002">
                  <c:v>1.4285714285714286E-3</c:v>
                </c:pt>
                <c:pt idx="6003">
                  <c:v>1.4285714285714286E-3</c:v>
                </c:pt>
                <c:pt idx="6004">
                  <c:v>1.4285714285714286E-3</c:v>
                </c:pt>
                <c:pt idx="6005">
                  <c:v>1.4285714285714286E-3</c:v>
                </c:pt>
                <c:pt idx="6006">
                  <c:v>1.4285714285714286E-3</c:v>
                </c:pt>
                <c:pt idx="6007">
                  <c:v>1.4285714285714286E-3</c:v>
                </c:pt>
                <c:pt idx="6008">
                  <c:v>1.4285714285714286E-3</c:v>
                </c:pt>
                <c:pt idx="6009">
                  <c:v>1.4285714285714286E-3</c:v>
                </c:pt>
                <c:pt idx="6010">
                  <c:v>1.4285714285714286E-3</c:v>
                </c:pt>
                <c:pt idx="6011">
                  <c:v>1.4285714285714286E-3</c:v>
                </c:pt>
                <c:pt idx="6012">
                  <c:v>1.4285714285714286E-3</c:v>
                </c:pt>
                <c:pt idx="6013">
                  <c:v>1.4285714285714286E-3</c:v>
                </c:pt>
                <c:pt idx="6014">
                  <c:v>1.4285714285714286E-3</c:v>
                </c:pt>
                <c:pt idx="6015">
                  <c:v>1.4285714285714286E-3</c:v>
                </c:pt>
                <c:pt idx="6016">
                  <c:v>1.4285714285714286E-3</c:v>
                </c:pt>
                <c:pt idx="6017">
                  <c:v>1.4285714285714286E-3</c:v>
                </c:pt>
                <c:pt idx="6018">
                  <c:v>1.4285714285714286E-3</c:v>
                </c:pt>
                <c:pt idx="6019">
                  <c:v>1.4285714285714286E-3</c:v>
                </c:pt>
                <c:pt idx="6020">
                  <c:v>1.4285714285714286E-3</c:v>
                </c:pt>
                <c:pt idx="6021">
                  <c:v>1.4285714285714286E-3</c:v>
                </c:pt>
                <c:pt idx="6022">
                  <c:v>1.4285714285714286E-3</c:v>
                </c:pt>
                <c:pt idx="6023">
                  <c:v>1.4285714285714286E-3</c:v>
                </c:pt>
                <c:pt idx="6024">
                  <c:v>1.4285714285714286E-3</c:v>
                </c:pt>
                <c:pt idx="6025">
                  <c:v>1.4285714285714286E-3</c:v>
                </c:pt>
                <c:pt idx="6026">
                  <c:v>1.4285714285714286E-3</c:v>
                </c:pt>
                <c:pt idx="6027">
                  <c:v>1.4285714285714286E-3</c:v>
                </c:pt>
                <c:pt idx="6028">
                  <c:v>1.4285714285714286E-3</c:v>
                </c:pt>
                <c:pt idx="6029">
                  <c:v>1.4285714285714286E-3</c:v>
                </c:pt>
                <c:pt idx="6030">
                  <c:v>1.4285714285714286E-3</c:v>
                </c:pt>
                <c:pt idx="6031">
                  <c:v>1.4285714285714286E-3</c:v>
                </c:pt>
                <c:pt idx="6032">
                  <c:v>1.4285714285714286E-3</c:v>
                </c:pt>
                <c:pt idx="6033">
                  <c:v>1.4285714285714286E-3</c:v>
                </c:pt>
                <c:pt idx="6034">
                  <c:v>1.4285714285714286E-3</c:v>
                </c:pt>
                <c:pt idx="6035">
                  <c:v>1.4285714285714286E-3</c:v>
                </c:pt>
                <c:pt idx="6036">
                  <c:v>1.4285714285714286E-3</c:v>
                </c:pt>
                <c:pt idx="6037">
                  <c:v>1.4285714285714286E-3</c:v>
                </c:pt>
                <c:pt idx="6038">
                  <c:v>1.4285714285714286E-3</c:v>
                </c:pt>
                <c:pt idx="6039">
                  <c:v>1.4285714285714286E-3</c:v>
                </c:pt>
                <c:pt idx="6040">
                  <c:v>1.4285714285714286E-3</c:v>
                </c:pt>
                <c:pt idx="6041">
                  <c:v>1.4285714285714286E-3</c:v>
                </c:pt>
                <c:pt idx="6042">
                  <c:v>1.4285714285714286E-3</c:v>
                </c:pt>
                <c:pt idx="6043">
                  <c:v>1.4285714285714286E-3</c:v>
                </c:pt>
                <c:pt idx="6044">
                  <c:v>1.4285714285714286E-3</c:v>
                </c:pt>
                <c:pt idx="6045">
                  <c:v>1.4285714285714286E-3</c:v>
                </c:pt>
                <c:pt idx="6046">
                  <c:v>1.4285714285714286E-3</c:v>
                </c:pt>
                <c:pt idx="6047">
                  <c:v>1.4285714285714286E-3</c:v>
                </c:pt>
                <c:pt idx="6048">
                  <c:v>1.4285714285714286E-3</c:v>
                </c:pt>
                <c:pt idx="6049">
                  <c:v>1.4285714285714286E-3</c:v>
                </c:pt>
                <c:pt idx="6050">
                  <c:v>1.4285714285714286E-3</c:v>
                </c:pt>
                <c:pt idx="6051">
                  <c:v>1.4285714285714286E-3</c:v>
                </c:pt>
                <c:pt idx="6052">
                  <c:v>1.4285714285714286E-3</c:v>
                </c:pt>
                <c:pt idx="6053">
                  <c:v>1.4285714285714286E-3</c:v>
                </c:pt>
                <c:pt idx="6054">
                  <c:v>1.4285714285714286E-3</c:v>
                </c:pt>
                <c:pt idx="6055">
                  <c:v>1.4285714285714286E-3</c:v>
                </c:pt>
                <c:pt idx="6056">
                  <c:v>1.4285714285714286E-3</c:v>
                </c:pt>
                <c:pt idx="6057">
                  <c:v>1.4285714285714286E-3</c:v>
                </c:pt>
                <c:pt idx="6058">
                  <c:v>1.4285714285714286E-3</c:v>
                </c:pt>
                <c:pt idx="6059">
                  <c:v>1.4285714285714286E-3</c:v>
                </c:pt>
                <c:pt idx="6060">
                  <c:v>1.4285714285714286E-3</c:v>
                </c:pt>
                <c:pt idx="6061">
                  <c:v>1.4285714285714286E-3</c:v>
                </c:pt>
                <c:pt idx="6062">
                  <c:v>1.4285714285714286E-3</c:v>
                </c:pt>
                <c:pt idx="6063">
                  <c:v>1.4285714285714286E-3</c:v>
                </c:pt>
                <c:pt idx="6064">
                  <c:v>1.4285714285714286E-3</c:v>
                </c:pt>
                <c:pt idx="6065">
                  <c:v>1.4285714285714286E-3</c:v>
                </c:pt>
                <c:pt idx="6066">
                  <c:v>1.4285714285714286E-3</c:v>
                </c:pt>
                <c:pt idx="6067">
                  <c:v>1.4285714285714286E-3</c:v>
                </c:pt>
                <c:pt idx="6068">
                  <c:v>1.4285714285714286E-3</c:v>
                </c:pt>
                <c:pt idx="6069">
                  <c:v>1.4285714285714286E-3</c:v>
                </c:pt>
                <c:pt idx="6070">
                  <c:v>1.4285714285714286E-3</c:v>
                </c:pt>
                <c:pt idx="6071">
                  <c:v>1.4285714285714286E-3</c:v>
                </c:pt>
                <c:pt idx="6072">
                  <c:v>1.4285714285714286E-3</c:v>
                </c:pt>
                <c:pt idx="6073">
                  <c:v>1.4285714285714286E-3</c:v>
                </c:pt>
                <c:pt idx="6074">
                  <c:v>1.4285714285714286E-3</c:v>
                </c:pt>
                <c:pt idx="6075">
                  <c:v>1.4285714285714286E-3</c:v>
                </c:pt>
                <c:pt idx="6076">
                  <c:v>1.4285714285714286E-3</c:v>
                </c:pt>
                <c:pt idx="6077">
                  <c:v>1.4285714285714286E-3</c:v>
                </c:pt>
                <c:pt idx="6078">
                  <c:v>1.4285714285714286E-3</c:v>
                </c:pt>
                <c:pt idx="6079">
                  <c:v>1.4285714285714286E-3</c:v>
                </c:pt>
                <c:pt idx="6080">
                  <c:v>1.4285714285714286E-3</c:v>
                </c:pt>
                <c:pt idx="6081">
                  <c:v>1.4285714285714286E-3</c:v>
                </c:pt>
                <c:pt idx="6082">
                  <c:v>1.4285714285714286E-3</c:v>
                </c:pt>
                <c:pt idx="6083">
                  <c:v>1.4285714285714286E-3</c:v>
                </c:pt>
                <c:pt idx="6084">
                  <c:v>1.4285714285714286E-3</c:v>
                </c:pt>
                <c:pt idx="6085">
                  <c:v>1.4285714285714286E-3</c:v>
                </c:pt>
                <c:pt idx="6086">
                  <c:v>1.4285714285714286E-3</c:v>
                </c:pt>
                <c:pt idx="6087">
                  <c:v>1.4285714285714286E-3</c:v>
                </c:pt>
                <c:pt idx="6088">
                  <c:v>1.4285714285714286E-3</c:v>
                </c:pt>
                <c:pt idx="6089">
                  <c:v>1.4285714285714286E-3</c:v>
                </c:pt>
                <c:pt idx="6090">
                  <c:v>1.4285714285714286E-3</c:v>
                </c:pt>
                <c:pt idx="6091">
                  <c:v>1.4285714285714286E-3</c:v>
                </c:pt>
                <c:pt idx="6092">
                  <c:v>1.4285714285714286E-3</c:v>
                </c:pt>
                <c:pt idx="6093">
                  <c:v>1.4285714285714286E-3</c:v>
                </c:pt>
                <c:pt idx="6094">
                  <c:v>1.4285714285714286E-3</c:v>
                </c:pt>
                <c:pt idx="6095">
                  <c:v>1.4285714285714286E-3</c:v>
                </c:pt>
                <c:pt idx="6096">
                  <c:v>1.4285714285714286E-3</c:v>
                </c:pt>
                <c:pt idx="6097">
                  <c:v>1.4285714285714286E-3</c:v>
                </c:pt>
                <c:pt idx="6098">
                  <c:v>1.4285714285714286E-3</c:v>
                </c:pt>
                <c:pt idx="6099">
                  <c:v>1.4285714285714286E-3</c:v>
                </c:pt>
                <c:pt idx="6100">
                  <c:v>1.4285714285714286E-3</c:v>
                </c:pt>
                <c:pt idx="6101">
                  <c:v>1.4285714285714286E-3</c:v>
                </c:pt>
                <c:pt idx="6102">
                  <c:v>1.4285714285714286E-3</c:v>
                </c:pt>
                <c:pt idx="6103">
                  <c:v>1.4285714285714286E-3</c:v>
                </c:pt>
                <c:pt idx="6104">
                  <c:v>1.4285714285714286E-3</c:v>
                </c:pt>
                <c:pt idx="6105">
                  <c:v>1.4285714285714286E-3</c:v>
                </c:pt>
                <c:pt idx="6106">
                  <c:v>1.4285714285714286E-3</c:v>
                </c:pt>
                <c:pt idx="6107">
                  <c:v>1.4285714285714286E-3</c:v>
                </c:pt>
                <c:pt idx="6108">
                  <c:v>1.4285714285714286E-3</c:v>
                </c:pt>
                <c:pt idx="6109">
                  <c:v>1.4285714285714286E-3</c:v>
                </c:pt>
                <c:pt idx="6110">
                  <c:v>1.4285714285714286E-3</c:v>
                </c:pt>
                <c:pt idx="6111">
                  <c:v>1.4285714285714286E-3</c:v>
                </c:pt>
                <c:pt idx="6112">
                  <c:v>1.4285714285714286E-3</c:v>
                </c:pt>
                <c:pt idx="6113">
                  <c:v>1.4285714285714286E-3</c:v>
                </c:pt>
                <c:pt idx="6114">
                  <c:v>1.4285714285714286E-3</c:v>
                </c:pt>
                <c:pt idx="6115">
                  <c:v>1.4285714285714286E-3</c:v>
                </c:pt>
                <c:pt idx="6116">
                  <c:v>1.4285714285714286E-3</c:v>
                </c:pt>
                <c:pt idx="6117">
                  <c:v>1.4285714285714286E-3</c:v>
                </c:pt>
                <c:pt idx="6118">
                  <c:v>1.4285714285714286E-3</c:v>
                </c:pt>
                <c:pt idx="6119">
                  <c:v>1.4285714285714286E-3</c:v>
                </c:pt>
                <c:pt idx="6120">
                  <c:v>1.4285714285714286E-3</c:v>
                </c:pt>
                <c:pt idx="6121">
                  <c:v>1.4285714285714286E-3</c:v>
                </c:pt>
                <c:pt idx="6122">
                  <c:v>1.4285714285714286E-3</c:v>
                </c:pt>
                <c:pt idx="6123">
                  <c:v>1.4285714285714286E-3</c:v>
                </c:pt>
                <c:pt idx="6124">
                  <c:v>1.4285714285714286E-3</c:v>
                </c:pt>
                <c:pt idx="6125">
                  <c:v>1.4285714285714286E-3</c:v>
                </c:pt>
                <c:pt idx="6126">
                  <c:v>1.4285714285714286E-3</c:v>
                </c:pt>
                <c:pt idx="6127">
                  <c:v>1.4285714285714286E-3</c:v>
                </c:pt>
                <c:pt idx="6128">
                  <c:v>1.4285714285714286E-3</c:v>
                </c:pt>
                <c:pt idx="6129">
                  <c:v>1.4285714285714286E-3</c:v>
                </c:pt>
                <c:pt idx="6130">
                  <c:v>1.4285714285714286E-3</c:v>
                </c:pt>
                <c:pt idx="6131">
                  <c:v>1.4285714285714286E-3</c:v>
                </c:pt>
                <c:pt idx="6132">
                  <c:v>1.4285714285714286E-3</c:v>
                </c:pt>
                <c:pt idx="6133">
                  <c:v>1.4285714285714286E-3</c:v>
                </c:pt>
                <c:pt idx="6134">
                  <c:v>1.4285714285714286E-3</c:v>
                </c:pt>
                <c:pt idx="6135">
                  <c:v>1.4285714285714286E-3</c:v>
                </c:pt>
                <c:pt idx="6136">
                  <c:v>1.4285714285714286E-3</c:v>
                </c:pt>
                <c:pt idx="6137">
                  <c:v>1.4285714285714286E-3</c:v>
                </c:pt>
                <c:pt idx="6138">
                  <c:v>1.4285714285714286E-3</c:v>
                </c:pt>
                <c:pt idx="6139">
                  <c:v>1.4285714285714286E-3</c:v>
                </c:pt>
                <c:pt idx="6140">
                  <c:v>1.4285714285714286E-3</c:v>
                </c:pt>
                <c:pt idx="6141">
                  <c:v>1.4285714285714286E-3</c:v>
                </c:pt>
                <c:pt idx="6142">
                  <c:v>1.4285714285714286E-3</c:v>
                </c:pt>
                <c:pt idx="6143">
                  <c:v>1.4285714285714286E-3</c:v>
                </c:pt>
                <c:pt idx="6144">
                  <c:v>1.4285714285714286E-3</c:v>
                </c:pt>
                <c:pt idx="6145">
                  <c:v>1.4285714285714286E-3</c:v>
                </c:pt>
                <c:pt idx="6146">
                  <c:v>1.4285714285714286E-3</c:v>
                </c:pt>
                <c:pt idx="6147">
                  <c:v>1.4285714285714286E-3</c:v>
                </c:pt>
                <c:pt idx="6148">
                  <c:v>1.4285714285714286E-3</c:v>
                </c:pt>
                <c:pt idx="6149">
                  <c:v>1.4285714285714286E-3</c:v>
                </c:pt>
                <c:pt idx="6150">
                  <c:v>1.4285714285714286E-3</c:v>
                </c:pt>
                <c:pt idx="6151">
                  <c:v>1.4285714285714286E-3</c:v>
                </c:pt>
                <c:pt idx="6152">
                  <c:v>1.4285714285714286E-3</c:v>
                </c:pt>
                <c:pt idx="6153">
                  <c:v>1.4285714285714286E-3</c:v>
                </c:pt>
                <c:pt idx="6154">
                  <c:v>1.4285714285714286E-3</c:v>
                </c:pt>
                <c:pt idx="6155">
                  <c:v>1.4285714285714286E-3</c:v>
                </c:pt>
                <c:pt idx="6156">
                  <c:v>1.4285714285714286E-3</c:v>
                </c:pt>
                <c:pt idx="6157">
                  <c:v>1.4285714285714286E-3</c:v>
                </c:pt>
                <c:pt idx="6158">
                  <c:v>1.4285714285714286E-3</c:v>
                </c:pt>
                <c:pt idx="6159">
                  <c:v>1.4285714285714286E-3</c:v>
                </c:pt>
                <c:pt idx="6160">
                  <c:v>1.4285714285714286E-3</c:v>
                </c:pt>
                <c:pt idx="6161">
                  <c:v>1.4285714285714286E-3</c:v>
                </c:pt>
                <c:pt idx="6162">
                  <c:v>1.4285714285714286E-3</c:v>
                </c:pt>
                <c:pt idx="6163">
                  <c:v>1.4285714285714286E-3</c:v>
                </c:pt>
                <c:pt idx="6164">
                  <c:v>1.4285714285714286E-3</c:v>
                </c:pt>
                <c:pt idx="6165">
                  <c:v>1.4285714285714286E-3</c:v>
                </c:pt>
                <c:pt idx="6166">
                  <c:v>1.4285714285714286E-3</c:v>
                </c:pt>
                <c:pt idx="6167">
                  <c:v>1.4285714285714286E-3</c:v>
                </c:pt>
                <c:pt idx="6168">
                  <c:v>1.4285714285714286E-3</c:v>
                </c:pt>
                <c:pt idx="6169">
                  <c:v>1.4285714285714286E-3</c:v>
                </c:pt>
                <c:pt idx="6170">
                  <c:v>1.4285714285714286E-3</c:v>
                </c:pt>
                <c:pt idx="6171">
                  <c:v>1.4285714285714286E-3</c:v>
                </c:pt>
                <c:pt idx="6172">
                  <c:v>1.4285714285714286E-3</c:v>
                </c:pt>
                <c:pt idx="6173">
                  <c:v>1.4285714285714286E-3</c:v>
                </c:pt>
                <c:pt idx="6174">
                  <c:v>1.4285714285714286E-3</c:v>
                </c:pt>
                <c:pt idx="6175">
                  <c:v>1.4285714285714286E-3</c:v>
                </c:pt>
                <c:pt idx="6176">
                  <c:v>1.4285714285714286E-3</c:v>
                </c:pt>
                <c:pt idx="6177">
                  <c:v>1.4285714285714286E-3</c:v>
                </c:pt>
                <c:pt idx="6178">
                  <c:v>1.4285714285714286E-3</c:v>
                </c:pt>
                <c:pt idx="6179">
                  <c:v>1.4285714285714286E-3</c:v>
                </c:pt>
                <c:pt idx="6180">
                  <c:v>1.4285714285714286E-3</c:v>
                </c:pt>
                <c:pt idx="6181">
                  <c:v>1.4285714285714286E-3</c:v>
                </c:pt>
                <c:pt idx="6182">
                  <c:v>1.4285714285714286E-3</c:v>
                </c:pt>
                <c:pt idx="6183">
                  <c:v>1.4285714285714286E-3</c:v>
                </c:pt>
                <c:pt idx="6184">
                  <c:v>1.4285714285714286E-3</c:v>
                </c:pt>
                <c:pt idx="6185">
                  <c:v>1.4285714285714286E-3</c:v>
                </c:pt>
                <c:pt idx="6186">
                  <c:v>1.4285714285714286E-3</c:v>
                </c:pt>
                <c:pt idx="6187">
                  <c:v>1.4285714285714286E-3</c:v>
                </c:pt>
                <c:pt idx="6188">
                  <c:v>1.4285714285714286E-3</c:v>
                </c:pt>
                <c:pt idx="6189">
                  <c:v>1.4285714285714286E-3</c:v>
                </c:pt>
                <c:pt idx="6190">
                  <c:v>1.4285714285714286E-3</c:v>
                </c:pt>
                <c:pt idx="6191">
                  <c:v>1.4285714285714286E-3</c:v>
                </c:pt>
                <c:pt idx="6192">
                  <c:v>1.4285714285714286E-3</c:v>
                </c:pt>
                <c:pt idx="6193">
                  <c:v>1.4285714285714286E-3</c:v>
                </c:pt>
                <c:pt idx="6194">
                  <c:v>1.4285714285714286E-3</c:v>
                </c:pt>
                <c:pt idx="6195">
                  <c:v>1.4285714285714286E-3</c:v>
                </c:pt>
                <c:pt idx="6196">
                  <c:v>1.4285714285714286E-3</c:v>
                </c:pt>
                <c:pt idx="6197">
                  <c:v>1.4285714285714286E-3</c:v>
                </c:pt>
                <c:pt idx="6198">
                  <c:v>1.4285714285714286E-3</c:v>
                </c:pt>
                <c:pt idx="6199">
                  <c:v>1.4285714285714286E-3</c:v>
                </c:pt>
                <c:pt idx="6200">
                  <c:v>1.4285714285714286E-3</c:v>
                </c:pt>
                <c:pt idx="6201">
                  <c:v>1.4285714285714286E-3</c:v>
                </c:pt>
                <c:pt idx="6202">
                  <c:v>1.4285714285714286E-3</c:v>
                </c:pt>
                <c:pt idx="6203">
                  <c:v>1.4285714285714286E-3</c:v>
                </c:pt>
                <c:pt idx="6204">
                  <c:v>1.4285714285714286E-3</c:v>
                </c:pt>
                <c:pt idx="6205">
                  <c:v>1.4285714285714286E-3</c:v>
                </c:pt>
                <c:pt idx="6206">
                  <c:v>1.4285714285714286E-3</c:v>
                </c:pt>
                <c:pt idx="6207">
                  <c:v>1.4285714285714286E-3</c:v>
                </c:pt>
                <c:pt idx="6208">
                  <c:v>1.4285714285714286E-3</c:v>
                </c:pt>
                <c:pt idx="6209">
                  <c:v>1.4285714285714286E-3</c:v>
                </c:pt>
                <c:pt idx="6210">
                  <c:v>1.4285714285714286E-3</c:v>
                </c:pt>
                <c:pt idx="6211">
                  <c:v>1.4285714285714286E-3</c:v>
                </c:pt>
                <c:pt idx="6212">
                  <c:v>1.4285714285714286E-3</c:v>
                </c:pt>
                <c:pt idx="6213">
                  <c:v>1.4285714285714286E-3</c:v>
                </c:pt>
                <c:pt idx="6214">
                  <c:v>1.4285714285714286E-3</c:v>
                </c:pt>
                <c:pt idx="6215">
                  <c:v>1.4285714285714286E-3</c:v>
                </c:pt>
                <c:pt idx="6216">
                  <c:v>1.4285714285714286E-3</c:v>
                </c:pt>
                <c:pt idx="6217">
                  <c:v>1.4285714285714286E-3</c:v>
                </c:pt>
                <c:pt idx="6218">
                  <c:v>1.4285714285714286E-3</c:v>
                </c:pt>
                <c:pt idx="6219">
                  <c:v>1.4285714285714286E-3</c:v>
                </c:pt>
                <c:pt idx="6220">
                  <c:v>1.4285714285714286E-3</c:v>
                </c:pt>
                <c:pt idx="6221">
                  <c:v>1.4285714285714286E-3</c:v>
                </c:pt>
                <c:pt idx="6222">
                  <c:v>1.4285714285714286E-3</c:v>
                </c:pt>
                <c:pt idx="6223">
                  <c:v>1.4285714285714286E-3</c:v>
                </c:pt>
                <c:pt idx="6224">
                  <c:v>1.4285714285714286E-3</c:v>
                </c:pt>
                <c:pt idx="6225">
                  <c:v>1.4285714285714286E-3</c:v>
                </c:pt>
                <c:pt idx="6226">
                  <c:v>1.4285714285714286E-3</c:v>
                </c:pt>
                <c:pt idx="6227">
                  <c:v>1.4285714285714286E-3</c:v>
                </c:pt>
                <c:pt idx="6228">
                  <c:v>1.4285714285714286E-3</c:v>
                </c:pt>
                <c:pt idx="6229">
                  <c:v>1.4285714285714286E-3</c:v>
                </c:pt>
                <c:pt idx="6230">
                  <c:v>1.4285714285714286E-3</c:v>
                </c:pt>
                <c:pt idx="6231">
                  <c:v>1.4285714285714286E-3</c:v>
                </c:pt>
                <c:pt idx="6232">
                  <c:v>1.4285714285714286E-3</c:v>
                </c:pt>
                <c:pt idx="6233">
                  <c:v>1.4285714285714286E-3</c:v>
                </c:pt>
                <c:pt idx="6234">
                  <c:v>1.4285714285714286E-3</c:v>
                </c:pt>
                <c:pt idx="6235">
                  <c:v>1.4285714285714286E-3</c:v>
                </c:pt>
                <c:pt idx="6236">
                  <c:v>1.4285714285714286E-3</c:v>
                </c:pt>
                <c:pt idx="6237">
                  <c:v>1.4285714285714286E-3</c:v>
                </c:pt>
                <c:pt idx="6238">
                  <c:v>1.4285714285714286E-3</c:v>
                </c:pt>
                <c:pt idx="6239">
                  <c:v>1.4285714285714286E-3</c:v>
                </c:pt>
                <c:pt idx="6240">
                  <c:v>1.4285714285714286E-3</c:v>
                </c:pt>
                <c:pt idx="6241">
                  <c:v>1.4285714285714286E-3</c:v>
                </c:pt>
                <c:pt idx="6242">
                  <c:v>1.4285714285714286E-3</c:v>
                </c:pt>
                <c:pt idx="6243">
                  <c:v>1.4285714285714286E-3</c:v>
                </c:pt>
                <c:pt idx="6244">
                  <c:v>1.4285714285714286E-3</c:v>
                </c:pt>
                <c:pt idx="6245">
                  <c:v>1.4285714285714286E-3</c:v>
                </c:pt>
                <c:pt idx="6246">
                  <c:v>1.4285714285714286E-3</c:v>
                </c:pt>
                <c:pt idx="6247">
                  <c:v>1.4285714285714286E-3</c:v>
                </c:pt>
                <c:pt idx="6248">
                  <c:v>1.4285714285714286E-3</c:v>
                </c:pt>
                <c:pt idx="6249">
                  <c:v>1.4285714285714286E-3</c:v>
                </c:pt>
                <c:pt idx="6250">
                  <c:v>1.4285714285714286E-3</c:v>
                </c:pt>
                <c:pt idx="6251">
                  <c:v>1.4285714285714286E-3</c:v>
                </c:pt>
                <c:pt idx="6252">
                  <c:v>1.4285714285714286E-3</c:v>
                </c:pt>
                <c:pt idx="6253">
                  <c:v>1.4285714285714286E-3</c:v>
                </c:pt>
                <c:pt idx="6254">
                  <c:v>1.4285714285714286E-3</c:v>
                </c:pt>
                <c:pt idx="6255">
                  <c:v>1.4285714285714286E-3</c:v>
                </c:pt>
                <c:pt idx="6256">
                  <c:v>1.4285714285714286E-3</c:v>
                </c:pt>
                <c:pt idx="6257">
                  <c:v>1.4285714285714286E-3</c:v>
                </c:pt>
                <c:pt idx="6258">
                  <c:v>1.4285714285714286E-3</c:v>
                </c:pt>
                <c:pt idx="6259">
                  <c:v>1.4285714285714286E-3</c:v>
                </c:pt>
                <c:pt idx="6260">
                  <c:v>1.4285714285714286E-3</c:v>
                </c:pt>
                <c:pt idx="6261">
                  <c:v>1.4285714285714286E-3</c:v>
                </c:pt>
                <c:pt idx="6262">
                  <c:v>1.4285714285714286E-3</c:v>
                </c:pt>
                <c:pt idx="6263">
                  <c:v>1.4285714285714286E-3</c:v>
                </c:pt>
                <c:pt idx="6264">
                  <c:v>1.4285714285714286E-3</c:v>
                </c:pt>
                <c:pt idx="6265">
                  <c:v>1.4285714285714286E-3</c:v>
                </c:pt>
                <c:pt idx="6266">
                  <c:v>1.4285714285714286E-3</c:v>
                </c:pt>
                <c:pt idx="6267">
                  <c:v>1.4285714285714286E-3</c:v>
                </c:pt>
                <c:pt idx="6268">
                  <c:v>1.4285714285714286E-3</c:v>
                </c:pt>
                <c:pt idx="6269">
                  <c:v>1.4285714285714286E-3</c:v>
                </c:pt>
                <c:pt idx="6270">
                  <c:v>1.4285714285714286E-3</c:v>
                </c:pt>
                <c:pt idx="6271">
                  <c:v>1.4285714285714286E-3</c:v>
                </c:pt>
                <c:pt idx="6272">
                  <c:v>1.4285714285714286E-3</c:v>
                </c:pt>
                <c:pt idx="6273">
                  <c:v>1.4285714285714286E-3</c:v>
                </c:pt>
                <c:pt idx="6274">
                  <c:v>1.4285714285714286E-3</c:v>
                </c:pt>
                <c:pt idx="6275">
                  <c:v>1.4285714285714286E-3</c:v>
                </c:pt>
                <c:pt idx="6276">
                  <c:v>1.4285714285714286E-3</c:v>
                </c:pt>
                <c:pt idx="6277">
                  <c:v>1.4285714285714286E-3</c:v>
                </c:pt>
                <c:pt idx="6278">
                  <c:v>1.4285714285714286E-3</c:v>
                </c:pt>
                <c:pt idx="6279">
                  <c:v>1.4285714285714286E-3</c:v>
                </c:pt>
                <c:pt idx="6280">
                  <c:v>1.4285714285714286E-3</c:v>
                </c:pt>
                <c:pt idx="6281">
                  <c:v>1.4285714285714286E-3</c:v>
                </c:pt>
                <c:pt idx="6282">
                  <c:v>1.4285714285714286E-3</c:v>
                </c:pt>
                <c:pt idx="6283">
                  <c:v>1.4285714285714286E-3</c:v>
                </c:pt>
                <c:pt idx="6284">
                  <c:v>1.4285714285714286E-3</c:v>
                </c:pt>
                <c:pt idx="6285">
                  <c:v>1.4285714285714286E-3</c:v>
                </c:pt>
                <c:pt idx="6286">
                  <c:v>1.4285714285714286E-3</c:v>
                </c:pt>
                <c:pt idx="6287">
                  <c:v>1.4285714285714286E-3</c:v>
                </c:pt>
                <c:pt idx="6288">
                  <c:v>1.4285714285714286E-3</c:v>
                </c:pt>
                <c:pt idx="6289">
                  <c:v>1.4285714285714286E-3</c:v>
                </c:pt>
                <c:pt idx="6290">
                  <c:v>1.4285714285714286E-3</c:v>
                </c:pt>
                <c:pt idx="6291">
                  <c:v>1.4285714285714286E-3</c:v>
                </c:pt>
                <c:pt idx="6292">
                  <c:v>1.4285714285714286E-3</c:v>
                </c:pt>
                <c:pt idx="6293">
                  <c:v>1.4285714285714286E-3</c:v>
                </c:pt>
                <c:pt idx="6294">
                  <c:v>1.4285714285714286E-3</c:v>
                </c:pt>
                <c:pt idx="6295">
                  <c:v>1.4285714285714286E-3</c:v>
                </c:pt>
                <c:pt idx="6296">
                  <c:v>1.4285714285714286E-3</c:v>
                </c:pt>
                <c:pt idx="6297">
                  <c:v>1.4285714285714286E-3</c:v>
                </c:pt>
                <c:pt idx="6298">
                  <c:v>1.4285714285714286E-3</c:v>
                </c:pt>
                <c:pt idx="6299">
                  <c:v>1.4285714285714286E-3</c:v>
                </c:pt>
                <c:pt idx="6300">
                  <c:v>1.4285714285714286E-3</c:v>
                </c:pt>
                <c:pt idx="6301">
                  <c:v>1.4285714285714286E-3</c:v>
                </c:pt>
                <c:pt idx="6302">
                  <c:v>1.4285714285714286E-3</c:v>
                </c:pt>
                <c:pt idx="6303">
                  <c:v>1.4285714285714286E-3</c:v>
                </c:pt>
                <c:pt idx="6304">
                  <c:v>1.4285714285714286E-3</c:v>
                </c:pt>
                <c:pt idx="6305">
                  <c:v>1.4285714285714286E-3</c:v>
                </c:pt>
                <c:pt idx="6306">
                  <c:v>1.4285714285714286E-3</c:v>
                </c:pt>
                <c:pt idx="6307">
                  <c:v>1.4285714285714286E-3</c:v>
                </c:pt>
                <c:pt idx="6308">
                  <c:v>1.4285714285714286E-3</c:v>
                </c:pt>
                <c:pt idx="6309">
                  <c:v>1.4285714285714286E-3</c:v>
                </c:pt>
                <c:pt idx="6310">
                  <c:v>1.4285714285714286E-3</c:v>
                </c:pt>
                <c:pt idx="6311">
                  <c:v>1.4285714285714286E-3</c:v>
                </c:pt>
                <c:pt idx="6312">
                  <c:v>1.4285714285714286E-3</c:v>
                </c:pt>
                <c:pt idx="6313">
                  <c:v>1.4285714285714286E-3</c:v>
                </c:pt>
                <c:pt idx="6314">
                  <c:v>1.4285714285714286E-3</c:v>
                </c:pt>
                <c:pt idx="6315">
                  <c:v>1.4285714285714286E-3</c:v>
                </c:pt>
                <c:pt idx="6316">
                  <c:v>1.4285714285714286E-3</c:v>
                </c:pt>
                <c:pt idx="6317">
                  <c:v>1.4285714285714286E-3</c:v>
                </c:pt>
                <c:pt idx="6318">
                  <c:v>1.4285714285714286E-3</c:v>
                </c:pt>
                <c:pt idx="6319">
                  <c:v>1.4285714285714286E-3</c:v>
                </c:pt>
                <c:pt idx="6320">
                  <c:v>1.4285714285714286E-3</c:v>
                </c:pt>
                <c:pt idx="6321">
                  <c:v>1.4285714285714286E-3</c:v>
                </c:pt>
                <c:pt idx="6322">
                  <c:v>1.4285714285714286E-3</c:v>
                </c:pt>
                <c:pt idx="6323">
                  <c:v>1.4285714285714286E-3</c:v>
                </c:pt>
                <c:pt idx="6324">
                  <c:v>1.4285714285714286E-3</c:v>
                </c:pt>
                <c:pt idx="6325">
                  <c:v>1.4285714285714286E-3</c:v>
                </c:pt>
                <c:pt idx="6326">
                  <c:v>1.4285714285714286E-3</c:v>
                </c:pt>
                <c:pt idx="6327">
                  <c:v>1.4285714285714286E-3</c:v>
                </c:pt>
                <c:pt idx="6328">
                  <c:v>1.4285714285714286E-3</c:v>
                </c:pt>
                <c:pt idx="6329">
                  <c:v>1.4285714285714286E-3</c:v>
                </c:pt>
                <c:pt idx="6330">
                  <c:v>1.4285714285714286E-3</c:v>
                </c:pt>
                <c:pt idx="6331">
                  <c:v>1.4285714285714286E-3</c:v>
                </c:pt>
                <c:pt idx="6332">
                  <c:v>1.4285714285714286E-3</c:v>
                </c:pt>
                <c:pt idx="6333">
                  <c:v>1.4285714285714286E-3</c:v>
                </c:pt>
                <c:pt idx="6334">
                  <c:v>1.4285714285714286E-3</c:v>
                </c:pt>
                <c:pt idx="6335">
                  <c:v>1.4285714285714286E-3</c:v>
                </c:pt>
                <c:pt idx="6336">
                  <c:v>1.4285714285714286E-3</c:v>
                </c:pt>
                <c:pt idx="6337">
                  <c:v>1.4285714285714286E-3</c:v>
                </c:pt>
                <c:pt idx="6338">
                  <c:v>1.4285714285714286E-3</c:v>
                </c:pt>
                <c:pt idx="6339">
                  <c:v>1.4285714285714286E-3</c:v>
                </c:pt>
                <c:pt idx="6340">
                  <c:v>1.4285714285714286E-3</c:v>
                </c:pt>
                <c:pt idx="6341">
                  <c:v>1.4285714285714286E-3</c:v>
                </c:pt>
                <c:pt idx="6342">
                  <c:v>1.4285714285714286E-3</c:v>
                </c:pt>
                <c:pt idx="6343">
                  <c:v>1.4285714285714286E-3</c:v>
                </c:pt>
                <c:pt idx="6344">
                  <c:v>1.4285714285714286E-3</c:v>
                </c:pt>
                <c:pt idx="6345">
                  <c:v>1.4285714285714286E-3</c:v>
                </c:pt>
                <c:pt idx="6346">
                  <c:v>1.4285714285714286E-3</c:v>
                </c:pt>
                <c:pt idx="6347">
                  <c:v>1.4285714285714286E-3</c:v>
                </c:pt>
                <c:pt idx="6348">
                  <c:v>1.4285714285714286E-3</c:v>
                </c:pt>
                <c:pt idx="6349">
                  <c:v>1.4285714285714286E-3</c:v>
                </c:pt>
                <c:pt idx="6350">
                  <c:v>1.4285714285714286E-3</c:v>
                </c:pt>
                <c:pt idx="6351">
                  <c:v>1.4285714285714286E-3</c:v>
                </c:pt>
                <c:pt idx="6352">
                  <c:v>1.4285714285714286E-3</c:v>
                </c:pt>
                <c:pt idx="6353">
                  <c:v>1.4285714285714286E-3</c:v>
                </c:pt>
                <c:pt idx="6354">
                  <c:v>1.4285714285714286E-3</c:v>
                </c:pt>
                <c:pt idx="6355">
                  <c:v>1.4285714285714286E-3</c:v>
                </c:pt>
                <c:pt idx="6356">
                  <c:v>1.4285714285714286E-3</c:v>
                </c:pt>
                <c:pt idx="6357">
                  <c:v>1.4285714285714286E-3</c:v>
                </c:pt>
                <c:pt idx="6358">
                  <c:v>1.4285714285714286E-3</c:v>
                </c:pt>
                <c:pt idx="6359">
                  <c:v>1.4285714285714286E-3</c:v>
                </c:pt>
                <c:pt idx="6360">
                  <c:v>1.4285714285714286E-3</c:v>
                </c:pt>
                <c:pt idx="6361">
                  <c:v>1.4285714285714286E-3</c:v>
                </c:pt>
                <c:pt idx="6362">
                  <c:v>1.4285714285714286E-3</c:v>
                </c:pt>
                <c:pt idx="6363">
                  <c:v>1.4285714285714286E-3</c:v>
                </c:pt>
                <c:pt idx="6364">
                  <c:v>1.4285714285714286E-3</c:v>
                </c:pt>
                <c:pt idx="6365">
                  <c:v>1.4285714285714286E-3</c:v>
                </c:pt>
                <c:pt idx="6366">
                  <c:v>1.4285714285714286E-3</c:v>
                </c:pt>
                <c:pt idx="6367">
                  <c:v>1.4285714285714286E-3</c:v>
                </c:pt>
                <c:pt idx="6368">
                  <c:v>1.4285714285714286E-3</c:v>
                </c:pt>
                <c:pt idx="6369">
                  <c:v>1.4285714285714286E-3</c:v>
                </c:pt>
                <c:pt idx="6370">
                  <c:v>1.4285714285714286E-3</c:v>
                </c:pt>
                <c:pt idx="6371">
                  <c:v>1.4285714285714286E-3</c:v>
                </c:pt>
                <c:pt idx="6372">
                  <c:v>1.4285714285714286E-3</c:v>
                </c:pt>
                <c:pt idx="6373">
                  <c:v>1.4285714285714286E-3</c:v>
                </c:pt>
                <c:pt idx="6374">
                  <c:v>1.4285714285714286E-3</c:v>
                </c:pt>
                <c:pt idx="6375">
                  <c:v>1.4285714285714286E-3</c:v>
                </c:pt>
                <c:pt idx="6376">
                  <c:v>1.4285714285714286E-3</c:v>
                </c:pt>
                <c:pt idx="6377">
                  <c:v>1.4285714285714286E-3</c:v>
                </c:pt>
                <c:pt idx="6378">
                  <c:v>1.4285714285714286E-3</c:v>
                </c:pt>
                <c:pt idx="6379">
                  <c:v>1.4285714285714286E-3</c:v>
                </c:pt>
                <c:pt idx="6380">
                  <c:v>1.4285714285714286E-3</c:v>
                </c:pt>
                <c:pt idx="6381">
                  <c:v>1.4285714285714286E-3</c:v>
                </c:pt>
                <c:pt idx="6382">
                  <c:v>1.4285714285714286E-3</c:v>
                </c:pt>
                <c:pt idx="6383">
                  <c:v>1.4285714285714286E-3</c:v>
                </c:pt>
                <c:pt idx="6384">
                  <c:v>1.4285714285714286E-3</c:v>
                </c:pt>
                <c:pt idx="6385">
                  <c:v>1.4285714285714286E-3</c:v>
                </c:pt>
                <c:pt idx="6386">
                  <c:v>1.4285714285714286E-3</c:v>
                </c:pt>
                <c:pt idx="6387">
                  <c:v>1.4285714285714286E-3</c:v>
                </c:pt>
                <c:pt idx="6388">
                  <c:v>1.4285714285714286E-3</c:v>
                </c:pt>
                <c:pt idx="6389">
                  <c:v>1.4285714285714286E-3</c:v>
                </c:pt>
                <c:pt idx="6390">
                  <c:v>1.4285714285714286E-3</c:v>
                </c:pt>
                <c:pt idx="6391">
                  <c:v>1.4285714285714286E-3</c:v>
                </c:pt>
                <c:pt idx="6392">
                  <c:v>1.4285714285714286E-3</c:v>
                </c:pt>
                <c:pt idx="6393">
                  <c:v>1.4285714285714286E-3</c:v>
                </c:pt>
                <c:pt idx="6394">
                  <c:v>1.4285714285714286E-3</c:v>
                </c:pt>
                <c:pt idx="6395">
                  <c:v>1.4285714285714286E-3</c:v>
                </c:pt>
                <c:pt idx="6396">
                  <c:v>1.4285714285714286E-3</c:v>
                </c:pt>
                <c:pt idx="6397">
                  <c:v>1.4285714285714286E-3</c:v>
                </c:pt>
                <c:pt idx="6398">
                  <c:v>1.4285714285714286E-3</c:v>
                </c:pt>
                <c:pt idx="6399">
                  <c:v>1.4285714285714286E-3</c:v>
                </c:pt>
                <c:pt idx="6400">
                  <c:v>1.4285714285714286E-3</c:v>
                </c:pt>
                <c:pt idx="6401">
                  <c:v>1.4285714285714286E-3</c:v>
                </c:pt>
                <c:pt idx="6402">
                  <c:v>1.4285714285714286E-3</c:v>
                </c:pt>
                <c:pt idx="6403">
                  <c:v>1.4285714285714286E-3</c:v>
                </c:pt>
                <c:pt idx="6404">
                  <c:v>1.4285714285714286E-3</c:v>
                </c:pt>
                <c:pt idx="6405">
                  <c:v>1.4285714285714286E-3</c:v>
                </c:pt>
                <c:pt idx="6406">
                  <c:v>1.4285714285714286E-3</c:v>
                </c:pt>
                <c:pt idx="6407">
                  <c:v>1.4285714285714286E-3</c:v>
                </c:pt>
                <c:pt idx="6408">
                  <c:v>1.4285714285714286E-3</c:v>
                </c:pt>
                <c:pt idx="6409">
                  <c:v>1.4285714285714286E-3</c:v>
                </c:pt>
                <c:pt idx="6410">
                  <c:v>1.4285714285714286E-3</c:v>
                </c:pt>
                <c:pt idx="6411">
                  <c:v>1.4285714285714286E-3</c:v>
                </c:pt>
                <c:pt idx="6412">
                  <c:v>1.4285714285714286E-3</c:v>
                </c:pt>
                <c:pt idx="6413">
                  <c:v>1.4285714285714286E-3</c:v>
                </c:pt>
                <c:pt idx="6414">
                  <c:v>1.4285714285714286E-3</c:v>
                </c:pt>
                <c:pt idx="6415">
                  <c:v>1.4285714285714286E-3</c:v>
                </c:pt>
                <c:pt idx="6416">
                  <c:v>1.4285714285714286E-3</c:v>
                </c:pt>
                <c:pt idx="6417">
                  <c:v>1.4285714285714286E-3</c:v>
                </c:pt>
                <c:pt idx="6418">
                  <c:v>1.4285714285714286E-3</c:v>
                </c:pt>
                <c:pt idx="6419">
                  <c:v>1.4285714285714286E-3</c:v>
                </c:pt>
                <c:pt idx="6420">
                  <c:v>1.4285714285714286E-3</c:v>
                </c:pt>
                <c:pt idx="6421">
                  <c:v>1.4285714285714286E-3</c:v>
                </c:pt>
                <c:pt idx="6422">
                  <c:v>1.4285714285714286E-3</c:v>
                </c:pt>
                <c:pt idx="6423">
                  <c:v>1.4285714285714286E-3</c:v>
                </c:pt>
                <c:pt idx="6424">
                  <c:v>1.4285714285714286E-3</c:v>
                </c:pt>
                <c:pt idx="6425">
                  <c:v>1.4285714285714286E-3</c:v>
                </c:pt>
                <c:pt idx="6426">
                  <c:v>1.4285714285714286E-3</c:v>
                </c:pt>
                <c:pt idx="6427">
                  <c:v>1.4285714285714286E-3</c:v>
                </c:pt>
                <c:pt idx="6428">
                  <c:v>1.4285714285714286E-3</c:v>
                </c:pt>
                <c:pt idx="6429">
                  <c:v>1.4285714285714286E-3</c:v>
                </c:pt>
                <c:pt idx="6430">
                  <c:v>1.4285714285714286E-3</c:v>
                </c:pt>
                <c:pt idx="6431">
                  <c:v>1.4285714285714286E-3</c:v>
                </c:pt>
                <c:pt idx="6432">
                  <c:v>1.4285714285714286E-3</c:v>
                </c:pt>
                <c:pt idx="6433">
                  <c:v>1.4285714285714286E-3</c:v>
                </c:pt>
                <c:pt idx="6434">
                  <c:v>1.4285714285714286E-3</c:v>
                </c:pt>
                <c:pt idx="6435">
                  <c:v>1.4285714285714286E-3</c:v>
                </c:pt>
                <c:pt idx="6436">
                  <c:v>1.4285714285714286E-3</c:v>
                </c:pt>
                <c:pt idx="6437">
                  <c:v>1.4285714285714286E-3</c:v>
                </c:pt>
                <c:pt idx="6438">
                  <c:v>1.4285714285714286E-3</c:v>
                </c:pt>
                <c:pt idx="6439">
                  <c:v>1.4285714285714286E-3</c:v>
                </c:pt>
                <c:pt idx="6440">
                  <c:v>1.4285714285714286E-3</c:v>
                </c:pt>
                <c:pt idx="6441">
                  <c:v>1.4285714285714286E-3</c:v>
                </c:pt>
                <c:pt idx="6442">
                  <c:v>1.4285714285714286E-3</c:v>
                </c:pt>
                <c:pt idx="6443">
                  <c:v>1.4285714285714286E-3</c:v>
                </c:pt>
                <c:pt idx="6444">
                  <c:v>1.4285714285714286E-3</c:v>
                </c:pt>
                <c:pt idx="6445">
                  <c:v>1.4285714285714286E-3</c:v>
                </c:pt>
                <c:pt idx="6446">
                  <c:v>1.4285714285714286E-3</c:v>
                </c:pt>
                <c:pt idx="6447">
                  <c:v>1.4285714285714286E-3</c:v>
                </c:pt>
                <c:pt idx="6448">
                  <c:v>1.4285714285714286E-3</c:v>
                </c:pt>
                <c:pt idx="6449">
                  <c:v>1.4285714285714286E-3</c:v>
                </c:pt>
                <c:pt idx="6450">
                  <c:v>1.4285714285714286E-3</c:v>
                </c:pt>
                <c:pt idx="6451">
                  <c:v>1.4285714285714286E-3</c:v>
                </c:pt>
                <c:pt idx="6452">
                  <c:v>1.4285714285714286E-3</c:v>
                </c:pt>
                <c:pt idx="6453">
                  <c:v>1.4285714285714286E-3</c:v>
                </c:pt>
                <c:pt idx="6454">
                  <c:v>1.4285714285714286E-3</c:v>
                </c:pt>
                <c:pt idx="6455">
                  <c:v>1.4285714285714286E-3</c:v>
                </c:pt>
                <c:pt idx="6456">
                  <c:v>1.4285714285714286E-3</c:v>
                </c:pt>
                <c:pt idx="6457">
                  <c:v>1.4285714285714286E-3</c:v>
                </c:pt>
                <c:pt idx="6458">
                  <c:v>1.4285714285714286E-3</c:v>
                </c:pt>
                <c:pt idx="6459">
                  <c:v>1.4285714285714286E-3</c:v>
                </c:pt>
                <c:pt idx="6460">
                  <c:v>1.4285714285714286E-3</c:v>
                </c:pt>
                <c:pt idx="6461">
                  <c:v>1.4285714285714286E-3</c:v>
                </c:pt>
                <c:pt idx="6462">
                  <c:v>1.4285714285714286E-3</c:v>
                </c:pt>
                <c:pt idx="6463">
                  <c:v>1.4285714285714286E-3</c:v>
                </c:pt>
                <c:pt idx="6464">
                  <c:v>1.4285714285714286E-3</c:v>
                </c:pt>
                <c:pt idx="6465">
                  <c:v>1.4285714285714286E-3</c:v>
                </c:pt>
                <c:pt idx="6466">
                  <c:v>1.4285714285714286E-3</c:v>
                </c:pt>
                <c:pt idx="6467">
                  <c:v>1.4285714285714286E-3</c:v>
                </c:pt>
                <c:pt idx="6468">
                  <c:v>1.4285714285714286E-3</c:v>
                </c:pt>
                <c:pt idx="6469">
                  <c:v>1.4285714285714286E-3</c:v>
                </c:pt>
                <c:pt idx="6470">
                  <c:v>1.4285714285714286E-3</c:v>
                </c:pt>
                <c:pt idx="6471">
                  <c:v>1.4285714285714286E-3</c:v>
                </c:pt>
                <c:pt idx="6472">
                  <c:v>1.4285714285714286E-3</c:v>
                </c:pt>
                <c:pt idx="6473">
                  <c:v>1.4285714285714286E-3</c:v>
                </c:pt>
                <c:pt idx="6474">
                  <c:v>1.4285714285714286E-3</c:v>
                </c:pt>
                <c:pt idx="6475">
                  <c:v>1.4285714285714286E-3</c:v>
                </c:pt>
                <c:pt idx="6476">
                  <c:v>1.4285714285714286E-3</c:v>
                </c:pt>
                <c:pt idx="6477">
                  <c:v>1.4285714285714286E-3</c:v>
                </c:pt>
                <c:pt idx="6478">
                  <c:v>1.4285714285714286E-3</c:v>
                </c:pt>
                <c:pt idx="6479">
                  <c:v>1.4285714285714286E-3</c:v>
                </c:pt>
                <c:pt idx="6480">
                  <c:v>1.4285714285714286E-3</c:v>
                </c:pt>
                <c:pt idx="6481">
                  <c:v>1.4285714285714286E-3</c:v>
                </c:pt>
                <c:pt idx="6482">
                  <c:v>1.4285714285714286E-3</c:v>
                </c:pt>
                <c:pt idx="6483">
                  <c:v>1.4285714285714286E-3</c:v>
                </c:pt>
                <c:pt idx="6484">
                  <c:v>1.4285714285714286E-3</c:v>
                </c:pt>
                <c:pt idx="6485">
                  <c:v>1.4285714285714286E-3</c:v>
                </c:pt>
                <c:pt idx="6486">
                  <c:v>1.4285714285714286E-3</c:v>
                </c:pt>
                <c:pt idx="6487">
                  <c:v>1.4285714285714286E-3</c:v>
                </c:pt>
                <c:pt idx="6488">
                  <c:v>1.4285714285714286E-3</c:v>
                </c:pt>
                <c:pt idx="6489">
                  <c:v>1.4285714285714286E-3</c:v>
                </c:pt>
                <c:pt idx="6490">
                  <c:v>1.4285714285714286E-3</c:v>
                </c:pt>
                <c:pt idx="6491">
                  <c:v>1.4285714285714286E-3</c:v>
                </c:pt>
                <c:pt idx="6492">
                  <c:v>1.4285714285714286E-3</c:v>
                </c:pt>
                <c:pt idx="6493">
                  <c:v>1.4285714285714286E-3</c:v>
                </c:pt>
                <c:pt idx="6494">
                  <c:v>1.4285714285714286E-3</c:v>
                </c:pt>
                <c:pt idx="6495">
                  <c:v>1.4285714285714286E-3</c:v>
                </c:pt>
                <c:pt idx="6496">
                  <c:v>1.4285714285714286E-3</c:v>
                </c:pt>
                <c:pt idx="6497">
                  <c:v>1.4285714285714286E-3</c:v>
                </c:pt>
                <c:pt idx="6498">
                  <c:v>1.4285714285714286E-3</c:v>
                </c:pt>
                <c:pt idx="6499">
                  <c:v>1.4285714285714286E-3</c:v>
                </c:pt>
                <c:pt idx="6500">
                  <c:v>1.4285714285714286E-3</c:v>
                </c:pt>
                <c:pt idx="6501">
                  <c:v>1.4285714285714286E-3</c:v>
                </c:pt>
                <c:pt idx="6502">
                  <c:v>1.4285714285714286E-3</c:v>
                </c:pt>
                <c:pt idx="6503">
                  <c:v>1.4285714285714286E-3</c:v>
                </c:pt>
                <c:pt idx="6504">
                  <c:v>1.4285714285714286E-3</c:v>
                </c:pt>
                <c:pt idx="6505">
                  <c:v>1.4285714285714286E-3</c:v>
                </c:pt>
                <c:pt idx="6506">
                  <c:v>1.4285714285714286E-3</c:v>
                </c:pt>
                <c:pt idx="6507">
                  <c:v>1.4285714285714286E-3</c:v>
                </c:pt>
                <c:pt idx="6508">
                  <c:v>1.4285714285714286E-3</c:v>
                </c:pt>
                <c:pt idx="6509">
                  <c:v>1.4285714285714286E-3</c:v>
                </c:pt>
                <c:pt idx="6510">
                  <c:v>1.4285714285714286E-3</c:v>
                </c:pt>
                <c:pt idx="6511">
                  <c:v>1.4285714285714286E-3</c:v>
                </c:pt>
                <c:pt idx="6512">
                  <c:v>1.4285714285714286E-3</c:v>
                </c:pt>
                <c:pt idx="6513">
                  <c:v>1.4285714285714286E-3</c:v>
                </c:pt>
                <c:pt idx="6514">
                  <c:v>1.4285714285714286E-3</c:v>
                </c:pt>
                <c:pt idx="6515">
                  <c:v>1.4285714285714286E-3</c:v>
                </c:pt>
                <c:pt idx="6516">
                  <c:v>1.4285714285714286E-3</c:v>
                </c:pt>
                <c:pt idx="6517">
                  <c:v>1.4285714285714286E-3</c:v>
                </c:pt>
                <c:pt idx="6518">
                  <c:v>1.4285714285714286E-3</c:v>
                </c:pt>
                <c:pt idx="6519">
                  <c:v>1.4285714285714286E-3</c:v>
                </c:pt>
                <c:pt idx="6520">
                  <c:v>1.4285714285714286E-3</c:v>
                </c:pt>
                <c:pt idx="6521">
                  <c:v>1.4285714285714286E-3</c:v>
                </c:pt>
                <c:pt idx="6522">
                  <c:v>1.4285714285714286E-3</c:v>
                </c:pt>
                <c:pt idx="6523">
                  <c:v>1.4285714285714286E-3</c:v>
                </c:pt>
                <c:pt idx="6524">
                  <c:v>1.4285714285714286E-3</c:v>
                </c:pt>
                <c:pt idx="6525">
                  <c:v>1.4285714285714286E-3</c:v>
                </c:pt>
                <c:pt idx="6526">
                  <c:v>1.4285714285714286E-3</c:v>
                </c:pt>
                <c:pt idx="6527">
                  <c:v>1.4285714285714286E-3</c:v>
                </c:pt>
                <c:pt idx="6528">
                  <c:v>1.4285714285714286E-3</c:v>
                </c:pt>
                <c:pt idx="6529">
                  <c:v>1.4285714285714286E-3</c:v>
                </c:pt>
                <c:pt idx="6530">
                  <c:v>1.4285714285714286E-3</c:v>
                </c:pt>
                <c:pt idx="6531">
                  <c:v>1.4285714285714286E-3</c:v>
                </c:pt>
                <c:pt idx="6532">
                  <c:v>1.4285714285714286E-3</c:v>
                </c:pt>
                <c:pt idx="6533">
                  <c:v>1.4285714285714286E-3</c:v>
                </c:pt>
                <c:pt idx="6534">
                  <c:v>1.4285714285714286E-3</c:v>
                </c:pt>
                <c:pt idx="6535">
                  <c:v>1.4285714285714286E-3</c:v>
                </c:pt>
                <c:pt idx="6536">
                  <c:v>1.4285714285714286E-3</c:v>
                </c:pt>
                <c:pt idx="6537">
                  <c:v>1.4285714285714286E-3</c:v>
                </c:pt>
                <c:pt idx="6538">
                  <c:v>1.4285714285714286E-3</c:v>
                </c:pt>
                <c:pt idx="6539">
                  <c:v>1.4285714285714286E-3</c:v>
                </c:pt>
                <c:pt idx="6540">
                  <c:v>1.4285714285714286E-3</c:v>
                </c:pt>
                <c:pt idx="6541">
                  <c:v>1.4285714285714286E-3</c:v>
                </c:pt>
                <c:pt idx="6542">
                  <c:v>1.4285714285714286E-3</c:v>
                </c:pt>
                <c:pt idx="6543">
                  <c:v>1.4285714285714286E-3</c:v>
                </c:pt>
                <c:pt idx="6544">
                  <c:v>1.4285714285714286E-3</c:v>
                </c:pt>
                <c:pt idx="6545">
                  <c:v>1.4285714285714286E-3</c:v>
                </c:pt>
                <c:pt idx="6546">
                  <c:v>1.4285714285714286E-3</c:v>
                </c:pt>
                <c:pt idx="6547">
                  <c:v>1.4285714285714286E-3</c:v>
                </c:pt>
                <c:pt idx="6548">
                  <c:v>1.4285714285714286E-3</c:v>
                </c:pt>
                <c:pt idx="6549">
                  <c:v>1.4285714285714286E-3</c:v>
                </c:pt>
                <c:pt idx="6550">
                  <c:v>1.4285714285714286E-3</c:v>
                </c:pt>
                <c:pt idx="6551">
                  <c:v>1.4285714285714286E-3</c:v>
                </c:pt>
                <c:pt idx="6552">
                  <c:v>1.4285714285714286E-3</c:v>
                </c:pt>
                <c:pt idx="6553">
                  <c:v>1.4285714285714286E-3</c:v>
                </c:pt>
                <c:pt idx="6554">
                  <c:v>1.4285714285714286E-3</c:v>
                </c:pt>
                <c:pt idx="6555">
                  <c:v>1.4285714285714286E-3</c:v>
                </c:pt>
                <c:pt idx="6556">
                  <c:v>1.4285714285714286E-3</c:v>
                </c:pt>
                <c:pt idx="6557">
                  <c:v>1.4285714285714286E-3</c:v>
                </c:pt>
                <c:pt idx="6558">
                  <c:v>1.4285714285714286E-3</c:v>
                </c:pt>
                <c:pt idx="6559">
                  <c:v>1.4285714285714286E-3</c:v>
                </c:pt>
                <c:pt idx="6560">
                  <c:v>1.4285714285714286E-3</c:v>
                </c:pt>
                <c:pt idx="6561">
                  <c:v>1.4285714285714286E-3</c:v>
                </c:pt>
                <c:pt idx="6562">
                  <c:v>1.4285714285714286E-3</c:v>
                </c:pt>
                <c:pt idx="6563">
                  <c:v>1.4285714285714286E-3</c:v>
                </c:pt>
                <c:pt idx="6564">
                  <c:v>1.4285714285714286E-3</c:v>
                </c:pt>
                <c:pt idx="6565">
                  <c:v>1.4285714285714286E-3</c:v>
                </c:pt>
                <c:pt idx="6566">
                  <c:v>1.4285714285714286E-3</c:v>
                </c:pt>
                <c:pt idx="6567">
                  <c:v>1.4285714285714286E-3</c:v>
                </c:pt>
                <c:pt idx="6568">
                  <c:v>1.4285714285714286E-3</c:v>
                </c:pt>
                <c:pt idx="6569">
                  <c:v>1.4285714285714286E-3</c:v>
                </c:pt>
                <c:pt idx="6570">
                  <c:v>1.4285714285714286E-3</c:v>
                </c:pt>
                <c:pt idx="6571">
                  <c:v>1.4285714285714286E-3</c:v>
                </c:pt>
                <c:pt idx="6572">
                  <c:v>1.4285714285714286E-3</c:v>
                </c:pt>
                <c:pt idx="6573">
                  <c:v>1.4285714285714286E-3</c:v>
                </c:pt>
                <c:pt idx="6574">
                  <c:v>1.4285714285714286E-3</c:v>
                </c:pt>
                <c:pt idx="6575">
                  <c:v>1.4285714285714286E-3</c:v>
                </c:pt>
                <c:pt idx="6576">
                  <c:v>1.4285714285714286E-3</c:v>
                </c:pt>
                <c:pt idx="6577">
                  <c:v>1.4285714285714286E-3</c:v>
                </c:pt>
                <c:pt idx="6578">
                  <c:v>1.4285714285714286E-3</c:v>
                </c:pt>
                <c:pt idx="6579">
                  <c:v>1.4285714285714286E-3</c:v>
                </c:pt>
                <c:pt idx="6580">
                  <c:v>1.4285714285714286E-3</c:v>
                </c:pt>
                <c:pt idx="6581">
                  <c:v>1.4285714285714286E-3</c:v>
                </c:pt>
                <c:pt idx="6582">
                  <c:v>1.4285714285714286E-3</c:v>
                </c:pt>
                <c:pt idx="6583">
                  <c:v>1.4285714285714286E-3</c:v>
                </c:pt>
                <c:pt idx="6584">
                  <c:v>1.4285714285714286E-3</c:v>
                </c:pt>
                <c:pt idx="6585">
                  <c:v>1.4285714285714286E-3</c:v>
                </c:pt>
                <c:pt idx="6586">
                  <c:v>1.4285714285714286E-3</c:v>
                </c:pt>
                <c:pt idx="6587">
                  <c:v>1.4285714285714286E-3</c:v>
                </c:pt>
                <c:pt idx="6588">
                  <c:v>1.4285714285714286E-3</c:v>
                </c:pt>
                <c:pt idx="6589">
                  <c:v>1.4285714285714286E-3</c:v>
                </c:pt>
                <c:pt idx="6590">
                  <c:v>1.4285714285714286E-3</c:v>
                </c:pt>
                <c:pt idx="6591">
                  <c:v>1.4285714285714286E-3</c:v>
                </c:pt>
                <c:pt idx="6592">
                  <c:v>1.4285714285714286E-3</c:v>
                </c:pt>
                <c:pt idx="6593">
                  <c:v>1.4285714285714286E-3</c:v>
                </c:pt>
                <c:pt idx="6594">
                  <c:v>1.4285714285714286E-3</c:v>
                </c:pt>
                <c:pt idx="6595">
                  <c:v>1.4285714285714286E-3</c:v>
                </c:pt>
                <c:pt idx="6596">
                  <c:v>1.4285714285714286E-3</c:v>
                </c:pt>
                <c:pt idx="6597">
                  <c:v>1.4285714285714286E-3</c:v>
                </c:pt>
                <c:pt idx="6598">
                  <c:v>1.4285714285714286E-3</c:v>
                </c:pt>
                <c:pt idx="6599">
                  <c:v>1.4285714285714286E-3</c:v>
                </c:pt>
                <c:pt idx="6600">
                  <c:v>1.4285714285714286E-3</c:v>
                </c:pt>
                <c:pt idx="6601">
                  <c:v>1.4285714285714286E-3</c:v>
                </c:pt>
                <c:pt idx="6602">
                  <c:v>1.4285714285714286E-3</c:v>
                </c:pt>
                <c:pt idx="6603">
                  <c:v>1.4285714285714286E-3</c:v>
                </c:pt>
                <c:pt idx="6604">
                  <c:v>1.4285714285714286E-3</c:v>
                </c:pt>
                <c:pt idx="6605">
                  <c:v>1.4285714285714286E-3</c:v>
                </c:pt>
                <c:pt idx="6606">
                  <c:v>1.4285714285714286E-3</c:v>
                </c:pt>
                <c:pt idx="6607">
                  <c:v>1.4285714285714286E-3</c:v>
                </c:pt>
                <c:pt idx="6608">
                  <c:v>1.4285714285714286E-3</c:v>
                </c:pt>
                <c:pt idx="6609">
                  <c:v>1.4285714285714286E-3</c:v>
                </c:pt>
                <c:pt idx="6610">
                  <c:v>1.4285714285714286E-3</c:v>
                </c:pt>
                <c:pt idx="6611">
                  <c:v>1.4285714285714286E-3</c:v>
                </c:pt>
                <c:pt idx="6612">
                  <c:v>1.4285714285714286E-3</c:v>
                </c:pt>
                <c:pt idx="6613">
                  <c:v>1.4285714285714286E-3</c:v>
                </c:pt>
                <c:pt idx="6614">
                  <c:v>1.4285714285714286E-3</c:v>
                </c:pt>
                <c:pt idx="6615">
                  <c:v>1.4285714285714286E-3</c:v>
                </c:pt>
                <c:pt idx="6616">
                  <c:v>1.4285714285714286E-3</c:v>
                </c:pt>
                <c:pt idx="6617">
                  <c:v>1.4285714285714286E-3</c:v>
                </c:pt>
                <c:pt idx="6618">
                  <c:v>1.4285714285714286E-3</c:v>
                </c:pt>
                <c:pt idx="6619">
                  <c:v>1.4285714285714286E-3</c:v>
                </c:pt>
                <c:pt idx="6620">
                  <c:v>1.4285714285714286E-3</c:v>
                </c:pt>
                <c:pt idx="6621">
                  <c:v>1.4285714285714286E-3</c:v>
                </c:pt>
                <c:pt idx="6622">
                  <c:v>1.4285714285714286E-3</c:v>
                </c:pt>
                <c:pt idx="6623">
                  <c:v>1.4285714285714286E-3</c:v>
                </c:pt>
                <c:pt idx="6624">
                  <c:v>1.4285714285714286E-3</c:v>
                </c:pt>
                <c:pt idx="6625">
                  <c:v>1.4285714285714286E-3</c:v>
                </c:pt>
                <c:pt idx="6626">
                  <c:v>1.4285714285714286E-3</c:v>
                </c:pt>
                <c:pt idx="6627">
                  <c:v>1.4285714285714286E-3</c:v>
                </c:pt>
                <c:pt idx="6628">
                  <c:v>1.4285714285714286E-3</c:v>
                </c:pt>
                <c:pt idx="6629">
                  <c:v>1.4285714285714286E-3</c:v>
                </c:pt>
                <c:pt idx="6630">
                  <c:v>1.4285714285714286E-3</c:v>
                </c:pt>
                <c:pt idx="6631">
                  <c:v>1.4285714285714286E-3</c:v>
                </c:pt>
                <c:pt idx="6632">
                  <c:v>1.4285714285714286E-3</c:v>
                </c:pt>
                <c:pt idx="6633">
                  <c:v>1.4285714285714286E-3</c:v>
                </c:pt>
                <c:pt idx="6634">
                  <c:v>1.4285714285714286E-3</c:v>
                </c:pt>
                <c:pt idx="6635">
                  <c:v>1.4285714285714286E-3</c:v>
                </c:pt>
                <c:pt idx="6636">
                  <c:v>1.4285714285714286E-3</c:v>
                </c:pt>
                <c:pt idx="6637">
                  <c:v>1.4285714285714286E-3</c:v>
                </c:pt>
                <c:pt idx="6638">
                  <c:v>1.4285714285714286E-3</c:v>
                </c:pt>
                <c:pt idx="6639">
                  <c:v>1.4285714285714286E-3</c:v>
                </c:pt>
                <c:pt idx="6640">
                  <c:v>1.4285714285714286E-3</c:v>
                </c:pt>
                <c:pt idx="6641">
                  <c:v>1.4285714285714286E-3</c:v>
                </c:pt>
                <c:pt idx="6642">
                  <c:v>1.4285714285714286E-3</c:v>
                </c:pt>
                <c:pt idx="6643">
                  <c:v>1.4285714285714286E-3</c:v>
                </c:pt>
                <c:pt idx="6644">
                  <c:v>1.4285714285714286E-3</c:v>
                </c:pt>
                <c:pt idx="6645">
                  <c:v>1.4285714285714286E-3</c:v>
                </c:pt>
                <c:pt idx="6646">
                  <c:v>1.4285714285714286E-3</c:v>
                </c:pt>
                <c:pt idx="6647">
                  <c:v>1.4285714285714286E-3</c:v>
                </c:pt>
                <c:pt idx="6648">
                  <c:v>1.4285714285714286E-3</c:v>
                </c:pt>
                <c:pt idx="6649">
                  <c:v>1.4285714285714286E-3</c:v>
                </c:pt>
                <c:pt idx="6650">
                  <c:v>1.4285714285714286E-3</c:v>
                </c:pt>
                <c:pt idx="6651">
                  <c:v>1.4285714285714286E-3</c:v>
                </c:pt>
                <c:pt idx="6652">
                  <c:v>1.4285714285714286E-3</c:v>
                </c:pt>
                <c:pt idx="6653">
                  <c:v>1.4285714285714286E-3</c:v>
                </c:pt>
                <c:pt idx="6654">
                  <c:v>1.4285714285714286E-3</c:v>
                </c:pt>
                <c:pt idx="6655">
                  <c:v>1.4285714285714286E-3</c:v>
                </c:pt>
                <c:pt idx="6656">
                  <c:v>1.4285714285714286E-3</c:v>
                </c:pt>
                <c:pt idx="6657">
                  <c:v>1.4285714285714286E-3</c:v>
                </c:pt>
                <c:pt idx="6658">
                  <c:v>1.4285714285714286E-3</c:v>
                </c:pt>
                <c:pt idx="6659">
                  <c:v>1.4285714285714286E-3</c:v>
                </c:pt>
                <c:pt idx="6660">
                  <c:v>1.4285714285714286E-3</c:v>
                </c:pt>
                <c:pt idx="6661">
                  <c:v>1.4285714285714286E-3</c:v>
                </c:pt>
                <c:pt idx="6662">
                  <c:v>1.4285714285714286E-3</c:v>
                </c:pt>
                <c:pt idx="6663">
                  <c:v>1.4285714285714286E-3</c:v>
                </c:pt>
                <c:pt idx="6664">
                  <c:v>1.4285714285714286E-3</c:v>
                </c:pt>
                <c:pt idx="6665">
                  <c:v>1.4285714285714286E-3</c:v>
                </c:pt>
                <c:pt idx="6666">
                  <c:v>1.4285714285714286E-3</c:v>
                </c:pt>
                <c:pt idx="6667">
                  <c:v>1.4285714285714286E-3</c:v>
                </c:pt>
                <c:pt idx="6668">
                  <c:v>1.4285714285714286E-3</c:v>
                </c:pt>
                <c:pt idx="6669">
                  <c:v>1.4285714285714286E-3</c:v>
                </c:pt>
                <c:pt idx="6670">
                  <c:v>1.4285714285714286E-3</c:v>
                </c:pt>
                <c:pt idx="6671">
                  <c:v>1.4285714285714286E-3</c:v>
                </c:pt>
                <c:pt idx="6672">
                  <c:v>1.4285714285714286E-3</c:v>
                </c:pt>
                <c:pt idx="6673">
                  <c:v>1.4285714285714286E-3</c:v>
                </c:pt>
                <c:pt idx="6674">
                  <c:v>1.4285714285714286E-3</c:v>
                </c:pt>
                <c:pt idx="6675">
                  <c:v>1.4285714285714286E-3</c:v>
                </c:pt>
                <c:pt idx="6676">
                  <c:v>1.4285714285714286E-3</c:v>
                </c:pt>
                <c:pt idx="6677">
                  <c:v>1.4285714285714286E-3</c:v>
                </c:pt>
                <c:pt idx="6678">
                  <c:v>1.4285714285714286E-3</c:v>
                </c:pt>
                <c:pt idx="6679">
                  <c:v>1.4285714285714286E-3</c:v>
                </c:pt>
                <c:pt idx="6680">
                  <c:v>1.4285714285714286E-3</c:v>
                </c:pt>
                <c:pt idx="6681">
                  <c:v>1.4285714285714286E-3</c:v>
                </c:pt>
                <c:pt idx="6682">
                  <c:v>1.4285714285714286E-3</c:v>
                </c:pt>
                <c:pt idx="6683">
                  <c:v>1.4285714285714286E-3</c:v>
                </c:pt>
                <c:pt idx="6684">
                  <c:v>1.4285714285714286E-3</c:v>
                </c:pt>
                <c:pt idx="6685">
                  <c:v>1.4285714285714286E-3</c:v>
                </c:pt>
                <c:pt idx="6686">
                  <c:v>1.4285714285714286E-3</c:v>
                </c:pt>
                <c:pt idx="6687">
                  <c:v>1.4285714285714286E-3</c:v>
                </c:pt>
                <c:pt idx="6688">
                  <c:v>1.4285714285714286E-3</c:v>
                </c:pt>
                <c:pt idx="6689">
                  <c:v>1.4285714285714286E-3</c:v>
                </c:pt>
                <c:pt idx="6690">
                  <c:v>1.4285714285714286E-3</c:v>
                </c:pt>
                <c:pt idx="6691">
                  <c:v>1.4285714285714286E-3</c:v>
                </c:pt>
                <c:pt idx="6692">
                  <c:v>1.4285714285714286E-3</c:v>
                </c:pt>
                <c:pt idx="6693">
                  <c:v>1.4285714285714286E-3</c:v>
                </c:pt>
                <c:pt idx="6694">
                  <c:v>1.4285714285714286E-3</c:v>
                </c:pt>
                <c:pt idx="6695">
                  <c:v>1.4285714285714286E-3</c:v>
                </c:pt>
                <c:pt idx="6696">
                  <c:v>1.4285714285714286E-3</c:v>
                </c:pt>
                <c:pt idx="6697">
                  <c:v>1.4285714285714286E-3</c:v>
                </c:pt>
                <c:pt idx="6698">
                  <c:v>1.4285714285714286E-3</c:v>
                </c:pt>
                <c:pt idx="6699">
                  <c:v>1.4285714285714286E-3</c:v>
                </c:pt>
                <c:pt idx="6700">
                  <c:v>1.4285714285714286E-3</c:v>
                </c:pt>
                <c:pt idx="6701">
                  <c:v>1.4285714285714286E-3</c:v>
                </c:pt>
                <c:pt idx="6702">
                  <c:v>1.4285714285714286E-3</c:v>
                </c:pt>
                <c:pt idx="6703">
                  <c:v>1.4285714285714286E-3</c:v>
                </c:pt>
                <c:pt idx="6704">
                  <c:v>1.4285714285714286E-3</c:v>
                </c:pt>
                <c:pt idx="6705">
                  <c:v>1.4285714285714286E-3</c:v>
                </c:pt>
                <c:pt idx="6706">
                  <c:v>1.4285714285714286E-3</c:v>
                </c:pt>
                <c:pt idx="6707">
                  <c:v>1.4285714285714286E-3</c:v>
                </c:pt>
                <c:pt idx="6708">
                  <c:v>1.4285714285714286E-3</c:v>
                </c:pt>
                <c:pt idx="6709">
                  <c:v>1.4285714285714286E-3</c:v>
                </c:pt>
                <c:pt idx="6710">
                  <c:v>1.4285714285714286E-3</c:v>
                </c:pt>
                <c:pt idx="6711">
                  <c:v>1.4285714285714286E-3</c:v>
                </c:pt>
                <c:pt idx="6712">
                  <c:v>1.4285714285714286E-3</c:v>
                </c:pt>
                <c:pt idx="6713">
                  <c:v>1.4285714285714286E-3</c:v>
                </c:pt>
                <c:pt idx="6714">
                  <c:v>1.4285714285714286E-3</c:v>
                </c:pt>
                <c:pt idx="6715">
                  <c:v>1.4285714285714286E-3</c:v>
                </c:pt>
                <c:pt idx="6716">
                  <c:v>1.4285714285714286E-3</c:v>
                </c:pt>
                <c:pt idx="6717">
                  <c:v>1.4285714285714286E-3</c:v>
                </c:pt>
                <c:pt idx="6718">
                  <c:v>1.4285714285714286E-3</c:v>
                </c:pt>
                <c:pt idx="6719">
                  <c:v>1.4285714285714286E-3</c:v>
                </c:pt>
                <c:pt idx="6720">
                  <c:v>1.4285714285714286E-3</c:v>
                </c:pt>
                <c:pt idx="6721">
                  <c:v>1.4285714285714286E-3</c:v>
                </c:pt>
                <c:pt idx="6722">
                  <c:v>1.4285714285714286E-3</c:v>
                </c:pt>
                <c:pt idx="6723">
                  <c:v>1.4285714285714286E-3</c:v>
                </c:pt>
                <c:pt idx="6724">
                  <c:v>1.4285714285714286E-3</c:v>
                </c:pt>
                <c:pt idx="6725">
                  <c:v>1.4285714285714286E-3</c:v>
                </c:pt>
                <c:pt idx="6726">
                  <c:v>1.4285714285714286E-3</c:v>
                </c:pt>
                <c:pt idx="6727">
                  <c:v>1.4285714285714286E-3</c:v>
                </c:pt>
                <c:pt idx="6728">
                  <c:v>1.4285714285714286E-3</c:v>
                </c:pt>
                <c:pt idx="6729">
                  <c:v>1.4285714285714286E-3</c:v>
                </c:pt>
                <c:pt idx="6730">
                  <c:v>1.4285714285714286E-3</c:v>
                </c:pt>
                <c:pt idx="6731">
                  <c:v>1.4285714285714286E-3</c:v>
                </c:pt>
                <c:pt idx="6732">
                  <c:v>1.4285714285714286E-3</c:v>
                </c:pt>
                <c:pt idx="6733">
                  <c:v>1.4285714285714286E-3</c:v>
                </c:pt>
                <c:pt idx="6734">
                  <c:v>1.4285714285714286E-3</c:v>
                </c:pt>
                <c:pt idx="6735">
                  <c:v>1.4285714285714286E-3</c:v>
                </c:pt>
                <c:pt idx="6736">
                  <c:v>1.4285714285714286E-3</c:v>
                </c:pt>
                <c:pt idx="6737">
                  <c:v>1.4285714285714286E-3</c:v>
                </c:pt>
                <c:pt idx="6738">
                  <c:v>1.4285714285714286E-3</c:v>
                </c:pt>
                <c:pt idx="6739">
                  <c:v>1.4285714285714286E-3</c:v>
                </c:pt>
                <c:pt idx="6740">
                  <c:v>1.4285714285714286E-3</c:v>
                </c:pt>
                <c:pt idx="6741">
                  <c:v>1.4285714285714286E-3</c:v>
                </c:pt>
                <c:pt idx="6742">
                  <c:v>1.4285714285714286E-3</c:v>
                </c:pt>
                <c:pt idx="6743">
                  <c:v>1.4285714285714286E-3</c:v>
                </c:pt>
                <c:pt idx="6744">
                  <c:v>1.4285714285714286E-3</c:v>
                </c:pt>
                <c:pt idx="6745">
                  <c:v>1.4285714285714286E-3</c:v>
                </c:pt>
                <c:pt idx="6746">
                  <c:v>1.4285714285714286E-3</c:v>
                </c:pt>
                <c:pt idx="6747">
                  <c:v>1.4285714285714286E-3</c:v>
                </c:pt>
                <c:pt idx="6748">
                  <c:v>1.4285714285714286E-3</c:v>
                </c:pt>
                <c:pt idx="6749">
                  <c:v>1.4285714285714286E-3</c:v>
                </c:pt>
                <c:pt idx="6750">
                  <c:v>1.4285714285714286E-3</c:v>
                </c:pt>
                <c:pt idx="6751">
                  <c:v>1.4285714285714286E-3</c:v>
                </c:pt>
                <c:pt idx="6752">
                  <c:v>1.4285714285714286E-3</c:v>
                </c:pt>
                <c:pt idx="6753">
                  <c:v>1.4285714285714286E-3</c:v>
                </c:pt>
                <c:pt idx="6754">
                  <c:v>1.4285714285714286E-3</c:v>
                </c:pt>
                <c:pt idx="6755">
                  <c:v>1.4285714285714286E-3</c:v>
                </c:pt>
                <c:pt idx="6756">
                  <c:v>1.4285714285714286E-3</c:v>
                </c:pt>
                <c:pt idx="6757">
                  <c:v>1.4285714285714286E-3</c:v>
                </c:pt>
                <c:pt idx="6758">
                  <c:v>1.4285714285714286E-3</c:v>
                </c:pt>
                <c:pt idx="6759">
                  <c:v>1.4285714285714286E-3</c:v>
                </c:pt>
                <c:pt idx="6760">
                  <c:v>1.4285714285714286E-3</c:v>
                </c:pt>
                <c:pt idx="6761">
                  <c:v>1.4285714285714286E-3</c:v>
                </c:pt>
                <c:pt idx="6762">
                  <c:v>1.4285714285714286E-3</c:v>
                </c:pt>
                <c:pt idx="6763">
                  <c:v>1.4285714285714286E-3</c:v>
                </c:pt>
                <c:pt idx="6764">
                  <c:v>1.4285714285714286E-3</c:v>
                </c:pt>
                <c:pt idx="6765">
                  <c:v>1.4285714285714286E-3</c:v>
                </c:pt>
                <c:pt idx="6766">
                  <c:v>1.4285714285714286E-3</c:v>
                </c:pt>
                <c:pt idx="6767">
                  <c:v>1.4285714285714286E-3</c:v>
                </c:pt>
                <c:pt idx="6768">
                  <c:v>1.4285714285714286E-3</c:v>
                </c:pt>
                <c:pt idx="6769">
                  <c:v>1.4285714285714286E-3</c:v>
                </c:pt>
                <c:pt idx="6770">
                  <c:v>1.4285714285714286E-3</c:v>
                </c:pt>
                <c:pt idx="6771">
                  <c:v>1.4285714285714286E-3</c:v>
                </c:pt>
                <c:pt idx="6772">
                  <c:v>1.4285714285714286E-3</c:v>
                </c:pt>
                <c:pt idx="6773">
                  <c:v>1.4285714285714286E-3</c:v>
                </c:pt>
                <c:pt idx="6774">
                  <c:v>1.4285714285714286E-3</c:v>
                </c:pt>
                <c:pt idx="6775">
                  <c:v>1.4285714285714286E-3</c:v>
                </c:pt>
                <c:pt idx="6776">
                  <c:v>1.4285714285714286E-3</c:v>
                </c:pt>
                <c:pt idx="6777">
                  <c:v>1.4285714285714286E-3</c:v>
                </c:pt>
                <c:pt idx="6778">
                  <c:v>1.4285714285714286E-3</c:v>
                </c:pt>
                <c:pt idx="6779">
                  <c:v>1.4285714285714286E-3</c:v>
                </c:pt>
                <c:pt idx="6780">
                  <c:v>1.4285714285714286E-3</c:v>
                </c:pt>
                <c:pt idx="6781">
                  <c:v>1.4285714285714286E-3</c:v>
                </c:pt>
                <c:pt idx="6782">
                  <c:v>1.4285714285714286E-3</c:v>
                </c:pt>
                <c:pt idx="6783">
                  <c:v>1.4285714285714286E-3</c:v>
                </c:pt>
                <c:pt idx="6784">
                  <c:v>1.4285714285714286E-3</c:v>
                </c:pt>
                <c:pt idx="6785">
                  <c:v>1.4285714285714286E-3</c:v>
                </c:pt>
                <c:pt idx="6786">
                  <c:v>1.4285714285714286E-3</c:v>
                </c:pt>
                <c:pt idx="6787">
                  <c:v>1.4285714285714286E-3</c:v>
                </c:pt>
                <c:pt idx="6788">
                  <c:v>1.4285714285714286E-3</c:v>
                </c:pt>
                <c:pt idx="6789">
                  <c:v>1.4285714285714286E-3</c:v>
                </c:pt>
                <c:pt idx="6790">
                  <c:v>1.4285714285714286E-3</c:v>
                </c:pt>
                <c:pt idx="6791">
                  <c:v>1.4285714285714286E-3</c:v>
                </c:pt>
                <c:pt idx="6792">
                  <c:v>1.4285714285714286E-3</c:v>
                </c:pt>
                <c:pt idx="6793">
                  <c:v>1.4285714285714286E-3</c:v>
                </c:pt>
                <c:pt idx="6794">
                  <c:v>1.4285714285714286E-3</c:v>
                </c:pt>
                <c:pt idx="6795">
                  <c:v>1.4285714285714286E-3</c:v>
                </c:pt>
                <c:pt idx="6796">
                  <c:v>1.4285714285714286E-3</c:v>
                </c:pt>
                <c:pt idx="6797">
                  <c:v>1.4285714285714286E-3</c:v>
                </c:pt>
                <c:pt idx="6798">
                  <c:v>1.4285714285714286E-3</c:v>
                </c:pt>
                <c:pt idx="6799">
                  <c:v>1.4285714285714286E-3</c:v>
                </c:pt>
                <c:pt idx="6800">
                  <c:v>1.4285714285714286E-3</c:v>
                </c:pt>
                <c:pt idx="6801">
                  <c:v>1.4285714285714286E-3</c:v>
                </c:pt>
                <c:pt idx="6802">
                  <c:v>1.4285714285714286E-3</c:v>
                </c:pt>
                <c:pt idx="6803">
                  <c:v>1.4285714285714286E-3</c:v>
                </c:pt>
                <c:pt idx="6804">
                  <c:v>1.4285714285714286E-3</c:v>
                </c:pt>
                <c:pt idx="6805">
                  <c:v>1.4285714285714286E-3</c:v>
                </c:pt>
                <c:pt idx="6806">
                  <c:v>1.4285714285714286E-3</c:v>
                </c:pt>
                <c:pt idx="6807">
                  <c:v>1.4285714285714286E-3</c:v>
                </c:pt>
                <c:pt idx="6808">
                  <c:v>1.4285714285714286E-3</c:v>
                </c:pt>
                <c:pt idx="6809">
                  <c:v>1.4285714285714286E-3</c:v>
                </c:pt>
                <c:pt idx="6810">
                  <c:v>1.4285714285714286E-3</c:v>
                </c:pt>
                <c:pt idx="6811">
                  <c:v>1.4285714285714286E-3</c:v>
                </c:pt>
                <c:pt idx="6812">
                  <c:v>1.4285714285714286E-3</c:v>
                </c:pt>
                <c:pt idx="6813">
                  <c:v>1.4285714285714286E-3</c:v>
                </c:pt>
                <c:pt idx="6814">
                  <c:v>1.4285714285714286E-3</c:v>
                </c:pt>
                <c:pt idx="6815">
                  <c:v>1.4285714285714286E-3</c:v>
                </c:pt>
                <c:pt idx="6816">
                  <c:v>1.4285714285714286E-3</c:v>
                </c:pt>
                <c:pt idx="6817">
                  <c:v>1.4285714285714286E-3</c:v>
                </c:pt>
                <c:pt idx="6818">
                  <c:v>1.4285714285714286E-3</c:v>
                </c:pt>
                <c:pt idx="6819">
                  <c:v>1.4285714285714286E-3</c:v>
                </c:pt>
                <c:pt idx="6820">
                  <c:v>1.4285714285714286E-3</c:v>
                </c:pt>
                <c:pt idx="6821">
                  <c:v>1.4285714285714286E-3</c:v>
                </c:pt>
                <c:pt idx="6822">
                  <c:v>1.4285714285714286E-3</c:v>
                </c:pt>
                <c:pt idx="6823">
                  <c:v>1.4285714285714286E-3</c:v>
                </c:pt>
                <c:pt idx="6824">
                  <c:v>1.4285714285714286E-3</c:v>
                </c:pt>
                <c:pt idx="6825">
                  <c:v>1.4285714285714286E-3</c:v>
                </c:pt>
                <c:pt idx="6826">
                  <c:v>1.4285714285714286E-3</c:v>
                </c:pt>
                <c:pt idx="6827">
                  <c:v>1.4285714285714286E-3</c:v>
                </c:pt>
                <c:pt idx="6828">
                  <c:v>1.4285714285714286E-3</c:v>
                </c:pt>
                <c:pt idx="6829">
                  <c:v>1.4285714285714286E-3</c:v>
                </c:pt>
                <c:pt idx="6830">
                  <c:v>1.4285714285714286E-3</c:v>
                </c:pt>
                <c:pt idx="6831">
                  <c:v>1.4285714285714286E-3</c:v>
                </c:pt>
                <c:pt idx="6832">
                  <c:v>1.4285714285714286E-3</c:v>
                </c:pt>
                <c:pt idx="6833">
                  <c:v>1.4285714285714286E-3</c:v>
                </c:pt>
                <c:pt idx="6834">
                  <c:v>1.4285714285714286E-3</c:v>
                </c:pt>
                <c:pt idx="6835">
                  <c:v>1.4285714285714286E-3</c:v>
                </c:pt>
                <c:pt idx="6836">
                  <c:v>1.4285714285714286E-3</c:v>
                </c:pt>
                <c:pt idx="6837">
                  <c:v>1.4285714285714286E-3</c:v>
                </c:pt>
                <c:pt idx="6838">
                  <c:v>1.4285714285714286E-3</c:v>
                </c:pt>
                <c:pt idx="6839">
                  <c:v>1.4285714285714286E-3</c:v>
                </c:pt>
                <c:pt idx="6840">
                  <c:v>1.4285714285714286E-3</c:v>
                </c:pt>
                <c:pt idx="6841">
                  <c:v>1.4285714285714286E-3</c:v>
                </c:pt>
                <c:pt idx="6842">
                  <c:v>1.4285714285714286E-3</c:v>
                </c:pt>
                <c:pt idx="6843">
                  <c:v>1.4285714285714286E-3</c:v>
                </c:pt>
                <c:pt idx="6844">
                  <c:v>1.4285714285714286E-3</c:v>
                </c:pt>
                <c:pt idx="6845">
                  <c:v>1.4285714285714286E-3</c:v>
                </c:pt>
                <c:pt idx="6846">
                  <c:v>1.4285714285714286E-3</c:v>
                </c:pt>
                <c:pt idx="6847">
                  <c:v>1.4285714285714286E-3</c:v>
                </c:pt>
                <c:pt idx="6848">
                  <c:v>1.4285714285714286E-3</c:v>
                </c:pt>
                <c:pt idx="6849">
                  <c:v>1.4285714285714286E-3</c:v>
                </c:pt>
                <c:pt idx="6850">
                  <c:v>1.4285714285714286E-3</c:v>
                </c:pt>
                <c:pt idx="6851">
                  <c:v>1.4285714285714286E-3</c:v>
                </c:pt>
                <c:pt idx="6852">
                  <c:v>1.4285714285714286E-3</c:v>
                </c:pt>
                <c:pt idx="6853">
                  <c:v>1.4285714285714286E-3</c:v>
                </c:pt>
                <c:pt idx="6854">
                  <c:v>1.4285714285714286E-3</c:v>
                </c:pt>
                <c:pt idx="6855">
                  <c:v>1.4285714285714286E-3</c:v>
                </c:pt>
                <c:pt idx="6856">
                  <c:v>1.4285714285714286E-3</c:v>
                </c:pt>
                <c:pt idx="6857">
                  <c:v>1.4285714285714286E-3</c:v>
                </c:pt>
                <c:pt idx="6858">
                  <c:v>1.4285714285714286E-3</c:v>
                </c:pt>
                <c:pt idx="6859">
                  <c:v>1.4285714285714286E-3</c:v>
                </c:pt>
                <c:pt idx="6860">
                  <c:v>1.4285714285714286E-3</c:v>
                </c:pt>
                <c:pt idx="6861">
                  <c:v>1.4285714285714286E-3</c:v>
                </c:pt>
                <c:pt idx="6862">
                  <c:v>1.4285714285714286E-3</c:v>
                </c:pt>
                <c:pt idx="6863">
                  <c:v>1.4285714285714286E-3</c:v>
                </c:pt>
                <c:pt idx="6864">
                  <c:v>1.4285714285714286E-3</c:v>
                </c:pt>
                <c:pt idx="6865">
                  <c:v>1.4285714285714286E-3</c:v>
                </c:pt>
                <c:pt idx="6866">
                  <c:v>1.4285714285714286E-3</c:v>
                </c:pt>
                <c:pt idx="6867">
                  <c:v>1.4285714285714286E-3</c:v>
                </c:pt>
                <c:pt idx="6868">
                  <c:v>1.4285714285714286E-3</c:v>
                </c:pt>
                <c:pt idx="6869">
                  <c:v>1.4285714285714286E-3</c:v>
                </c:pt>
                <c:pt idx="6870">
                  <c:v>1.4285714285714286E-3</c:v>
                </c:pt>
                <c:pt idx="6871">
                  <c:v>1.4285714285714286E-3</c:v>
                </c:pt>
                <c:pt idx="6872">
                  <c:v>1.4285714285714286E-3</c:v>
                </c:pt>
                <c:pt idx="6873">
                  <c:v>1.4285714285714286E-3</c:v>
                </c:pt>
                <c:pt idx="6874">
                  <c:v>1.4285714285714286E-3</c:v>
                </c:pt>
                <c:pt idx="6875">
                  <c:v>1.4285714285714286E-3</c:v>
                </c:pt>
                <c:pt idx="6876">
                  <c:v>1.4285714285714286E-3</c:v>
                </c:pt>
                <c:pt idx="6877">
                  <c:v>1.4285714285714286E-3</c:v>
                </c:pt>
                <c:pt idx="6878">
                  <c:v>1.4285714285714286E-3</c:v>
                </c:pt>
                <c:pt idx="6879">
                  <c:v>1.4285714285714286E-3</c:v>
                </c:pt>
                <c:pt idx="6880">
                  <c:v>1.4285714285714286E-3</c:v>
                </c:pt>
                <c:pt idx="6881">
                  <c:v>1.4285714285714286E-3</c:v>
                </c:pt>
                <c:pt idx="6882">
                  <c:v>1.4285714285714286E-3</c:v>
                </c:pt>
                <c:pt idx="6883">
                  <c:v>1.4285714285714286E-3</c:v>
                </c:pt>
                <c:pt idx="6884">
                  <c:v>1.4285714285714286E-3</c:v>
                </c:pt>
                <c:pt idx="6885">
                  <c:v>1.4285714285714286E-3</c:v>
                </c:pt>
                <c:pt idx="6886">
                  <c:v>1.4285714285714286E-3</c:v>
                </c:pt>
                <c:pt idx="6887">
                  <c:v>1.4285714285714286E-3</c:v>
                </c:pt>
                <c:pt idx="6888">
                  <c:v>1.4285714285714286E-3</c:v>
                </c:pt>
                <c:pt idx="6889">
                  <c:v>1.4285714285714286E-3</c:v>
                </c:pt>
                <c:pt idx="6890">
                  <c:v>1.4285714285714286E-3</c:v>
                </c:pt>
                <c:pt idx="6891">
                  <c:v>1.4285714285714286E-3</c:v>
                </c:pt>
                <c:pt idx="6892">
                  <c:v>1.4285714285714286E-3</c:v>
                </c:pt>
                <c:pt idx="6893">
                  <c:v>1.4285714285714286E-3</c:v>
                </c:pt>
                <c:pt idx="6894">
                  <c:v>1.4285714285714286E-3</c:v>
                </c:pt>
                <c:pt idx="6895">
                  <c:v>1.4285714285714286E-3</c:v>
                </c:pt>
                <c:pt idx="6896">
                  <c:v>1.4285714285714286E-3</c:v>
                </c:pt>
                <c:pt idx="6897">
                  <c:v>1.4285714285714286E-3</c:v>
                </c:pt>
                <c:pt idx="6898">
                  <c:v>1.4285714285714286E-3</c:v>
                </c:pt>
                <c:pt idx="6899">
                  <c:v>1.4285714285714286E-3</c:v>
                </c:pt>
                <c:pt idx="6900">
                  <c:v>1.4285714285714286E-3</c:v>
                </c:pt>
                <c:pt idx="6901">
                  <c:v>1.4285714285714286E-3</c:v>
                </c:pt>
                <c:pt idx="6902">
                  <c:v>1.4285714285714286E-3</c:v>
                </c:pt>
                <c:pt idx="6903">
                  <c:v>1.4285714285714286E-3</c:v>
                </c:pt>
                <c:pt idx="6904">
                  <c:v>1.4285714285714286E-3</c:v>
                </c:pt>
                <c:pt idx="6905">
                  <c:v>1.4285714285714286E-3</c:v>
                </c:pt>
                <c:pt idx="6906">
                  <c:v>1.4285714285714286E-3</c:v>
                </c:pt>
                <c:pt idx="6907">
                  <c:v>1.4285714285714286E-3</c:v>
                </c:pt>
                <c:pt idx="6908">
                  <c:v>1.4285714285714286E-3</c:v>
                </c:pt>
                <c:pt idx="6909">
                  <c:v>1.4285714285714286E-3</c:v>
                </c:pt>
                <c:pt idx="6910">
                  <c:v>1.4285714285714286E-3</c:v>
                </c:pt>
                <c:pt idx="6911">
                  <c:v>1.4285714285714286E-3</c:v>
                </c:pt>
                <c:pt idx="6912">
                  <c:v>1.4285714285714286E-3</c:v>
                </c:pt>
                <c:pt idx="6913">
                  <c:v>1.4285714285714286E-3</c:v>
                </c:pt>
                <c:pt idx="6914">
                  <c:v>1.4285714285714286E-3</c:v>
                </c:pt>
                <c:pt idx="6915">
                  <c:v>1.4285714285714286E-3</c:v>
                </c:pt>
                <c:pt idx="6916">
                  <c:v>1.4285714285714286E-3</c:v>
                </c:pt>
                <c:pt idx="6917">
                  <c:v>1.4285714285714286E-3</c:v>
                </c:pt>
                <c:pt idx="6918">
                  <c:v>1.4285714285714286E-3</c:v>
                </c:pt>
                <c:pt idx="6919">
                  <c:v>1.4285714285714286E-3</c:v>
                </c:pt>
                <c:pt idx="6920">
                  <c:v>1.4285714285714286E-3</c:v>
                </c:pt>
                <c:pt idx="6921">
                  <c:v>1.4285714285714286E-3</c:v>
                </c:pt>
                <c:pt idx="6922">
                  <c:v>1.4285714285714286E-3</c:v>
                </c:pt>
                <c:pt idx="6923">
                  <c:v>1.4285714285714286E-3</c:v>
                </c:pt>
                <c:pt idx="6924">
                  <c:v>1.4285714285714286E-3</c:v>
                </c:pt>
                <c:pt idx="6925">
                  <c:v>1.4285714285714286E-3</c:v>
                </c:pt>
                <c:pt idx="6926">
                  <c:v>1.4285714285714286E-3</c:v>
                </c:pt>
                <c:pt idx="6927">
                  <c:v>1.4285714285714286E-3</c:v>
                </c:pt>
                <c:pt idx="6928">
                  <c:v>1.4285714285714286E-3</c:v>
                </c:pt>
                <c:pt idx="6929">
                  <c:v>1.4285714285714286E-3</c:v>
                </c:pt>
                <c:pt idx="6930">
                  <c:v>1.4285714285714286E-3</c:v>
                </c:pt>
                <c:pt idx="6931">
                  <c:v>1.4285714285714286E-3</c:v>
                </c:pt>
                <c:pt idx="6932">
                  <c:v>1.4285714285714286E-3</c:v>
                </c:pt>
                <c:pt idx="6933">
                  <c:v>1.4285714285714286E-3</c:v>
                </c:pt>
                <c:pt idx="6934">
                  <c:v>1.4285714285714286E-3</c:v>
                </c:pt>
                <c:pt idx="6935">
                  <c:v>1.4285714285714286E-3</c:v>
                </c:pt>
                <c:pt idx="6936">
                  <c:v>1.4285714285714286E-3</c:v>
                </c:pt>
                <c:pt idx="6937">
                  <c:v>1.4285714285714286E-3</c:v>
                </c:pt>
                <c:pt idx="6938">
                  <c:v>1.4285714285714286E-3</c:v>
                </c:pt>
                <c:pt idx="6939">
                  <c:v>1.4285714285714286E-3</c:v>
                </c:pt>
                <c:pt idx="6940">
                  <c:v>1.4285714285714286E-3</c:v>
                </c:pt>
                <c:pt idx="6941">
                  <c:v>1.4285714285714286E-3</c:v>
                </c:pt>
                <c:pt idx="6942">
                  <c:v>1.4285714285714286E-3</c:v>
                </c:pt>
                <c:pt idx="6943">
                  <c:v>1.4285714285714286E-3</c:v>
                </c:pt>
                <c:pt idx="6944">
                  <c:v>1.4285714285714286E-3</c:v>
                </c:pt>
                <c:pt idx="6945">
                  <c:v>1.4285714285714286E-3</c:v>
                </c:pt>
                <c:pt idx="6946">
                  <c:v>1.4285714285714286E-3</c:v>
                </c:pt>
                <c:pt idx="6947">
                  <c:v>1.4285714285714286E-3</c:v>
                </c:pt>
                <c:pt idx="6948">
                  <c:v>1.4285714285714286E-3</c:v>
                </c:pt>
                <c:pt idx="6949">
                  <c:v>1.4285714285714286E-3</c:v>
                </c:pt>
                <c:pt idx="6950">
                  <c:v>1.4285714285714286E-3</c:v>
                </c:pt>
                <c:pt idx="6951">
                  <c:v>1.4285714285714286E-3</c:v>
                </c:pt>
                <c:pt idx="6952">
                  <c:v>1.4285714285714286E-3</c:v>
                </c:pt>
                <c:pt idx="6953">
                  <c:v>1.4285714285714286E-3</c:v>
                </c:pt>
                <c:pt idx="6954">
                  <c:v>1.4285714285714286E-3</c:v>
                </c:pt>
                <c:pt idx="6955">
                  <c:v>1.4285714285714286E-3</c:v>
                </c:pt>
                <c:pt idx="6956">
                  <c:v>1.4285714285714286E-3</c:v>
                </c:pt>
                <c:pt idx="6957">
                  <c:v>1.4285714285714286E-3</c:v>
                </c:pt>
                <c:pt idx="6958">
                  <c:v>1.4285714285714286E-3</c:v>
                </c:pt>
                <c:pt idx="6959">
                  <c:v>1.4285714285714286E-3</c:v>
                </c:pt>
                <c:pt idx="6960">
                  <c:v>1.4285714285714286E-3</c:v>
                </c:pt>
                <c:pt idx="6961">
                  <c:v>1.4285714285714286E-3</c:v>
                </c:pt>
                <c:pt idx="6962">
                  <c:v>1.4285714285714286E-3</c:v>
                </c:pt>
                <c:pt idx="6963">
                  <c:v>1.4285714285714286E-3</c:v>
                </c:pt>
                <c:pt idx="6964">
                  <c:v>1.4285714285714286E-3</c:v>
                </c:pt>
                <c:pt idx="6965">
                  <c:v>1.4285714285714286E-3</c:v>
                </c:pt>
                <c:pt idx="6966">
                  <c:v>1.4285714285714286E-3</c:v>
                </c:pt>
                <c:pt idx="6967">
                  <c:v>1.4285714285714286E-3</c:v>
                </c:pt>
                <c:pt idx="6968">
                  <c:v>1.4285714285714286E-3</c:v>
                </c:pt>
                <c:pt idx="6969">
                  <c:v>1.4285714285714286E-3</c:v>
                </c:pt>
                <c:pt idx="6970">
                  <c:v>1.4285714285714286E-3</c:v>
                </c:pt>
                <c:pt idx="6971">
                  <c:v>1.4285714285714286E-3</c:v>
                </c:pt>
                <c:pt idx="6972">
                  <c:v>1.4285714285714286E-3</c:v>
                </c:pt>
                <c:pt idx="6973">
                  <c:v>1.4285714285714286E-3</c:v>
                </c:pt>
                <c:pt idx="6974">
                  <c:v>1.4285714285714286E-3</c:v>
                </c:pt>
                <c:pt idx="6975">
                  <c:v>1.4285714285714286E-3</c:v>
                </c:pt>
                <c:pt idx="6976">
                  <c:v>1.4285714285714286E-3</c:v>
                </c:pt>
                <c:pt idx="6977">
                  <c:v>1.4285714285714286E-3</c:v>
                </c:pt>
                <c:pt idx="6978">
                  <c:v>1.4285714285714286E-3</c:v>
                </c:pt>
                <c:pt idx="6979">
                  <c:v>1.4285714285714286E-3</c:v>
                </c:pt>
                <c:pt idx="6980">
                  <c:v>1.4285714285714286E-3</c:v>
                </c:pt>
                <c:pt idx="6981">
                  <c:v>1.4285714285714286E-3</c:v>
                </c:pt>
                <c:pt idx="6982">
                  <c:v>1.4285714285714286E-3</c:v>
                </c:pt>
                <c:pt idx="6983">
                  <c:v>1.4285714285714286E-3</c:v>
                </c:pt>
                <c:pt idx="6984">
                  <c:v>1.4285714285714286E-3</c:v>
                </c:pt>
                <c:pt idx="6985">
                  <c:v>1.4285714285714286E-3</c:v>
                </c:pt>
                <c:pt idx="6986">
                  <c:v>1.4285714285714286E-3</c:v>
                </c:pt>
                <c:pt idx="6987">
                  <c:v>1.4285714285714286E-3</c:v>
                </c:pt>
                <c:pt idx="6988">
                  <c:v>1.4285714285714286E-3</c:v>
                </c:pt>
                <c:pt idx="6989">
                  <c:v>1.4285714285714286E-3</c:v>
                </c:pt>
                <c:pt idx="6990">
                  <c:v>1.4285714285714286E-3</c:v>
                </c:pt>
                <c:pt idx="6991">
                  <c:v>1.4285714285714286E-3</c:v>
                </c:pt>
                <c:pt idx="6992">
                  <c:v>1.4285714285714286E-3</c:v>
                </c:pt>
                <c:pt idx="6993">
                  <c:v>1.4285714285714286E-3</c:v>
                </c:pt>
                <c:pt idx="6994">
                  <c:v>1.4285714285714286E-3</c:v>
                </c:pt>
                <c:pt idx="6995">
                  <c:v>1.4285714285714286E-3</c:v>
                </c:pt>
                <c:pt idx="6996">
                  <c:v>1.4285714285714286E-3</c:v>
                </c:pt>
                <c:pt idx="6997">
                  <c:v>1.4285714285714286E-3</c:v>
                </c:pt>
                <c:pt idx="6998">
                  <c:v>1.4285714285714286E-3</c:v>
                </c:pt>
                <c:pt idx="6999">
                  <c:v>1.4285714285714286E-3</c:v>
                </c:pt>
                <c:pt idx="7000">
                  <c:v>1.4285714285714286E-3</c:v>
                </c:pt>
                <c:pt idx="7001">
                  <c:v>1.4285714285714286E-3</c:v>
                </c:pt>
                <c:pt idx="7002">
                  <c:v>1.4285714285714286E-3</c:v>
                </c:pt>
                <c:pt idx="7003">
                  <c:v>1.4285714285714286E-3</c:v>
                </c:pt>
                <c:pt idx="7004">
                  <c:v>1.4285714285714286E-3</c:v>
                </c:pt>
                <c:pt idx="7005">
                  <c:v>1.4285714285714286E-3</c:v>
                </c:pt>
                <c:pt idx="7006">
                  <c:v>1.4285714285714286E-3</c:v>
                </c:pt>
                <c:pt idx="7007">
                  <c:v>1.4285714285714286E-3</c:v>
                </c:pt>
                <c:pt idx="7008">
                  <c:v>1.4285714285714286E-3</c:v>
                </c:pt>
                <c:pt idx="7009">
                  <c:v>1.4285714285714286E-3</c:v>
                </c:pt>
                <c:pt idx="7010">
                  <c:v>1.4285714285714286E-3</c:v>
                </c:pt>
                <c:pt idx="7011">
                  <c:v>1.4285714285714286E-3</c:v>
                </c:pt>
                <c:pt idx="7012">
                  <c:v>1.4285714285714286E-3</c:v>
                </c:pt>
                <c:pt idx="7013">
                  <c:v>1.4285714285714286E-3</c:v>
                </c:pt>
                <c:pt idx="7014">
                  <c:v>1.4285714285714286E-3</c:v>
                </c:pt>
                <c:pt idx="7015">
                  <c:v>1.4285714285714286E-3</c:v>
                </c:pt>
                <c:pt idx="7016">
                  <c:v>1.4285714285714286E-3</c:v>
                </c:pt>
                <c:pt idx="7017">
                  <c:v>1.4285714285714286E-3</c:v>
                </c:pt>
                <c:pt idx="7018">
                  <c:v>1.4285714285714286E-3</c:v>
                </c:pt>
                <c:pt idx="7019">
                  <c:v>1.4285714285714286E-3</c:v>
                </c:pt>
                <c:pt idx="7020">
                  <c:v>1.4285714285714286E-3</c:v>
                </c:pt>
                <c:pt idx="7021">
                  <c:v>1.4285714285714286E-3</c:v>
                </c:pt>
                <c:pt idx="7022">
                  <c:v>1.4285714285714286E-3</c:v>
                </c:pt>
                <c:pt idx="7023">
                  <c:v>1.4285714285714286E-3</c:v>
                </c:pt>
                <c:pt idx="7024">
                  <c:v>1.4285714285714286E-3</c:v>
                </c:pt>
                <c:pt idx="7025">
                  <c:v>1.4285714285714286E-3</c:v>
                </c:pt>
                <c:pt idx="7026">
                  <c:v>1.4285714285714286E-3</c:v>
                </c:pt>
                <c:pt idx="7027">
                  <c:v>1.4285714285714286E-3</c:v>
                </c:pt>
                <c:pt idx="7028">
                  <c:v>1.4285714285714286E-3</c:v>
                </c:pt>
                <c:pt idx="7029">
                  <c:v>1.4285714285714286E-3</c:v>
                </c:pt>
                <c:pt idx="7030">
                  <c:v>1.4285714285714286E-3</c:v>
                </c:pt>
                <c:pt idx="7031">
                  <c:v>1.4285714285714286E-3</c:v>
                </c:pt>
                <c:pt idx="7032">
                  <c:v>1.4285714285714286E-3</c:v>
                </c:pt>
                <c:pt idx="7033">
                  <c:v>1.4285714285714286E-3</c:v>
                </c:pt>
                <c:pt idx="7034">
                  <c:v>1.4285714285714286E-3</c:v>
                </c:pt>
                <c:pt idx="7035">
                  <c:v>1.4285714285714286E-3</c:v>
                </c:pt>
                <c:pt idx="7036">
                  <c:v>1.4285714285714286E-3</c:v>
                </c:pt>
                <c:pt idx="7037">
                  <c:v>1.4285714285714286E-3</c:v>
                </c:pt>
                <c:pt idx="7038">
                  <c:v>1.4285714285714286E-3</c:v>
                </c:pt>
                <c:pt idx="7039">
                  <c:v>1.4285714285714286E-3</c:v>
                </c:pt>
                <c:pt idx="7040">
                  <c:v>1.4285714285714286E-3</c:v>
                </c:pt>
                <c:pt idx="7041">
                  <c:v>1.4285714285714286E-3</c:v>
                </c:pt>
                <c:pt idx="7042">
                  <c:v>1.4285714285714286E-3</c:v>
                </c:pt>
                <c:pt idx="7043">
                  <c:v>1.4285714285714286E-3</c:v>
                </c:pt>
                <c:pt idx="7044">
                  <c:v>1.4285714285714286E-3</c:v>
                </c:pt>
                <c:pt idx="7045">
                  <c:v>1.4285714285714286E-3</c:v>
                </c:pt>
                <c:pt idx="7046">
                  <c:v>1.4285714285714286E-3</c:v>
                </c:pt>
                <c:pt idx="7047">
                  <c:v>1.4285714285714286E-3</c:v>
                </c:pt>
                <c:pt idx="7048">
                  <c:v>1.4285714285714286E-3</c:v>
                </c:pt>
                <c:pt idx="7049">
                  <c:v>1.4285714285714286E-3</c:v>
                </c:pt>
                <c:pt idx="7050">
                  <c:v>1.4285714285714286E-3</c:v>
                </c:pt>
                <c:pt idx="7051">
                  <c:v>1.4285714285714286E-3</c:v>
                </c:pt>
                <c:pt idx="7052">
                  <c:v>1.4285714285714286E-3</c:v>
                </c:pt>
                <c:pt idx="7053">
                  <c:v>1.4285714285714286E-3</c:v>
                </c:pt>
                <c:pt idx="7054">
                  <c:v>1.4285714285714286E-3</c:v>
                </c:pt>
                <c:pt idx="7055">
                  <c:v>1.4285714285714286E-3</c:v>
                </c:pt>
                <c:pt idx="7056">
                  <c:v>1.4285714285714286E-3</c:v>
                </c:pt>
                <c:pt idx="7057">
                  <c:v>1.4285714285714286E-3</c:v>
                </c:pt>
                <c:pt idx="7058">
                  <c:v>1.4285714285714286E-3</c:v>
                </c:pt>
                <c:pt idx="7059">
                  <c:v>1.4285714285714286E-3</c:v>
                </c:pt>
                <c:pt idx="7060">
                  <c:v>1.4285714285714286E-3</c:v>
                </c:pt>
                <c:pt idx="7061">
                  <c:v>1.4285714285714286E-3</c:v>
                </c:pt>
                <c:pt idx="7062">
                  <c:v>1.4285714285714286E-3</c:v>
                </c:pt>
                <c:pt idx="7063">
                  <c:v>1.4285714285714286E-3</c:v>
                </c:pt>
                <c:pt idx="7064">
                  <c:v>1.4285714285714286E-3</c:v>
                </c:pt>
                <c:pt idx="7065">
                  <c:v>1.4285714285714286E-3</c:v>
                </c:pt>
                <c:pt idx="7066">
                  <c:v>1.4285714285714286E-3</c:v>
                </c:pt>
                <c:pt idx="7067">
                  <c:v>1.4285714285714286E-3</c:v>
                </c:pt>
                <c:pt idx="7068">
                  <c:v>1.4285714285714286E-3</c:v>
                </c:pt>
                <c:pt idx="7069">
                  <c:v>1.4285714285714286E-3</c:v>
                </c:pt>
                <c:pt idx="7070">
                  <c:v>1.4285714285714286E-3</c:v>
                </c:pt>
                <c:pt idx="7071">
                  <c:v>1.4285714285714286E-3</c:v>
                </c:pt>
                <c:pt idx="7072">
                  <c:v>1.4285714285714286E-3</c:v>
                </c:pt>
                <c:pt idx="7073">
                  <c:v>1.4285714285714286E-3</c:v>
                </c:pt>
                <c:pt idx="7074">
                  <c:v>1.4285714285714286E-3</c:v>
                </c:pt>
                <c:pt idx="7075">
                  <c:v>1.4285714285714286E-3</c:v>
                </c:pt>
                <c:pt idx="7076">
                  <c:v>1.4285714285714286E-3</c:v>
                </c:pt>
                <c:pt idx="7077">
                  <c:v>1.4285714285714286E-3</c:v>
                </c:pt>
                <c:pt idx="7078">
                  <c:v>1.4285714285714286E-3</c:v>
                </c:pt>
                <c:pt idx="7079">
                  <c:v>1.4285714285714286E-3</c:v>
                </c:pt>
                <c:pt idx="7080">
                  <c:v>1.4285714285714286E-3</c:v>
                </c:pt>
                <c:pt idx="7081">
                  <c:v>1.4285714285714286E-3</c:v>
                </c:pt>
                <c:pt idx="7082">
                  <c:v>1.4285714285714286E-3</c:v>
                </c:pt>
                <c:pt idx="7083">
                  <c:v>1.4285714285714286E-3</c:v>
                </c:pt>
                <c:pt idx="7084">
                  <c:v>1.4285714285714286E-3</c:v>
                </c:pt>
                <c:pt idx="7085">
                  <c:v>1.4285714285714286E-3</c:v>
                </c:pt>
                <c:pt idx="7086">
                  <c:v>1.4285714285714286E-3</c:v>
                </c:pt>
                <c:pt idx="7087">
                  <c:v>1.4285714285714286E-3</c:v>
                </c:pt>
                <c:pt idx="7088">
                  <c:v>1.4285714285714286E-3</c:v>
                </c:pt>
                <c:pt idx="7089">
                  <c:v>1.4285714285714286E-3</c:v>
                </c:pt>
                <c:pt idx="7090">
                  <c:v>1.4285714285714286E-3</c:v>
                </c:pt>
                <c:pt idx="7091">
                  <c:v>1.4285714285714286E-3</c:v>
                </c:pt>
                <c:pt idx="7092">
                  <c:v>1.4285714285714286E-3</c:v>
                </c:pt>
                <c:pt idx="7093">
                  <c:v>1.4285714285714286E-3</c:v>
                </c:pt>
                <c:pt idx="7094">
                  <c:v>1.4285714285714286E-3</c:v>
                </c:pt>
                <c:pt idx="7095">
                  <c:v>1.4285714285714286E-3</c:v>
                </c:pt>
                <c:pt idx="7096">
                  <c:v>1.4285714285714286E-3</c:v>
                </c:pt>
                <c:pt idx="7097">
                  <c:v>1.4285714285714286E-3</c:v>
                </c:pt>
                <c:pt idx="7098">
                  <c:v>1.4285714285714286E-3</c:v>
                </c:pt>
                <c:pt idx="7099">
                  <c:v>1.4285714285714286E-3</c:v>
                </c:pt>
                <c:pt idx="7100">
                  <c:v>1.4285714285714286E-3</c:v>
                </c:pt>
                <c:pt idx="7101">
                  <c:v>1.4285714285714286E-3</c:v>
                </c:pt>
                <c:pt idx="7102">
                  <c:v>1.4285714285714286E-3</c:v>
                </c:pt>
                <c:pt idx="7103">
                  <c:v>1.4285714285714286E-3</c:v>
                </c:pt>
                <c:pt idx="7104">
                  <c:v>1.4285714285714286E-3</c:v>
                </c:pt>
                <c:pt idx="7105">
                  <c:v>1.4285714285714286E-3</c:v>
                </c:pt>
                <c:pt idx="7106">
                  <c:v>1.4285714285714286E-3</c:v>
                </c:pt>
                <c:pt idx="7107">
                  <c:v>1.4285714285714286E-3</c:v>
                </c:pt>
                <c:pt idx="7108">
                  <c:v>1.4285714285714286E-3</c:v>
                </c:pt>
                <c:pt idx="7109">
                  <c:v>1.4285714285714286E-3</c:v>
                </c:pt>
                <c:pt idx="7110">
                  <c:v>1.4285714285714286E-3</c:v>
                </c:pt>
                <c:pt idx="7111">
                  <c:v>1.4285714285714286E-3</c:v>
                </c:pt>
                <c:pt idx="7112">
                  <c:v>1.4285714285714286E-3</c:v>
                </c:pt>
                <c:pt idx="7113">
                  <c:v>1.4285714285714286E-3</c:v>
                </c:pt>
                <c:pt idx="7114">
                  <c:v>1.4285714285714286E-3</c:v>
                </c:pt>
                <c:pt idx="7115">
                  <c:v>1.4285714285714286E-3</c:v>
                </c:pt>
                <c:pt idx="7116">
                  <c:v>1.4285714285714286E-3</c:v>
                </c:pt>
                <c:pt idx="7117">
                  <c:v>1.4285714285714286E-3</c:v>
                </c:pt>
                <c:pt idx="7118">
                  <c:v>1.4285714285714286E-3</c:v>
                </c:pt>
                <c:pt idx="7119">
                  <c:v>1.4285714285714286E-3</c:v>
                </c:pt>
                <c:pt idx="7120">
                  <c:v>1.4285714285714286E-3</c:v>
                </c:pt>
                <c:pt idx="7121">
                  <c:v>1.4285714285714286E-3</c:v>
                </c:pt>
                <c:pt idx="7122">
                  <c:v>1.4285714285714286E-3</c:v>
                </c:pt>
                <c:pt idx="7123">
                  <c:v>1.4285714285714286E-3</c:v>
                </c:pt>
                <c:pt idx="7124">
                  <c:v>1.4285714285714286E-3</c:v>
                </c:pt>
                <c:pt idx="7125">
                  <c:v>1.4285714285714286E-3</c:v>
                </c:pt>
                <c:pt idx="7126">
                  <c:v>1.4285714285714286E-3</c:v>
                </c:pt>
                <c:pt idx="7127">
                  <c:v>1.4285714285714286E-3</c:v>
                </c:pt>
                <c:pt idx="7128">
                  <c:v>1.4285714285714286E-3</c:v>
                </c:pt>
                <c:pt idx="7129">
                  <c:v>1.4285714285714286E-3</c:v>
                </c:pt>
                <c:pt idx="7130">
                  <c:v>1.4285714285714286E-3</c:v>
                </c:pt>
                <c:pt idx="7131">
                  <c:v>1.4285714285714286E-3</c:v>
                </c:pt>
                <c:pt idx="7132">
                  <c:v>1.4285714285714286E-3</c:v>
                </c:pt>
                <c:pt idx="7133">
                  <c:v>1.4285714285714286E-3</c:v>
                </c:pt>
                <c:pt idx="7134">
                  <c:v>1.4285714285714286E-3</c:v>
                </c:pt>
                <c:pt idx="7135">
                  <c:v>1.4285714285714286E-3</c:v>
                </c:pt>
                <c:pt idx="7136">
                  <c:v>1.4285714285714286E-3</c:v>
                </c:pt>
                <c:pt idx="7137">
                  <c:v>1.4285714285714286E-3</c:v>
                </c:pt>
                <c:pt idx="7138">
                  <c:v>1.4285714285714286E-3</c:v>
                </c:pt>
                <c:pt idx="7139">
                  <c:v>1.4285714285714286E-3</c:v>
                </c:pt>
                <c:pt idx="7140">
                  <c:v>1.4285714285714286E-3</c:v>
                </c:pt>
                <c:pt idx="7141">
                  <c:v>1.4285714285714286E-3</c:v>
                </c:pt>
                <c:pt idx="7142">
                  <c:v>1.4285714285714286E-3</c:v>
                </c:pt>
                <c:pt idx="7143">
                  <c:v>1.4285714285714286E-3</c:v>
                </c:pt>
                <c:pt idx="7144">
                  <c:v>1.4285714285714286E-3</c:v>
                </c:pt>
                <c:pt idx="7145">
                  <c:v>1.4285714285714286E-3</c:v>
                </c:pt>
                <c:pt idx="7146">
                  <c:v>1.4285714285714286E-3</c:v>
                </c:pt>
                <c:pt idx="7147">
                  <c:v>1.4285714285714286E-3</c:v>
                </c:pt>
                <c:pt idx="7148">
                  <c:v>1.4285714285714286E-3</c:v>
                </c:pt>
                <c:pt idx="7149">
                  <c:v>1.4285714285714286E-3</c:v>
                </c:pt>
                <c:pt idx="7150">
                  <c:v>1.4285714285714286E-3</c:v>
                </c:pt>
                <c:pt idx="7151">
                  <c:v>1.4285714285714286E-3</c:v>
                </c:pt>
                <c:pt idx="7152">
                  <c:v>1.4285714285714286E-3</c:v>
                </c:pt>
                <c:pt idx="7153">
                  <c:v>1.4285714285714286E-3</c:v>
                </c:pt>
                <c:pt idx="7154">
                  <c:v>1.4285714285714286E-3</c:v>
                </c:pt>
                <c:pt idx="7155">
                  <c:v>1.4285714285714286E-3</c:v>
                </c:pt>
                <c:pt idx="7156">
                  <c:v>1.4285714285714286E-3</c:v>
                </c:pt>
                <c:pt idx="7157">
                  <c:v>1.4285714285714286E-3</c:v>
                </c:pt>
                <c:pt idx="7158">
                  <c:v>1.4285714285714286E-3</c:v>
                </c:pt>
                <c:pt idx="7159">
                  <c:v>1.4285714285714286E-3</c:v>
                </c:pt>
                <c:pt idx="7160">
                  <c:v>1.4285714285714286E-3</c:v>
                </c:pt>
                <c:pt idx="7161">
                  <c:v>1.4285714285714286E-3</c:v>
                </c:pt>
                <c:pt idx="7162">
                  <c:v>1.4285714285714286E-3</c:v>
                </c:pt>
                <c:pt idx="7163">
                  <c:v>1.4285714285714286E-3</c:v>
                </c:pt>
                <c:pt idx="7164">
                  <c:v>1.4285714285714286E-3</c:v>
                </c:pt>
                <c:pt idx="7165">
                  <c:v>1.4285714285714286E-3</c:v>
                </c:pt>
                <c:pt idx="7166">
                  <c:v>1.4285714285714286E-3</c:v>
                </c:pt>
                <c:pt idx="7167">
                  <c:v>1.4285714285714286E-3</c:v>
                </c:pt>
                <c:pt idx="7168">
                  <c:v>1.4285714285714286E-3</c:v>
                </c:pt>
                <c:pt idx="7169">
                  <c:v>1.4285714285714286E-3</c:v>
                </c:pt>
                <c:pt idx="7170">
                  <c:v>1.4285714285714286E-3</c:v>
                </c:pt>
                <c:pt idx="7171">
                  <c:v>1.4285714285714286E-3</c:v>
                </c:pt>
                <c:pt idx="7172">
                  <c:v>1.4285714285714286E-3</c:v>
                </c:pt>
                <c:pt idx="7173">
                  <c:v>1.4285714285714286E-3</c:v>
                </c:pt>
                <c:pt idx="7174">
                  <c:v>1.4285714285714286E-3</c:v>
                </c:pt>
                <c:pt idx="7175">
                  <c:v>1.4285714285714286E-3</c:v>
                </c:pt>
                <c:pt idx="7176">
                  <c:v>1.4285714285714286E-3</c:v>
                </c:pt>
                <c:pt idx="7177">
                  <c:v>1.4285714285714286E-3</c:v>
                </c:pt>
                <c:pt idx="7178">
                  <c:v>1.4285714285714286E-3</c:v>
                </c:pt>
                <c:pt idx="7179">
                  <c:v>1.4285714285714286E-3</c:v>
                </c:pt>
                <c:pt idx="7180">
                  <c:v>1.4285714285714286E-3</c:v>
                </c:pt>
                <c:pt idx="7181">
                  <c:v>1.4285714285714286E-3</c:v>
                </c:pt>
                <c:pt idx="7182">
                  <c:v>1.4285714285714286E-3</c:v>
                </c:pt>
                <c:pt idx="7183">
                  <c:v>1.4285714285714286E-3</c:v>
                </c:pt>
                <c:pt idx="7184">
                  <c:v>1.4285714285714286E-3</c:v>
                </c:pt>
                <c:pt idx="7185">
                  <c:v>1.4285714285714286E-3</c:v>
                </c:pt>
                <c:pt idx="7186">
                  <c:v>1.4285714285714286E-3</c:v>
                </c:pt>
                <c:pt idx="7187">
                  <c:v>1.4285714285714286E-3</c:v>
                </c:pt>
                <c:pt idx="7188">
                  <c:v>1.4285714285714286E-3</c:v>
                </c:pt>
                <c:pt idx="7189">
                  <c:v>1.4285714285714286E-3</c:v>
                </c:pt>
                <c:pt idx="7190">
                  <c:v>1.4285714285714286E-3</c:v>
                </c:pt>
                <c:pt idx="7191">
                  <c:v>1.4285714285714286E-3</c:v>
                </c:pt>
                <c:pt idx="7192">
                  <c:v>1.4285714285714286E-3</c:v>
                </c:pt>
                <c:pt idx="7193">
                  <c:v>1.4285714285714286E-3</c:v>
                </c:pt>
                <c:pt idx="7194">
                  <c:v>1.4285714285714286E-3</c:v>
                </c:pt>
                <c:pt idx="7195">
                  <c:v>1.4285714285714286E-3</c:v>
                </c:pt>
                <c:pt idx="7196">
                  <c:v>1.4285714285714286E-3</c:v>
                </c:pt>
                <c:pt idx="7197">
                  <c:v>1.4285714285714286E-3</c:v>
                </c:pt>
                <c:pt idx="7198">
                  <c:v>1.4285714285714286E-3</c:v>
                </c:pt>
                <c:pt idx="7199">
                  <c:v>1.4285714285714286E-3</c:v>
                </c:pt>
                <c:pt idx="7200">
                  <c:v>1.4285714285714286E-3</c:v>
                </c:pt>
                <c:pt idx="7201">
                  <c:v>1.4285714285714286E-3</c:v>
                </c:pt>
                <c:pt idx="7202">
                  <c:v>1.4285714285714286E-3</c:v>
                </c:pt>
                <c:pt idx="7203">
                  <c:v>1.4285714285714286E-3</c:v>
                </c:pt>
                <c:pt idx="7204">
                  <c:v>1.4285714285714286E-3</c:v>
                </c:pt>
                <c:pt idx="7205">
                  <c:v>1.4285714285714286E-3</c:v>
                </c:pt>
                <c:pt idx="7206">
                  <c:v>1.4285714285714286E-3</c:v>
                </c:pt>
                <c:pt idx="7207">
                  <c:v>1.4285714285714286E-3</c:v>
                </c:pt>
                <c:pt idx="7208">
                  <c:v>1.4285714285714286E-3</c:v>
                </c:pt>
                <c:pt idx="7209">
                  <c:v>1.4285714285714286E-3</c:v>
                </c:pt>
                <c:pt idx="7210">
                  <c:v>1.4285714285714286E-3</c:v>
                </c:pt>
                <c:pt idx="7211">
                  <c:v>1.4285714285714286E-3</c:v>
                </c:pt>
                <c:pt idx="7212">
                  <c:v>1.4285714285714286E-3</c:v>
                </c:pt>
                <c:pt idx="7213">
                  <c:v>1.4285714285714286E-3</c:v>
                </c:pt>
                <c:pt idx="7214">
                  <c:v>1.4285714285714286E-3</c:v>
                </c:pt>
                <c:pt idx="7215">
                  <c:v>1.4285714285714286E-3</c:v>
                </c:pt>
                <c:pt idx="7216">
                  <c:v>1.4285714285714286E-3</c:v>
                </c:pt>
                <c:pt idx="7217">
                  <c:v>1.4285714285714286E-3</c:v>
                </c:pt>
                <c:pt idx="7218">
                  <c:v>1.4285714285714286E-3</c:v>
                </c:pt>
                <c:pt idx="7219">
                  <c:v>1.4285714285714286E-3</c:v>
                </c:pt>
                <c:pt idx="7220">
                  <c:v>1.4285714285714286E-3</c:v>
                </c:pt>
                <c:pt idx="7221">
                  <c:v>1.4285714285714286E-3</c:v>
                </c:pt>
                <c:pt idx="7222">
                  <c:v>1.4285714285714286E-3</c:v>
                </c:pt>
                <c:pt idx="7223">
                  <c:v>1.4285714285714286E-3</c:v>
                </c:pt>
                <c:pt idx="7224">
                  <c:v>1.4285714285714286E-3</c:v>
                </c:pt>
                <c:pt idx="7225">
                  <c:v>1.4285714285714286E-3</c:v>
                </c:pt>
                <c:pt idx="7226">
                  <c:v>1.4285714285714286E-3</c:v>
                </c:pt>
                <c:pt idx="7227">
                  <c:v>1.4285714285714286E-3</c:v>
                </c:pt>
                <c:pt idx="7228">
                  <c:v>1.4285714285714286E-3</c:v>
                </c:pt>
                <c:pt idx="7229">
                  <c:v>1.4285714285714286E-3</c:v>
                </c:pt>
                <c:pt idx="7230">
                  <c:v>1.4285714285714286E-3</c:v>
                </c:pt>
                <c:pt idx="7231">
                  <c:v>1.4285714285714286E-3</c:v>
                </c:pt>
                <c:pt idx="7232">
                  <c:v>1.4285714285714286E-3</c:v>
                </c:pt>
                <c:pt idx="7233">
                  <c:v>1.4285714285714286E-3</c:v>
                </c:pt>
                <c:pt idx="7234">
                  <c:v>1.4285714285714286E-3</c:v>
                </c:pt>
                <c:pt idx="7235">
                  <c:v>1.4285714285714286E-3</c:v>
                </c:pt>
                <c:pt idx="7236">
                  <c:v>1.4285714285714286E-3</c:v>
                </c:pt>
                <c:pt idx="7237">
                  <c:v>1.4285714285714286E-3</c:v>
                </c:pt>
                <c:pt idx="7238">
                  <c:v>1.4285714285714286E-3</c:v>
                </c:pt>
                <c:pt idx="7239">
                  <c:v>1.4285714285714286E-3</c:v>
                </c:pt>
                <c:pt idx="7240">
                  <c:v>1.4285714285714286E-3</c:v>
                </c:pt>
                <c:pt idx="7241">
                  <c:v>1.4285714285714286E-3</c:v>
                </c:pt>
                <c:pt idx="7242">
                  <c:v>1.4285714285714286E-3</c:v>
                </c:pt>
                <c:pt idx="7243">
                  <c:v>1.4285714285714286E-3</c:v>
                </c:pt>
                <c:pt idx="7244">
                  <c:v>1.4285714285714286E-3</c:v>
                </c:pt>
                <c:pt idx="7245">
                  <c:v>1.4285714285714286E-3</c:v>
                </c:pt>
                <c:pt idx="7246">
                  <c:v>1.4285714285714286E-3</c:v>
                </c:pt>
                <c:pt idx="7247">
                  <c:v>1.4285714285714286E-3</c:v>
                </c:pt>
                <c:pt idx="7248">
                  <c:v>1.4285714285714286E-3</c:v>
                </c:pt>
                <c:pt idx="7249">
                  <c:v>1.4285714285714286E-3</c:v>
                </c:pt>
                <c:pt idx="7250">
                  <c:v>1.4285714285714286E-3</c:v>
                </c:pt>
                <c:pt idx="7251">
                  <c:v>1.4285714285714286E-3</c:v>
                </c:pt>
                <c:pt idx="7252">
                  <c:v>1.4285714285714286E-3</c:v>
                </c:pt>
                <c:pt idx="7253">
                  <c:v>1.4285714285714286E-3</c:v>
                </c:pt>
                <c:pt idx="7254">
                  <c:v>1.4285714285714286E-3</c:v>
                </c:pt>
                <c:pt idx="7255">
                  <c:v>1.4285714285714286E-3</c:v>
                </c:pt>
                <c:pt idx="7256">
                  <c:v>1.4285714285714286E-3</c:v>
                </c:pt>
                <c:pt idx="7257">
                  <c:v>1.4285714285714286E-3</c:v>
                </c:pt>
                <c:pt idx="7258">
                  <c:v>1.4285714285714286E-3</c:v>
                </c:pt>
                <c:pt idx="7259">
                  <c:v>1.4285714285714286E-3</c:v>
                </c:pt>
                <c:pt idx="7260">
                  <c:v>1.4285714285714286E-3</c:v>
                </c:pt>
                <c:pt idx="7261">
                  <c:v>1.4285714285714286E-3</c:v>
                </c:pt>
                <c:pt idx="7262">
                  <c:v>1.4285714285714286E-3</c:v>
                </c:pt>
                <c:pt idx="7263">
                  <c:v>1.4285714285714286E-3</c:v>
                </c:pt>
                <c:pt idx="7264">
                  <c:v>1.4285714285714286E-3</c:v>
                </c:pt>
                <c:pt idx="7265">
                  <c:v>1.4285714285714286E-3</c:v>
                </c:pt>
                <c:pt idx="7266">
                  <c:v>1.4285714285714286E-3</c:v>
                </c:pt>
                <c:pt idx="7267">
                  <c:v>1.4285714285714286E-3</c:v>
                </c:pt>
                <c:pt idx="7268">
                  <c:v>1.4285714285714286E-3</c:v>
                </c:pt>
                <c:pt idx="7269">
                  <c:v>1.4285714285714286E-3</c:v>
                </c:pt>
                <c:pt idx="7270">
                  <c:v>1.4285714285714286E-3</c:v>
                </c:pt>
                <c:pt idx="7271">
                  <c:v>1.4285714285714286E-3</c:v>
                </c:pt>
                <c:pt idx="7272">
                  <c:v>1.4285714285714286E-3</c:v>
                </c:pt>
                <c:pt idx="7273">
                  <c:v>1.4285714285714286E-3</c:v>
                </c:pt>
                <c:pt idx="7274">
                  <c:v>1.4285714285714286E-3</c:v>
                </c:pt>
                <c:pt idx="7275">
                  <c:v>1.4285714285714286E-3</c:v>
                </c:pt>
                <c:pt idx="7276">
                  <c:v>1.4285714285714286E-3</c:v>
                </c:pt>
                <c:pt idx="7277">
                  <c:v>1.4285714285714286E-3</c:v>
                </c:pt>
                <c:pt idx="7278">
                  <c:v>1.4285714285714286E-3</c:v>
                </c:pt>
                <c:pt idx="7279">
                  <c:v>1.4285714285714286E-3</c:v>
                </c:pt>
                <c:pt idx="7280">
                  <c:v>1.4285714285714286E-3</c:v>
                </c:pt>
                <c:pt idx="7281">
                  <c:v>1.4285714285714286E-3</c:v>
                </c:pt>
                <c:pt idx="7282">
                  <c:v>1.4285714285714286E-3</c:v>
                </c:pt>
                <c:pt idx="7283">
                  <c:v>1.4285714285714286E-3</c:v>
                </c:pt>
                <c:pt idx="7284">
                  <c:v>1.4285714285714286E-3</c:v>
                </c:pt>
                <c:pt idx="7285">
                  <c:v>1.4285714285714286E-3</c:v>
                </c:pt>
                <c:pt idx="7286">
                  <c:v>1.4285714285714286E-3</c:v>
                </c:pt>
                <c:pt idx="7287">
                  <c:v>1.4285714285714286E-3</c:v>
                </c:pt>
                <c:pt idx="7288">
                  <c:v>1.4285714285714286E-3</c:v>
                </c:pt>
                <c:pt idx="7289">
                  <c:v>1.4285714285714286E-3</c:v>
                </c:pt>
                <c:pt idx="7290">
                  <c:v>1.4285714285714286E-3</c:v>
                </c:pt>
                <c:pt idx="7291">
                  <c:v>1.4285714285714286E-3</c:v>
                </c:pt>
                <c:pt idx="7292">
                  <c:v>1.4285714285714286E-3</c:v>
                </c:pt>
                <c:pt idx="7293">
                  <c:v>1.4285714285714286E-3</c:v>
                </c:pt>
                <c:pt idx="7294">
                  <c:v>1.4285714285714286E-3</c:v>
                </c:pt>
                <c:pt idx="7295">
                  <c:v>1.4285714285714286E-3</c:v>
                </c:pt>
                <c:pt idx="7296">
                  <c:v>1.4285714285714286E-3</c:v>
                </c:pt>
                <c:pt idx="7297">
                  <c:v>1.4285714285714286E-3</c:v>
                </c:pt>
                <c:pt idx="7298">
                  <c:v>1.4285714285714286E-3</c:v>
                </c:pt>
                <c:pt idx="7299">
                  <c:v>1.4285714285714286E-3</c:v>
                </c:pt>
                <c:pt idx="7300">
                  <c:v>1.4285714285714286E-3</c:v>
                </c:pt>
                <c:pt idx="7301">
                  <c:v>1.4285714285714286E-3</c:v>
                </c:pt>
                <c:pt idx="7302">
                  <c:v>1.4285714285714286E-3</c:v>
                </c:pt>
                <c:pt idx="7303">
                  <c:v>1.4285714285714286E-3</c:v>
                </c:pt>
                <c:pt idx="7304">
                  <c:v>1.4285714285714286E-3</c:v>
                </c:pt>
                <c:pt idx="7305">
                  <c:v>1.4285714285714286E-3</c:v>
                </c:pt>
                <c:pt idx="7306">
                  <c:v>1.4285714285714286E-3</c:v>
                </c:pt>
                <c:pt idx="7307">
                  <c:v>1.4285714285714286E-3</c:v>
                </c:pt>
                <c:pt idx="7308">
                  <c:v>1.4285714285714286E-3</c:v>
                </c:pt>
                <c:pt idx="7309">
                  <c:v>1.4285714285714286E-3</c:v>
                </c:pt>
                <c:pt idx="7310">
                  <c:v>1.4285714285714286E-3</c:v>
                </c:pt>
                <c:pt idx="7311">
                  <c:v>1.4285714285714286E-3</c:v>
                </c:pt>
                <c:pt idx="7312">
                  <c:v>1.4285714285714286E-3</c:v>
                </c:pt>
                <c:pt idx="7313">
                  <c:v>1.4285714285714286E-3</c:v>
                </c:pt>
                <c:pt idx="7314">
                  <c:v>1.4285714285714286E-3</c:v>
                </c:pt>
                <c:pt idx="7315">
                  <c:v>1.4285714285714286E-3</c:v>
                </c:pt>
                <c:pt idx="7316">
                  <c:v>1.4285714285714286E-3</c:v>
                </c:pt>
                <c:pt idx="7317">
                  <c:v>1.4285714285714286E-3</c:v>
                </c:pt>
                <c:pt idx="7318">
                  <c:v>1.4285714285714286E-3</c:v>
                </c:pt>
                <c:pt idx="7319">
                  <c:v>1.4285714285714286E-3</c:v>
                </c:pt>
                <c:pt idx="7320">
                  <c:v>1.4285714285714286E-3</c:v>
                </c:pt>
                <c:pt idx="7321">
                  <c:v>1.4285714285714286E-3</c:v>
                </c:pt>
                <c:pt idx="7322">
                  <c:v>1.4285714285714286E-3</c:v>
                </c:pt>
                <c:pt idx="7323">
                  <c:v>1.4285714285714286E-3</c:v>
                </c:pt>
                <c:pt idx="7324">
                  <c:v>1.4285714285714286E-3</c:v>
                </c:pt>
                <c:pt idx="7325">
                  <c:v>1.4285714285714286E-3</c:v>
                </c:pt>
                <c:pt idx="7326">
                  <c:v>1.4285714285714286E-3</c:v>
                </c:pt>
                <c:pt idx="7327">
                  <c:v>1.4285714285714286E-3</c:v>
                </c:pt>
                <c:pt idx="7328">
                  <c:v>1.4285714285714286E-3</c:v>
                </c:pt>
                <c:pt idx="7329">
                  <c:v>1.4285714285714286E-3</c:v>
                </c:pt>
                <c:pt idx="7330">
                  <c:v>1.4285714285714286E-3</c:v>
                </c:pt>
                <c:pt idx="7331">
                  <c:v>1.4285714285714286E-3</c:v>
                </c:pt>
                <c:pt idx="7332">
                  <c:v>1.4285714285714286E-3</c:v>
                </c:pt>
                <c:pt idx="7333">
                  <c:v>1.4285714285714286E-3</c:v>
                </c:pt>
                <c:pt idx="7334">
                  <c:v>1.4285714285714286E-3</c:v>
                </c:pt>
                <c:pt idx="7335">
                  <c:v>1.4285714285714286E-3</c:v>
                </c:pt>
                <c:pt idx="7336">
                  <c:v>1.4285714285714286E-3</c:v>
                </c:pt>
                <c:pt idx="7337">
                  <c:v>1.4285714285714286E-3</c:v>
                </c:pt>
                <c:pt idx="7338">
                  <c:v>1.4285714285714286E-3</c:v>
                </c:pt>
                <c:pt idx="7339">
                  <c:v>1.4285714285714286E-3</c:v>
                </c:pt>
                <c:pt idx="7340">
                  <c:v>1.4285714285714286E-3</c:v>
                </c:pt>
                <c:pt idx="7341">
                  <c:v>1.4285714285714286E-3</c:v>
                </c:pt>
                <c:pt idx="7342">
                  <c:v>1.4285714285714286E-3</c:v>
                </c:pt>
                <c:pt idx="7343">
                  <c:v>1.4285714285714286E-3</c:v>
                </c:pt>
                <c:pt idx="7344">
                  <c:v>1.4285714285714286E-3</c:v>
                </c:pt>
                <c:pt idx="7345">
                  <c:v>1.4285714285714286E-3</c:v>
                </c:pt>
                <c:pt idx="7346">
                  <c:v>1.4285714285714286E-3</c:v>
                </c:pt>
                <c:pt idx="7347">
                  <c:v>1.4285714285714286E-3</c:v>
                </c:pt>
                <c:pt idx="7348">
                  <c:v>1.4285714285714286E-3</c:v>
                </c:pt>
                <c:pt idx="7349">
                  <c:v>1.4285714285714286E-3</c:v>
                </c:pt>
                <c:pt idx="7350">
                  <c:v>1.4285714285714286E-3</c:v>
                </c:pt>
                <c:pt idx="7351">
                  <c:v>1.4285714285714286E-3</c:v>
                </c:pt>
                <c:pt idx="7352">
                  <c:v>1.4285714285714286E-3</c:v>
                </c:pt>
                <c:pt idx="7353">
                  <c:v>1.4285714285714286E-3</c:v>
                </c:pt>
                <c:pt idx="7354">
                  <c:v>1.4285714285714286E-3</c:v>
                </c:pt>
                <c:pt idx="7355">
                  <c:v>1.4285714285714286E-3</c:v>
                </c:pt>
                <c:pt idx="7356">
                  <c:v>1.4285714285714286E-3</c:v>
                </c:pt>
                <c:pt idx="7357">
                  <c:v>1.4285714285714286E-3</c:v>
                </c:pt>
                <c:pt idx="7358">
                  <c:v>1.4285714285714286E-3</c:v>
                </c:pt>
                <c:pt idx="7359">
                  <c:v>1.4285714285714286E-3</c:v>
                </c:pt>
                <c:pt idx="7360">
                  <c:v>1.4285714285714286E-3</c:v>
                </c:pt>
                <c:pt idx="7361">
                  <c:v>1.4285714285714286E-3</c:v>
                </c:pt>
                <c:pt idx="7362">
                  <c:v>1.4285714285714286E-3</c:v>
                </c:pt>
                <c:pt idx="7363">
                  <c:v>1.4285714285714286E-3</c:v>
                </c:pt>
                <c:pt idx="7364">
                  <c:v>1.4285714285714286E-3</c:v>
                </c:pt>
                <c:pt idx="7365">
                  <c:v>1.4285714285714286E-3</c:v>
                </c:pt>
                <c:pt idx="7366">
                  <c:v>1.4285714285714286E-3</c:v>
                </c:pt>
                <c:pt idx="7367">
                  <c:v>1.4285714285714286E-3</c:v>
                </c:pt>
                <c:pt idx="7368">
                  <c:v>1.4285714285714286E-3</c:v>
                </c:pt>
                <c:pt idx="7369">
                  <c:v>1.4285714285714286E-3</c:v>
                </c:pt>
                <c:pt idx="7370">
                  <c:v>1.4285714285714286E-3</c:v>
                </c:pt>
                <c:pt idx="7371">
                  <c:v>1.4285714285714286E-3</c:v>
                </c:pt>
                <c:pt idx="7372">
                  <c:v>1.4285714285714286E-3</c:v>
                </c:pt>
                <c:pt idx="7373">
                  <c:v>1.4285714285714286E-3</c:v>
                </c:pt>
                <c:pt idx="7374">
                  <c:v>1.4285714285714286E-3</c:v>
                </c:pt>
                <c:pt idx="7375">
                  <c:v>1.4285714285714286E-3</c:v>
                </c:pt>
                <c:pt idx="7376">
                  <c:v>1.4285714285714286E-3</c:v>
                </c:pt>
                <c:pt idx="7377">
                  <c:v>1.4285714285714286E-3</c:v>
                </c:pt>
                <c:pt idx="7378">
                  <c:v>1.4285714285714286E-3</c:v>
                </c:pt>
                <c:pt idx="7379">
                  <c:v>1.4285714285714286E-3</c:v>
                </c:pt>
                <c:pt idx="7380">
                  <c:v>1.4285714285714286E-3</c:v>
                </c:pt>
                <c:pt idx="7381">
                  <c:v>1.4285714285714286E-3</c:v>
                </c:pt>
                <c:pt idx="7382">
                  <c:v>1.4285714285714286E-3</c:v>
                </c:pt>
                <c:pt idx="7383">
                  <c:v>1.4285714285714286E-3</c:v>
                </c:pt>
                <c:pt idx="7384">
                  <c:v>1.4285714285714286E-3</c:v>
                </c:pt>
                <c:pt idx="7385">
                  <c:v>1.4285714285714286E-3</c:v>
                </c:pt>
                <c:pt idx="7386">
                  <c:v>1.4285714285714286E-3</c:v>
                </c:pt>
                <c:pt idx="7387">
                  <c:v>1.4285714285714286E-3</c:v>
                </c:pt>
                <c:pt idx="7388">
                  <c:v>1.4285714285714286E-3</c:v>
                </c:pt>
                <c:pt idx="7389">
                  <c:v>1.4285714285714286E-3</c:v>
                </c:pt>
                <c:pt idx="7390">
                  <c:v>1.4285714285714286E-3</c:v>
                </c:pt>
                <c:pt idx="7391">
                  <c:v>1.4285714285714286E-3</c:v>
                </c:pt>
                <c:pt idx="7392">
                  <c:v>1.4285714285714286E-3</c:v>
                </c:pt>
                <c:pt idx="7393">
                  <c:v>1.4285714285714286E-3</c:v>
                </c:pt>
                <c:pt idx="7394">
                  <c:v>1.4285714285714286E-3</c:v>
                </c:pt>
                <c:pt idx="7395">
                  <c:v>1.4285714285714286E-3</c:v>
                </c:pt>
                <c:pt idx="7396">
                  <c:v>1.4285714285714286E-3</c:v>
                </c:pt>
                <c:pt idx="7397">
                  <c:v>1.4285714285714286E-3</c:v>
                </c:pt>
                <c:pt idx="7398">
                  <c:v>1.4285714285714286E-3</c:v>
                </c:pt>
                <c:pt idx="7399">
                  <c:v>1.4285714285714286E-3</c:v>
                </c:pt>
                <c:pt idx="7400">
                  <c:v>1.4285714285714286E-3</c:v>
                </c:pt>
                <c:pt idx="7401">
                  <c:v>1.4285714285714286E-3</c:v>
                </c:pt>
                <c:pt idx="7402">
                  <c:v>1.4285714285714286E-3</c:v>
                </c:pt>
                <c:pt idx="7403">
                  <c:v>1.4285714285714286E-3</c:v>
                </c:pt>
                <c:pt idx="7404">
                  <c:v>1.4285714285714286E-3</c:v>
                </c:pt>
                <c:pt idx="7405">
                  <c:v>1.4285714285714286E-3</c:v>
                </c:pt>
                <c:pt idx="7406">
                  <c:v>1.4285714285714286E-3</c:v>
                </c:pt>
                <c:pt idx="7407">
                  <c:v>1.4285714285714286E-3</c:v>
                </c:pt>
                <c:pt idx="7408">
                  <c:v>1.4285714285714286E-3</c:v>
                </c:pt>
                <c:pt idx="7409">
                  <c:v>1.4285714285714286E-3</c:v>
                </c:pt>
                <c:pt idx="7410">
                  <c:v>1.4285714285714286E-3</c:v>
                </c:pt>
                <c:pt idx="7411">
                  <c:v>1.4285714285714286E-3</c:v>
                </c:pt>
                <c:pt idx="7412">
                  <c:v>1.4285714285714286E-3</c:v>
                </c:pt>
                <c:pt idx="7413">
                  <c:v>1.4285714285714286E-3</c:v>
                </c:pt>
                <c:pt idx="7414">
                  <c:v>1.4285714285714286E-3</c:v>
                </c:pt>
                <c:pt idx="7415">
                  <c:v>1.4285714285714286E-3</c:v>
                </c:pt>
                <c:pt idx="7416">
                  <c:v>1.4285714285714286E-3</c:v>
                </c:pt>
                <c:pt idx="7417">
                  <c:v>1.4285714285714286E-3</c:v>
                </c:pt>
                <c:pt idx="7418">
                  <c:v>1.4285714285714286E-3</c:v>
                </c:pt>
                <c:pt idx="7419">
                  <c:v>1.4285714285714286E-3</c:v>
                </c:pt>
                <c:pt idx="7420">
                  <c:v>1.4285714285714286E-3</c:v>
                </c:pt>
                <c:pt idx="7421">
                  <c:v>1.4285714285714286E-3</c:v>
                </c:pt>
                <c:pt idx="7422">
                  <c:v>1.4285714285714286E-3</c:v>
                </c:pt>
                <c:pt idx="7423">
                  <c:v>1.4285714285714286E-3</c:v>
                </c:pt>
                <c:pt idx="7424">
                  <c:v>1.4285714285714286E-3</c:v>
                </c:pt>
                <c:pt idx="7425">
                  <c:v>1.4285714285714286E-3</c:v>
                </c:pt>
                <c:pt idx="7426">
                  <c:v>1.4285714285714286E-3</c:v>
                </c:pt>
                <c:pt idx="7427">
                  <c:v>1.4285714285714286E-3</c:v>
                </c:pt>
                <c:pt idx="7428">
                  <c:v>1.4285714285714286E-3</c:v>
                </c:pt>
                <c:pt idx="7429">
                  <c:v>1.4285714285714286E-3</c:v>
                </c:pt>
                <c:pt idx="7430">
                  <c:v>1.4285714285714286E-3</c:v>
                </c:pt>
                <c:pt idx="7431">
                  <c:v>1.4285714285714286E-3</c:v>
                </c:pt>
                <c:pt idx="7432">
                  <c:v>1.4285714285714286E-3</c:v>
                </c:pt>
                <c:pt idx="7433">
                  <c:v>1.4285714285714286E-3</c:v>
                </c:pt>
                <c:pt idx="7434">
                  <c:v>1.4285714285714286E-3</c:v>
                </c:pt>
                <c:pt idx="7435">
                  <c:v>1.4285714285714286E-3</c:v>
                </c:pt>
                <c:pt idx="7436">
                  <c:v>1.4285714285714286E-3</c:v>
                </c:pt>
                <c:pt idx="7437">
                  <c:v>1.4285714285714286E-3</c:v>
                </c:pt>
                <c:pt idx="7438">
                  <c:v>1.4285714285714286E-3</c:v>
                </c:pt>
                <c:pt idx="7439">
                  <c:v>1.4285714285714286E-3</c:v>
                </c:pt>
                <c:pt idx="7440">
                  <c:v>1.4285714285714286E-3</c:v>
                </c:pt>
                <c:pt idx="7441">
                  <c:v>1.4285714285714286E-3</c:v>
                </c:pt>
                <c:pt idx="7442">
                  <c:v>1.4285714285714286E-3</c:v>
                </c:pt>
                <c:pt idx="7443">
                  <c:v>1.4285714285714286E-3</c:v>
                </c:pt>
                <c:pt idx="7444">
                  <c:v>1.4285714285714286E-3</c:v>
                </c:pt>
                <c:pt idx="7445">
                  <c:v>1.4285714285714286E-3</c:v>
                </c:pt>
                <c:pt idx="7446">
                  <c:v>1.4285714285714286E-3</c:v>
                </c:pt>
                <c:pt idx="7447">
                  <c:v>1.4285714285714286E-3</c:v>
                </c:pt>
                <c:pt idx="7448">
                  <c:v>1.4285714285714286E-3</c:v>
                </c:pt>
                <c:pt idx="7449">
                  <c:v>1.4285714285714286E-3</c:v>
                </c:pt>
                <c:pt idx="7450">
                  <c:v>1.4285714285714286E-3</c:v>
                </c:pt>
                <c:pt idx="7451">
                  <c:v>1.4285714285714286E-3</c:v>
                </c:pt>
                <c:pt idx="7452">
                  <c:v>1.4285714285714286E-3</c:v>
                </c:pt>
                <c:pt idx="7453">
                  <c:v>1.4285714285714286E-3</c:v>
                </c:pt>
                <c:pt idx="7454">
                  <c:v>1.4285714285714286E-3</c:v>
                </c:pt>
                <c:pt idx="7455">
                  <c:v>1.4285714285714286E-3</c:v>
                </c:pt>
                <c:pt idx="7456">
                  <c:v>1.4285714285714286E-3</c:v>
                </c:pt>
                <c:pt idx="7457">
                  <c:v>1.4285714285714286E-3</c:v>
                </c:pt>
                <c:pt idx="7458">
                  <c:v>1.4285714285714286E-3</c:v>
                </c:pt>
                <c:pt idx="7459">
                  <c:v>1.4285714285714286E-3</c:v>
                </c:pt>
                <c:pt idx="7460">
                  <c:v>1.4285714285714286E-3</c:v>
                </c:pt>
                <c:pt idx="7461">
                  <c:v>1.4285714285714286E-3</c:v>
                </c:pt>
                <c:pt idx="7462">
                  <c:v>1.4285714285714286E-3</c:v>
                </c:pt>
                <c:pt idx="7463">
                  <c:v>1.4285714285714286E-3</c:v>
                </c:pt>
                <c:pt idx="7464">
                  <c:v>1.4285714285714286E-3</c:v>
                </c:pt>
                <c:pt idx="7465">
                  <c:v>1.4285714285714286E-3</c:v>
                </c:pt>
                <c:pt idx="7466">
                  <c:v>1.4285714285714286E-3</c:v>
                </c:pt>
                <c:pt idx="7467">
                  <c:v>1.4285714285714286E-3</c:v>
                </c:pt>
                <c:pt idx="7468">
                  <c:v>1.4285714285714286E-3</c:v>
                </c:pt>
                <c:pt idx="7469">
                  <c:v>1.4285714285714286E-3</c:v>
                </c:pt>
                <c:pt idx="7470">
                  <c:v>1.4285714285714286E-3</c:v>
                </c:pt>
                <c:pt idx="7471">
                  <c:v>1.4285714285714286E-3</c:v>
                </c:pt>
                <c:pt idx="7472">
                  <c:v>1.4285714285714286E-3</c:v>
                </c:pt>
                <c:pt idx="7473">
                  <c:v>1.4285714285714286E-3</c:v>
                </c:pt>
                <c:pt idx="7474">
                  <c:v>1.4285714285714286E-3</c:v>
                </c:pt>
                <c:pt idx="7475">
                  <c:v>1.4285714285714286E-3</c:v>
                </c:pt>
                <c:pt idx="7476">
                  <c:v>1.4285714285714286E-3</c:v>
                </c:pt>
                <c:pt idx="7477">
                  <c:v>1.4285714285714286E-3</c:v>
                </c:pt>
                <c:pt idx="7478">
                  <c:v>1.4285714285714286E-3</c:v>
                </c:pt>
                <c:pt idx="7479">
                  <c:v>1.4285714285714286E-3</c:v>
                </c:pt>
                <c:pt idx="7480">
                  <c:v>1.4285714285714286E-3</c:v>
                </c:pt>
                <c:pt idx="7481">
                  <c:v>1.4285714285714286E-3</c:v>
                </c:pt>
                <c:pt idx="7482">
                  <c:v>1.4285714285714286E-3</c:v>
                </c:pt>
                <c:pt idx="7483">
                  <c:v>1.4285714285714286E-3</c:v>
                </c:pt>
                <c:pt idx="7484">
                  <c:v>1.4285714285714286E-3</c:v>
                </c:pt>
                <c:pt idx="7485">
                  <c:v>1.4285714285714286E-3</c:v>
                </c:pt>
                <c:pt idx="7486">
                  <c:v>1.4285714285714286E-3</c:v>
                </c:pt>
                <c:pt idx="7487">
                  <c:v>1.4285714285714286E-3</c:v>
                </c:pt>
                <c:pt idx="7488">
                  <c:v>1.4285714285714286E-3</c:v>
                </c:pt>
                <c:pt idx="7489">
                  <c:v>1.4285714285714286E-3</c:v>
                </c:pt>
                <c:pt idx="7490">
                  <c:v>1.4285714285714286E-3</c:v>
                </c:pt>
                <c:pt idx="7491">
                  <c:v>1.4285714285714286E-3</c:v>
                </c:pt>
                <c:pt idx="7492">
                  <c:v>1.4285714285714286E-3</c:v>
                </c:pt>
                <c:pt idx="7493">
                  <c:v>1.4285714285714286E-3</c:v>
                </c:pt>
                <c:pt idx="7494">
                  <c:v>1.4285714285714286E-3</c:v>
                </c:pt>
                <c:pt idx="7495">
                  <c:v>1.4285714285714286E-3</c:v>
                </c:pt>
                <c:pt idx="7496">
                  <c:v>1.4285714285714286E-3</c:v>
                </c:pt>
                <c:pt idx="7497">
                  <c:v>1.4285714285714286E-3</c:v>
                </c:pt>
                <c:pt idx="7498">
                  <c:v>1.4285714285714286E-3</c:v>
                </c:pt>
                <c:pt idx="7499">
                  <c:v>1.4285714285714286E-3</c:v>
                </c:pt>
                <c:pt idx="7500">
                  <c:v>1.4285714285714286E-3</c:v>
                </c:pt>
                <c:pt idx="7501">
                  <c:v>1.4285714285714286E-3</c:v>
                </c:pt>
                <c:pt idx="7502">
                  <c:v>1.4285714285714286E-3</c:v>
                </c:pt>
                <c:pt idx="7503">
                  <c:v>1.4285714285714286E-3</c:v>
                </c:pt>
                <c:pt idx="7504">
                  <c:v>1.4285714285714286E-3</c:v>
                </c:pt>
                <c:pt idx="7505">
                  <c:v>1.4285714285714286E-3</c:v>
                </c:pt>
                <c:pt idx="7506">
                  <c:v>1.4285714285714286E-3</c:v>
                </c:pt>
                <c:pt idx="7507">
                  <c:v>1.4285714285714286E-3</c:v>
                </c:pt>
                <c:pt idx="7508">
                  <c:v>1.4285714285714286E-3</c:v>
                </c:pt>
                <c:pt idx="7509">
                  <c:v>1.4285714285714286E-3</c:v>
                </c:pt>
                <c:pt idx="7510">
                  <c:v>1.4285714285714286E-3</c:v>
                </c:pt>
                <c:pt idx="7511">
                  <c:v>1.4285714285714286E-3</c:v>
                </c:pt>
                <c:pt idx="7512">
                  <c:v>1.4285714285714286E-3</c:v>
                </c:pt>
                <c:pt idx="7513">
                  <c:v>1.4285714285714286E-3</c:v>
                </c:pt>
                <c:pt idx="7514">
                  <c:v>1.4285714285714286E-3</c:v>
                </c:pt>
                <c:pt idx="7515">
                  <c:v>1.4285714285714286E-3</c:v>
                </c:pt>
                <c:pt idx="7516">
                  <c:v>1.4285714285714286E-3</c:v>
                </c:pt>
                <c:pt idx="7517">
                  <c:v>1.4285714285714286E-3</c:v>
                </c:pt>
                <c:pt idx="7518">
                  <c:v>1.4285714285714286E-3</c:v>
                </c:pt>
                <c:pt idx="7519">
                  <c:v>1.4285714285714286E-3</c:v>
                </c:pt>
                <c:pt idx="7520">
                  <c:v>1.4285714285714286E-3</c:v>
                </c:pt>
                <c:pt idx="7521">
                  <c:v>1.4285714285714286E-3</c:v>
                </c:pt>
                <c:pt idx="7522">
                  <c:v>1.4285714285714286E-3</c:v>
                </c:pt>
                <c:pt idx="7523">
                  <c:v>1.4285714285714286E-3</c:v>
                </c:pt>
                <c:pt idx="7524">
                  <c:v>1.4285714285714286E-3</c:v>
                </c:pt>
                <c:pt idx="7525">
                  <c:v>1.4285714285714286E-3</c:v>
                </c:pt>
                <c:pt idx="7526">
                  <c:v>1.4285714285714286E-3</c:v>
                </c:pt>
                <c:pt idx="7527">
                  <c:v>1.4285714285714286E-3</c:v>
                </c:pt>
                <c:pt idx="7528">
                  <c:v>1.4285714285714286E-3</c:v>
                </c:pt>
                <c:pt idx="7529">
                  <c:v>1.4285714285714286E-3</c:v>
                </c:pt>
                <c:pt idx="7530">
                  <c:v>1.4285714285714286E-3</c:v>
                </c:pt>
                <c:pt idx="7531">
                  <c:v>1.4285714285714286E-3</c:v>
                </c:pt>
                <c:pt idx="7532">
                  <c:v>1.4285714285714286E-3</c:v>
                </c:pt>
                <c:pt idx="7533">
                  <c:v>1.4285714285714286E-3</c:v>
                </c:pt>
                <c:pt idx="7534">
                  <c:v>1.4285714285714286E-3</c:v>
                </c:pt>
                <c:pt idx="7535">
                  <c:v>1.4285714285714286E-3</c:v>
                </c:pt>
                <c:pt idx="7536">
                  <c:v>1.4285714285714286E-3</c:v>
                </c:pt>
                <c:pt idx="7537">
                  <c:v>1.4285714285714286E-3</c:v>
                </c:pt>
                <c:pt idx="7538">
                  <c:v>1.4285714285714286E-3</c:v>
                </c:pt>
                <c:pt idx="7539">
                  <c:v>1.4285714285714286E-3</c:v>
                </c:pt>
                <c:pt idx="7540">
                  <c:v>1.4285714285714286E-3</c:v>
                </c:pt>
                <c:pt idx="7541">
                  <c:v>1.4285714285714286E-3</c:v>
                </c:pt>
                <c:pt idx="7542">
                  <c:v>1.4285714285714286E-3</c:v>
                </c:pt>
                <c:pt idx="7543">
                  <c:v>1.4285714285714286E-3</c:v>
                </c:pt>
                <c:pt idx="7544">
                  <c:v>1.4285714285714286E-3</c:v>
                </c:pt>
                <c:pt idx="7545">
                  <c:v>1.4285714285714286E-3</c:v>
                </c:pt>
                <c:pt idx="7546">
                  <c:v>1.4285714285714286E-3</c:v>
                </c:pt>
                <c:pt idx="7547">
                  <c:v>1.4285714285714286E-3</c:v>
                </c:pt>
                <c:pt idx="7548">
                  <c:v>1.4285714285714286E-3</c:v>
                </c:pt>
                <c:pt idx="7549">
                  <c:v>1.4285714285714286E-3</c:v>
                </c:pt>
                <c:pt idx="7550">
                  <c:v>1.4285714285714286E-3</c:v>
                </c:pt>
                <c:pt idx="7551">
                  <c:v>1.4285714285714286E-3</c:v>
                </c:pt>
                <c:pt idx="7552">
                  <c:v>1.4285714285714286E-3</c:v>
                </c:pt>
                <c:pt idx="7553">
                  <c:v>1.4285714285714286E-3</c:v>
                </c:pt>
                <c:pt idx="7554">
                  <c:v>1.4285714285714286E-3</c:v>
                </c:pt>
                <c:pt idx="7555">
                  <c:v>1.4285714285714286E-3</c:v>
                </c:pt>
                <c:pt idx="7556">
                  <c:v>1.4285714285714286E-3</c:v>
                </c:pt>
                <c:pt idx="7557">
                  <c:v>1.4285714285714286E-3</c:v>
                </c:pt>
                <c:pt idx="7558">
                  <c:v>1.4285714285714286E-3</c:v>
                </c:pt>
                <c:pt idx="7559">
                  <c:v>1.4285714285714286E-3</c:v>
                </c:pt>
                <c:pt idx="7560">
                  <c:v>1.4285714285714286E-3</c:v>
                </c:pt>
                <c:pt idx="7561">
                  <c:v>1.4285714285714286E-3</c:v>
                </c:pt>
                <c:pt idx="7562">
                  <c:v>1.4285714285714286E-3</c:v>
                </c:pt>
                <c:pt idx="7563">
                  <c:v>1.4285714285714286E-3</c:v>
                </c:pt>
                <c:pt idx="7564">
                  <c:v>1.4285714285714286E-3</c:v>
                </c:pt>
                <c:pt idx="7565">
                  <c:v>1.4285714285714286E-3</c:v>
                </c:pt>
                <c:pt idx="7566">
                  <c:v>1.4285714285714286E-3</c:v>
                </c:pt>
                <c:pt idx="7567">
                  <c:v>1.4285714285714286E-3</c:v>
                </c:pt>
                <c:pt idx="7568">
                  <c:v>1.4285714285714286E-3</c:v>
                </c:pt>
                <c:pt idx="7569">
                  <c:v>1.4285714285714286E-3</c:v>
                </c:pt>
                <c:pt idx="7570">
                  <c:v>1.4285714285714286E-3</c:v>
                </c:pt>
                <c:pt idx="7571">
                  <c:v>1.4285714285714286E-3</c:v>
                </c:pt>
                <c:pt idx="7572">
                  <c:v>1.4285714285714286E-3</c:v>
                </c:pt>
                <c:pt idx="7573">
                  <c:v>1.4285714285714286E-3</c:v>
                </c:pt>
                <c:pt idx="7574">
                  <c:v>1.4285714285714286E-3</c:v>
                </c:pt>
                <c:pt idx="7575">
                  <c:v>1.4285714285714286E-3</c:v>
                </c:pt>
                <c:pt idx="7576">
                  <c:v>1.4285714285714286E-3</c:v>
                </c:pt>
                <c:pt idx="7577">
                  <c:v>1.4285714285714286E-3</c:v>
                </c:pt>
                <c:pt idx="7578">
                  <c:v>1.4285714285714286E-3</c:v>
                </c:pt>
                <c:pt idx="7579">
                  <c:v>1.4285714285714286E-3</c:v>
                </c:pt>
                <c:pt idx="7580">
                  <c:v>1.4285714285714286E-3</c:v>
                </c:pt>
                <c:pt idx="7581">
                  <c:v>1.4285714285714286E-3</c:v>
                </c:pt>
                <c:pt idx="7582">
                  <c:v>1.4285714285714286E-3</c:v>
                </c:pt>
                <c:pt idx="7583">
                  <c:v>1.4285714285714286E-3</c:v>
                </c:pt>
                <c:pt idx="7584">
                  <c:v>1.4285714285714286E-3</c:v>
                </c:pt>
                <c:pt idx="7585">
                  <c:v>1.4285714285714286E-3</c:v>
                </c:pt>
                <c:pt idx="7586">
                  <c:v>1.4285714285714286E-3</c:v>
                </c:pt>
                <c:pt idx="7587">
                  <c:v>1.4285714285714286E-3</c:v>
                </c:pt>
                <c:pt idx="7588">
                  <c:v>1.4285714285714286E-3</c:v>
                </c:pt>
                <c:pt idx="7589">
                  <c:v>1.4285714285714286E-3</c:v>
                </c:pt>
                <c:pt idx="7590">
                  <c:v>1.4285714285714286E-3</c:v>
                </c:pt>
                <c:pt idx="7591">
                  <c:v>1.4285714285714286E-3</c:v>
                </c:pt>
                <c:pt idx="7592">
                  <c:v>1.4285714285714286E-3</c:v>
                </c:pt>
                <c:pt idx="7593">
                  <c:v>1.4285714285714286E-3</c:v>
                </c:pt>
                <c:pt idx="7594">
                  <c:v>1.4285714285714286E-3</c:v>
                </c:pt>
                <c:pt idx="7595">
                  <c:v>1.4285714285714286E-3</c:v>
                </c:pt>
                <c:pt idx="7596">
                  <c:v>1.4285714285714286E-3</c:v>
                </c:pt>
                <c:pt idx="7597">
                  <c:v>1.4285714285714286E-3</c:v>
                </c:pt>
                <c:pt idx="7598">
                  <c:v>1.4285714285714286E-3</c:v>
                </c:pt>
                <c:pt idx="7599">
                  <c:v>1.4285714285714286E-3</c:v>
                </c:pt>
                <c:pt idx="7600">
                  <c:v>1.4285714285714286E-3</c:v>
                </c:pt>
                <c:pt idx="7601">
                  <c:v>1.4285714285714286E-3</c:v>
                </c:pt>
                <c:pt idx="7602">
                  <c:v>1.4285714285714286E-3</c:v>
                </c:pt>
                <c:pt idx="7603">
                  <c:v>1.4285714285714286E-3</c:v>
                </c:pt>
                <c:pt idx="7604">
                  <c:v>1.4285714285714286E-3</c:v>
                </c:pt>
                <c:pt idx="7605">
                  <c:v>1.4285714285714286E-3</c:v>
                </c:pt>
                <c:pt idx="7606">
                  <c:v>1.4285714285714286E-3</c:v>
                </c:pt>
                <c:pt idx="7607">
                  <c:v>1.4285714285714286E-3</c:v>
                </c:pt>
                <c:pt idx="7608">
                  <c:v>1.4285714285714286E-3</c:v>
                </c:pt>
                <c:pt idx="7609">
                  <c:v>1.4285714285714286E-3</c:v>
                </c:pt>
                <c:pt idx="7610">
                  <c:v>1.4285714285714286E-3</c:v>
                </c:pt>
                <c:pt idx="7611">
                  <c:v>1.4285714285714286E-3</c:v>
                </c:pt>
                <c:pt idx="7612">
                  <c:v>1.4285714285714286E-3</c:v>
                </c:pt>
                <c:pt idx="7613">
                  <c:v>1.4285714285714286E-3</c:v>
                </c:pt>
                <c:pt idx="7614">
                  <c:v>1.4285714285714286E-3</c:v>
                </c:pt>
                <c:pt idx="7615">
                  <c:v>1.4285714285714286E-3</c:v>
                </c:pt>
                <c:pt idx="7616">
                  <c:v>1.4285714285714286E-3</c:v>
                </c:pt>
                <c:pt idx="7617">
                  <c:v>1.4285714285714286E-3</c:v>
                </c:pt>
                <c:pt idx="7618">
                  <c:v>1.4285714285714286E-3</c:v>
                </c:pt>
                <c:pt idx="7619">
                  <c:v>1.4285714285714286E-3</c:v>
                </c:pt>
                <c:pt idx="7620">
                  <c:v>1.4285714285714286E-3</c:v>
                </c:pt>
                <c:pt idx="7621">
                  <c:v>1.4285714285714286E-3</c:v>
                </c:pt>
                <c:pt idx="7622">
                  <c:v>1.4285714285714286E-3</c:v>
                </c:pt>
                <c:pt idx="7623">
                  <c:v>1.4285714285714286E-3</c:v>
                </c:pt>
                <c:pt idx="7624">
                  <c:v>1.4285714285714286E-3</c:v>
                </c:pt>
                <c:pt idx="7625">
                  <c:v>1.4285714285714286E-3</c:v>
                </c:pt>
                <c:pt idx="7626">
                  <c:v>1.4285714285714286E-3</c:v>
                </c:pt>
                <c:pt idx="7627">
                  <c:v>1.4285714285714286E-3</c:v>
                </c:pt>
                <c:pt idx="7628">
                  <c:v>1.4285714285714286E-3</c:v>
                </c:pt>
                <c:pt idx="7629">
                  <c:v>1.4285714285714286E-3</c:v>
                </c:pt>
                <c:pt idx="7630">
                  <c:v>1.4285714285714286E-3</c:v>
                </c:pt>
                <c:pt idx="7631">
                  <c:v>1.4285714285714286E-3</c:v>
                </c:pt>
                <c:pt idx="7632">
                  <c:v>1.4285714285714286E-3</c:v>
                </c:pt>
                <c:pt idx="7633">
                  <c:v>1.4285714285714286E-3</c:v>
                </c:pt>
                <c:pt idx="7634">
                  <c:v>1.4285714285714286E-3</c:v>
                </c:pt>
                <c:pt idx="7635">
                  <c:v>1.4285714285714286E-3</c:v>
                </c:pt>
                <c:pt idx="7636">
                  <c:v>1.4285714285714286E-3</c:v>
                </c:pt>
                <c:pt idx="7637">
                  <c:v>1.4285714285714286E-3</c:v>
                </c:pt>
                <c:pt idx="7638">
                  <c:v>1.4285714285714286E-3</c:v>
                </c:pt>
                <c:pt idx="7639">
                  <c:v>1.4285714285714286E-3</c:v>
                </c:pt>
                <c:pt idx="7640">
                  <c:v>1.4285714285714286E-3</c:v>
                </c:pt>
                <c:pt idx="7641">
                  <c:v>1.4285714285714286E-3</c:v>
                </c:pt>
                <c:pt idx="7642">
                  <c:v>1.4285714285714286E-3</c:v>
                </c:pt>
                <c:pt idx="7643">
                  <c:v>1.4285714285714286E-3</c:v>
                </c:pt>
                <c:pt idx="7644">
                  <c:v>1.4285714285714286E-3</c:v>
                </c:pt>
                <c:pt idx="7645">
                  <c:v>1.4285714285714286E-3</c:v>
                </c:pt>
                <c:pt idx="7646">
                  <c:v>1.4285714285714286E-3</c:v>
                </c:pt>
                <c:pt idx="7647">
                  <c:v>1.4285714285714286E-3</c:v>
                </c:pt>
                <c:pt idx="7648">
                  <c:v>1.4285714285714286E-3</c:v>
                </c:pt>
                <c:pt idx="7649">
                  <c:v>1.4285714285714286E-3</c:v>
                </c:pt>
                <c:pt idx="7650">
                  <c:v>1.4285714285714286E-3</c:v>
                </c:pt>
                <c:pt idx="7651">
                  <c:v>1.4285714285714286E-3</c:v>
                </c:pt>
                <c:pt idx="7652">
                  <c:v>1.4285714285714286E-3</c:v>
                </c:pt>
                <c:pt idx="7653">
                  <c:v>1.4285714285714286E-3</c:v>
                </c:pt>
                <c:pt idx="7654">
                  <c:v>1.4285714285714286E-3</c:v>
                </c:pt>
                <c:pt idx="7655">
                  <c:v>1.4285714285714286E-3</c:v>
                </c:pt>
                <c:pt idx="7656">
                  <c:v>1.4285714285714286E-3</c:v>
                </c:pt>
                <c:pt idx="7657">
                  <c:v>1.4285714285714286E-3</c:v>
                </c:pt>
                <c:pt idx="7658">
                  <c:v>1.4285714285714286E-3</c:v>
                </c:pt>
                <c:pt idx="7659">
                  <c:v>1.4285714285714286E-3</c:v>
                </c:pt>
                <c:pt idx="7660">
                  <c:v>1.4285714285714286E-3</c:v>
                </c:pt>
                <c:pt idx="7661">
                  <c:v>1.4285714285714286E-3</c:v>
                </c:pt>
                <c:pt idx="7662">
                  <c:v>1.4285714285714286E-3</c:v>
                </c:pt>
                <c:pt idx="7663">
                  <c:v>1.4285714285714286E-3</c:v>
                </c:pt>
                <c:pt idx="7664">
                  <c:v>1.4285714285714286E-3</c:v>
                </c:pt>
                <c:pt idx="7665">
                  <c:v>1.4285714285714286E-3</c:v>
                </c:pt>
                <c:pt idx="7666">
                  <c:v>1.4285714285714286E-3</c:v>
                </c:pt>
                <c:pt idx="7667">
                  <c:v>1.4285714285714286E-3</c:v>
                </c:pt>
                <c:pt idx="7668">
                  <c:v>1.4285714285714286E-3</c:v>
                </c:pt>
                <c:pt idx="7669">
                  <c:v>1.4285714285714286E-3</c:v>
                </c:pt>
                <c:pt idx="7670">
                  <c:v>1.4285714285714286E-3</c:v>
                </c:pt>
                <c:pt idx="7671">
                  <c:v>1.4285714285714286E-3</c:v>
                </c:pt>
                <c:pt idx="7672">
                  <c:v>1.4285714285714286E-3</c:v>
                </c:pt>
                <c:pt idx="7673">
                  <c:v>1.4285714285714286E-3</c:v>
                </c:pt>
                <c:pt idx="7674">
                  <c:v>1.4285714285714286E-3</c:v>
                </c:pt>
                <c:pt idx="7675">
                  <c:v>1.4285714285714286E-3</c:v>
                </c:pt>
                <c:pt idx="7676">
                  <c:v>1.4285714285714286E-3</c:v>
                </c:pt>
                <c:pt idx="7677">
                  <c:v>1.4285714285714286E-3</c:v>
                </c:pt>
                <c:pt idx="7678">
                  <c:v>1.4285714285714286E-3</c:v>
                </c:pt>
                <c:pt idx="7679">
                  <c:v>1.4285714285714286E-3</c:v>
                </c:pt>
                <c:pt idx="7680">
                  <c:v>1.4285714285714286E-3</c:v>
                </c:pt>
                <c:pt idx="7681">
                  <c:v>1.4285714285714286E-3</c:v>
                </c:pt>
                <c:pt idx="7682">
                  <c:v>1.4285714285714286E-3</c:v>
                </c:pt>
                <c:pt idx="7683">
                  <c:v>1.4285714285714286E-3</c:v>
                </c:pt>
                <c:pt idx="7684">
                  <c:v>1.4285714285714286E-3</c:v>
                </c:pt>
                <c:pt idx="7685">
                  <c:v>1.4285714285714286E-3</c:v>
                </c:pt>
                <c:pt idx="7686">
                  <c:v>1.4285714285714286E-3</c:v>
                </c:pt>
                <c:pt idx="7687">
                  <c:v>1.4285714285714286E-3</c:v>
                </c:pt>
                <c:pt idx="7688">
                  <c:v>1.4285714285714286E-3</c:v>
                </c:pt>
                <c:pt idx="7689">
                  <c:v>1.4285714285714286E-3</c:v>
                </c:pt>
                <c:pt idx="7690">
                  <c:v>1.4285714285714286E-3</c:v>
                </c:pt>
                <c:pt idx="7691">
                  <c:v>1.4285714285714286E-3</c:v>
                </c:pt>
                <c:pt idx="7692">
                  <c:v>1.4285714285714286E-3</c:v>
                </c:pt>
                <c:pt idx="7693">
                  <c:v>1.4285714285714286E-3</c:v>
                </c:pt>
                <c:pt idx="7694">
                  <c:v>1.4285714285714286E-3</c:v>
                </c:pt>
                <c:pt idx="7695">
                  <c:v>1.4285714285714286E-3</c:v>
                </c:pt>
                <c:pt idx="7696">
                  <c:v>1.4285714285714286E-3</c:v>
                </c:pt>
                <c:pt idx="7697">
                  <c:v>1.4285714285714286E-3</c:v>
                </c:pt>
                <c:pt idx="7698">
                  <c:v>1.4285714285714286E-3</c:v>
                </c:pt>
                <c:pt idx="7699">
                  <c:v>1.4285714285714286E-3</c:v>
                </c:pt>
                <c:pt idx="7700">
                  <c:v>1.4285714285714286E-3</c:v>
                </c:pt>
                <c:pt idx="7701">
                  <c:v>1.4285714285714286E-3</c:v>
                </c:pt>
                <c:pt idx="7702">
                  <c:v>1.4285714285714286E-3</c:v>
                </c:pt>
                <c:pt idx="7703">
                  <c:v>1.4285714285714286E-3</c:v>
                </c:pt>
                <c:pt idx="7704">
                  <c:v>1.4285714285714286E-3</c:v>
                </c:pt>
                <c:pt idx="7705">
                  <c:v>1.4285714285714286E-3</c:v>
                </c:pt>
                <c:pt idx="7706">
                  <c:v>1.4285714285714286E-3</c:v>
                </c:pt>
                <c:pt idx="7707">
                  <c:v>1.4285714285714286E-3</c:v>
                </c:pt>
                <c:pt idx="7708">
                  <c:v>1.4285714285714286E-3</c:v>
                </c:pt>
                <c:pt idx="7709">
                  <c:v>1.4285714285714286E-3</c:v>
                </c:pt>
                <c:pt idx="7710">
                  <c:v>1.4285714285714286E-3</c:v>
                </c:pt>
                <c:pt idx="7711">
                  <c:v>1.4285714285714286E-3</c:v>
                </c:pt>
                <c:pt idx="7712">
                  <c:v>1.4285714285714286E-3</c:v>
                </c:pt>
                <c:pt idx="7713">
                  <c:v>1.4285714285714286E-3</c:v>
                </c:pt>
                <c:pt idx="7714">
                  <c:v>1.4285714285714286E-3</c:v>
                </c:pt>
                <c:pt idx="7715">
                  <c:v>1.4285714285714286E-3</c:v>
                </c:pt>
                <c:pt idx="7716">
                  <c:v>1.4285714285714286E-3</c:v>
                </c:pt>
                <c:pt idx="7717">
                  <c:v>1.4285714285714286E-3</c:v>
                </c:pt>
                <c:pt idx="7718">
                  <c:v>1.4285714285714286E-3</c:v>
                </c:pt>
                <c:pt idx="7719">
                  <c:v>1.4285714285714286E-3</c:v>
                </c:pt>
                <c:pt idx="7720">
                  <c:v>1.4285714285714286E-3</c:v>
                </c:pt>
                <c:pt idx="7721">
                  <c:v>1.4285714285714286E-3</c:v>
                </c:pt>
                <c:pt idx="7722">
                  <c:v>1.4285714285714286E-3</c:v>
                </c:pt>
                <c:pt idx="7723">
                  <c:v>1.4285714285714286E-3</c:v>
                </c:pt>
                <c:pt idx="7724">
                  <c:v>1.4285714285714286E-3</c:v>
                </c:pt>
                <c:pt idx="7725">
                  <c:v>1.4285714285714286E-3</c:v>
                </c:pt>
                <c:pt idx="7726">
                  <c:v>1.4285714285714286E-3</c:v>
                </c:pt>
                <c:pt idx="7727">
                  <c:v>1.4285714285714286E-3</c:v>
                </c:pt>
                <c:pt idx="7728">
                  <c:v>1.4285714285714286E-3</c:v>
                </c:pt>
                <c:pt idx="7729">
                  <c:v>1.4285714285714286E-3</c:v>
                </c:pt>
                <c:pt idx="7730">
                  <c:v>1.4285714285714286E-3</c:v>
                </c:pt>
                <c:pt idx="7731">
                  <c:v>1.4285714285714286E-3</c:v>
                </c:pt>
                <c:pt idx="7732">
                  <c:v>1.4285714285714286E-3</c:v>
                </c:pt>
                <c:pt idx="7733">
                  <c:v>1.4285714285714286E-3</c:v>
                </c:pt>
                <c:pt idx="7734">
                  <c:v>1.4285714285714286E-3</c:v>
                </c:pt>
                <c:pt idx="7735">
                  <c:v>1.4285714285714286E-3</c:v>
                </c:pt>
                <c:pt idx="7736">
                  <c:v>1.4285714285714286E-3</c:v>
                </c:pt>
                <c:pt idx="7737">
                  <c:v>1.4285714285714286E-3</c:v>
                </c:pt>
                <c:pt idx="7738">
                  <c:v>1.4285714285714286E-3</c:v>
                </c:pt>
                <c:pt idx="7739">
                  <c:v>1.4285714285714286E-3</c:v>
                </c:pt>
                <c:pt idx="7740">
                  <c:v>1.4285714285714286E-3</c:v>
                </c:pt>
                <c:pt idx="7741">
                  <c:v>1.4285714285714286E-3</c:v>
                </c:pt>
                <c:pt idx="7742">
                  <c:v>1.4285714285714286E-3</c:v>
                </c:pt>
                <c:pt idx="7743">
                  <c:v>1.4285714285714286E-3</c:v>
                </c:pt>
                <c:pt idx="7744">
                  <c:v>1.4285714285714286E-3</c:v>
                </c:pt>
                <c:pt idx="7745">
                  <c:v>1.4285714285714286E-3</c:v>
                </c:pt>
                <c:pt idx="7746">
                  <c:v>1.4285714285714286E-3</c:v>
                </c:pt>
                <c:pt idx="7747">
                  <c:v>1.4285714285714286E-3</c:v>
                </c:pt>
                <c:pt idx="7748">
                  <c:v>1.4285714285714286E-3</c:v>
                </c:pt>
                <c:pt idx="7749">
                  <c:v>1.4285714285714286E-3</c:v>
                </c:pt>
                <c:pt idx="7750">
                  <c:v>1.4285714285714286E-3</c:v>
                </c:pt>
                <c:pt idx="7751">
                  <c:v>1.4285714285714286E-3</c:v>
                </c:pt>
                <c:pt idx="7752">
                  <c:v>1.4285714285714286E-3</c:v>
                </c:pt>
                <c:pt idx="7753">
                  <c:v>1.4285714285714286E-3</c:v>
                </c:pt>
                <c:pt idx="7754">
                  <c:v>1.4285714285714286E-3</c:v>
                </c:pt>
                <c:pt idx="7755">
                  <c:v>1.4285714285714286E-3</c:v>
                </c:pt>
                <c:pt idx="7756">
                  <c:v>1.4285714285714286E-3</c:v>
                </c:pt>
                <c:pt idx="7757">
                  <c:v>1.4285714285714286E-3</c:v>
                </c:pt>
                <c:pt idx="7758">
                  <c:v>1.4285714285714286E-3</c:v>
                </c:pt>
                <c:pt idx="7759">
                  <c:v>1.4285714285714286E-3</c:v>
                </c:pt>
                <c:pt idx="7760">
                  <c:v>1.4285714285714286E-3</c:v>
                </c:pt>
                <c:pt idx="7761">
                  <c:v>1.4285714285714286E-3</c:v>
                </c:pt>
                <c:pt idx="7762">
                  <c:v>1.4285714285714286E-3</c:v>
                </c:pt>
                <c:pt idx="7763">
                  <c:v>1.4285714285714286E-3</c:v>
                </c:pt>
                <c:pt idx="7764">
                  <c:v>1.4285714285714286E-3</c:v>
                </c:pt>
                <c:pt idx="7765">
                  <c:v>1.4285714285714286E-3</c:v>
                </c:pt>
                <c:pt idx="7766">
                  <c:v>1.4285714285714286E-3</c:v>
                </c:pt>
                <c:pt idx="7767">
                  <c:v>1.4285714285714286E-3</c:v>
                </c:pt>
                <c:pt idx="7768">
                  <c:v>1.4285714285714286E-3</c:v>
                </c:pt>
                <c:pt idx="7769">
                  <c:v>1.4285714285714286E-3</c:v>
                </c:pt>
                <c:pt idx="7770">
                  <c:v>1.4285714285714286E-3</c:v>
                </c:pt>
                <c:pt idx="7771">
                  <c:v>1.4285714285714286E-3</c:v>
                </c:pt>
                <c:pt idx="7772">
                  <c:v>1.4285714285714286E-3</c:v>
                </c:pt>
                <c:pt idx="7773">
                  <c:v>1.4285714285714286E-3</c:v>
                </c:pt>
                <c:pt idx="7774">
                  <c:v>1.4285714285714286E-3</c:v>
                </c:pt>
                <c:pt idx="7775">
                  <c:v>1.4285714285714286E-3</c:v>
                </c:pt>
                <c:pt idx="7776">
                  <c:v>1.4285714285714286E-3</c:v>
                </c:pt>
                <c:pt idx="7777">
                  <c:v>1.4285714285714286E-3</c:v>
                </c:pt>
                <c:pt idx="7778">
                  <c:v>1.4285714285714286E-3</c:v>
                </c:pt>
                <c:pt idx="7779">
                  <c:v>1.4285714285714286E-3</c:v>
                </c:pt>
                <c:pt idx="7780">
                  <c:v>1.4285714285714286E-3</c:v>
                </c:pt>
                <c:pt idx="7781">
                  <c:v>1.4285714285714286E-3</c:v>
                </c:pt>
                <c:pt idx="7782">
                  <c:v>1.4285714285714286E-3</c:v>
                </c:pt>
                <c:pt idx="7783">
                  <c:v>1.4285714285714286E-3</c:v>
                </c:pt>
                <c:pt idx="7784">
                  <c:v>1.4285714285714286E-3</c:v>
                </c:pt>
                <c:pt idx="7785">
                  <c:v>1.4285714285714286E-3</c:v>
                </c:pt>
                <c:pt idx="7786">
                  <c:v>1.4285714285714286E-3</c:v>
                </c:pt>
                <c:pt idx="7787">
                  <c:v>1.4285714285714286E-3</c:v>
                </c:pt>
                <c:pt idx="7788">
                  <c:v>1.4285714285714286E-3</c:v>
                </c:pt>
                <c:pt idx="7789">
                  <c:v>1.4285714285714286E-3</c:v>
                </c:pt>
                <c:pt idx="7790">
                  <c:v>1.4285714285714286E-3</c:v>
                </c:pt>
                <c:pt idx="7791">
                  <c:v>1.4285714285714286E-3</c:v>
                </c:pt>
                <c:pt idx="7792">
                  <c:v>1.4285714285714286E-3</c:v>
                </c:pt>
                <c:pt idx="7793">
                  <c:v>1.4285714285714286E-3</c:v>
                </c:pt>
                <c:pt idx="7794">
                  <c:v>1.4285714285714286E-3</c:v>
                </c:pt>
                <c:pt idx="7795">
                  <c:v>1.4285714285714286E-3</c:v>
                </c:pt>
                <c:pt idx="7796">
                  <c:v>1.4285714285714286E-3</c:v>
                </c:pt>
                <c:pt idx="7797">
                  <c:v>1.4285714285714286E-3</c:v>
                </c:pt>
                <c:pt idx="7798">
                  <c:v>1.4285714285714286E-3</c:v>
                </c:pt>
                <c:pt idx="7799">
                  <c:v>1.4285714285714286E-3</c:v>
                </c:pt>
                <c:pt idx="7800">
                  <c:v>1.4285714285714286E-3</c:v>
                </c:pt>
                <c:pt idx="7801">
                  <c:v>1.4285714285714286E-3</c:v>
                </c:pt>
                <c:pt idx="7802">
                  <c:v>1.4285714285714286E-3</c:v>
                </c:pt>
                <c:pt idx="7803">
                  <c:v>1.4285714285714286E-3</c:v>
                </c:pt>
                <c:pt idx="7804">
                  <c:v>1.4285714285714286E-3</c:v>
                </c:pt>
                <c:pt idx="7805">
                  <c:v>1.4285714285714286E-3</c:v>
                </c:pt>
                <c:pt idx="7806">
                  <c:v>1.4285714285714286E-3</c:v>
                </c:pt>
                <c:pt idx="7807">
                  <c:v>1.4285714285714286E-3</c:v>
                </c:pt>
                <c:pt idx="7808">
                  <c:v>1.4285714285714286E-3</c:v>
                </c:pt>
                <c:pt idx="7809">
                  <c:v>1.4285714285714286E-3</c:v>
                </c:pt>
                <c:pt idx="7810">
                  <c:v>1.4285714285714286E-3</c:v>
                </c:pt>
                <c:pt idx="7811">
                  <c:v>1.4285714285714286E-3</c:v>
                </c:pt>
                <c:pt idx="7812">
                  <c:v>1.4285714285714286E-3</c:v>
                </c:pt>
                <c:pt idx="7813">
                  <c:v>1.4285714285714286E-3</c:v>
                </c:pt>
                <c:pt idx="7814">
                  <c:v>1.4285714285714286E-3</c:v>
                </c:pt>
                <c:pt idx="7815">
                  <c:v>1.4285714285714286E-3</c:v>
                </c:pt>
                <c:pt idx="7816">
                  <c:v>1.4285714285714286E-3</c:v>
                </c:pt>
                <c:pt idx="7817">
                  <c:v>1.4285714285714286E-3</c:v>
                </c:pt>
                <c:pt idx="7818">
                  <c:v>1.4285714285714286E-3</c:v>
                </c:pt>
                <c:pt idx="7819">
                  <c:v>1.4285714285714286E-3</c:v>
                </c:pt>
                <c:pt idx="7820">
                  <c:v>1.4285714285714286E-3</c:v>
                </c:pt>
                <c:pt idx="7821">
                  <c:v>1.4285714285714286E-3</c:v>
                </c:pt>
                <c:pt idx="7822">
                  <c:v>1.4285714285714286E-3</c:v>
                </c:pt>
                <c:pt idx="7823">
                  <c:v>1.4285714285714286E-3</c:v>
                </c:pt>
                <c:pt idx="7824">
                  <c:v>1.4285714285714286E-3</c:v>
                </c:pt>
                <c:pt idx="7825">
                  <c:v>1.4285714285714286E-3</c:v>
                </c:pt>
                <c:pt idx="7826">
                  <c:v>1.4285714285714286E-3</c:v>
                </c:pt>
                <c:pt idx="7827">
                  <c:v>1.4285714285714286E-3</c:v>
                </c:pt>
                <c:pt idx="7828">
                  <c:v>1.4285714285714286E-3</c:v>
                </c:pt>
                <c:pt idx="7829">
                  <c:v>1.4285714285714286E-3</c:v>
                </c:pt>
                <c:pt idx="7830">
                  <c:v>1.4285714285714286E-3</c:v>
                </c:pt>
                <c:pt idx="7831">
                  <c:v>1.4285714285714286E-3</c:v>
                </c:pt>
                <c:pt idx="7832">
                  <c:v>1.4285714285714286E-3</c:v>
                </c:pt>
                <c:pt idx="7833">
                  <c:v>1.4285714285714286E-3</c:v>
                </c:pt>
                <c:pt idx="7834">
                  <c:v>1.4285714285714286E-3</c:v>
                </c:pt>
                <c:pt idx="7835">
                  <c:v>1.4285714285714286E-3</c:v>
                </c:pt>
                <c:pt idx="7836">
                  <c:v>1.4285714285714286E-3</c:v>
                </c:pt>
                <c:pt idx="7837">
                  <c:v>1.4285714285714286E-3</c:v>
                </c:pt>
                <c:pt idx="7838">
                  <c:v>1.4285714285714286E-3</c:v>
                </c:pt>
                <c:pt idx="7839">
                  <c:v>1.4285714285714286E-3</c:v>
                </c:pt>
                <c:pt idx="7840">
                  <c:v>1.4285714285714286E-3</c:v>
                </c:pt>
                <c:pt idx="7841">
                  <c:v>1.4285714285714286E-3</c:v>
                </c:pt>
                <c:pt idx="7842">
                  <c:v>1.4285714285714286E-3</c:v>
                </c:pt>
                <c:pt idx="7843">
                  <c:v>1.4285714285714286E-3</c:v>
                </c:pt>
                <c:pt idx="7844">
                  <c:v>1.4285714285714286E-3</c:v>
                </c:pt>
                <c:pt idx="7845">
                  <c:v>1.4285714285714286E-3</c:v>
                </c:pt>
                <c:pt idx="7846">
                  <c:v>1.4285714285714286E-3</c:v>
                </c:pt>
                <c:pt idx="7847">
                  <c:v>1.4285714285714286E-3</c:v>
                </c:pt>
                <c:pt idx="7848">
                  <c:v>1.4285714285714286E-3</c:v>
                </c:pt>
                <c:pt idx="7849">
                  <c:v>1.4285714285714286E-3</c:v>
                </c:pt>
                <c:pt idx="7850">
                  <c:v>1.4285714285714286E-3</c:v>
                </c:pt>
                <c:pt idx="7851">
                  <c:v>1.4285714285714286E-3</c:v>
                </c:pt>
                <c:pt idx="7852">
                  <c:v>1.4285714285714286E-3</c:v>
                </c:pt>
                <c:pt idx="7853">
                  <c:v>1.4285714285714286E-3</c:v>
                </c:pt>
                <c:pt idx="7854">
                  <c:v>1.4285714285714286E-3</c:v>
                </c:pt>
                <c:pt idx="7855">
                  <c:v>1.4285714285714286E-3</c:v>
                </c:pt>
                <c:pt idx="7856">
                  <c:v>1.4285714285714286E-3</c:v>
                </c:pt>
                <c:pt idx="7857">
                  <c:v>1.4285714285714286E-3</c:v>
                </c:pt>
                <c:pt idx="7858">
                  <c:v>1.4285714285714286E-3</c:v>
                </c:pt>
                <c:pt idx="7859">
                  <c:v>1.4285714285714286E-3</c:v>
                </c:pt>
                <c:pt idx="7860">
                  <c:v>1.4285714285714286E-3</c:v>
                </c:pt>
                <c:pt idx="7861">
                  <c:v>1.4285714285714286E-3</c:v>
                </c:pt>
                <c:pt idx="7862">
                  <c:v>1.4285714285714286E-3</c:v>
                </c:pt>
                <c:pt idx="7863">
                  <c:v>1.4285714285714286E-3</c:v>
                </c:pt>
                <c:pt idx="7864">
                  <c:v>1.4285714285714286E-3</c:v>
                </c:pt>
                <c:pt idx="7865">
                  <c:v>1.4285714285714286E-3</c:v>
                </c:pt>
                <c:pt idx="7866">
                  <c:v>1.4285714285714286E-3</c:v>
                </c:pt>
                <c:pt idx="7867">
                  <c:v>1.4285714285714286E-3</c:v>
                </c:pt>
                <c:pt idx="7868">
                  <c:v>1.4285714285714286E-3</c:v>
                </c:pt>
                <c:pt idx="7869">
                  <c:v>1.4285714285714286E-3</c:v>
                </c:pt>
                <c:pt idx="7870">
                  <c:v>1.4285714285714286E-3</c:v>
                </c:pt>
                <c:pt idx="7871">
                  <c:v>1.4285714285714286E-3</c:v>
                </c:pt>
                <c:pt idx="7872">
                  <c:v>1.4285714285714286E-3</c:v>
                </c:pt>
                <c:pt idx="7873">
                  <c:v>1.4285714285714286E-3</c:v>
                </c:pt>
                <c:pt idx="7874">
                  <c:v>1.4285714285714286E-3</c:v>
                </c:pt>
                <c:pt idx="7875">
                  <c:v>1.4285714285714286E-3</c:v>
                </c:pt>
                <c:pt idx="7876">
                  <c:v>1.4285714285714286E-3</c:v>
                </c:pt>
                <c:pt idx="7877">
                  <c:v>1.4285714285714286E-3</c:v>
                </c:pt>
                <c:pt idx="7878">
                  <c:v>1.4285714285714286E-3</c:v>
                </c:pt>
                <c:pt idx="7879">
                  <c:v>1.4285714285714286E-3</c:v>
                </c:pt>
                <c:pt idx="7880">
                  <c:v>1.4285714285714286E-3</c:v>
                </c:pt>
                <c:pt idx="7881">
                  <c:v>1.4285714285714286E-3</c:v>
                </c:pt>
                <c:pt idx="7882">
                  <c:v>1.4285714285714286E-3</c:v>
                </c:pt>
                <c:pt idx="7883">
                  <c:v>1.4285714285714286E-3</c:v>
                </c:pt>
                <c:pt idx="7884">
                  <c:v>1.4285714285714286E-3</c:v>
                </c:pt>
                <c:pt idx="7885">
                  <c:v>1.4285714285714286E-3</c:v>
                </c:pt>
                <c:pt idx="7886">
                  <c:v>1.4285714285714286E-3</c:v>
                </c:pt>
                <c:pt idx="7887">
                  <c:v>1.4285714285714286E-3</c:v>
                </c:pt>
                <c:pt idx="7888">
                  <c:v>1.4272465732602367E-3</c:v>
                </c:pt>
                <c:pt idx="7889">
                  <c:v>1.4271547243506733E-3</c:v>
                </c:pt>
                <c:pt idx="7890">
                  <c:v>1.4257231161187839E-3</c:v>
                </c:pt>
                <c:pt idx="7891">
                  <c:v>1.4257153348203138E-3</c:v>
                </c:pt>
                <c:pt idx="7892">
                  <c:v>1.4255947435224991E-3</c:v>
                </c:pt>
                <c:pt idx="7893">
                  <c:v>1.4255444701441571E-3</c:v>
                </c:pt>
                <c:pt idx="7894">
                  <c:v>1.4252471369399435E-3</c:v>
                </c:pt>
                <c:pt idx="7895">
                  <c:v>1.4247218124457451E-3</c:v>
                </c:pt>
                <c:pt idx="7896">
                  <c:v>1.4247055839427362E-3</c:v>
                </c:pt>
                <c:pt idx="7897">
                  <c:v>1.4242291568289246E-3</c:v>
                </c:pt>
                <c:pt idx="7898">
                  <c:v>1.4240784795820955E-3</c:v>
                </c:pt>
                <c:pt idx="7899">
                  <c:v>1.4238971887507832E-3</c:v>
                </c:pt>
                <c:pt idx="7900">
                  <c:v>1.423772370534987E-3</c:v>
                </c:pt>
                <c:pt idx="7901">
                  <c:v>1.4236923796422177E-3</c:v>
                </c:pt>
                <c:pt idx="7902">
                  <c:v>1.4218990799360059E-3</c:v>
                </c:pt>
                <c:pt idx="7903">
                  <c:v>1.4215724408106023E-3</c:v>
                </c:pt>
                <c:pt idx="7904">
                  <c:v>1.420998316905853E-3</c:v>
                </c:pt>
                <c:pt idx="7905">
                  <c:v>1.4209688844147915E-3</c:v>
                </c:pt>
                <c:pt idx="7906">
                  <c:v>1.4209434893428206E-3</c:v>
                </c:pt>
                <c:pt idx="7907">
                  <c:v>1.4206313964547645E-3</c:v>
                </c:pt>
                <c:pt idx="7908">
                  <c:v>1.4204856424404613E-3</c:v>
                </c:pt>
                <c:pt idx="7909">
                  <c:v>1.4204508915338801E-3</c:v>
                </c:pt>
                <c:pt idx="7910">
                  <c:v>1.420440287649755E-3</c:v>
                </c:pt>
                <c:pt idx="7911">
                  <c:v>1.4203635796024871E-3</c:v>
                </c:pt>
                <c:pt idx="7912">
                  <c:v>1.4200683771037211E-3</c:v>
                </c:pt>
                <c:pt idx="7913">
                  <c:v>1.420004117760713E-3</c:v>
                </c:pt>
                <c:pt idx="7914">
                  <c:v>1.4193482511326394E-3</c:v>
                </c:pt>
                <c:pt idx="7915">
                  <c:v>1.4192357967595692E-3</c:v>
                </c:pt>
                <c:pt idx="7916">
                  <c:v>1.4191882387603891E-3</c:v>
                </c:pt>
                <c:pt idx="7917">
                  <c:v>1.4190127057456038E-3</c:v>
                </c:pt>
                <c:pt idx="7918">
                  <c:v>1.4183000397549666E-3</c:v>
                </c:pt>
                <c:pt idx="7919">
                  <c:v>1.418291159600654E-3</c:v>
                </c:pt>
                <c:pt idx="7920">
                  <c:v>1.4179425993417474E-3</c:v>
                </c:pt>
                <c:pt idx="7921">
                  <c:v>1.4173284772728829E-3</c:v>
                </c:pt>
                <c:pt idx="7922">
                  <c:v>1.4170101515562335E-3</c:v>
                </c:pt>
                <c:pt idx="7923">
                  <c:v>1.4164027550353272E-3</c:v>
                </c:pt>
                <c:pt idx="7924">
                  <c:v>1.416300308615799E-3</c:v>
                </c:pt>
                <c:pt idx="7925">
                  <c:v>1.4160644461592487E-3</c:v>
                </c:pt>
                <c:pt idx="7926">
                  <c:v>1.4159295603172863E-3</c:v>
                </c:pt>
                <c:pt idx="7927">
                  <c:v>1.415189045653562E-3</c:v>
                </c:pt>
                <c:pt idx="7928">
                  <c:v>1.4151674014399554E-3</c:v>
                </c:pt>
                <c:pt idx="7929">
                  <c:v>1.414584980461346E-3</c:v>
                </c:pt>
                <c:pt idx="7930">
                  <c:v>1.4141376739065824E-3</c:v>
                </c:pt>
                <c:pt idx="7931">
                  <c:v>1.414092101951507E-3</c:v>
                </c:pt>
                <c:pt idx="7932">
                  <c:v>1.4130770843837613E-3</c:v>
                </c:pt>
                <c:pt idx="7933">
                  <c:v>1.412271970874796E-3</c:v>
                </c:pt>
                <c:pt idx="7934">
                  <c:v>1.4118509715600534E-3</c:v>
                </c:pt>
                <c:pt idx="7935">
                  <c:v>1.4113340632353085E-3</c:v>
                </c:pt>
                <c:pt idx="7936">
                  <c:v>1.4112194660211652E-3</c:v>
                </c:pt>
                <c:pt idx="7937">
                  <c:v>1.4105245465378152E-3</c:v>
                </c:pt>
                <c:pt idx="7938">
                  <c:v>1.4104182595384535E-3</c:v>
                </c:pt>
                <c:pt idx="7939">
                  <c:v>1.4102384277640881E-3</c:v>
                </c:pt>
                <c:pt idx="7940">
                  <c:v>1.4100802650427525E-3</c:v>
                </c:pt>
                <c:pt idx="7941">
                  <c:v>1.4097716393803846E-3</c:v>
                </c:pt>
                <c:pt idx="7942">
                  <c:v>1.4097109126440014E-3</c:v>
                </c:pt>
                <c:pt idx="7943">
                  <c:v>1.409697734062243E-3</c:v>
                </c:pt>
                <c:pt idx="7944">
                  <c:v>1.40947305788152E-3</c:v>
                </c:pt>
                <c:pt idx="7945">
                  <c:v>1.4089823167615773E-3</c:v>
                </c:pt>
                <c:pt idx="7946">
                  <c:v>1.4085847055243254E-3</c:v>
                </c:pt>
                <c:pt idx="7947">
                  <c:v>1.4082897011028054E-3</c:v>
                </c:pt>
                <c:pt idx="7948">
                  <c:v>1.4078481189276377E-3</c:v>
                </c:pt>
                <c:pt idx="7949">
                  <c:v>1.4068156430977047E-3</c:v>
                </c:pt>
                <c:pt idx="7950">
                  <c:v>1.4060124983690748E-3</c:v>
                </c:pt>
                <c:pt idx="7951">
                  <c:v>1.4059547385632629E-3</c:v>
                </c:pt>
                <c:pt idx="7952">
                  <c:v>1.4057175377584605E-3</c:v>
                </c:pt>
                <c:pt idx="7953">
                  <c:v>1.4054729017944955E-3</c:v>
                </c:pt>
                <c:pt idx="7954">
                  <c:v>1.4051988365367551E-3</c:v>
                </c:pt>
                <c:pt idx="7955">
                  <c:v>1.4046228533357386E-3</c:v>
                </c:pt>
                <c:pt idx="7956">
                  <c:v>1.4045761065147374E-3</c:v>
                </c:pt>
                <c:pt idx="7957">
                  <c:v>1.4043862982829869E-3</c:v>
                </c:pt>
                <c:pt idx="7958">
                  <c:v>1.4040840720159725E-3</c:v>
                </c:pt>
                <c:pt idx="7959">
                  <c:v>1.4029768415601324E-3</c:v>
                </c:pt>
                <c:pt idx="7960">
                  <c:v>1.4027019797852236E-3</c:v>
                </c:pt>
                <c:pt idx="7961">
                  <c:v>1.4026493793096637E-3</c:v>
                </c:pt>
                <c:pt idx="7962">
                  <c:v>1.4026121891093475E-3</c:v>
                </c:pt>
                <c:pt idx="7963">
                  <c:v>1.4021311571057995E-3</c:v>
                </c:pt>
                <c:pt idx="7964">
                  <c:v>1.4021016724887723E-3</c:v>
                </c:pt>
                <c:pt idx="7965">
                  <c:v>1.4018635556945665E-3</c:v>
                </c:pt>
                <c:pt idx="7966">
                  <c:v>1.4014155485016868E-3</c:v>
                </c:pt>
                <c:pt idx="7967">
                  <c:v>1.4009181456230355E-3</c:v>
                </c:pt>
                <c:pt idx="7968">
                  <c:v>1.4007465793181575E-3</c:v>
                </c:pt>
                <c:pt idx="7969">
                  <c:v>1.4005135651301548E-3</c:v>
                </c:pt>
                <c:pt idx="7970">
                  <c:v>1.400444604133567E-3</c:v>
                </c:pt>
                <c:pt idx="7971">
                  <c:v>1.4004101142770088E-3</c:v>
                </c:pt>
                <c:pt idx="7972">
                  <c:v>1.4002814583571371E-3</c:v>
                </c:pt>
                <c:pt idx="7973">
                  <c:v>1.3990748668334281E-3</c:v>
                </c:pt>
                <c:pt idx="7974">
                  <c:v>1.3989110270390796E-3</c:v>
                </c:pt>
                <c:pt idx="7975">
                  <c:v>1.3985591897104303E-3</c:v>
                </c:pt>
                <c:pt idx="7976">
                  <c:v>1.397903890596531E-3</c:v>
                </c:pt>
                <c:pt idx="7977">
                  <c:v>1.3974039587179982E-3</c:v>
                </c:pt>
                <c:pt idx="7978">
                  <c:v>1.3973661644836241E-3</c:v>
                </c:pt>
                <c:pt idx="7979">
                  <c:v>1.396731076513353E-3</c:v>
                </c:pt>
                <c:pt idx="7980">
                  <c:v>1.3966062997392134E-3</c:v>
                </c:pt>
                <c:pt idx="7981">
                  <c:v>1.395750692420764E-3</c:v>
                </c:pt>
                <c:pt idx="7982">
                  <c:v>1.3954599253776625E-3</c:v>
                </c:pt>
                <c:pt idx="7983">
                  <c:v>1.3951898157812572E-3</c:v>
                </c:pt>
                <c:pt idx="7984">
                  <c:v>1.3951473935844066E-3</c:v>
                </c:pt>
                <c:pt idx="7985">
                  <c:v>1.3948055938258193E-3</c:v>
                </c:pt>
                <c:pt idx="7986">
                  <c:v>1.3946941163656957E-3</c:v>
                </c:pt>
                <c:pt idx="7987">
                  <c:v>1.3946609438229276E-3</c:v>
                </c:pt>
                <c:pt idx="7988">
                  <c:v>1.3943925137360198E-3</c:v>
                </c:pt>
                <c:pt idx="7989">
                  <c:v>1.3941740022299124E-3</c:v>
                </c:pt>
                <c:pt idx="7990">
                  <c:v>1.3939828085949269E-3</c:v>
                </c:pt>
                <c:pt idx="7991">
                  <c:v>1.3939795686238497E-3</c:v>
                </c:pt>
                <c:pt idx="7992">
                  <c:v>1.3938123657714072E-3</c:v>
                </c:pt>
                <c:pt idx="7993">
                  <c:v>1.3937990788252333E-3</c:v>
                </c:pt>
                <c:pt idx="7994">
                  <c:v>1.3936942491849392E-3</c:v>
                </c:pt>
                <c:pt idx="7995">
                  <c:v>1.393635533137583E-3</c:v>
                </c:pt>
                <c:pt idx="7996">
                  <c:v>1.3932262937532435E-3</c:v>
                </c:pt>
                <c:pt idx="7997">
                  <c:v>1.3930411321434869E-3</c:v>
                </c:pt>
                <c:pt idx="7998">
                  <c:v>1.3923188219694728E-3</c:v>
                </c:pt>
                <c:pt idx="7999">
                  <c:v>1.3916365667259226E-3</c:v>
                </c:pt>
                <c:pt idx="8000">
                  <c:v>1.3914293712946769E-3</c:v>
                </c:pt>
                <c:pt idx="8001">
                  <c:v>1.3913630827176932E-3</c:v>
                </c:pt>
                <c:pt idx="8002">
                  <c:v>1.3910885921666553E-3</c:v>
                </c:pt>
                <c:pt idx="8003">
                  <c:v>1.3909669432353535E-3</c:v>
                </c:pt>
                <c:pt idx="8004">
                  <c:v>1.3908066542580107E-3</c:v>
                </c:pt>
                <c:pt idx="8005">
                  <c:v>1.3906982249083392E-3</c:v>
                </c:pt>
                <c:pt idx="8006">
                  <c:v>1.3905191717897738E-3</c:v>
                </c:pt>
                <c:pt idx="8007">
                  <c:v>1.3904065798829358E-3</c:v>
                </c:pt>
                <c:pt idx="8008">
                  <c:v>1.3900755267858499E-3</c:v>
                </c:pt>
                <c:pt idx="8009">
                  <c:v>1.389716766764847E-3</c:v>
                </c:pt>
                <c:pt idx="8010">
                  <c:v>1.389290806855211E-3</c:v>
                </c:pt>
                <c:pt idx="8011">
                  <c:v>1.3892048519447576E-3</c:v>
                </c:pt>
                <c:pt idx="8012">
                  <c:v>1.3889626125752335E-3</c:v>
                </c:pt>
                <c:pt idx="8013">
                  <c:v>1.3868518042430586E-3</c:v>
                </c:pt>
                <c:pt idx="8014">
                  <c:v>1.3864527170228918E-3</c:v>
                </c:pt>
                <c:pt idx="8015">
                  <c:v>1.3863502830059405E-3</c:v>
                </c:pt>
                <c:pt idx="8016">
                  <c:v>1.3860843574832584E-3</c:v>
                </c:pt>
                <c:pt idx="8017">
                  <c:v>1.3856636348179986E-3</c:v>
                </c:pt>
                <c:pt idx="8018">
                  <c:v>1.3856088473973894E-3</c:v>
                </c:pt>
                <c:pt idx="8019">
                  <c:v>1.3852362630646169E-3</c:v>
                </c:pt>
                <c:pt idx="8020">
                  <c:v>1.3850604587226491E-3</c:v>
                </c:pt>
                <c:pt idx="8021">
                  <c:v>1.3848070090347055E-3</c:v>
                </c:pt>
                <c:pt idx="8022">
                  <c:v>1.3848040473395334E-3</c:v>
                </c:pt>
                <c:pt idx="8023">
                  <c:v>1.3844156519636948E-3</c:v>
                </c:pt>
                <c:pt idx="8024">
                  <c:v>1.3842508141287183E-3</c:v>
                </c:pt>
                <c:pt idx="8025">
                  <c:v>1.3842060555785344E-3</c:v>
                </c:pt>
                <c:pt idx="8026">
                  <c:v>1.3840686825981362E-3</c:v>
                </c:pt>
                <c:pt idx="8027">
                  <c:v>1.3834446597268694E-3</c:v>
                </c:pt>
                <c:pt idx="8028">
                  <c:v>1.383302149785108E-3</c:v>
                </c:pt>
                <c:pt idx="8029">
                  <c:v>1.3832042554975217E-3</c:v>
                </c:pt>
                <c:pt idx="8030">
                  <c:v>1.3829469390959697E-3</c:v>
                </c:pt>
                <c:pt idx="8031">
                  <c:v>1.3826694004434557E-3</c:v>
                </c:pt>
                <c:pt idx="8032">
                  <c:v>1.3826580626221455E-3</c:v>
                </c:pt>
                <c:pt idx="8033">
                  <c:v>1.3826250969213518E-3</c:v>
                </c:pt>
                <c:pt idx="8034">
                  <c:v>1.3816728203610517E-3</c:v>
                </c:pt>
                <c:pt idx="8035">
                  <c:v>1.3811817077854086E-3</c:v>
                </c:pt>
                <c:pt idx="8036">
                  <c:v>1.3811563467935166E-3</c:v>
                </c:pt>
                <c:pt idx="8037">
                  <c:v>1.3808720165998174E-3</c:v>
                </c:pt>
                <c:pt idx="8038">
                  <c:v>1.3808495654501431E-3</c:v>
                </c:pt>
                <c:pt idx="8039">
                  <c:v>1.3795398004972207E-3</c:v>
                </c:pt>
                <c:pt idx="8040">
                  <c:v>1.3793816532126611E-3</c:v>
                </c:pt>
                <c:pt idx="8041">
                  <c:v>1.3789970767323022E-3</c:v>
                </c:pt>
                <c:pt idx="8042">
                  <c:v>1.3788259179579145E-3</c:v>
                </c:pt>
                <c:pt idx="8043">
                  <c:v>1.3783974998774543E-3</c:v>
                </c:pt>
                <c:pt idx="8044">
                  <c:v>1.3779824779924477E-3</c:v>
                </c:pt>
                <c:pt idx="8045">
                  <c:v>1.377907612706792E-3</c:v>
                </c:pt>
                <c:pt idx="8046">
                  <c:v>1.3770667961976034E-3</c:v>
                </c:pt>
                <c:pt idx="8047">
                  <c:v>1.3765424330877381E-3</c:v>
                </c:pt>
                <c:pt idx="8048">
                  <c:v>1.3765055125596886E-3</c:v>
                </c:pt>
                <c:pt idx="8049">
                  <c:v>1.3756751462975444E-3</c:v>
                </c:pt>
                <c:pt idx="8050">
                  <c:v>1.3754592180764387E-3</c:v>
                </c:pt>
                <c:pt idx="8051">
                  <c:v>1.3752513826388204E-3</c:v>
                </c:pt>
                <c:pt idx="8052">
                  <c:v>1.375223403780135E-3</c:v>
                </c:pt>
                <c:pt idx="8053">
                  <c:v>1.3750143798834989E-3</c:v>
                </c:pt>
                <c:pt idx="8054">
                  <c:v>1.3744365801366945E-3</c:v>
                </c:pt>
                <c:pt idx="8055">
                  <c:v>1.3725822912038698E-3</c:v>
                </c:pt>
                <c:pt idx="8056">
                  <c:v>1.3725108576799036E-3</c:v>
                </c:pt>
                <c:pt idx="8057">
                  <c:v>1.3718909136441106E-3</c:v>
                </c:pt>
                <c:pt idx="8058">
                  <c:v>1.3716349258514127E-3</c:v>
                </c:pt>
                <c:pt idx="8059">
                  <c:v>1.3703780897144492E-3</c:v>
                </c:pt>
                <c:pt idx="8060">
                  <c:v>1.3688564352109665E-3</c:v>
                </c:pt>
                <c:pt idx="8061">
                  <c:v>1.3683284787009381E-3</c:v>
                </c:pt>
                <c:pt idx="8062">
                  <c:v>1.368196877704305E-3</c:v>
                </c:pt>
                <c:pt idx="8063">
                  <c:v>1.3681218733795763E-3</c:v>
                </c:pt>
                <c:pt idx="8064">
                  <c:v>1.3680749054794227E-3</c:v>
                </c:pt>
                <c:pt idx="8065">
                  <c:v>1.3678907609946686E-3</c:v>
                </c:pt>
                <c:pt idx="8066">
                  <c:v>1.3675164206219089E-3</c:v>
                </c:pt>
                <c:pt idx="8067">
                  <c:v>1.36708368691121E-3</c:v>
                </c:pt>
                <c:pt idx="8068">
                  <c:v>1.367032856400454E-3</c:v>
                </c:pt>
                <c:pt idx="8069">
                  <c:v>1.3669219250882689E-3</c:v>
                </c:pt>
                <c:pt idx="8070">
                  <c:v>1.3668339154426143E-3</c:v>
                </c:pt>
                <c:pt idx="8071">
                  <c:v>1.3661272232426058E-3</c:v>
                </c:pt>
                <c:pt idx="8072">
                  <c:v>1.3660182940672641E-3</c:v>
                </c:pt>
                <c:pt idx="8073">
                  <c:v>1.3659881160305314E-3</c:v>
                </c:pt>
                <c:pt idx="8074">
                  <c:v>1.3652802938788498E-3</c:v>
                </c:pt>
                <c:pt idx="8075">
                  <c:v>1.3652153010042455E-3</c:v>
                </c:pt>
                <c:pt idx="8076">
                  <c:v>1.3650341330242164E-3</c:v>
                </c:pt>
                <c:pt idx="8077">
                  <c:v>1.3647431487139887E-3</c:v>
                </c:pt>
                <c:pt idx="8078">
                  <c:v>1.3631137458681574E-3</c:v>
                </c:pt>
                <c:pt idx="8079">
                  <c:v>1.3629766169709152E-3</c:v>
                </c:pt>
                <c:pt idx="8080">
                  <c:v>1.3625252978360224E-3</c:v>
                </c:pt>
                <c:pt idx="8081">
                  <c:v>1.3624638076950213E-3</c:v>
                </c:pt>
                <c:pt idx="8082">
                  <c:v>1.3620137798254963E-3</c:v>
                </c:pt>
                <c:pt idx="8083">
                  <c:v>1.3618433138950861E-3</c:v>
                </c:pt>
                <c:pt idx="8084">
                  <c:v>1.3610572344417702E-3</c:v>
                </c:pt>
                <c:pt idx="8085">
                  <c:v>1.3605975201197568E-3</c:v>
                </c:pt>
                <c:pt idx="8086">
                  <c:v>1.3596678313562858E-3</c:v>
                </c:pt>
                <c:pt idx="8087">
                  <c:v>1.3595775491163987E-3</c:v>
                </c:pt>
                <c:pt idx="8088">
                  <c:v>1.3591194803847884E-3</c:v>
                </c:pt>
                <c:pt idx="8089">
                  <c:v>1.3587444527430712E-3</c:v>
                </c:pt>
                <c:pt idx="8090">
                  <c:v>1.3581660297445079E-3</c:v>
                </c:pt>
                <c:pt idx="8091">
                  <c:v>1.3581421294250927E-3</c:v>
                </c:pt>
                <c:pt idx="8092">
                  <c:v>1.3579378364565421E-3</c:v>
                </c:pt>
                <c:pt idx="8093">
                  <c:v>1.3569387897983784E-3</c:v>
                </c:pt>
                <c:pt idx="8094">
                  <c:v>1.3567065146322811E-3</c:v>
                </c:pt>
                <c:pt idx="8095">
                  <c:v>1.3564821816681339E-3</c:v>
                </c:pt>
                <c:pt idx="8096">
                  <c:v>1.355397224572494E-3</c:v>
                </c:pt>
                <c:pt idx="8097">
                  <c:v>1.3552143637197273E-3</c:v>
                </c:pt>
                <c:pt idx="8098">
                  <c:v>1.3551989891428049E-3</c:v>
                </c:pt>
                <c:pt idx="8099">
                  <c:v>1.35448535997168E-3</c:v>
                </c:pt>
                <c:pt idx="8100">
                  <c:v>1.353834926120988E-3</c:v>
                </c:pt>
                <c:pt idx="8101">
                  <c:v>1.3532759944323886E-3</c:v>
                </c:pt>
                <c:pt idx="8102">
                  <c:v>1.3532420603536047E-3</c:v>
                </c:pt>
                <c:pt idx="8103">
                  <c:v>1.3528574502463385E-3</c:v>
                </c:pt>
                <c:pt idx="8104">
                  <c:v>1.3524484986880024E-3</c:v>
                </c:pt>
                <c:pt idx="8105">
                  <c:v>1.3524177552436923E-3</c:v>
                </c:pt>
                <c:pt idx="8106">
                  <c:v>1.3523042580438588E-3</c:v>
                </c:pt>
                <c:pt idx="8107">
                  <c:v>1.3513036809648894E-3</c:v>
                </c:pt>
                <c:pt idx="8108">
                  <c:v>1.3512468938936871E-3</c:v>
                </c:pt>
                <c:pt idx="8109">
                  <c:v>1.3512028601010185E-3</c:v>
                </c:pt>
                <c:pt idx="8110">
                  <c:v>1.3494924034785278E-3</c:v>
                </c:pt>
                <c:pt idx="8111">
                  <c:v>1.3494545798749533E-3</c:v>
                </c:pt>
                <c:pt idx="8112">
                  <c:v>1.3490625578349296E-3</c:v>
                </c:pt>
                <c:pt idx="8113">
                  <c:v>1.3489517796005234E-3</c:v>
                </c:pt>
                <c:pt idx="8114">
                  <c:v>1.3486278983673335E-3</c:v>
                </c:pt>
                <c:pt idx="8115">
                  <c:v>1.3480308968678309E-3</c:v>
                </c:pt>
                <c:pt idx="8116">
                  <c:v>1.3476213112397259E-3</c:v>
                </c:pt>
                <c:pt idx="8117">
                  <c:v>1.3474698350544702E-3</c:v>
                </c:pt>
                <c:pt idx="8118">
                  <c:v>1.3471020592319271E-3</c:v>
                </c:pt>
                <c:pt idx="8119">
                  <c:v>1.3469304749097774E-3</c:v>
                </c:pt>
                <c:pt idx="8120">
                  <c:v>1.3468688599949236E-3</c:v>
                </c:pt>
                <c:pt idx="8121">
                  <c:v>1.3468276520029079E-3</c:v>
                </c:pt>
                <c:pt idx="8122">
                  <c:v>1.3468216996683924E-3</c:v>
                </c:pt>
                <c:pt idx="8123">
                  <c:v>1.3466160186774774E-3</c:v>
                </c:pt>
                <c:pt idx="8124">
                  <c:v>1.345514669696245E-3</c:v>
                </c:pt>
                <c:pt idx="8125">
                  <c:v>1.3454266131437006E-3</c:v>
                </c:pt>
                <c:pt idx="8126">
                  <c:v>1.3452693584949549E-3</c:v>
                </c:pt>
                <c:pt idx="8127">
                  <c:v>1.3450818343653341E-3</c:v>
                </c:pt>
                <c:pt idx="8128">
                  <c:v>1.3446960855581951E-3</c:v>
                </c:pt>
                <c:pt idx="8129">
                  <c:v>1.3441333795272325E-3</c:v>
                </c:pt>
                <c:pt idx="8130">
                  <c:v>1.342225808715212E-3</c:v>
                </c:pt>
                <c:pt idx="8131">
                  <c:v>1.3420690916542113E-3</c:v>
                </c:pt>
                <c:pt idx="8132">
                  <c:v>1.341984298033504E-3</c:v>
                </c:pt>
                <c:pt idx="8133">
                  <c:v>1.3418308040969349E-3</c:v>
                </c:pt>
                <c:pt idx="8134">
                  <c:v>1.3413847998829289E-3</c:v>
                </c:pt>
                <c:pt idx="8135">
                  <c:v>1.3408342607066138E-3</c:v>
                </c:pt>
                <c:pt idx="8136">
                  <c:v>1.3398724440306588E-3</c:v>
                </c:pt>
                <c:pt idx="8137">
                  <c:v>1.3397141600224218E-3</c:v>
                </c:pt>
                <c:pt idx="8138">
                  <c:v>1.3392349622838901E-3</c:v>
                </c:pt>
                <c:pt idx="8139">
                  <c:v>1.3391847389016089E-3</c:v>
                </c:pt>
                <c:pt idx="8140">
                  <c:v>1.3386144782070136E-3</c:v>
                </c:pt>
                <c:pt idx="8141">
                  <c:v>1.3386123679386033E-3</c:v>
                </c:pt>
                <c:pt idx="8142">
                  <c:v>1.3385719284862495E-3</c:v>
                </c:pt>
                <c:pt idx="8143">
                  <c:v>1.3382501069791641E-3</c:v>
                </c:pt>
                <c:pt idx="8144">
                  <c:v>1.3382296784555457E-3</c:v>
                </c:pt>
                <c:pt idx="8145">
                  <c:v>1.3378477292216369E-3</c:v>
                </c:pt>
                <c:pt idx="8146">
                  <c:v>1.3373396223624425E-3</c:v>
                </c:pt>
                <c:pt idx="8147">
                  <c:v>1.3371909014181841E-3</c:v>
                </c:pt>
                <c:pt idx="8148">
                  <c:v>1.3366680233777516E-3</c:v>
                </c:pt>
                <c:pt idx="8149">
                  <c:v>1.3362883703812766E-3</c:v>
                </c:pt>
                <c:pt idx="8150">
                  <c:v>1.3361524408663898E-3</c:v>
                </c:pt>
                <c:pt idx="8151">
                  <c:v>1.3360638528305897E-3</c:v>
                </c:pt>
                <c:pt idx="8152">
                  <c:v>1.3354367572178526E-3</c:v>
                </c:pt>
                <c:pt idx="8153">
                  <c:v>1.3354349485281587E-3</c:v>
                </c:pt>
                <c:pt idx="8154">
                  <c:v>1.3350137439986178E-3</c:v>
                </c:pt>
                <c:pt idx="8155">
                  <c:v>1.3348341715963162E-3</c:v>
                </c:pt>
                <c:pt idx="8156">
                  <c:v>1.3347015192078288E-3</c:v>
                </c:pt>
                <c:pt idx="8157">
                  <c:v>1.3343457651120182E-3</c:v>
                </c:pt>
                <c:pt idx="8158">
                  <c:v>1.3342085391939663E-3</c:v>
                </c:pt>
                <c:pt idx="8159">
                  <c:v>1.3341756189829681E-3</c:v>
                </c:pt>
                <c:pt idx="8160">
                  <c:v>1.3340468491873972E-3</c:v>
                </c:pt>
                <c:pt idx="8161">
                  <c:v>1.3339554748692036E-3</c:v>
                </c:pt>
                <c:pt idx="8162">
                  <c:v>1.3336754728489474E-3</c:v>
                </c:pt>
                <c:pt idx="8163">
                  <c:v>1.332663965852665E-3</c:v>
                </c:pt>
                <c:pt idx="8164">
                  <c:v>1.3325776906496847E-3</c:v>
                </c:pt>
                <c:pt idx="8165">
                  <c:v>1.3321415633465075E-3</c:v>
                </c:pt>
                <c:pt idx="8166">
                  <c:v>1.3318282109237847E-3</c:v>
                </c:pt>
                <c:pt idx="8167">
                  <c:v>1.3313728804153725E-3</c:v>
                </c:pt>
                <c:pt idx="8168">
                  <c:v>1.3308063388069666E-3</c:v>
                </c:pt>
                <c:pt idx="8169">
                  <c:v>1.3303883246892469E-3</c:v>
                </c:pt>
                <c:pt idx="8170">
                  <c:v>1.330362405786899E-3</c:v>
                </c:pt>
                <c:pt idx="8171">
                  <c:v>1.3302286935521622E-3</c:v>
                </c:pt>
                <c:pt idx="8172">
                  <c:v>1.3301956397573718E-3</c:v>
                </c:pt>
                <c:pt idx="8173">
                  <c:v>1.32972072259444E-3</c:v>
                </c:pt>
                <c:pt idx="8174">
                  <c:v>1.3293335892754785E-3</c:v>
                </c:pt>
                <c:pt idx="8175">
                  <c:v>1.3284873272536202E-3</c:v>
                </c:pt>
                <c:pt idx="8176">
                  <c:v>1.3279097546530813E-3</c:v>
                </c:pt>
                <c:pt idx="8177">
                  <c:v>1.3274979925415448E-3</c:v>
                </c:pt>
                <c:pt idx="8178">
                  <c:v>1.3273806333554241E-3</c:v>
                </c:pt>
                <c:pt idx="8179">
                  <c:v>1.3264966812372412E-3</c:v>
                </c:pt>
                <c:pt idx="8180">
                  <c:v>1.3262570008464134E-3</c:v>
                </c:pt>
                <c:pt idx="8181">
                  <c:v>1.3260402347288391E-3</c:v>
                </c:pt>
                <c:pt idx="8182">
                  <c:v>1.3258717818091792E-3</c:v>
                </c:pt>
                <c:pt idx="8183">
                  <c:v>1.324533380646766E-3</c:v>
                </c:pt>
                <c:pt idx="8184">
                  <c:v>1.3239827408727911E-3</c:v>
                </c:pt>
                <c:pt idx="8185">
                  <c:v>1.3238471179103481E-3</c:v>
                </c:pt>
                <c:pt idx="8186">
                  <c:v>1.3229675708244491E-3</c:v>
                </c:pt>
                <c:pt idx="8187">
                  <c:v>1.3226639883839933E-3</c:v>
                </c:pt>
                <c:pt idx="8188">
                  <c:v>1.3225638529107669E-3</c:v>
                </c:pt>
                <c:pt idx="8189">
                  <c:v>1.3219311143654621E-3</c:v>
                </c:pt>
                <c:pt idx="8190">
                  <c:v>1.3217490401117163E-3</c:v>
                </c:pt>
                <c:pt idx="8191">
                  <c:v>1.3210352661190026E-3</c:v>
                </c:pt>
                <c:pt idx="8192">
                  <c:v>1.3209854532006634E-3</c:v>
                </c:pt>
                <c:pt idx="8193">
                  <c:v>1.3207594293963342E-3</c:v>
                </c:pt>
                <c:pt idx="8194">
                  <c:v>1.3207334676406184E-3</c:v>
                </c:pt>
                <c:pt idx="8195">
                  <c:v>1.3206623329759487E-3</c:v>
                </c:pt>
                <c:pt idx="8196">
                  <c:v>1.3200751588340913E-3</c:v>
                </c:pt>
                <c:pt idx="8197">
                  <c:v>1.3195864190108804E-3</c:v>
                </c:pt>
                <c:pt idx="8198">
                  <c:v>1.3190743615023783E-3</c:v>
                </c:pt>
                <c:pt idx="8199">
                  <c:v>1.3186814061023336E-3</c:v>
                </c:pt>
                <c:pt idx="8200">
                  <c:v>1.3185126550661287E-3</c:v>
                </c:pt>
                <c:pt idx="8201">
                  <c:v>1.3184858005103662E-3</c:v>
                </c:pt>
                <c:pt idx="8202">
                  <c:v>1.3181064554677602E-3</c:v>
                </c:pt>
                <c:pt idx="8203">
                  <c:v>1.3178830582274621E-3</c:v>
                </c:pt>
                <c:pt idx="8204">
                  <c:v>1.3178477458790027E-3</c:v>
                </c:pt>
                <c:pt idx="8205">
                  <c:v>1.3177390686955341E-3</c:v>
                </c:pt>
                <c:pt idx="8206">
                  <c:v>1.3170105877830175E-3</c:v>
                </c:pt>
                <c:pt idx="8207">
                  <c:v>1.3167667637984863E-3</c:v>
                </c:pt>
                <c:pt idx="8208">
                  <c:v>1.3160863347323898E-3</c:v>
                </c:pt>
                <c:pt idx="8209">
                  <c:v>1.3147008627505117E-3</c:v>
                </c:pt>
                <c:pt idx="8210">
                  <c:v>1.3141751296307201E-3</c:v>
                </c:pt>
                <c:pt idx="8211">
                  <c:v>1.3139994053580756E-3</c:v>
                </c:pt>
                <c:pt idx="8212">
                  <c:v>1.3136626339987016E-3</c:v>
                </c:pt>
                <c:pt idx="8213">
                  <c:v>1.3134528814120953E-3</c:v>
                </c:pt>
                <c:pt idx="8214">
                  <c:v>1.313347995863294E-3</c:v>
                </c:pt>
                <c:pt idx="8215">
                  <c:v>1.3130011843260924E-3</c:v>
                </c:pt>
                <c:pt idx="8216">
                  <c:v>1.312722905620774E-3</c:v>
                </c:pt>
                <c:pt idx="8217">
                  <c:v>1.3125299189503169E-3</c:v>
                </c:pt>
                <c:pt idx="8218">
                  <c:v>1.3123723288799088E-3</c:v>
                </c:pt>
                <c:pt idx="8219">
                  <c:v>1.3123500375713699E-3</c:v>
                </c:pt>
                <c:pt idx="8220">
                  <c:v>1.3123399891395186E-3</c:v>
                </c:pt>
                <c:pt idx="8221">
                  <c:v>1.3117581841207593E-3</c:v>
                </c:pt>
                <c:pt idx="8222">
                  <c:v>1.3114605398284193E-3</c:v>
                </c:pt>
                <c:pt idx="8223">
                  <c:v>1.3113191127325286E-3</c:v>
                </c:pt>
                <c:pt idx="8224">
                  <c:v>1.31099303548448E-3</c:v>
                </c:pt>
                <c:pt idx="8225">
                  <c:v>1.3108605963635168E-3</c:v>
                </c:pt>
                <c:pt idx="8226">
                  <c:v>1.3105516508408559E-3</c:v>
                </c:pt>
                <c:pt idx="8227">
                  <c:v>1.3100710480154476E-3</c:v>
                </c:pt>
                <c:pt idx="8228">
                  <c:v>1.3098610941375747E-3</c:v>
                </c:pt>
                <c:pt idx="8229">
                  <c:v>1.3098312647989317E-3</c:v>
                </c:pt>
                <c:pt idx="8230">
                  <c:v>1.3097927507706984E-3</c:v>
                </c:pt>
                <c:pt idx="8231">
                  <c:v>1.3094468816150775E-3</c:v>
                </c:pt>
                <c:pt idx="8232">
                  <c:v>1.309380753545692E-3</c:v>
                </c:pt>
                <c:pt idx="8233">
                  <c:v>1.3091571531980847E-3</c:v>
                </c:pt>
                <c:pt idx="8234">
                  <c:v>1.3089197970720511E-3</c:v>
                </c:pt>
                <c:pt idx="8235">
                  <c:v>1.3088229701074738E-3</c:v>
                </c:pt>
                <c:pt idx="8236">
                  <c:v>1.3086278426318867E-3</c:v>
                </c:pt>
                <c:pt idx="8237">
                  <c:v>1.3085705833700667E-3</c:v>
                </c:pt>
                <c:pt idx="8238">
                  <c:v>1.3085514732784256E-3</c:v>
                </c:pt>
                <c:pt idx="8239">
                  <c:v>1.3083051619007739E-3</c:v>
                </c:pt>
                <c:pt idx="8240">
                  <c:v>1.3077744809502762E-3</c:v>
                </c:pt>
                <c:pt idx="8241">
                  <c:v>1.3077253187737939E-3</c:v>
                </c:pt>
                <c:pt idx="8242">
                  <c:v>1.3076707400090284E-3</c:v>
                </c:pt>
                <c:pt idx="8243">
                  <c:v>1.307614993873844E-3</c:v>
                </c:pt>
                <c:pt idx="8244">
                  <c:v>1.3065754859320621E-3</c:v>
                </c:pt>
                <c:pt idx="8245">
                  <c:v>1.3052726152039398E-3</c:v>
                </c:pt>
                <c:pt idx="8246">
                  <c:v>1.3050546439218394E-3</c:v>
                </c:pt>
                <c:pt idx="8247">
                  <c:v>1.3045977478107428E-3</c:v>
                </c:pt>
                <c:pt idx="8248">
                  <c:v>1.3042954957977974E-3</c:v>
                </c:pt>
                <c:pt idx="8249">
                  <c:v>1.3026185091244108E-3</c:v>
                </c:pt>
                <c:pt idx="8250">
                  <c:v>1.3025987962786163E-3</c:v>
                </c:pt>
                <c:pt idx="8251">
                  <c:v>1.3025574636513621E-3</c:v>
                </c:pt>
                <c:pt idx="8252">
                  <c:v>1.3020829020221375E-3</c:v>
                </c:pt>
                <c:pt idx="8253">
                  <c:v>1.3020716269768454E-3</c:v>
                </c:pt>
                <c:pt idx="8254">
                  <c:v>1.2998185217743424E-3</c:v>
                </c:pt>
                <c:pt idx="8255">
                  <c:v>1.299537377515234E-3</c:v>
                </c:pt>
                <c:pt idx="8256">
                  <c:v>1.2980333181947523E-3</c:v>
                </c:pt>
                <c:pt idx="8257">
                  <c:v>1.2979265421850241E-3</c:v>
                </c:pt>
                <c:pt idx="8258">
                  <c:v>1.2973496997828711E-3</c:v>
                </c:pt>
                <c:pt idx="8259">
                  <c:v>1.296925333276928E-3</c:v>
                </c:pt>
                <c:pt idx="8260">
                  <c:v>1.2967883933987661E-3</c:v>
                </c:pt>
                <c:pt idx="8261">
                  <c:v>1.2967176288294965E-3</c:v>
                </c:pt>
                <c:pt idx="8262">
                  <c:v>1.2966556061238116E-3</c:v>
                </c:pt>
                <c:pt idx="8263">
                  <c:v>1.296345659415963E-3</c:v>
                </c:pt>
                <c:pt idx="8264">
                  <c:v>1.2962137480989548E-3</c:v>
                </c:pt>
                <c:pt idx="8265">
                  <c:v>1.2959951585691822E-3</c:v>
                </c:pt>
                <c:pt idx="8266">
                  <c:v>1.2956181823762865E-3</c:v>
                </c:pt>
                <c:pt idx="8267">
                  <c:v>1.2951041191674839E-3</c:v>
                </c:pt>
                <c:pt idx="8268">
                  <c:v>1.2950969528135081E-3</c:v>
                </c:pt>
                <c:pt idx="8269">
                  <c:v>1.295033558890678E-3</c:v>
                </c:pt>
                <c:pt idx="8270">
                  <c:v>1.2941763114246447E-3</c:v>
                </c:pt>
                <c:pt idx="8271">
                  <c:v>1.2941423987630288E-3</c:v>
                </c:pt>
                <c:pt idx="8272">
                  <c:v>1.2941088691243987E-3</c:v>
                </c:pt>
                <c:pt idx="8273">
                  <c:v>1.2940576414301004E-3</c:v>
                </c:pt>
                <c:pt idx="8274">
                  <c:v>1.2940266819755541E-3</c:v>
                </c:pt>
                <c:pt idx="8275">
                  <c:v>1.29388513778501E-3</c:v>
                </c:pt>
                <c:pt idx="8276">
                  <c:v>1.29346397849928E-3</c:v>
                </c:pt>
                <c:pt idx="8277">
                  <c:v>1.2934454794289478E-3</c:v>
                </c:pt>
                <c:pt idx="8278">
                  <c:v>1.2931212830894782E-3</c:v>
                </c:pt>
                <c:pt idx="8279">
                  <c:v>1.2929805423334041E-3</c:v>
                </c:pt>
                <c:pt idx="8280">
                  <c:v>1.2925933225594024E-3</c:v>
                </c:pt>
                <c:pt idx="8281">
                  <c:v>1.2923005459498514E-3</c:v>
                </c:pt>
                <c:pt idx="8282">
                  <c:v>1.2921281920006387E-3</c:v>
                </c:pt>
                <c:pt idx="8283">
                  <c:v>1.2916961486145716E-3</c:v>
                </c:pt>
                <c:pt idx="8284">
                  <c:v>1.2916022554777988E-3</c:v>
                </c:pt>
                <c:pt idx="8285">
                  <c:v>1.2913651060461639E-3</c:v>
                </c:pt>
                <c:pt idx="8286">
                  <c:v>1.291280870310889E-3</c:v>
                </c:pt>
                <c:pt idx="8287">
                  <c:v>1.2912765944743838E-3</c:v>
                </c:pt>
                <c:pt idx="8288">
                  <c:v>1.2909431527813131E-3</c:v>
                </c:pt>
                <c:pt idx="8289">
                  <c:v>1.2907567646130776E-3</c:v>
                </c:pt>
                <c:pt idx="8290">
                  <c:v>1.2904814554961842E-3</c:v>
                </c:pt>
                <c:pt idx="8291">
                  <c:v>1.2900226768371179E-3</c:v>
                </c:pt>
                <c:pt idx="8292">
                  <c:v>1.2898488836487602E-3</c:v>
                </c:pt>
                <c:pt idx="8293">
                  <c:v>1.2895106471042448E-3</c:v>
                </c:pt>
                <c:pt idx="8294">
                  <c:v>1.2884020477660707E-3</c:v>
                </c:pt>
                <c:pt idx="8295">
                  <c:v>1.2884012035172536E-3</c:v>
                </c:pt>
                <c:pt idx="8296">
                  <c:v>1.2869767344959298E-3</c:v>
                </c:pt>
                <c:pt idx="8297">
                  <c:v>1.286929243182397E-3</c:v>
                </c:pt>
                <c:pt idx="8298">
                  <c:v>1.2864827138235396E-3</c:v>
                </c:pt>
                <c:pt idx="8299">
                  <c:v>1.2861610506459057E-3</c:v>
                </c:pt>
                <c:pt idx="8300">
                  <c:v>1.2860030750333586E-3</c:v>
                </c:pt>
                <c:pt idx="8301">
                  <c:v>1.2845186609520018E-3</c:v>
                </c:pt>
                <c:pt idx="8302">
                  <c:v>1.2840955735644148E-3</c:v>
                </c:pt>
                <c:pt idx="8303">
                  <c:v>1.2835583679533015E-3</c:v>
                </c:pt>
                <c:pt idx="8304">
                  <c:v>1.2820505646427244E-3</c:v>
                </c:pt>
                <c:pt idx="8305">
                  <c:v>1.2814459391746454E-3</c:v>
                </c:pt>
                <c:pt idx="8306">
                  <c:v>1.2803114555608283E-3</c:v>
                </c:pt>
                <c:pt idx="8307">
                  <c:v>1.2799904879566611E-3</c:v>
                </c:pt>
                <c:pt idx="8308">
                  <c:v>1.2790957197451739E-3</c:v>
                </c:pt>
                <c:pt idx="8309">
                  <c:v>1.2790639446930473E-3</c:v>
                </c:pt>
                <c:pt idx="8310">
                  <c:v>1.2785722450750347E-3</c:v>
                </c:pt>
                <c:pt idx="8311">
                  <c:v>1.2768173100133242E-3</c:v>
                </c:pt>
                <c:pt idx="8312">
                  <c:v>1.2764302125995279E-3</c:v>
                </c:pt>
                <c:pt idx="8313">
                  <c:v>1.2759846633930692E-3</c:v>
                </c:pt>
                <c:pt idx="8314">
                  <c:v>1.2757951115370415E-3</c:v>
                </c:pt>
                <c:pt idx="8315">
                  <c:v>1.2756805992247104E-3</c:v>
                </c:pt>
                <c:pt idx="8316">
                  <c:v>1.2755218778832894E-3</c:v>
                </c:pt>
                <c:pt idx="8317">
                  <c:v>1.2754306364558597E-3</c:v>
                </c:pt>
                <c:pt idx="8318">
                  <c:v>1.2751944967901042E-3</c:v>
                </c:pt>
                <c:pt idx="8319">
                  <c:v>1.2748937387161098E-3</c:v>
                </c:pt>
                <c:pt idx="8320">
                  <c:v>1.2743402369648558E-3</c:v>
                </c:pt>
                <c:pt idx="8321">
                  <c:v>1.2741243274732173E-3</c:v>
                </c:pt>
                <c:pt idx="8322">
                  <c:v>1.2738979833025138E-3</c:v>
                </c:pt>
                <c:pt idx="8323">
                  <c:v>1.2733410660553562E-3</c:v>
                </c:pt>
                <c:pt idx="8324">
                  <c:v>1.2730801414533636E-3</c:v>
                </c:pt>
                <c:pt idx="8325">
                  <c:v>1.2728940894938541E-3</c:v>
                </c:pt>
                <c:pt idx="8326">
                  <c:v>1.2728477747422208E-3</c:v>
                </c:pt>
                <c:pt idx="8327">
                  <c:v>1.2727904880233058E-3</c:v>
                </c:pt>
                <c:pt idx="8328">
                  <c:v>1.2726528724057147E-3</c:v>
                </c:pt>
                <c:pt idx="8329">
                  <c:v>1.2721302808812523E-3</c:v>
                </c:pt>
                <c:pt idx="8330">
                  <c:v>1.2720774608766126E-3</c:v>
                </c:pt>
                <c:pt idx="8331">
                  <c:v>1.2719226365348352E-3</c:v>
                </c:pt>
                <c:pt idx="8332">
                  <c:v>1.2708639616680231E-3</c:v>
                </c:pt>
                <c:pt idx="8333">
                  <c:v>1.2707493332010386E-3</c:v>
                </c:pt>
                <c:pt idx="8334">
                  <c:v>1.270237523392058E-3</c:v>
                </c:pt>
                <c:pt idx="8335">
                  <c:v>1.2695358367692739E-3</c:v>
                </c:pt>
                <c:pt idx="8336">
                  <c:v>1.2689295472848698E-3</c:v>
                </c:pt>
                <c:pt idx="8337">
                  <c:v>1.2688364524359561E-3</c:v>
                </c:pt>
                <c:pt idx="8338">
                  <c:v>1.2686252766014421E-3</c:v>
                </c:pt>
                <c:pt idx="8339">
                  <c:v>1.2683111118145646E-3</c:v>
                </c:pt>
                <c:pt idx="8340">
                  <c:v>1.2667042686223319E-3</c:v>
                </c:pt>
                <c:pt idx="8341">
                  <c:v>1.2662945959474813E-3</c:v>
                </c:pt>
                <c:pt idx="8342">
                  <c:v>1.2658707352158119E-3</c:v>
                </c:pt>
                <c:pt idx="8343">
                  <c:v>1.2652121484690768E-3</c:v>
                </c:pt>
                <c:pt idx="8344">
                  <c:v>1.2651471702903379E-3</c:v>
                </c:pt>
                <c:pt idx="8345">
                  <c:v>1.2648848651768958E-3</c:v>
                </c:pt>
                <c:pt idx="8346">
                  <c:v>1.2647742260654727E-3</c:v>
                </c:pt>
                <c:pt idx="8347">
                  <c:v>1.263536859378665E-3</c:v>
                </c:pt>
                <c:pt idx="8348">
                  <c:v>1.2633742368191184E-3</c:v>
                </c:pt>
                <c:pt idx="8349">
                  <c:v>1.262887142393839E-3</c:v>
                </c:pt>
                <c:pt idx="8350">
                  <c:v>1.2628567995179266E-3</c:v>
                </c:pt>
                <c:pt idx="8351">
                  <c:v>1.2619282488743324E-3</c:v>
                </c:pt>
                <c:pt idx="8352">
                  <c:v>1.2613486427963776E-3</c:v>
                </c:pt>
                <c:pt idx="8353">
                  <c:v>1.2612654101743224E-3</c:v>
                </c:pt>
                <c:pt idx="8354">
                  <c:v>1.2585712154860593E-3</c:v>
                </c:pt>
                <c:pt idx="8355">
                  <c:v>1.258261367331998E-3</c:v>
                </c:pt>
                <c:pt idx="8356">
                  <c:v>1.2580459345728427E-3</c:v>
                </c:pt>
                <c:pt idx="8357">
                  <c:v>1.2566279449699892E-3</c:v>
                </c:pt>
                <c:pt idx="8358">
                  <c:v>1.2561392599512752E-3</c:v>
                </c:pt>
                <c:pt idx="8359">
                  <c:v>1.2552984709851454E-3</c:v>
                </c:pt>
                <c:pt idx="8360">
                  <c:v>1.2551837906015864E-3</c:v>
                </c:pt>
                <c:pt idx="8361">
                  <c:v>1.2548719009523785E-3</c:v>
                </c:pt>
                <c:pt idx="8362">
                  <c:v>1.2546552111133385E-3</c:v>
                </c:pt>
                <c:pt idx="8363">
                  <c:v>1.254242105789752E-3</c:v>
                </c:pt>
                <c:pt idx="8364">
                  <c:v>1.2535632642666579E-3</c:v>
                </c:pt>
                <c:pt idx="8365">
                  <c:v>1.2531293359600601E-3</c:v>
                </c:pt>
                <c:pt idx="8366">
                  <c:v>1.2526946245092305E-3</c:v>
                </c:pt>
                <c:pt idx="8367">
                  <c:v>1.2522837514853205E-3</c:v>
                </c:pt>
                <c:pt idx="8368">
                  <c:v>1.2522035714906306E-3</c:v>
                </c:pt>
                <c:pt idx="8369">
                  <c:v>1.2518985177638125E-3</c:v>
                </c:pt>
                <c:pt idx="8370">
                  <c:v>1.2512470501465493E-3</c:v>
                </c:pt>
                <c:pt idx="8371">
                  <c:v>1.2511273341920621E-3</c:v>
                </c:pt>
                <c:pt idx="8372">
                  <c:v>1.2502806995618786E-3</c:v>
                </c:pt>
                <c:pt idx="8373">
                  <c:v>1.2498337599112909E-3</c:v>
                </c:pt>
                <c:pt idx="8374">
                  <c:v>1.2497344681147286E-3</c:v>
                </c:pt>
                <c:pt idx="8375">
                  <c:v>1.2495169958146068E-3</c:v>
                </c:pt>
                <c:pt idx="8376">
                  <c:v>1.2490474178731509E-3</c:v>
                </c:pt>
                <c:pt idx="8377">
                  <c:v>1.2485490392497196E-3</c:v>
                </c:pt>
                <c:pt idx="8378">
                  <c:v>1.2483632750210766E-3</c:v>
                </c:pt>
                <c:pt idx="8379">
                  <c:v>1.2482074176400158E-3</c:v>
                </c:pt>
                <c:pt idx="8380">
                  <c:v>1.2479990586865325E-3</c:v>
                </c:pt>
                <c:pt idx="8381">
                  <c:v>1.2477976712007139E-3</c:v>
                </c:pt>
                <c:pt idx="8382">
                  <c:v>1.2477004130350279E-3</c:v>
                </c:pt>
                <c:pt idx="8383">
                  <c:v>1.2473571876812544E-3</c:v>
                </c:pt>
                <c:pt idx="8384">
                  <c:v>1.2467570485636635E-3</c:v>
                </c:pt>
                <c:pt idx="8385">
                  <c:v>1.246638847635456E-3</c:v>
                </c:pt>
                <c:pt idx="8386">
                  <c:v>1.2466208925020303E-3</c:v>
                </c:pt>
                <c:pt idx="8387">
                  <c:v>1.2461008436511422E-3</c:v>
                </c:pt>
                <c:pt idx="8388">
                  <c:v>1.2459053786096975E-3</c:v>
                </c:pt>
                <c:pt idx="8389">
                  <c:v>1.2457375148318805E-3</c:v>
                </c:pt>
                <c:pt idx="8390">
                  <c:v>1.2457048611192731E-3</c:v>
                </c:pt>
                <c:pt idx="8391">
                  <c:v>1.245571745284738E-3</c:v>
                </c:pt>
                <c:pt idx="8392">
                  <c:v>1.2455651589300962E-3</c:v>
                </c:pt>
                <c:pt idx="8393">
                  <c:v>1.2452243536805272E-3</c:v>
                </c:pt>
                <c:pt idx="8394">
                  <c:v>1.2445710253875376E-3</c:v>
                </c:pt>
                <c:pt idx="8395">
                  <c:v>1.2443418770614839E-3</c:v>
                </c:pt>
                <c:pt idx="8396">
                  <c:v>1.243754646159148E-3</c:v>
                </c:pt>
                <c:pt idx="8397">
                  <c:v>1.2434441029847163E-3</c:v>
                </c:pt>
                <c:pt idx="8398">
                  <c:v>1.2432291555819011E-3</c:v>
                </c:pt>
                <c:pt idx="8399">
                  <c:v>1.2428232283805756E-3</c:v>
                </c:pt>
                <c:pt idx="8400">
                  <c:v>1.2424852306543244E-3</c:v>
                </c:pt>
                <c:pt idx="8401">
                  <c:v>1.2422760066006773E-3</c:v>
                </c:pt>
                <c:pt idx="8402">
                  <c:v>1.2392757145608699E-3</c:v>
                </c:pt>
                <c:pt idx="8403">
                  <c:v>1.2391418923068645E-3</c:v>
                </c:pt>
                <c:pt idx="8404">
                  <c:v>1.238606655669644E-3</c:v>
                </c:pt>
                <c:pt idx="8405">
                  <c:v>1.2381244009294484E-3</c:v>
                </c:pt>
                <c:pt idx="8406">
                  <c:v>1.2375853426316748E-3</c:v>
                </c:pt>
                <c:pt idx="8407">
                  <c:v>1.2371066550121192E-3</c:v>
                </c:pt>
                <c:pt idx="8408">
                  <c:v>1.2367097516268997E-3</c:v>
                </c:pt>
                <c:pt idx="8409">
                  <c:v>1.2365304566074287E-3</c:v>
                </c:pt>
                <c:pt idx="8410">
                  <c:v>1.2364649626297455E-3</c:v>
                </c:pt>
                <c:pt idx="8411">
                  <c:v>1.2349755739796777E-3</c:v>
                </c:pt>
                <c:pt idx="8412">
                  <c:v>1.2347484940767458E-3</c:v>
                </c:pt>
                <c:pt idx="8413">
                  <c:v>1.2342746461017143E-3</c:v>
                </c:pt>
                <c:pt idx="8414">
                  <c:v>1.233840339654685E-3</c:v>
                </c:pt>
                <c:pt idx="8415">
                  <c:v>1.2335771872493833E-3</c:v>
                </c:pt>
                <c:pt idx="8416">
                  <c:v>1.2333804468773256E-3</c:v>
                </c:pt>
                <c:pt idx="8417">
                  <c:v>1.2331268257574997E-3</c:v>
                </c:pt>
                <c:pt idx="8418">
                  <c:v>1.2329042172558682E-3</c:v>
                </c:pt>
                <c:pt idx="8419">
                  <c:v>1.2320887488636409E-3</c:v>
                </c:pt>
                <c:pt idx="8420">
                  <c:v>1.2317226258119749E-3</c:v>
                </c:pt>
                <c:pt idx="8421">
                  <c:v>1.2315638280615022E-3</c:v>
                </c:pt>
                <c:pt idx="8422">
                  <c:v>1.2310636848237978E-3</c:v>
                </c:pt>
                <c:pt idx="8423">
                  <c:v>1.2291042324055145E-3</c:v>
                </c:pt>
                <c:pt idx="8424">
                  <c:v>1.2286991514579963E-3</c:v>
                </c:pt>
                <c:pt idx="8425">
                  <c:v>1.2286832093787953E-3</c:v>
                </c:pt>
                <c:pt idx="8426">
                  <c:v>1.2279398694252234E-3</c:v>
                </c:pt>
                <c:pt idx="8427">
                  <c:v>1.2279251847309492E-3</c:v>
                </c:pt>
                <c:pt idx="8428">
                  <c:v>1.2268476691860652E-3</c:v>
                </c:pt>
                <c:pt idx="8429">
                  <c:v>1.2256598096500419E-3</c:v>
                </c:pt>
                <c:pt idx="8430">
                  <c:v>1.2254939208333254E-3</c:v>
                </c:pt>
                <c:pt idx="8431">
                  <c:v>1.2250034732362196E-3</c:v>
                </c:pt>
                <c:pt idx="8432">
                  <c:v>1.2244317481009831E-3</c:v>
                </c:pt>
                <c:pt idx="8433">
                  <c:v>1.2234713985911363E-3</c:v>
                </c:pt>
                <c:pt idx="8434">
                  <c:v>1.2231804975498877E-3</c:v>
                </c:pt>
                <c:pt idx="8435">
                  <c:v>1.22304079616069E-3</c:v>
                </c:pt>
                <c:pt idx="8436">
                  <c:v>1.2230333196694748E-3</c:v>
                </c:pt>
                <c:pt idx="8437">
                  <c:v>1.2229808662339466E-3</c:v>
                </c:pt>
                <c:pt idx="8438">
                  <c:v>1.2226964996775083E-3</c:v>
                </c:pt>
                <c:pt idx="8439">
                  <c:v>1.2222086609631263E-3</c:v>
                </c:pt>
                <c:pt idx="8440">
                  <c:v>1.2220581827212884E-3</c:v>
                </c:pt>
                <c:pt idx="8441">
                  <c:v>1.2208902067204787E-3</c:v>
                </c:pt>
                <c:pt idx="8442">
                  <c:v>1.220669704547264E-3</c:v>
                </c:pt>
                <c:pt idx="8443">
                  <c:v>1.2205554552553904E-3</c:v>
                </c:pt>
                <c:pt idx="8444">
                  <c:v>1.2203084828221475E-3</c:v>
                </c:pt>
                <c:pt idx="8445">
                  <c:v>1.2195084945907E-3</c:v>
                </c:pt>
                <c:pt idx="8446">
                  <c:v>1.2192190846388963E-3</c:v>
                </c:pt>
                <c:pt idx="8447">
                  <c:v>1.2188701425143488E-3</c:v>
                </c:pt>
                <c:pt idx="8448">
                  <c:v>1.2187770063588578E-3</c:v>
                </c:pt>
                <c:pt idx="8449">
                  <c:v>1.2183622659136225E-3</c:v>
                </c:pt>
                <c:pt idx="8450">
                  <c:v>1.2176830736888274E-3</c:v>
                </c:pt>
                <c:pt idx="8451">
                  <c:v>1.2170160211008364E-3</c:v>
                </c:pt>
                <c:pt idx="8452">
                  <c:v>1.2161256925123974E-3</c:v>
                </c:pt>
                <c:pt idx="8453">
                  <c:v>1.215986877544492E-3</c:v>
                </c:pt>
                <c:pt idx="8454">
                  <c:v>1.2155542079505212E-3</c:v>
                </c:pt>
                <c:pt idx="8455">
                  <c:v>1.214933779659206E-3</c:v>
                </c:pt>
                <c:pt idx="8456">
                  <c:v>1.2143099012473851E-3</c:v>
                </c:pt>
                <c:pt idx="8457">
                  <c:v>1.2137775858021001E-3</c:v>
                </c:pt>
                <c:pt idx="8458">
                  <c:v>1.213729480537292E-3</c:v>
                </c:pt>
                <c:pt idx="8459">
                  <c:v>1.213088771447317E-3</c:v>
                </c:pt>
                <c:pt idx="8460">
                  <c:v>1.2112594280367323E-3</c:v>
                </c:pt>
                <c:pt idx="8461">
                  <c:v>1.2109378067661695E-3</c:v>
                </c:pt>
                <c:pt idx="8462">
                  <c:v>1.2108828840115982E-3</c:v>
                </c:pt>
                <c:pt idx="8463">
                  <c:v>1.2102626832291706E-3</c:v>
                </c:pt>
                <c:pt idx="8464">
                  <c:v>1.2100816578705517E-3</c:v>
                </c:pt>
                <c:pt idx="8465">
                  <c:v>1.2097895840178872E-3</c:v>
                </c:pt>
                <c:pt idx="8466">
                  <c:v>1.2095463015311134E-3</c:v>
                </c:pt>
                <c:pt idx="8467">
                  <c:v>1.2089218427913887E-3</c:v>
                </c:pt>
                <c:pt idx="8468">
                  <c:v>1.2086562742142091E-3</c:v>
                </c:pt>
                <c:pt idx="8469">
                  <c:v>1.2084576950983758E-3</c:v>
                </c:pt>
                <c:pt idx="8470">
                  <c:v>1.2083488363415459E-3</c:v>
                </c:pt>
                <c:pt idx="8471">
                  <c:v>1.2080667376789501E-3</c:v>
                </c:pt>
                <c:pt idx="8472">
                  <c:v>1.2074776929297188E-3</c:v>
                </c:pt>
                <c:pt idx="8473">
                  <c:v>1.2074345691640053E-3</c:v>
                </c:pt>
                <c:pt idx="8474">
                  <c:v>1.2068107074547844E-3</c:v>
                </c:pt>
                <c:pt idx="8475">
                  <c:v>1.2060855747734395E-3</c:v>
                </c:pt>
                <c:pt idx="8476">
                  <c:v>1.2060636406154876E-3</c:v>
                </c:pt>
                <c:pt idx="8477">
                  <c:v>1.2059910346262324E-3</c:v>
                </c:pt>
                <c:pt idx="8478">
                  <c:v>1.2053849996408676E-3</c:v>
                </c:pt>
                <c:pt idx="8479">
                  <c:v>1.2051129743237878E-3</c:v>
                </c:pt>
                <c:pt idx="8480">
                  <c:v>1.20462993366789E-3</c:v>
                </c:pt>
                <c:pt idx="8481">
                  <c:v>1.2042812247485774E-3</c:v>
                </c:pt>
                <c:pt idx="8482">
                  <c:v>1.2039088825187502E-3</c:v>
                </c:pt>
                <c:pt idx="8483">
                  <c:v>1.20332603149286E-3</c:v>
                </c:pt>
                <c:pt idx="8484">
                  <c:v>1.2011586789550338E-3</c:v>
                </c:pt>
                <c:pt idx="8485">
                  <c:v>1.2005701108159558E-3</c:v>
                </c:pt>
                <c:pt idx="8486">
                  <c:v>1.2004896624816983E-3</c:v>
                </c:pt>
                <c:pt idx="8487">
                  <c:v>1.2003393769357093E-3</c:v>
                </c:pt>
                <c:pt idx="8488">
                  <c:v>1.2002165501104995E-3</c:v>
                </c:pt>
                <c:pt idx="8489">
                  <c:v>1.2001874074641103E-3</c:v>
                </c:pt>
                <c:pt idx="8490">
                  <c:v>1.1994754302464094E-3</c:v>
                </c:pt>
                <c:pt idx="8491">
                  <c:v>1.199448419464648E-3</c:v>
                </c:pt>
                <c:pt idx="8492">
                  <c:v>1.1992886421585776E-3</c:v>
                </c:pt>
                <c:pt idx="8493">
                  <c:v>1.1990294294841155E-3</c:v>
                </c:pt>
                <c:pt idx="8494">
                  <c:v>1.19862330235113E-3</c:v>
                </c:pt>
                <c:pt idx="8495">
                  <c:v>1.1984868388152184E-3</c:v>
                </c:pt>
                <c:pt idx="8496">
                  <c:v>1.1981071027515225E-3</c:v>
                </c:pt>
                <c:pt idx="8497">
                  <c:v>1.1980912238924084E-3</c:v>
                </c:pt>
                <c:pt idx="8498">
                  <c:v>1.1979867318437723E-3</c:v>
                </c:pt>
                <c:pt idx="8499">
                  <c:v>1.1977350644294131E-3</c:v>
                </c:pt>
                <c:pt idx="8500">
                  <c:v>1.197691363497438E-3</c:v>
                </c:pt>
                <c:pt idx="8501">
                  <c:v>1.1976462666512967E-3</c:v>
                </c:pt>
                <c:pt idx="8502">
                  <c:v>1.1975702196925367E-3</c:v>
                </c:pt>
                <c:pt idx="8503">
                  <c:v>1.1975643159883081E-3</c:v>
                </c:pt>
                <c:pt idx="8504">
                  <c:v>1.1964851775993809E-3</c:v>
                </c:pt>
                <c:pt idx="8505">
                  <c:v>1.196448271279017E-3</c:v>
                </c:pt>
                <c:pt idx="8506">
                  <c:v>1.1960186612912942E-3</c:v>
                </c:pt>
                <c:pt idx="8507">
                  <c:v>1.1958325036766305E-3</c:v>
                </c:pt>
                <c:pt idx="8508">
                  <c:v>1.1951525656145393E-3</c:v>
                </c:pt>
                <c:pt idx="8509">
                  <c:v>1.1944335978184377E-3</c:v>
                </c:pt>
                <c:pt idx="8510">
                  <c:v>1.1944131301836716E-3</c:v>
                </c:pt>
                <c:pt idx="8511">
                  <c:v>1.1935242247767903E-3</c:v>
                </c:pt>
                <c:pt idx="8512">
                  <c:v>1.1929855684140367E-3</c:v>
                </c:pt>
                <c:pt idx="8513">
                  <c:v>1.1927984968087004E-3</c:v>
                </c:pt>
                <c:pt idx="8514">
                  <c:v>1.1918110516427661E-3</c:v>
                </c:pt>
                <c:pt idx="8515">
                  <c:v>1.1917430134431534E-3</c:v>
                </c:pt>
                <c:pt idx="8516">
                  <c:v>1.1910430477851833E-3</c:v>
                </c:pt>
                <c:pt idx="8517">
                  <c:v>1.1905489923048661E-3</c:v>
                </c:pt>
                <c:pt idx="8518">
                  <c:v>1.1901554529165652E-3</c:v>
                </c:pt>
                <c:pt idx="8519">
                  <c:v>1.1899418798267376E-3</c:v>
                </c:pt>
                <c:pt idx="8520">
                  <c:v>1.1896485698160912E-3</c:v>
                </c:pt>
                <c:pt idx="8521">
                  <c:v>1.188990361925387E-3</c:v>
                </c:pt>
                <c:pt idx="8522">
                  <c:v>1.1882746751143611E-3</c:v>
                </c:pt>
                <c:pt idx="8523">
                  <c:v>1.1879122875540842E-3</c:v>
                </c:pt>
                <c:pt idx="8524">
                  <c:v>1.1872842717822664E-3</c:v>
                </c:pt>
                <c:pt idx="8525">
                  <c:v>1.1868743715778341E-3</c:v>
                </c:pt>
                <c:pt idx="8526">
                  <c:v>1.1868000345144948E-3</c:v>
                </c:pt>
                <c:pt idx="8527">
                  <c:v>1.1867878199223719E-3</c:v>
                </c:pt>
                <c:pt idx="8528">
                  <c:v>1.186709053487438E-3</c:v>
                </c:pt>
                <c:pt idx="8529">
                  <c:v>1.1863036398828053E-3</c:v>
                </c:pt>
                <c:pt idx="8530">
                  <c:v>1.1859832402820454E-3</c:v>
                </c:pt>
                <c:pt idx="8531">
                  <c:v>1.1852044256514601E-3</c:v>
                </c:pt>
                <c:pt idx="8532">
                  <c:v>1.1845869210500501E-3</c:v>
                </c:pt>
                <c:pt idx="8533">
                  <c:v>1.184359493892775E-3</c:v>
                </c:pt>
                <c:pt idx="8534">
                  <c:v>1.1840785354532883E-3</c:v>
                </c:pt>
                <c:pt idx="8535">
                  <c:v>1.184015973089283E-3</c:v>
                </c:pt>
                <c:pt idx="8536">
                  <c:v>1.1828811193921583E-3</c:v>
                </c:pt>
                <c:pt idx="8537">
                  <c:v>1.1827507489758859E-3</c:v>
                </c:pt>
                <c:pt idx="8538">
                  <c:v>1.182587074847105E-3</c:v>
                </c:pt>
                <c:pt idx="8539">
                  <c:v>1.1820732415731927E-3</c:v>
                </c:pt>
                <c:pt idx="8540">
                  <c:v>1.1816926425684581E-3</c:v>
                </c:pt>
                <c:pt idx="8541">
                  <c:v>1.1815318099995444E-3</c:v>
                </c:pt>
                <c:pt idx="8542">
                  <c:v>1.1805517510555135E-3</c:v>
                </c:pt>
                <c:pt idx="8543">
                  <c:v>1.1802344179674589E-3</c:v>
                </c:pt>
                <c:pt idx="8544">
                  <c:v>1.1800154569604668E-3</c:v>
                </c:pt>
                <c:pt idx="8545">
                  <c:v>1.1799208649470644E-3</c:v>
                </c:pt>
                <c:pt idx="8546">
                  <c:v>1.1799093657035218E-3</c:v>
                </c:pt>
                <c:pt idx="8547">
                  <c:v>1.1796142278775181E-3</c:v>
                </c:pt>
                <c:pt idx="8548">
                  <c:v>1.1784152661868563E-3</c:v>
                </c:pt>
                <c:pt idx="8549">
                  <c:v>1.1779692647026375E-3</c:v>
                </c:pt>
                <c:pt idx="8550">
                  <c:v>1.1748252788410377E-3</c:v>
                </c:pt>
                <c:pt idx="8551">
                  <c:v>1.1747008936937575E-3</c:v>
                </c:pt>
                <c:pt idx="8552">
                  <c:v>1.1744631344560092E-3</c:v>
                </c:pt>
                <c:pt idx="8553">
                  <c:v>1.1730884386250567E-3</c:v>
                </c:pt>
                <c:pt idx="8554">
                  <c:v>1.1723753175937868E-3</c:v>
                </c:pt>
                <c:pt idx="8555">
                  <c:v>1.1722874989068368E-3</c:v>
                </c:pt>
                <c:pt idx="8556">
                  <c:v>1.1718808049823344E-3</c:v>
                </c:pt>
                <c:pt idx="8557">
                  <c:v>1.1716920229706341E-3</c:v>
                </c:pt>
                <c:pt idx="8558">
                  <c:v>1.1714295126867389E-3</c:v>
                </c:pt>
                <c:pt idx="8559">
                  <c:v>1.1703017335663109E-3</c:v>
                </c:pt>
                <c:pt idx="8560">
                  <c:v>1.1699690368134584E-3</c:v>
                </c:pt>
                <c:pt idx="8561">
                  <c:v>1.1697865990799305E-3</c:v>
                </c:pt>
                <c:pt idx="8562">
                  <c:v>1.1693601381511068E-3</c:v>
                </c:pt>
                <c:pt idx="8563">
                  <c:v>1.1683822132741678E-3</c:v>
                </c:pt>
                <c:pt idx="8564">
                  <c:v>1.1661973392058176E-3</c:v>
                </c:pt>
                <c:pt idx="8565">
                  <c:v>1.1653368840870274E-3</c:v>
                </c:pt>
                <c:pt idx="8566">
                  <c:v>1.1648255770318385E-3</c:v>
                </c:pt>
                <c:pt idx="8567">
                  <c:v>1.1647152319235255E-3</c:v>
                </c:pt>
                <c:pt idx="8568">
                  <c:v>1.1643060098570929E-3</c:v>
                </c:pt>
                <c:pt idx="8569">
                  <c:v>1.164222660370503E-3</c:v>
                </c:pt>
                <c:pt idx="8570">
                  <c:v>1.1635791943460736E-3</c:v>
                </c:pt>
                <c:pt idx="8571">
                  <c:v>1.1635149166677699E-3</c:v>
                </c:pt>
                <c:pt idx="8572">
                  <c:v>1.1626940512144215E-3</c:v>
                </c:pt>
                <c:pt idx="8573">
                  <c:v>1.1617854001520554E-3</c:v>
                </c:pt>
                <c:pt idx="8574">
                  <c:v>1.1615224831993708E-3</c:v>
                </c:pt>
                <c:pt idx="8575">
                  <c:v>1.161513888968538E-3</c:v>
                </c:pt>
                <c:pt idx="8576">
                  <c:v>1.1606170908298379E-3</c:v>
                </c:pt>
                <c:pt idx="8577">
                  <c:v>1.1599893956737181E-3</c:v>
                </c:pt>
                <c:pt idx="8578">
                  <c:v>1.1594644313411063E-3</c:v>
                </c:pt>
                <c:pt idx="8579">
                  <c:v>1.1594258121717103E-3</c:v>
                </c:pt>
                <c:pt idx="8580">
                  <c:v>1.159205756904614E-3</c:v>
                </c:pt>
                <c:pt idx="8581">
                  <c:v>1.1585993767780696E-3</c:v>
                </c:pt>
                <c:pt idx="8582">
                  <c:v>1.1585916877869587E-3</c:v>
                </c:pt>
                <c:pt idx="8583">
                  <c:v>1.1584694937507656E-3</c:v>
                </c:pt>
                <c:pt idx="8584">
                  <c:v>1.1582706920766218E-3</c:v>
                </c:pt>
                <c:pt idx="8585">
                  <c:v>1.1575086530046866E-3</c:v>
                </c:pt>
                <c:pt idx="8586">
                  <c:v>1.1570295834007047E-3</c:v>
                </c:pt>
                <c:pt idx="8587">
                  <c:v>1.1568179396910284E-3</c:v>
                </c:pt>
                <c:pt idx="8588">
                  <c:v>1.1559622745609161E-3</c:v>
                </c:pt>
                <c:pt idx="8589">
                  <c:v>1.1545022775033096E-3</c:v>
                </c:pt>
                <c:pt idx="8590">
                  <c:v>1.1544857249759486E-3</c:v>
                </c:pt>
                <c:pt idx="8591">
                  <c:v>1.1537511599926124E-3</c:v>
                </c:pt>
                <c:pt idx="8592">
                  <c:v>1.1535266753560554E-3</c:v>
                </c:pt>
                <c:pt idx="8593">
                  <c:v>1.1535027385650941E-3</c:v>
                </c:pt>
                <c:pt idx="8594">
                  <c:v>1.1524613989964737E-3</c:v>
                </c:pt>
                <c:pt idx="8595">
                  <c:v>1.1520282303183822E-3</c:v>
                </c:pt>
                <c:pt idx="8596">
                  <c:v>1.1512466173860298E-3</c:v>
                </c:pt>
                <c:pt idx="8597">
                  <c:v>1.1508911609110421E-3</c:v>
                </c:pt>
                <c:pt idx="8598">
                  <c:v>1.150569071393912E-3</c:v>
                </c:pt>
                <c:pt idx="8599">
                  <c:v>1.1505027780089666E-3</c:v>
                </c:pt>
                <c:pt idx="8600">
                  <c:v>1.1492197462301436E-3</c:v>
                </c:pt>
                <c:pt idx="8601">
                  <c:v>1.1490548109367026E-3</c:v>
                </c:pt>
                <c:pt idx="8602">
                  <c:v>1.1487884045283971E-3</c:v>
                </c:pt>
                <c:pt idx="8603">
                  <c:v>1.1486621561419882E-3</c:v>
                </c:pt>
                <c:pt idx="8604">
                  <c:v>1.1484176689483207E-3</c:v>
                </c:pt>
                <c:pt idx="8605">
                  <c:v>1.1471206913429741E-3</c:v>
                </c:pt>
                <c:pt idx="8606">
                  <c:v>1.1465045313766523E-3</c:v>
                </c:pt>
                <c:pt idx="8607">
                  <c:v>1.1462126657583516E-3</c:v>
                </c:pt>
                <c:pt idx="8608">
                  <c:v>1.1458193968213307E-3</c:v>
                </c:pt>
                <c:pt idx="8609">
                  <c:v>1.1455260844086654E-3</c:v>
                </c:pt>
                <c:pt idx="8610">
                  <c:v>1.1449474119615128E-3</c:v>
                </c:pt>
                <c:pt idx="8611">
                  <c:v>1.1446949410012178E-3</c:v>
                </c:pt>
                <c:pt idx="8612">
                  <c:v>1.1437245380364483E-3</c:v>
                </c:pt>
                <c:pt idx="8613">
                  <c:v>1.1434269636039901E-3</c:v>
                </c:pt>
                <c:pt idx="8614">
                  <c:v>1.1425532876001381E-3</c:v>
                </c:pt>
                <c:pt idx="8615">
                  <c:v>1.1424782805966342E-3</c:v>
                </c:pt>
                <c:pt idx="8616">
                  <c:v>1.1424472400319732E-3</c:v>
                </c:pt>
                <c:pt idx="8617">
                  <c:v>1.1420511244433502E-3</c:v>
                </c:pt>
                <c:pt idx="8618">
                  <c:v>1.1417307629573987E-3</c:v>
                </c:pt>
                <c:pt idx="8619">
                  <c:v>1.1415771728625216E-3</c:v>
                </c:pt>
                <c:pt idx="8620">
                  <c:v>1.1414644899570997E-3</c:v>
                </c:pt>
                <c:pt idx="8621">
                  <c:v>1.1411785625096117E-3</c:v>
                </c:pt>
                <c:pt idx="8622">
                  <c:v>1.1411645743448877E-3</c:v>
                </c:pt>
                <c:pt idx="8623">
                  <c:v>1.1404162154869163E-3</c:v>
                </c:pt>
                <c:pt idx="8624">
                  <c:v>1.1402493060833606E-3</c:v>
                </c:pt>
                <c:pt idx="8625">
                  <c:v>1.1401827323045946E-3</c:v>
                </c:pt>
                <c:pt idx="8626">
                  <c:v>1.1400498870343134E-3</c:v>
                </c:pt>
                <c:pt idx="8627">
                  <c:v>1.1397553386087739E-3</c:v>
                </c:pt>
                <c:pt idx="8628">
                  <c:v>1.139697861125799E-3</c:v>
                </c:pt>
                <c:pt idx="8629">
                  <c:v>1.1374175573912143E-3</c:v>
                </c:pt>
                <c:pt idx="8630">
                  <c:v>1.1364887308463608E-3</c:v>
                </c:pt>
                <c:pt idx="8631">
                  <c:v>1.1360580262445622E-3</c:v>
                </c:pt>
                <c:pt idx="8632">
                  <c:v>1.1359531413653377E-3</c:v>
                </c:pt>
                <c:pt idx="8633">
                  <c:v>1.1347994887022541E-3</c:v>
                </c:pt>
                <c:pt idx="8634">
                  <c:v>1.1344893351603398E-3</c:v>
                </c:pt>
                <c:pt idx="8635">
                  <c:v>1.133922635042049E-3</c:v>
                </c:pt>
                <c:pt idx="8636">
                  <c:v>1.1338137787923351E-3</c:v>
                </c:pt>
                <c:pt idx="8637">
                  <c:v>1.133649408684923E-3</c:v>
                </c:pt>
                <c:pt idx="8638">
                  <c:v>1.133639437013671E-3</c:v>
                </c:pt>
                <c:pt idx="8639">
                  <c:v>1.1331798037559392E-3</c:v>
                </c:pt>
                <c:pt idx="8640">
                  <c:v>1.1329475106122632E-3</c:v>
                </c:pt>
                <c:pt idx="8641">
                  <c:v>1.1324183688187558E-3</c:v>
                </c:pt>
                <c:pt idx="8642">
                  <c:v>1.1323114352124501E-3</c:v>
                </c:pt>
                <c:pt idx="8643">
                  <c:v>1.1322059720582972E-3</c:v>
                </c:pt>
                <c:pt idx="8644">
                  <c:v>1.1321179836643008E-3</c:v>
                </c:pt>
                <c:pt idx="8645">
                  <c:v>1.1319524685117282E-3</c:v>
                </c:pt>
                <c:pt idx="8646">
                  <c:v>1.1319417109015469E-3</c:v>
                </c:pt>
                <c:pt idx="8647">
                  <c:v>1.1319233764056911E-3</c:v>
                </c:pt>
                <c:pt idx="8648">
                  <c:v>1.1317629404408536E-3</c:v>
                </c:pt>
                <c:pt idx="8649">
                  <c:v>1.1314103149870534E-3</c:v>
                </c:pt>
                <c:pt idx="8650">
                  <c:v>1.1297889927090546E-3</c:v>
                </c:pt>
                <c:pt idx="8651">
                  <c:v>1.1293235508355456E-3</c:v>
                </c:pt>
                <c:pt idx="8652">
                  <c:v>1.1288411338886222E-3</c:v>
                </c:pt>
                <c:pt idx="8653">
                  <c:v>1.1284649031123779E-3</c:v>
                </c:pt>
                <c:pt idx="8654">
                  <c:v>1.1280039706708144E-3</c:v>
                </c:pt>
                <c:pt idx="8655">
                  <c:v>1.1278930389673058E-3</c:v>
                </c:pt>
                <c:pt idx="8656">
                  <c:v>1.1278425957822135E-3</c:v>
                </c:pt>
                <c:pt idx="8657">
                  <c:v>1.1276357295822933E-3</c:v>
                </c:pt>
                <c:pt idx="8658">
                  <c:v>1.1274564275407389E-3</c:v>
                </c:pt>
                <c:pt idx="8659">
                  <c:v>1.1260823628702567E-3</c:v>
                </c:pt>
                <c:pt idx="8660">
                  <c:v>1.1259006373384518E-3</c:v>
                </c:pt>
                <c:pt idx="8661">
                  <c:v>1.1255027661478505E-3</c:v>
                </c:pt>
                <c:pt idx="8662">
                  <c:v>1.1254851664879739E-3</c:v>
                </c:pt>
                <c:pt idx="8663">
                  <c:v>1.1254172422354609E-3</c:v>
                </c:pt>
                <c:pt idx="8664">
                  <c:v>1.1252705686441232E-3</c:v>
                </c:pt>
                <c:pt idx="8665">
                  <c:v>1.1248598703525441E-3</c:v>
                </c:pt>
                <c:pt idx="8666">
                  <c:v>1.123763289599054E-3</c:v>
                </c:pt>
                <c:pt idx="8667">
                  <c:v>1.1234604305210365E-3</c:v>
                </c:pt>
                <c:pt idx="8668">
                  <c:v>1.1210981562479857E-3</c:v>
                </c:pt>
                <c:pt idx="8669">
                  <c:v>1.1208538597030871E-3</c:v>
                </c:pt>
                <c:pt idx="8670">
                  <c:v>1.1206130565326994E-3</c:v>
                </c:pt>
                <c:pt idx="8671">
                  <c:v>1.118968573136423E-3</c:v>
                </c:pt>
                <c:pt idx="8672">
                  <c:v>1.1189263876911154E-3</c:v>
                </c:pt>
                <c:pt idx="8673">
                  <c:v>1.1187974381305368E-3</c:v>
                </c:pt>
                <c:pt idx="8674">
                  <c:v>1.1185052727092381E-3</c:v>
                </c:pt>
                <c:pt idx="8675">
                  <c:v>1.1182115472792291E-3</c:v>
                </c:pt>
                <c:pt idx="8676">
                  <c:v>1.1182039159963351E-3</c:v>
                </c:pt>
                <c:pt idx="8677">
                  <c:v>1.11770369212626E-3</c:v>
                </c:pt>
                <c:pt idx="8678">
                  <c:v>1.1165973832253809E-3</c:v>
                </c:pt>
                <c:pt idx="8679">
                  <c:v>1.1162693589588147E-3</c:v>
                </c:pt>
                <c:pt idx="8680">
                  <c:v>1.1157342720762489E-3</c:v>
                </c:pt>
                <c:pt idx="8681">
                  <c:v>1.1143711844249825E-3</c:v>
                </c:pt>
                <c:pt idx="8682">
                  <c:v>1.1116891029141936E-3</c:v>
                </c:pt>
                <c:pt idx="8683">
                  <c:v>1.1115773909791977E-3</c:v>
                </c:pt>
                <c:pt idx="8684">
                  <c:v>1.1109788816092154E-3</c:v>
                </c:pt>
                <c:pt idx="8685">
                  <c:v>1.1094614866743904E-3</c:v>
                </c:pt>
                <c:pt idx="8686">
                  <c:v>1.108238952900014E-3</c:v>
                </c:pt>
                <c:pt idx="8687">
                  <c:v>1.1081610671698659E-3</c:v>
                </c:pt>
                <c:pt idx="8688">
                  <c:v>1.1078503673103153E-3</c:v>
                </c:pt>
                <c:pt idx="8689">
                  <c:v>1.1075987744076938E-3</c:v>
                </c:pt>
                <c:pt idx="8690">
                  <c:v>1.1073952890203146E-3</c:v>
                </c:pt>
                <c:pt idx="8691">
                  <c:v>1.1069834422788008E-3</c:v>
                </c:pt>
                <c:pt idx="8692">
                  <c:v>1.1065616646879393E-3</c:v>
                </c:pt>
                <c:pt idx="8693">
                  <c:v>1.1062463107982359E-3</c:v>
                </c:pt>
                <c:pt idx="8694">
                  <c:v>1.1057670598847867E-3</c:v>
                </c:pt>
                <c:pt idx="8695">
                  <c:v>1.1050789265581778E-3</c:v>
                </c:pt>
                <c:pt idx="8696">
                  <c:v>1.1047459502113238E-3</c:v>
                </c:pt>
                <c:pt idx="8697">
                  <c:v>1.1043057894421472E-3</c:v>
                </c:pt>
                <c:pt idx="8698">
                  <c:v>1.1026221112385175E-3</c:v>
                </c:pt>
                <c:pt idx="8699">
                  <c:v>1.1023582864786033E-3</c:v>
                </c:pt>
                <c:pt idx="8700">
                  <c:v>1.1023499315374601E-3</c:v>
                </c:pt>
                <c:pt idx="8701">
                  <c:v>1.1017382632290712E-3</c:v>
                </c:pt>
                <c:pt idx="8702">
                  <c:v>1.101574542559386E-3</c:v>
                </c:pt>
                <c:pt idx="8703">
                  <c:v>1.1012800835207923E-3</c:v>
                </c:pt>
                <c:pt idx="8704">
                  <c:v>1.1005764284836908E-3</c:v>
                </c:pt>
                <c:pt idx="8705">
                  <c:v>1.1002051466835713E-3</c:v>
                </c:pt>
                <c:pt idx="8706">
                  <c:v>1.100174709515236E-3</c:v>
                </c:pt>
                <c:pt idx="8707">
                  <c:v>1.099657796769228E-3</c:v>
                </c:pt>
                <c:pt idx="8708">
                  <c:v>1.0994347867722938E-3</c:v>
                </c:pt>
                <c:pt idx="8709">
                  <c:v>1.0992019989088826E-3</c:v>
                </c:pt>
                <c:pt idx="8710">
                  <c:v>1.0991100084943137E-3</c:v>
                </c:pt>
                <c:pt idx="8711">
                  <c:v>1.0985812664699621E-3</c:v>
                </c:pt>
                <c:pt idx="8712">
                  <c:v>1.0979359177601942E-3</c:v>
                </c:pt>
                <c:pt idx="8713">
                  <c:v>1.0978031875608851E-3</c:v>
                </c:pt>
                <c:pt idx="8714">
                  <c:v>1.0977944524702095E-3</c:v>
                </c:pt>
                <c:pt idx="8715">
                  <c:v>1.097733954682222E-3</c:v>
                </c:pt>
                <c:pt idx="8716">
                  <c:v>1.097685029521122E-3</c:v>
                </c:pt>
                <c:pt idx="8717">
                  <c:v>1.096974691097849E-3</c:v>
                </c:pt>
                <c:pt idx="8718">
                  <c:v>1.0967484068026448E-3</c:v>
                </c:pt>
                <c:pt idx="8719">
                  <c:v>1.0967032433947014E-3</c:v>
                </c:pt>
                <c:pt idx="8720">
                  <c:v>1.0965288103017255E-3</c:v>
                </c:pt>
                <c:pt idx="8721">
                  <c:v>1.0960320153770248E-3</c:v>
                </c:pt>
                <c:pt idx="8722">
                  <c:v>1.0957689548294525E-3</c:v>
                </c:pt>
                <c:pt idx="8723">
                  <c:v>1.0956068675225456E-3</c:v>
                </c:pt>
                <c:pt idx="8724">
                  <c:v>1.0955266611468654E-3</c:v>
                </c:pt>
                <c:pt idx="8725">
                  <c:v>1.0953441383820411E-3</c:v>
                </c:pt>
                <c:pt idx="8726">
                  <c:v>1.0951239880062488E-3</c:v>
                </c:pt>
                <c:pt idx="8727">
                  <c:v>1.094517079115234E-3</c:v>
                </c:pt>
                <c:pt idx="8728">
                  <c:v>1.0917805194653163E-3</c:v>
                </c:pt>
                <c:pt idx="8729">
                  <c:v>1.0908591788933971E-3</c:v>
                </c:pt>
                <c:pt idx="8730">
                  <c:v>1.090620849958718E-3</c:v>
                </c:pt>
                <c:pt idx="8731">
                  <c:v>1.0896829735085991E-3</c:v>
                </c:pt>
                <c:pt idx="8732">
                  <c:v>1.0891844263979215E-3</c:v>
                </c:pt>
                <c:pt idx="8733">
                  <c:v>1.0886562531038212E-3</c:v>
                </c:pt>
                <c:pt idx="8734">
                  <c:v>1.0866576220927094E-3</c:v>
                </c:pt>
                <c:pt idx="8735">
                  <c:v>1.0862538213534533E-3</c:v>
                </c:pt>
                <c:pt idx="8736">
                  <c:v>1.0859667141022496E-3</c:v>
                </c:pt>
                <c:pt idx="8737">
                  <c:v>1.085211161979424E-3</c:v>
                </c:pt>
                <c:pt idx="8738">
                  <c:v>1.0850285260665935E-3</c:v>
                </c:pt>
                <c:pt idx="8739">
                  <c:v>1.0846723759742277E-3</c:v>
                </c:pt>
                <c:pt idx="8740">
                  <c:v>1.0835763498308899E-3</c:v>
                </c:pt>
                <c:pt idx="8741">
                  <c:v>1.083126353097368E-3</c:v>
                </c:pt>
                <c:pt idx="8742">
                  <c:v>1.0830943141530789E-3</c:v>
                </c:pt>
                <c:pt idx="8743">
                  <c:v>1.0828200481650652E-3</c:v>
                </c:pt>
                <c:pt idx="8744">
                  <c:v>1.0804431279373083E-3</c:v>
                </c:pt>
                <c:pt idx="8745">
                  <c:v>1.0797055328536111E-3</c:v>
                </c:pt>
                <c:pt idx="8746">
                  <c:v>1.07968073430451E-3</c:v>
                </c:pt>
                <c:pt idx="8747">
                  <c:v>1.0794181010237568E-3</c:v>
                </c:pt>
                <c:pt idx="8748">
                  <c:v>1.0791049899095491E-3</c:v>
                </c:pt>
                <c:pt idx="8749">
                  <c:v>1.0783296546999109E-3</c:v>
                </c:pt>
                <c:pt idx="8750">
                  <c:v>1.078301480253281E-3</c:v>
                </c:pt>
                <c:pt idx="8751">
                  <c:v>1.0779458603210586E-3</c:v>
                </c:pt>
                <c:pt idx="8752">
                  <c:v>1.077803397843563E-3</c:v>
                </c:pt>
                <c:pt idx="8753">
                  <c:v>1.077048936397863E-3</c:v>
                </c:pt>
                <c:pt idx="8754">
                  <c:v>1.0760818468753461E-3</c:v>
                </c:pt>
                <c:pt idx="8755">
                  <c:v>1.0760231394339366E-3</c:v>
                </c:pt>
                <c:pt idx="8756">
                  <c:v>1.0742225604504982E-3</c:v>
                </c:pt>
                <c:pt idx="8757">
                  <c:v>1.0741874852364509E-3</c:v>
                </c:pt>
                <c:pt idx="8758">
                  <c:v>1.0732233406116605E-3</c:v>
                </c:pt>
                <c:pt idx="8759">
                  <c:v>1.071881898800861E-3</c:v>
                </c:pt>
                <c:pt idx="8760">
                  <c:v>1.0716874267908377E-3</c:v>
                </c:pt>
                <c:pt idx="8761">
                  <c:v>1.0714161396523584E-3</c:v>
                </c:pt>
                <c:pt idx="8762">
                  <c:v>1.0706116589027693E-3</c:v>
                </c:pt>
                <c:pt idx="8763">
                  <c:v>1.0696724183564205E-3</c:v>
                </c:pt>
                <c:pt idx="8764">
                  <c:v>1.0695070270569089E-3</c:v>
                </c:pt>
                <c:pt idx="8765">
                  <c:v>1.0690155506468549E-3</c:v>
                </c:pt>
                <c:pt idx="8766">
                  <c:v>1.0687536368735279E-3</c:v>
                </c:pt>
                <c:pt idx="8767">
                  <c:v>1.0685336923720516E-3</c:v>
                </c:pt>
                <c:pt idx="8768">
                  <c:v>1.0684636627140349E-3</c:v>
                </c:pt>
                <c:pt idx="8769">
                  <c:v>1.0683101438861806E-3</c:v>
                </c:pt>
                <c:pt idx="8770">
                  <c:v>1.0682767455209613E-3</c:v>
                </c:pt>
                <c:pt idx="8771">
                  <c:v>1.0675541135192561E-3</c:v>
                </c:pt>
                <c:pt idx="8772">
                  <c:v>1.0674168560867294E-3</c:v>
                </c:pt>
                <c:pt idx="8773">
                  <c:v>1.067038188892671E-3</c:v>
                </c:pt>
                <c:pt idx="8774">
                  <c:v>1.066707677245552E-3</c:v>
                </c:pt>
                <c:pt idx="8775">
                  <c:v>1.0652150883432732E-3</c:v>
                </c:pt>
                <c:pt idx="8776">
                  <c:v>1.0651861788003273E-3</c:v>
                </c:pt>
                <c:pt idx="8777">
                  <c:v>1.064676804277491E-3</c:v>
                </c:pt>
                <c:pt idx="8778">
                  <c:v>1.0643646333383706E-3</c:v>
                </c:pt>
                <c:pt idx="8779">
                  <c:v>1.0640699942528991E-3</c:v>
                </c:pt>
                <c:pt idx="8780">
                  <c:v>1.0638080163820425E-3</c:v>
                </c:pt>
                <c:pt idx="8781">
                  <c:v>1.0634922860460246E-3</c:v>
                </c:pt>
                <c:pt idx="8782">
                  <c:v>1.0631732146485044E-3</c:v>
                </c:pt>
                <c:pt idx="8783">
                  <c:v>1.0629626876258109E-3</c:v>
                </c:pt>
                <c:pt idx="8784">
                  <c:v>1.0622847703714233E-3</c:v>
                </c:pt>
                <c:pt idx="8785">
                  <c:v>1.0586535710262058E-3</c:v>
                </c:pt>
                <c:pt idx="8786">
                  <c:v>1.0582531176784188E-3</c:v>
                </c:pt>
                <c:pt idx="8787">
                  <c:v>1.0568942145908291E-3</c:v>
                </c:pt>
                <c:pt idx="8788">
                  <c:v>1.055343198219878E-3</c:v>
                </c:pt>
                <c:pt idx="8789">
                  <c:v>1.0549525965887034E-3</c:v>
                </c:pt>
                <c:pt idx="8790">
                  <c:v>1.0536841659283412E-3</c:v>
                </c:pt>
                <c:pt idx="8791">
                  <c:v>1.0533309245275211E-3</c:v>
                </c:pt>
                <c:pt idx="8792">
                  <c:v>1.052615991581313E-3</c:v>
                </c:pt>
                <c:pt idx="8793">
                  <c:v>1.0524950498077498E-3</c:v>
                </c:pt>
                <c:pt idx="8794">
                  <c:v>1.0519910927125216E-3</c:v>
                </c:pt>
                <c:pt idx="8795">
                  <c:v>1.0509192484948286E-3</c:v>
                </c:pt>
                <c:pt idx="8796">
                  <c:v>1.0502946919498223E-3</c:v>
                </c:pt>
                <c:pt idx="8797">
                  <c:v>1.0490784292735867E-3</c:v>
                </c:pt>
                <c:pt idx="8798">
                  <c:v>1.0488676595702664E-3</c:v>
                </c:pt>
                <c:pt idx="8799">
                  <c:v>1.0484678402791609E-3</c:v>
                </c:pt>
                <c:pt idx="8800">
                  <c:v>1.0482601775231679E-3</c:v>
                </c:pt>
                <c:pt idx="8801">
                  <c:v>1.0482195246496238E-3</c:v>
                </c:pt>
                <c:pt idx="8802">
                  <c:v>1.0474992062828343E-3</c:v>
                </c:pt>
                <c:pt idx="8803">
                  <c:v>1.0470832212508602E-3</c:v>
                </c:pt>
                <c:pt idx="8804">
                  <c:v>1.0455842338381396E-3</c:v>
                </c:pt>
                <c:pt idx="8805">
                  <c:v>1.0442997179540157E-3</c:v>
                </c:pt>
                <c:pt idx="8806">
                  <c:v>1.0441528501288445E-3</c:v>
                </c:pt>
                <c:pt idx="8807">
                  <c:v>1.0440546563262518E-3</c:v>
                </c:pt>
                <c:pt idx="8808">
                  <c:v>1.04345088707433E-3</c:v>
                </c:pt>
                <c:pt idx="8809">
                  <c:v>1.0426895740060726E-3</c:v>
                </c:pt>
                <c:pt idx="8810">
                  <c:v>1.0424827262401101E-3</c:v>
                </c:pt>
                <c:pt idx="8811">
                  <c:v>1.0423037508266102E-3</c:v>
                </c:pt>
                <c:pt idx="8812">
                  <c:v>1.0416330725977678E-3</c:v>
                </c:pt>
                <c:pt idx="8813">
                  <c:v>1.0416313638591645E-3</c:v>
                </c:pt>
                <c:pt idx="8814">
                  <c:v>1.0414604415754656E-3</c:v>
                </c:pt>
                <c:pt idx="8815">
                  <c:v>1.0408549628110894E-3</c:v>
                </c:pt>
                <c:pt idx="8816">
                  <c:v>1.040558236480308E-3</c:v>
                </c:pt>
                <c:pt idx="8817">
                  <c:v>1.0404604912500211E-3</c:v>
                </c:pt>
                <c:pt idx="8818">
                  <c:v>1.0403773659182641E-3</c:v>
                </c:pt>
                <c:pt idx="8819">
                  <c:v>1.0400432471437176E-3</c:v>
                </c:pt>
                <c:pt idx="8820">
                  <c:v>1.0392799661914794E-3</c:v>
                </c:pt>
                <c:pt idx="8821">
                  <c:v>1.039142514762342E-3</c:v>
                </c:pt>
                <c:pt idx="8822">
                  <c:v>1.0389475886622881E-3</c:v>
                </c:pt>
                <c:pt idx="8823">
                  <c:v>1.0386303830903086E-3</c:v>
                </c:pt>
                <c:pt idx="8824">
                  <c:v>1.0384383192201983E-3</c:v>
                </c:pt>
                <c:pt idx="8825">
                  <c:v>1.0379453857953282E-3</c:v>
                </c:pt>
                <c:pt idx="8826">
                  <c:v>1.0376513757860703E-3</c:v>
                </c:pt>
                <c:pt idx="8827">
                  <c:v>1.0371576646646162E-3</c:v>
                </c:pt>
                <c:pt idx="8828">
                  <c:v>1.0362786338342089E-3</c:v>
                </c:pt>
                <c:pt idx="8829">
                  <c:v>1.0359821384784201E-3</c:v>
                </c:pt>
                <c:pt idx="8830">
                  <c:v>1.0354010866424352E-3</c:v>
                </c:pt>
                <c:pt idx="8831">
                  <c:v>1.0336944099377326E-3</c:v>
                </c:pt>
                <c:pt idx="8832">
                  <c:v>1.0333118886616123E-3</c:v>
                </c:pt>
                <c:pt idx="8833">
                  <c:v>1.0331918665409912E-3</c:v>
                </c:pt>
                <c:pt idx="8834">
                  <c:v>1.0330105120209001E-3</c:v>
                </c:pt>
                <c:pt idx="8835">
                  <c:v>1.0329695951777915E-3</c:v>
                </c:pt>
                <c:pt idx="8836">
                  <c:v>1.0327727515314E-3</c:v>
                </c:pt>
                <c:pt idx="8837">
                  <c:v>1.0321436677341333E-3</c:v>
                </c:pt>
                <c:pt idx="8838">
                  <c:v>1.0307367855761586E-3</c:v>
                </c:pt>
                <c:pt idx="8839">
                  <c:v>1.0300108933159013E-3</c:v>
                </c:pt>
                <c:pt idx="8840">
                  <c:v>1.0291543749886339E-3</c:v>
                </c:pt>
                <c:pt idx="8841">
                  <c:v>1.0291042267148614E-3</c:v>
                </c:pt>
                <c:pt idx="8842">
                  <c:v>1.0290671716430455E-3</c:v>
                </c:pt>
                <c:pt idx="8843">
                  <c:v>1.0289157674087128E-3</c:v>
                </c:pt>
                <c:pt idx="8844">
                  <c:v>1.0273051559366844E-3</c:v>
                </c:pt>
                <c:pt idx="8845">
                  <c:v>1.027188135306879E-3</c:v>
                </c:pt>
                <c:pt idx="8846">
                  <c:v>1.0263313197077673E-3</c:v>
                </c:pt>
                <c:pt idx="8847">
                  <c:v>1.0261099763969332E-3</c:v>
                </c:pt>
                <c:pt idx="8848">
                  <c:v>1.0251629674120999E-3</c:v>
                </c:pt>
                <c:pt idx="8849">
                  <c:v>1.0248694651097622E-3</c:v>
                </c:pt>
                <c:pt idx="8850">
                  <c:v>1.0245844077964345E-3</c:v>
                </c:pt>
                <c:pt idx="8851">
                  <c:v>1.0240857080188481E-3</c:v>
                </c:pt>
                <c:pt idx="8852">
                  <c:v>1.0229635616819364E-3</c:v>
                </c:pt>
                <c:pt idx="8853">
                  <c:v>1.0226050460300452E-3</c:v>
                </c:pt>
                <c:pt idx="8854">
                  <c:v>1.0221573528427315E-3</c:v>
                </c:pt>
                <c:pt idx="8855">
                  <c:v>1.022143299536875E-3</c:v>
                </c:pt>
                <c:pt idx="8856">
                  <c:v>1.0218952094247973E-3</c:v>
                </c:pt>
                <c:pt idx="8857">
                  <c:v>1.0215545249157246E-3</c:v>
                </c:pt>
                <c:pt idx="8858">
                  <c:v>1.0209740263492292E-3</c:v>
                </c:pt>
                <c:pt idx="8859">
                  <c:v>1.0207043767653946E-3</c:v>
                </c:pt>
                <c:pt idx="8860">
                  <c:v>1.0206210755847739E-3</c:v>
                </c:pt>
                <c:pt idx="8861">
                  <c:v>1.0202872492348651E-3</c:v>
                </c:pt>
                <c:pt idx="8862">
                  <c:v>1.0201892749245286E-3</c:v>
                </c:pt>
                <c:pt idx="8863">
                  <c:v>1.0195544462614017E-3</c:v>
                </c:pt>
                <c:pt idx="8864">
                  <c:v>1.0192993383486418E-3</c:v>
                </c:pt>
                <c:pt idx="8865">
                  <c:v>1.0187274177142582E-3</c:v>
                </c:pt>
                <c:pt idx="8866">
                  <c:v>1.0186493196105738E-3</c:v>
                </c:pt>
                <c:pt idx="8867">
                  <c:v>1.0180535490493671E-3</c:v>
                </c:pt>
                <c:pt idx="8868">
                  <c:v>1.0172805454023819E-3</c:v>
                </c:pt>
                <c:pt idx="8869">
                  <c:v>1.0169174344053999E-3</c:v>
                </c:pt>
                <c:pt idx="8870">
                  <c:v>1.0160323270881919E-3</c:v>
                </c:pt>
                <c:pt idx="8871">
                  <c:v>1.0149385587077339E-3</c:v>
                </c:pt>
                <c:pt idx="8872">
                  <c:v>1.014343699942136E-3</c:v>
                </c:pt>
                <c:pt idx="8873">
                  <c:v>1.0134433649170752E-3</c:v>
                </c:pt>
                <c:pt idx="8874">
                  <c:v>1.0133024841620687E-3</c:v>
                </c:pt>
                <c:pt idx="8875">
                  <c:v>1.0122763834494771E-3</c:v>
                </c:pt>
                <c:pt idx="8876">
                  <c:v>1.0105119354450905E-3</c:v>
                </c:pt>
                <c:pt idx="8877">
                  <c:v>1.0104939737708145E-3</c:v>
                </c:pt>
                <c:pt idx="8878">
                  <c:v>1.0099215604329964E-3</c:v>
                </c:pt>
                <c:pt idx="8879">
                  <c:v>1.0099128823968515E-3</c:v>
                </c:pt>
                <c:pt idx="8880">
                  <c:v>1.0094832867376842E-3</c:v>
                </c:pt>
                <c:pt idx="8881">
                  <c:v>1.0086852411160809E-3</c:v>
                </c:pt>
                <c:pt idx="8882">
                  <c:v>1.006687661886911E-3</c:v>
                </c:pt>
                <c:pt idx="8883">
                  <c:v>1.0066493381002196E-3</c:v>
                </c:pt>
                <c:pt idx="8884">
                  <c:v>1.006445098297628E-3</c:v>
                </c:pt>
                <c:pt idx="8885">
                  <c:v>1.0063587670274463E-3</c:v>
                </c:pt>
                <c:pt idx="8886">
                  <c:v>1.0062623105697389E-3</c:v>
                </c:pt>
                <c:pt idx="8887">
                  <c:v>1.0061954961298398E-3</c:v>
                </c:pt>
                <c:pt idx="8888">
                  <c:v>1.0059199977096715E-3</c:v>
                </c:pt>
                <c:pt idx="8889">
                  <c:v>1.0057269554576882E-3</c:v>
                </c:pt>
                <c:pt idx="8890">
                  <c:v>1.0056057086086519E-3</c:v>
                </c:pt>
                <c:pt idx="8891">
                  <c:v>1.0040303974858662E-3</c:v>
                </c:pt>
                <c:pt idx="8892">
                  <c:v>1.0036399448087358E-3</c:v>
                </c:pt>
                <c:pt idx="8893">
                  <c:v>1.0036203527147829E-3</c:v>
                </c:pt>
                <c:pt idx="8894">
                  <c:v>1.0031789455072493E-3</c:v>
                </c:pt>
                <c:pt idx="8895">
                  <c:v>1.0031681351545449E-3</c:v>
                </c:pt>
                <c:pt idx="8896">
                  <c:v>1.0029889485861309E-3</c:v>
                </c:pt>
                <c:pt idx="8897">
                  <c:v>1.0029678682697554E-3</c:v>
                </c:pt>
                <c:pt idx="8898">
                  <c:v>1.0029332426277154E-3</c:v>
                </c:pt>
                <c:pt idx="8899">
                  <c:v>1.0027395687921587E-3</c:v>
                </c:pt>
                <c:pt idx="8900">
                  <c:v>1.0015840021387816E-3</c:v>
                </c:pt>
                <c:pt idx="8901">
                  <c:v>1.0015687210326893E-3</c:v>
                </c:pt>
                <c:pt idx="8902">
                  <c:v>1.0015640071517006E-3</c:v>
                </c:pt>
                <c:pt idx="8903">
                  <c:v>1.0012696106355113E-3</c:v>
                </c:pt>
                <c:pt idx="8904">
                  <c:v>1.0011702321735016E-3</c:v>
                </c:pt>
                <c:pt idx="8905">
                  <c:v>1.0004659729586332E-3</c:v>
                </c:pt>
                <c:pt idx="8906">
                  <c:v>1.0002415502333769E-3</c:v>
                </c:pt>
                <c:pt idx="8907">
                  <c:v>9.9972192333023895E-4</c:v>
                </c:pt>
                <c:pt idx="8908">
                  <c:v>9.9959179816465999E-4</c:v>
                </c:pt>
                <c:pt idx="8909">
                  <c:v>9.9950267743038998E-4</c:v>
                </c:pt>
                <c:pt idx="8910">
                  <c:v>9.9939207284838096E-4</c:v>
                </c:pt>
                <c:pt idx="8911">
                  <c:v>9.9871948209380858E-4</c:v>
                </c:pt>
                <c:pt idx="8912">
                  <c:v>9.9788421723623561E-4</c:v>
                </c:pt>
                <c:pt idx="8913">
                  <c:v>9.9749657363297083E-4</c:v>
                </c:pt>
                <c:pt idx="8914">
                  <c:v>9.9714992927625395E-4</c:v>
                </c:pt>
                <c:pt idx="8915">
                  <c:v>9.9624262952692543E-4</c:v>
                </c:pt>
                <c:pt idx="8916">
                  <c:v>9.9580346786000309E-4</c:v>
                </c:pt>
                <c:pt idx="8917">
                  <c:v>9.9560327069940957E-4</c:v>
                </c:pt>
                <c:pt idx="8918">
                  <c:v>9.9552233211243867E-4</c:v>
                </c:pt>
                <c:pt idx="8919">
                  <c:v>9.9523321459057631E-4</c:v>
                </c:pt>
                <c:pt idx="8920">
                  <c:v>9.9502190710054768E-4</c:v>
                </c:pt>
                <c:pt idx="8921">
                  <c:v>9.9477676764479881E-4</c:v>
                </c:pt>
                <c:pt idx="8922">
                  <c:v>9.9467678691120016E-4</c:v>
                </c:pt>
                <c:pt idx="8923">
                  <c:v>9.9460174168869105E-4</c:v>
                </c:pt>
                <c:pt idx="8924">
                  <c:v>9.9426457975862709E-4</c:v>
                </c:pt>
                <c:pt idx="8925">
                  <c:v>9.9359402349812553E-4</c:v>
                </c:pt>
                <c:pt idx="8926">
                  <c:v>9.9327671867775963E-4</c:v>
                </c:pt>
                <c:pt idx="8927">
                  <c:v>9.9324476933410587E-4</c:v>
                </c:pt>
                <c:pt idx="8928">
                  <c:v>9.9324256546255599E-4</c:v>
                </c:pt>
                <c:pt idx="8929">
                  <c:v>9.9318473300359709E-4</c:v>
                </c:pt>
                <c:pt idx="8930">
                  <c:v>9.9279424748961427E-4</c:v>
                </c:pt>
                <c:pt idx="8931">
                  <c:v>9.9236858690839947E-4</c:v>
                </c:pt>
                <c:pt idx="8932">
                  <c:v>9.9214550742457983E-4</c:v>
                </c:pt>
                <c:pt idx="8933">
                  <c:v>9.9173237312512731E-4</c:v>
                </c:pt>
                <c:pt idx="8934">
                  <c:v>9.8956427535306919E-4</c:v>
                </c:pt>
                <c:pt idx="8935">
                  <c:v>9.8945725821507563E-4</c:v>
                </c:pt>
                <c:pt idx="8936">
                  <c:v>9.8944746267028388E-4</c:v>
                </c:pt>
                <c:pt idx="8937">
                  <c:v>9.8907232905414886E-4</c:v>
                </c:pt>
                <c:pt idx="8938">
                  <c:v>9.8844870214301957E-4</c:v>
                </c:pt>
                <c:pt idx="8939">
                  <c:v>9.8821353873291369E-4</c:v>
                </c:pt>
                <c:pt idx="8940">
                  <c:v>9.8712529382556364E-4</c:v>
                </c:pt>
                <c:pt idx="8941">
                  <c:v>9.8682703098316635E-4</c:v>
                </c:pt>
                <c:pt idx="8942">
                  <c:v>9.8585245462854808E-4</c:v>
                </c:pt>
                <c:pt idx="8943">
                  <c:v>9.8584459299741922E-4</c:v>
                </c:pt>
                <c:pt idx="8944">
                  <c:v>9.8533234174479479E-4</c:v>
                </c:pt>
                <c:pt idx="8945">
                  <c:v>9.8528790656170727E-4</c:v>
                </c:pt>
                <c:pt idx="8946">
                  <c:v>9.8299843390161918E-4</c:v>
                </c:pt>
                <c:pt idx="8947">
                  <c:v>9.808384058021093E-4</c:v>
                </c:pt>
                <c:pt idx="8948">
                  <c:v>9.8044254472664919E-4</c:v>
                </c:pt>
                <c:pt idx="8949">
                  <c:v>9.8010938660707952E-4</c:v>
                </c:pt>
                <c:pt idx="8950">
                  <c:v>9.7613866783686349E-4</c:v>
                </c:pt>
                <c:pt idx="8951">
                  <c:v>9.7502150752200604E-4</c:v>
                </c:pt>
                <c:pt idx="8952">
                  <c:v>9.7498015090954351E-4</c:v>
                </c:pt>
                <c:pt idx="8953">
                  <c:v>9.7496215744816996E-4</c:v>
                </c:pt>
                <c:pt idx="8954">
                  <c:v>9.7269599759913122E-4</c:v>
                </c:pt>
                <c:pt idx="8955">
                  <c:v>9.7265678188130592E-4</c:v>
                </c:pt>
                <c:pt idx="8956">
                  <c:v>9.7237017642249246E-4</c:v>
                </c:pt>
                <c:pt idx="8957">
                  <c:v>9.7141320755840923E-4</c:v>
                </c:pt>
                <c:pt idx="8958">
                  <c:v>9.7111928970753823E-4</c:v>
                </c:pt>
                <c:pt idx="8959">
                  <c:v>9.7111332189004078E-4</c:v>
                </c:pt>
                <c:pt idx="8960">
                  <c:v>9.7040190681843043E-4</c:v>
                </c:pt>
                <c:pt idx="8961">
                  <c:v>9.7021194324178666E-4</c:v>
                </c:pt>
                <c:pt idx="8962">
                  <c:v>9.7020217045564025E-4</c:v>
                </c:pt>
                <c:pt idx="8963">
                  <c:v>9.6926430868181737E-4</c:v>
                </c:pt>
                <c:pt idx="8964">
                  <c:v>9.6911565647871036E-4</c:v>
                </c:pt>
                <c:pt idx="8965">
                  <c:v>9.6855410298656334E-4</c:v>
                </c:pt>
                <c:pt idx="8966">
                  <c:v>9.6791869762448597E-4</c:v>
                </c:pt>
                <c:pt idx="8967">
                  <c:v>9.6773762059534376E-4</c:v>
                </c:pt>
                <c:pt idx="8968">
                  <c:v>9.6679311524477984E-4</c:v>
                </c:pt>
                <c:pt idx="8969">
                  <c:v>9.6663466587194988E-4</c:v>
                </c:pt>
                <c:pt idx="8970">
                  <c:v>9.6660736829519618E-4</c:v>
                </c:pt>
                <c:pt idx="8971">
                  <c:v>9.6648111682413526E-4</c:v>
                </c:pt>
                <c:pt idx="8972">
                  <c:v>9.6611630363905058E-4</c:v>
                </c:pt>
                <c:pt idx="8973">
                  <c:v>9.6608823819149272E-4</c:v>
                </c:pt>
                <c:pt idx="8974">
                  <c:v>9.656173905485064E-4</c:v>
                </c:pt>
                <c:pt idx="8975">
                  <c:v>9.655848913744054E-4</c:v>
                </c:pt>
                <c:pt idx="8976">
                  <c:v>9.6526104579720915E-4</c:v>
                </c:pt>
                <c:pt idx="8977">
                  <c:v>9.6494658369689209E-4</c:v>
                </c:pt>
                <c:pt idx="8978">
                  <c:v>9.6384422685748304E-4</c:v>
                </c:pt>
                <c:pt idx="8979">
                  <c:v>9.6372554529685944E-4</c:v>
                </c:pt>
                <c:pt idx="8980">
                  <c:v>9.6366466007634052E-4</c:v>
                </c:pt>
                <c:pt idx="8981">
                  <c:v>9.6345464503106739E-4</c:v>
                </c:pt>
                <c:pt idx="8982">
                  <c:v>9.6319158181022756E-4</c:v>
                </c:pt>
                <c:pt idx="8983">
                  <c:v>9.623174331170525E-4</c:v>
                </c:pt>
                <c:pt idx="8984">
                  <c:v>9.6204056289425025E-4</c:v>
                </c:pt>
                <c:pt idx="8985">
                  <c:v>9.6166824702867621E-4</c:v>
                </c:pt>
                <c:pt idx="8986">
                  <c:v>9.6156311839248204E-4</c:v>
                </c:pt>
                <c:pt idx="8987">
                  <c:v>9.6070087418179194E-4</c:v>
                </c:pt>
                <c:pt idx="8988">
                  <c:v>9.6036613447043873E-4</c:v>
                </c:pt>
                <c:pt idx="8989">
                  <c:v>9.6029254318768023E-4</c:v>
                </c:pt>
                <c:pt idx="8990">
                  <c:v>9.601464840366242E-4</c:v>
                </c:pt>
                <c:pt idx="8991">
                  <c:v>9.6002783760413938E-4</c:v>
                </c:pt>
                <c:pt idx="8992">
                  <c:v>9.5918944008405161E-4</c:v>
                </c:pt>
                <c:pt idx="8993">
                  <c:v>9.590190477784474E-4</c:v>
                </c:pt>
                <c:pt idx="8994">
                  <c:v>9.5883986494708754E-4</c:v>
                </c:pt>
                <c:pt idx="8995">
                  <c:v>9.5882776621918607E-4</c:v>
                </c:pt>
                <c:pt idx="8996">
                  <c:v>9.5864936798554167E-4</c:v>
                </c:pt>
                <c:pt idx="8997">
                  <c:v>9.5855672137923169E-4</c:v>
                </c:pt>
                <c:pt idx="8998">
                  <c:v>9.5830552963586859E-4</c:v>
                </c:pt>
                <c:pt idx="8999">
                  <c:v>9.5715998306042307E-4</c:v>
                </c:pt>
                <c:pt idx="9000">
                  <c:v>9.5672437229324088E-4</c:v>
                </c:pt>
                <c:pt idx="9001">
                  <c:v>9.5647175720980926E-4</c:v>
                </c:pt>
                <c:pt idx="9002">
                  <c:v>9.5594758419265526E-4</c:v>
                </c:pt>
                <c:pt idx="9003">
                  <c:v>9.5575893581807626E-4</c:v>
                </c:pt>
                <c:pt idx="9004">
                  <c:v>9.553371395871847E-4</c:v>
                </c:pt>
                <c:pt idx="9005">
                  <c:v>9.5528989011106451E-4</c:v>
                </c:pt>
                <c:pt idx="9006">
                  <c:v>9.5496244557715076E-4</c:v>
                </c:pt>
                <c:pt idx="9007">
                  <c:v>9.5363817089065832E-4</c:v>
                </c:pt>
                <c:pt idx="9008">
                  <c:v>9.5350018423431067E-4</c:v>
                </c:pt>
                <c:pt idx="9009">
                  <c:v>9.518591197123816E-4</c:v>
                </c:pt>
                <c:pt idx="9010">
                  <c:v>9.5026393458730416E-4</c:v>
                </c:pt>
                <c:pt idx="9011">
                  <c:v>9.4926892828060285E-4</c:v>
                </c:pt>
                <c:pt idx="9012">
                  <c:v>9.4884939007818913E-4</c:v>
                </c:pt>
                <c:pt idx="9013">
                  <c:v>9.4867214166880181E-4</c:v>
                </c:pt>
                <c:pt idx="9014">
                  <c:v>9.486108797886173E-4</c:v>
                </c:pt>
                <c:pt idx="9015">
                  <c:v>9.4838126853953402E-4</c:v>
                </c:pt>
                <c:pt idx="9016">
                  <c:v>9.4825803618691089E-4</c:v>
                </c:pt>
                <c:pt idx="9017">
                  <c:v>9.4768562653828586E-4</c:v>
                </c:pt>
                <c:pt idx="9018">
                  <c:v>9.463153778678236E-4</c:v>
                </c:pt>
                <c:pt idx="9019">
                  <c:v>9.4500709494092501E-4</c:v>
                </c:pt>
                <c:pt idx="9020">
                  <c:v>9.443905897747061E-4</c:v>
                </c:pt>
                <c:pt idx="9021">
                  <c:v>9.4384828418858809E-4</c:v>
                </c:pt>
                <c:pt idx="9022">
                  <c:v>9.4349965336018929E-4</c:v>
                </c:pt>
                <c:pt idx="9023">
                  <c:v>9.4303734193513578E-4</c:v>
                </c:pt>
                <c:pt idx="9024">
                  <c:v>9.4289400661300431E-4</c:v>
                </c:pt>
                <c:pt idx="9025">
                  <c:v>9.4207345411594762E-4</c:v>
                </c:pt>
                <c:pt idx="9026">
                  <c:v>9.420120332148317E-4</c:v>
                </c:pt>
                <c:pt idx="9027">
                  <c:v>9.4170140176380796E-4</c:v>
                </c:pt>
                <c:pt idx="9028">
                  <c:v>9.4122509068374758E-4</c:v>
                </c:pt>
                <c:pt idx="9029">
                  <c:v>9.4111681307062405E-4</c:v>
                </c:pt>
                <c:pt idx="9030">
                  <c:v>9.4081478250332927E-4</c:v>
                </c:pt>
                <c:pt idx="9031">
                  <c:v>9.4007982889320377E-4</c:v>
                </c:pt>
                <c:pt idx="9032">
                  <c:v>9.396997672673278E-4</c:v>
                </c:pt>
                <c:pt idx="9033">
                  <c:v>9.3915406408062393E-4</c:v>
                </c:pt>
                <c:pt idx="9034">
                  <c:v>9.3890457581000673E-4</c:v>
                </c:pt>
                <c:pt idx="9035">
                  <c:v>9.3804494830095671E-4</c:v>
                </c:pt>
                <c:pt idx="9036">
                  <c:v>9.3779062880954434E-4</c:v>
                </c:pt>
                <c:pt idx="9037">
                  <c:v>9.3563489760775415E-4</c:v>
                </c:pt>
                <c:pt idx="9038">
                  <c:v>9.3549018296484009E-4</c:v>
                </c:pt>
                <c:pt idx="9039">
                  <c:v>9.3496045260809139E-4</c:v>
                </c:pt>
                <c:pt idx="9040">
                  <c:v>9.3489047870637669E-4</c:v>
                </c:pt>
                <c:pt idx="9041">
                  <c:v>9.3470080121778776E-4</c:v>
                </c:pt>
                <c:pt idx="9042">
                  <c:v>9.3411554774087816E-4</c:v>
                </c:pt>
                <c:pt idx="9043">
                  <c:v>9.3394092955955733E-4</c:v>
                </c:pt>
                <c:pt idx="9044">
                  <c:v>9.3304326638875409E-4</c:v>
                </c:pt>
                <c:pt idx="9045">
                  <c:v>9.328485576488518E-4</c:v>
                </c:pt>
                <c:pt idx="9046">
                  <c:v>9.3248176187915447E-4</c:v>
                </c:pt>
                <c:pt idx="9047">
                  <c:v>9.3238318711098497E-4</c:v>
                </c:pt>
                <c:pt idx="9048">
                  <c:v>9.3139232969724787E-4</c:v>
                </c:pt>
                <c:pt idx="9049">
                  <c:v>9.311259397579198E-4</c:v>
                </c:pt>
                <c:pt idx="9050">
                  <c:v>9.3107142570710098E-4</c:v>
                </c:pt>
                <c:pt idx="9051">
                  <c:v>9.3100440994793045E-4</c:v>
                </c:pt>
                <c:pt idx="9052">
                  <c:v>9.3072569692968668E-4</c:v>
                </c:pt>
                <c:pt idx="9053">
                  <c:v>9.2989948678211612E-4</c:v>
                </c:pt>
                <c:pt idx="9054">
                  <c:v>9.2986997695297983E-4</c:v>
                </c:pt>
                <c:pt idx="9055">
                  <c:v>9.295836716460182E-4</c:v>
                </c:pt>
                <c:pt idx="9056">
                  <c:v>9.2930783606363519E-4</c:v>
                </c:pt>
                <c:pt idx="9057">
                  <c:v>9.2880350398227059E-4</c:v>
                </c:pt>
                <c:pt idx="9058">
                  <c:v>9.2831508131606866E-4</c:v>
                </c:pt>
                <c:pt idx="9059">
                  <c:v>9.2789867447985719E-4</c:v>
                </c:pt>
                <c:pt idx="9060">
                  <c:v>9.2720080525297073E-4</c:v>
                </c:pt>
                <c:pt idx="9061">
                  <c:v>9.2638963248756992E-4</c:v>
                </c:pt>
                <c:pt idx="9062">
                  <c:v>9.2630099564340379E-4</c:v>
                </c:pt>
                <c:pt idx="9063">
                  <c:v>9.2618785973429079E-4</c:v>
                </c:pt>
                <c:pt idx="9064">
                  <c:v>9.2572224379709582E-4</c:v>
                </c:pt>
                <c:pt idx="9065">
                  <c:v>9.2502125959935291E-4</c:v>
                </c:pt>
                <c:pt idx="9066">
                  <c:v>9.2487483082558835E-4</c:v>
                </c:pt>
                <c:pt idx="9067">
                  <c:v>9.2463943848294559E-4</c:v>
                </c:pt>
                <c:pt idx="9068">
                  <c:v>9.2396952385216712E-4</c:v>
                </c:pt>
                <c:pt idx="9069">
                  <c:v>9.235700368183437E-4</c:v>
                </c:pt>
                <c:pt idx="9070">
                  <c:v>9.2328875356507598E-4</c:v>
                </c:pt>
                <c:pt idx="9071">
                  <c:v>9.2288047620846085E-4</c:v>
                </c:pt>
                <c:pt idx="9072">
                  <c:v>9.2282875929289667E-4</c:v>
                </c:pt>
                <c:pt idx="9073">
                  <c:v>9.2166580242893526E-4</c:v>
                </c:pt>
                <c:pt idx="9074">
                  <c:v>9.2147104677113383E-4</c:v>
                </c:pt>
                <c:pt idx="9075">
                  <c:v>9.2048468565050193E-4</c:v>
                </c:pt>
                <c:pt idx="9076">
                  <c:v>9.2025237306543476E-4</c:v>
                </c:pt>
                <c:pt idx="9077">
                  <c:v>9.2016401223426211E-4</c:v>
                </c:pt>
                <c:pt idx="9078">
                  <c:v>9.1826790259672279E-4</c:v>
                </c:pt>
                <c:pt idx="9079">
                  <c:v>9.1823094896251395E-4</c:v>
                </c:pt>
                <c:pt idx="9080">
                  <c:v>9.1658134043088376E-4</c:v>
                </c:pt>
                <c:pt idx="9081">
                  <c:v>9.150253627677957E-4</c:v>
                </c:pt>
                <c:pt idx="9082">
                  <c:v>9.1418491382827701E-4</c:v>
                </c:pt>
                <c:pt idx="9083">
                  <c:v>9.1415491138435647E-4</c:v>
                </c:pt>
                <c:pt idx="9084">
                  <c:v>9.1373207408186738E-4</c:v>
                </c:pt>
                <c:pt idx="9085">
                  <c:v>9.13664666391005E-4</c:v>
                </c:pt>
                <c:pt idx="9086">
                  <c:v>9.1334343970386484E-4</c:v>
                </c:pt>
                <c:pt idx="9087">
                  <c:v>9.1294693287571047E-4</c:v>
                </c:pt>
                <c:pt idx="9088">
                  <c:v>9.1276798954091718E-4</c:v>
                </c:pt>
                <c:pt idx="9089">
                  <c:v>9.1258551473831679E-4</c:v>
                </c:pt>
                <c:pt idx="9090">
                  <c:v>9.1176669302484243E-4</c:v>
                </c:pt>
                <c:pt idx="9091">
                  <c:v>9.1160048930935057E-4</c:v>
                </c:pt>
                <c:pt idx="9092">
                  <c:v>9.1066466959978344E-4</c:v>
                </c:pt>
                <c:pt idx="9093">
                  <c:v>9.1005700759886309E-4</c:v>
                </c:pt>
                <c:pt idx="9094">
                  <c:v>9.1001190446229647E-4</c:v>
                </c:pt>
                <c:pt idx="9095">
                  <c:v>9.0949291763580136E-4</c:v>
                </c:pt>
                <c:pt idx="9096">
                  <c:v>9.0718610453166407E-4</c:v>
                </c:pt>
                <c:pt idx="9097">
                  <c:v>9.0700245358196383E-4</c:v>
                </c:pt>
                <c:pt idx="9098">
                  <c:v>9.0623772024082169E-4</c:v>
                </c:pt>
                <c:pt idx="9099">
                  <c:v>9.0618966336565533E-4</c:v>
                </c:pt>
                <c:pt idx="9100">
                  <c:v>9.0543177633726059E-4</c:v>
                </c:pt>
                <c:pt idx="9101">
                  <c:v>9.0536034422477013E-4</c:v>
                </c:pt>
                <c:pt idx="9102">
                  <c:v>9.0442216972450344E-4</c:v>
                </c:pt>
                <c:pt idx="9103">
                  <c:v>9.0441270478310595E-4</c:v>
                </c:pt>
                <c:pt idx="9104">
                  <c:v>9.0379543310412677E-4</c:v>
                </c:pt>
                <c:pt idx="9105">
                  <c:v>9.0294116184913456E-4</c:v>
                </c:pt>
                <c:pt idx="9106">
                  <c:v>9.0275964846067453E-4</c:v>
                </c:pt>
                <c:pt idx="9107">
                  <c:v>9.0272177930907202E-4</c:v>
                </c:pt>
                <c:pt idx="9108">
                  <c:v>9.0202012200642928E-4</c:v>
                </c:pt>
                <c:pt idx="9109">
                  <c:v>9.0156811260567234E-4</c:v>
                </c:pt>
                <c:pt idx="9110">
                  <c:v>9.0087213440963342E-4</c:v>
                </c:pt>
                <c:pt idx="9111">
                  <c:v>8.9870799814905343E-4</c:v>
                </c:pt>
                <c:pt idx="9112">
                  <c:v>8.9787501236346715E-4</c:v>
                </c:pt>
                <c:pt idx="9113">
                  <c:v>8.9635649061213464E-4</c:v>
                </c:pt>
                <c:pt idx="9114">
                  <c:v>8.9617093354629176E-4</c:v>
                </c:pt>
                <c:pt idx="9115">
                  <c:v>8.9550246402269576E-4</c:v>
                </c:pt>
                <c:pt idx="9116">
                  <c:v>8.9542960898123956E-4</c:v>
                </c:pt>
                <c:pt idx="9117">
                  <c:v>8.9502104738269442E-4</c:v>
                </c:pt>
                <c:pt idx="9118">
                  <c:v>8.9447546606502321E-4</c:v>
                </c:pt>
                <c:pt idx="9119">
                  <c:v>8.93728096293369E-4</c:v>
                </c:pt>
                <c:pt idx="9120">
                  <c:v>8.9305125808668089E-4</c:v>
                </c:pt>
                <c:pt idx="9121">
                  <c:v>8.9257112923937928E-4</c:v>
                </c:pt>
                <c:pt idx="9122">
                  <c:v>8.9100696111091293E-4</c:v>
                </c:pt>
                <c:pt idx="9123">
                  <c:v>8.9099133903939784E-4</c:v>
                </c:pt>
                <c:pt idx="9124">
                  <c:v>8.9023953937764761E-4</c:v>
                </c:pt>
                <c:pt idx="9125">
                  <c:v>8.9001540850868616E-4</c:v>
                </c:pt>
                <c:pt idx="9126">
                  <c:v>8.8993608139766403E-4</c:v>
                </c:pt>
                <c:pt idx="9127">
                  <c:v>8.886164184144415E-4</c:v>
                </c:pt>
                <c:pt idx="9128">
                  <c:v>8.8742805699268304E-4</c:v>
                </c:pt>
                <c:pt idx="9129">
                  <c:v>8.8689486201175814E-4</c:v>
                </c:pt>
                <c:pt idx="9130">
                  <c:v>8.8685511654973479E-4</c:v>
                </c:pt>
                <c:pt idx="9131">
                  <c:v>8.8620296630096101E-4</c:v>
                </c:pt>
                <c:pt idx="9132">
                  <c:v>8.8472714105527139E-4</c:v>
                </c:pt>
                <c:pt idx="9133">
                  <c:v>8.8437560491850208E-4</c:v>
                </c:pt>
                <c:pt idx="9134">
                  <c:v>8.8330617707981678E-4</c:v>
                </c:pt>
                <c:pt idx="9135">
                  <c:v>8.8288803052785267E-4</c:v>
                </c:pt>
                <c:pt idx="9136">
                  <c:v>8.8272910003923705E-4</c:v>
                </c:pt>
                <c:pt idx="9137">
                  <c:v>8.8270089504135824E-4</c:v>
                </c:pt>
                <c:pt idx="9138">
                  <c:v>8.8258854045755015E-4</c:v>
                </c:pt>
                <c:pt idx="9139">
                  <c:v>8.8257186479005171E-4</c:v>
                </c:pt>
                <c:pt idx="9140">
                  <c:v>8.814057643688611E-4</c:v>
                </c:pt>
                <c:pt idx="9141">
                  <c:v>8.8080342727624899E-4</c:v>
                </c:pt>
                <c:pt idx="9142">
                  <c:v>8.8066246112144836E-4</c:v>
                </c:pt>
                <c:pt idx="9143">
                  <c:v>8.802684075595559E-4</c:v>
                </c:pt>
                <c:pt idx="9144">
                  <c:v>8.7978115959434658E-4</c:v>
                </c:pt>
                <c:pt idx="9145">
                  <c:v>8.7884029209399275E-4</c:v>
                </c:pt>
                <c:pt idx="9146">
                  <c:v>8.785160025954914E-4</c:v>
                </c:pt>
                <c:pt idx="9147">
                  <c:v>8.7809724948444048E-4</c:v>
                </c:pt>
                <c:pt idx="9148">
                  <c:v>8.7776630707515847E-4</c:v>
                </c:pt>
                <c:pt idx="9149">
                  <c:v>8.7773496784333024E-4</c:v>
                </c:pt>
                <c:pt idx="9150">
                  <c:v>8.7765679437034889E-4</c:v>
                </c:pt>
                <c:pt idx="9151">
                  <c:v>8.7726471690511003E-4</c:v>
                </c:pt>
                <c:pt idx="9152">
                  <c:v>8.7721293098455273E-4</c:v>
                </c:pt>
                <c:pt idx="9153">
                  <c:v>8.7711872828718715E-4</c:v>
                </c:pt>
                <c:pt idx="9154">
                  <c:v>8.7677048776697842E-4</c:v>
                </c:pt>
                <c:pt idx="9155">
                  <c:v>8.7628043264790427E-4</c:v>
                </c:pt>
                <c:pt idx="9156">
                  <c:v>8.7588978278959728E-4</c:v>
                </c:pt>
                <c:pt idx="9157">
                  <c:v>8.7545796262752332E-4</c:v>
                </c:pt>
                <c:pt idx="9158">
                  <c:v>8.7501858149975468E-4</c:v>
                </c:pt>
                <c:pt idx="9159">
                  <c:v>8.7426912606502008E-4</c:v>
                </c:pt>
                <c:pt idx="9160">
                  <c:v>8.7410783246824782E-4</c:v>
                </c:pt>
                <c:pt idx="9161">
                  <c:v>8.7372791132811478E-4</c:v>
                </c:pt>
                <c:pt idx="9162">
                  <c:v>8.7302968657061502E-4</c:v>
                </c:pt>
                <c:pt idx="9163">
                  <c:v>8.7271701666225758E-4</c:v>
                </c:pt>
                <c:pt idx="9164">
                  <c:v>8.7166103539872912E-4</c:v>
                </c:pt>
                <c:pt idx="9165">
                  <c:v>8.7147632657364523E-4</c:v>
                </c:pt>
                <c:pt idx="9166">
                  <c:v>8.7112764693856551E-4</c:v>
                </c:pt>
                <c:pt idx="9167">
                  <c:v>8.706243930242636E-4</c:v>
                </c:pt>
                <c:pt idx="9168">
                  <c:v>8.704366850690187E-4</c:v>
                </c:pt>
                <c:pt idx="9169">
                  <c:v>8.6971630649679754E-4</c:v>
                </c:pt>
                <c:pt idx="9170">
                  <c:v>8.689445008958804E-4</c:v>
                </c:pt>
                <c:pt idx="9171">
                  <c:v>8.6866901831646691E-4</c:v>
                </c:pt>
                <c:pt idx="9172">
                  <c:v>8.6864213998849148E-4</c:v>
                </c:pt>
                <c:pt idx="9173">
                  <c:v>8.6860177881786956E-4</c:v>
                </c:pt>
                <c:pt idx="9174">
                  <c:v>8.6855040097061484E-4</c:v>
                </c:pt>
                <c:pt idx="9175">
                  <c:v>8.6652636609311725E-4</c:v>
                </c:pt>
                <c:pt idx="9176">
                  <c:v>8.6626913572685274E-4</c:v>
                </c:pt>
                <c:pt idx="9177">
                  <c:v>8.6529992084189127E-4</c:v>
                </c:pt>
                <c:pt idx="9178">
                  <c:v>8.6490211842697241E-4</c:v>
                </c:pt>
                <c:pt idx="9179">
                  <c:v>8.648124311038081E-4</c:v>
                </c:pt>
                <c:pt idx="9180">
                  <c:v>8.6440527111355148E-4</c:v>
                </c:pt>
                <c:pt idx="9181">
                  <c:v>8.6425989517231847E-4</c:v>
                </c:pt>
                <c:pt idx="9182">
                  <c:v>8.6355926756358106E-4</c:v>
                </c:pt>
                <c:pt idx="9183">
                  <c:v>8.6354648181482477E-4</c:v>
                </c:pt>
                <c:pt idx="9184">
                  <c:v>8.6326162199513014E-4</c:v>
                </c:pt>
                <c:pt idx="9185">
                  <c:v>8.6292722686733838E-4</c:v>
                </c:pt>
                <c:pt idx="9186">
                  <c:v>8.6115443122023307E-4</c:v>
                </c:pt>
                <c:pt idx="9187">
                  <c:v>8.6077012821933648E-4</c:v>
                </c:pt>
                <c:pt idx="9188">
                  <c:v>8.6049416296712781E-4</c:v>
                </c:pt>
                <c:pt idx="9189">
                  <c:v>8.6041200275497026E-4</c:v>
                </c:pt>
                <c:pt idx="9190">
                  <c:v>8.5970364658765697E-4</c:v>
                </c:pt>
                <c:pt idx="9191">
                  <c:v>8.5921427503097625E-4</c:v>
                </c:pt>
                <c:pt idx="9192">
                  <c:v>8.5831475021660715E-4</c:v>
                </c:pt>
                <c:pt idx="9193">
                  <c:v>8.5685929817499572E-4</c:v>
                </c:pt>
                <c:pt idx="9194">
                  <c:v>8.5657832204942628E-4</c:v>
                </c:pt>
                <c:pt idx="9195">
                  <c:v>8.554957158957298E-4</c:v>
                </c:pt>
                <c:pt idx="9196">
                  <c:v>8.546886742165238E-4</c:v>
                </c:pt>
                <c:pt idx="9197">
                  <c:v>8.5402929710127833E-4</c:v>
                </c:pt>
                <c:pt idx="9198">
                  <c:v>8.5338613779226168E-4</c:v>
                </c:pt>
                <c:pt idx="9199">
                  <c:v>8.5337577902979431E-4</c:v>
                </c:pt>
                <c:pt idx="9200">
                  <c:v>8.5319059476883659E-4</c:v>
                </c:pt>
                <c:pt idx="9201">
                  <c:v>8.5270272569586743E-4</c:v>
                </c:pt>
                <c:pt idx="9202">
                  <c:v>8.5228648854242587E-4</c:v>
                </c:pt>
                <c:pt idx="9203">
                  <c:v>8.5160589992012135E-4</c:v>
                </c:pt>
                <c:pt idx="9204">
                  <c:v>8.5077292403485402E-4</c:v>
                </c:pt>
                <c:pt idx="9205">
                  <c:v>8.505729954890437E-4</c:v>
                </c:pt>
                <c:pt idx="9206">
                  <c:v>8.5056603716928108E-4</c:v>
                </c:pt>
                <c:pt idx="9207">
                  <c:v>8.5019246988063922E-4</c:v>
                </c:pt>
                <c:pt idx="9208">
                  <c:v>8.5012248563010972E-4</c:v>
                </c:pt>
                <c:pt idx="9209">
                  <c:v>8.4971895514126042E-4</c:v>
                </c:pt>
                <c:pt idx="9210">
                  <c:v>8.4861409424189947E-4</c:v>
                </c:pt>
                <c:pt idx="9211">
                  <c:v>8.484852836737484E-4</c:v>
                </c:pt>
                <c:pt idx="9212">
                  <c:v>8.4846917961508542E-4</c:v>
                </c:pt>
                <c:pt idx="9213">
                  <c:v>8.4845667718419905E-4</c:v>
                </c:pt>
                <c:pt idx="9214">
                  <c:v>8.4829350125114299E-4</c:v>
                </c:pt>
                <c:pt idx="9215">
                  <c:v>8.4783178878924438E-4</c:v>
                </c:pt>
                <c:pt idx="9216">
                  <c:v>8.4776220052568162E-4</c:v>
                </c:pt>
                <c:pt idx="9217">
                  <c:v>8.4764589052600359E-4</c:v>
                </c:pt>
                <c:pt idx="9218">
                  <c:v>8.4750637441265196E-4</c:v>
                </c:pt>
                <c:pt idx="9219">
                  <c:v>8.4694267383072749E-4</c:v>
                </c:pt>
                <c:pt idx="9220">
                  <c:v>8.466763599065968E-4</c:v>
                </c:pt>
                <c:pt idx="9221">
                  <c:v>8.4637328669943035E-4</c:v>
                </c:pt>
                <c:pt idx="9222">
                  <c:v>8.4602500822921378E-4</c:v>
                </c:pt>
                <c:pt idx="9223">
                  <c:v>8.4576743368938723E-4</c:v>
                </c:pt>
                <c:pt idx="9224">
                  <c:v>8.4525033539970256E-4</c:v>
                </c:pt>
                <c:pt idx="9225">
                  <c:v>8.4506072513876394E-4</c:v>
                </c:pt>
                <c:pt idx="9226">
                  <c:v>8.4410850032910236E-4</c:v>
                </c:pt>
                <c:pt idx="9227">
                  <c:v>8.4302099437683184E-4</c:v>
                </c:pt>
                <c:pt idx="9228">
                  <c:v>8.4232793765511894E-4</c:v>
                </c:pt>
                <c:pt idx="9229">
                  <c:v>8.4164211317235883E-4</c:v>
                </c:pt>
                <c:pt idx="9230">
                  <c:v>8.4056133282411091E-4</c:v>
                </c:pt>
                <c:pt idx="9231">
                  <c:v>8.4037301283729758E-4</c:v>
                </c:pt>
                <c:pt idx="9232">
                  <c:v>8.3918642919626936E-4</c:v>
                </c:pt>
                <c:pt idx="9233">
                  <c:v>8.3804794918637411E-4</c:v>
                </c:pt>
                <c:pt idx="9234">
                  <c:v>8.3694024951329478E-4</c:v>
                </c:pt>
                <c:pt idx="9235">
                  <c:v>8.3670928065677065E-4</c:v>
                </c:pt>
                <c:pt idx="9236">
                  <c:v>8.3662903722122662E-4</c:v>
                </c:pt>
                <c:pt idx="9237">
                  <c:v>8.3617423679106817E-4</c:v>
                </c:pt>
                <c:pt idx="9238">
                  <c:v>8.3512104076908405E-4</c:v>
                </c:pt>
                <c:pt idx="9239">
                  <c:v>8.348191498610861E-4</c:v>
                </c:pt>
                <c:pt idx="9240">
                  <c:v>8.3449956121783029E-4</c:v>
                </c:pt>
                <c:pt idx="9241">
                  <c:v>8.3390098750672098E-4</c:v>
                </c:pt>
                <c:pt idx="9242">
                  <c:v>8.3302190860378984E-4</c:v>
                </c:pt>
                <c:pt idx="9243">
                  <c:v>8.3206763233605442E-4</c:v>
                </c:pt>
                <c:pt idx="9244">
                  <c:v>8.3076177782828926E-4</c:v>
                </c:pt>
                <c:pt idx="9245">
                  <c:v>8.2982688868431112E-4</c:v>
                </c:pt>
                <c:pt idx="9246">
                  <c:v>8.2965368154552625E-4</c:v>
                </c:pt>
                <c:pt idx="9247">
                  <c:v>8.2911327013774846E-4</c:v>
                </c:pt>
                <c:pt idx="9248">
                  <c:v>8.2908399819732448E-4</c:v>
                </c:pt>
                <c:pt idx="9249">
                  <c:v>8.2905039545598752E-4</c:v>
                </c:pt>
                <c:pt idx="9250">
                  <c:v>8.2542716222889926E-4</c:v>
                </c:pt>
                <c:pt idx="9251">
                  <c:v>8.2528694190349807E-4</c:v>
                </c:pt>
                <c:pt idx="9252">
                  <c:v>8.2511598046642015E-4</c:v>
                </c:pt>
                <c:pt idx="9253">
                  <c:v>8.249261652234736E-4</c:v>
                </c:pt>
                <c:pt idx="9254">
                  <c:v>8.2488488455251491E-4</c:v>
                </c:pt>
                <c:pt idx="9255">
                  <c:v>8.2484641590818317E-4</c:v>
                </c:pt>
                <c:pt idx="9256">
                  <c:v>8.2392801879102649E-4</c:v>
                </c:pt>
                <c:pt idx="9257">
                  <c:v>8.2330044324700118E-4</c:v>
                </c:pt>
                <c:pt idx="9258">
                  <c:v>8.224018558234277E-4</c:v>
                </c:pt>
                <c:pt idx="9259">
                  <c:v>8.2202814740505359E-4</c:v>
                </c:pt>
                <c:pt idx="9260">
                  <c:v>8.2120683949102021E-4</c:v>
                </c:pt>
                <c:pt idx="9261">
                  <c:v>8.1941583942325344E-4</c:v>
                </c:pt>
                <c:pt idx="9262">
                  <c:v>8.1891621691471909E-4</c:v>
                </c:pt>
                <c:pt idx="9263">
                  <c:v>8.174289849997785E-4</c:v>
                </c:pt>
                <c:pt idx="9264">
                  <c:v>8.1721246592967472E-4</c:v>
                </c:pt>
                <c:pt idx="9265">
                  <c:v>8.1708943617245331E-4</c:v>
                </c:pt>
                <c:pt idx="9266">
                  <c:v>8.1662558146470567E-4</c:v>
                </c:pt>
                <c:pt idx="9267">
                  <c:v>8.1630827910735319E-4</c:v>
                </c:pt>
                <c:pt idx="9268">
                  <c:v>8.1596356542413943E-4</c:v>
                </c:pt>
                <c:pt idx="9269">
                  <c:v>8.1586012647509121E-4</c:v>
                </c:pt>
                <c:pt idx="9270">
                  <c:v>8.1569668531035185E-4</c:v>
                </c:pt>
                <c:pt idx="9271">
                  <c:v>8.1520412133265414E-4</c:v>
                </c:pt>
                <c:pt idx="9272">
                  <c:v>8.1399356919094833E-4</c:v>
                </c:pt>
                <c:pt idx="9273">
                  <c:v>8.1393646339401177E-4</c:v>
                </c:pt>
                <c:pt idx="9274">
                  <c:v>8.1387502810984457E-4</c:v>
                </c:pt>
                <c:pt idx="9275">
                  <c:v>8.127885322316388E-4</c:v>
                </c:pt>
                <c:pt idx="9276">
                  <c:v>8.1091135391161311E-4</c:v>
                </c:pt>
                <c:pt idx="9277">
                  <c:v>8.105295944206692E-4</c:v>
                </c:pt>
                <c:pt idx="9278">
                  <c:v>8.0995051388447125E-4</c:v>
                </c:pt>
                <c:pt idx="9279">
                  <c:v>8.0973674007351574E-4</c:v>
                </c:pt>
                <c:pt idx="9280">
                  <c:v>8.0940773163446292E-4</c:v>
                </c:pt>
                <c:pt idx="9281">
                  <c:v>8.0930946360886075E-4</c:v>
                </c:pt>
                <c:pt idx="9282">
                  <c:v>8.0920261014103163E-4</c:v>
                </c:pt>
                <c:pt idx="9283">
                  <c:v>8.0839007928371715E-4</c:v>
                </c:pt>
                <c:pt idx="9284">
                  <c:v>8.0686496810933588E-4</c:v>
                </c:pt>
                <c:pt idx="9285">
                  <c:v>8.0640588742735041E-4</c:v>
                </c:pt>
                <c:pt idx="9286">
                  <c:v>8.0604605763711767E-4</c:v>
                </c:pt>
                <c:pt idx="9287">
                  <c:v>8.0526609045483287E-4</c:v>
                </c:pt>
                <c:pt idx="9288">
                  <c:v>8.0378669633776319E-4</c:v>
                </c:pt>
                <c:pt idx="9289">
                  <c:v>8.0368664330221257E-4</c:v>
                </c:pt>
                <c:pt idx="9290">
                  <c:v>8.0225873212128116E-4</c:v>
                </c:pt>
                <c:pt idx="9291">
                  <c:v>8.0184123031621626E-4</c:v>
                </c:pt>
                <c:pt idx="9292">
                  <c:v>8.01545842350029E-4</c:v>
                </c:pt>
                <c:pt idx="9293">
                  <c:v>8.0066765825218304E-4</c:v>
                </c:pt>
                <c:pt idx="9294">
                  <c:v>8.0013173987570968E-4</c:v>
                </c:pt>
                <c:pt idx="9295">
                  <c:v>7.9969025062067551E-4</c:v>
                </c:pt>
                <c:pt idx="9296">
                  <c:v>7.9941594622461357E-4</c:v>
                </c:pt>
                <c:pt idx="9297">
                  <c:v>7.9933789355736906E-4</c:v>
                </c:pt>
                <c:pt idx="9298">
                  <c:v>7.9904367885807938E-4</c:v>
                </c:pt>
                <c:pt idx="9299">
                  <c:v>7.9659993722395832E-4</c:v>
                </c:pt>
                <c:pt idx="9300">
                  <c:v>7.9623924551754425E-4</c:v>
                </c:pt>
                <c:pt idx="9301">
                  <c:v>7.9564881664548576E-4</c:v>
                </c:pt>
                <c:pt idx="9302">
                  <c:v>7.951553616105711E-4</c:v>
                </c:pt>
                <c:pt idx="9303">
                  <c:v>7.9499915744166312E-4</c:v>
                </c:pt>
                <c:pt idx="9304">
                  <c:v>7.9495428618448828E-4</c:v>
                </c:pt>
                <c:pt idx="9305">
                  <c:v>7.9454342953928293E-4</c:v>
                </c:pt>
                <c:pt idx="9306">
                  <c:v>7.9414835325226788E-4</c:v>
                </c:pt>
                <c:pt idx="9307">
                  <c:v>7.9410224846806967E-4</c:v>
                </c:pt>
                <c:pt idx="9308">
                  <c:v>7.9404336970750639E-4</c:v>
                </c:pt>
                <c:pt idx="9309">
                  <c:v>7.9173052768629747E-4</c:v>
                </c:pt>
                <c:pt idx="9310">
                  <c:v>7.9166403506999896E-4</c:v>
                </c:pt>
                <c:pt idx="9311">
                  <c:v>7.8945073600039217E-4</c:v>
                </c:pt>
                <c:pt idx="9312">
                  <c:v>7.8930051790041379E-4</c:v>
                </c:pt>
                <c:pt idx="9313">
                  <c:v>7.8901156213005816E-4</c:v>
                </c:pt>
                <c:pt idx="9314">
                  <c:v>7.8850500581589486E-4</c:v>
                </c:pt>
                <c:pt idx="9315">
                  <c:v>7.8841626144700728E-4</c:v>
                </c:pt>
                <c:pt idx="9316">
                  <c:v>7.8815054149896963E-4</c:v>
                </c:pt>
                <c:pt idx="9317">
                  <c:v>7.8802610530500923E-4</c:v>
                </c:pt>
                <c:pt idx="9318">
                  <c:v>7.8788255402939197E-4</c:v>
                </c:pt>
                <c:pt idx="9319">
                  <c:v>7.8678247244014417E-4</c:v>
                </c:pt>
                <c:pt idx="9320">
                  <c:v>7.8654162769746191E-4</c:v>
                </c:pt>
                <c:pt idx="9321">
                  <c:v>7.847375621268547E-4</c:v>
                </c:pt>
                <c:pt idx="9322">
                  <c:v>7.8454451771297696E-4</c:v>
                </c:pt>
                <c:pt idx="9323">
                  <c:v>7.8415398957262902E-4</c:v>
                </c:pt>
                <c:pt idx="9324">
                  <c:v>7.8297420382245346E-4</c:v>
                </c:pt>
                <c:pt idx="9325">
                  <c:v>7.8243414906708911E-4</c:v>
                </c:pt>
                <c:pt idx="9326">
                  <c:v>7.816650168992683E-4</c:v>
                </c:pt>
                <c:pt idx="9327">
                  <c:v>7.7865279637275519E-4</c:v>
                </c:pt>
                <c:pt idx="9328">
                  <c:v>7.7864865081582663E-4</c:v>
                </c:pt>
                <c:pt idx="9329">
                  <c:v>7.7764064169316932E-4</c:v>
                </c:pt>
                <c:pt idx="9330">
                  <c:v>7.769144182039711E-4</c:v>
                </c:pt>
                <c:pt idx="9331">
                  <c:v>7.7546606815447245E-4</c:v>
                </c:pt>
                <c:pt idx="9332">
                  <c:v>7.7306978718793933E-4</c:v>
                </c:pt>
                <c:pt idx="9333">
                  <c:v>7.7248145442738786E-4</c:v>
                </c:pt>
                <c:pt idx="9334">
                  <c:v>7.7214236317100658E-4</c:v>
                </c:pt>
                <c:pt idx="9335">
                  <c:v>7.7213061710163856E-4</c:v>
                </c:pt>
                <c:pt idx="9336">
                  <c:v>7.720090051391166E-4</c:v>
                </c:pt>
                <c:pt idx="9337">
                  <c:v>7.7155926446931472E-4</c:v>
                </c:pt>
                <c:pt idx="9338">
                  <c:v>7.7086502730537945E-4</c:v>
                </c:pt>
                <c:pt idx="9339">
                  <c:v>7.7044925145155281E-4</c:v>
                </c:pt>
                <c:pt idx="9340">
                  <c:v>7.6985742526981295E-4</c:v>
                </c:pt>
                <c:pt idx="9341">
                  <c:v>7.697645341118352E-4</c:v>
                </c:pt>
                <c:pt idx="9342">
                  <c:v>7.6968604536394329E-4</c:v>
                </c:pt>
                <c:pt idx="9343">
                  <c:v>7.6926665029901213E-4</c:v>
                </c:pt>
                <c:pt idx="9344">
                  <c:v>7.6914851768954389E-4</c:v>
                </c:pt>
                <c:pt idx="9345">
                  <c:v>7.688127226119204E-4</c:v>
                </c:pt>
                <c:pt idx="9346">
                  <c:v>7.6875500541824472E-4</c:v>
                </c:pt>
                <c:pt idx="9347">
                  <c:v>7.6691447266450676E-4</c:v>
                </c:pt>
                <c:pt idx="9348">
                  <c:v>7.6633325996440472E-4</c:v>
                </c:pt>
                <c:pt idx="9349">
                  <c:v>7.6560561971221897E-4</c:v>
                </c:pt>
                <c:pt idx="9350">
                  <c:v>7.6429654918141153E-4</c:v>
                </c:pt>
                <c:pt idx="9351">
                  <c:v>7.6427391671026205E-4</c:v>
                </c:pt>
                <c:pt idx="9352">
                  <c:v>7.639499138139107E-4</c:v>
                </c:pt>
                <c:pt idx="9353">
                  <c:v>7.6327804438588141E-4</c:v>
                </c:pt>
                <c:pt idx="9354">
                  <c:v>7.620822107380149E-4</c:v>
                </c:pt>
                <c:pt idx="9355">
                  <c:v>7.6130838052379209E-4</c:v>
                </c:pt>
                <c:pt idx="9356">
                  <c:v>7.6113958833205753E-4</c:v>
                </c:pt>
                <c:pt idx="9357">
                  <c:v>7.6110616021484291E-4</c:v>
                </c:pt>
                <c:pt idx="9358">
                  <c:v>7.609787671742609E-4</c:v>
                </c:pt>
                <c:pt idx="9359">
                  <c:v>7.6079780085869437E-4</c:v>
                </c:pt>
                <c:pt idx="9360">
                  <c:v>7.6056638637009126E-4</c:v>
                </c:pt>
                <c:pt idx="9361">
                  <c:v>7.602381960901117E-4</c:v>
                </c:pt>
                <c:pt idx="9362">
                  <c:v>7.5959863852136187E-4</c:v>
                </c:pt>
                <c:pt idx="9363">
                  <c:v>7.5911672321699801E-4</c:v>
                </c:pt>
                <c:pt idx="9364">
                  <c:v>7.5881119117385373E-4</c:v>
                </c:pt>
                <c:pt idx="9365">
                  <c:v>7.5879237432633045E-4</c:v>
                </c:pt>
                <c:pt idx="9366">
                  <c:v>7.5615723595389372E-4</c:v>
                </c:pt>
                <c:pt idx="9367">
                  <c:v>7.5594877362008921E-4</c:v>
                </c:pt>
                <c:pt idx="9368">
                  <c:v>7.5567637988412822E-4</c:v>
                </c:pt>
                <c:pt idx="9369">
                  <c:v>7.5525844146812917E-4</c:v>
                </c:pt>
                <c:pt idx="9370">
                  <c:v>7.5423589509506796E-4</c:v>
                </c:pt>
                <c:pt idx="9371">
                  <c:v>7.5390624121417726E-4</c:v>
                </c:pt>
                <c:pt idx="9372">
                  <c:v>7.5306754866336187E-4</c:v>
                </c:pt>
                <c:pt idx="9373">
                  <c:v>7.5262563126278622E-4</c:v>
                </c:pt>
                <c:pt idx="9374">
                  <c:v>7.5222129498110212E-4</c:v>
                </c:pt>
                <c:pt idx="9375">
                  <c:v>7.4989898055873158E-4</c:v>
                </c:pt>
                <c:pt idx="9376">
                  <c:v>7.4850855987845355E-4</c:v>
                </c:pt>
                <c:pt idx="9377">
                  <c:v>7.4759602814793993E-4</c:v>
                </c:pt>
                <c:pt idx="9378">
                  <c:v>7.4754630927086725E-4</c:v>
                </c:pt>
                <c:pt idx="9379">
                  <c:v>7.4604755203260659E-4</c:v>
                </c:pt>
                <c:pt idx="9380">
                  <c:v>7.4532394442822648E-4</c:v>
                </c:pt>
                <c:pt idx="9381">
                  <c:v>7.4476486735176579E-4</c:v>
                </c:pt>
                <c:pt idx="9382">
                  <c:v>7.4449495425967156E-4</c:v>
                </c:pt>
                <c:pt idx="9383">
                  <c:v>7.4335925489717408E-4</c:v>
                </c:pt>
                <c:pt idx="9384">
                  <c:v>7.426108372283151E-4</c:v>
                </c:pt>
                <c:pt idx="9385">
                  <c:v>7.4180793562803353E-4</c:v>
                </c:pt>
                <c:pt idx="9386">
                  <c:v>7.3954438615381343E-4</c:v>
                </c:pt>
                <c:pt idx="9387">
                  <c:v>7.3929173459084832E-4</c:v>
                </c:pt>
                <c:pt idx="9388">
                  <c:v>7.3902633243547189E-4</c:v>
                </c:pt>
                <c:pt idx="9389">
                  <c:v>7.3887964820434741E-4</c:v>
                </c:pt>
                <c:pt idx="9390">
                  <c:v>7.3768423247412823E-4</c:v>
                </c:pt>
                <c:pt idx="9391">
                  <c:v>7.3699577123793034E-4</c:v>
                </c:pt>
                <c:pt idx="9392">
                  <c:v>7.3617041315553384E-4</c:v>
                </c:pt>
                <c:pt idx="9393">
                  <c:v>7.3572264292648328E-4</c:v>
                </c:pt>
                <c:pt idx="9394">
                  <c:v>7.3551657689493674E-4</c:v>
                </c:pt>
                <c:pt idx="9395">
                  <c:v>7.3545660302872602E-4</c:v>
                </c:pt>
                <c:pt idx="9396">
                  <c:v>7.3527063862873952E-4</c:v>
                </c:pt>
                <c:pt idx="9397">
                  <c:v>7.3437627153434732E-4</c:v>
                </c:pt>
                <c:pt idx="9398">
                  <c:v>7.3305142242198874E-4</c:v>
                </c:pt>
                <c:pt idx="9399">
                  <c:v>7.3283181997190318E-4</c:v>
                </c:pt>
                <c:pt idx="9400">
                  <c:v>7.3258934374154951E-4</c:v>
                </c:pt>
                <c:pt idx="9401">
                  <c:v>7.3183596279330365E-4</c:v>
                </c:pt>
                <c:pt idx="9402">
                  <c:v>7.3148415829507162E-4</c:v>
                </c:pt>
                <c:pt idx="9403">
                  <c:v>7.3146014185518284E-4</c:v>
                </c:pt>
                <c:pt idx="9404">
                  <c:v>7.2873707307524163E-4</c:v>
                </c:pt>
                <c:pt idx="9405">
                  <c:v>7.2768368819723663E-4</c:v>
                </c:pt>
                <c:pt idx="9406">
                  <c:v>7.2751958038301968E-4</c:v>
                </c:pt>
                <c:pt idx="9407">
                  <c:v>7.2675614748204465E-4</c:v>
                </c:pt>
                <c:pt idx="9408">
                  <c:v>7.264487168275308E-4</c:v>
                </c:pt>
                <c:pt idx="9409">
                  <c:v>7.2562779936472996E-4</c:v>
                </c:pt>
                <c:pt idx="9410">
                  <c:v>7.2387689606789429E-4</c:v>
                </c:pt>
                <c:pt idx="9411">
                  <c:v>7.2354929950985624E-4</c:v>
                </c:pt>
                <c:pt idx="9412">
                  <c:v>7.2190189800147824E-4</c:v>
                </c:pt>
                <c:pt idx="9413">
                  <c:v>7.2045021854459136E-4</c:v>
                </c:pt>
                <c:pt idx="9414">
                  <c:v>7.1999507175593666E-4</c:v>
                </c:pt>
                <c:pt idx="9415">
                  <c:v>7.1974806371556492E-4</c:v>
                </c:pt>
                <c:pt idx="9416">
                  <c:v>7.1907430771443552E-4</c:v>
                </c:pt>
                <c:pt idx="9417">
                  <c:v>7.1891355572323398E-4</c:v>
                </c:pt>
                <c:pt idx="9418">
                  <c:v>7.1800511888307848E-4</c:v>
                </c:pt>
                <c:pt idx="9419">
                  <c:v>7.1712693524681348E-4</c:v>
                </c:pt>
                <c:pt idx="9420">
                  <c:v>7.1696886545705857E-4</c:v>
                </c:pt>
                <c:pt idx="9421">
                  <c:v>7.1681264962508392E-4</c:v>
                </c:pt>
                <c:pt idx="9422">
                  <c:v>7.1628449613968942E-4</c:v>
                </c:pt>
                <c:pt idx="9423">
                  <c:v>7.1580496491261715E-4</c:v>
                </c:pt>
                <c:pt idx="9424">
                  <c:v>7.1568363340671266E-4</c:v>
                </c:pt>
                <c:pt idx="9425">
                  <c:v>7.1339496634991253E-4</c:v>
                </c:pt>
                <c:pt idx="9426">
                  <c:v>7.1297758059984603E-4</c:v>
                </c:pt>
                <c:pt idx="9427">
                  <c:v>7.1286711198818658E-4</c:v>
                </c:pt>
                <c:pt idx="9428">
                  <c:v>7.1253799786011481E-4</c:v>
                </c:pt>
                <c:pt idx="9429">
                  <c:v>7.1223496890037319E-4</c:v>
                </c:pt>
                <c:pt idx="9430">
                  <c:v>7.1175748886765104E-4</c:v>
                </c:pt>
                <c:pt idx="9431">
                  <c:v>7.1098375610349426E-4</c:v>
                </c:pt>
                <c:pt idx="9432">
                  <c:v>7.103055551918357E-4</c:v>
                </c:pt>
                <c:pt idx="9433">
                  <c:v>7.1002155093226522E-4</c:v>
                </c:pt>
                <c:pt idx="9434">
                  <c:v>7.0956354088555571E-4</c:v>
                </c:pt>
                <c:pt idx="9435">
                  <c:v>7.0852297693305187E-4</c:v>
                </c:pt>
                <c:pt idx="9436">
                  <c:v>7.0819940793864018E-4</c:v>
                </c:pt>
                <c:pt idx="9437">
                  <c:v>7.0773425402192601E-4</c:v>
                </c:pt>
                <c:pt idx="9438">
                  <c:v>7.0727642618934614E-4</c:v>
                </c:pt>
                <c:pt idx="9439">
                  <c:v>7.0656527907994398E-4</c:v>
                </c:pt>
                <c:pt idx="9440">
                  <c:v>7.0567607235554714E-4</c:v>
                </c:pt>
                <c:pt idx="9441">
                  <c:v>7.0543758465258595E-4</c:v>
                </c:pt>
                <c:pt idx="9442">
                  <c:v>7.0531513352133448E-4</c:v>
                </c:pt>
                <c:pt idx="9443">
                  <c:v>7.0439065493612166E-4</c:v>
                </c:pt>
                <c:pt idx="9444">
                  <c:v>7.0403866853212206E-4</c:v>
                </c:pt>
                <c:pt idx="9445">
                  <c:v>7.0262676544017818E-4</c:v>
                </c:pt>
                <c:pt idx="9446">
                  <c:v>7.014444795543298E-4</c:v>
                </c:pt>
                <c:pt idx="9447">
                  <c:v>7.0065254607818046E-4</c:v>
                </c:pt>
                <c:pt idx="9448">
                  <c:v>7.0057879002387205E-4</c:v>
                </c:pt>
                <c:pt idx="9449">
                  <c:v>7.0054574518144369E-4</c:v>
                </c:pt>
                <c:pt idx="9450">
                  <c:v>7.002360222281087E-4</c:v>
                </c:pt>
                <c:pt idx="9451">
                  <c:v>6.9941616257928371E-4</c:v>
                </c:pt>
                <c:pt idx="9452">
                  <c:v>6.9903714233661711E-4</c:v>
                </c:pt>
                <c:pt idx="9453">
                  <c:v>6.9840212119993332E-4</c:v>
                </c:pt>
                <c:pt idx="9454">
                  <c:v>6.9750804154308744E-4</c:v>
                </c:pt>
                <c:pt idx="9455">
                  <c:v>6.9740562271678993E-4</c:v>
                </c:pt>
                <c:pt idx="9456">
                  <c:v>6.9730142932985747E-4</c:v>
                </c:pt>
                <c:pt idx="9457">
                  <c:v>6.9490863252596698E-4</c:v>
                </c:pt>
                <c:pt idx="9458">
                  <c:v>6.9441196937051206E-4</c:v>
                </c:pt>
                <c:pt idx="9459">
                  <c:v>6.9399747034259518E-4</c:v>
                </c:pt>
                <c:pt idx="9460">
                  <c:v>6.9302574265840081E-4</c:v>
                </c:pt>
                <c:pt idx="9461">
                  <c:v>6.9162932289177118E-4</c:v>
                </c:pt>
                <c:pt idx="9462">
                  <c:v>6.9141154960754129E-4</c:v>
                </c:pt>
                <c:pt idx="9463">
                  <c:v>6.9132165351312009E-4</c:v>
                </c:pt>
                <c:pt idx="9464">
                  <c:v>6.9128642139813627E-4</c:v>
                </c:pt>
                <c:pt idx="9465">
                  <c:v>6.8888040453223313E-4</c:v>
                </c:pt>
                <c:pt idx="9466">
                  <c:v>6.8813221943452593E-4</c:v>
                </c:pt>
                <c:pt idx="9467">
                  <c:v>6.8741193699691373E-4</c:v>
                </c:pt>
                <c:pt idx="9468">
                  <c:v>6.8549168558072325E-4</c:v>
                </c:pt>
                <c:pt idx="9469">
                  <c:v>6.8506843731358481E-4</c:v>
                </c:pt>
                <c:pt idx="9470">
                  <c:v>6.8486651626336269E-4</c:v>
                </c:pt>
                <c:pt idx="9471">
                  <c:v>6.8433406208957392E-4</c:v>
                </c:pt>
                <c:pt idx="9472">
                  <c:v>6.8292640706837894E-4</c:v>
                </c:pt>
                <c:pt idx="9473">
                  <c:v>6.82597175680332E-4</c:v>
                </c:pt>
                <c:pt idx="9474">
                  <c:v>6.8254964073699153E-4</c:v>
                </c:pt>
                <c:pt idx="9475">
                  <c:v>6.8236486351884625E-4</c:v>
                </c:pt>
                <c:pt idx="9476">
                  <c:v>6.817411632626041E-4</c:v>
                </c:pt>
                <c:pt idx="9477">
                  <c:v>6.8046585131668934E-4</c:v>
                </c:pt>
                <c:pt idx="9478">
                  <c:v>6.797549708831076E-4</c:v>
                </c:pt>
                <c:pt idx="9479">
                  <c:v>6.7895883529592131E-4</c:v>
                </c:pt>
                <c:pt idx="9480">
                  <c:v>6.7734173683113238E-4</c:v>
                </c:pt>
                <c:pt idx="9481">
                  <c:v>6.7584208572888348E-4</c:v>
                </c:pt>
                <c:pt idx="9482">
                  <c:v>6.7570745239806259E-4</c:v>
                </c:pt>
                <c:pt idx="9483">
                  <c:v>6.7444306163226238E-4</c:v>
                </c:pt>
                <c:pt idx="9484">
                  <c:v>6.7362102343315603E-4</c:v>
                </c:pt>
                <c:pt idx="9485">
                  <c:v>6.7224633768757402E-4</c:v>
                </c:pt>
                <c:pt idx="9486">
                  <c:v>6.721527965703975E-4</c:v>
                </c:pt>
                <c:pt idx="9487">
                  <c:v>6.717740396566537E-4</c:v>
                </c:pt>
                <c:pt idx="9488">
                  <c:v>6.717517395602229E-4</c:v>
                </c:pt>
                <c:pt idx="9489">
                  <c:v>6.7148169435378663E-4</c:v>
                </c:pt>
                <c:pt idx="9490">
                  <c:v>6.6943332554820329E-4</c:v>
                </c:pt>
                <c:pt idx="9491">
                  <c:v>6.6847457283804377E-4</c:v>
                </c:pt>
                <c:pt idx="9492">
                  <c:v>6.6731770304125483E-4</c:v>
                </c:pt>
                <c:pt idx="9493">
                  <c:v>6.6638535346321532E-4</c:v>
                </c:pt>
                <c:pt idx="9494">
                  <c:v>6.6620152321448167E-4</c:v>
                </c:pt>
                <c:pt idx="9495">
                  <c:v>6.66072480703016E-4</c:v>
                </c:pt>
                <c:pt idx="9496">
                  <c:v>6.6551282117017889E-4</c:v>
                </c:pt>
                <c:pt idx="9497">
                  <c:v>6.6412160802933613E-4</c:v>
                </c:pt>
                <c:pt idx="9498">
                  <c:v>6.6400594573454955E-4</c:v>
                </c:pt>
                <c:pt idx="9499">
                  <c:v>6.6382667977856044E-4</c:v>
                </c:pt>
                <c:pt idx="9500">
                  <c:v>6.6330597332091279E-4</c:v>
                </c:pt>
                <c:pt idx="9501">
                  <c:v>6.6019148221268305E-4</c:v>
                </c:pt>
                <c:pt idx="9502">
                  <c:v>6.5998320888653063E-4</c:v>
                </c:pt>
                <c:pt idx="9503">
                  <c:v>6.5980380190184401E-4</c:v>
                </c:pt>
                <c:pt idx="9504">
                  <c:v>6.5886351143672672E-4</c:v>
                </c:pt>
                <c:pt idx="9505">
                  <c:v>6.5824915060833133E-4</c:v>
                </c:pt>
                <c:pt idx="9506">
                  <c:v>6.5785758953355259E-4</c:v>
                </c:pt>
                <c:pt idx="9507">
                  <c:v>6.5784540153005953E-4</c:v>
                </c:pt>
                <c:pt idx="9508">
                  <c:v>6.5565274895303073E-4</c:v>
                </c:pt>
                <c:pt idx="9509">
                  <c:v>6.554881480577532E-4</c:v>
                </c:pt>
                <c:pt idx="9510">
                  <c:v>6.5362228906113839E-4</c:v>
                </c:pt>
                <c:pt idx="9511">
                  <c:v>6.5347649743388494E-4</c:v>
                </c:pt>
                <c:pt idx="9512">
                  <c:v>6.5104713516704496E-4</c:v>
                </c:pt>
                <c:pt idx="9513">
                  <c:v>6.5069450696765194E-4</c:v>
                </c:pt>
                <c:pt idx="9514">
                  <c:v>6.5013242040972286E-4</c:v>
                </c:pt>
                <c:pt idx="9515">
                  <c:v>6.4951277792756632E-4</c:v>
                </c:pt>
                <c:pt idx="9516">
                  <c:v>6.4879614578294202E-4</c:v>
                </c:pt>
                <c:pt idx="9517">
                  <c:v>6.4764361685902528E-4</c:v>
                </c:pt>
                <c:pt idx="9518">
                  <c:v>6.4724469499927108E-4</c:v>
                </c:pt>
                <c:pt idx="9519">
                  <c:v>6.4698743548472339E-4</c:v>
                </c:pt>
                <c:pt idx="9520">
                  <c:v>6.4629557647000136E-4</c:v>
                </c:pt>
                <c:pt idx="9521">
                  <c:v>6.4603733336107705E-4</c:v>
                </c:pt>
                <c:pt idx="9522">
                  <c:v>6.4603535402319335E-4</c:v>
                </c:pt>
                <c:pt idx="9523">
                  <c:v>6.4589880890280683E-4</c:v>
                </c:pt>
                <c:pt idx="9524">
                  <c:v>6.4578519036562708E-4</c:v>
                </c:pt>
                <c:pt idx="9525">
                  <c:v>6.450024235543435E-4</c:v>
                </c:pt>
                <c:pt idx="9526">
                  <c:v>6.431938527231123E-4</c:v>
                </c:pt>
                <c:pt idx="9527">
                  <c:v>6.4189994597352491E-4</c:v>
                </c:pt>
                <c:pt idx="9528">
                  <c:v>6.4109507851816479E-4</c:v>
                </c:pt>
                <c:pt idx="9529">
                  <c:v>6.4093644814772958E-4</c:v>
                </c:pt>
                <c:pt idx="9530">
                  <c:v>6.4068899176063069E-4</c:v>
                </c:pt>
                <c:pt idx="9531">
                  <c:v>6.4064188259882146E-4</c:v>
                </c:pt>
                <c:pt idx="9532">
                  <c:v>6.3821671927540057E-4</c:v>
                </c:pt>
                <c:pt idx="9533">
                  <c:v>6.381774720031027E-4</c:v>
                </c:pt>
                <c:pt idx="9534">
                  <c:v>6.3774954839232716E-4</c:v>
                </c:pt>
                <c:pt idx="9535">
                  <c:v>6.3714383606788133E-4</c:v>
                </c:pt>
                <c:pt idx="9536">
                  <c:v>6.3653091556486259E-4</c:v>
                </c:pt>
                <c:pt idx="9537">
                  <c:v>6.3468680525433324E-4</c:v>
                </c:pt>
                <c:pt idx="9538">
                  <c:v>6.3387020352107101E-4</c:v>
                </c:pt>
                <c:pt idx="9539">
                  <c:v>6.3369926411026734E-4</c:v>
                </c:pt>
                <c:pt idx="9540">
                  <c:v>6.322305751509502E-4</c:v>
                </c:pt>
                <c:pt idx="9541">
                  <c:v>6.3215387226799578E-4</c:v>
                </c:pt>
                <c:pt idx="9542">
                  <c:v>6.3159220641509557E-4</c:v>
                </c:pt>
                <c:pt idx="9543">
                  <c:v>6.3156192875047301E-4</c:v>
                </c:pt>
                <c:pt idx="9544">
                  <c:v>6.3109636622775509E-4</c:v>
                </c:pt>
                <c:pt idx="9545">
                  <c:v>6.3049362853199304E-4</c:v>
                </c:pt>
                <c:pt idx="9546">
                  <c:v>6.288971334406716E-4</c:v>
                </c:pt>
                <c:pt idx="9547">
                  <c:v>6.2632959127112843E-4</c:v>
                </c:pt>
                <c:pt idx="9548">
                  <c:v>6.2500628556404452E-4</c:v>
                </c:pt>
                <c:pt idx="9549">
                  <c:v>6.2454641934867874E-4</c:v>
                </c:pt>
                <c:pt idx="9550">
                  <c:v>6.2367175151725263E-4</c:v>
                </c:pt>
                <c:pt idx="9551">
                  <c:v>6.2341056908768076E-4</c:v>
                </c:pt>
                <c:pt idx="9552">
                  <c:v>6.2318791387809666E-4</c:v>
                </c:pt>
                <c:pt idx="9553">
                  <c:v>6.227863226255019E-4</c:v>
                </c:pt>
                <c:pt idx="9554">
                  <c:v>6.2153387442489411E-4</c:v>
                </c:pt>
                <c:pt idx="9555">
                  <c:v>6.1945883538391323E-4</c:v>
                </c:pt>
                <c:pt idx="9556">
                  <c:v>6.1943489462597538E-4</c:v>
                </c:pt>
                <c:pt idx="9557">
                  <c:v>6.1912797675228737E-4</c:v>
                </c:pt>
                <c:pt idx="9558">
                  <c:v>6.1882388278651154E-4</c:v>
                </c:pt>
                <c:pt idx="9559">
                  <c:v>6.1767654714921141E-4</c:v>
                </c:pt>
                <c:pt idx="9560">
                  <c:v>6.1718027965141026E-4</c:v>
                </c:pt>
                <c:pt idx="9561">
                  <c:v>6.171347239719401E-4</c:v>
                </c:pt>
                <c:pt idx="9562">
                  <c:v>6.1707700702048614E-4</c:v>
                </c:pt>
                <c:pt idx="9563">
                  <c:v>6.1685795178349225E-4</c:v>
                </c:pt>
                <c:pt idx="9564">
                  <c:v>6.1677336656750762E-4</c:v>
                </c:pt>
                <c:pt idx="9565">
                  <c:v>6.1580456281023349E-4</c:v>
                </c:pt>
                <c:pt idx="9566">
                  <c:v>6.1565189705211135E-4</c:v>
                </c:pt>
                <c:pt idx="9567">
                  <c:v>6.1357666869422739E-4</c:v>
                </c:pt>
                <c:pt idx="9568">
                  <c:v>6.0994602788886525E-4</c:v>
                </c:pt>
                <c:pt idx="9569">
                  <c:v>6.0948031035865254E-4</c:v>
                </c:pt>
                <c:pt idx="9570">
                  <c:v>6.0907887179027862E-4</c:v>
                </c:pt>
                <c:pt idx="9571">
                  <c:v>6.0898030701847571E-4</c:v>
                </c:pt>
                <c:pt idx="9572">
                  <c:v>6.0892295985364787E-4</c:v>
                </c:pt>
                <c:pt idx="9573">
                  <c:v>6.0815458845807401E-4</c:v>
                </c:pt>
                <c:pt idx="9574">
                  <c:v>6.0780258925934895E-4</c:v>
                </c:pt>
                <c:pt idx="9575">
                  <c:v>6.0749444293554196E-4</c:v>
                </c:pt>
                <c:pt idx="9576">
                  <c:v>6.0485440761095144E-4</c:v>
                </c:pt>
                <c:pt idx="9577">
                  <c:v>6.0423698254828434E-4</c:v>
                </c:pt>
                <c:pt idx="9578">
                  <c:v>6.0371330575396823E-4</c:v>
                </c:pt>
                <c:pt idx="9579">
                  <c:v>6.0313923580106242E-4</c:v>
                </c:pt>
                <c:pt idx="9580">
                  <c:v>6.031373392139769E-4</c:v>
                </c:pt>
                <c:pt idx="9581">
                  <c:v>6.0311014099391047E-4</c:v>
                </c:pt>
                <c:pt idx="9582">
                  <c:v>6.0309936297661194E-4</c:v>
                </c:pt>
                <c:pt idx="9583">
                  <c:v>6.0275293590087331E-4</c:v>
                </c:pt>
                <c:pt idx="9584">
                  <c:v>6.0263981589044773E-4</c:v>
                </c:pt>
                <c:pt idx="9585">
                  <c:v>6.021249744067004E-4</c:v>
                </c:pt>
                <c:pt idx="9586">
                  <c:v>6.0166170771248277E-4</c:v>
                </c:pt>
                <c:pt idx="9587">
                  <c:v>6.0128269574911053E-4</c:v>
                </c:pt>
                <c:pt idx="9588">
                  <c:v>6.0046235867765589E-4</c:v>
                </c:pt>
                <c:pt idx="9589">
                  <c:v>6.0042785182737302E-4</c:v>
                </c:pt>
                <c:pt idx="9590">
                  <c:v>5.998121525458449E-4</c:v>
                </c:pt>
                <c:pt idx="9591">
                  <c:v>5.9862426411003969E-4</c:v>
                </c:pt>
                <c:pt idx="9592">
                  <c:v>5.9759066887060154E-4</c:v>
                </c:pt>
                <c:pt idx="9593">
                  <c:v>5.9677241275893713E-4</c:v>
                </c:pt>
                <c:pt idx="9594">
                  <c:v>5.9667154211605453E-4</c:v>
                </c:pt>
                <c:pt idx="9595">
                  <c:v>5.9643913405443524E-4</c:v>
                </c:pt>
                <c:pt idx="9596">
                  <c:v>5.9528019883906881E-4</c:v>
                </c:pt>
                <c:pt idx="9597">
                  <c:v>5.9378377147660283E-4</c:v>
                </c:pt>
                <c:pt idx="9598">
                  <c:v>5.9365865319492518E-4</c:v>
                </c:pt>
                <c:pt idx="9599">
                  <c:v>5.9339693729897579E-4</c:v>
                </c:pt>
                <c:pt idx="9600">
                  <c:v>5.9320218789758988E-4</c:v>
                </c:pt>
                <c:pt idx="9601">
                  <c:v>5.9319395052818784E-4</c:v>
                </c:pt>
                <c:pt idx="9602">
                  <c:v>5.9280359818129414E-4</c:v>
                </c:pt>
                <c:pt idx="9603">
                  <c:v>5.9249044541884253E-4</c:v>
                </c:pt>
                <c:pt idx="9604">
                  <c:v>5.9117624904081966E-4</c:v>
                </c:pt>
                <c:pt idx="9605">
                  <c:v>5.8857079019481232E-4</c:v>
                </c:pt>
                <c:pt idx="9606">
                  <c:v>5.8856206133378977E-4</c:v>
                </c:pt>
                <c:pt idx="9607">
                  <c:v>5.8844076039075673E-4</c:v>
                </c:pt>
                <c:pt idx="9608">
                  <c:v>5.8684375270421903E-4</c:v>
                </c:pt>
                <c:pt idx="9609">
                  <c:v>5.8679585267228031E-4</c:v>
                </c:pt>
                <c:pt idx="9610">
                  <c:v>5.8530762195028259E-4</c:v>
                </c:pt>
                <c:pt idx="9611">
                  <c:v>5.8387581610664188E-4</c:v>
                </c:pt>
                <c:pt idx="9612">
                  <c:v>5.8229314801741072E-4</c:v>
                </c:pt>
                <c:pt idx="9613">
                  <c:v>5.8190332294769641E-4</c:v>
                </c:pt>
                <c:pt idx="9614">
                  <c:v>5.8189494302987447E-4</c:v>
                </c:pt>
                <c:pt idx="9615">
                  <c:v>5.8068898417079878E-4</c:v>
                </c:pt>
                <c:pt idx="9616">
                  <c:v>5.8017952513348032E-4</c:v>
                </c:pt>
                <c:pt idx="9617">
                  <c:v>5.7933565704000134E-4</c:v>
                </c:pt>
                <c:pt idx="9618">
                  <c:v>5.788847865095606E-4</c:v>
                </c:pt>
                <c:pt idx="9619">
                  <c:v>5.7871062906899944E-4</c:v>
                </c:pt>
                <c:pt idx="9620">
                  <c:v>5.7808345177508204E-4</c:v>
                </c:pt>
                <c:pt idx="9621">
                  <c:v>5.7772212597574093E-4</c:v>
                </c:pt>
                <c:pt idx="9622">
                  <c:v>5.7639771064150081E-4</c:v>
                </c:pt>
                <c:pt idx="9623">
                  <c:v>5.762531669185559E-4</c:v>
                </c:pt>
                <c:pt idx="9624">
                  <c:v>5.7518904267357294E-4</c:v>
                </c:pt>
                <c:pt idx="9625">
                  <c:v>5.7495694518274289E-4</c:v>
                </c:pt>
                <c:pt idx="9626">
                  <c:v>5.7426051771979449E-4</c:v>
                </c:pt>
                <c:pt idx="9627">
                  <c:v>5.7390487783772989E-4</c:v>
                </c:pt>
                <c:pt idx="9628">
                  <c:v>5.7292785842676629E-4</c:v>
                </c:pt>
                <c:pt idx="9629">
                  <c:v>5.722126351167411E-4</c:v>
                </c:pt>
                <c:pt idx="9630">
                  <c:v>5.7186977180028863E-4</c:v>
                </c:pt>
                <c:pt idx="9631">
                  <c:v>5.7183670505579526E-4</c:v>
                </c:pt>
                <c:pt idx="9632">
                  <c:v>5.7181098759455417E-4</c:v>
                </c:pt>
                <c:pt idx="9633">
                  <c:v>5.7047808473317308E-4</c:v>
                </c:pt>
                <c:pt idx="9634">
                  <c:v>5.6976174579290216E-4</c:v>
                </c:pt>
                <c:pt idx="9635">
                  <c:v>5.6947986245289275E-4</c:v>
                </c:pt>
                <c:pt idx="9636">
                  <c:v>5.6898972160321143E-4</c:v>
                </c:pt>
                <c:pt idx="9637">
                  <c:v>5.6749332450498665E-4</c:v>
                </c:pt>
                <c:pt idx="9638">
                  <c:v>5.6706118686335324E-4</c:v>
                </c:pt>
                <c:pt idx="9639">
                  <c:v>5.6694163211160726E-4</c:v>
                </c:pt>
                <c:pt idx="9640">
                  <c:v>5.6641248376840475E-4</c:v>
                </c:pt>
                <c:pt idx="9641">
                  <c:v>5.6472092482509335E-4</c:v>
                </c:pt>
                <c:pt idx="9642">
                  <c:v>5.6338484053653805E-4</c:v>
                </c:pt>
                <c:pt idx="9643">
                  <c:v>5.6047468165128667E-4</c:v>
                </c:pt>
                <c:pt idx="9644">
                  <c:v>5.604541754051373E-4</c:v>
                </c:pt>
                <c:pt idx="9645">
                  <c:v>5.6011674082372532E-4</c:v>
                </c:pt>
                <c:pt idx="9646">
                  <c:v>5.5970581095733142E-4</c:v>
                </c:pt>
                <c:pt idx="9647">
                  <c:v>5.5832974762927987E-4</c:v>
                </c:pt>
                <c:pt idx="9648">
                  <c:v>5.5811612549727858E-4</c:v>
                </c:pt>
                <c:pt idx="9649">
                  <c:v>5.5704638864018802E-4</c:v>
                </c:pt>
                <c:pt idx="9650">
                  <c:v>5.5685670867172698E-4</c:v>
                </c:pt>
                <c:pt idx="9651">
                  <c:v>5.5515887210840224E-4</c:v>
                </c:pt>
                <c:pt idx="9652">
                  <c:v>5.5471960392484542E-4</c:v>
                </c:pt>
                <c:pt idx="9653">
                  <c:v>5.5450847127664412E-4</c:v>
                </c:pt>
                <c:pt idx="9654">
                  <c:v>5.5439286266104689E-4</c:v>
                </c:pt>
                <c:pt idx="9655">
                  <c:v>5.5414640155372803E-4</c:v>
                </c:pt>
                <c:pt idx="9656">
                  <c:v>5.518641781354388E-4</c:v>
                </c:pt>
                <c:pt idx="9657">
                  <c:v>5.5083210127516752E-4</c:v>
                </c:pt>
                <c:pt idx="9658">
                  <c:v>5.5071028481262156E-4</c:v>
                </c:pt>
                <c:pt idx="9659">
                  <c:v>5.5009519915416019E-4</c:v>
                </c:pt>
                <c:pt idx="9660">
                  <c:v>5.4893851187752789E-4</c:v>
                </c:pt>
                <c:pt idx="9661">
                  <c:v>5.4839186024751359E-4</c:v>
                </c:pt>
                <c:pt idx="9662">
                  <c:v>5.4660375724380455E-4</c:v>
                </c:pt>
                <c:pt idx="9663">
                  <c:v>5.4571070456609322E-4</c:v>
                </c:pt>
                <c:pt idx="9664">
                  <c:v>5.4569741240357824E-4</c:v>
                </c:pt>
                <c:pt idx="9665">
                  <c:v>5.4394695505123613E-4</c:v>
                </c:pt>
                <c:pt idx="9666">
                  <c:v>5.434354765794378E-4</c:v>
                </c:pt>
                <c:pt idx="9667">
                  <c:v>5.431721862888026E-4</c:v>
                </c:pt>
                <c:pt idx="9668">
                  <c:v>5.4272488157747223E-4</c:v>
                </c:pt>
                <c:pt idx="9669">
                  <c:v>5.4050003616107735E-4</c:v>
                </c:pt>
                <c:pt idx="9670">
                  <c:v>5.3966305891125978E-4</c:v>
                </c:pt>
                <c:pt idx="9671">
                  <c:v>5.3953875552110943E-4</c:v>
                </c:pt>
                <c:pt idx="9672">
                  <c:v>5.3913709079578861E-4</c:v>
                </c:pt>
                <c:pt idx="9673">
                  <c:v>5.3703473782180065E-4</c:v>
                </c:pt>
                <c:pt idx="9674">
                  <c:v>5.3638681302283625E-4</c:v>
                </c:pt>
                <c:pt idx="9675">
                  <c:v>5.3634990327391496E-4</c:v>
                </c:pt>
                <c:pt idx="9676">
                  <c:v>5.3559290915866479E-4</c:v>
                </c:pt>
                <c:pt idx="9677">
                  <c:v>5.3543301844995856E-4</c:v>
                </c:pt>
                <c:pt idx="9678">
                  <c:v>5.3526528060378732E-4</c:v>
                </c:pt>
                <c:pt idx="9679">
                  <c:v>5.3521112712449968E-4</c:v>
                </c:pt>
                <c:pt idx="9680">
                  <c:v>5.3418035362786948E-4</c:v>
                </c:pt>
                <c:pt idx="9681">
                  <c:v>5.3178771433052218E-4</c:v>
                </c:pt>
                <c:pt idx="9682">
                  <c:v>5.3103552354798731E-4</c:v>
                </c:pt>
                <c:pt idx="9683">
                  <c:v>5.3069449780051355E-4</c:v>
                </c:pt>
                <c:pt idx="9684">
                  <c:v>5.2928465181273615E-4</c:v>
                </c:pt>
                <c:pt idx="9685">
                  <c:v>5.2845784665580273E-4</c:v>
                </c:pt>
                <c:pt idx="9686">
                  <c:v>5.2823375140537685E-4</c:v>
                </c:pt>
                <c:pt idx="9687">
                  <c:v>5.281326650782858E-4</c:v>
                </c:pt>
                <c:pt idx="9688">
                  <c:v>5.2747174668340419E-4</c:v>
                </c:pt>
                <c:pt idx="9689">
                  <c:v>5.2469890768911418E-4</c:v>
                </c:pt>
                <c:pt idx="9690">
                  <c:v>5.2311802837777489E-4</c:v>
                </c:pt>
                <c:pt idx="9691">
                  <c:v>5.2192219010905715E-4</c:v>
                </c:pt>
                <c:pt idx="9692">
                  <c:v>5.2185150062393536E-4</c:v>
                </c:pt>
                <c:pt idx="9693">
                  <c:v>5.1954611736721508E-4</c:v>
                </c:pt>
                <c:pt idx="9694">
                  <c:v>5.155196648361863E-4</c:v>
                </c:pt>
                <c:pt idx="9695">
                  <c:v>5.1488337681236034E-4</c:v>
                </c:pt>
                <c:pt idx="9696">
                  <c:v>5.1427450795996652E-4</c:v>
                </c:pt>
                <c:pt idx="9697">
                  <c:v>5.1355895351310127E-4</c:v>
                </c:pt>
                <c:pt idx="9698">
                  <c:v>5.127087808811904E-4</c:v>
                </c:pt>
                <c:pt idx="9699">
                  <c:v>5.1077276662862077E-4</c:v>
                </c:pt>
                <c:pt idx="9700">
                  <c:v>5.0735938438675754E-4</c:v>
                </c:pt>
                <c:pt idx="9701">
                  <c:v>5.0627902104718851E-4</c:v>
                </c:pt>
                <c:pt idx="9702">
                  <c:v>5.0622317125361826E-4</c:v>
                </c:pt>
                <c:pt idx="9703">
                  <c:v>5.0514593599613078E-4</c:v>
                </c:pt>
                <c:pt idx="9704">
                  <c:v>5.0461050512487981E-4</c:v>
                </c:pt>
                <c:pt idx="9705">
                  <c:v>4.9943690912865313E-4</c:v>
                </c:pt>
                <c:pt idx="9706">
                  <c:v>4.9765092396791518E-4</c:v>
                </c:pt>
                <c:pt idx="9707">
                  <c:v>4.9608873306235095E-4</c:v>
                </c:pt>
                <c:pt idx="9708">
                  <c:v>4.9608229373583244E-4</c:v>
                </c:pt>
                <c:pt idx="9709">
                  <c:v>4.938670543772624E-4</c:v>
                </c:pt>
                <c:pt idx="9710">
                  <c:v>4.9312902373524145E-4</c:v>
                </c:pt>
                <c:pt idx="9711">
                  <c:v>4.9267214547722097E-4</c:v>
                </c:pt>
                <c:pt idx="9712">
                  <c:v>4.9204688792780517E-4</c:v>
                </c:pt>
                <c:pt idx="9713">
                  <c:v>4.9187078850309587E-4</c:v>
                </c:pt>
                <c:pt idx="9714">
                  <c:v>4.8925781458970265E-4</c:v>
                </c:pt>
                <c:pt idx="9715">
                  <c:v>4.8920648323680827E-4</c:v>
                </c:pt>
                <c:pt idx="9716">
                  <c:v>4.8904439541192163E-4</c:v>
                </c:pt>
                <c:pt idx="9717">
                  <c:v>4.8716216989865224E-4</c:v>
                </c:pt>
                <c:pt idx="9718">
                  <c:v>4.868351489545597E-4</c:v>
                </c:pt>
                <c:pt idx="9719">
                  <c:v>4.8561211199069776E-4</c:v>
                </c:pt>
                <c:pt idx="9720">
                  <c:v>4.8545755811310137E-4</c:v>
                </c:pt>
                <c:pt idx="9721">
                  <c:v>4.8471269669739416E-4</c:v>
                </c:pt>
                <c:pt idx="9722">
                  <c:v>4.8382929289272387E-4</c:v>
                </c:pt>
                <c:pt idx="9723">
                  <c:v>4.80817068104063E-4</c:v>
                </c:pt>
                <c:pt idx="9724">
                  <c:v>4.8002734757426533E-4</c:v>
                </c:pt>
                <c:pt idx="9725">
                  <c:v>4.7788506691601222E-4</c:v>
                </c:pt>
                <c:pt idx="9726">
                  <c:v>4.7781215978128064E-4</c:v>
                </c:pt>
                <c:pt idx="9727">
                  <c:v>4.7754374232376201E-4</c:v>
                </c:pt>
                <c:pt idx="9728">
                  <c:v>4.7708636405759374E-4</c:v>
                </c:pt>
                <c:pt idx="9729">
                  <c:v>4.7687567502669733E-4</c:v>
                </c:pt>
                <c:pt idx="9730">
                  <c:v>4.764179907737376E-4</c:v>
                </c:pt>
                <c:pt idx="9731">
                  <c:v>4.7554408991339216E-4</c:v>
                </c:pt>
                <c:pt idx="9732">
                  <c:v>4.7535030457587801E-4</c:v>
                </c:pt>
                <c:pt idx="9733">
                  <c:v>4.7477167823613053E-4</c:v>
                </c:pt>
                <c:pt idx="9734">
                  <c:v>4.7466011042227236E-4</c:v>
                </c:pt>
                <c:pt idx="9735">
                  <c:v>4.7440065662379395E-4</c:v>
                </c:pt>
                <c:pt idx="9736">
                  <c:v>4.7433145431268007E-4</c:v>
                </c:pt>
                <c:pt idx="9737">
                  <c:v>4.7256788651919423E-4</c:v>
                </c:pt>
                <c:pt idx="9738">
                  <c:v>4.7164382451261795E-4</c:v>
                </c:pt>
                <c:pt idx="9739">
                  <c:v>4.7103745898862141E-4</c:v>
                </c:pt>
                <c:pt idx="9740">
                  <c:v>4.6929898551584302E-4</c:v>
                </c:pt>
                <c:pt idx="9741">
                  <c:v>4.6820135777446583E-4</c:v>
                </c:pt>
                <c:pt idx="9742">
                  <c:v>4.6735803733327457E-4</c:v>
                </c:pt>
                <c:pt idx="9743">
                  <c:v>4.6381836976542911E-4</c:v>
                </c:pt>
                <c:pt idx="9744">
                  <c:v>4.6296610803318682E-4</c:v>
                </c:pt>
                <c:pt idx="9745">
                  <c:v>4.6139130537637275E-4</c:v>
                </c:pt>
                <c:pt idx="9746">
                  <c:v>4.6119997460535895E-4</c:v>
                </c:pt>
                <c:pt idx="9747">
                  <c:v>4.6036429147861132E-4</c:v>
                </c:pt>
                <c:pt idx="9748">
                  <c:v>4.5901627029029663E-4</c:v>
                </c:pt>
                <c:pt idx="9749">
                  <c:v>4.5901553251336349E-4</c:v>
                </c:pt>
                <c:pt idx="9750">
                  <c:v>4.5874981477398065E-4</c:v>
                </c:pt>
                <c:pt idx="9751">
                  <c:v>4.5775084884189276E-4</c:v>
                </c:pt>
                <c:pt idx="9752">
                  <c:v>4.5758239465776079E-4</c:v>
                </c:pt>
                <c:pt idx="9753">
                  <c:v>4.5521118886315864E-4</c:v>
                </c:pt>
                <c:pt idx="9754">
                  <c:v>4.5519683479190601E-4</c:v>
                </c:pt>
                <c:pt idx="9755">
                  <c:v>4.5518969883163703E-4</c:v>
                </c:pt>
                <c:pt idx="9756">
                  <c:v>4.5424699900210695E-4</c:v>
                </c:pt>
                <c:pt idx="9757">
                  <c:v>4.5401768069896906E-4</c:v>
                </c:pt>
                <c:pt idx="9758">
                  <c:v>4.5314759125401449E-4</c:v>
                </c:pt>
                <c:pt idx="9759">
                  <c:v>4.5085182742447962E-4</c:v>
                </c:pt>
                <c:pt idx="9760">
                  <c:v>4.5037193291014131E-4</c:v>
                </c:pt>
                <c:pt idx="9761">
                  <c:v>4.4942205895932288E-4</c:v>
                </c:pt>
                <c:pt idx="9762">
                  <c:v>4.4932919287900963E-4</c:v>
                </c:pt>
                <c:pt idx="9763">
                  <c:v>4.4822987499058055E-4</c:v>
                </c:pt>
                <c:pt idx="9764">
                  <c:v>4.4817643326987581E-4</c:v>
                </c:pt>
                <c:pt idx="9765">
                  <c:v>4.4738193934462764E-4</c:v>
                </c:pt>
                <c:pt idx="9766">
                  <c:v>4.4713927083371834E-4</c:v>
                </c:pt>
                <c:pt idx="9767">
                  <c:v>4.4632732892432668E-4</c:v>
                </c:pt>
                <c:pt idx="9768">
                  <c:v>4.4208524345407184E-4</c:v>
                </c:pt>
                <c:pt idx="9769">
                  <c:v>4.4204384489857838E-4</c:v>
                </c:pt>
                <c:pt idx="9770">
                  <c:v>4.4080165701172378E-4</c:v>
                </c:pt>
                <c:pt idx="9771">
                  <c:v>4.4066143463069457E-4</c:v>
                </c:pt>
                <c:pt idx="9772">
                  <c:v>4.3995810785143888E-4</c:v>
                </c:pt>
                <c:pt idx="9773">
                  <c:v>4.3765260890199519E-4</c:v>
                </c:pt>
                <c:pt idx="9774">
                  <c:v>4.3731375996306735E-4</c:v>
                </c:pt>
                <c:pt idx="9775">
                  <c:v>4.3728499169342716E-4</c:v>
                </c:pt>
                <c:pt idx="9776">
                  <c:v>4.3721190744397571E-4</c:v>
                </c:pt>
                <c:pt idx="9777">
                  <c:v>4.3657625502837184E-4</c:v>
                </c:pt>
                <c:pt idx="9778">
                  <c:v>4.3218406064920008E-4</c:v>
                </c:pt>
                <c:pt idx="9779">
                  <c:v>4.310916750196459E-4</c:v>
                </c:pt>
                <c:pt idx="9780">
                  <c:v>4.2985635645551707E-4</c:v>
                </c:pt>
                <c:pt idx="9781">
                  <c:v>4.2748808107407428E-4</c:v>
                </c:pt>
                <c:pt idx="9782">
                  <c:v>4.2566042539258218E-4</c:v>
                </c:pt>
                <c:pt idx="9783">
                  <c:v>4.2434093450226392E-4</c:v>
                </c:pt>
                <c:pt idx="9784">
                  <c:v>4.2270521813369709E-4</c:v>
                </c:pt>
                <c:pt idx="9785">
                  <c:v>4.2241784051764552E-4</c:v>
                </c:pt>
                <c:pt idx="9786">
                  <c:v>4.2201729298769699E-4</c:v>
                </c:pt>
                <c:pt idx="9787">
                  <c:v>4.2032316031704036E-4</c:v>
                </c:pt>
                <c:pt idx="9788">
                  <c:v>4.201770481718048E-4</c:v>
                </c:pt>
                <c:pt idx="9789">
                  <c:v>4.1896932970751524E-4</c:v>
                </c:pt>
                <c:pt idx="9790">
                  <c:v>4.1854666971424608E-4</c:v>
                </c:pt>
                <c:pt idx="9791">
                  <c:v>4.1714346443740057E-4</c:v>
                </c:pt>
                <c:pt idx="9792">
                  <c:v>4.1277770801750706E-4</c:v>
                </c:pt>
                <c:pt idx="9793">
                  <c:v>4.1234242514909578E-4</c:v>
                </c:pt>
                <c:pt idx="9794">
                  <c:v>4.1098864628697217E-4</c:v>
                </c:pt>
                <c:pt idx="9795">
                  <c:v>4.0983939211282577E-4</c:v>
                </c:pt>
                <c:pt idx="9796">
                  <c:v>4.0740605918996762E-4</c:v>
                </c:pt>
                <c:pt idx="9797">
                  <c:v>4.0618041677530634E-4</c:v>
                </c:pt>
                <c:pt idx="9798">
                  <c:v>4.0442571111032934E-4</c:v>
                </c:pt>
                <c:pt idx="9799">
                  <c:v>4.0424130627421032E-4</c:v>
                </c:pt>
                <c:pt idx="9800">
                  <c:v>4.0421581405531641E-4</c:v>
                </c:pt>
                <c:pt idx="9801">
                  <c:v>4.0421548435669183E-4</c:v>
                </c:pt>
                <c:pt idx="9802">
                  <c:v>4.0371869911832401E-4</c:v>
                </c:pt>
                <c:pt idx="9803">
                  <c:v>4.0253685289527534E-4</c:v>
                </c:pt>
                <c:pt idx="9804">
                  <c:v>4.0241880335164739E-4</c:v>
                </c:pt>
                <c:pt idx="9805">
                  <c:v>3.9769760700434173E-4</c:v>
                </c:pt>
                <c:pt idx="9806">
                  <c:v>3.9565927894043886E-4</c:v>
                </c:pt>
                <c:pt idx="9807">
                  <c:v>3.9421174820246114E-4</c:v>
                </c:pt>
                <c:pt idx="9808">
                  <c:v>3.923495697572911E-4</c:v>
                </c:pt>
                <c:pt idx="9809">
                  <c:v>3.9232410390589967E-4</c:v>
                </c:pt>
                <c:pt idx="9810">
                  <c:v>3.9213010083703759E-4</c:v>
                </c:pt>
                <c:pt idx="9811">
                  <c:v>3.9142069021037395E-4</c:v>
                </c:pt>
                <c:pt idx="9812">
                  <c:v>3.9137277664344115E-4</c:v>
                </c:pt>
                <c:pt idx="9813">
                  <c:v>3.9063072601903037E-4</c:v>
                </c:pt>
                <c:pt idx="9814">
                  <c:v>3.8469196897110203E-4</c:v>
                </c:pt>
                <c:pt idx="9815">
                  <c:v>3.8436776733546886E-4</c:v>
                </c:pt>
                <c:pt idx="9816">
                  <c:v>3.842290179734072E-4</c:v>
                </c:pt>
                <c:pt idx="9817">
                  <c:v>3.8358071781541031E-4</c:v>
                </c:pt>
                <c:pt idx="9818">
                  <c:v>3.835641799563843E-4</c:v>
                </c:pt>
                <c:pt idx="9819">
                  <c:v>3.8221918752778138E-4</c:v>
                </c:pt>
                <c:pt idx="9820">
                  <c:v>3.8106683322662214E-4</c:v>
                </c:pt>
                <c:pt idx="9821">
                  <c:v>3.8052012025641276E-4</c:v>
                </c:pt>
                <c:pt idx="9822">
                  <c:v>3.7907644318684698E-4</c:v>
                </c:pt>
                <c:pt idx="9823">
                  <c:v>3.7906737248077243E-4</c:v>
                </c:pt>
                <c:pt idx="9824">
                  <c:v>3.7740154889481965E-4</c:v>
                </c:pt>
                <c:pt idx="9825">
                  <c:v>3.7736401708767046E-4</c:v>
                </c:pt>
                <c:pt idx="9826">
                  <c:v>3.7682172145436132E-4</c:v>
                </c:pt>
                <c:pt idx="9827">
                  <c:v>3.7582823244191558E-4</c:v>
                </c:pt>
                <c:pt idx="9828">
                  <c:v>3.7581080933233631E-4</c:v>
                </c:pt>
                <c:pt idx="9829">
                  <c:v>3.7527067745187262E-4</c:v>
                </c:pt>
                <c:pt idx="9830">
                  <c:v>3.751165131457139E-4</c:v>
                </c:pt>
                <c:pt idx="9831">
                  <c:v>3.7459238987173216E-4</c:v>
                </c:pt>
                <c:pt idx="9832">
                  <c:v>3.7401003333029781E-4</c:v>
                </c:pt>
                <c:pt idx="9833">
                  <c:v>3.7114869927861756E-4</c:v>
                </c:pt>
                <c:pt idx="9834">
                  <c:v>3.7052110519171581E-4</c:v>
                </c:pt>
                <c:pt idx="9835">
                  <c:v>3.6825549766693013E-4</c:v>
                </c:pt>
                <c:pt idx="9836">
                  <c:v>3.6807842581471382E-4</c:v>
                </c:pt>
                <c:pt idx="9837">
                  <c:v>3.6522767445060905E-4</c:v>
                </c:pt>
                <c:pt idx="9838">
                  <c:v>3.6374919131427748E-4</c:v>
                </c:pt>
                <c:pt idx="9839">
                  <c:v>3.6336360508654045E-4</c:v>
                </c:pt>
                <c:pt idx="9840">
                  <c:v>3.6234728400571451E-4</c:v>
                </c:pt>
                <c:pt idx="9841">
                  <c:v>3.6010146867832335E-4</c:v>
                </c:pt>
                <c:pt idx="9842">
                  <c:v>3.580527722524434E-4</c:v>
                </c:pt>
                <c:pt idx="9843">
                  <c:v>3.5685791291991032E-4</c:v>
                </c:pt>
                <c:pt idx="9844">
                  <c:v>3.5561930117452385E-4</c:v>
                </c:pt>
                <c:pt idx="9845">
                  <c:v>3.5541424229160862E-4</c:v>
                </c:pt>
                <c:pt idx="9846">
                  <c:v>3.5451797639136549E-4</c:v>
                </c:pt>
                <c:pt idx="9847">
                  <c:v>3.5443594546247605E-4</c:v>
                </c:pt>
                <c:pt idx="9848">
                  <c:v>3.5429575666802725E-4</c:v>
                </c:pt>
                <c:pt idx="9849">
                  <c:v>3.5378158743967232E-4</c:v>
                </c:pt>
                <c:pt idx="9850">
                  <c:v>3.5283501450833281E-4</c:v>
                </c:pt>
                <c:pt idx="9851">
                  <c:v>3.5261675555276606E-4</c:v>
                </c:pt>
                <c:pt idx="9852">
                  <c:v>3.5253915510873176E-4</c:v>
                </c:pt>
                <c:pt idx="9853">
                  <c:v>3.5184957637659136E-4</c:v>
                </c:pt>
                <c:pt idx="9854">
                  <c:v>3.5107379062561026E-4</c:v>
                </c:pt>
                <c:pt idx="9855">
                  <c:v>3.4949616098193918E-4</c:v>
                </c:pt>
                <c:pt idx="9856">
                  <c:v>3.4831551961703465E-4</c:v>
                </c:pt>
                <c:pt idx="9857">
                  <c:v>3.4690765168095207E-4</c:v>
                </c:pt>
                <c:pt idx="9858">
                  <c:v>3.4686076929298603E-4</c:v>
                </c:pt>
                <c:pt idx="9859">
                  <c:v>3.4477484019445714E-4</c:v>
                </c:pt>
                <c:pt idx="9860">
                  <c:v>3.4168807431440797E-4</c:v>
                </c:pt>
                <c:pt idx="9861">
                  <c:v>3.4085720093546409E-4</c:v>
                </c:pt>
                <c:pt idx="9862">
                  <c:v>3.3970575271754128E-4</c:v>
                </c:pt>
                <c:pt idx="9863">
                  <c:v>3.3880773244027509E-4</c:v>
                </c:pt>
                <c:pt idx="9864">
                  <c:v>3.3644572180465792E-4</c:v>
                </c:pt>
                <c:pt idx="9865">
                  <c:v>3.3552189637345824E-4</c:v>
                </c:pt>
                <c:pt idx="9866">
                  <c:v>3.3367180908654148E-4</c:v>
                </c:pt>
                <c:pt idx="9867">
                  <c:v>3.3195918318877838E-4</c:v>
                </c:pt>
                <c:pt idx="9868">
                  <c:v>3.3191232252946311E-4</c:v>
                </c:pt>
                <c:pt idx="9869">
                  <c:v>3.3043995490131207E-4</c:v>
                </c:pt>
                <c:pt idx="9870">
                  <c:v>3.2876795332971909E-4</c:v>
                </c:pt>
                <c:pt idx="9871">
                  <c:v>3.2734926917076803E-4</c:v>
                </c:pt>
                <c:pt idx="9872">
                  <c:v>3.2639080239203701E-4</c:v>
                </c:pt>
                <c:pt idx="9873">
                  <c:v>3.2452385084255815E-4</c:v>
                </c:pt>
                <c:pt idx="9874">
                  <c:v>3.2423215699926904E-4</c:v>
                </c:pt>
                <c:pt idx="9875">
                  <c:v>3.2411598339313004E-4</c:v>
                </c:pt>
                <c:pt idx="9876">
                  <c:v>3.2119465914602727E-4</c:v>
                </c:pt>
                <c:pt idx="9877">
                  <c:v>3.1914796765382028E-4</c:v>
                </c:pt>
                <c:pt idx="9878">
                  <c:v>3.1864534142230888E-4</c:v>
                </c:pt>
                <c:pt idx="9879">
                  <c:v>3.1814695418675435E-4</c:v>
                </c:pt>
                <c:pt idx="9880">
                  <c:v>3.1773256726137333E-4</c:v>
                </c:pt>
                <c:pt idx="9881">
                  <c:v>3.1677666353612904E-4</c:v>
                </c:pt>
                <c:pt idx="9882">
                  <c:v>3.1628641564203689E-4</c:v>
                </c:pt>
                <c:pt idx="9883">
                  <c:v>3.1502854827656555E-4</c:v>
                </c:pt>
                <c:pt idx="9884">
                  <c:v>3.146098883627739E-4</c:v>
                </c:pt>
                <c:pt idx="9885">
                  <c:v>3.1289257151399363E-4</c:v>
                </c:pt>
                <c:pt idx="9886">
                  <c:v>3.1179175285281721E-4</c:v>
                </c:pt>
                <c:pt idx="9887">
                  <c:v>3.1030218090313935E-4</c:v>
                </c:pt>
                <c:pt idx="9888">
                  <c:v>3.086578551711444E-4</c:v>
                </c:pt>
                <c:pt idx="9889">
                  <c:v>3.0864165702599737E-4</c:v>
                </c:pt>
                <c:pt idx="9890">
                  <c:v>3.0787078905146167E-4</c:v>
                </c:pt>
                <c:pt idx="9891">
                  <c:v>3.0737197828544985E-4</c:v>
                </c:pt>
                <c:pt idx="9892">
                  <c:v>3.0676554495488463E-4</c:v>
                </c:pt>
                <c:pt idx="9893">
                  <c:v>3.0671576391337656E-4</c:v>
                </c:pt>
                <c:pt idx="9894">
                  <c:v>3.0467406326410603E-4</c:v>
                </c:pt>
                <c:pt idx="9895">
                  <c:v>3.0445080718974771E-4</c:v>
                </c:pt>
                <c:pt idx="9896">
                  <c:v>3.0299890074597354E-4</c:v>
                </c:pt>
                <c:pt idx="9897">
                  <c:v>3.0171071233060532E-4</c:v>
                </c:pt>
                <c:pt idx="9898">
                  <c:v>3.014533015830569E-4</c:v>
                </c:pt>
                <c:pt idx="9899">
                  <c:v>3.0128999293823537E-4</c:v>
                </c:pt>
                <c:pt idx="9900">
                  <c:v>2.9863411626432601E-4</c:v>
                </c:pt>
                <c:pt idx="9901">
                  <c:v>2.9252033677583508E-4</c:v>
                </c:pt>
                <c:pt idx="9902">
                  <c:v>2.9091082892704264E-4</c:v>
                </c:pt>
                <c:pt idx="9903">
                  <c:v>2.8939047085788322E-4</c:v>
                </c:pt>
                <c:pt idx="9904">
                  <c:v>2.8566334275633597E-4</c:v>
                </c:pt>
                <c:pt idx="9905">
                  <c:v>2.8537209447683563E-4</c:v>
                </c:pt>
                <c:pt idx="9906">
                  <c:v>2.8468752977503574E-4</c:v>
                </c:pt>
                <c:pt idx="9907">
                  <c:v>2.8253872848709339E-4</c:v>
                </c:pt>
                <c:pt idx="9908">
                  <c:v>2.8226076818419274E-4</c:v>
                </c:pt>
                <c:pt idx="9909">
                  <c:v>2.8130957660328838E-4</c:v>
                </c:pt>
                <c:pt idx="9910">
                  <c:v>2.8100307895590068E-4</c:v>
                </c:pt>
                <c:pt idx="9911">
                  <c:v>2.7864632543480748E-4</c:v>
                </c:pt>
                <c:pt idx="9912">
                  <c:v>2.7763981945300452E-4</c:v>
                </c:pt>
                <c:pt idx="9913">
                  <c:v>2.774520969619018E-4</c:v>
                </c:pt>
                <c:pt idx="9914">
                  <c:v>2.7652364224408288E-4</c:v>
                </c:pt>
                <c:pt idx="9915">
                  <c:v>2.7648260842916533E-4</c:v>
                </c:pt>
                <c:pt idx="9916">
                  <c:v>2.7496029581745862E-4</c:v>
                </c:pt>
                <c:pt idx="9917">
                  <c:v>2.7335202668919386E-4</c:v>
                </c:pt>
                <c:pt idx="9918">
                  <c:v>2.7316037915265246E-4</c:v>
                </c:pt>
                <c:pt idx="9919">
                  <c:v>2.6900700459695783E-4</c:v>
                </c:pt>
                <c:pt idx="9920">
                  <c:v>2.6709549339158666E-4</c:v>
                </c:pt>
                <c:pt idx="9921">
                  <c:v>2.6558296446653186E-4</c:v>
                </c:pt>
                <c:pt idx="9922">
                  <c:v>2.6319678248346734E-4</c:v>
                </c:pt>
                <c:pt idx="9923">
                  <c:v>2.618579907616961E-4</c:v>
                </c:pt>
                <c:pt idx="9924">
                  <c:v>2.6077524731172382E-4</c:v>
                </c:pt>
                <c:pt idx="9925">
                  <c:v>2.6060312142518353E-4</c:v>
                </c:pt>
                <c:pt idx="9926">
                  <c:v>2.6038582992659237E-4</c:v>
                </c:pt>
                <c:pt idx="9927">
                  <c:v>2.5822760816995253E-4</c:v>
                </c:pt>
                <c:pt idx="9928">
                  <c:v>2.5469782926887505E-4</c:v>
                </c:pt>
                <c:pt idx="9929">
                  <c:v>2.5451499825933138E-4</c:v>
                </c:pt>
                <c:pt idx="9930">
                  <c:v>2.5119250740585921E-4</c:v>
                </c:pt>
                <c:pt idx="9931">
                  <c:v>2.4985544271567266E-4</c:v>
                </c:pt>
                <c:pt idx="9932">
                  <c:v>2.4784150806877477E-4</c:v>
                </c:pt>
                <c:pt idx="9933">
                  <c:v>2.4573825731252362E-4</c:v>
                </c:pt>
                <c:pt idx="9934">
                  <c:v>2.4218334832450548E-4</c:v>
                </c:pt>
                <c:pt idx="9935">
                  <c:v>2.3926237817104698E-4</c:v>
                </c:pt>
                <c:pt idx="9936">
                  <c:v>2.378402659206678E-4</c:v>
                </c:pt>
                <c:pt idx="9937">
                  <c:v>2.3772699108001613E-4</c:v>
                </c:pt>
                <c:pt idx="9938">
                  <c:v>2.3392790545838176E-4</c:v>
                </c:pt>
                <c:pt idx="9939">
                  <c:v>2.3149162539466001E-4</c:v>
                </c:pt>
                <c:pt idx="9940">
                  <c:v>2.311241425389729E-4</c:v>
                </c:pt>
                <c:pt idx="9941">
                  <c:v>2.3016452021375224E-4</c:v>
                </c:pt>
                <c:pt idx="9942">
                  <c:v>2.2942661174071407E-4</c:v>
                </c:pt>
                <c:pt idx="9943">
                  <c:v>2.2900651179187325E-4</c:v>
                </c:pt>
                <c:pt idx="9944">
                  <c:v>2.2614025960334468E-4</c:v>
                </c:pt>
                <c:pt idx="9945">
                  <c:v>2.2573756301930286E-4</c:v>
                </c:pt>
                <c:pt idx="9946">
                  <c:v>2.2431286775666769E-4</c:v>
                </c:pt>
                <c:pt idx="9947">
                  <c:v>2.2382417650431503E-4</c:v>
                </c:pt>
                <c:pt idx="9948">
                  <c:v>2.2226421709108091E-4</c:v>
                </c:pt>
                <c:pt idx="9949">
                  <c:v>2.214214103967671E-4</c:v>
                </c:pt>
                <c:pt idx="9950">
                  <c:v>2.2079373603860623E-4</c:v>
                </c:pt>
                <c:pt idx="9951">
                  <c:v>2.1685608302436345E-4</c:v>
                </c:pt>
                <c:pt idx="9952">
                  <c:v>2.1600469771946922E-4</c:v>
                </c:pt>
                <c:pt idx="9953">
                  <c:v>2.0793723039454391E-4</c:v>
                </c:pt>
                <c:pt idx="9954">
                  <c:v>2.0700742408113121E-4</c:v>
                </c:pt>
                <c:pt idx="9955">
                  <c:v>2.0688656353090611E-4</c:v>
                </c:pt>
                <c:pt idx="9956">
                  <c:v>2.061339603376815E-4</c:v>
                </c:pt>
                <c:pt idx="9957">
                  <c:v>2.0446610975806149E-4</c:v>
                </c:pt>
                <c:pt idx="9958">
                  <c:v>1.9964962126787703E-4</c:v>
                </c:pt>
                <c:pt idx="9959">
                  <c:v>1.9690072993126226E-4</c:v>
                </c:pt>
                <c:pt idx="9960">
                  <c:v>1.9614158855339164E-4</c:v>
                </c:pt>
                <c:pt idx="9961">
                  <c:v>1.9537512897247942E-4</c:v>
                </c:pt>
                <c:pt idx="9962">
                  <c:v>1.9427142861145621E-4</c:v>
                </c:pt>
                <c:pt idx="9963">
                  <c:v>1.9273600044331801E-4</c:v>
                </c:pt>
                <c:pt idx="9964">
                  <c:v>1.8940944551173319E-4</c:v>
                </c:pt>
                <c:pt idx="9965">
                  <c:v>1.8465428029395579E-4</c:v>
                </c:pt>
                <c:pt idx="9966">
                  <c:v>1.8397911201143143E-4</c:v>
                </c:pt>
                <c:pt idx="9967">
                  <c:v>1.8339618159014511E-4</c:v>
                </c:pt>
                <c:pt idx="9968">
                  <c:v>1.8019000730919721E-4</c:v>
                </c:pt>
                <c:pt idx="9969">
                  <c:v>1.5696934604121139E-4</c:v>
                </c:pt>
                <c:pt idx="9970">
                  <c:v>1.5510872356755144E-4</c:v>
                </c:pt>
                <c:pt idx="9971">
                  <c:v>1.479802845540213E-4</c:v>
                </c:pt>
                <c:pt idx="9972">
                  <c:v>1.4779221386595131E-4</c:v>
                </c:pt>
                <c:pt idx="9973">
                  <c:v>1.4764821765776495E-4</c:v>
                </c:pt>
                <c:pt idx="9974">
                  <c:v>1.4479065536317939E-4</c:v>
                </c:pt>
                <c:pt idx="9975">
                  <c:v>1.4345962322201688E-4</c:v>
                </c:pt>
                <c:pt idx="9976">
                  <c:v>1.4000574708965079E-4</c:v>
                </c:pt>
                <c:pt idx="9977">
                  <c:v>1.3996218631675186E-4</c:v>
                </c:pt>
                <c:pt idx="9978">
                  <c:v>1.3956612526455414E-4</c:v>
                </c:pt>
                <c:pt idx="9979">
                  <c:v>1.388840146551453E-4</c:v>
                </c:pt>
                <c:pt idx="9980">
                  <c:v>1.3581370042581696E-4</c:v>
                </c:pt>
                <c:pt idx="9981">
                  <c:v>1.3500395816189167E-4</c:v>
                </c:pt>
                <c:pt idx="9982">
                  <c:v>1.3290538641895613E-4</c:v>
                </c:pt>
                <c:pt idx="9983">
                  <c:v>1.3042966017675869E-4</c:v>
                </c:pt>
                <c:pt idx="9984">
                  <c:v>1.2257608769137256E-4</c:v>
                </c:pt>
                <c:pt idx="9985">
                  <c:v>1.1659637897055129E-4</c:v>
                </c:pt>
                <c:pt idx="9986">
                  <c:v>1.1498533545670312E-4</c:v>
                </c:pt>
                <c:pt idx="9987">
                  <c:v>1.0985655116988828E-4</c:v>
                </c:pt>
                <c:pt idx="9988">
                  <c:v>1.0468231204814522E-4</c:v>
                </c:pt>
                <c:pt idx="9989">
                  <c:v>1.0358464603704836E-4</c:v>
                </c:pt>
                <c:pt idx="9990">
                  <c:v>1.0238918100787778E-4</c:v>
                </c:pt>
                <c:pt idx="9991">
                  <c:v>8.9819162477291605E-5</c:v>
                </c:pt>
                <c:pt idx="9992">
                  <c:v>7.6270550675283069E-5</c:v>
                </c:pt>
                <c:pt idx="9993">
                  <c:v>7.1141019858917586E-5</c:v>
                </c:pt>
                <c:pt idx="9994">
                  <c:v>6.6607207171007516E-5</c:v>
                </c:pt>
                <c:pt idx="9995">
                  <c:v>6.2037314391882539E-5</c:v>
                </c:pt>
                <c:pt idx="9996">
                  <c:v>5.8646877551191105E-5</c:v>
                </c:pt>
                <c:pt idx="9997">
                  <c:v>5.5589798650007218E-5</c:v>
                </c:pt>
                <c:pt idx="9998">
                  <c:v>5.4074676545915933E-5</c:v>
                </c:pt>
                <c:pt idx="9999">
                  <c:v>3.375324815313087E-5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05-4E78-8570-4255A3318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TRAPEZOIDAL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104.70922385392524</c:v>
                </c:pt>
                <c:pt idx="1">
                  <c:v>105.62942980454248</c:v>
                </c:pt>
                <c:pt idx="2">
                  <c:v>105.81709875219904</c:v>
                </c:pt>
                <c:pt idx="3">
                  <c:v>106.85918624010944</c:v>
                </c:pt>
                <c:pt idx="4">
                  <c:v>107.07676089864736</c:v>
                </c:pt>
                <c:pt idx="5">
                  <c:v>109.37170587633663</c:v>
                </c:pt>
                <c:pt idx="6">
                  <c:v>110.4695686359732</c:v>
                </c:pt>
                <c:pt idx="7">
                  <c:v>111.12000850158745</c:v>
                </c:pt>
                <c:pt idx="8">
                  <c:v>111.88442963892368</c:v>
                </c:pt>
                <c:pt idx="9">
                  <c:v>111.98719294349101</c:v>
                </c:pt>
                <c:pt idx="10">
                  <c:v>112.54128068806112</c:v>
                </c:pt>
                <c:pt idx="11">
                  <c:v>112.69702804469318</c:v>
                </c:pt>
                <c:pt idx="12">
                  <c:v>113.49142256888182</c:v>
                </c:pt>
                <c:pt idx="13">
                  <c:v>114.77602474311804</c:v>
                </c:pt>
                <c:pt idx="14">
                  <c:v>115.5106526552407</c:v>
                </c:pt>
                <c:pt idx="15">
                  <c:v>115.51452901593341</c:v>
                </c:pt>
                <c:pt idx="16">
                  <c:v>116.18872285221204</c:v>
                </c:pt>
                <c:pt idx="17">
                  <c:v>116.25928207950574</c:v>
                </c:pt>
                <c:pt idx="18">
                  <c:v>116.85740106603701</c:v>
                </c:pt>
                <c:pt idx="19">
                  <c:v>117.38577678011842</c:v>
                </c:pt>
                <c:pt idx="20">
                  <c:v>117.90188883636152</c:v>
                </c:pt>
                <c:pt idx="21">
                  <c:v>118.02295785817289</c:v>
                </c:pt>
                <c:pt idx="22">
                  <c:v>118.34112256324433</c:v>
                </c:pt>
                <c:pt idx="23">
                  <c:v>118.76455345357257</c:v>
                </c:pt>
                <c:pt idx="24">
                  <c:v>118.9327417657631</c:v>
                </c:pt>
                <c:pt idx="25">
                  <c:v>119.50389214723364</c:v>
                </c:pt>
                <c:pt idx="26">
                  <c:v>119.63397261267895</c:v>
                </c:pt>
                <c:pt idx="27">
                  <c:v>120.44621877362857</c:v>
                </c:pt>
                <c:pt idx="28">
                  <c:v>120.69707381283315</c:v>
                </c:pt>
                <c:pt idx="29">
                  <c:v>120.75819605150117</c:v>
                </c:pt>
                <c:pt idx="30">
                  <c:v>121.32614489911703</c:v>
                </c:pt>
                <c:pt idx="31">
                  <c:v>121.38067728867392</c:v>
                </c:pt>
                <c:pt idx="32">
                  <c:v>121.62460180042352</c:v>
                </c:pt>
                <c:pt idx="33">
                  <c:v>121.90994086210867</c:v>
                </c:pt>
                <c:pt idx="34">
                  <c:v>121.91103225446274</c:v>
                </c:pt>
                <c:pt idx="35">
                  <c:v>122.30132699177389</c:v>
                </c:pt>
                <c:pt idx="36">
                  <c:v>122.61225424245568</c:v>
                </c:pt>
                <c:pt idx="37">
                  <c:v>122.75931817881012</c:v>
                </c:pt>
                <c:pt idx="38">
                  <c:v>123.27519191070151</c:v>
                </c:pt>
                <c:pt idx="39">
                  <c:v>123.50614815521048</c:v>
                </c:pt>
                <c:pt idx="40">
                  <c:v>123.65189175502009</c:v>
                </c:pt>
                <c:pt idx="41">
                  <c:v>123.78051539754722</c:v>
                </c:pt>
                <c:pt idx="42">
                  <c:v>124.2023843768694</c:v>
                </c:pt>
                <c:pt idx="43">
                  <c:v>124.38784032435258</c:v>
                </c:pt>
                <c:pt idx="44">
                  <c:v>125.19756044672934</c:v>
                </c:pt>
                <c:pt idx="45">
                  <c:v>125.25399278429296</c:v>
                </c:pt>
                <c:pt idx="46">
                  <c:v>125.28951575076795</c:v>
                </c:pt>
                <c:pt idx="47">
                  <c:v>125.60485360431888</c:v>
                </c:pt>
                <c:pt idx="48">
                  <c:v>125.71755536849179</c:v>
                </c:pt>
                <c:pt idx="49">
                  <c:v>126.07411783684947</c:v>
                </c:pt>
                <c:pt idx="50">
                  <c:v>126.11866166040033</c:v>
                </c:pt>
                <c:pt idx="51">
                  <c:v>126.15659274553116</c:v>
                </c:pt>
                <c:pt idx="52">
                  <c:v>126.35892065580767</c:v>
                </c:pt>
                <c:pt idx="53">
                  <c:v>127.09399139730374</c:v>
                </c:pt>
                <c:pt idx="54">
                  <c:v>127.26221235234101</c:v>
                </c:pt>
                <c:pt idx="55">
                  <c:v>127.441870684519</c:v>
                </c:pt>
                <c:pt idx="56">
                  <c:v>127.89439207331759</c:v>
                </c:pt>
                <c:pt idx="57">
                  <c:v>128.14085069587128</c:v>
                </c:pt>
                <c:pt idx="58">
                  <c:v>128.73959938279796</c:v>
                </c:pt>
                <c:pt idx="59">
                  <c:v>128.90509706486358</c:v>
                </c:pt>
                <c:pt idx="60">
                  <c:v>129.13445656025399</c:v>
                </c:pt>
                <c:pt idx="61">
                  <c:v>129.23338819048519</c:v>
                </c:pt>
                <c:pt idx="62">
                  <c:v>129.4615536524646</c:v>
                </c:pt>
                <c:pt idx="63">
                  <c:v>129.78093567002588</c:v>
                </c:pt>
                <c:pt idx="64">
                  <c:v>129.84764346314529</c:v>
                </c:pt>
                <c:pt idx="65">
                  <c:v>130.57417877380152</c:v>
                </c:pt>
                <c:pt idx="66">
                  <c:v>130.66814660503223</c:v>
                </c:pt>
                <c:pt idx="67">
                  <c:v>130.96210489354823</c:v>
                </c:pt>
                <c:pt idx="68">
                  <c:v>131.3757939357366</c:v>
                </c:pt>
                <c:pt idx="69">
                  <c:v>131.46214485653528</c:v>
                </c:pt>
                <c:pt idx="70">
                  <c:v>131.68147082876095</c:v>
                </c:pt>
                <c:pt idx="71">
                  <c:v>131.80866761604443</c:v>
                </c:pt>
                <c:pt idx="72">
                  <c:v>132.22145361523678</c:v>
                </c:pt>
                <c:pt idx="73">
                  <c:v>132.5190574055556</c:v>
                </c:pt>
                <c:pt idx="74">
                  <c:v>132.6826570147104</c:v>
                </c:pt>
                <c:pt idx="75">
                  <c:v>133.36722909568377</c:v>
                </c:pt>
                <c:pt idx="76">
                  <c:v>133.50255184729747</c:v>
                </c:pt>
                <c:pt idx="77">
                  <c:v>133.56440462961359</c:v>
                </c:pt>
                <c:pt idx="78">
                  <c:v>133.76702203700836</c:v>
                </c:pt>
                <c:pt idx="79">
                  <c:v>133.9146460400934</c:v>
                </c:pt>
                <c:pt idx="80">
                  <c:v>133.97398471521373</c:v>
                </c:pt>
                <c:pt idx="81">
                  <c:v>134.15255537236339</c:v>
                </c:pt>
                <c:pt idx="82">
                  <c:v>134.27799865462333</c:v>
                </c:pt>
                <c:pt idx="83">
                  <c:v>134.49623637243556</c:v>
                </c:pt>
                <c:pt idx="84">
                  <c:v>134.55828395262935</c:v>
                </c:pt>
                <c:pt idx="85">
                  <c:v>135.19642061446652</c:v>
                </c:pt>
                <c:pt idx="86">
                  <c:v>135.2081280891494</c:v>
                </c:pt>
                <c:pt idx="87">
                  <c:v>135.55792142850797</c:v>
                </c:pt>
                <c:pt idx="88">
                  <c:v>135.60236541629982</c:v>
                </c:pt>
                <c:pt idx="89">
                  <c:v>135.84957108542383</c:v>
                </c:pt>
                <c:pt idx="90">
                  <c:v>135.89055302297376</c:v>
                </c:pt>
                <c:pt idx="91">
                  <c:v>136.34953365233295</c:v>
                </c:pt>
                <c:pt idx="92">
                  <c:v>136.55799400750942</c:v>
                </c:pt>
                <c:pt idx="93">
                  <c:v>136.63788534114997</c:v>
                </c:pt>
                <c:pt idx="94">
                  <c:v>136.67798266447431</c:v>
                </c:pt>
                <c:pt idx="95">
                  <c:v>137.05602508238394</c:v>
                </c:pt>
                <c:pt idx="96">
                  <c:v>137.20121864819092</c:v>
                </c:pt>
                <c:pt idx="97">
                  <c:v>137.24566742543544</c:v>
                </c:pt>
                <c:pt idx="98">
                  <c:v>137.47695422403959</c:v>
                </c:pt>
                <c:pt idx="99">
                  <c:v>137.70692302519979</c:v>
                </c:pt>
                <c:pt idx="100">
                  <c:v>139.16505045005314</c:v>
                </c:pt>
                <c:pt idx="101">
                  <c:v>139.31999759517726</c:v>
                </c:pt>
                <c:pt idx="102">
                  <c:v>139.61090212864357</c:v>
                </c:pt>
                <c:pt idx="103">
                  <c:v>139.82522930607234</c:v>
                </c:pt>
                <c:pt idx="104">
                  <c:v>140.18327372352945</c:v>
                </c:pt>
                <c:pt idx="105">
                  <c:v>140.19230597768495</c:v>
                </c:pt>
                <c:pt idx="106">
                  <c:v>140.30736626700823</c:v>
                </c:pt>
                <c:pt idx="107">
                  <c:v>140.35893380558807</c:v>
                </c:pt>
                <c:pt idx="108">
                  <c:v>140.66406823102156</c:v>
                </c:pt>
                <c:pt idx="109">
                  <c:v>140.69868508098585</c:v>
                </c:pt>
                <c:pt idx="110">
                  <c:v>140.7702208328607</c:v>
                </c:pt>
                <c:pt idx="111">
                  <c:v>141.00403664095543</c:v>
                </c:pt>
                <c:pt idx="112">
                  <c:v>141.22439972904715</c:v>
                </c:pt>
                <c:pt idx="113">
                  <c:v>141.24459329326885</c:v>
                </c:pt>
                <c:pt idx="114">
                  <c:v>141.24924301528748</c:v>
                </c:pt>
                <c:pt idx="115">
                  <c:v>141.26795887380916</c:v>
                </c:pt>
                <c:pt idx="116">
                  <c:v>141.46137021211155</c:v>
                </c:pt>
                <c:pt idx="117">
                  <c:v>141.47148838286989</c:v>
                </c:pt>
                <c:pt idx="118">
                  <c:v>141.69427816474376</c:v>
                </c:pt>
                <c:pt idx="119">
                  <c:v>141.83386274634961</c:v>
                </c:pt>
                <c:pt idx="120">
                  <c:v>142.17682328673985</c:v>
                </c:pt>
                <c:pt idx="121">
                  <c:v>142.26674349206434</c:v>
                </c:pt>
                <c:pt idx="122">
                  <c:v>142.7538747117319</c:v>
                </c:pt>
                <c:pt idx="123">
                  <c:v>142.84203967629165</c:v>
                </c:pt>
                <c:pt idx="124">
                  <c:v>142.9807636321114</c:v>
                </c:pt>
                <c:pt idx="125">
                  <c:v>143.04750670375125</c:v>
                </c:pt>
                <c:pt idx="126">
                  <c:v>143.61269501374332</c:v>
                </c:pt>
                <c:pt idx="127">
                  <c:v>143.90302636158938</c:v>
                </c:pt>
                <c:pt idx="128">
                  <c:v>144.23543865671567</c:v>
                </c:pt>
                <c:pt idx="129">
                  <c:v>144.39089296062309</c:v>
                </c:pt>
                <c:pt idx="130">
                  <c:v>144.48257375758203</c:v>
                </c:pt>
                <c:pt idx="131">
                  <c:v>144.83421969188902</c:v>
                </c:pt>
                <c:pt idx="132">
                  <c:v>144.85635490997052</c:v>
                </c:pt>
                <c:pt idx="133">
                  <c:v>145.01013930613499</c:v>
                </c:pt>
                <c:pt idx="134">
                  <c:v>145.08496899966022</c:v>
                </c:pt>
                <c:pt idx="135">
                  <c:v>145.26176956770877</c:v>
                </c:pt>
                <c:pt idx="136">
                  <c:v>145.3791422531647</c:v>
                </c:pt>
                <c:pt idx="137">
                  <c:v>145.62441904488469</c:v>
                </c:pt>
                <c:pt idx="138">
                  <c:v>145.67175835842204</c:v>
                </c:pt>
                <c:pt idx="139">
                  <c:v>145.79717279575831</c:v>
                </c:pt>
                <c:pt idx="140">
                  <c:v>146.02152325862181</c:v>
                </c:pt>
                <c:pt idx="141">
                  <c:v>146.08226065905754</c:v>
                </c:pt>
                <c:pt idx="142">
                  <c:v>146.09048332774896</c:v>
                </c:pt>
                <c:pt idx="143">
                  <c:v>146.09941213954119</c:v>
                </c:pt>
                <c:pt idx="144">
                  <c:v>146.1220590886613</c:v>
                </c:pt>
                <c:pt idx="145">
                  <c:v>146.30455433647603</c:v>
                </c:pt>
                <c:pt idx="146">
                  <c:v>146.32029293356067</c:v>
                </c:pt>
                <c:pt idx="147">
                  <c:v>146.37003754074053</c:v>
                </c:pt>
                <c:pt idx="148">
                  <c:v>146.55004301638422</c:v>
                </c:pt>
                <c:pt idx="149">
                  <c:v>146.65684491817046</c:v>
                </c:pt>
                <c:pt idx="150">
                  <c:v>146.94417804661998</c:v>
                </c:pt>
                <c:pt idx="151">
                  <c:v>146.96016690331857</c:v>
                </c:pt>
                <c:pt idx="152">
                  <c:v>147.04527291727888</c:v>
                </c:pt>
                <c:pt idx="153">
                  <c:v>147.06349202179959</c:v>
                </c:pt>
                <c:pt idx="154">
                  <c:v>147.42580238364857</c:v>
                </c:pt>
                <c:pt idx="155">
                  <c:v>147.81904078741229</c:v>
                </c:pt>
                <c:pt idx="156">
                  <c:v>148.1116450473753</c:v>
                </c:pt>
                <c:pt idx="157">
                  <c:v>148.48319627805941</c:v>
                </c:pt>
                <c:pt idx="158">
                  <c:v>148.50934458361232</c:v>
                </c:pt>
                <c:pt idx="159">
                  <c:v>148.6820511784903</c:v>
                </c:pt>
                <c:pt idx="160">
                  <c:v>148.70669878562325</c:v>
                </c:pt>
                <c:pt idx="161">
                  <c:v>149.05925391320406</c:v>
                </c:pt>
                <c:pt idx="162">
                  <c:v>149.14676495658256</c:v>
                </c:pt>
                <c:pt idx="163">
                  <c:v>149.17173210164043</c:v>
                </c:pt>
                <c:pt idx="164">
                  <c:v>149.26640423998532</c:v>
                </c:pt>
                <c:pt idx="165">
                  <c:v>149.7364196072154</c:v>
                </c:pt>
                <c:pt idx="166">
                  <c:v>149.75940864051503</c:v>
                </c:pt>
                <c:pt idx="167">
                  <c:v>149.7897253899595</c:v>
                </c:pt>
                <c:pt idx="168">
                  <c:v>149.8069352230259</c:v>
                </c:pt>
                <c:pt idx="169">
                  <c:v>150.08341553923825</c:v>
                </c:pt>
                <c:pt idx="170">
                  <c:v>150.25616676531209</c:v>
                </c:pt>
                <c:pt idx="171">
                  <c:v>150.56491897609939</c:v>
                </c:pt>
                <c:pt idx="172">
                  <c:v>150.63203816353695</c:v>
                </c:pt>
                <c:pt idx="173">
                  <c:v>150.69463159206936</c:v>
                </c:pt>
                <c:pt idx="174">
                  <c:v>150.75506451230368</c:v>
                </c:pt>
                <c:pt idx="175">
                  <c:v>150.77371752620519</c:v>
                </c:pt>
                <c:pt idx="176">
                  <c:v>150.79019742547618</c:v>
                </c:pt>
                <c:pt idx="177">
                  <c:v>150.80527204358091</c:v>
                </c:pt>
                <c:pt idx="178">
                  <c:v>150.8689120540395</c:v>
                </c:pt>
                <c:pt idx="179">
                  <c:v>150.90779208365598</c:v>
                </c:pt>
                <c:pt idx="180">
                  <c:v>150.95975494061415</c:v>
                </c:pt>
                <c:pt idx="181">
                  <c:v>151.0622734727323</c:v>
                </c:pt>
                <c:pt idx="182">
                  <c:v>151.14767228974384</c:v>
                </c:pt>
                <c:pt idx="183">
                  <c:v>151.22066669539785</c:v>
                </c:pt>
                <c:pt idx="184">
                  <c:v>151.22114459601326</c:v>
                </c:pt>
                <c:pt idx="185">
                  <c:v>151.24093934605222</c:v>
                </c:pt>
                <c:pt idx="186">
                  <c:v>151.40182951181697</c:v>
                </c:pt>
                <c:pt idx="187">
                  <c:v>151.55345093895212</c:v>
                </c:pt>
                <c:pt idx="188">
                  <c:v>151.96233514248956</c:v>
                </c:pt>
                <c:pt idx="189">
                  <c:v>152.03580840178762</c:v>
                </c:pt>
                <c:pt idx="190">
                  <c:v>152.07514986349935</c:v>
                </c:pt>
                <c:pt idx="191">
                  <c:v>152.12394357227458</c:v>
                </c:pt>
                <c:pt idx="192">
                  <c:v>152.13067552362332</c:v>
                </c:pt>
                <c:pt idx="193">
                  <c:v>152.13175954682458</c:v>
                </c:pt>
                <c:pt idx="194">
                  <c:v>152.26439812037802</c:v>
                </c:pt>
                <c:pt idx="195">
                  <c:v>152.62113167200133</c:v>
                </c:pt>
                <c:pt idx="196">
                  <c:v>152.71989910056516</c:v>
                </c:pt>
                <c:pt idx="197">
                  <c:v>153.0318907404702</c:v>
                </c:pt>
                <c:pt idx="198">
                  <c:v>153.21084342934068</c:v>
                </c:pt>
                <c:pt idx="199">
                  <c:v>153.54374010423413</c:v>
                </c:pt>
                <c:pt idx="200">
                  <c:v>153.65883270172515</c:v>
                </c:pt>
                <c:pt idx="201">
                  <c:v>153.77959266023618</c:v>
                </c:pt>
                <c:pt idx="202">
                  <c:v>153.80489677566396</c:v>
                </c:pt>
                <c:pt idx="203">
                  <c:v>153.81258960462864</c:v>
                </c:pt>
                <c:pt idx="204">
                  <c:v>153.87791657527367</c:v>
                </c:pt>
                <c:pt idx="205">
                  <c:v>154.12109523459705</c:v>
                </c:pt>
                <c:pt idx="206">
                  <c:v>154.32901515323169</c:v>
                </c:pt>
                <c:pt idx="207">
                  <c:v>154.41204237290017</c:v>
                </c:pt>
                <c:pt idx="208">
                  <c:v>154.44527669006504</c:v>
                </c:pt>
                <c:pt idx="209">
                  <c:v>154.84139276038962</c:v>
                </c:pt>
                <c:pt idx="210">
                  <c:v>155.14272036845355</c:v>
                </c:pt>
                <c:pt idx="211">
                  <c:v>155.28691159380307</c:v>
                </c:pt>
                <c:pt idx="212">
                  <c:v>155.3284622585393</c:v>
                </c:pt>
                <c:pt idx="213">
                  <c:v>155.4475787306053</c:v>
                </c:pt>
                <c:pt idx="214">
                  <c:v>155.48854987695762</c:v>
                </c:pt>
                <c:pt idx="215">
                  <c:v>155.72041113335965</c:v>
                </c:pt>
                <c:pt idx="216">
                  <c:v>155.9150856803011</c:v>
                </c:pt>
                <c:pt idx="217">
                  <c:v>156.02752742774931</c:v>
                </c:pt>
                <c:pt idx="218">
                  <c:v>156.13262798860734</c:v>
                </c:pt>
                <c:pt idx="219">
                  <c:v>156.20750564692878</c:v>
                </c:pt>
                <c:pt idx="220">
                  <c:v>156.35612716563634</c:v>
                </c:pt>
                <c:pt idx="221">
                  <c:v>156.38384205125993</c:v>
                </c:pt>
                <c:pt idx="222">
                  <c:v>156.62426269594522</c:v>
                </c:pt>
                <c:pt idx="223">
                  <c:v>156.74950070164124</c:v>
                </c:pt>
                <c:pt idx="224">
                  <c:v>156.7510670431281</c:v>
                </c:pt>
                <c:pt idx="225">
                  <c:v>156.79476965062156</c:v>
                </c:pt>
                <c:pt idx="226">
                  <c:v>157.01523392882768</c:v>
                </c:pt>
                <c:pt idx="227">
                  <c:v>157.05206302670683</c:v>
                </c:pt>
                <c:pt idx="228">
                  <c:v>157.11389372661981</c:v>
                </c:pt>
                <c:pt idx="229">
                  <c:v>157.24379072194654</c:v>
                </c:pt>
                <c:pt idx="230">
                  <c:v>157.36448061254367</c:v>
                </c:pt>
                <c:pt idx="231">
                  <c:v>157.71549836692535</c:v>
                </c:pt>
                <c:pt idx="232">
                  <c:v>157.80127741142533</c:v>
                </c:pt>
                <c:pt idx="233">
                  <c:v>157.90505971716249</c:v>
                </c:pt>
                <c:pt idx="234">
                  <c:v>157.90775737289582</c:v>
                </c:pt>
                <c:pt idx="235">
                  <c:v>158.02228770904841</c:v>
                </c:pt>
                <c:pt idx="236">
                  <c:v>158.79320791709921</c:v>
                </c:pt>
                <c:pt idx="237">
                  <c:v>158.89336165783817</c:v>
                </c:pt>
                <c:pt idx="238">
                  <c:v>158.9362693476761</c:v>
                </c:pt>
                <c:pt idx="239">
                  <c:v>159.21568810313175</c:v>
                </c:pt>
                <c:pt idx="240">
                  <c:v>159.25145252992553</c:v>
                </c:pt>
                <c:pt idx="241">
                  <c:v>159.52168627122197</c:v>
                </c:pt>
                <c:pt idx="242">
                  <c:v>159.66942221328725</c:v>
                </c:pt>
                <c:pt idx="243">
                  <c:v>160.18705803147509</c:v>
                </c:pt>
                <c:pt idx="244">
                  <c:v>160.19582559102719</c:v>
                </c:pt>
                <c:pt idx="245">
                  <c:v>160.21511575273874</c:v>
                </c:pt>
                <c:pt idx="246">
                  <c:v>160.22116278231965</c:v>
                </c:pt>
                <c:pt idx="247">
                  <c:v>160.3236247785218</c:v>
                </c:pt>
                <c:pt idx="248">
                  <c:v>160.42660122855091</c:v>
                </c:pt>
                <c:pt idx="249">
                  <c:v>160.6261160316991</c:v>
                </c:pt>
                <c:pt idx="250">
                  <c:v>160.9723361202247</c:v>
                </c:pt>
                <c:pt idx="251">
                  <c:v>160.98352195741305</c:v>
                </c:pt>
                <c:pt idx="252">
                  <c:v>160.99850277807411</c:v>
                </c:pt>
                <c:pt idx="253">
                  <c:v>161.01765242231431</c:v>
                </c:pt>
                <c:pt idx="254">
                  <c:v>161.23937123736778</c:v>
                </c:pt>
                <c:pt idx="255">
                  <c:v>161.28813286351595</c:v>
                </c:pt>
                <c:pt idx="256">
                  <c:v>161.30741160654156</c:v>
                </c:pt>
                <c:pt idx="257">
                  <c:v>161.35887572524013</c:v>
                </c:pt>
                <c:pt idx="258">
                  <c:v>161.41183813233999</c:v>
                </c:pt>
                <c:pt idx="259">
                  <c:v>161.57422719062566</c:v>
                </c:pt>
                <c:pt idx="260">
                  <c:v>161.6567014704865</c:v>
                </c:pt>
                <c:pt idx="261">
                  <c:v>161.82283866425792</c:v>
                </c:pt>
                <c:pt idx="262">
                  <c:v>161.84996349789438</c:v>
                </c:pt>
                <c:pt idx="263">
                  <c:v>162.0189244487278</c:v>
                </c:pt>
                <c:pt idx="264">
                  <c:v>162.0336738353223</c:v>
                </c:pt>
                <c:pt idx="265">
                  <c:v>162.03621835835813</c:v>
                </c:pt>
                <c:pt idx="266">
                  <c:v>162.07530719971464</c:v>
                </c:pt>
                <c:pt idx="267">
                  <c:v>162.1416802668891</c:v>
                </c:pt>
                <c:pt idx="268">
                  <c:v>162.16900784776061</c:v>
                </c:pt>
                <c:pt idx="269">
                  <c:v>162.19718338810213</c:v>
                </c:pt>
                <c:pt idx="270">
                  <c:v>162.31225486372486</c:v>
                </c:pt>
                <c:pt idx="271">
                  <c:v>162.48505045898705</c:v>
                </c:pt>
                <c:pt idx="272">
                  <c:v>162.48674838063812</c:v>
                </c:pt>
                <c:pt idx="273">
                  <c:v>162.92383729428747</c:v>
                </c:pt>
                <c:pt idx="274">
                  <c:v>163.70013916542428</c:v>
                </c:pt>
                <c:pt idx="275">
                  <c:v>163.96078420146222</c:v>
                </c:pt>
                <c:pt idx="276">
                  <c:v>164.06935263017385</c:v>
                </c:pt>
                <c:pt idx="277">
                  <c:v>164.09381542235172</c:v>
                </c:pt>
                <c:pt idx="278">
                  <c:v>164.15290394723078</c:v>
                </c:pt>
                <c:pt idx="279">
                  <c:v>164.19991074608544</c:v>
                </c:pt>
                <c:pt idx="280">
                  <c:v>164.34859352462462</c:v>
                </c:pt>
                <c:pt idx="281">
                  <c:v>164.42255609226737</c:v>
                </c:pt>
                <c:pt idx="282">
                  <c:v>164.43590538209247</c:v>
                </c:pt>
                <c:pt idx="283">
                  <c:v>164.48441804375233</c:v>
                </c:pt>
                <c:pt idx="284">
                  <c:v>164.66946218419383</c:v>
                </c:pt>
                <c:pt idx="285">
                  <c:v>164.88303110087628</c:v>
                </c:pt>
                <c:pt idx="286">
                  <c:v>164.96906813688383</c:v>
                </c:pt>
                <c:pt idx="287">
                  <c:v>165.15353252684756</c:v>
                </c:pt>
                <c:pt idx="288">
                  <c:v>165.33900539980044</c:v>
                </c:pt>
                <c:pt idx="289">
                  <c:v>165.52621024819166</c:v>
                </c:pt>
                <c:pt idx="290">
                  <c:v>165.77413694997767</c:v>
                </c:pt>
                <c:pt idx="291">
                  <c:v>166.03715049829106</c:v>
                </c:pt>
                <c:pt idx="292">
                  <c:v>166.23382653545056</c:v>
                </c:pt>
                <c:pt idx="293">
                  <c:v>166.35542500029737</c:v>
                </c:pt>
                <c:pt idx="294">
                  <c:v>166.65953165824993</c:v>
                </c:pt>
                <c:pt idx="295">
                  <c:v>167.21303655905976</c:v>
                </c:pt>
                <c:pt idx="296">
                  <c:v>167.25528853182792</c:v>
                </c:pt>
                <c:pt idx="297">
                  <c:v>167.60256173142221</c:v>
                </c:pt>
                <c:pt idx="298">
                  <c:v>167.61366665218051</c:v>
                </c:pt>
                <c:pt idx="299">
                  <c:v>167.6736977943213</c:v>
                </c:pt>
                <c:pt idx="300">
                  <c:v>167.7634472965623</c:v>
                </c:pt>
                <c:pt idx="301">
                  <c:v>167.85165094809375</c:v>
                </c:pt>
                <c:pt idx="302">
                  <c:v>167.85400222011447</c:v>
                </c:pt>
                <c:pt idx="303">
                  <c:v>167.87155220908048</c:v>
                </c:pt>
                <c:pt idx="304">
                  <c:v>167.90124339665181</c:v>
                </c:pt>
                <c:pt idx="305">
                  <c:v>168.01212107337886</c:v>
                </c:pt>
                <c:pt idx="306">
                  <c:v>168.0717168000663</c:v>
                </c:pt>
                <c:pt idx="307">
                  <c:v>168.21780269145123</c:v>
                </c:pt>
                <c:pt idx="308">
                  <c:v>168.32645809606876</c:v>
                </c:pt>
                <c:pt idx="309">
                  <c:v>168.35711988220396</c:v>
                </c:pt>
                <c:pt idx="310">
                  <c:v>168.41177904658002</c:v>
                </c:pt>
                <c:pt idx="311">
                  <c:v>168.48860174463022</c:v>
                </c:pt>
                <c:pt idx="312">
                  <c:v>168.59710906636249</c:v>
                </c:pt>
                <c:pt idx="313">
                  <c:v>168.61670994076104</c:v>
                </c:pt>
                <c:pt idx="314">
                  <c:v>168.6606980006502</c:v>
                </c:pt>
                <c:pt idx="315">
                  <c:v>168.72708640418585</c:v>
                </c:pt>
                <c:pt idx="316">
                  <c:v>168.74624178009043</c:v>
                </c:pt>
                <c:pt idx="317">
                  <c:v>168.76213386345145</c:v>
                </c:pt>
                <c:pt idx="318">
                  <c:v>168.97759588059802</c:v>
                </c:pt>
                <c:pt idx="319">
                  <c:v>169.1083952858703</c:v>
                </c:pt>
                <c:pt idx="320">
                  <c:v>169.26529470981242</c:v>
                </c:pt>
                <c:pt idx="321">
                  <c:v>169.42101676118318</c:v>
                </c:pt>
                <c:pt idx="322">
                  <c:v>169.45887046968244</c:v>
                </c:pt>
                <c:pt idx="323">
                  <c:v>169.53134132973304</c:v>
                </c:pt>
                <c:pt idx="324">
                  <c:v>169.53223432036978</c:v>
                </c:pt>
                <c:pt idx="325">
                  <c:v>169.54667990465333</c:v>
                </c:pt>
                <c:pt idx="326">
                  <c:v>169.70542452882685</c:v>
                </c:pt>
                <c:pt idx="327">
                  <c:v>169.79355835858161</c:v>
                </c:pt>
                <c:pt idx="328">
                  <c:v>169.81901306539868</c:v>
                </c:pt>
                <c:pt idx="329">
                  <c:v>169.84171114404649</c:v>
                </c:pt>
                <c:pt idx="330">
                  <c:v>169.90902675706221</c:v>
                </c:pt>
                <c:pt idx="331">
                  <c:v>170.02299115614778</c:v>
                </c:pt>
                <c:pt idx="332">
                  <c:v>170.03258390494284</c:v>
                </c:pt>
                <c:pt idx="333">
                  <c:v>170.27223109673935</c:v>
                </c:pt>
                <c:pt idx="334">
                  <c:v>170.27613295717353</c:v>
                </c:pt>
                <c:pt idx="335">
                  <c:v>170.28415127227186</c:v>
                </c:pt>
                <c:pt idx="336">
                  <c:v>170.32633183273322</c:v>
                </c:pt>
                <c:pt idx="337">
                  <c:v>170.43835192835758</c:v>
                </c:pt>
                <c:pt idx="338">
                  <c:v>170.45777403416599</c:v>
                </c:pt>
                <c:pt idx="339">
                  <c:v>170.5279060694497</c:v>
                </c:pt>
                <c:pt idx="340">
                  <c:v>170.58860613126211</c:v>
                </c:pt>
                <c:pt idx="341">
                  <c:v>170.62130135524478</c:v>
                </c:pt>
                <c:pt idx="342">
                  <c:v>170.83023341314572</c:v>
                </c:pt>
                <c:pt idx="343">
                  <c:v>170.89432097751126</c:v>
                </c:pt>
                <c:pt idx="344">
                  <c:v>171.10875258043154</c:v>
                </c:pt>
                <c:pt idx="345">
                  <c:v>171.22922243683215</c:v>
                </c:pt>
                <c:pt idx="346">
                  <c:v>171.3898223954462</c:v>
                </c:pt>
                <c:pt idx="347">
                  <c:v>171.39428450474185</c:v>
                </c:pt>
                <c:pt idx="348">
                  <c:v>171.44620323284278</c:v>
                </c:pt>
                <c:pt idx="349">
                  <c:v>171.53903690300521</c:v>
                </c:pt>
                <c:pt idx="350">
                  <c:v>171.57437230610276</c:v>
                </c:pt>
                <c:pt idx="351">
                  <c:v>171.64069013425586</c:v>
                </c:pt>
                <c:pt idx="352">
                  <c:v>171.65085270449697</c:v>
                </c:pt>
                <c:pt idx="353">
                  <c:v>171.70845699658781</c:v>
                </c:pt>
                <c:pt idx="354">
                  <c:v>171.79384654986444</c:v>
                </c:pt>
                <c:pt idx="355">
                  <c:v>172.03302390639794</c:v>
                </c:pt>
                <c:pt idx="356">
                  <c:v>172.05079611171513</c:v>
                </c:pt>
                <c:pt idx="357">
                  <c:v>172.21792611405488</c:v>
                </c:pt>
                <c:pt idx="358">
                  <c:v>172.29665391046328</c:v>
                </c:pt>
                <c:pt idx="359">
                  <c:v>172.34227844016334</c:v>
                </c:pt>
                <c:pt idx="360">
                  <c:v>172.41442811091136</c:v>
                </c:pt>
                <c:pt idx="361">
                  <c:v>172.44052774211917</c:v>
                </c:pt>
                <c:pt idx="362">
                  <c:v>172.52913578302568</c:v>
                </c:pt>
                <c:pt idx="363">
                  <c:v>172.60987948002571</c:v>
                </c:pt>
                <c:pt idx="364">
                  <c:v>172.66553180793051</c:v>
                </c:pt>
                <c:pt idx="365">
                  <c:v>172.82787882956234</c:v>
                </c:pt>
                <c:pt idx="366">
                  <c:v>172.91844302111588</c:v>
                </c:pt>
                <c:pt idx="367">
                  <c:v>173.06078510219956</c:v>
                </c:pt>
                <c:pt idx="368">
                  <c:v>173.08397257496466</c:v>
                </c:pt>
                <c:pt idx="369">
                  <c:v>173.09592662988337</c:v>
                </c:pt>
                <c:pt idx="370">
                  <c:v>173.12107496199863</c:v>
                </c:pt>
                <c:pt idx="371">
                  <c:v>173.17450173594094</c:v>
                </c:pt>
                <c:pt idx="372">
                  <c:v>173.24607794193994</c:v>
                </c:pt>
                <c:pt idx="373">
                  <c:v>173.56974320277016</c:v>
                </c:pt>
                <c:pt idx="374">
                  <c:v>173.74118592560473</c:v>
                </c:pt>
                <c:pt idx="375">
                  <c:v>173.84781175180365</c:v>
                </c:pt>
                <c:pt idx="376">
                  <c:v>174.14001651260946</c:v>
                </c:pt>
                <c:pt idx="377">
                  <c:v>174.18907941137252</c:v>
                </c:pt>
                <c:pt idx="378">
                  <c:v>174.20447428703574</c:v>
                </c:pt>
                <c:pt idx="379">
                  <c:v>174.22665217208296</c:v>
                </c:pt>
                <c:pt idx="380">
                  <c:v>174.23834624382874</c:v>
                </c:pt>
                <c:pt idx="381">
                  <c:v>174.24691060816411</c:v>
                </c:pt>
                <c:pt idx="382">
                  <c:v>174.30041214692272</c:v>
                </c:pt>
                <c:pt idx="383">
                  <c:v>174.3010196320775</c:v>
                </c:pt>
                <c:pt idx="384">
                  <c:v>174.46125547551057</c:v>
                </c:pt>
                <c:pt idx="385">
                  <c:v>174.4618667402795</c:v>
                </c:pt>
                <c:pt idx="386">
                  <c:v>174.66010070455664</c:v>
                </c:pt>
                <c:pt idx="387">
                  <c:v>174.9414250422775</c:v>
                </c:pt>
                <c:pt idx="388">
                  <c:v>174.95172910864187</c:v>
                </c:pt>
                <c:pt idx="389">
                  <c:v>175.07027626687739</c:v>
                </c:pt>
                <c:pt idx="390">
                  <c:v>175.15183161027801</c:v>
                </c:pt>
                <c:pt idx="391">
                  <c:v>175.17785582344879</c:v>
                </c:pt>
                <c:pt idx="392">
                  <c:v>175.1991921538613</c:v>
                </c:pt>
                <c:pt idx="393">
                  <c:v>175.19926933646605</c:v>
                </c:pt>
                <c:pt idx="394">
                  <c:v>175.21314384429439</c:v>
                </c:pt>
                <c:pt idx="395">
                  <c:v>175.24731991255817</c:v>
                </c:pt>
                <c:pt idx="396">
                  <c:v>175.263225363603</c:v>
                </c:pt>
                <c:pt idx="397">
                  <c:v>175.28828446194171</c:v>
                </c:pt>
                <c:pt idx="398">
                  <c:v>175.35291338920641</c:v>
                </c:pt>
                <c:pt idx="399">
                  <c:v>175.53806718205556</c:v>
                </c:pt>
                <c:pt idx="400">
                  <c:v>175.54320426689776</c:v>
                </c:pt>
                <c:pt idx="401">
                  <c:v>175.70156207760283</c:v>
                </c:pt>
                <c:pt idx="402">
                  <c:v>175.71254393377211</c:v>
                </c:pt>
                <c:pt idx="403">
                  <c:v>175.73217767873595</c:v>
                </c:pt>
                <c:pt idx="404">
                  <c:v>175.7346057034809</c:v>
                </c:pt>
                <c:pt idx="405">
                  <c:v>176.02474505419025</c:v>
                </c:pt>
                <c:pt idx="406">
                  <c:v>176.20608712446818</c:v>
                </c:pt>
                <c:pt idx="407">
                  <c:v>176.20844404464845</c:v>
                </c:pt>
                <c:pt idx="408">
                  <c:v>176.28683092117353</c:v>
                </c:pt>
                <c:pt idx="409">
                  <c:v>176.43431262300993</c:v>
                </c:pt>
                <c:pt idx="410">
                  <c:v>176.43633923267834</c:v>
                </c:pt>
                <c:pt idx="411">
                  <c:v>176.44669479828264</c:v>
                </c:pt>
                <c:pt idx="412">
                  <c:v>176.53204829352487</c:v>
                </c:pt>
                <c:pt idx="413">
                  <c:v>176.61281396157324</c:v>
                </c:pt>
                <c:pt idx="414">
                  <c:v>176.67774125660395</c:v>
                </c:pt>
                <c:pt idx="415">
                  <c:v>176.98910720444343</c:v>
                </c:pt>
                <c:pt idx="416">
                  <c:v>177.10241500496718</c:v>
                </c:pt>
                <c:pt idx="417">
                  <c:v>177.28919063781262</c:v>
                </c:pt>
                <c:pt idx="418">
                  <c:v>177.34131583969167</c:v>
                </c:pt>
                <c:pt idx="419">
                  <c:v>177.3681522404093</c:v>
                </c:pt>
                <c:pt idx="420">
                  <c:v>177.38498427158635</c:v>
                </c:pt>
                <c:pt idx="421">
                  <c:v>177.54640234175781</c:v>
                </c:pt>
                <c:pt idx="422">
                  <c:v>177.55260478823135</c:v>
                </c:pt>
                <c:pt idx="423">
                  <c:v>177.60358704089828</c:v>
                </c:pt>
                <c:pt idx="424">
                  <c:v>177.77679331873696</c:v>
                </c:pt>
                <c:pt idx="425">
                  <c:v>178.07281275205418</c:v>
                </c:pt>
                <c:pt idx="426">
                  <c:v>178.14994693866856</c:v>
                </c:pt>
                <c:pt idx="427">
                  <c:v>178.15373338629564</c:v>
                </c:pt>
                <c:pt idx="428">
                  <c:v>178.35386156956619</c:v>
                </c:pt>
                <c:pt idx="429">
                  <c:v>178.41804589156163</c:v>
                </c:pt>
                <c:pt idx="430">
                  <c:v>178.73273339621488</c:v>
                </c:pt>
                <c:pt idx="431">
                  <c:v>178.75054537825227</c:v>
                </c:pt>
                <c:pt idx="432">
                  <c:v>178.77160680740351</c:v>
                </c:pt>
                <c:pt idx="433">
                  <c:v>178.77169394027877</c:v>
                </c:pt>
                <c:pt idx="434">
                  <c:v>178.87453206919639</c:v>
                </c:pt>
                <c:pt idx="435">
                  <c:v>178.89627776669556</c:v>
                </c:pt>
                <c:pt idx="436">
                  <c:v>178.95481251068304</c:v>
                </c:pt>
                <c:pt idx="437">
                  <c:v>178.97963524729317</c:v>
                </c:pt>
                <c:pt idx="438">
                  <c:v>179.02512869327998</c:v>
                </c:pt>
                <c:pt idx="439">
                  <c:v>179.03197324387082</c:v>
                </c:pt>
                <c:pt idx="440">
                  <c:v>179.12970316774556</c:v>
                </c:pt>
                <c:pt idx="441">
                  <c:v>179.15365059628516</c:v>
                </c:pt>
                <c:pt idx="442">
                  <c:v>179.19639209846611</c:v>
                </c:pt>
                <c:pt idx="443">
                  <c:v>179.49488536702771</c:v>
                </c:pt>
                <c:pt idx="444">
                  <c:v>179.55719055478045</c:v>
                </c:pt>
                <c:pt idx="445">
                  <c:v>179.60138492292862</c:v>
                </c:pt>
                <c:pt idx="446">
                  <c:v>179.77583602896436</c:v>
                </c:pt>
                <c:pt idx="447">
                  <c:v>180.04209426454071</c:v>
                </c:pt>
                <c:pt idx="448">
                  <c:v>180.0533772922459</c:v>
                </c:pt>
                <c:pt idx="449">
                  <c:v>180.07532501038031</c:v>
                </c:pt>
                <c:pt idx="450">
                  <c:v>180.11746531489473</c:v>
                </c:pt>
                <c:pt idx="451">
                  <c:v>180.19013645788951</c:v>
                </c:pt>
                <c:pt idx="452">
                  <c:v>180.29093270637028</c:v>
                </c:pt>
                <c:pt idx="453">
                  <c:v>180.4085957467054</c:v>
                </c:pt>
                <c:pt idx="454">
                  <c:v>180.42546412293638</c:v>
                </c:pt>
                <c:pt idx="455">
                  <c:v>180.51248607440093</c:v>
                </c:pt>
                <c:pt idx="456">
                  <c:v>180.61579891556562</c:v>
                </c:pt>
                <c:pt idx="457">
                  <c:v>180.64237811532843</c:v>
                </c:pt>
                <c:pt idx="458">
                  <c:v>180.70083038754888</c:v>
                </c:pt>
                <c:pt idx="459">
                  <c:v>180.82538042634025</c:v>
                </c:pt>
                <c:pt idx="460">
                  <c:v>180.87096681175967</c:v>
                </c:pt>
                <c:pt idx="461">
                  <c:v>180.88499377919567</c:v>
                </c:pt>
                <c:pt idx="462">
                  <c:v>180.991393602903</c:v>
                </c:pt>
                <c:pt idx="463">
                  <c:v>181.11464188330962</c:v>
                </c:pt>
                <c:pt idx="464">
                  <c:v>181.14253600695741</c:v>
                </c:pt>
                <c:pt idx="465">
                  <c:v>181.17044077965028</c:v>
                </c:pt>
                <c:pt idx="466">
                  <c:v>181.23008310460847</c:v>
                </c:pt>
                <c:pt idx="467">
                  <c:v>181.23221280513829</c:v>
                </c:pt>
                <c:pt idx="468">
                  <c:v>181.26639986283053</c:v>
                </c:pt>
                <c:pt idx="469">
                  <c:v>181.33791139284875</c:v>
                </c:pt>
                <c:pt idx="470">
                  <c:v>181.33847923467857</c:v>
                </c:pt>
                <c:pt idx="471">
                  <c:v>181.48046117663984</c:v>
                </c:pt>
                <c:pt idx="472">
                  <c:v>181.52364435371098</c:v>
                </c:pt>
                <c:pt idx="473">
                  <c:v>181.79742921382282</c:v>
                </c:pt>
                <c:pt idx="474">
                  <c:v>181.85431951954732</c:v>
                </c:pt>
                <c:pt idx="475">
                  <c:v>182.0974762581526</c:v>
                </c:pt>
                <c:pt idx="476">
                  <c:v>182.10525087801201</c:v>
                </c:pt>
                <c:pt idx="477">
                  <c:v>182.1884984318859</c:v>
                </c:pt>
                <c:pt idx="478">
                  <c:v>182.28165702447225</c:v>
                </c:pt>
                <c:pt idx="479">
                  <c:v>182.3252529319825</c:v>
                </c:pt>
                <c:pt idx="480">
                  <c:v>182.40664960850495</c:v>
                </c:pt>
                <c:pt idx="481">
                  <c:v>182.4895883253611</c:v>
                </c:pt>
                <c:pt idx="482">
                  <c:v>182.53212041020981</c:v>
                </c:pt>
                <c:pt idx="483">
                  <c:v>182.57602913282028</c:v>
                </c:pt>
                <c:pt idx="484">
                  <c:v>182.61764223658406</c:v>
                </c:pt>
                <c:pt idx="485">
                  <c:v>182.66084190167965</c:v>
                </c:pt>
                <c:pt idx="486">
                  <c:v>182.86336539113927</c:v>
                </c:pt>
                <c:pt idx="487">
                  <c:v>182.93278645963855</c:v>
                </c:pt>
                <c:pt idx="488">
                  <c:v>182.93397500024469</c:v>
                </c:pt>
                <c:pt idx="489">
                  <c:v>182.98585652894536</c:v>
                </c:pt>
                <c:pt idx="490">
                  <c:v>183.10857846279825</c:v>
                </c:pt>
                <c:pt idx="491">
                  <c:v>183.14802228927664</c:v>
                </c:pt>
                <c:pt idx="492">
                  <c:v>183.18239947641641</c:v>
                </c:pt>
                <c:pt idx="493">
                  <c:v>183.19619010029768</c:v>
                </c:pt>
                <c:pt idx="494">
                  <c:v>183.20171140189683</c:v>
                </c:pt>
                <c:pt idx="495">
                  <c:v>183.20328568027335</c:v>
                </c:pt>
                <c:pt idx="496">
                  <c:v>183.27661815114976</c:v>
                </c:pt>
                <c:pt idx="497">
                  <c:v>183.38447699872836</c:v>
                </c:pt>
                <c:pt idx="498">
                  <c:v>183.3913837925441</c:v>
                </c:pt>
                <c:pt idx="499">
                  <c:v>183.48251479282641</c:v>
                </c:pt>
                <c:pt idx="500">
                  <c:v>183.52376717427114</c:v>
                </c:pt>
                <c:pt idx="501">
                  <c:v>183.53984167484143</c:v>
                </c:pt>
                <c:pt idx="502">
                  <c:v>183.60940175334571</c:v>
                </c:pt>
                <c:pt idx="503">
                  <c:v>183.62205789904704</c:v>
                </c:pt>
                <c:pt idx="504">
                  <c:v>183.81727323062518</c:v>
                </c:pt>
                <c:pt idx="505">
                  <c:v>183.99665608028545</c:v>
                </c:pt>
                <c:pt idx="506">
                  <c:v>183.99792407391277</c:v>
                </c:pt>
                <c:pt idx="507">
                  <c:v>184.17269003562507</c:v>
                </c:pt>
                <c:pt idx="508">
                  <c:v>184.40701021611738</c:v>
                </c:pt>
                <c:pt idx="509">
                  <c:v>184.51675396939316</c:v>
                </c:pt>
                <c:pt idx="510">
                  <c:v>184.56297723012904</c:v>
                </c:pt>
                <c:pt idx="511">
                  <c:v>184.59190065663665</c:v>
                </c:pt>
                <c:pt idx="512">
                  <c:v>184.6938610718401</c:v>
                </c:pt>
                <c:pt idx="513">
                  <c:v>184.78543876973066</c:v>
                </c:pt>
                <c:pt idx="514">
                  <c:v>184.79093480585391</c:v>
                </c:pt>
                <c:pt idx="515">
                  <c:v>184.79255878266474</c:v>
                </c:pt>
                <c:pt idx="516">
                  <c:v>184.88314507338873</c:v>
                </c:pt>
                <c:pt idx="517">
                  <c:v>185.02244928340946</c:v>
                </c:pt>
                <c:pt idx="518">
                  <c:v>185.15572578855944</c:v>
                </c:pt>
                <c:pt idx="519">
                  <c:v>185.27748985002472</c:v>
                </c:pt>
                <c:pt idx="520">
                  <c:v>185.29490869271541</c:v>
                </c:pt>
                <c:pt idx="521">
                  <c:v>185.35156046137638</c:v>
                </c:pt>
                <c:pt idx="522">
                  <c:v>185.388037628375</c:v>
                </c:pt>
                <c:pt idx="523">
                  <c:v>185.40256219946588</c:v>
                </c:pt>
                <c:pt idx="524">
                  <c:v>185.51104730321288</c:v>
                </c:pt>
                <c:pt idx="525">
                  <c:v>185.61233299102628</c:v>
                </c:pt>
                <c:pt idx="526">
                  <c:v>185.61339890993904</c:v>
                </c:pt>
                <c:pt idx="527">
                  <c:v>185.91413020284597</c:v>
                </c:pt>
                <c:pt idx="528">
                  <c:v>185.97563066837088</c:v>
                </c:pt>
                <c:pt idx="529">
                  <c:v>186.0374194239244</c:v>
                </c:pt>
                <c:pt idx="530">
                  <c:v>186.19258130767366</c:v>
                </c:pt>
                <c:pt idx="531">
                  <c:v>186.28891747432596</c:v>
                </c:pt>
                <c:pt idx="532">
                  <c:v>186.29786801932721</c:v>
                </c:pt>
                <c:pt idx="533">
                  <c:v>186.46405904918402</c:v>
                </c:pt>
                <c:pt idx="534">
                  <c:v>186.50188115406826</c:v>
                </c:pt>
                <c:pt idx="535">
                  <c:v>186.66125881203442</c:v>
                </c:pt>
                <c:pt idx="536">
                  <c:v>186.66293576737411</c:v>
                </c:pt>
                <c:pt idx="537">
                  <c:v>186.78861767727307</c:v>
                </c:pt>
                <c:pt idx="538">
                  <c:v>186.79120161795169</c:v>
                </c:pt>
                <c:pt idx="539">
                  <c:v>186.99133336905024</c:v>
                </c:pt>
                <c:pt idx="540">
                  <c:v>187.00394674706683</c:v>
                </c:pt>
                <c:pt idx="541">
                  <c:v>187.01840956644614</c:v>
                </c:pt>
                <c:pt idx="542">
                  <c:v>187.09028300052029</c:v>
                </c:pt>
                <c:pt idx="543">
                  <c:v>187.15838489075256</c:v>
                </c:pt>
                <c:pt idx="544">
                  <c:v>187.26246172606523</c:v>
                </c:pt>
                <c:pt idx="545">
                  <c:v>187.35386344093564</c:v>
                </c:pt>
                <c:pt idx="546">
                  <c:v>187.36649428140544</c:v>
                </c:pt>
                <c:pt idx="547">
                  <c:v>187.44158286872877</c:v>
                </c:pt>
                <c:pt idx="548">
                  <c:v>187.47080615119657</c:v>
                </c:pt>
                <c:pt idx="549">
                  <c:v>187.55260835786015</c:v>
                </c:pt>
                <c:pt idx="550">
                  <c:v>187.79712170261573</c:v>
                </c:pt>
                <c:pt idx="551">
                  <c:v>187.94940597944526</c:v>
                </c:pt>
                <c:pt idx="552">
                  <c:v>188.00808014031847</c:v>
                </c:pt>
                <c:pt idx="553">
                  <c:v>188.0624879446832</c:v>
                </c:pt>
                <c:pt idx="554">
                  <c:v>188.09351405601154</c:v>
                </c:pt>
                <c:pt idx="555">
                  <c:v>188.14192256307487</c:v>
                </c:pt>
                <c:pt idx="556">
                  <c:v>188.17089538007286</c:v>
                </c:pt>
                <c:pt idx="557">
                  <c:v>188.20875987511869</c:v>
                </c:pt>
                <c:pt idx="558">
                  <c:v>188.33038971970382</c:v>
                </c:pt>
                <c:pt idx="559">
                  <c:v>188.44387344619372</c:v>
                </c:pt>
                <c:pt idx="560">
                  <c:v>188.5002514903872</c:v>
                </c:pt>
                <c:pt idx="561">
                  <c:v>188.54188910448573</c:v>
                </c:pt>
                <c:pt idx="562">
                  <c:v>188.54943378075956</c:v>
                </c:pt>
                <c:pt idx="563">
                  <c:v>188.98836860086072</c:v>
                </c:pt>
                <c:pt idx="564">
                  <c:v>189.04505361881814</c:v>
                </c:pt>
                <c:pt idx="565">
                  <c:v>189.11377401877405</c:v>
                </c:pt>
                <c:pt idx="566">
                  <c:v>189.40400442952901</c:v>
                </c:pt>
                <c:pt idx="567">
                  <c:v>189.44947770589596</c:v>
                </c:pt>
                <c:pt idx="568">
                  <c:v>189.53655970883594</c:v>
                </c:pt>
                <c:pt idx="569">
                  <c:v>189.56772331144845</c:v>
                </c:pt>
                <c:pt idx="570">
                  <c:v>189.67382112552434</c:v>
                </c:pt>
                <c:pt idx="571">
                  <c:v>189.73848171672921</c:v>
                </c:pt>
                <c:pt idx="572">
                  <c:v>189.87685328137263</c:v>
                </c:pt>
                <c:pt idx="573">
                  <c:v>189.91262430192364</c:v>
                </c:pt>
                <c:pt idx="574">
                  <c:v>190.005424410226</c:v>
                </c:pt>
                <c:pt idx="575">
                  <c:v>190.14006393360202</c:v>
                </c:pt>
                <c:pt idx="576">
                  <c:v>190.14698546983789</c:v>
                </c:pt>
                <c:pt idx="577">
                  <c:v>190.15248849207995</c:v>
                </c:pt>
                <c:pt idx="578">
                  <c:v>190.17627325570714</c:v>
                </c:pt>
                <c:pt idx="579">
                  <c:v>190.20665696425209</c:v>
                </c:pt>
                <c:pt idx="580">
                  <c:v>190.25568891576444</c:v>
                </c:pt>
                <c:pt idx="581">
                  <c:v>190.2872809797725</c:v>
                </c:pt>
                <c:pt idx="582">
                  <c:v>190.35565369052091</c:v>
                </c:pt>
                <c:pt idx="583">
                  <c:v>190.38062172820261</c:v>
                </c:pt>
                <c:pt idx="584">
                  <c:v>190.38170762592688</c:v>
                </c:pt>
                <c:pt idx="585">
                  <c:v>190.49203002336549</c:v>
                </c:pt>
                <c:pt idx="586">
                  <c:v>190.52398108034185</c:v>
                </c:pt>
                <c:pt idx="587">
                  <c:v>190.5256205458316</c:v>
                </c:pt>
                <c:pt idx="588">
                  <c:v>190.627209710361</c:v>
                </c:pt>
                <c:pt idx="589">
                  <c:v>190.67498429049402</c:v>
                </c:pt>
                <c:pt idx="590">
                  <c:v>190.72582752362689</c:v>
                </c:pt>
                <c:pt idx="591">
                  <c:v>190.73449564276351</c:v>
                </c:pt>
                <c:pt idx="592">
                  <c:v>190.77910618586597</c:v>
                </c:pt>
                <c:pt idx="593">
                  <c:v>190.79493174560491</c:v>
                </c:pt>
                <c:pt idx="594">
                  <c:v>190.84962617835569</c:v>
                </c:pt>
                <c:pt idx="595">
                  <c:v>190.93757383246708</c:v>
                </c:pt>
                <c:pt idx="596">
                  <c:v>191.14045913319052</c:v>
                </c:pt>
                <c:pt idx="597">
                  <c:v>191.17576242379226</c:v>
                </c:pt>
                <c:pt idx="598">
                  <c:v>191.26658385889138</c:v>
                </c:pt>
                <c:pt idx="599">
                  <c:v>191.53464017602502</c:v>
                </c:pt>
                <c:pt idx="600">
                  <c:v>191.61254901683773</c:v>
                </c:pt>
                <c:pt idx="601">
                  <c:v>191.62083383150971</c:v>
                </c:pt>
                <c:pt idx="602">
                  <c:v>191.67395104256437</c:v>
                </c:pt>
                <c:pt idx="603">
                  <c:v>191.730507329283</c:v>
                </c:pt>
                <c:pt idx="604">
                  <c:v>191.80548634146348</c:v>
                </c:pt>
                <c:pt idx="605">
                  <c:v>191.88188419744449</c:v>
                </c:pt>
                <c:pt idx="606">
                  <c:v>191.97970752847317</c:v>
                </c:pt>
                <c:pt idx="607">
                  <c:v>192.06700651648688</c:v>
                </c:pt>
                <c:pt idx="608">
                  <c:v>192.14484651700505</c:v>
                </c:pt>
                <c:pt idx="609">
                  <c:v>192.16242946295432</c:v>
                </c:pt>
                <c:pt idx="610">
                  <c:v>192.29260868564381</c:v>
                </c:pt>
                <c:pt idx="611">
                  <c:v>192.52901588304033</c:v>
                </c:pt>
                <c:pt idx="612">
                  <c:v>192.61076891368708</c:v>
                </c:pt>
                <c:pt idx="613">
                  <c:v>192.76533594101471</c:v>
                </c:pt>
                <c:pt idx="614">
                  <c:v>192.78321182587075</c:v>
                </c:pt>
                <c:pt idx="615">
                  <c:v>192.78687317996921</c:v>
                </c:pt>
                <c:pt idx="616">
                  <c:v>192.89370477981629</c:v>
                </c:pt>
                <c:pt idx="617">
                  <c:v>192.92761004641233</c:v>
                </c:pt>
                <c:pt idx="618">
                  <c:v>192.94649312694798</c:v>
                </c:pt>
                <c:pt idx="619">
                  <c:v>192.99215007889336</c:v>
                </c:pt>
                <c:pt idx="620">
                  <c:v>192.99903991747129</c:v>
                </c:pt>
                <c:pt idx="621">
                  <c:v>193.26547885455508</c:v>
                </c:pt>
                <c:pt idx="622">
                  <c:v>193.3151431079711</c:v>
                </c:pt>
                <c:pt idx="623">
                  <c:v>193.33474481203996</c:v>
                </c:pt>
                <c:pt idx="624">
                  <c:v>193.38659965869834</c:v>
                </c:pt>
                <c:pt idx="625">
                  <c:v>193.4320898360109</c:v>
                </c:pt>
                <c:pt idx="626">
                  <c:v>193.47937053935669</c:v>
                </c:pt>
                <c:pt idx="627">
                  <c:v>193.60057747018277</c:v>
                </c:pt>
                <c:pt idx="628">
                  <c:v>193.6025697900966</c:v>
                </c:pt>
                <c:pt idx="629">
                  <c:v>193.65003963919878</c:v>
                </c:pt>
                <c:pt idx="630">
                  <c:v>193.68811370235034</c:v>
                </c:pt>
                <c:pt idx="631">
                  <c:v>193.74043002389021</c:v>
                </c:pt>
                <c:pt idx="632">
                  <c:v>193.93725075278903</c:v>
                </c:pt>
                <c:pt idx="633">
                  <c:v>193.94386439035955</c:v>
                </c:pt>
                <c:pt idx="634">
                  <c:v>193.98272460086707</c:v>
                </c:pt>
                <c:pt idx="635">
                  <c:v>194.01267390273944</c:v>
                </c:pt>
                <c:pt idx="636">
                  <c:v>194.03041625397756</c:v>
                </c:pt>
                <c:pt idx="637">
                  <c:v>194.10230149023246</c:v>
                </c:pt>
                <c:pt idx="638">
                  <c:v>194.18271838785915</c:v>
                </c:pt>
                <c:pt idx="639">
                  <c:v>194.20412821425725</c:v>
                </c:pt>
                <c:pt idx="640">
                  <c:v>194.25180243763552</c:v>
                </c:pt>
                <c:pt idx="641">
                  <c:v>194.39958126486775</c:v>
                </c:pt>
                <c:pt idx="642">
                  <c:v>194.44936794155069</c:v>
                </c:pt>
                <c:pt idx="643">
                  <c:v>194.4916939815995</c:v>
                </c:pt>
                <c:pt idx="644">
                  <c:v>194.7461405021931</c:v>
                </c:pt>
                <c:pt idx="645">
                  <c:v>194.89142928166399</c:v>
                </c:pt>
                <c:pt idx="646">
                  <c:v>194.90511585381205</c:v>
                </c:pt>
                <c:pt idx="647">
                  <c:v>194.96249423582134</c:v>
                </c:pt>
                <c:pt idx="648">
                  <c:v>194.97414216052962</c:v>
                </c:pt>
                <c:pt idx="649">
                  <c:v>195.12131472822966</c:v>
                </c:pt>
                <c:pt idx="650">
                  <c:v>195.20412377786863</c:v>
                </c:pt>
                <c:pt idx="651">
                  <c:v>195.29178734288882</c:v>
                </c:pt>
                <c:pt idx="652">
                  <c:v>195.32326818476557</c:v>
                </c:pt>
                <c:pt idx="653">
                  <c:v>195.34742803691245</c:v>
                </c:pt>
                <c:pt idx="654">
                  <c:v>195.4332463459719</c:v>
                </c:pt>
                <c:pt idx="655">
                  <c:v>195.44126217564622</c:v>
                </c:pt>
                <c:pt idx="656">
                  <c:v>195.46460995296343</c:v>
                </c:pt>
                <c:pt idx="657">
                  <c:v>195.56844066813983</c:v>
                </c:pt>
                <c:pt idx="658">
                  <c:v>195.61724427604406</c:v>
                </c:pt>
                <c:pt idx="659">
                  <c:v>195.67398356159458</c:v>
                </c:pt>
                <c:pt idx="660">
                  <c:v>195.7213987962121</c:v>
                </c:pt>
                <c:pt idx="661">
                  <c:v>195.75359408978034</c:v>
                </c:pt>
                <c:pt idx="662">
                  <c:v>195.80229302369651</c:v>
                </c:pt>
                <c:pt idx="663">
                  <c:v>195.80967635560623</c:v>
                </c:pt>
                <c:pt idx="664">
                  <c:v>195.95147879899241</c:v>
                </c:pt>
                <c:pt idx="665">
                  <c:v>195.99494442939437</c:v>
                </c:pt>
                <c:pt idx="666">
                  <c:v>196.09171403442429</c:v>
                </c:pt>
                <c:pt idx="667">
                  <c:v>196.19164828010125</c:v>
                </c:pt>
                <c:pt idx="668">
                  <c:v>196.2081799543808</c:v>
                </c:pt>
                <c:pt idx="669">
                  <c:v>196.40201562860432</c:v>
                </c:pt>
                <c:pt idx="670">
                  <c:v>196.40612218701813</c:v>
                </c:pt>
                <c:pt idx="671">
                  <c:v>196.44530953537605</c:v>
                </c:pt>
                <c:pt idx="672">
                  <c:v>196.45439129702024</c:v>
                </c:pt>
                <c:pt idx="673">
                  <c:v>196.50577175606952</c:v>
                </c:pt>
                <c:pt idx="674">
                  <c:v>196.61241517425464</c:v>
                </c:pt>
                <c:pt idx="675">
                  <c:v>196.62919665843532</c:v>
                </c:pt>
                <c:pt idx="676">
                  <c:v>196.63423167112779</c:v>
                </c:pt>
                <c:pt idx="677">
                  <c:v>197.08466756096777</c:v>
                </c:pt>
                <c:pt idx="678">
                  <c:v>197.17884985693007</c:v>
                </c:pt>
                <c:pt idx="679">
                  <c:v>197.27989955179117</c:v>
                </c:pt>
                <c:pt idx="680">
                  <c:v>197.28412544267306</c:v>
                </c:pt>
                <c:pt idx="681">
                  <c:v>197.32540782537467</c:v>
                </c:pt>
                <c:pt idx="682">
                  <c:v>197.348615406394</c:v>
                </c:pt>
                <c:pt idx="683">
                  <c:v>197.36569410148988</c:v>
                </c:pt>
                <c:pt idx="684">
                  <c:v>197.37858097067772</c:v>
                </c:pt>
                <c:pt idx="685">
                  <c:v>197.44028268134792</c:v>
                </c:pt>
                <c:pt idx="686">
                  <c:v>197.45467785702323</c:v>
                </c:pt>
                <c:pt idx="687">
                  <c:v>197.58593118755763</c:v>
                </c:pt>
                <c:pt idx="688">
                  <c:v>197.63167100586372</c:v>
                </c:pt>
                <c:pt idx="689">
                  <c:v>197.67016453578066</c:v>
                </c:pt>
                <c:pt idx="690">
                  <c:v>197.84761128256872</c:v>
                </c:pt>
                <c:pt idx="691">
                  <c:v>197.8974590755623</c:v>
                </c:pt>
                <c:pt idx="692">
                  <c:v>197.91684923448861</c:v>
                </c:pt>
                <c:pt idx="693">
                  <c:v>198.03229513642179</c:v>
                </c:pt>
                <c:pt idx="694">
                  <c:v>198.15656363397034</c:v>
                </c:pt>
                <c:pt idx="695">
                  <c:v>198.1841948892544</c:v>
                </c:pt>
                <c:pt idx="696">
                  <c:v>198.18943591047474</c:v>
                </c:pt>
                <c:pt idx="697">
                  <c:v>198.30440090304214</c:v>
                </c:pt>
                <c:pt idx="698">
                  <c:v>198.35565243669782</c:v>
                </c:pt>
                <c:pt idx="699">
                  <c:v>198.3624195044635</c:v>
                </c:pt>
                <c:pt idx="700">
                  <c:v>198.43646217079421</c:v>
                </c:pt>
                <c:pt idx="701">
                  <c:v>198.44664428946078</c:v>
                </c:pt>
                <c:pt idx="702">
                  <c:v>198.56695564071532</c:v>
                </c:pt>
                <c:pt idx="703">
                  <c:v>198.76528677057911</c:v>
                </c:pt>
                <c:pt idx="704">
                  <c:v>198.78980748796391</c:v>
                </c:pt>
                <c:pt idx="705">
                  <c:v>198.95631082749952</c:v>
                </c:pt>
                <c:pt idx="706">
                  <c:v>199.17080098263099</c:v>
                </c:pt>
                <c:pt idx="707">
                  <c:v>199.20087017289518</c:v>
                </c:pt>
                <c:pt idx="708">
                  <c:v>199.26001430035677</c:v>
                </c:pt>
                <c:pt idx="709">
                  <c:v>199.28808695640291</c:v>
                </c:pt>
                <c:pt idx="710">
                  <c:v>199.30704374572355</c:v>
                </c:pt>
                <c:pt idx="711">
                  <c:v>199.75761501632019</c:v>
                </c:pt>
                <c:pt idx="712">
                  <c:v>199.76092623333423</c:v>
                </c:pt>
                <c:pt idx="713">
                  <c:v>199.79076477340257</c:v>
                </c:pt>
                <c:pt idx="714">
                  <c:v>199.9122119304661</c:v>
                </c:pt>
                <c:pt idx="715">
                  <c:v>199.92504028490688</c:v>
                </c:pt>
                <c:pt idx="716">
                  <c:v>200.03510558580058</c:v>
                </c:pt>
                <c:pt idx="717">
                  <c:v>200.0542738923649</c:v>
                </c:pt>
                <c:pt idx="718">
                  <c:v>200.20783968879562</c:v>
                </c:pt>
                <c:pt idx="719">
                  <c:v>200.33436019140851</c:v>
                </c:pt>
                <c:pt idx="720">
                  <c:v>200.34781294545425</c:v>
                </c:pt>
                <c:pt idx="721">
                  <c:v>200.39496759184684</c:v>
                </c:pt>
                <c:pt idx="722">
                  <c:v>200.51909558778522</c:v>
                </c:pt>
                <c:pt idx="723">
                  <c:v>200.72189592103956</c:v>
                </c:pt>
                <c:pt idx="724">
                  <c:v>200.8773323406034</c:v>
                </c:pt>
                <c:pt idx="725">
                  <c:v>200.93234374956495</c:v>
                </c:pt>
                <c:pt idx="726">
                  <c:v>200.99237926275228</c:v>
                </c:pt>
                <c:pt idx="727">
                  <c:v>201.01329301225257</c:v>
                </c:pt>
                <c:pt idx="728">
                  <c:v>201.01675602185156</c:v>
                </c:pt>
                <c:pt idx="729">
                  <c:v>201.030700739173</c:v>
                </c:pt>
                <c:pt idx="730">
                  <c:v>201.15263275358413</c:v>
                </c:pt>
                <c:pt idx="731">
                  <c:v>201.25275195641731</c:v>
                </c:pt>
                <c:pt idx="732">
                  <c:v>201.26477891530715</c:v>
                </c:pt>
                <c:pt idx="733">
                  <c:v>201.44599509731827</c:v>
                </c:pt>
                <c:pt idx="734">
                  <c:v>201.45490763327913</c:v>
                </c:pt>
                <c:pt idx="735">
                  <c:v>201.45646991165401</c:v>
                </c:pt>
                <c:pt idx="736">
                  <c:v>201.45685766192571</c:v>
                </c:pt>
                <c:pt idx="737">
                  <c:v>201.46474660356137</c:v>
                </c:pt>
                <c:pt idx="738">
                  <c:v>201.4729337474069</c:v>
                </c:pt>
                <c:pt idx="739">
                  <c:v>201.55131843635792</c:v>
                </c:pt>
                <c:pt idx="740">
                  <c:v>201.74498491053424</c:v>
                </c:pt>
                <c:pt idx="741">
                  <c:v>201.74687634842181</c:v>
                </c:pt>
                <c:pt idx="742">
                  <c:v>201.84385873903355</c:v>
                </c:pt>
                <c:pt idx="743">
                  <c:v>201.91734271579054</c:v>
                </c:pt>
                <c:pt idx="744">
                  <c:v>201.96371832043101</c:v>
                </c:pt>
                <c:pt idx="745">
                  <c:v>201.97032006738448</c:v>
                </c:pt>
                <c:pt idx="746">
                  <c:v>202.06469337565321</c:v>
                </c:pt>
                <c:pt idx="747">
                  <c:v>202.15395480748995</c:v>
                </c:pt>
                <c:pt idx="748">
                  <c:v>202.25132634090363</c:v>
                </c:pt>
                <c:pt idx="749">
                  <c:v>202.30777430952344</c:v>
                </c:pt>
                <c:pt idx="750">
                  <c:v>202.50611905461571</c:v>
                </c:pt>
                <c:pt idx="751">
                  <c:v>202.58881109534101</c:v>
                </c:pt>
                <c:pt idx="752">
                  <c:v>202.62834312404715</c:v>
                </c:pt>
                <c:pt idx="753">
                  <c:v>202.84706446135041</c:v>
                </c:pt>
                <c:pt idx="754">
                  <c:v>202.88087589825534</c:v>
                </c:pt>
                <c:pt idx="755">
                  <c:v>202.92272529661508</c:v>
                </c:pt>
                <c:pt idx="756">
                  <c:v>202.94453495445481</c:v>
                </c:pt>
                <c:pt idx="757">
                  <c:v>202.96448424824044</c:v>
                </c:pt>
                <c:pt idx="758">
                  <c:v>203.03887420540772</c:v>
                </c:pt>
                <c:pt idx="759">
                  <c:v>203.05436684135435</c:v>
                </c:pt>
                <c:pt idx="760">
                  <c:v>203.13320760230425</c:v>
                </c:pt>
                <c:pt idx="761">
                  <c:v>203.19850069212458</c:v>
                </c:pt>
                <c:pt idx="762">
                  <c:v>203.30130095381588</c:v>
                </c:pt>
                <c:pt idx="763">
                  <c:v>203.34611037948719</c:v>
                </c:pt>
                <c:pt idx="764">
                  <c:v>203.43024802356376</c:v>
                </c:pt>
                <c:pt idx="765">
                  <c:v>203.45756648040458</c:v>
                </c:pt>
                <c:pt idx="766">
                  <c:v>203.48697580620765</c:v>
                </c:pt>
                <c:pt idx="767">
                  <c:v>203.52749840470619</c:v>
                </c:pt>
                <c:pt idx="768">
                  <c:v>203.53413232144263</c:v>
                </c:pt>
                <c:pt idx="769">
                  <c:v>203.53826137451247</c:v>
                </c:pt>
                <c:pt idx="770">
                  <c:v>203.5640547848941</c:v>
                </c:pt>
                <c:pt idx="771">
                  <c:v>203.6147543489015</c:v>
                </c:pt>
                <c:pt idx="772">
                  <c:v>203.64185744253106</c:v>
                </c:pt>
                <c:pt idx="773">
                  <c:v>203.65488988697155</c:v>
                </c:pt>
                <c:pt idx="774">
                  <c:v>203.71563055143341</c:v>
                </c:pt>
                <c:pt idx="775">
                  <c:v>203.72706773305657</c:v>
                </c:pt>
                <c:pt idx="776">
                  <c:v>203.75986434735123</c:v>
                </c:pt>
                <c:pt idx="777">
                  <c:v>203.76989659628055</c:v>
                </c:pt>
                <c:pt idx="778">
                  <c:v>203.78378371271529</c:v>
                </c:pt>
                <c:pt idx="779">
                  <c:v>203.84254787962044</c:v>
                </c:pt>
                <c:pt idx="780">
                  <c:v>203.97352415483962</c:v>
                </c:pt>
                <c:pt idx="781">
                  <c:v>204.01176208079173</c:v>
                </c:pt>
                <c:pt idx="782">
                  <c:v>204.15130902821232</c:v>
                </c:pt>
                <c:pt idx="783">
                  <c:v>204.19122593744268</c:v>
                </c:pt>
                <c:pt idx="784">
                  <c:v>204.21616464116937</c:v>
                </c:pt>
                <c:pt idx="785">
                  <c:v>204.27137470273357</c:v>
                </c:pt>
                <c:pt idx="786">
                  <c:v>204.41103641716563</c:v>
                </c:pt>
                <c:pt idx="787">
                  <c:v>204.44884396213823</c:v>
                </c:pt>
                <c:pt idx="788">
                  <c:v>204.5556310250829</c:v>
                </c:pt>
                <c:pt idx="789">
                  <c:v>204.66171458117907</c:v>
                </c:pt>
                <c:pt idx="790">
                  <c:v>204.73691504087336</c:v>
                </c:pt>
                <c:pt idx="791">
                  <c:v>204.83098670753702</c:v>
                </c:pt>
                <c:pt idx="792">
                  <c:v>204.89752324534905</c:v>
                </c:pt>
                <c:pt idx="793">
                  <c:v>205.04038768255566</c:v>
                </c:pt>
                <c:pt idx="794">
                  <c:v>205.08949889747578</c:v>
                </c:pt>
                <c:pt idx="795">
                  <c:v>205.17377193637691</c:v>
                </c:pt>
                <c:pt idx="796">
                  <c:v>205.21318144045665</c:v>
                </c:pt>
                <c:pt idx="797">
                  <c:v>205.29094939938733</c:v>
                </c:pt>
                <c:pt idx="798">
                  <c:v>205.41620901098409</c:v>
                </c:pt>
                <c:pt idx="799">
                  <c:v>205.47047152844539</c:v>
                </c:pt>
                <c:pt idx="800">
                  <c:v>205.49933135593463</c:v>
                </c:pt>
                <c:pt idx="801">
                  <c:v>205.60327251943232</c:v>
                </c:pt>
                <c:pt idx="802">
                  <c:v>205.71469846686085</c:v>
                </c:pt>
                <c:pt idx="803">
                  <c:v>205.73768161738494</c:v>
                </c:pt>
                <c:pt idx="804">
                  <c:v>205.76596979523356</c:v>
                </c:pt>
                <c:pt idx="805">
                  <c:v>205.77155028436289</c:v>
                </c:pt>
                <c:pt idx="806">
                  <c:v>205.91168320401067</c:v>
                </c:pt>
                <c:pt idx="807">
                  <c:v>205.95675891256721</c:v>
                </c:pt>
                <c:pt idx="808">
                  <c:v>205.97351995003538</c:v>
                </c:pt>
                <c:pt idx="809">
                  <c:v>206.00961162263286</c:v>
                </c:pt>
                <c:pt idx="810">
                  <c:v>206.17087627392183</c:v>
                </c:pt>
                <c:pt idx="811">
                  <c:v>206.17176509363938</c:v>
                </c:pt>
                <c:pt idx="812">
                  <c:v>206.19786498719427</c:v>
                </c:pt>
                <c:pt idx="813">
                  <c:v>206.39079669485028</c:v>
                </c:pt>
                <c:pt idx="814">
                  <c:v>206.41030802102205</c:v>
                </c:pt>
                <c:pt idx="815">
                  <c:v>206.4285502812389</c:v>
                </c:pt>
                <c:pt idx="816">
                  <c:v>206.42958529532208</c:v>
                </c:pt>
                <c:pt idx="817">
                  <c:v>206.49781109380308</c:v>
                </c:pt>
                <c:pt idx="818">
                  <c:v>206.52555616879854</c:v>
                </c:pt>
                <c:pt idx="819">
                  <c:v>206.58408063379792</c:v>
                </c:pt>
                <c:pt idx="820">
                  <c:v>206.75717894877329</c:v>
                </c:pt>
                <c:pt idx="821">
                  <c:v>206.80119509586561</c:v>
                </c:pt>
                <c:pt idx="822">
                  <c:v>206.87803525276718</c:v>
                </c:pt>
                <c:pt idx="823">
                  <c:v>206.90401865025314</c:v>
                </c:pt>
                <c:pt idx="824">
                  <c:v>207.05820729776062</c:v>
                </c:pt>
                <c:pt idx="825">
                  <c:v>207.08535151916246</c:v>
                </c:pt>
                <c:pt idx="826">
                  <c:v>207.19920557143848</c:v>
                </c:pt>
                <c:pt idx="827">
                  <c:v>207.20546624134903</c:v>
                </c:pt>
                <c:pt idx="828">
                  <c:v>207.21051159735168</c:v>
                </c:pt>
                <c:pt idx="829">
                  <c:v>207.47135455380146</c:v>
                </c:pt>
                <c:pt idx="830">
                  <c:v>207.48752330747354</c:v>
                </c:pt>
                <c:pt idx="831">
                  <c:v>207.53608704597394</c:v>
                </c:pt>
                <c:pt idx="832">
                  <c:v>207.61579598602651</c:v>
                </c:pt>
                <c:pt idx="833">
                  <c:v>207.65149238743544</c:v>
                </c:pt>
                <c:pt idx="834">
                  <c:v>207.76730525635577</c:v>
                </c:pt>
                <c:pt idx="835">
                  <c:v>208.06972689864207</c:v>
                </c:pt>
                <c:pt idx="836">
                  <c:v>208.25038965222544</c:v>
                </c:pt>
                <c:pt idx="837">
                  <c:v>208.45851712937599</c:v>
                </c:pt>
                <c:pt idx="838">
                  <c:v>208.61692202890583</c:v>
                </c:pt>
                <c:pt idx="839">
                  <c:v>208.61882961203159</c:v>
                </c:pt>
                <c:pt idx="840">
                  <c:v>208.71165569158569</c:v>
                </c:pt>
                <c:pt idx="841">
                  <c:v>208.85411204427726</c:v>
                </c:pt>
                <c:pt idx="842">
                  <c:v>208.87212461715103</c:v>
                </c:pt>
                <c:pt idx="843">
                  <c:v>208.87854034450481</c:v>
                </c:pt>
                <c:pt idx="844">
                  <c:v>209.1072733622606</c:v>
                </c:pt>
                <c:pt idx="845">
                  <c:v>209.12974707285503</c:v>
                </c:pt>
                <c:pt idx="846">
                  <c:v>209.13394921153252</c:v>
                </c:pt>
                <c:pt idx="847">
                  <c:v>209.27034373035661</c:v>
                </c:pt>
                <c:pt idx="848">
                  <c:v>209.32458363550023</c:v>
                </c:pt>
                <c:pt idx="849">
                  <c:v>209.38084159692579</c:v>
                </c:pt>
                <c:pt idx="850">
                  <c:v>209.43214205955519</c:v>
                </c:pt>
                <c:pt idx="851">
                  <c:v>209.43790251592981</c:v>
                </c:pt>
                <c:pt idx="852">
                  <c:v>209.5660979701189</c:v>
                </c:pt>
                <c:pt idx="853">
                  <c:v>209.58341434910068</c:v>
                </c:pt>
                <c:pt idx="854">
                  <c:v>209.60248626087144</c:v>
                </c:pt>
                <c:pt idx="855">
                  <c:v>209.77608851158942</c:v>
                </c:pt>
                <c:pt idx="856">
                  <c:v>209.79152488776916</c:v>
                </c:pt>
                <c:pt idx="857">
                  <c:v>209.80057902553295</c:v>
                </c:pt>
                <c:pt idx="858">
                  <c:v>209.82152851980538</c:v>
                </c:pt>
                <c:pt idx="859">
                  <c:v>209.93208938926409</c:v>
                </c:pt>
                <c:pt idx="860">
                  <c:v>210.06009261924842</c:v>
                </c:pt>
                <c:pt idx="861">
                  <c:v>210.12407694439537</c:v>
                </c:pt>
                <c:pt idx="862">
                  <c:v>210.22647578517473</c:v>
                </c:pt>
                <c:pt idx="863">
                  <c:v>210.48834144574678</c:v>
                </c:pt>
                <c:pt idx="864">
                  <c:v>210.57144012909924</c:v>
                </c:pt>
                <c:pt idx="865">
                  <c:v>210.65028288892748</c:v>
                </c:pt>
                <c:pt idx="866">
                  <c:v>210.70854464663915</c:v>
                </c:pt>
                <c:pt idx="867">
                  <c:v>210.78395974335567</c:v>
                </c:pt>
                <c:pt idx="868">
                  <c:v>210.82571466736385</c:v>
                </c:pt>
                <c:pt idx="869">
                  <c:v>210.85928215523307</c:v>
                </c:pt>
                <c:pt idx="870">
                  <c:v>210.9832787829065</c:v>
                </c:pt>
                <c:pt idx="871">
                  <c:v>210.99949451286591</c:v>
                </c:pt>
                <c:pt idx="872">
                  <c:v>211.11005332332519</c:v>
                </c:pt>
                <c:pt idx="873">
                  <c:v>211.1708753337258</c:v>
                </c:pt>
                <c:pt idx="874">
                  <c:v>211.20815119203854</c:v>
                </c:pt>
                <c:pt idx="875">
                  <c:v>211.52422467450793</c:v>
                </c:pt>
                <c:pt idx="876">
                  <c:v>211.68026788427858</c:v>
                </c:pt>
                <c:pt idx="877">
                  <c:v>211.69717685178833</c:v>
                </c:pt>
                <c:pt idx="878">
                  <c:v>211.80100769645131</c:v>
                </c:pt>
                <c:pt idx="879">
                  <c:v>211.82554302251177</c:v>
                </c:pt>
                <c:pt idx="880">
                  <c:v>211.84171820444215</c:v>
                </c:pt>
                <c:pt idx="881">
                  <c:v>211.91634722700883</c:v>
                </c:pt>
                <c:pt idx="882">
                  <c:v>211.94138006676428</c:v>
                </c:pt>
                <c:pt idx="883">
                  <c:v>211.97222162750307</c:v>
                </c:pt>
                <c:pt idx="884">
                  <c:v>212.07337020738549</c:v>
                </c:pt>
                <c:pt idx="885">
                  <c:v>212.08233041110353</c:v>
                </c:pt>
                <c:pt idx="886">
                  <c:v>212.10690838383488</c:v>
                </c:pt>
                <c:pt idx="887">
                  <c:v>212.12493039589469</c:v>
                </c:pt>
                <c:pt idx="888">
                  <c:v>212.14871118512059</c:v>
                </c:pt>
                <c:pt idx="889">
                  <c:v>212.19062481527132</c:v>
                </c:pt>
                <c:pt idx="890">
                  <c:v>212.20836837802369</c:v>
                </c:pt>
                <c:pt idx="891">
                  <c:v>212.23896234463174</c:v>
                </c:pt>
                <c:pt idx="892">
                  <c:v>212.3045555111687</c:v>
                </c:pt>
                <c:pt idx="893">
                  <c:v>212.39343081235847</c:v>
                </c:pt>
                <c:pt idx="894">
                  <c:v>212.4035618113212</c:v>
                </c:pt>
                <c:pt idx="895">
                  <c:v>212.42652830459321</c:v>
                </c:pt>
                <c:pt idx="896">
                  <c:v>212.4540138782622</c:v>
                </c:pt>
                <c:pt idx="897">
                  <c:v>212.51836849604047</c:v>
                </c:pt>
                <c:pt idx="898">
                  <c:v>212.54998194273179</c:v>
                </c:pt>
                <c:pt idx="899">
                  <c:v>212.74985742472154</c:v>
                </c:pt>
                <c:pt idx="900">
                  <c:v>212.82695331213816</c:v>
                </c:pt>
                <c:pt idx="901">
                  <c:v>212.85646896288796</c:v>
                </c:pt>
                <c:pt idx="902">
                  <c:v>212.86436136539689</c:v>
                </c:pt>
                <c:pt idx="903">
                  <c:v>212.87050970936792</c:v>
                </c:pt>
                <c:pt idx="904">
                  <c:v>212.89138089951206</c:v>
                </c:pt>
                <c:pt idx="905">
                  <c:v>213.10452326501664</c:v>
                </c:pt>
                <c:pt idx="906">
                  <c:v>213.14651491095842</c:v>
                </c:pt>
                <c:pt idx="907">
                  <c:v>213.29803361307862</c:v>
                </c:pt>
                <c:pt idx="908">
                  <c:v>213.30879784309064</c:v>
                </c:pt>
                <c:pt idx="909">
                  <c:v>213.45530825432161</c:v>
                </c:pt>
                <c:pt idx="910">
                  <c:v>213.54906670793335</c:v>
                </c:pt>
                <c:pt idx="911">
                  <c:v>213.642268032022</c:v>
                </c:pt>
                <c:pt idx="912">
                  <c:v>213.71777391057299</c:v>
                </c:pt>
                <c:pt idx="913">
                  <c:v>213.71877035528809</c:v>
                </c:pt>
                <c:pt idx="914">
                  <c:v>213.84923777972767</c:v>
                </c:pt>
                <c:pt idx="915">
                  <c:v>213.89802065977915</c:v>
                </c:pt>
                <c:pt idx="916">
                  <c:v>213.92833710706489</c:v>
                </c:pt>
                <c:pt idx="917">
                  <c:v>213.9965163743646</c:v>
                </c:pt>
                <c:pt idx="918">
                  <c:v>214.09859097802558</c:v>
                </c:pt>
                <c:pt idx="919">
                  <c:v>214.11697020060549</c:v>
                </c:pt>
                <c:pt idx="920">
                  <c:v>214.19886337410901</c:v>
                </c:pt>
                <c:pt idx="921">
                  <c:v>214.27973282936074</c:v>
                </c:pt>
                <c:pt idx="922">
                  <c:v>214.37869159617313</c:v>
                </c:pt>
                <c:pt idx="923">
                  <c:v>214.40627131107365</c:v>
                </c:pt>
                <c:pt idx="924">
                  <c:v>214.40759799234968</c:v>
                </c:pt>
                <c:pt idx="925">
                  <c:v>214.50223446675182</c:v>
                </c:pt>
                <c:pt idx="926">
                  <c:v>214.65406774550686</c:v>
                </c:pt>
                <c:pt idx="927">
                  <c:v>214.74734446642361</c:v>
                </c:pt>
                <c:pt idx="928">
                  <c:v>214.77661187036912</c:v>
                </c:pt>
                <c:pt idx="929">
                  <c:v>215.09971444645186</c:v>
                </c:pt>
                <c:pt idx="930">
                  <c:v>215.10801977884807</c:v>
                </c:pt>
                <c:pt idx="931">
                  <c:v>215.18645082045953</c:v>
                </c:pt>
                <c:pt idx="932">
                  <c:v>215.27189972545386</c:v>
                </c:pt>
                <c:pt idx="933">
                  <c:v>215.30960328373547</c:v>
                </c:pt>
                <c:pt idx="934">
                  <c:v>215.43879323450619</c:v>
                </c:pt>
                <c:pt idx="935">
                  <c:v>215.46601868160553</c:v>
                </c:pt>
                <c:pt idx="936">
                  <c:v>215.49149603455129</c:v>
                </c:pt>
                <c:pt idx="937">
                  <c:v>215.57460001665999</c:v>
                </c:pt>
                <c:pt idx="938">
                  <c:v>215.57590915948276</c:v>
                </c:pt>
                <c:pt idx="939">
                  <c:v>215.59547857060846</c:v>
                </c:pt>
                <c:pt idx="940">
                  <c:v>215.64374823077597</c:v>
                </c:pt>
                <c:pt idx="941">
                  <c:v>215.75451655005156</c:v>
                </c:pt>
                <c:pt idx="942">
                  <c:v>215.79788903894263</c:v>
                </c:pt>
                <c:pt idx="943">
                  <c:v>215.81275143147582</c:v>
                </c:pt>
                <c:pt idx="944">
                  <c:v>215.85209099647415</c:v>
                </c:pt>
                <c:pt idx="945">
                  <c:v>215.86713860719914</c:v>
                </c:pt>
                <c:pt idx="946">
                  <c:v>215.9272939784544</c:v>
                </c:pt>
                <c:pt idx="947">
                  <c:v>216.04610301267041</c:v>
                </c:pt>
                <c:pt idx="948">
                  <c:v>216.48291225949146</c:v>
                </c:pt>
                <c:pt idx="949">
                  <c:v>216.50138013542912</c:v>
                </c:pt>
                <c:pt idx="950">
                  <c:v>216.61279503333856</c:v>
                </c:pt>
                <c:pt idx="951">
                  <c:v>216.68347361268934</c:v>
                </c:pt>
                <c:pt idx="952">
                  <c:v>216.83085216769436</c:v>
                </c:pt>
                <c:pt idx="953">
                  <c:v>216.8995371743822</c:v>
                </c:pt>
                <c:pt idx="954">
                  <c:v>216.9248212390309</c:v>
                </c:pt>
                <c:pt idx="955">
                  <c:v>216.97611003864955</c:v>
                </c:pt>
                <c:pt idx="956">
                  <c:v>217.04421847440227</c:v>
                </c:pt>
                <c:pt idx="957">
                  <c:v>217.06080323077302</c:v>
                </c:pt>
                <c:pt idx="958">
                  <c:v>217.08223061085772</c:v>
                </c:pt>
                <c:pt idx="959">
                  <c:v>217.10494979608274</c:v>
                </c:pt>
                <c:pt idx="960">
                  <c:v>217.1082643599554</c:v>
                </c:pt>
                <c:pt idx="961">
                  <c:v>217.11593078983708</c:v>
                </c:pt>
                <c:pt idx="962">
                  <c:v>217.12656467691278</c:v>
                </c:pt>
                <c:pt idx="963">
                  <c:v>217.15549149677915</c:v>
                </c:pt>
                <c:pt idx="964">
                  <c:v>217.37355135281325</c:v>
                </c:pt>
                <c:pt idx="965">
                  <c:v>217.91405284324333</c:v>
                </c:pt>
                <c:pt idx="966">
                  <c:v>217.94203415786512</c:v>
                </c:pt>
                <c:pt idx="967">
                  <c:v>217.97262074460167</c:v>
                </c:pt>
                <c:pt idx="968">
                  <c:v>218.09594191055288</c:v>
                </c:pt>
                <c:pt idx="969">
                  <c:v>218.17243674031198</c:v>
                </c:pt>
                <c:pt idx="970">
                  <c:v>218.22457937187284</c:v>
                </c:pt>
                <c:pt idx="971">
                  <c:v>218.24632846711233</c:v>
                </c:pt>
                <c:pt idx="972">
                  <c:v>218.34230326983604</c:v>
                </c:pt>
                <c:pt idx="973">
                  <c:v>218.40950729298027</c:v>
                </c:pt>
                <c:pt idx="974">
                  <c:v>218.49978702397922</c:v>
                </c:pt>
                <c:pt idx="975">
                  <c:v>218.63533363844587</c:v>
                </c:pt>
                <c:pt idx="976">
                  <c:v>218.66156680265061</c:v>
                </c:pt>
                <c:pt idx="977">
                  <c:v>218.75130535736875</c:v>
                </c:pt>
                <c:pt idx="978">
                  <c:v>218.9838027216868</c:v>
                </c:pt>
                <c:pt idx="979">
                  <c:v>219.04883406483827</c:v>
                </c:pt>
                <c:pt idx="980">
                  <c:v>219.11029388222727</c:v>
                </c:pt>
                <c:pt idx="981">
                  <c:v>219.16944369998151</c:v>
                </c:pt>
                <c:pt idx="982">
                  <c:v>219.25932992112598</c:v>
                </c:pt>
                <c:pt idx="983">
                  <c:v>219.30086755887902</c:v>
                </c:pt>
                <c:pt idx="984">
                  <c:v>219.32247155982449</c:v>
                </c:pt>
                <c:pt idx="985">
                  <c:v>219.33114814778065</c:v>
                </c:pt>
                <c:pt idx="986">
                  <c:v>219.38401232954891</c:v>
                </c:pt>
                <c:pt idx="987">
                  <c:v>219.53869738075332</c:v>
                </c:pt>
                <c:pt idx="988">
                  <c:v>219.55235680468894</c:v>
                </c:pt>
                <c:pt idx="989">
                  <c:v>219.61414987688985</c:v>
                </c:pt>
                <c:pt idx="990">
                  <c:v>219.70041010795202</c:v>
                </c:pt>
                <c:pt idx="991">
                  <c:v>219.74071629086023</c:v>
                </c:pt>
                <c:pt idx="992">
                  <c:v>219.79400761823854</c:v>
                </c:pt>
                <c:pt idx="993">
                  <c:v>219.80389884250329</c:v>
                </c:pt>
                <c:pt idx="994">
                  <c:v>219.81356938927689</c:v>
                </c:pt>
                <c:pt idx="995">
                  <c:v>219.89024429362436</c:v>
                </c:pt>
                <c:pt idx="996">
                  <c:v>219.90229867308432</c:v>
                </c:pt>
                <c:pt idx="997">
                  <c:v>219.91031558531091</c:v>
                </c:pt>
                <c:pt idx="998">
                  <c:v>219.9446525237519</c:v>
                </c:pt>
                <c:pt idx="999">
                  <c:v>219.9493121962422</c:v>
                </c:pt>
                <c:pt idx="1000">
                  <c:v>220.19559864314027</c:v>
                </c:pt>
                <c:pt idx="1001">
                  <c:v>220.32449258353631</c:v>
                </c:pt>
                <c:pt idx="1002">
                  <c:v>220.35960529551812</c:v>
                </c:pt>
                <c:pt idx="1003">
                  <c:v>220.61377818864571</c:v>
                </c:pt>
                <c:pt idx="1004">
                  <c:v>220.62828408551542</c:v>
                </c:pt>
                <c:pt idx="1005">
                  <c:v>220.65325470892361</c:v>
                </c:pt>
                <c:pt idx="1006">
                  <c:v>220.65445269623785</c:v>
                </c:pt>
                <c:pt idx="1007">
                  <c:v>220.66390980599706</c:v>
                </c:pt>
                <c:pt idx="1008">
                  <c:v>220.67809868055787</c:v>
                </c:pt>
                <c:pt idx="1009">
                  <c:v>220.72307800833022</c:v>
                </c:pt>
                <c:pt idx="1010">
                  <c:v>220.84651280862329</c:v>
                </c:pt>
                <c:pt idx="1011">
                  <c:v>220.84857028103386</c:v>
                </c:pt>
                <c:pt idx="1012">
                  <c:v>220.87062664053479</c:v>
                </c:pt>
                <c:pt idx="1013">
                  <c:v>220.87830278495215</c:v>
                </c:pt>
                <c:pt idx="1014">
                  <c:v>220.95988268703761</c:v>
                </c:pt>
                <c:pt idx="1015">
                  <c:v>221.00255802750553</c:v>
                </c:pt>
                <c:pt idx="1016">
                  <c:v>221.12092147638157</c:v>
                </c:pt>
                <c:pt idx="1017">
                  <c:v>221.12999349428515</c:v>
                </c:pt>
                <c:pt idx="1018">
                  <c:v>221.13537501853415</c:v>
                </c:pt>
                <c:pt idx="1019">
                  <c:v>221.21726883442292</c:v>
                </c:pt>
                <c:pt idx="1020">
                  <c:v>221.3090951166356</c:v>
                </c:pt>
                <c:pt idx="1021">
                  <c:v>221.39290917914036</c:v>
                </c:pt>
                <c:pt idx="1022">
                  <c:v>221.42112808130076</c:v>
                </c:pt>
                <c:pt idx="1023">
                  <c:v>221.47858721112425</c:v>
                </c:pt>
                <c:pt idx="1024">
                  <c:v>221.52513245703614</c:v>
                </c:pt>
                <c:pt idx="1025">
                  <c:v>221.56652121000278</c:v>
                </c:pt>
                <c:pt idx="1026">
                  <c:v>221.56892109313168</c:v>
                </c:pt>
                <c:pt idx="1027">
                  <c:v>221.62069913284827</c:v>
                </c:pt>
                <c:pt idx="1028">
                  <c:v>221.71830083091209</c:v>
                </c:pt>
                <c:pt idx="1029">
                  <c:v>221.749038467633</c:v>
                </c:pt>
                <c:pt idx="1030">
                  <c:v>221.80647031645992</c:v>
                </c:pt>
                <c:pt idx="1031">
                  <c:v>221.87243825590213</c:v>
                </c:pt>
                <c:pt idx="1032">
                  <c:v>221.92519394794272</c:v>
                </c:pt>
                <c:pt idx="1033">
                  <c:v>221.99569451763472</c:v>
                </c:pt>
                <c:pt idx="1034">
                  <c:v>222.03745348836367</c:v>
                </c:pt>
                <c:pt idx="1035">
                  <c:v>222.08933147813127</c:v>
                </c:pt>
                <c:pt idx="1036">
                  <c:v>222.09695085940314</c:v>
                </c:pt>
                <c:pt idx="1037">
                  <c:v>222.12507194673759</c:v>
                </c:pt>
                <c:pt idx="1038">
                  <c:v>222.17490243265553</c:v>
                </c:pt>
                <c:pt idx="1039">
                  <c:v>222.22941463668423</c:v>
                </c:pt>
                <c:pt idx="1040">
                  <c:v>222.3096812693328</c:v>
                </c:pt>
                <c:pt idx="1041">
                  <c:v>222.5376233646769</c:v>
                </c:pt>
                <c:pt idx="1042">
                  <c:v>222.61317185113109</c:v>
                </c:pt>
                <c:pt idx="1043">
                  <c:v>222.62038748853331</c:v>
                </c:pt>
                <c:pt idx="1044">
                  <c:v>222.74105976086332</c:v>
                </c:pt>
                <c:pt idx="1045">
                  <c:v>222.76280510054886</c:v>
                </c:pt>
                <c:pt idx="1046">
                  <c:v>222.7788677769708</c:v>
                </c:pt>
                <c:pt idx="1047">
                  <c:v>222.82384485844506</c:v>
                </c:pt>
                <c:pt idx="1048">
                  <c:v>222.86916487072017</c:v>
                </c:pt>
                <c:pt idx="1049">
                  <c:v>222.99870990792937</c:v>
                </c:pt>
                <c:pt idx="1050">
                  <c:v>223.13413927127436</c:v>
                </c:pt>
                <c:pt idx="1051">
                  <c:v>223.27245416342646</c:v>
                </c:pt>
                <c:pt idx="1052">
                  <c:v>223.29376276333733</c:v>
                </c:pt>
                <c:pt idx="1053">
                  <c:v>223.29445370219122</c:v>
                </c:pt>
                <c:pt idx="1054">
                  <c:v>223.4121041463294</c:v>
                </c:pt>
                <c:pt idx="1055">
                  <c:v>223.50818768074555</c:v>
                </c:pt>
                <c:pt idx="1056">
                  <c:v>223.54614529819077</c:v>
                </c:pt>
                <c:pt idx="1057">
                  <c:v>223.61258103999103</c:v>
                </c:pt>
                <c:pt idx="1058">
                  <c:v>223.81367996263162</c:v>
                </c:pt>
                <c:pt idx="1059">
                  <c:v>223.85114653511414</c:v>
                </c:pt>
                <c:pt idx="1060">
                  <c:v>223.92739503047528</c:v>
                </c:pt>
                <c:pt idx="1061">
                  <c:v>223.96949504049974</c:v>
                </c:pt>
                <c:pt idx="1062">
                  <c:v>223.97288969134746</c:v>
                </c:pt>
                <c:pt idx="1063">
                  <c:v>223.98440899991681</c:v>
                </c:pt>
                <c:pt idx="1064">
                  <c:v>224.07684088579066</c:v>
                </c:pt>
                <c:pt idx="1065">
                  <c:v>224.27986920021254</c:v>
                </c:pt>
                <c:pt idx="1066">
                  <c:v>224.28657016037141</c:v>
                </c:pt>
                <c:pt idx="1067">
                  <c:v>224.2881540044757</c:v>
                </c:pt>
                <c:pt idx="1068">
                  <c:v>224.50006499761747</c:v>
                </c:pt>
                <c:pt idx="1069">
                  <c:v>224.70674770999648</c:v>
                </c:pt>
                <c:pt idx="1070">
                  <c:v>224.81001267958288</c:v>
                </c:pt>
                <c:pt idx="1071">
                  <c:v>224.88789622762062</c:v>
                </c:pt>
                <c:pt idx="1072">
                  <c:v>224.90325182059786</c:v>
                </c:pt>
                <c:pt idx="1073">
                  <c:v>224.90458265317469</c:v>
                </c:pt>
                <c:pt idx="1074">
                  <c:v>225.11101598399017</c:v>
                </c:pt>
                <c:pt idx="1075">
                  <c:v>225.13783810826811</c:v>
                </c:pt>
                <c:pt idx="1076">
                  <c:v>225.28804890342593</c:v>
                </c:pt>
                <c:pt idx="1077">
                  <c:v>225.30947960851307</c:v>
                </c:pt>
                <c:pt idx="1078">
                  <c:v>225.41313450231746</c:v>
                </c:pt>
                <c:pt idx="1079">
                  <c:v>225.41573082316063</c:v>
                </c:pt>
                <c:pt idx="1080">
                  <c:v>225.44853791826353</c:v>
                </c:pt>
                <c:pt idx="1081">
                  <c:v>225.54355685611836</c:v>
                </c:pt>
                <c:pt idx="1082">
                  <c:v>225.55306233719932</c:v>
                </c:pt>
                <c:pt idx="1083">
                  <c:v>225.77162862622203</c:v>
                </c:pt>
                <c:pt idx="1084">
                  <c:v>225.77369429132455</c:v>
                </c:pt>
                <c:pt idx="1085">
                  <c:v>225.8661874911682</c:v>
                </c:pt>
                <c:pt idx="1086">
                  <c:v>225.97329776562896</c:v>
                </c:pt>
                <c:pt idx="1087">
                  <c:v>226.08052744005298</c:v>
                </c:pt>
                <c:pt idx="1088">
                  <c:v>226.12617121896517</c:v>
                </c:pt>
                <c:pt idx="1089">
                  <c:v>226.12625534840873</c:v>
                </c:pt>
                <c:pt idx="1090">
                  <c:v>226.22360691236668</c:v>
                </c:pt>
                <c:pt idx="1091">
                  <c:v>226.28842153205653</c:v>
                </c:pt>
                <c:pt idx="1092">
                  <c:v>226.32442904367235</c:v>
                </c:pt>
                <c:pt idx="1093">
                  <c:v>226.32689408669495</c:v>
                </c:pt>
                <c:pt idx="1094">
                  <c:v>226.39375406821364</c:v>
                </c:pt>
                <c:pt idx="1095">
                  <c:v>226.4765866086608</c:v>
                </c:pt>
                <c:pt idx="1096">
                  <c:v>226.66628147109273</c:v>
                </c:pt>
                <c:pt idx="1097">
                  <c:v>226.72766722807751</c:v>
                </c:pt>
                <c:pt idx="1098">
                  <c:v>226.73182744079119</c:v>
                </c:pt>
                <c:pt idx="1099">
                  <c:v>226.91200187029403</c:v>
                </c:pt>
                <c:pt idx="1100">
                  <c:v>226.94818563023307</c:v>
                </c:pt>
                <c:pt idx="1101">
                  <c:v>227.02797201567458</c:v>
                </c:pt>
                <c:pt idx="1102">
                  <c:v>227.10589680888972</c:v>
                </c:pt>
                <c:pt idx="1103">
                  <c:v>227.13555320601222</c:v>
                </c:pt>
                <c:pt idx="1104">
                  <c:v>227.14703498355013</c:v>
                </c:pt>
                <c:pt idx="1105">
                  <c:v>227.17311035412652</c:v>
                </c:pt>
                <c:pt idx="1106">
                  <c:v>227.1985604952115</c:v>
                </c:pt>
                <c:pt idx="1107">
                  <c:v>227.27027517106961</c:v>
                </c:pt>
                <c:pt idx="1108">
                  <c:v>227.36393186888256</c:v>
                </c:pt>
                <c:pt idx="1109">
                  <c:v>227.40418347038531</c:v>
                </c:pt>
                <c:pt idx="1110">
                  <c:v>227.51650345509751</c:v>
                </c:pt>
                <c:pt idx="1111">
                  <c:v>227.56888937114633</c:v>
                </c:pt>
                <c:pt idx="1112">
                  <c:v>227.69564185766203</c:v>
                </c:pt>
                <c:pt idx="1113">
                  <c:v>227.70432545833597</c:v>
                </c:pt>
                <c:pt idx="1114">
                  <c:v>227.90510557929213</c:v>
                </c:pt>
                <c:pt idx="1115">
                  <c:v>227.95877072720614</c:v>
                </c:pt>
                <c:pt idx="1116">
                  <c:v>227.98256964104564</c:v>
                </c:pt>
                <c:pt idx="1117">
                  <c:v>228.03685331334538</c:v>
                </c:pt>
                <c:pt idx="1118">
                  <c:v>228.05304938152483</c:v>
                </c:pt>
                <c:pt idx="1119">
                  <c:v>228.37965891171211</c:v>
                </c:pt>
                <c:pt idx="1120">
                  <c:v>228.51113137734535</c:v>
                </c:pt>
                <c:pt idx="1121">
                  <c:v>228.64421290785333</c:v>
                </c:pt>
                <c:pt idx="1122">
                  <c:v>228.70551553569709</c:v>
                </c:pt>
                <c:pt idx="1123">
                  <c:v>228.84178407535404</c:v>
                </c:pt>
                <c:pt idx="1124">
                  <c:v>228.85699305923515</c:v>
                </c:pt>
                <c:pt idx="1125">
                  <c:v>228.85894241899854</c:v>
                </c:pt>
                <c:pt idx="1126">
                  <c:v>228.92730074710221</c:v>
                </c:pt>
                <c:pt idx="1127">
                  <c:v>228.93063788527076</c:v>
                </c:pt>
                <c:pt idx="1128">
                  <c:v>228.95380537410853</c:v>
                </c:pt>
                <c:pt idx="1129">
                  <c:v>228.97988511393078</c:v>
                </c:pt>
                <c:pt idx="1130">
                  <c:v>229.05018674638558</c:v>
                </c:pt>
                <c:pt idx="1131">
                  <c:v>229.07507707154122</c:v>
                </c:pt>
                <c:pt idx="1132">
                  <c:v>229.07967153723052</c:v>
                </c:pt>
                <c:pt idx="1133">
                  <c:v>229.31122774919146</c:v>
                </c:pt>
                <c:pt idx="1134">
                  <c:v>229.40520272588944</c:v>
                </c:pt>
                <c:pt idx="1135">
                  <c:v>229.40565091016799</c:v>
                </c:pt>
                <c:pt idx="1136">
                  <c:v>229.53206186172844</c:v>
                </c:pt>
                <c:pt idx="1137">
                  <c:v>229.57467749750032</c:v>
                </c:pt>
                <c:pt idx="1138">
                  <c:v>229.58408270462883</c:v>
                </c:pt>
                <c:pt idx="1139">
                  <c:v>229.78606473243477</c:v>
                </c:pt>
                <c:pt idx="1140">
                  <c:v>229.79109449749294</c:v>
                </c:pt>
                <c:pt idx="1141">
                  <c:v>229.88009911939915</c:v>
                </c:pt>
                <c:pt idx="1142">
                  <c:v>229.90543153047187</c:v>
                </c:pt>
                <c:pt idx="1143">
                  <c:v>230.03759651630193</c:v>
                </c:pt>
                <c:pt idx="1144">
                  <c:v>230.11503319796964</c:v>
                </c:pt>
                <c:pt idx="1145">
                  <c:v>230.17650856601591</c:v>
                </c:pt>
                <c:pt idx="1146">
                  <c:v>230.19102927235446</c:v>
                </c:pt>
                <c:pt idx="1147">
                  <c:v>230.20892545565718</c:v>
                </c:pt>
                <c:pt idx="1148">
                  <c:v>230.23435093352569</c:v>
                </c:pt>
                <c:pt idx="1149">
                  <c:v>230.23613745879641</c:v>
                </c:pt>
                <c:pt idx="1150">
                  <c:v>230.24875552417649</c:v>
                </c:pt>
                <c:pt idx="1151">
                  <c:v>230.29741362452626</c:v>
                </c:pt>
                <c:pt idx="1152">
                  <c:v>230.37684617808884</c:v>
                </c:pt>
                <c:pt idx="1153">
                  <c:v>230.47188546257908</c:v>
                </c:pt>
                <c:pt idx="1154">
                  <c:v>230.64967721823621</c:v>
                </c:pt>
                <c:pt idx="1155">
                  <c:v>230.73465154479345</c:v>
                </c:pt>
                <c:pt idx="1156">
                  <c:v>230.78077221588839</c:v>
                </c:pt>
                <c:pt idx="1157">
                  <c:v>230.8682619434374</c:v>
                </c:pt>
                <c:pt idx="1158">
                  <c:v>230.93804813546416</c:v>
                </c:pt>
                <c:pt idx="1159">
                  <c:v>230.9973396215938</c:v>
                </c:pt>
                <c:pt idx="1160">
                  <c:v>230.99738142237658</c:v>
                </c:pt>
                <c:pt idx="1161">
                  <c:v>231.02030186297921</c:v>
                </c:pt>
                <c:pt idx="1162">
                  <c:v>231.099744567215</c:v>
                </c:pt>
                <c:pt idx="1163">
                  <c:v>231.11082868334336</c:v>
                </c:pt>
                <c:pt idx="1164">
                  <c:v>231.25949667341899</c:v>
                </c:pt>
                <c:pt idx="1165">
                  <c:v>231.38538953981652</c:v>
                </c:pt>
                <c:pt idx="1166">
                  <c:v>231.46023365821011</c:v>
                </c:pt>
                <c:pt idx="1167">
                  <c:v>231.46523853927062</c:v>
                </c:pt>
                <c:pt idx="1168">
                  <c:v>231.50287189879964</c:v>
                </c:pt>
                <c:pt idx="1169">
                  <c:v>231.50755896294999</c:v>
                </c:pt>
                <c:pt idx="1170">
                  <c:v>231.65029193775518</c:v>
                </c:pt>
                <c:pt idx="1171">
                  <c:v>231.77569154304851</c:v>
                </c:pt>
                <c:pt idx="1172">
                  <c:v>231.89099059363053</c:v>
                </c:pt>
                <c:pt idx="1173">
                  <c:v>232.01807460093482</c:v>
                </c:pt>
                <c:pt idx="1174">
                  <c:v>232.08822539277668</c:v>
                </c:pt>
                <c:pt idx="1175">
                  <c:v>232.21182418940663</c:v>
                </c:pt>
                <c:pt idx="1176">
                  <c:v>232.22384952981804</c:v>
                </c:pt>
                <c:pt idx="1177">
                  <c:v>232.34325333127123</c:v>
                </c:pt>
                <c:pt idx="1178">
                  <c:v>232.45705099019762</c:v>
                </c:pt>
                <c:pt idx="1179">
                  <c:v>232.56002254514789</c:v>
                </c:pt>
                <c:pt idx="1180">
                  <c:v>232.56566107098683</c:v>
                </c:pt>
                <c:pt idx="1181">
                  <c:v>232.59456380035851</c:v>
                </c:pt>
                <c:pt idx="1182">
                  <c:v>232.59554733177561</c:v>
                </c:pt>
                <c:pt idx="1183">
                  <c:v>232.63425140627658</c:v>
                </c:pt>
                <c:pt idx="1184">
                  <c:v>232.64367337675765</c:v>
                </c:pt>
                <c:pt idx="1185">
                  <c:v>232.69927446112615</c:v>
                </c:pt>
                <c:pt idx="1186">
                  <c:v>232.8278025250853</c:v>
                </c:pt>
                <c:pt idx="1187">
                  <c:v>232.8729258259184</c:v>
                </c:pt>
                <c:pt idx="1188">
                  <c:v>232.91144683366753</c:v>
                </c:pt>
                <c:pt idx="1189">
                  <c:v>233.02966404003823</c:v>
                </c:pt>
                <c:pt idx="1190">
                  <c:v>233.05015085685699</c:v>
                </c:pt>
                <c:pt idx="1191">
                  <c:v>233.22186846430441</c:v>
                </c:pt>
                <c:pt idx="1192">
                  <c:v>233.33046189354195</c:v>
                </c:pt>
                <c:pt idx="1193">
                  <c:v>233.37893701520255</c:v>
                </c:pt>
                <c:pt idx="1194">
                  <c:v>233.40150402357614</c:v>
                </c:pt>
                <c:pt idx="1195">
                  <c:v>233.42212653242387</c:v>
                </c:pt>
                <c:pt idx="1196">
                  <c:v>233.53005957730522</c:v>
                </c:pt>
                <c:pt idx="1197">
                  <c:v>233.57831850889409</c:v>
                </c:pt>
                <c:pt idx="1198">
                  <c:v>233.58124604785604</c:v>
                </c:pt>
                <c:pt idx="1199">
                  <c:v>233.64434380371023</c:v>
                </c:pt>
                <c:pt idx="1200">
                  <c:v>233.72595992549958</c:v>
                </c:pt>
                <c:pt idx="1201">
                  <c:v>233.81176767312286</c:v>
                </c:pt>
                <c:pt idx="1202">
                  <c:v>233.99096563163337</c:v>
                </c:pt>
                <c:pt idx="1203">
                  <c:v>234.15741498186088</c:v>
                </c:pt>
                <c:pt idx="1204">
                  <c:v>234.28247351145689</c:v>
                </c:pt>
                <c:pt idx="1205">
                  <c:v>234.32939736072996</c:v>
                </c:pt>
                <c:pt idx="1206">
                  <c:v>234.35910348626365</c:v>
                </c:pt>
                <c:pt idx="1207">
                  <c:v>234.45076160318075</c:v>
                </c:pt>
                <c:pt idx="1208">
                  <c:v>234.48773072075329</c:v>
                </c:pt>
                <c:pt idx="1209">
                  <c:v>234.55826889390423</c:v>
                </c:pt>
                <c:pt idx="1210">
                  <c:v>234.55876576411072</c:v>
                </c:pt>
                <c:pt idx="1211">
                  <c:v>234.6768256256795</c:v>
                </c:pt>
                <c:pt idx="1212">
                  <c:v>234.83110221091169</c:v>
                </c:pt>
                <c:pt idx="1213">
                  <c:v>234.89165175807378</c:v>
                </c:pt>
                <c:pt idx="1214">
                  <c:v>234.96471875028175</c:v>
                </c:pt>
                <c:pt idx="1215">
                  <c:v>234.99273088547227</c:v>
                </c:pt>
                <c:pt idx="1216">
                  <c:v>235.09077620564261</c:v>
                </c:pt>
                <c:pt idx="1217">
                  <c:v>235.15670308321401</c:v>
                </c:pt>
                <c:pt idx="1218">
                  <c:v>235.17394599506065</c:v>
                </c:pt>
                <c:pt idx="1219">
                  <c:v>235.19404889702653</c:v>
                </c:pt>
                <c:pt idx="1220">
                  <c:v>235.21055450677255</c:v>
                </c:pt>
                <c:pt idx="1221">
                  <c:v>235.32896311915852</c:v>
                </c:pt>
                <c:pt idx="1222">
                  <c:v>235.39396639034041</c:v>
                </c:pt>
                <c:pt idx="1223">
                  <c:v>235.4877309139589</c:v>
                </c:pt>
                <c:pt idx="1224">
                  <c:v>235.56060253772972</c:v>
                </c:pt>
                <c:pt idx="1225">
                  <c:v>235.58543181100131</c:v>
                </c:pt>
                <c:pt idx="1226">
                  <c:v>235.73422253044669</c:v>
                </c:pt>
                <c:pt idx="1227">
                  <c:v>235.74166549934671</c:v>
                </c:pt>
                <c:pt idx="1228">
                  <c:v>235.81968188326101</c:v>
                </c:pt>
                <c:pt idx="1229">
                  <c:v>235.9138739535349</c:v>
                </c:pt>
                <c:pt idx="1230">
                  <c:v>235.95918424967334</c:v>
                </c:pt>
                <c:pt idx="1231">
                  <c:v>235.96585007440768</c:v>
                </c:pt>
                <c:pt idx="1232">
                  <c:v>236.0947976995563</c:v>
                </c:pt>
                <c:pt idx="1233">
                  <c:v>236.12394935230122</c:v>
                </c:pt>
                <c:pt idx="1234">
                  <c:v>236.22910475482263</c:v>
                </c:pt>
                <c:pt idx="1235">
                  <c:v>236.31689608639155</c:v>
                </c:pt>
                <c:pt idx="1236">
                  <c:v>236.32044282378223</c:v>
                </c:pt>
                <c:pt idx="1237">
                  <c:v>236.33774585439178</c:v>
                </c:pt>
                <c:pt idx="1238">
                  <c:v>236.37322650438961</c:v>
                </c:pt>
                <c:pt idx="1239">
                  <c:v>236.56108983289931</c:v>
                </c:pt>
                <c:pt idx="1240">
                  <c:v>236.59085741785464</c:v>
                </c:pt>
                <c:pt idx="1241">
                  <c:v>236.75923913398952</c:v>
                </c:pt>
                <c:pt idx="1242">
                  <c:v>236.76003597082041</c:v>
                </c:pt>
                <c:pt idx="1243">
                  <c:v>236.86787772662572</c:v>
                </c:pt>
                <c:pt idx="1244">
                  <c:v>236.89432307226633</c:v>
                </c:pt>
                <c:pt idx="1245">
                  <c:v>236.89767608566621</c:v>
                </c:pt>
                <c:pt idx="1246">
                  <c:v>236.92949390714824</c:v>
                </c:pt>
                <c:pt idx="1247">
                  <c:v>236.93055456331646</c:v>
                </c:pt>
                <c:pt idx="1248">
                  <c:v>236.9479710441114</c:v>
                </c:pt>
                <c:pt idx="1249">
                  <c:v>236.95239433867454</c:v>
                </c:pt>
                <c:pt idx="1250">
                  <c:v>236.95492449449432</c:v>
                </c:pt>
                <c:pt idx="1251">
                  <c:v>236.97135879115513</c:v>
                </c:pt>
                <c:pt idx="1252">
                  <c:v>237.26104082668198</c:v>
                </c:pt>
                <c:pt idx="1253">
                  <c:v>237.30552738454281</c:v>
                </c:pt>
                <c:pt idx="1254">
                  <c:v>237.30848583614613</c:v>
                </c:pt>
                <c:pt idx="1255">
                  <c:v>237.31548711431384</c:v>
                </c:pt>
                <c:pt idx="1256">
                  <c:v>237.45226228940658</c:v>
                </c:pt>
                <c:pt idx="1257">
                  <c:v>237.58761517591785</c:v>
                </c:pt>
                <c:pt idx="1258">
                  <c:v>237.7174756176197</c:v>
                </c:pt>
                <c:pt idx="1259">
                  <c:v>237.76736709566299</c:v>
                </c:pt>
                <c:pt idx="1260">
                  <c:v>237.77603758585951</c:v>
                </c:pt>
                <c:pt idx="1261">
                  <c:v>237.89662881094125</c:v>
                </c:pt>
                <c:pt idx="1262">
                  <c:v>237.97212163515343</c:v>
                </c:pt>
                <c:pt idx="1263">
                  <c:v>238.00672289659329</c:v>
                </c:pt>
                <c:pt idx="1264">
                  <c:v>238.0846459808651</c:v>
                </c:pt>
                <c:pt idx="1265">
                  <c:v>238.12711160581262</c:v>
                </c:pt>
                <c:pt idx="1266">
                  <c:v>238.30738343120424</c:v>
                </c:pt>
                <c:pt idx="1267">
                  <c:v>238.34619660020644</c:v>
                </c:pt>
                <c:pt idx="1268">
                  <c:v>238.46531297956565</c:v>
                </c:pt>
                <c:pt idx="1269">
                  <c:v>238.50643840010582</c:v>
                </c:pt>
                <c:pt idx="1270">
                  <c:v>238.55632101689991</c:v>
                </c:pt>
                <c:pt idx="1271">
                  <c:v>238.58056694040215</c:v>
                </c:pt>
                <c:pt idx="1272">
                  <c:v>238.65097673117495</c:v>
                </c:pt>
                <c:pt idx="1273">
                  <c:v>238.75106078749934</c:v>
                </c:pt>
                <c:pt idx="1274">
                  <c:v>238.9281620039921</c:v>
                </c:pt>
                <c:pt idx="1275">
                  <c:v>238.98112864877416</c:v>
                </c:pt>
                <c:pt idx="1276">
                  <c:v>239.05759252338376</c:v>
                </c:pt>
                <c:pt idx="1277">
                  <c:v>239.083050057572</c:v>
                </c:pt>
                <c:pt idx="1278">
                  <c:v>239.21494814461812</c:v>
                </c:pt>
                <c:pt idx="1279">
                  <c:v>239.34632109092024</c:v>
                </c:pt>
                <c:pt idx="1280">
                  <c:v>239.42816066584146</c:v>
                </c:pt>
                <c:pt idx="1281">
                  <c:v>239.43999968063505</c:v>
                </c:pt>
                <c:pt idx="1282">
                  <c:v>239.44751629375924</c:v>
                </c:pt>
                <c:pt idx="1283">
                  <c:v>239.46417906049652</c:v>
                </c:pt>
                <c:pt idx="1284">
                  <c:v>239.49188043306569</c:v>
                </c:pt>
                <c:pt idx="1285">
                  <c:v>239.5814555104007</c:v>
                </c:pt>
                <c:pt idx="1286">
                  <c:v>239.58150971434333</c:v>
                </c:pt>
                <c:pt idx="1287">
                  <c:v>239.64809704151179</c:v>
                </c:pt>
                <c:pt idx="1288">
                  <c:v>239.88508538224119</c:v>
                </c:pt>
                <c:pt idx="1289">
                  <c:v>239.92417632552576</c:v>
                </c:pt>
                <c:pt idx="1290">
                  <c:v>239.97651326004649</c:v>
                </c:pt>
                <c:pt idx="1291">
                  <c:v>240.03210720175207</c:v>
                </c:pt>
                <c:pt idx="1292">
                  <c:v>240.07620159401182</c:v>
                </c:pt>
                <c:pt idx="1293">
                  <c:v>240.20348836039898</c:v>
                </c:pt>
                <c:pt idx="1294">
                  <c:v>240.20620286987582</c:v>
                </c:pt>
                <c:pt idx="1295">
                  <c:v>240.25479714198894</c:v>
                </c:pt>
                <c:pt idx="1296">
                  <c:v>240.31358658795583</c:v>
                </c:pt>
                <c:pt idx="1297">
                  <c:v>240.37562267513158</c:v>
                </c:pt>
                <c:pt idx="1298">
                  <c:v>240.43264498088632</c:v>
                </c:pt>
                <c:pt idx="1299">
                  <c:v>240.45347182877546</c:v>
                </c:pt>
                <c:pt idx="1300">
                  <c:v>240.50690689684029</c:v>
                </c:pt>
                <c:pt idx="1301">
                  <c:v>240.56642601250945</c:v>
                </c:pt>
                <c:pt idx="1302">
                  <c:v>240.73558024026573</c:v>
                </c:pt>
                <c:pt idx="1303">
                  <c:v>240.88934020027443</c:v>
                </c:pt>
                <c:pt idx="1304">
                  <c:v>241.00827271371585</c:v>
                </c:pt>
                <c:pt idx="1305">
                  <c:v>241.10706696515476</c:v>
                </c:pt>
                <c:pt idx="1306">
                  <c:v>241.24135659573247</c:v>
                </c:pt>
                <c:pt idx="1307">
                  <c:v>241.36832187637231</c:v>
                </c:pt>
                <c:pt idx="1308">
                  <c:v>241.37695296547287</c:v>
                </c:pt>
                <c:pt idx="1309">
                  <c:v>241.48136959646556</c:v>
                </c:pt>
                <c:pt idx="1310">
                  <c:v>241.68835439830713</c:v>
                </c:pt>
                <c:pt idx="1311">
                  <c:v>241.6891944322482</c:v>
                </c:pt>
                <c:pt idx="1312">
                  <c:v>241.81693869601906</c:v>
                </c:pt>
                <c:pt idx="1313">
                  <c:v>241.93069135437489</c:v>
                </c:pt>
                <c:pt idx="1314">
                  <c:v>241.94029614701125</c:v>
                </c:pt>
                <c:pt idx="1315">
                  <c:v>242.04716905793663</c:v>
                </c:pt>
                <c:pt idx="1316">
                  <c:v>242.15388992302758</c:v>
                </c:pt>
                <c:pt idx="1317">
                  <c:v>242.20175203866225</c:v>
                </c:pt>
                <c:pt idx="1318">
                  <c:v>242.31189511050627</c:v>
                </c:pt>
                <c:pt idx="1319">
                  <c:v>242.31382820560822</c:v>
                </c:pt>
                <c:pt idx="1320">
                  <c:v>242.31791478517792</c:v>
                </c:pt>
                <c:pt idx="1321">
                  <c:v>242.62325474895886</c:v>
                </c:pt>
                <c:pt idx="1322">
                  <c:v>242.64656803687632</c:v>
                </c:pt>
                <c:pt idx="1323">
                  <c:v>242.66610018014407</c:v>
                </c:pt>
                <c:pt idx="1324">
                  <c:v>242.6779409207771</c:v>
                </c:pt>
                <c:pt idx="1325">
                  <c:v>242.89800549008248</c:v>
                </c:pt>
                <c:pt idx="1326">
                  <c:v>242.96897619107389</c:v>
                </c:pt>
                <c:pt idx="1327">
                  <c:v>243.2490228648546</c:v>
                </c:pt>
                <c:pt idx="1328">
                  <c:v>243.27117850406421</c:v>
                </c:pt>
                <c:pt idx="1329">
                  <c:v>243.2815084128809</c:v>
                </c:pt>
                <c:pt idx="1330">
                  <c:v>243.29488774015584</c:v>
                </c:pt>
                <c:pt idx="1331">
                  <c:v>243.51419363313272</c:v>
                </c:pt>
                <c:pt idx="1332">
                  <c:v>243.57309601614543</c:v>
                </c:pt>
                <c:pt idx="1333">
                  <c:v>243.64243700119005</c:v>
                </c:pt>
                <c:pt idx="1334">
                  <c:v>243.64512557390808</c:v>
                </c:pt>
                <c:pt idx="1335">
                  <c:v>243.72735577123655</c:v>
                </c:pt>
                <c:pt idx="1336">
                  <c:v>243.89951210903089</c:v>
                </c:pt>
                <c:pt idx="1337">
                  <c:v>243.92445304273758</c:v>
                </c:pt>
                <c:pt idx="1338">
                  <c:v>244.0143534113453</c:v>
                </c:pt>
                <c:pt idx="1339">
                  <c:v>244.11313564502029</c:v>
                </c:pt>
                <c:pt idx="1340">
                  <c:v>244.12240575254296</c:v>
                </c:pt>
                <c:pt idx="1341">
                  <c:v>244.20125354399869</c:v>
                </c:pt>
                <c:pt idx="1342">
                  <c:v>244.24342074150391</c:v>
                </c:pt>
                <c:pt idx="1343">
                  <c:v>244.26310867247383</c:v>
                </c:pt>
                <c:pt idx="1344">
                  <c:v>244.35942431842744</c:v>
                </c:pt>
                <c:pt idx="1345">
                  <c:v>244.37005797004957</c:v>
                </c:pt>
                <c:pt idx="1346">
                  <c:v>244.42675753932789</c:v>
                </c:pt>
                <c:pt idx="1347">
                  <c:v>244.61287763141388</c:v>
                </c:pt>
                <c:pt idx="1348">
                  <c:v>244.78422954619646</c:v>
                </c:pt>
                <c:pt idx="1349">
                  <c:v>244.87325395084667</c:v>
                </c:pt>
                <c:pt idx="1350">
                  <c:v>244.92230386353665</c:v>
                </c:pt>
                <c:pt idx="1351">
                  <c:v>244.97688880978689</c:v>
                </c:pt>
                <c:pt idx="1352">
                  <c:v>245.06446294033918</c:v>
                </c:pt>
                <c:pt idx="1353">
                  <c:v>245.0654587169187</c:v>
                </c:pt>
                <c:pt idx="1354">
                  <c:v>245.13213282589848</c:v>
                </c:pt>
                <c:pt idx="1355">
                  <c:v>245.19614432117493</c:v>
                </c:pt>
                <c:pt idx="1356">
                  <c:v>245.26530533622829</c:v>
                </c:pt>
                <c:pt idx="1357">
                  <c:v>245.26824987618798</c:v>
                </c:pt>
                <c:pt idx="1358">
                  <c:v>245.27792156935169</c:v>
                </c:pt>
                <c:pt idx="1359">
                  <c:v>245.41617814525591</c:v>
                </c:pt>
                <c:pt idx="1360">
                  <c:v>245.46773492745024</c:v>
                </c:pt>
                <c:pt idx="1361">
                  <c:v>245.47766149676417</c:v>
                </c:pt>
                <c:pt idx="1362">
                  <c:v>245.69691818021104</c:v>
                </c:pt>
                <c:pt idx="1363">
                  <c:v>245.73163148452295</c:v>
                </c:pt>
                <c:pt idx="1364">
                  <c:v>245.78979553136557</c:v>
                </c:pt>
                <c:pt idx="1365">
                  <c:v>246.0175566320693</c:v>
                </c:pt>
                <c:pt idx="1366">
                  <c:v>246.13598276968523</c:v>
                </c:pt>
                <c:pt idx="1367">
                  <c:v>246.18094445096966</c:v>
                </c:pt>
                <c:pt idx="1368">
                  <c:v>246.20105233003312</c:v>
                </c:pt>
                <c:pt idx="1369">
                  <c:v>246.24361667657087</c:v>
                </c:pt>
                <c:pt idx="1370">
                  <c:v>246.34158963820991</c:v>
                </c:pt>
                <c:pt idx="1371">
                  <c:v>246.77390879444172</c:v>
                </c:pt>
                <c:pt idx="1372">
                  <c:v>246.80298967794255</c:v>
                </c:pt>
                <c:pt idx="1373">
                  <c:v>246.80820751254601</c:v>
                </c:pt>
                <c:pt idx="1374">
                  <c:v>246.81785424918581</c:v>
                </c:pt>
                <c:pt idx="1375">
                  <c:v>246.82892185810897</c:v>
                </c:pt>
                <c:pt idx="1376">
                  <c:v>246.95546603576929</c:v>
                </c:pt>
                <c:pt idx="1377">
                  <c:v>247.22725260231005</c:v>
                </c:pt>
                <c:pt idx="1378">
                  <c:v>247.25168234690636</c:v>
                </c:pt>
                <c:pt idx="1379">
                  <c:v>247.26145929979873</c:v>
                </c:pt>
                <c:pt idx="1380">
                  <c:v>247.29792703690899</c:v>
                </c:pt>
                <c:pt idx="1381">
                  <c:v>247.3253284736094</c:v>
                </c:pt>
                <c:pt idx="1382">
                  <c:v>247.38770365607718</c:v>
                </c:pt>
                <c:pt idx="1383">
                  <c:v>247.5256070809462</c:v>
                </c:pt>
                <c:pt idx="1384">
                  <c:v>247.58158130635101</c:v>
                </c:pt>
                <c:pt idx="1385">
                  <c:v>247.67685828447992</c:v>
                </c:pt>
                <c:pt idx="1386">
                  <c:v>247.73613806278127</c:v>
                </c:pt>
                <c:pt idx="1387">
                  <c:v>247.76541371514128</c:v>
                </c:pt>
                <c:pt idx="1388">
                  <c:v>247.91101216900128</c:v>
                </c:pt>
                <c:pt idx="1389">
                  <c:v>248.00407378008225</c:v>
                </c:pt>
                <c:pt idx="1390">
                  <c:v>248.04349530247336</c:v>
                </c:pt>
                <c:pt idx="1391">
                  <c:v>248.14832537166285</c:v>
                </c:pt>
                <c:pt idx="1392">
                  <c:v>248.17284936790998</c:v>
                </c:pt>
                <c:pt idx="1393">
                  <c:v>248.27513090482847</c:v>
                </c:pt>
                <c:pt idx="1394">
                  <c:v>248.41727372575824</c:v>
                </c:pt>
                <c:pt idx="1395">
                  <c:v>248.47944787601159</c:v>
                </c:pt>
                <c:pt idx="1396">
                  <c:v>248.50258512122576</c:v>
                </c:pt>
                <c:pt idx="1397">
                  <c:v>248.50302687128209</c:v>
                </c:pt>
                <c:pt idx="1398">
                  <c:v>248.58237607654993</c:v>
                </c:pt>
                <c:pt idx="1399">
                  <c:v>248.64625855645056</c:v>
                </c:pt>
                <c:pt idx="1400">
                  <c:v>248.70587659864339</c:v>
                </c:pt>
                <c:pt idx="1401">
                  <c:v>248.72714619250041</c:v>
                </c:pt>
                <c:pt idx="1402">
                  <c:v>248.76361724994692</c:v>
                </c:pt>
                <c:pt idx="1403">
                  <c:v>248.8305175892695</c:v>
                </c:pt>
                <c:pt idx="1404">
                  <c:v>248.84928090260553</c:v>
                </c:pt>
                <c:pt idx="1405">
                  <c:v>248.87208161461541</c:v>
                </c:pt>
                <c:pt idx="1406">
                  <c:v>248.87338199836057</c:v>
                </c:pt>
                <c:pt idx="1407">
                  <c:v>248.96763363345298</c:v>
                </c:pt>
                <c:pt idx="1408">
                  <c:v>248.97300029867142</c:v>
                </c:pt>
                <c:pt idx="1409">
                  <c:v>249.00452013008083</c:v>
                </c:pt>
                <c:pt idx="1410">
                  <c:v>249.01354118312793</c:v>
                </c:pt>
                <c:pt idx="1411">
                  <c:v>249.21979463322236</c:v>
                </c:pt>
                <c:pt idx="1412">
                  <c:v>249.28563116510489</c:v>
                </c:pt>
                <c:pt idx="1413">
                  <c:v>249.28674073603543</c:v>
                </c:pt>
                <c:pt idx="1414">
                  <c:v>249.29958276862482</c:v>
                </c:pt>
                <c:pt idx="1415">
                  <c:v>249.32686145766451</c:v>
                </c:pt>
                <c:pt idx="1416">
                  <c:v>249.34800394589729</c:v>
                </c:pt>
                <c:pt idx="1417">
                  <c:v>249.45350952344239</c:v>
                </c:pt>
                <c:pt idx="1418">
                  <c:v>249.49208677120748</c:v>
                </c:pt>
                <c:pt idx="1419">
                  <c:v>249.57272910652773</c:v>
                </c:pt>
                <c:pt idx="1420">
                  <c:v>249.6567645688267</c:v>
                </c:pt>
                <c:pt idx="1421">
                  <c:v>249.68950088591168</c:v>
                </c:pt>
                <c:pt idx="1422">
                  <c:v>249.72993805152402</c:v>
                </c:pt>
                <c:pt idx="1423">
                  <c:v>250.05455274841796</c:v>
                </c:pt>
                <c:pt idx="1424">
                  <c:v>250.07193247275296</c:v>
                </c:pt>
                <c:pt idx="1425">
                  <c:v>250.07662834679928</c:v>
                </c:pt>
                <c:pt idx="1426">
                  <c:v>250.09570558088066</c:v>
                </c:pt>
                <c:pt idx="1427">
                  <c:v>250.1241867629422</c:v>
                </c:pt>
                <c:pt idx="1428">
                  <c:v>250.16830740914122</c:v>
                </c:pt>
                <c:pt idx="1429">
                  <c:v>250.19053028190081</c:v>
                </c:pt>
                <c:pt idx="1430">
                  <c:v>250.20088573675002</c:v>
                </c:pt>
                <c:pt idx="1431">
                  <c:v>250.2673152358301</c:v>
                </c:pt>
                <c:pt idx="1432">
                  <c:v>250.31819370966343</c:v>
                </c:pt>
                <c:pt idx="1433">
                  <c:v>250.33598276201002</c:v>
                </c:pt>
                <c:pt idx="1434">
                  <c:v>250.52070148965771</c:v>
                </c:pt>
                <c:pt idx="1435">
                  <c:v>250.59136282437279</c:v>
                </c:pt>
                <c:pt idx="1436">
                  <c:v>250.63972682670632</c:v>
                </c:pt>
                <c:pt idx="1437">
                  <c:v>250.66432035740479</c:v>
                </c:pt>
                <c:pt idx="1438">
                  <c:v>250.80398705049708</c:v>
                </c:pt>
                <c:pt idx="1439">
                  <c:v>250.85928913921259</c:v>
                </c:pt>
                <c:pt idx="1440">
                  <c:v>250.95657641743765</c:v>
                </c:pt>
                <c:pt idx="1441">
                  <c:v>250.96076330936779</c:v>
                </c:pt>
                <c:pt idx="1442">
                  <c:v>251.03748605850257</c:v>
                </c:pt>
                <c:pt idx="1443">
                  <c:v>251.09542792597853</c:v>
                </c:pt>
                <c:pt idx="1444">
                  <c:v>251.16800017426738</c:v>
                </c:pt>
                <c:pt idx="1445">
                  <c:v>251.20663222094635</c:v>
                </c:pt>
                <c:pt idx="1446">
                  <c:v>251.2406651509462</c:v>
                </c:pt>
                <c:pt idx="1447">
                  <c:v>251.43620459878309</c:v>
                </c:pt>
                <c:pt idx="1448">
                  <c:v>251.45229851779459</c:v>
                </c:pt>
                <c:pt idx="1449">
                  <c:v>251.5796217355535</c:v>
                </c:pt>
                <c:pt idx="1450">
                  <c:v>251.67335628478466</c:v>
                </c:pt>
                <c:pt idx="1451">
                  <c:v>251.67458623338035</c:v>
                </c:pt>
                <c:pt idx="1452">
                  <c:v>251.81720603722397</c:v>
                </c:pt>
                <c:pt idx="1453">
                  <c:v>251.8569810568377</c:v>
                </c:pt>
                <c:pt idx="1454">
                  <c:v>251.96242846610778</c:v>
                </c:pt>
                <c:pt idx="1455">
                  <c:v>252.03638825956591</c:v>
                </c:pt>
                <c:pt idx="1456">
                  <c:v>252.12770160779246</c:v>
                </c:pt>
                <c:pt idx="1457">
                  <c:v>252.16347120586104</c:v>
                </c:pt>
                <c:pt idx="1458">
                  <c:v>252.26409252043698</c:v>
                </c:pt>
                <c:pt idx="1459">
                  <c:v>252.26900320759609</c:v>
                </c:pt>
                <c:pt idx="1460">
                  <c:v>252.47929504887884</c:v>
                </c:pt>
                <c:pt idx="1461">
                  <c:v>252.50407679950587</c:v>
                </c:pt>
                <c:pt idx="1462">
                  <c:v>252.57949593272122</c:v>
                </c:pt>
                <c:pt idx="1463">
                  <c:v>252.68433255215285</c:v>
                </c:pt>
                <c:pt idx="1464">
                  <c:v>252.75666201625452</c:v>
                </c:pt>
                <c:pt idx="1465">
                  <c:v>252.77416782912454</c:v>
                </c:pt>
                <c:pt idx="1466">
                  <c:v>252.80309907992722</c:v>
                </c:pt>
                <c:pt idx="1467">
                  <c:v>252.87914441607256</c:v>
                </c:pt>
                <c:pt idx="1468">
                  <c:v>252.89641015103496</c:v>
                </c:pt>
                <c:pt idx="1469">
                  <c:v>252.91859463913298</c:v>
                </c:pt>
                <c:pt idx="1470">
                  <c:v>252.93319925413243</c:v>
                </c:pt>
                <c:pt idx="1471">
                  <c:v>253.19351545942266</c:v>
                </c:pt>
                <c:pt idx="1472">
                  <c:v>253.21099592375322</c:v>
                </c:pt>
                <c:pt idx="1473">
                  <c:v>253.41197210828182</c:v>
                </c:pt>
                <c:pt idx="1474">
                  <c:v>253.43305903526061</c:v>
                </c:pt>
                <c:pt idx="1475">
                  <c:v>253.50162208130348</c:v>
                </c:pt>
                <c:pt idx="1476">
                  <c:v>253.51521259434861</c:v>
                </c:pt>
                <c:pt idx="1477">
                  <c:v>253.56226988098007</c:v>
                </c:pt>
                <c:pt idx="1478">
                  <c:v>253.59058130655572</c:v>
                </c:pt>
                <c:pt idx="1479">
                  <c:v>253.62594223372679</c:v>
                </c:pt>
                <c:pt idx="1480">
                  <c:v>253.70454319711791</c:v>
                </c:pt>
                <c:pt idx="1481">
                  <c:v>253.97078823958262</c:v>
                </c:pt>
                <c:pt idx="1482">
                  <c:v>254.02428151157608</c:v>
                </c:pt>
                <c:pt idx="1483">
                  <c:v>254.07426845786455</c:v>
                </c:pt>
                <c:pt idx="1484">
                  <c:v>254.09394047955661</c:v>
                </c:pt>
                <c:pt idx="1485">
                  <c:v>254.11631274932898</c:v>
                </c:pt>
                <c:pt idx="1486">
                  <c:v>254.13002703034724</c:v>
                </c:pt>
                <c:pt idx="1487">
                  <c:v>254.21696175363496</c:v>
                </c:pt>
                <c:pt idx="1488">
                  <c:v>254.33326033593886</c:v>
                </c:pt>
                <c:pt idx="1489">
                  <c:v>254.4837925989753</c:v>
                </c:pt>
                <c:pt idx="1490">
                  <c:v>254.49952454818049</c:v>
                </c:pt>
                <c:pt idx="1491">
                  <c:v>254.54337569401747</c:v>
                </c:pt>
                <c:pt idx="1492">
                  <c:v>254.59095217781655</c:v>
                </c:pt>
                <c:pt idx="1493">
                  <c:v>254.6069498164471</c:v>
                </c:pt>
                <c:pt idx="1494">
                  <c:v>254.72490119055161</c:v>
                </c:pt>
                <c:pt idx="1495">
                  <c:v>255.03174852106034</c:v>
                </c:pt>
                <c:pt idx="1496">
                  <c:v>255.03418390007556</c:v>
                </c:pt>
                <c:pt idx="1497">
                  <c:v>255.21879581806988</c:v>
                </c:pt>
                <c:pt idx="1498">
                  <c:v>255.31814865741876</c:v>
                </c:pt>
                <c:pt idx="1499">
                  <c:v>255.32883422456337</c:v>
                </c:pt>
                <c:pt idx="1500">
                  <c:v>255.34009639247034</c:v>
                </c:pt>
                <c:pt idx="1501">
                  <c:v>255.44437143413984</c:v>
                </c:pt>
                <c:pt idx="1502">
                  <c:v>255.45845181397385</c:v>
                </c:pt>
                <c:pt idx="1503">
                  <c:v>255.56860193072936</c:v>
                </c:pt>
                <c:pt idx="1504">
                  <c:v>255.56891133949921</c:v>
                </c:pt>
                <c:pt idx="1505">
                  <c:v>255.65643779216452</c:v>
                </c:pt>
                <c:pt idx="1506">
                  <c:v>255.7721244376674</c:v>
                </c:pt>
                <c:pt idx="1507">
                  <c:v>255.950373710924</c:v>
                </c:pt>
                <c:pt idx="1508">
                  <c:v>256.08079215573468</c:v>
                </c:pt>
                <c:pt idx="1509">
                  <c:v>256.18659635430674</c:v>
                </c:pt>
                <c:pt idx="1510">
                  <c:v>256.19448475213704</c:v>
                </c:pt>
                <c:pt idx="1511">
                  <c:v>256.2103053611213</c:v>
                </c:pt>
                <c:pt idx="1512">
                  <c:v>256.26486115812884</c:v>
                </c:pt>
                <c:pt idx="1513">
                  <c:v>256.29081498388985</c:v>
                </c:pt>
                <c:pt idx="1514">
                  <c:v>256.35910584417951</c:v>
                </c:pt>
                <c:pt idx="1515">
                  <c:v>256.41008025716133</c:v>
                </c:pt>
                <c:pt idx="1516">
                  <c:v>256.50178238678336</c:v>
                </c:pt>
                <c:pt idx="1517">
                  <c:v>256.72534355517382</c:v>
                </c:pt>
                <c:pt idx="1518">
                  <c:v>256.94555058423839</c:v>
                </c:pt>
                <c:pt idx="1519">
                  <c:v>257.1040589315669</c:v>
                </c:pt>
                <c:pt idx="1520">
                  <c:v>257.16039919981216</c:v>
                </c:pt>
                <c:pt idx="1521">
                  <c:v>257.22323580270955</c:v>
                </c:pt>
                <c:pt idx="1522">
                  <c:v>257.26338189161334</c:v>
                </c:pt>
                <c:pt idx="1523">
                  <c:v>257.28152518938185</c:v>
                </c:pt>
                <c:pt idx="1524">
                  <c:v>257.28282226698241</c:v>
                </c:pt>
                <c:pt idx="1525">
                  <c:v>257.56305863891237</c:v>
                </c:pt>
                <c:pt idx="1526">
                  <c:v>257.72399335691597</c:v>
                </c:pt>
                <c:pt idx="1527">
                  <c:v>257.73042139521181</c:v>
                </c:pt>
                <c:pt idx="1528">
                  <c:v>257.7647701559024</c:v>
                </c:pt>
                <c:pt idx="1529">
                  <c:v>257.83678851587314</c:v>
                </c:pt>
                <c:pt idx="1530">
                  <c:v>257.87823709890245</c:v>
                </c:pt>
                <c:pt idx="1531">
                  <c:v>257.94117391772608</c:v>
                </c:pt>
                <c:pt idx="1532">
                  <c:v>258.00237039029929</c:v>
                </c:pt>
                <c:pt idx="1533">
                  <c:v>258.15423909190037</c:v>
                </c:pt>
                <c:pt idx="1534">
                  <c:v>258.16037418750301</c:v>
                </c:pt>
                <c:pt idx="1535">
                  <c:v>258.38016458914353</c:v>
                </c:pt>
                <c:pt idx="1536">
                  <c:v>258.64559337616708</c:v>
                </c:pt>
                <c:pt idx="1537">
                  <c:v>258.65273161392611</c:v>
                </c:pt>
                <c:pt idx="1538">
                  <c:v>258.8489373561801</c:v>
                </c:pt>
                <c:pt idx="1539">
                  <c:v>258.91065986429135</c:v>
                </c:pt>
                <c:pt idx="1540">
                  <c:v>259.0550651137994</c:v>
                </c:pt>
                <c:pt idx="1541">
                  <c:v>259.05908193986664</c:v>
                </c:pt>
                <c:pt idx="1542">
                  <c:v>259.13827556862856</c:v>
                </c:pt>
                <c:pt idx="1543">
                  <c:v>259.23456021598423</c:v>
                </c:pt>
                <c:pt idx="1544">
                  <c:v>259.25420254341191</c:v>
                </c:pt>
                <c:pt idx="1545">
                  <c:v>259.29979355898411</c:v>
                </c:pt>
                <c:pt idx="1546">
                  <c:v>259.35056519024488</c:v>
                </c:pt>
                <c:pt idx="1547">
                  <c:v>259.44101923065097</c:v>
                </c:pt>
                <c:pt idx="1548">
                  <c:v>259.60342243425447</c:v>
                </c:pt>
                <c:pt idx="1549">
                  <c:v>259.60997785610812</c:v>
                </c:pt>
                <c:pt idx="1550">
                  <c:v>259.78794292435043</c:v>
                </c:pt>
                <c:pt idx="1551">
                  <c:v>260.00184366983677</c:v>
                </c:pt>
                <c:pt idx="1552">
                  <c:v>260.0319441987487</c:v>
                </c:pt>
                <c:pt idx="1553">
                  <c:v>260.14126820726398</c:v>
                </c:pt>
                <c:pt idx="1554">
                  <c:v>260.1580010054023</c:v>
                </c:pt>
                <c:pt idx="1555">
                  <c:v>260.22714254541916</c:v>
                </c:pt>
                <c:pt idx="1556">
                  <c:v>260.30136421577134</c:v>
                </c:pt>
                <c:pt idx="1557">
                  <c:v>260.55710237870687</c:v>
                </c:pt>
                <c:pt idx="1558">
                  <c:v>260.63387847444625</c:v>
                </c:pt>
                <c:pt idx="1559">
                  <c:v>260.64302869566848</c:v>
                </c:pt>
                <c:pt idx="1560">
                  <c:v>260.6516546859076</c:v>
                </c:pt>
                <c:pt idx="1561">
                  <c:v>260.70041033821354</c:v>
                </c:pt>
                <c:pt idx="1562">
                  <c:v>260.7661304510587</c:v>
                </c:pt>
                <c:pt idx="1563">
                  <c:v>260.90723147617445</c:v>
                </c:pt>
                <c:pt idx="1564">
                  <c:v>260.94929031656807</c:v>
                </c:pt>
                <c:pt idx="1565">
                  <c:v>260.99345826788334</c:v>
                </c:pt>
                <c:pt idx="1566">
                  <c:v>261.02443537200134</c:v>
                </c:pt>
                <c:pt idx="1567">
                  <c:v>261.04918222136916</c:v>
                </c:pt>
                <c:pt idx="1568">
                  <c:v>261.06967663515837</c:v>
                </c:pt>
                <c:pt idx="1569">
                  <c:v>261.07346943766549</c:v>
                </c:pt>
                <c:pt idx="1570">
                  <c:v>261.09275983550322</c:v>
                </c:pt>
                <c:pt idx="1571">
                  <c:v>261.10571887011309</c:v>
                </c:pt>
                <c:pt idx="1572">
                  <c:v>261.19740188994831</c:v>
                </c:pt>
                <c:pt idx="1573">
                  <c:v>261.34378986441448</c:v>
                </c:pt>
                <c:pt idx="1574">
                  <c:v>261.39730034054946</c:v>
                </c:pt>
                <c:pt idx="1575">
                  <c:v>261.52918875868312</c:v>
                </c:pt>
                <c:pt idx="1576">
                  <c:v>261.66571559096701</c:v>
                </c:pt>
                <c:pt idx="1577">
                  <c:v>261.74044086870907</c:v>
                </c:pt>
                <c:pt idx="1578">
                  <c:v>261.80045910377396</c:v>
                </c:pt>
                <c:pt idx="1579">
                  <c:v>261.80433730039795</c:v>
                </c:pt>
                <c:pt idx="1580">
                  <c:v>261.82900324139081</c:v>
                </c:pt>
                <c:pt idx="1581">
                  <c:v>261.83852606994498</c:v>
                </c:pt>
                <c:pt idx="1582">
                  <c:v>262.0143812837955</c:v>
                </c:pt>
                <c:pt idx="1583">
                  <c:v>262.03943730374203</c:v>
                </c:pt>
                <c:pt idx="1584">
                  <c:v>262.06296726430162</c:v>
                </c:pt>
                <c:pt idx="1585">
                  <c:v>262.07741574236815</c:v>
                </c:pt>
                <c:pt idx="1586">
                  <c:v>262.10986764390731</c:v>
                </c:pt>
                <c:pt idx="1587">
                  <c:v>262.25374182216302</c:v>
                </c:pt>
                <c:pt idx="1588">
                  <c:v>262.39134000891636</c:v>
                </c:pt>
                <c:pt idx="1589">
                  <c:v>262.41787060546324</c:v>
                </c:pt>
                <c:pt idx="1590">
                  <c:v>262.42299822280842</c:v>
                </c:pt>
                <c:pt idx="1591">
                  <c:v>262.52832159233265</c:v>
                </c:pt>
                <c:pt idx="1592">
                  <c:v>262.55380054638448</c:v>
                </c:pt>
                <c:pt idx="1593">
                  <c:v>262.57418641333368</c:v>
                </c:pt>
                <c:pt idx="1594">
                  <c:v>262.58013500724275</c:v>
                </c:pt>
                <c:pt idx="1595">
                  <c:v>262.6821354022951</c:v>
                </c:pt>
                <c:pt idx="1596">
                  <c:v>262.68438452694716</c:v>
                </c:pt>
                <c:pt idx="1597">
                  <c:v>262.73474799061978</c:v>
                </c:pt>
                <c:pt idx="1598">
                  <c:v>262.77745285795129</c:v>
                </c:pt>
                <c:pt idx="1599">
                  <c:v>262.79690627162313</c:v>
                </c:pt>
                <c:pt idx="1600">
                  <c:v>263.08893086101136</c:v>
                </c:pt>
                <c:pt idx="1601">
                  <c:v>263.11266546851402</c:v>
                </c:pt>
                <c:pt idx="1602">
                  <c:v>263.24742510112441</c:v>
                </c:pt>
                <c:pt idx="1603">
                  <c:v>263.3646700162094</c:v>
                </c:pt>
                <c:pt idx="1604">
                  <c:v>263.43823879013473</c:v>
                </c:pt>
                <c:pt idx="1605">
                  <c:v>263.451532634606</c:v>
                </c:pt>
                <c:pt idx="1606">
                  <c:v>263.53750305233052</c:v>
                </c:pt>
                <c:pt idx="1607">
                  <c:v>263.6526384361008</c:v>
                </c:pt>
                <c:pt idx="1608">
                  <c:v>263.7028079010629</c:v>
                </c:pt>
                <c:pt idx="1609">
                  <c:v>263.73639936748003</c:v>
                </c:pt>
                <c:pt idx="1610">
                  <c:v>263.83825158449355</c:v>
                </c:pt>
                <c:pt idx="1611">
                  <c:v>263.84823835157584</c:v>
                </c:pt>
                <c:pt idx="1612">
                  <c:v>263.87916772313486</c:v>
                </c:pt>
                <c:pt idx="1613">
                  <c:v>263.89194988714746</c:v>
                </c:pt>
                <c:pt idx="1614">
                  <c:v>263.97164854866719</c:v>
                </c:pt>
                <c:pt idx="1615">
                  <c:v>264.25493041596815</c:v>
                </c:pt>
                <c:pt idx="1616">
                  <c:v>264.29386949843683</c:v>
                </c:pt>
                <c:pt idx="1617">
                  <c:v>264.37177240588312</c:v>
                </c:pt>
                <c:pt idx="1618">
                  <c:v>264.39701809882735</c:v>
                </c:pt>
                <c:pt idx="1619">
                  <c:v>264.55569887947081</c:v>
                </c:pt>
                <c:pt idx="1620">
                  <c:v>264.61331608954254</c:v>
                </c:pt>
                <c:pt idx="1621">
                  <c:v>264.703379393376</c:v>
                </c:pt>
                <c:pt idx="1622">
                  <c:v>264.71446195900143</c:v>
                </c:pt>
                <c:pt idx="1623">
                  <c:v>264.82761160257019</c:v>
                </c:pt>
                <c:pt idx="1624">
                  <c:v>264.89130424399411</c:v>
                </c:pt>
                <c:pt idx="1625">
                  <c:v>265.01328046485241</c:v>
                </c:pt>
                <c:pt idx="1626">
                  <c:v>265.02053243791966</c:v>
                </c:pt>
                <c:pt idx="1627">
                  <c:v>265.10382634269308</c:v>
                </c:pt>
                <c:pt idx="1628">
                  <c:v>265.21733447013327</c:v>
                </c:pt>
                <c:pt idx="1629">
                  <c:v>265.31456396403991</c:v>
                </c:pt>
                <c:pt idx="1630">
                  <c:v>265.32252545285206</c:v>
                </c:pt>
                <c:pt idx="1631">
                  <c:v>265.41055850593978</c:v>
                </c:pt>
                <c:pt idx="1632">
                  <c:v>265.54259957654023</c:v>
                </c:pt>
                <c:pt idx="1633">
                  <c:v>265.63659371981441</c:v>
                </c:pt>
                <c:pt idx="1634">
                  <c:v>265.6853563084403</c:v>
                </c:pt>
                <c:pt idx="1635">
                  <c:v>265.75717541429367</c:v>
                </c:pt>
                <c:pt idx="1636">
                  <c:v>265.77814780872734</c:v>
                </c:pt>
                <c:pt idx="1637">
                  <c:v>265.79481143398209</c:v>
                </c:pt>
                <c:pt idx="1638">
                  <c:v>265.91176778847267</c:v>
                </c:pt>
                <c:pt idx="1639">
                  <c:v>265.93654004756206</c:v>
                </c:pt>
                <c:pt idx="1640">
                  <c:v>266.00300515327149</c:v>
                </c:pt>
                <c:pt idx="1641">
                  <c:v>266.01710694250704</c:v>
                </c:pt>
                <c:pt idx="1642">
                  <c:v>266.02064453238444</c:v>
                </c:pt>
                <c:pt idx="1643">
                  <c:v>266.02681472010937</c:v>
                </c:pt>
                <c:pt idx="1644">
                  <c:v>266.09135924195846</c:v>
                </c:pt>
                <c:pt idx="1645">
                  <c:v>266.18605200998053</c:v>
                </c:pt>
                <c:pt idx="1646">
                  <c:v>266.20630032224892</c:v>
                </c:pt>
                <c:pt idx="1647">
                  <c:v>266.25130599323649</c:v>
                </c:pt>
                <c:pt idx="1648">
                  <c:v>266.29345363870937</c:v>
                </c:pt>
                <c:pt idx="1649">
                  <c:v>266.30830480199711</c:v>
                </c:pt>
                <c:pt idx="1650">
                  <c:v>266.384157020212</c:v>
                </c:pt>
                <c:pt idx="1651">
                  <c:v>266.47325555355462</c:v>
                </c:pt>
                <c:pt idx="1652">
                  <c:v>266.57704926368814</c:v>
                </c:pt>
                <c:pt idx="1653">
                  <c:v>266.81507621905013</c:v>
                </c:pt>
                <c:pt idx="1654">
                  <c:v>267.07553959915975</c:v>
                </c:pt>
                <c:pt idx="1655">
                  <c:v>267.07784415093704</c:v>
                </c:pt>
                <c:pt idx="1656">
                  <c:v>267.11081198201089</c:v>
                </c:pt>
                <c:pt idx="1657">
                  <c:v>267.13042202179463</c:v>
                </c:pt>
                <c:pt idx="1658">
                  <c:v>267.2028760372408</c:v>
                </c:pt>
                <c:pt idx="1659">
                  <c:v>267.22814176800262</c:v>
                </c:pt>
                <c:pt idx="1660">
                  <c:v>267.4070423598767</c:v>
                </c:pt>
                <c:pt idx="1661">
                  <c:v>267.41532023272737</c:v>
                </c:pt>
                <c:pt idx="1662">
                  <c:v>267.41564045676216</c:v>
                </c:pt>
                <c:pt idx="1663">
                  <c:v>267.51117574809064</c:v>
                </c:pt>
                <c:pt idx="1664">
                  <c:v>267.51793203514387</c:v>
                </c:pt>
                <c:pt idx="1665">
                  <c:v>267.59227494266509</c:v>
                </c:pt>
                <c:pt idx="1666">
                  <c:v>267.68704077396774</c:v>
                </c:pt>
                <c:pt idx="1667">
                  <c:v>267.70935981784942</c:v>
                </c:pt>
                <c:pt idx="1668">
                  <c:v>267.89837976913958</c:v>
                </c:pt>
                <c:pt idx="1669">
                  <c:v>267.92736350509489</c:v>
                </c:pt>
                <c:pt idx="1670">
                  <c:v>267.93518795923438</c:v>
                </c:pt>
                <c:pt idx="1671">
                  <c:v>268.05339553403246</c:v>
                </c:pt>
                <c:pt idx="1672">
                  <c:v>268.19132804035075</c:v>
                </c:pt>
                <c:pt idx="1673">
                  <c:v>268.19597146539172</c:v>
                </c:pt>
                <c:pt idx="1674">
                  <c:v>268.19671120814098</c:v>
                </c:pt>
                <c:pt idx="1675">
                  <c:v>268.2159924285271</c:v>
                </c:pt>
                <c:pt idx="1676">
                  <c:v>268.31531966671366</c:v>
                </c:pt>
                <c:pt idx="1677">
                  <c:v>268.35755933980806</c:v>
                </c:pt>
                <c:pt idx="1678">
                  <c:v>268.56652698567393</c:v>
                </c:pt>
                <c:pt idx="1679">
                  <c:v>268.57971590143995</c:v>
                </c:pt>
                <c:pt idx="1680">
                  <c:v>268.75855110381269</c:v>
                </c:pt>
                <c:pt idx="1681">
                  <c:v>268.76929202351363</c:v>
                </c:pt>
                <c:pt idx="1682">
                  <c:v>268.7838650878727</c:v>
                </c:pt>
                <c:pt idx="1683">
                  <c:v>268.8321285335586</c:v>
                </c:pt>
                <c:pt idx="1684">
                  <c:v>268.83289608628058</c:v>
                </c:pt>
                <c:pt idx="1685">
                  <c:v>268.88603733673347</c:v>
                </c:pt>
                <c:pt idx="1686">
                  <c:v>269.01445814377843</c:v>
                </c:pt>
                <c:pt idx="1687">
                  <c:v>269.2121756398239</c:v>
                </c:pt>
                <c:pt idx="1688">
                  <c:v>269.21994308533124</c:v>
                </c:pt>
                <c:pt idx="1689">
                  <c:v>269.22949664901478</c:v>
                </c:pt>
                <c:pt idx="1690">
                  <c:v>269.25136292197669</c:v>
                </c:pt>
                <c:pt idx="1691">
                  <c:v>269.3658092982522</c:v>
                </c:pt>
                <c:pt idx="1692">
                  <c:v>269.39595651559921</c:v>
                </c:pt>
                <c:pt idx="1693">
                  <c:v>269.42709051244645</c:v>
                </c:pt>
                <c:pt idx="1694">
                  <c:v>269.46829499329959</c:v>
                </c:pt>
                <c:pt idx="1695">
                  <c:v>269.51649504516308</c:v>
                </c:pt>
                <c:pt idx="1696">
                  <c:v>269.51784462502235</c:v>
                </c:pt>
                <c:pt idx="1697">
                  <c:v>269.54117380717332</c:v>
                </c:pt>
                <c:pt idx="1698">
                  <c:v>269.55233323808187</c:v>
                </c:pt>
                <c:pt idx="1699">
                  <c:v>269.58824348541953</c:v>
                </c:pt>
                <c:pt idx="1700">
                  <c:v>269.64884988357142</c:v>
                </c:pt>
                <c:pt idx="1701">
                  <c:v>269.70813190270218</c:v>
                </c:pt>
                <c:pt idx="1702">
                  <c:v>269.76441936412857</c:v>
                </c:pt>
                <c:pt idx="1703">
                  <c:v>269.84748846973253</c:v>
                </c:pt>
                <c:pt idx="1704">
                  <c:v>269.91555032982967</c:v>
                </c:pt>
                <c:pt idx="1705">
                  <c:v>269.95041481799018</c:v>
                </c:pt>
                <c:pt idx="1706">
                  <c:v>269.95872452322146</c:v>
                </c:pt>
                <c:pt idx="1707">
                  <c:v>270.04180300712676</c:v>
                </c:pt>
                <c:pt idx="1708">
                  <c:v>270.0471017816518</c:v>
                </c:pt>
                <c:pt idx="1709">
                  <c:v>270.07887399583171</c:v>
                </c:pt>
                <c:pt idx="1710">
                  <c:v>270.07938250520431</c:v>
                </c:pt>
                <c:pt idx="1711">
                  <c:v>270.13768173361149</c:v>
                </c:pt>
                <c:pt idx="1712">
                  <c:v>270.14170107705451</c:v>
                </c:pt>
                <c:pt idx="1713">
                  <c:v>270.1798563331605</c:v>
                </c:pt>
                <c:pt idx="1714">
                  <c:v>270.24822485159518</c:v>
                </c:pt>
                <c:pt idx="1715">
                  <c:v>270.28285915270777</c:v>
                </c:pt>
                <c:pt idx="1716">
                  <c:v>270.31792915958027</c:v>
                </c:pt>
                <c:pt idx="1717">
                  <c:v>270.40750620418407</c:v>
                </c:pt>
                <c:pt idx="1718">
                  <c:v>270.4293236091824</c:v>
                </c:pt>
                <c:pt idx="1719">
                  <c:v>270.48489933977356</c:v>
                </c:pt>
                <c:pt idx="1720">
                  <c:v>270.54486740192198</c:v>
                </c:pt>
                <c:pt idx="1721">
                  <c:v>270.63357157648267</c:v>
                </c:pt>
                <c:pt idx="1722">
                  <c:v>270.68276897708574</c:v>
                </c:pt>
                <c:pt idx="1723">
                  <c:v>270.72356158324266</c:v>
                </c:pt>
                <c:pt idx="1724">
                  <c:v>270.75877127746207</c:v>
                </c:pt>
                <c:pt idx="1725">
                  <c:v>270.88101616749577</c:v>
                </c:pt>
                <c:pt idx="1726">
                  <c:v>270.94123521720093</c:v>
                </c:pt>
                <c:pt idx="1727">
                  <c:v>270.94478607667304</c:v>
                </c:pt>
                <c:pt idx="1728">
                  <c:v>271.01342802808676</c:v>
                </c:pt>
                <c:pt idx="1729">
                  <c:v>271.15387321246612</c:v>
                </c:pt>
                <c:pt idx="1730">
                  <c:v>271.21930845917353</c:v>
                </c:pt>
                <c:pt idx="1731">
                  <c:v>271.35750155333631</c:v>
                </c:pt>
                <c:pt idx="1732">
                  <c:v>271.47891862946932</c:v>
                </c:pt>
                <c:pt idx="1733">
                  <c:v>271.56772460045994</c:v>
                </c:pt>
                <c:pt idx="1734">
                  <c:v>271.63607251839574</c:v>
                </c:pt>
                <c:pt idx="1735">
                  <c:v>271.72412624375767</c:v>
                </c:pt>
                <c:pt idx="1736">
                  <c:v>271.72687561648922</c:v>
                </c:pt>
                <c:pt idx="1737">
                  <c:v>272.15780247183739</c:v>
                </c:pt>
                <c:pt idx="1738">
                  <c:v>272.19253914493902</c:v>
                </c:pt>
                <c:pt idx="1739">
                  <c:v>272.19490118341952</c:v>
                </c:pt>
                <c:pt idx="1740">
                  <c:v>272.20579592197873</c:v>
                </c:pt>
                <c:pt idx="1741">
                  <c:v>272.23247505313816</c:v>
                </c:pt>
                <c:pt idx="1742">
                  <c:v>272.28671526715135</c:v>
                </c:pt>
                <c:pt idx="1743">
                  <c:v>272.31542254447754</c:v>
                </c:pt>
                <c:pt idx="1744">
                  <c:v>272.35587254384455</c:v>
                </c:pt>
                <c:pt idx="1745">
                  <c:v>272.41766721585043</c:v>
                </c:pt>
                <c:pt idx="1746">
                  <c:v>272.44246578390403</c:v>
                </c:pt>
                <c:pt idx="1747">
                  <c:v>272.51512011067183</c:v>
                </c:pt>
                <c:pt idx="1748">
                  <c:v>272.59323976995239</c:v>
                </c:pt>
                <c:pt idx="1749">
                  <c:v>272.66569634931926</c:v>
                </c:pt>
                <c:pt idx="1750">
                  <c:v>272.81655394120173</c:v>
                </c:pt>
                <c:pt idx="1751">
                  <c:v>272.896523354073</c:v>
                </c:pt>
                <c:pt idx="1752">
                  <c:v>272.97814588952144</c:v>
                </c:pt>
                <c:pt idx="1753">
                  <c:v>273.02337539059113</c:v>
                </c:pt>
                <c:pt idx="1754">
                  <c:v>273.10888640584096</c:v>
                </c:pt>
                <c:pt idx="1755">
                  <c:v>273.1696834197935</c:v>
                </c:pt>
                <c:pt idx="1756">
                  <c:v>273.1769557574795</c:v>
                </c:pt>
                <c:pt idx="1757">
                  <c:v>273.33697490941211</c:v>
                </c:pt>
                <c:pt idx="1758">
                  <c:v>273.35983501829571</c:v>
                </c:pt>
                <c:pt idx="1759">
                  <c:v>273.42278553450041</c:v>
                </c:pt>
                <c:pt idx="1760">
                  <c:v>273.47059406042001</c:v>
                </c:pt>
                <c:pt idx="1761">
                  <c:v>273.63397257485838</c:v>
                </c:pt>
                <c:pt idx="1762">
                  <c:v>273.67143184566009</c:v>
                </c:pt>
                <c:pt idx="1763">
                  <c:v>273.69397930460377</c:v>
                </c:pt>
                <c:pt idx="1764">
                  <c:v>273.69596416836532</c:v>
                </c:pt>
                <c:pt idx="1765">
                  <c:v>273.73051893428908</c:v>
                </c:pt>
                <c:pt idx="1766">
                  <c:v>273.80595000081746</c:v>
                </c:pt>
                <c:pt idx="1767">
                  <c:v>273.81563873929548</c:v>
                </c:pt>
                <c:pt idx="1768">
                  <c:v>273.83568064914607</c:v>
                </c:pt>
                <c:pt idx="1769">
                  <c:v>273.87219579447071</c:v>
                </c:pt>
                <c:pt idx="1770">
                  <c:v>273.87563570597507</c:v>
                </c:pt>
                <c:pt idx="1771">
                  <c:v>273.89878296365117</c:v>
                </c:pt>
                <c:pt idx="1772">
                  <c:v>273.94658853327218</c:v>
                </c:pt>
                <c:pt idx="1773">
                  <c:v>273.98390000901986</c:v>
                </c:pt>
                <c:pt idx="1774">
                  <c:v>274.05984793260609</c:v>
                </c:pt>
                <c:pt idx="1775">
                  <c:v>274.1162113699645</c:v>
                </c:pt>
                <c:pt idx="1776">
                  <c:v>274.12057623039215</c:v>
                </c:pt>
                <c:pt idx="1777">
                  <c:v>274.12377039408483</c:v>
                </c:pt>
                <c:pt idx="1778">
                  <c:v>274.29341393064993</c:v>
                </c:pt>
                <c:pt idx="1779">
                  <c:v>274.29803291218764</c:v>
                </c:pt>
                <c:pt idx="1780">
                  <c:v>274.35967685786045</c:v>
                </c:pt>
                <c:pt idx="1781">
                  <c:v>274.48060283495749</c:v>
                </c:pt>
                <c:pt idx="1782">
                  <c:v>274.64822558274642</c:v>
                </c:pt>
                <c:pt idx="1783">
                  <c:v>274.67653714467951</c:v>
                </c:pt>
                <c:pt idx="1784">
                  <c:v>274.8208108590826</c:v>
                </c:pt>
                <c:pt idx="1785">
                  <c:v>274.82593812515665</c:v>
                </c:pt>
                <c:pt idx="1786">
                  <c:v>274.85401048828908</c:v>
                </c:pt>
                <c:pt idx="1787">
                  <c:v>274.96927945857169</c:v>
                </c:pt>
                <c:pt idx="1788">
                  <c:v>275.16255204751792</c:v>
                </c:pt>
                <c:pt idx="1789">
                  <c:v>275.25219961694984</c:v>
                </c:pt>
                <c:pt idx="1790">
                  <c:v>275.33697052368598</c:v>
                </c:pt>
                <c:pt idx="1791">
                  <c:v>275.33778193827266</c:v>
                </c:pt>
                <c:pt idx="1792">
                  <c:v>275.4790139023537</c:v>
                </c:pt>
                <c:pt idx="1793">
                  <c:v>275.5126268961065</c:v>
                </c:pt>
                <c:pt idx="1794">
                  <c:v>275.53827318739576</c:v>
                </c:pt>
                <c:pt idx="1795">
                  <c:v>275.5639781763266</c:v>
                </c:pt>
                <c:pt idx="1796">
                  <c:v>275.57119511300493</c:v>
                </c:pt>
                <c:pt idx="1797">
                  <c:v>275.60983268737624</c:v>
                </c:pt>
                <c:pt idx="1798">
                  <c:v>275.63793506379403</c:v>
                </c:pt>
                <c:pt idx="1799">
                  <c:v>275.69094045315603</c:v>
                </c:pt>
                <c:pt idx="1800">
                  <c:v>275.95994850377753</c:v>
                </c:pt>
                <c:pt idx="1801">
                  <c:v>276.016814903002</c:v>
                </c:pt>
                <c:pt idx="1802">
                  <c:v>276.08582094291017</c:v>
                </c:pt>
                <c:pt idx="1803">
                  <c:v>276.11455533784385</c:v>
                </c:pt>
                <c:pt idx="1804">
                  <c:v>276.13127804504347</c:v>
                </c:pt>
                <c:pt idx="1805">
                  <c:v>276.20751655108171</c:v>
                </c:pt>
                <c:pt idx="1806">
                  <c:v>276.23649129766738</c:v>
                </c:pt>
                <c:pt idx="1807">
                  <c:v>276.30054862476732</c:v>
                </c:pt>
                <c:pt idx="1808">
                  <c:v>276.54379952932271</c:v>
                </c:pt>
                <c:pt idx="1809">
                  <c:v>276.59922311291075</c:v>
                </c:pt>
                <c:pt idx="1810">
                  <c:v>276.67272868702429</c:v>
                </c:pt>
                <c:pt idx="1811">
                  <c:v>276.80803435282871</c:v>
                </c:pt>
                <c:pt idx="1812">
                  <c:v>276.89777962094308</c:v>
                </c:pt>
                <c:pt idx="1813">
                  <c:v>276.93094686205882</c:v>
                </c:pt>
                <c:pt idx="1814">
                  <c:v>277.25983765059527</c:v>
                </c:pt>
                <c:pt idx="1815">
                  <c:v>277.27562410042816</c:v>
                </c:pt>
                <c:pt idx="1816">
                  <c:v>277.39878288433005</c:v>
                </c:pt>
                <c:pt idx="1817">
                  <c:v>277.46162269509256</c:v>
                </c:pt>
                <c:pt idx="1818">
                  <c:v>277.48250788831058</c:v>
                </c:pt>
                <c:pt idx="1819">
                  <c:v>277.59923726181898</c:v>
                </c:pt>
                <c:pt idx="1820">
                  <c:v>277.63356052469817</c:v>
                </c:pt>
                <c:pt idx="1821">
                  <c:v>277.6414624059218</c:v>
                </c:pt>
                <c:pt idx="1822">
                  <c:v>277.7713107724652</c:v>
                </c:pt>
                <c:pt idx="1823">
                  <c:v>277.80299207821861</c:v>
                </c:pt>
                <c:pt idx="1824">
                  <c:v>277.80335002177861</c:v>
                </c:pt>
                <c:pt idx="1825">
                  <c:v>277.93831032915989</c:v>
                </c:pt>
                <c:pt idx="1826">
                  <c:v>277.94111373228304</c:v>
                </c:pt>
                <c:pt idx="1827">
                  <c:v>277.94187197808725</c:v>
                </c:pt>
                <c:pt idx="1828">
                  <c:v>277.98411092029278</c:v>
                </c:pt>
                <c:pt idx="1829">
                  <c:v>278.03908669790326</c:v>
                </c:pt>
                <c:pt idx="1830">
                  <c:v>278.22494653718189</c:v>
                </c:pt>
                <c:pt idx="1831">
                  <c:v>278.29520625466887</c:v>
                </c:pt>
                <c:pt idx="1832">
                  <c:v>278.34259798115511</c:v>
                </c:pt>
                <c:pt idx="1833">
                  <c:v>278.42288998290604</c:v>
                </c:pt>
                <c:pt idx="1834">
                  <c:v>278.50294903847509</c:v>
                </c:pt>
                <c:pt idx="1835">
                  <c:v>278.59753105709399</c:v>
                </c:pt>
                <c:pt idx="1836">
                  <c:v>278.67750659266846</c:v>
                </c:pt>
                <c:pt idx="1837">
                  <c:v>278.84037969268479</c:v>
                </c:pt>
                <c:pt idx="1838">
                  <c:v>278.89812912326141</c:v>
                </c:pt>
                <c:pt idx="1839">
                  <c:v>278.93804065954123</c:v>
                </c:pt>
                <c:pt idx="1840">
                  <c:v>278.94712301546855</c:v>
                </c:pt>
                <c:pt idx="1841">
                  <c:v>278.98177739635514</c:v>
                </c:pt>
                <c:pt idx="1842">
                  <c:v>279.05373933484987</c:v>
                </c:pt>
                <c:pt idx="1843">
                  <c:v>279.0624267400961</c:v>
                </c:pt>
                <c:pt idx="1844">
                  <c:v>279.09649011482395</c:v>
                </c:pt>
                <c:pt idx="1845">
                  <c:v>279.19516908671972</c:v>
                </c:pt>
                <c:pt idx="1846">
                  <c:v>279.27448037728658</c:v>
                </c:pt>
                <c:pt idx="1847">
                  <c:v>279.29228217401879</c:v>
                </c:pt>
                <c:pt idx="1848">
                  <c:v>279.37641391967287</c:v>
                </c:pt>
                <c:pt idx="1849">
                  <c:v>279.37931108941115</c:v>
                </c:pt>
                <c:pt idx="1850">
                  <c:v>279.42157279438999</c:v>
                </c:pt>
                <c:pt idx="1851">
                  <c:v>279.75584598835667</c:v>
                </c:pt>
                <c:pt idx="1852">
                  <c:v>279.9019092475437</c:v>
                </c:pt>
                <c:pt idx="1853">
                  <c:v>279.91574253030831</c:v>
                </c:pt>
                <c:pt idx="1854">
                  <c:v>280.02090666775536</c:v>
                </c:pt>
                <c:pt idx="1855">
                  <c:v>280.16307908016961</c:v>
                </c:pt>
                <c:pt idx="1856">
                  <c:v>280.37651943463493</c:v>
                </c:pt>
                <c:pt idx="1857">
                  <c:v>280.464967133708</c:v>
                </c:pt>
                <c:pt idx="1858">
                  <c:v>280.69523557200188</c:v>
                </c:pt>
                <c:pt idx="1859">
                  <c:v>280.70213289013338</c:v>
                </c:pt>
                <c:pt idx="1860">
                  <c:v>280.81582133603956</c:v>
                </c:pt>
                <c:pt idx="1861">
                  <c:v>280.89389946416406</c:v>
                </c:pt>
                <c:pt idx="1862">
                  <c:v>280.8985192733914</c:v>
                </c:pt>
                <c:pt idx="1863">
                  <c:v>280.93945652393836</c:v>
                </c:pt>
                <c:pt idx="1864">
                  <c:v>280.96548381334458</c:v>
                </c:pt>
                <c:pt idx="1865">
                  <c:v>281.02477185386056</c:v>
                </c:pt>
                <c:pt idx="1866">
                  <c:v>281.13827136271198</c:v>
                </c:pt>
                <c:pt idx="1867">
                  <c:v>281.33099401994104</c:v>
                </c:pt>
                <c:pt idx="1868">
                  <c:v>281.33542099522515</c:v>
                </c:pt>
                <c:pt idx="1869">
                  <c:v>281.39967939952942</c:v>
                </c:pt>
                <c:pt idx="1870">
                  <c:v>281.72804816397235</c:v>
                </c:pt>
                <c:pt idx="1871">
                  <c:v>281.79124941248699</c:v>
                </c:pt>
                <c:pt idx="1872">
                  <c:v>281.80917876127319</c:v>
                </c:pt>
                <c:pt idx="1873">
                  <c:v>281.86271454721435</c:v>
                </c:pt>
                <c:pt idx="1874">
                  <c:v>281.92298861855102</c:v>
                </c:pt>
                <c:pt idx="1875">
                  <c:v>281.98247372873584</c:v>
                </c:pt>
                <c:pt idx="1876">
                  <c:v>281.99330248267648</c:v>
                </c:pt>
                <c:pt idx="1877">
                  <c:v>282.04550054691015</c:v>
                </c:pt>
                <c:pt idx="1878">
                  <c:v>282.13585877611013</c:v>
                </c:pt>
                <c:pt idx="1879">
                  <c:v>282.1431052122096</c:v>
                </c:pt>
                <c:pt idx="1880">
                  <c:v>282.1800658307219</c:v>
                </c:pt>
                <c:pt idx="1881">
                  <c:v>282.21175992725523</c:v>
                </c:pt>
                <c:pt idx="1882">
                  <c:v>282.33716925181761</c:v>
                </c:pt>
                <c:pt idx="1883">
                  <c:v>282.36740800868921</c:v>
                </c:pt>
                <c:pt idx="1884">
                  <c:v>282.40017813812835</c:v>
                </c:pt>
                <c:pt idx="1885">
                  <c:v>282.45392144768641</c:v>
                </c:pt>
                <c:pt idx="1886">
                  <c:v>282.47076232893482</c:v>
                </c:pt>
                <c:pt idx="1887">
                  <c:v>282.47271360506539</c:v>
                </c:pt>
                <c:pt idx="1888">
                  <c:v>282.50130924870842</c:v>
                </c:pt>
                <c:pt idx="1889">
                  <c:v>282.51099332437639</c:v>
                </c:pt>
                <c:pt idx="1890">
                  <c:v>282.53312859453871</c:v>
                </c:pt>
                <c:pt idx="1891">
                  <c:v>282.54553118917499</c:v>
                </c:pt>
                <c:pt idx="1892">
                  <c:v>282.66019251297996</c:v>
                </c:pt>
                <c:pt idx="1893">
                  <c:v>282.73413603336007</c:v>
                </c:pt>
                <c:pt idx="1894">
                  <c:v>282.8479068576894</c:v>
                </c:pt>
                <c:pt idx="1895">
                  <c:v>283.00084585543067</c:v>
                </c:pt>
                <c:pt idx="1896">
                  <c:v>283.01746330155527</c:v>
                </c:pt>
                <c:pt idx="1897">
                  <c:v>283.08093869038697</c:v>
                </c:pt>
                <c:pt idx="1898">
                  <c:v>283.12107404284808</c:v>
                </c:pt>
                <c:pt idx="1899">
                  <c:v>283.1543583123626</c:v>
                </c:pt>
                <c:pt idx="1900">
                  <c:v>283.16536251487497</c:v>
                </c:pt>
                <c:pt idx="1901">
                  <c:v>283.34945589206114</c:v>
                </c:pt>
                <c:pt idx="1902">
                  <c:v>283.36051709927176</c:v>
                </c:pt>
                <c:pt idx="1903">
                  <c:v>283.3773077413764</c:v>
                </c:pt>
                <c:pt idx="1904">
                  <c:v>283.40910266972185</c:v>
                </c:pt>
                <c:pt idx="1905">
                  <c:v>283.43270428956737</c:v>
                </c:pt>
                <c:pt idx="1906">
                  <c:v>283.4514554026124</c:v>
                </c:pt>
                <c:pt idx="1907">
                  <c:v>283.46780178972023</c:v>
                </c:pt>
                <c:pt idx="1908">
                  <c:v>283.50321165210403</c:v>
                </c:pt>
                <c:pt idx="1909">
                  <c:v>283.55313414048248</c:v>
                </c:pt>
                <c:pt idx="1910">
                  <c:v>283.70202080105776</c:v>
                </c:pt>
                <c:pt idx="1911">
                  <c:v>283.75985112900855</c:v>
                </c:pt>
                <c:pt idx="1912">
                  <c:v>283.83719563742119</c:v>
                </c:pt>
                <c:pt idx="1913">
                  <c:v>283.88992723485217</c:v>
                </c:pt>
                <c:pt idx="1914">
                  <c:v>283.97156504293491</c:v>
                </c:pt>
                <c:pt idx="1915">
                  <c:v>284.06352575516985</c:v>
                </c:pt>
                <c:pt idx="1916">
                  <c:v>284.06874509312843</c:v>
                </c:pt>
                <c:pt idx="1917">
                  <c:v>284.06999205484055</c:v>
                </c:pt>
                <c:pt idx="1918">
                  <c:v>284.09383826743556</c:v>
                </c:pt>
                <c:pt idx="1919">
                  <c:v>284.20844817247183</c:v>
                </c:pt>
                <c:pt idx="1920">
                  <c:v>284.293054342289</c:v>
                </c:pt>
                <c:pt idx="1921">
                  <c:v>284.29818800218248</c:v>
                </c:pt>
                <c:pt idx="1922">
                  <c:v>284.3298065699725</c:v>
                </c:pt>
                <c:pt idx="1923">
                  <c:v>284.33505453971145</c:v>
                </c:pt>
                <c:pt idx="1924">
                  <c:v>284.79590970858897</c:v>
                </c:pt>
                <c:pt idx="1925">
                  <c:v>284.79611972583399</c:v>
                </c:pt>
                <c:pt idx="1926">
                  <c:v>284.80357929319314</c:v>
                </c:pt>
                <c:pt idx="1927">
                  <c:v>284.878545506367</c:v>
                </c:pt>
                <c:pt idx="1928">
                  <c:v>285.1696475928444</c:v>
                </c:pt>
                <c:pt idx="1929">
                  <c:v>285.21934746976848</c:v>
                </c:pt>
                <c:pt idx="1930">
                  <c:v>285.27009306380307</c:v>
                </c:pt>
                <c:pt idx="1931">
                  <c:v>285.30161082241352</c:v>
                </c:pt>
                <c:pt idx="1932">
                  <c:v>285.31412482669521</c:v>
                </c:pt>
                <c:pt idx="1933">
                  <c:v>285.319043162691</c:v>
                </c:pt>
                <c:pt idx="1934">
                  <c:v>285.35650305045056</c:v>
                </c:pt>
                <c:pt idx="1935">
                  <c:v>285.36017435724</c:v>
                </c:pt>
                <c:pt idx="1936">
                  <c:v>285.50498857390937</c:v>
                </c:pt>
                <c:pt idx="1937">
                  <c:v>285.61540311773524</c:v>
                </c:pt>
                <c:pt idx="1938">
                  <c:v>285.67593505286243</c:v>
                </c:pt>
                <c:pt idx="1939">
                  <c:v>285.72701165770627</c:v>
                </c:pt>
                <c:pt idx="1940">
                  <c:v>285.76397906044872</c:v>
                </c:pt>
                <c:pt idx="1941">
                  <c:v>285.76485798889183</c:v>
                </c:pt>
                <c:pt idx="1942">
                  <c:v>285.91771257262047</c:v>
                </c:pt>
                <c:pt idx="1943">
                  <c:v>285.93323154456237</c:v>
                </c:pt>
                <c:pt idx="1944">
                  <c:v>286.0173670883629</c:v>
                </c:pt>
                <c:pt idx="1945">
                  <c:v>286.0345017775926</c:v>
                </c:pt>
                <c:pt idx="1946">
                  <c:v>286.04712453093157</c:v>
                </c:pt>
                <c:pt idx="1947">
                  <c:v>286.09126178597489</c:v>
                </c:pt>
                <c:pt idx="1948">
                  <c:v>286.21543596619165</c:v>
                </c:pt>
                <c:pt idx="1949">
                  <c:v>286.2466983735153</c:v>
                </c:pt>
                <c:pt idx="1950">
                  <c:v>286.37628900065397</c:v>
                </c:pt>
                <c:pt idx="1951">
                  <c:v>286.51115973664099</c:v>
                </c:pt>
                <c:pt idx="1952">
                  <c:v>286.57880999131896</c:v>
                </c:pt>
                <c:pt idx="1953">
                  <c:v>286.61364329879211</c:v>
                </c:pt>
                <c:pt idx="1954">
                  <c:v>286.6330013132881</c:v>
                </c:pt>
                <c:pt idx="1955">
                  <c:v>286.69860968092223</c:v>
                </c:pt>
                <c:pt idx="1956">
                  <c:v>286.72516895446802</c:v>
                </c:pt>
                <c:pt idx="1957">
                  <c:v>286.74277657257335</c:v>
                </c:pt>
                <c:pt idx="1958">
                  <c:v>286.74888667214117</c:v>
                </c:pt>
                <c:pt idx="1959">
                  <c:v>286.8027966604613</c:v>
                </c:pt>
                <c:pt idx="1960">
                  <c:v>286.84144059879213</c:v>
                </c:pt>
                <c:pt idx="1961">
                  <c:v>286.9798470516007</c:v>
                </c:pt>
                <c:pt idx="1962">
                  <c:v>286.98898688074371</c:v>
                </c:pt>
                <c:pt idx="1963">
                  <c:v>287.00749945443135</c:v>
                </c:pt>
                <c:pt idx="1964">
                  <c:v>287.08046905016073</c:v>
                </c:pt>
                <c:pt idx="1965">
                  <c:v>287.12193918652616</c:v>
                </c:pt>
                <c:pt idx="1966">
                  <c:v>287.20761009942913</c:v>
                </c:pt>
                <c:pt idx="1967">
                  <c:v>287.25110324317723</c:v>
                </c:pt>
                <c:pt idx="1968">
                  <c:v>287.35171746856827</c:v>
                </c:pt>
                <c:pt idx="1969">
                  <c:v>287.47107305742065</c:v>
                </c:pt>
                <c:pt idx="1970">
                  <c:v>287.53155076639428</c:v>
                </c:pt>
                <c:pt idx="1971">
                  <c:v>287.56830497696137</c:v>
                </c:pt>
                <c:pt idx="1972">
                  <c:v>287.94268568621703</c:v>
                </c:pt>
                <c:pt idx="1973">
                  <c:v>287.97398687600605</c:v>
                </c:pt>
                <c:pt idx="1974">
                  <c:v>287.97960630680973</c:v>
                </c:pt>
                <c:pt idx="1975">
                  <c:v>287.98993599169944</c:v>
                </c:pt>
                <c:pt idx="1976">
                  <c:v>288.24695470523449</c:v>
                </c:pt>
                <c:pt idx="1977">
                  <c:v>288.33492990800943</c:v>
                </c:pt>
                <c:pt idx="1978">
                  <c:v>288.60367446556154</c:v>
                </c:pt>
                <c:pt idx="1979">
                  <c:v>288.61372166253886</c:v>
                </c:pt>
                <c:pt idx="1980">
                  <c:v>288.62213855631137</c:v>
                </c:pt>
                <c:pt idx="1981">
                  <c:v>288.68715729096505</c:v>
                </c:pt>
                <c:pt idx="1982">
                  <c:v>288.7886072996223</c:v>
                </c:pt>
                <c:pt idx="1983">
                  <c:v>288.90920683468698</c:v>
                </c:pt>
                <c:pt idx="1984">
                  <c:v>288.98314052521846</c:v>
                </c:pt>
                <c:pt idx="1985">
                  <c:v>289.15148350655147</c:v>
                </c:pt>
                <c:pt idx="1986">
                  <c:v>289.16123707596398</c:v>
                </c:pt>
                <c:pt idx="1987">
                  <c:v>289.17237948743923</c:v>
                </c:pt>
                <c:pt idx="1988">
                  <c:v>289.2410469581165</c:v>
                </c:pt>
                <c:pt idx="1989">
                  <c:v>289.27998982667873</c:v>
                </c:pt>
                <c:pt idx="1990">
                  <c:v>289.29684305182059</c:v>
                </c:pt>
                <c:pt idx="1991">
                  <c:v>289.32931457893244</c:v>
                </c:pt>
                <c:pt idx="1992">
                  <c:v>289.72056795960032</c:v>
                </c:pt>
                <c:pt idx="1993">
                  <c:v>289.78469855440721</c:v>
                </c:pt>
                <c:pt idx="1994">
                  <c:v>289.78471203992672</c:v>
                </c:pt>
                <c:pt idx="1995">
                  <c:v>289.89290042203703</c:v>
                </c:pt>
                <c:pt idx="1996">
                  <c:v>289.96341921756334</c:v>
                </c:pt>
                <c:pt idx="1997">
                  <c:v>289.98685597402891</c:v>
                </c:pt>
                <c:pt idx="1998">
                  <c:v>290.02553608830578</c:v>
                </c:pt>
                <c:pt idx="1999">
                  <c:v>290.08335666266248</c:v>
                </c:pt>
                <c:pt idx="2000">
                  <c:v>290.13592289049484</c:v>
                </c:pt>
                <c:pt idx="2001">
                  <c:v>290.14842129405542</c:v>
                </c:pt>
                <c:pt idx="2002">
                  <c:v>290.27022575276692</c:v>
                </c:pt>
                <c:pt idx="2003">
                  <c:v>290.29103080987699</c:v>
                </c:pt>
                <c:pt idx="2004">
                  <c:v>290.29225002160348</c:v>
                </c:pt>
                <c:pt idx="2005">
                  <c:v>290.32130444096254</c:v>
                </c:pt>
                <c:pt idx="2006">
                  <c:v>290.48449081683145</c:v>
                </c:pt>
                <c:pt idx="2007">
                  <c:v>290.59063359986379</c:v>
                </c:pt>
                <c:pt idx="2008">
                  <c:v>290.66230634903673</c:v>
                </c:pt>
                <c:pt idx="2009">
                  <c:v>290.66942120531382</c:v>
                </c:pt>
                <c:pt idx="2010">
                  <c:v>290.70804420847878</c:v>
                </c:pt>
                <c:pt idx="2011">
                  <c:v>290.83289532825069</c:v>
                </c:pt>
                <c:pt idx="2012">
                  <c:v>290.91350033762728</c:v>
                </c:pt>
                <c:pt idx="2013">
                  <c:v>290.96866452588324</c:v>
                </c:pt>
                <c:pt idx="2014">
                  <c:v>291.01097594217686</c:v>
                </c:pt>
                <c:pt idx="2015">
                  <c:v>291.07168818361197</c:v>
                </c:pt>
                <c:pt idx="2016">
                  <c:v>291.10330660475415</c:v>
                </c:pt>
                <c:pt idx="2017">
                  <c:v>291.33001662128049</c:v>
                </c:pt>
                <c:pt idx="2018">
                  <c:v>291.35392688067759</c:v>
                </c:pt>
                <c:pt idx="2019">
                  <c:v>291.39148502395858</c:v>
                </c:pt>
                <c:pt idx="2020">
                  <c:v>291.50128086559351</c:v>
                </c:pt>
                <c:pt idx="2021">
                  <c:v>291.5371846680568</c:v>
                </c:pt>
                <c:pt idx="2022">
                  <c:v>291.59538618084588</c:v>
                </c:pt>
                <c:pt idx="2023">
                  <c:v>291.6975286594635</c:v>
                </c:pt>
                <c:pt idx="2024">
                  <c:v>291.74463992533379</c:v>
                </c:pt>
                <c:pt idx="2025">
                  <c:v>291.85351004225515</c:v>
                </c:pt>
                <c:pt idx="2026">
                  <c:v>291.92754295143368</c:v>
                </c:pt>
                <c:pt idx="2027">
                  <c:v>291.96985590757686</c:v>
                </c:pt>
                <c:pt idx="2028">
                  <c:v>292.0352942243137</c:v>
                </c:pt>
                <c:pt idx="2029">
                  <c:v>292.09219634646144</c:v>
                </c:pt>
                <c:pt idx="2030">
                  <c:v>292.145319770745</c:v>
                </c:pt>
                <c:pt idx="2031">
                  <c:v>292.30844957985772</c:v>
                </c:pt>
                <c:pt idx="2032">
                  <c:v>292.39469518449857</c:v>
                </c:pt>
                <c:pt idx="2033">
                  <c:v>292.41223156901287</c:v>
                </c:pt>
                <c:pt idx="2034">
                  <c:v>292.49717045575358</c:v>
                </c:pt>
                <c:pt idx="2035">
                  <c:v>292.50424067293659</c:v>
                </c:pt>
                <c:pt idx="2036">
                  <c:v>292.55975473471869</c:v>
                </c:pt>
                <c:pt idx="2037">
                  <c:v>292.57655337913945</c:v>
                </c:pt>
                <c:pt idx="2038">
                  <c:v>292.65383347476467</c:v>
                </c:pt>
                <c:pt idx="2039">
                  <c:v>292.76082738197692</c:v>
                </c:pt>
                <c:pt idx="2040">
                  <c:v>292.78082973517201</c:v>
                </c:pt>
                <c:pt idx="2041">
                  <c:v>292.83985765892055</c:v>
                </c:pt>
                <c:pt idx="2042">
                  <c:v>292.86469675944124</c:v>
                </c:pt>
                <c:pt idx="2043">
                  <c:v>292.92864172877546</c:v>
                </c:pt>
                <c:pt idx="2044">
                  <c:v>292.96270937252575</c:v>
                </c:pt>
                <c:pt idx="2045">
                  <c:v>293.00637916853111</c:v>
                </c:pt>
                <c:pt idx="2046">
                  <c:v>293.01449840569165</c:v>
                </c:pt>
                <c:pt idx="2047">
                  <c:v>293.1547046717543</c:v>
                </c:pt>
                <c:pt idx="2048">
                  <c:v>293.28139321711251</c:v>
                </c:pt>
                <c:pt idx="2049">
                  <c:v>293.32842258257824</c:v>
                </c:pt>
                <c:pt idx="2050">
                  <c:v>293.44781433551327</c:v>
                </c:pt>
                <c:pt idx="2051">
                  <c:v>293.47334611522831</c:v>
                </c:pt>
                <c:pt idx="2052">
                  <c:v>293.50058207778943</c:v>
                </c:pt>
                <c:pt idx="2053">
                  <c:v>293.54593217569163</c:v>
                </c:pt>
                <c:pt idx="2054">
                  <c:v>293.64740275668953</c:v>
                </c:pt>
                <c:pt idx="2055">
                  <c:v>293.69106715730231</c:v>
                </c:pt>
                <c:pt idx="2056">
                  <c:v>293.84062441147194</c:v>
                </c:pt>
                <c:pt idx="2057">
                  <c:v>293.85900984344096</c:v>
                </c:pt>
                <c:pt idx="2058">
                  <c:v>293.89462933789991</c:v>
                </c:pt>
                <c:pt idx="2059">
                  <c:v>293.99465524893708</c:v>
                </c:pt>
                <c:pt idx="2060">
                  <c:v>294.02807977486907</c:v>
                </c:pt>
                <c:pt idx="2061">
                  <c:v>294.13270609334722</c:v>
                </c:pt>
                <c:pt idx="2062">
                  <c:v>294.2694424040626</c:v>
                </c:pt>
                <c:pt idx="2063">
                  <c:v>294.295313463036</c:v>
                </c:pt>
                <c:pt idx="2064">
                  <c:v>294.29939330140053</c:v>
                </c:pt>
                <c:pt idx="2065">
                  <c:v>294.31810399071469</c:v>
                </c:pt>
                <c:pt idx="2066">
                  <c:v>294.32846756131943</c:v>
                </c:pt>
                <c:pt idx="2067">
                  <c:v>294.34494005198815</c:v>
                </c:pt>
                <c:pt idx="2068">
                  <c:v>294.354346509376</c:v>
                </c:pt>
                <c:pt idx="2069">
                  <c:v>294.39846359759167</c:v>
                </c:pt>
                <c:pt idx="2070">
                  <c:v>294.47035338102376</c:v>
                </c:pt>
                <c:pt idx="2071">
                  <c:v>294.71254833386911</c:v>
                </c:pt>
                <c:pt idx="2072">
                  <c:v>294.73843561386241</c:v>
                </c:pt>
                <c:pt idx="2073">
                  <c:v>294.93407973608305</c:v>
                </c:pt>
                <c:pt idx="2074">
                  <c:v>295.13659266242411</c:v>
                </c:pt>
                <c:pt idx="2075">
                  <c:v>295.22226510842125</c:v>
                </c:pt>
                <c:pt idx="2076">
                  <c:v>295.29435326259147</c:v>
                </c:pt>
                <c:pt idx="2077">
                  <c:v>295.33485560715889</c:v>
                </c:pt>
                <c:pt idx="2078">
                  <c:v>295.47559513195608</c:v>
                </c:pt>
                <c:pt idx="2079">
                  <c:v>295.69230557691526</c:v>
                </c:pt>
                <c:pt idx="2080">
                  <c:v>295.81729475619846</c:v>
                </c:pt>
                <c:pt idx="2081">
                  <c:v>295.81828867847526</c:v>
                </c:pt>
                <c:pt idx="2082">
                  <c:v>295.8306308040307</c:v>
                </c:pt>
                <c:pt idx="2083">
                  <c:v>295.8953762710488</c:v>
                </c:pt>
                <c:pt idx="2084">
                  <c:v>295.89805805021933</c:v>
                </c:pt>
                <c:pt idx="2085">
                  <c:v>295.93411877161606</c:v>
                </c:pt>
                <c:pt idx="2086">
                  <c:v>296.06903544220154</c:v>
                </c:pt>
                <c:pt idx="2087">
                  <c:v>296.08287870263109</c:v>
                </c:pt>
                <c:pt idx="2088">
                  <c:v>296.37300230774395</c:v>
                </c:pt>
                <c:pt idx="2089">
                  <c:v>296.45714029747023</c:v>
                </c:pt>
                <c:pt idx="2090">
                  <c:v>296.56609966362771</c:v>
                </c:pt>
                <c:pt idx="2091">
                  <c:v>296.5914646965615</c:v>
                </c:pt>
                <c:pt idx="2092">
                  <c:v>296.6126848935117</c:v>
                </c:pt>
                <c:pt idx="2093">
                  <c:v>296.62704840507985</c:v>
                </c:pt>
                <c:pt idx="2094">
                  <c:v>296.65297843028515</c:v>
                </c:pt>
                <c:pt idx="2095">
                  <c:v>296.67055831203595</c:v>
                </c:pt>
                <c:pt idx="2096">
                  <c:v>296.67115633623325</c:v>
                </c:pt>
                <c:pt idx="2097">
                  <c:v>296.68897500238694</c:v>
                </c:pt>
                <c:pt idx="2098">
                  <c:v>296.79683627986338</c:v>
                </c:pt>
                <c:pt idx="2099">
                  <c:v>296.8085607454525</c:v>
                </c:pt>
                <c:pt idx="2100">
                  <c:v>296.98107625873581</c:v>
                </c:pt>
                <c:pt idx="2101">
                  <c:v>297.15227835226227</c:v>
                </c:pt>
                <c:pt idx="2102">
                  <c:v>297.18996726925275</c:v>
                </c:pt>
                <c:pt idx="2103">
                  <c:v>297.31794212488523</c:v>
                </c:pt>
                <c:pt idx="2104">
                  <c:v>297.40692883149859</c:v>
                </c:pt>
                <c:pt idx="2105">
                  <c:v>297.46123125725478</c:v>
                </c:pt>
                <c:pt idx="2106">
                  <c:v>297.49069796964659</c:v>
                </c:pt>
                <c:pt idx="2107">
                  <c:v>297.52798585595258</c:v>
                </c:pt>
                <c:pt idx="2108">
                  <c:v>297.55714996258843</c:v>
                </c:pt>
                <c:pt idx="2109">
                  <c:v>297.67353078936856</c:v>
                </c:pt>
                <c:pt idx="2110">
                  <c:v>297.76157109446916</c:v>
                </c:pt>
                <c:pt idx="2111">
                  <c:v>297.81701157456871</c:v>
                </c:pt>
                <c:pt idx="2112">
                  <c:v>297.95678064561787</c:v>
                </c:pt>
                <c:pt idx="2113">
                  <c:v>297.97302958780654</c:v>
                </c:pt>
                <c:pt idx="2114">
                  <c:v>298.00517441993435</c:v>
                </c:pt>
                <c:pt idx="2115">
                  <c:v>298.0289450824817</c:v>
                </c:pt>
                <c:pt idx="2116">
                  <c:v>298.12207110898862</c:v>
                </c:pt>
                <c:pt idx="2117">
                  <c:v>298.1928363512356</c:v>
                </c:pt>
                <c:pt idx="2118">
                  <c:v>298.21138532883458</c:v>
                </c:pt>
                <c:pt idx="2119">
                  <c:v>298.2196441807161</c:v>
                </c:pt>
                <c:pt idx="2120">
                  <c:v>298.22674160242047</c:v>
                </c:pt>
                <c:pt idx="2121">
                  <c:v>298.34719542365337</c:v>
                </c:pt>
                <c:pt idx="2122">
                  <c:v>298.39261777504117</c:v>
                </c:pt>
                <c:pt idx="2123">
                  <c:v>298.51148687619502</c:v>
                </c:pt>
                <c:pt idx="2124">
                  <c:v>298.54011976076902</c:v>
                </c:pt>
                <c:pt idx="2125">
                  <c:v>298.54155709746016</c:v>
                </c:pt>
                <c:pt idx="2126">
                  <c:v>298.60010563101787</c:v>
                </c:pt>
                <c:pt idx="2127">
                  <c:v>298.60674947456772</c:v>
                </c:pt>
                <c:pt idx="2128">
                  <c:v>298.61144893816714</c:v>
                </c:pt>
                <c:pt idx="2129">
                  <c:v>298.6542145331012</c:v>
                </c:pt>
                <c:pt idx="2130">
                  <c:v>298.69025070914927</c:v>
                </c:pt>
                <c:pt idx="2131">
                  <c:v>298.82216840103342</c:v>
                </c:pt>
                <c:pt idx="2132">
                  <c:v>298.83476345020301</c:v>
                </c:pt>
                <c:pt idx="2133">
                  <c:v>298.87683820627052</c:v>
                </c:pt>
                <c:pt idx="2134">
                  <c:v>299.0752212300863</c:v>
                </c:pt>
                <c:pt idx="2135">
                  <c:v>299.09079692718694</c:v>
                </c:pt>
                <c:pt idx="2136">
                  <c:v>299.107873188871</c:v>
                </c:pt>
                <c:pt idx="2137">
                  <c:v>299.21381982316234</c:v>
                </c:pt>
                <c:pt idx="2138">
                  <c:v>299.23401481115343</c:v>
                </c:pt>
                <c:pt idx="2139">
                  <c:v>299.24004163150948</c:v>
                </c:pt>
                <c:pt idx="2140">
                  <c:v>299.31943495230888</c:v>
                </c:pt>
                <c:pt idx="2141">
                  <c:v>299.39241111500479</c:v>
                </c:pt>
                <c:pt idx="2142">
                  <c:v>299.426878682243</c:v>
                </c:pt>
                <c:pt idx="2143">
                  <c:v>299.43220576409317</c:v>
                </c:pt>
                <c:pt idx="2144">
                  <c:v>299.43800846222535</c:v>
                </c:pt>
                <c:pt idx="2145">
                  <c:v>299.45563141562354</c:v>
                </c:pt>
                <c:pt idx="2146">
                  <c:v>299.46646182094366</c:v>
                </c:pt>
                <c:pt idx="2147">
                  <c:v>299.53857738759996</c:v>
                </c:pt>
                <c:pt idx="2148">
                  <c:v>299.62755508729276</c:v>
                </c:pt>
                <c:pt idx="2149">
                  <c:v>299.74438748191807</c:v>
                </c:pt>
                <c:pt idx="2150">
                  <c:v>299.84816719685546</c:v>
                </c:pt>
                <c:pt idx="2151">
                  <c:v>299.85458550154084</c:v>
                </c:pt>
                <c:pt idx="2152">
                  <c:v>299.92263669385517</c:v>
                </c:pt>
                <c:pt idx="2153">
                  <c:v>299.95186594519544</c:v>
                </c:pt>
                <c:pt idx="2154">
                  <c:v>299.95663638745043</c:v>
                </c:pt>
                <c:pt idx="2155">
                  <c:v>300.0152501300517</c:v>
                </c:pt>
                <c:pt idx="2156">
                  <c:v>300.25543846206676</c:v>
                </c:pt>
                <c:pt idx="2157">
                  <c:v>300.35616379571354</c:v>
                </c:pt>
                <c:pt idx="2158">
                  <c:v>300.46997196140751</c:v>
                </c:pt>
                <c:pt idx="2159">
                  <c:v>300.59885788455097</c:v>
                </c:pt>
                <c:pt idx="2160">
                  <c:v>300.61209187556346</c:v>
                </c:pt>
                <c:pt idx="2161">
                  <c:v>300.69491679483565</c:v>
                </c:pt>
                <c:pt idx="2162">
                  <c:v>300.70857306492258</c:v>
                </c:pt>
                <c:pt idx="2163">
                  <c:v>300.82026538019863</c:v>
                </c:pt>
                <c:pt idx="2164">
                  <c:v>300.86789756198141</c:v>
                </c:pt>
                <c:pt idx="2165">
                  <c:v>300.99271145647208</c:v>
                </c:pt>
                <c:pt idx="2166">
                  <c:v>301.09146200580631</c:v>
                </c:pt>
                <c:pt idx="2167">
                  <c:v>301.10243758858473</c:v>
                </c:pt>
                <c:pt idx="2168">
                  <c:v>301.17228832662016</c:v>
                </c:pt>
                <c:pt idx="2169">
                  <c:v>301.19390863168326</c:v>
                </c:pt>
                <c:pt idx="2170">
                  <c:v>301.23531846651531</c:v>
                </c:pt>
                <c:pt idx="2171">
                  <c:v>301.35042704099453</c:v>
                </c:pt>
                <c:pt idx="2172">
                  <c:v>301.40960803453419</c:v>
                </c:pt>
                <c:pt idx="2173">
                  <c:v>301.43499412306915</c:v>
                </c:pt>
                <c:pt idx="2174">
                  <c:v>301.49027890885043</c:v>
                </c:pt>
                <c:pt idx="2175">
                  <c:v>301.53487489544665</c:v>
                </c:pt>
                <c:pt idx="2176">
                  <c:v>301.77006466286059</c:v>
                </c:pt>
                <c:pt idx="2177">
                  <c:v>301.89089470133581</c:v>
                </c:pt>
                <c:pt idx="2178">
                  <c:v>301.89239168171275</c:v>
                </c:pt>
                <c:pt idx="2179">
                  <c:v>302.02162681789616</c:v>
                </c:pt>
                <c:pt idx="2180">
                  <c:v>302.04142028797344</c:v>
                </c:pt>
                <c:pt idx="2181">
                  <c:v>302.05192100947295</c:v>
                </c:pt>
                <c:pt idx="2182">
                  <c:v>302.11172927976401</c:v>
                </c:pt>
                <c:pt idx="2183">
                  <c:v>302.24068357894748</c:v>
                </c:pt>
                <c:pt idx="2184">
                  <c:v>302.25496973164593</c:v>
                </c:pt>
                <c:pt idx="2185">
                  <c:v>302.33177169712457</c:v>
                </c:pt>
                <c:pt idx="2186">
                  <c:v>302.34050806490166</c:v>
                </c:pt>
                <c:pt idx="2187">
                  <c:v>302.40103756925487</c:v>
                </c:pt>
                <c:pt idx="2188">
                  <c:v>302.48108368172171</c:v>
                </c:pt>
                <c:pt idx="2189">
                  <c:v>302.48639194791076</c:v>
                </c:pt>
                <c:pt idx="2190">
                  <c:v>302.4882638280115</c:v>
                </c:pt>
                <c:pt idx="2191">
                  <c:v>302.548602632035</c:v>
                </c:pt>
                <c:pt idx="2192">
                  <c:v>302.55902236094812</c:v>
                </c:pt>
                <c:pt idx="2193">
                  <c:v>302.57517149021544</c:v>
                </c:pt>
                <c:pt idx="2194">
                  <c:v>302.6041776356094</c:v>
                </c:pt>
                <c:pt idx="2195">
                  <c:v>302.76497915089823</c:v>
                </c:pt>
                <c:pt idx="2196">
                  <c:v>302.78146795881577</c:v>
                </c:pt>
                <c:pt idx="2197">
                  <c:v>302.86784895842027</c:v>
                </c:pt>
                <c:pt idx="2198">
                  <c:v>302.99327711348212</c:v>
                </c:pt>
                <c:pt idx="2199">
                  <c:v>303.12189356553461</c:v>
                </c:pt>
                <c:pt idx="2200">
                  <c:v>303.1569846765824</c:v>
                </c:pt>
                <c:pt idx="2201">
                  <c:v>303.19493133647188</c:v>
                </c:pt>
                <c:pt idx="2202">
                  <c:v>303.27188214994658</c:v>
                </c:pt>
                <c:pt idx="2203">
                  <c:v>303.40154682039707</c:v>
                </c:pt>
                <c:pt idx="2204">
                  <c:v>303.40600187698021</c:v>
                </c:pt>
                <c:pt idx="2205">
                  <c:v>303.44741469622988</c:v>
                </c:pt>
                <c:pt idx="2206">
                  <c:v>303.48533516142516</c:v>
                </c:pt>
                <c:pt idx="2207">
                  <c:v>303.53251814551118</c:v>
                </c:pt>
                <c:pt idx="2208">
                  <c:v>303.60194953096146</c:v>
                </c:pt>
                <c:pt idx="2209">
                  <c:v>303.64447944143751</c:v>
                </c:pt>
                <c:pt idx="2210">
                  <c:v>303.6576778568338</c:v>
                </c:pt>
                <c:pt idx="2211">
                  <c:v>303.66213831376473</c:v>
                </c:pt>
                <c:pt idx="2212">
                  <c:v>303.68529870755231</c:v>
                </c:pt>
                <c:pt idx="2213">
                  <c:v>303.72819297047391</c:v>
                </c:pt>
                <c:pt idx="2214">
                  <c:v>303.77156073939091</c:v>
                </c:pt>
                <c:pt idx="2215">
                  <c:v>303.88027156633387</c:v>
                </c:pt>
                <c:pt idx="2216">
                  <c:v>303.8987833725468</c:v>
                </c:pt>
                <c:pt idx="2217">
                  <c:v>304.05009784532285</c:v>
                </c:pt>
                <c:pt idx="2218">
                  <c:v>304.0775154113536</c:v>
                </c:pt>
                <c:pt idx="2219">
                  <c:v>304.10798287819136</c:v>
                </c:pt>
                <c:pt idx="2220">
                  <c:v>304.17587900974928</c:v>
                </c:pt>
                <c:pt idx="2221">
                  <c:v>304.18204183767432</c:v>
                </c:pt>
                <c:pt idx="2222">
                  <c:v>304.25050173992486</c:v>
                </c:pt>
                <c:pt idx="2223">
                  <c:v>304.25266820992579</c:v>
                </c:pt>
                <c:pt idx="2224">
                  <c:v>304.29411267238197</c:v>
                </c:pt>
                <c:pt idx="2225">
                  <c:v>304.2952624849778</c:v>
                </c:pt>
                <c:pt idx="2226">
                  <c:v>304.3217356336238</c:v>
                </c:pt>
                <c:pt idx="2227">
                  <c:v>304.32917385733924</c:v>
                </c:pt>
                <c:pt idx="2228">
                  <c:v>304.33147754619552</c:v>
                </c:pt>
                <c:pt idx="2229">
                  <c:v>304.41508406865074</c:v>
                </c:pt>
                <c:pt idx="2230">
                  <c:v>304.53034794492169</c:v>
                </c:pt>
                <c:pt idx="2231">
                  <c:v>304.53606302272891</c:v>
                </c:pt>
                <c:pt idx="2232">
                  <c:v>304.61676734908792</c:v>
                </c:pt>
                <c:pt idx="2233">
                  <c:v>304.63547891067003</c:v>
                </c:pt>
                <c:pt idx="2234">
                  <c:v>304.68438199252853</c:v>
                </c:pt>
                <c:pt idx="2235">
                  <c:v>304.7586975487776</c:v>
                </c:pt>
                <c:pt idx="2236">
                  <c:v>304.77116531659271</c:v>
                </c:pt>
                <c:pt idx="2237">
                  <c:v>304.78495915086785</c:v>
                </c:pt>
                <c:pt idx="2238">
                  <c:v>304.88192599145702</c:v>
                </c:pt>
                <c:pt idx="2239">
                  <c:v>304.90093337813391</c:v>
                </c:pt>
                <c:pt idx="2240">
                  <c:v>304.96544624011449</c:v>
                </c:pt>
                <c:pt idx="2241">
                  <c:v>305.02467576491199</c:v>
                </c:pt>
                <c:pt idx="2242">
                  <c:v>305.07314818871009</c:v>
                </c:pt>
                <c:pt idx="2243">
                  <c:v>305.11861109770496</c:v>
                </c:pt>
                <c:pt idx="2244">
                  <c:v>305.18987120923765</c:v>
                </c:pt>
                <c:pt idx="2245">
                  <c:v>305.22541931400337</c:v>
                </c:pt>
                <c:pt idx="2246">
                  <c:v>305.29584755526116</c:v>
                </c:pt>
                <c:pt idx="2247">
                  <c:v>305.33843624978863</c:v>
                </c:pt>
                <c:pt idx="2248">
                  <c:v>305.40129434936296</c:v>
                </c:pt>
                <c:pt idx="2249">
                  <c:v>305.43808427591216</c:v>
                </c:pt>
                <c:pt idx="2250">
                  <c:v>305.49514424056179</c:v>
                </c:pt>
                <c:pt idx="2251">
                  <c:v>305.55631283582602</c:v>
                </c:pt>
                <c:pt idx="2252">
                  <c:v>305.66084961991442</c:v>
                </c:pt>
                <c:pt idx="2253">
                  <c:v>305.66773980613755</c:v>
                </c:pt>
                <c:pt idx="2254">
                  <c:v>305.70526015611438</c:v>
                </c:pt>
                <c:pt idx="2255">
                  <c:v>305.71786374514244</c:v>
                </c:pt>
                <c:pt idx="2256">
                  <c:v>305.78120002460571</c:v>
                </c:pt>
                <c:pt idx="2257">
                  <c:v>305.81530259189799</c:v>
                </c:pt>
                <c:pt idx="2258">
                  <c:v>305.83841977659984</c:v>
                </c:pt>
                <c:pt idx="2259">
                  <c:v>305.86954205213789</c:v>
                </c:pt>
                <c:pt idx="2260">
                  <c:v>305.89997648741019</c:v>
                </c:pt>
                <c:pt idx="2261">
                  <c:v>305.91722882840293</c:v>
                </c:pt>
                <c:pt idx="2262">
                  <c:v>306.03305980070877</c:v>
                </c:pt>
                <c:pt idx="2263">
                  <c:v>306.03339487142273</c:v>
                </c:pt>
                <c:pt idx="2264">
                  <c:v>306.09233262385294</c:v>
                </c:pt>
                <c:pt idx="2265">
                  <c:v>306.10952414004328</c:v>
                </c:pt>
                <c:pt idx="2266">
                  <c:v>306.62191428755187</c:v>
                </c:pt>
                <c:pt idx="2267">
                  <c:v>306.66403474030881</c:v>
                </c:pt>
                <c:pt idx="2268">
                  <c:v>306.67075645619229</c:v>
                </c:pt>
                <c:pt idx="2269">
                  <c:v>306.75507491831712</c:v>
                </c:pt>
                <c:pt idx="2270">
                  <c:v>306.92113401082878</c:v>
                </c:pt>
                <c:pt idx="2271">
                  <c:v>307.03521290703713</c:v>
                </c:pt>
                <c:pt idx="2272">
                  <c:v>307.12256191805727</c:v>
                </c:pt>
                <c:pt idx="2273">
                  <c:v>307.15093602076706</c:v>
                </c:pt>
                <c:pt idx="2274">
                  <c:v>307.16435139036969</c:v>
                </c:pt>
                <c:pt idx="2275">
                  <c:v>307.18729138588662</c:v>
                </c:pt>
                <c:pt idx="2276">
                  <c:v>307.26171672647081</c:v>
                </c:pt>
                <c:pt idx="2277">
                  <c:v>307.26744209603135</c:v>
                </c:pt>
                <c:pt idx="2278">
                  <c:v>307.27838123457371</c:v>
                </c:pt>
                <c:pt idx="2279">
                  <c:v>307.39516298868182</c:v>
                </c:pt>
                <c:pt idx="2280">
                  <c:v>307.41981621563423</c:v>
                </c:pt>
                <c:pt idx="2281">
                  <c:v>307.42074095757522</c:v>
                </c:pt>
                <c:pt idx="2282">
                  <c:v>307.45273510455536</c:v>
                </c:pt>
                <c:pt idx="2283">
                  <c:v>307.55209524082102</c:v>
                </c:pt>
                <c:pt idx="2284">
                  <c:v>307.65503539028475</c:v>
                </c:pt>
                <c:pt idx="2285">
                  <c:v>307.67054398036623</c:v>
                </c:pt>
                <c:pt idx="2286">
                  <c:v>307.67568477071325</c:v>
                </c:pt>
                <c:pt idx="2287">
                  <c:v>307.7451800188428</c:v>
                </c:pt>
                <c:pt idx="2288">
                  <c:v>307.92625813772781</c:v>
                </c:pt>
                <c:pt idx="2289">
                  <c:v>307.95528392461239</c:v>
                </c:pt>
                <c:pt idx="2290">
                  <c:v>308.01214453216465</c:v>
                </c:pt>
                <c:pt idx="2291">
                  <c:v>308.03871180458066</c:v>
                </c:pt>
                <c:pt idx="2292">
                  <c:v>308.06296085121147</c:v>
                </c:pt>
                <c:pt idx="2293">
                  <c:v>308.07400092515707</c:v>
                </c:pt>
                <c:pt idx="2294">
                  <c:v>308.08163503292258</c:v>
                </c:pt>
                <c:pt idx="2295">
                  <c:v>308.09022432102728</c:v>
                </c:pt>
                <c:pt idx="2296">
                  <c:v>308.11441683102464</c:v>
                </c:pt>
                <c:pt idx="2297">
                  <c:v>308.13756194591826</c:v>
                </c:pt>
                <c:pt idx="2298">
                  <c:v>308.27306508428751</c:v>
                </c:pt>
                <c:pt idx="2299">
                  <c:v>308.36730173654342</c:v>
                </c:pt>
                <c:pt idx="2300">
                  <c:v>308.39289354181074</c:v>
                </c:pt>
                <c:pt idx="2301">
                  <c:v>308.39791261873529</c:v>
                </c:pt>
                <c:pt idx="2302">
                  <c:v>308.42692667313173</c:v>
                </c:pt>
                <c:pt idx="2303">
                  <c:v>308.43816675310404</c:v>
                </c:pt>
                <c:pt idx="2304">
                  <c:v>308.47526469155866</c:v>
                </c:pt>
                <c:pt idx="2305">
                  <c:v>308.50945836031792</c:v>
                </c:pt>
                <c:pt idx="2306">
                  <c:v>308.67644595658805</c:v>
                </c:pt>
                <c:pt idx="2307">
                  <c:v>308.72688842773363</c:v>
                </c:pt>
                <c:pt idx="2308">
                  <c:v>308.8678550091372</c:v>
                </c:pt>
                <c:pt idx="2309">
                  <c:v>308.89005822956483</c:v>
                </c:pt>
                <c:pt idx="2310">
                  <c:v>308.93890651702065</c:v>
                </c:pt>
                <c:pt idx="2311">
                  <c:v>309.02955531159364</c:v>
                </c:pt>
                <c:pt idx="2312">
                  <c:v>309.18166622436263</c:v>
                </c:pt>
                <c:pt idx="2313">
                  <c:v>309.2050516332273</c:v>
                </c:pt>
                <c:pt idx="2314">
                  <c:v>309.2249329437854</c:v>
                </c:pt>
                <c:pt idx="2315">
                  <c:v>309.24526587314989</c:v>
                </c:pt>
                <c:pt idx="2316">
                  <c:v>309.40394161799952</c:v>
                </c:pt>
                <c:pt idx="2317">
                  <c:v>309.46173026610643</c:v>
                </c:pt>
                <c:pt idx="2318">
                  <c:v>309.5012764252557</c:v>
                </c:pt>
                <c:pt idx="2319">
                  <c:v>309.50382883684836</c:v>
                </c:pt>
                <c:pt idx="2320">
                  <c:v>309.55628149665455</c:v>
                </c:pt>
                <c:pt idx="2321">
                  <c:v>309.55756373917143</c:v>
                </c:pt>
                <c:pt idx="2322">
                  <c:v>309.56477482997468</c:v>
                </c:pt>
                <c:pt idx="2323">
                  <c:v>309.74907807593615</c:v>
                </c:pt>
                <c:pt idx="2324">
                  <c:v>309.86635182727161</c:v>
                </c:pt>
                <c:pt idx="2325">
                  <c:v>309.90901302972884</c:v>
                </c:pt>
                <c:pt idx="2326">
                  <c:v>309.91650318270473</c:v>
                </c:pt>
                <c:pt idx="2327">
                  <c:v>309.95417364976015</c:v>
                </c:pt>
                <c:pt idx="2328">
                  <c:v>310.07262113539377</c:v>
                </c:pt>
                <c:pt idx="2329">
                  <c:v>310.09390269531639</c:v>
                </c:pt>
                <c:pt idx="2330">
                  <c:v>310.12502968661454</c:v>
                </c:pt>
                <c:pt idx="2331">
                  <c:v>310.27563288714714</c:v>
                </c:pt>
                <c:pt idx="2332">
                  <c:v>310.29736892165624</c:v>
                </c:pt>
                <c:pt idx="2333">
                  <c:v>310.33222846975536</c:v>
                </c:pt>
                <c:pt idx="2334">
                  <c:v>310.34227215652737</c:v>
                </c:pt>
                <c:pt idx="2335">
                  <c:v>310.3734718022672</c:v>
                </c:pt>
                <c:pt idx="2336">
                  <c:v>310.38363882531439</c:v>
                </c:pt>
                <c:pt idx="2337">
                  <c:v>310.45992072608777</c:v>
                </c:pt>
                <c:pt idx="2338">
                  <c:v>310.50920583264713</c:v>
                </c:pt>
                <c:pt idx="2339">
                  <c:v>310.53379121749964</c:v>
                </c:pt>
                <c:pt idx="2340">
                  <c:v>310.54705180358451</c:v>
                </c:pt>
                <c:pt idx="2341">
                  <c:v>310.6147215559879</c:v>
                </c:pt>
                <c:pt idx="2342">
                  <c:v>310.73641025665364</c:v>
                </c:pt>
                <c:pt idx="2343">
                  <c:v>310.74264817854146</c:v>
                </c:pt>
                <c:pt idx="2344">
                  <c:v>310.7904148216121</c:v>
                </c:pt>
                <c:pt idx="2345">
                  <c:v>310.85103724359954</c:v>
                </c:pt>
                <c:pt idx="2346">
                  <c:v>310.85948289436328</c:v>
                </c:pt>
                <c:pt idx="2347">
                  <c:v>311.10792810240685</c:v>
                </c:pt>
                <c:pt idx="2348">
                  <c:v>311.25720604046455</c:v>
                </c:pt>
                <c:pt idx="2349">
                  <c:v>311.3277498455347</c:v>
                </c:pt>
                <c:pt idx="2350">
                  <c:v>311.3560679136973</c:v>
                </c:pt>
                <c:pt idx="2351">
                  <c:v>311.35772894978697</c:v>
                </c:pt>
                <c:pt idx="2352">
                  <c:v>311.39268652962426</c:v>
                </c:pt>
                <c:pt idx="2353">
                  <c:v>311.41334661108618</c:v>
                </c:pt>
                <c:pt idx="2354">
                  <c:v>311.45902922913638</c:v>
                </c:pt>
                <c:pt idx="2355">
                  <c:v>311.46936017047625</c:v>
                </c:pt>
                <c:pt idx="2356">
                  <c:v>311.53431099679165</c:v>
                </c:pt>
                <c:pt idx="2357">
                  <c:v>311.57299456001158</c:v>
                </c:pt>
                <c:pt idx="2358">
                  <c:v>311.59813625976824</c:v>
                </c:pt>
                <c:pt idx="2359">
                  <c:v>311.69875790849335</c:v>
                </c:pt>
                <c:pt idx="2360">
                  <c:v>311.72874787782081</c:v>
                </c:pt>
                <c:pt idx="2361">
                  <c:v>311.88304160570283</c:v>
                </c:pt>
                <c:pt idx="2362">
                  <c:v>311.92153105803538</c:v>
                </c:pt>
                <c:pt idx="2363">
                  <c:v>312.07352745034052</c:v>
                </c:pt>
                <c:pt idx="2364">
                  <c:v>312.09288537293719</c:v>
                </c:pt>
                <c:pt idx="2365">
                  <c:v>312.21242940896855</c:v>
                </c:pt>
                <c:pt idx="2366">
                  <c:v>312.2769158095914</c:v>
                </c:pt>
                <c:pt idx="2367">
                  <c:v>312.33417813610356</c:v>
                </c:pt>
                <c:pt idx="2368">
                  <c:v>312.34491593280234</c:v>
                </c:pt>
                <c:pt idx="2369">
                  <c:v>312.3648545219512</c:v>
                </c:pt>
                <c:pt idx="2370">
                  <c:v>312.48990493461082</c:v>
                </c:pt>
                <c:pt idx="2371">
                  <c:v>312.57692237212507</c:v>
                </c:pt>
                <c:pt idx="2372">
                  <c:v>312.63591624007972</c:v>
                </c:pt>
                <c:pt idx="2373">
                  <c:v>312.78364133447724</c:v>
                </c:pt>
                <c:pt idx="2374">
                  <c:v>312.83362393904076</c:v>
                </c:pt>
                <c:pt idx="2375">
                  <c:v>312.87909674966863</c:v>
                </c:pt>
                <c:pt idx="2376">
                  <c:v>312.88585765825428</c:v>
                </c:pt>
                <c:pt idx="2377">
                  <c:v>312.97727594037332</c:v>
                </c:pt>
                <c:pt idx="2378">
                  <c:v>313.15005728866288</c:v>
                </c:pt>
                <c:pt idx="2379">
                  <c:v>313.17584012233101</c:v>
                </c:pt>
                <c:pt idx="2380">
                  <c:v>313.31276051304178</c:v>
                </c:pt>
                <c:pt idx="2381">
                  <c:v>313.42764330671019</c:v>
                </c:pt>
                <c:pt idx="2382">
                  <c:v>313.46917327339975</c:v>
                </c:pt>
                <c:pt idx="2383">
                  <c:v>313.52137327384924</c:v>
                </c:pt>
                <c:pt idx="2384">
                  <c:v>313.63756606160774</c:v>
                </c:pt>
                <c:pt idx="2385">
                  <c:v>313.97654661221151</c:v>
                </c:pt>
                <c:pt idx="2386">
                  <c:v>314.2457464593445</c:v>
                </c:pt>
                <c:pt idx="2387">
                  <c:v>314.26373060004596</c:v>
                </c:pt>
                <c:pt idx="2388">
                  <c:v>314.33310946600193</c:v>
                </c:pt>
                <c:pt idx="2389">
                  <c:v>314.36506339574669</c:v>
                </c:pt>
                <c:pt idx="2390">
                  <c:v>314.37341414281821</c:v>
                </c:pt>
                <c:pt idx="2391">
                  <c:v>314.37808147905253</c:v>
                </c:pt>
                <c:pt idx="2392">
                  <c:v>314.42723997743354</c:v>
                </c:pt>
                <c:pt idx="2393">
                  <c:v>314.76786280675583</c:v>
                </c:pt>
                <c:pt idx="2394">
                  <c:v>314.83649052624992</c:v>
                </c:pt>
                <c:pt idx="2395">
                  <c:v>314.84253430644958</c:v>
                </c:pt>
                <c:pt idx="2396">
                  <c:v>314.88439200124981</c:v>
                </c:pt>
                <c:pt idx="2397">
                  <c:v>314.9411014020867</c:v>
                </c:pt>
                <c:pt idx="2398">
                  <c:v>315.17550132569806</c:v>
                </c:pt>
                <c:pt idx="2399">
                  <c:v>315.24622201433681</c:v>
                </c:pt>
                <c:pt idx="2400">
                  <c:v>315.52661212703049</c:v>
                </c:pt>
                <c:pt idx="2401">
                  <c:v>315.5906260605127</c:v>
                </c:pt>
                <c:pt idx="2402">
                  <c:v>315.59609239573047</c:v>
                </c:pt>
                <c:pt idx="2403">
                  <c:v>315.88824666397198</c:v>
                </c:pt>
                <c:pt idx="2404">
                  <c:v>315.95617728664712</c:v>
                </c:pt>
                <c:pt idx="2405">
                  <c:v>315.96810189276016</c:v>
                </c:pt>
                <c:pt idx="2406">
                  <c:v>315.9692877478484</c:v>
                </c:pt>
                <c:pt idx="2407">
                  <c:v>316.04995206896683</c:v>
                </c:pt>
                <c:pt idx="2408">
                  <c:v>316.06407611977914</c:v>
                </c:pt>
                <c:pt idx="2409">
                  <c:v>316.12003633521203</c:v>
                </c:pt>
                <c:pt idx="2410">
                  <c:v>316.18518240779713</c:v>
                </c:pt>
                <c:pt idx="2411">
                  <c:v>316.22041084869301</c:v>
                </c:pt>
                <c:pt idx="2412">
                  <c:v>316.22740641838061</c:v>
                </c:pt>
                <c:pt idx="2413">
                  <c:v>316.27540479054841</c:v>
                </c:pt>
                <c:pt idx="2414">
                  <c:v>316.36234664309734</c:v>
                </c:pt>
                <c:pt idx="2415">
                  <c:v>316.53434684543237</c:v>
                </c:pt>
                <c:pt idx="2416">
                  <c:v>316.56378351023056</c:v>
                </c:pt>
                <c:pt idx="2417">
                  <c:v>316.62375720056048</c:v>
                </c:pt>
                <c:pt idx="2418">
                  <c:v>316.62811051217341</c:v>
                </c:pt>
                <c:pt idx="2419">
                  <c:v>316.64354311830959</c:v>
                </c:pt>
                <c:pt idx="2420">
                  <c:v>316.64498815567191</c:v>
                </c:pt>
                <c:pt idx="2421">
                  <c:v>316.71553941542311</c:v>
                </c:pt>
                <c:pt idx="2422">
                  <c:v>316.71987220748406</c:v>
                </c:pt>
                <c:pt idx="2423">
                  <c:v>316.85300707032172</c:v>
                </c:pt>
                <c:pt idx="2424">
                  <c:v>316.87998260819961</c:v>
                </c:pt>
                <c:pt idx="2425">
                  <c:v>316.93603019424</c:v>
                </c:pt>
                <c:pt idx="2426">
                  <c:v>316.97366097082011</c:v>
                </c:pt>
                <c:pt idx="2427">
                  <c:v>317.23047910841711</c:v>
                </c:pt>
                <c:pt idx="2428">
                  <c:v>317.27405598826113</c:v>
                </c:pt>
                <c:pt idx="2429">
                  <c:v>317.37936950695837</c:v>
                </c:pt>
                <c:pt idx="2430">
                  <c:v>317.40185970222944</c:v>
                </c:pt>
                <c:pt idx="2431">
                  <c:v>317.42740255654633</c:v>
                </c:pt>
                <c:pt idx="2432">
                  <c:v>317.55006742200248</c:v>
                </c:pt>
                <c:pt idx="2433">
                  <c:v>317.58420629858824</c:v>
                </c:pt>
                <c:pt idx="2434">
                  <c:v>317.696342884459</c:v>
                </c:pt>
                <c:pt idx="2435">
                  <c:v>317.87564137551658</c:v>
                </c:pt>
                <c:pt idx="2436">
                  <c:v>317.99306240987232</c:v>
                </c:pt>
                <c:pt idx="2437">
                  <c:v>318.02905115618773</c:v>
                </c:pt>
                <c:pt idx="2438">
                  <c:v>318.07506022479504</c:v>
                </c:pt>
                <c:pt idx="2439">
                  <c:v>318.0871189758164</c:v>
                </c:pt>
                <c:pt idx="2440">
                  <c:v>318.14131006419507</c:v>
                </c:pt>
                <c:pt idx="2441">
                  <c:v>318.18052474379368</c:v>
                </c:pt>
                <c:pt idx="2442">
                  <c:v>318.19430626715928</c:v>
                </c:pt>
                <c:pt idx="2443">
                  <c:v>318.22812685319479</c:v>
                </c:pt>
                <c:pt idx="2444">
                  <c:v>318.44119424731525</c:v>
                </c:pt>
                <c:pt idx="2445">
                  <c:v>318.47018520933165</c:v>
                </c:pt>
                <c:pt idx="2446">
                  <c:v>318.47479680061815</c:v>
                </c:pt>
                <c:pt idx="2447">
                  <c:v>318.48428363125515</c:v>
                </c:pt>
                <c:pt idx="2448">
                  <c:v>318.60644284842471</c:v>
                </c:pt>
                <c:pt idx="2449">
                  <c:v>318.64910780451521</c:v>
                </c:pt>
                <c:pt idx="2450">
                  <c:v>318.80401582007408</c:v>
                </c:pt>
                <c:pt idx="2451">
                  <c:v>318.89625892879951</c:v>
                </c:pt>
                <c:pt idx="2452">
                  <c:v>318.97204332347491</c:v>
                </c:pt>
                <c:pt idx="2453">
                  <c:v>318.97304912313803</c:v>
                </c:pt>
                <c:pt idx="2454">
                  <c:v>318.98446014950622</c:v>
                </c:pt>
                <c:pt idx="2455">
                  <c:v>319.05648666562377</c:v>
                </c:pt>
                <c:pt idx="2456">
                  <c:v>319.13499476056086</c:v>
                </c:pt>
                <c:pt idx="2457">
                  <c:v>319.45449585387189</c:v>
                </c:pt>
                <c:pt idx="2458">
                  <c:v>319.45629099794689</c:v>
                </c:pt>
                <c:pt idx="2459">
                  <c:v>319.46232702599491</c:v>
                </c:pt>
                <c:pt idx="2460">
                  <c:v>319.46492693755812</c:v>
                </c:pt>
                <c:pt idx="2461">
                  <c:v>319.51381334963719</c:v>
                </c:pt>
                <c:pt idx="2462">
                  <c:v>319.67615264766584</c:v>
                </c:pt>
                <c:pt idx="2463">
                  <c:v>319.81264368666803</c:v>
                </c:pt>
                <c:pt idx="2464">
                  <c:v>319.85994677835413</c:v>
                </c:pt>
                <c:pt idx="2465">
                  <c:v>319.97697066169241</c:v>
                </c:pt>
                <c:pt idx="2466">
                  <c:v>320.03048714078568</c:v>
                </c:pt>
                <c:pt idx="2467">
                  <c:v>320.04301606088808</c:v>
                </c:pt>
                <c:pt idx="2468">
                  <c:v>320.25232984430784</c:v>
                </c:pt>
                <c:pt idx="2469">
                  <c:v>320.33858389550915</c:v>
                </c:pt>
                <c:pt idx="2470">
                  <c:v>320.37918197189174</c:v>
                </c:pt>
                <c:pt idx="2471">
                  <c:v>320.43325683725033</c:v>
                </c:pt>
                <c:pt idx="2472">
                  <c:v>320.50118496791811</c:v>
                </c:pt>
                <c:pt idx="2473">
                  <c:v>320.56729488433632</c:v>
                </c:pt>
                <c:pt idx="2474">
                  <c:v>320.58367744414113</c:v>
                </c:pt>
                <c:pt idx="2475">
                  <c:v>320.58436276875591</c:v>
                </c:pt>
                <c:pt idx="2476">
                  <c:v>320.69406813989366</c:v>
                </c:pt>
                <c:pt idx="2477">
                  <c:v>320.78411891070016</c:v>
                </c:pt>
                <c:pt idx="2478">
                  <c:v>320.81905057812315</c:v>
                </c:pt>
                <c:pt idx="2479">
                  <c:v>320.8371201913161</c:v>
                </c:pt>
                <c:pt idx="2480">
                  <c:v>320.86178141339963</c:v>
                </c:pt>
                <c:pt idx="2481">
                  <c:v>320.98277178346456</c:v>
                </c:pt>
                <c:pt idx="2482">
                  <c:v>321.07647301892098</c:v>
                </c:pt>
                <c:pt idx="2483">
                  <c:v>321.25635414889285</c:v>
                </c:pt>
                <c:pt idx="2484">
                  <c:v>321.35648139197872</c:v>
                </c:pt>
                <c:pt idx="2485">
                  <c:v>321.35854991880478</c:v>
                </c:pt>
                <c:pt idx="2486">
                  <c:v>321.37485084652678</c:v>
                </c:pt>
                <c:pt idx="2487">
                  <c:v>321.39692714502189</c:v>
                </c:pt>
                <c:pt idx="2488">
                  <c:v>321.4006265228835</c:v>
                </c:pt>
                <c:pt idx="2489">
                  <c:v>321.41477273922737</c:v>
                </c:pt>
                <c:pt idx="2490">
                  <c:v>321.49797651601341</c:v>
                </c:pt>
                <c:pt idx="2491">
                  <c:v>321.63662600453273</c:v>
                </c:pt>
                <c:pt idx="2492">
                  <c:v>321.74631442554096</c:v>
                </c:pt>
                <c:pt idx="2493">
                  <c:v>321.86486360333083</c:v>
                </c:pt>
                <c:pt idx="2494">
                  <c:v>322.0199457257022</c:v>
                </c:pt>
                <c:pt idx="2495">
                  <c:v>322.15912792601716</c:v>
                </c:pt>
                <c:pt idx="2496">
                  <c:v>322.24522108386822</c:v>
                </c:pt>
                <c:pt idx="2497">
                  <c:v>322.27817530967013</c:v>
                </c:pt>
                <c:pt idx="2498">
                  <c:v>322.32059686476146</c:v>
                </c:pt>
                <c:pt idx="2499">
                  <c:v>322.43554435817191</c:v>
                </c:pt>
                <c:pt idx="2500">
                  <c:v>322.64135178311324</c:v>
                </c:pt>
                <c:pt idx="2501">
                  <c:v>322.66005996275885</c:v>
                </c:pt>
                <c:pt idx="2502">
                  <c:v>322.71228283131961</c:v>
                </c:pt>
                <c:pt idx="2503">
                  <c:v>322.78923918523572</c:v>
                </c:pt>
                <c:pt idx="2504">
                  <c:v>322.80741196501242</c:v>
                </c:pt>
                <c:pt idx="2505">
                  <c:v>322.88568167058537</c:v>
                </c:pt>
                <c:pt idx="2506">
                  <c:v>322.99277191017916</c:v>
                </c:pt>
                <c:pt idx="2507">
                  <c:v>323.04152456699637</c:v>
                </c:pt>
                <c:pt idx="2508">
                  <c:v>323.04297150124302</c:v>
                </c:pt>
                <c:pt idx="2509">
                  <c:v>323.0812233142376</c:v>
                </c:pt>
                <c:pt idx="2510">
                  <c:v>323.26342349887011</c:v>
                </c:pt>
                <c:pt idx="2511">
                  <c:v>323.29187916822372</c:v>
                </c:pt>
                <c:pt idx="2512">
                  <c:v>323.30959774530169</c:v>
                </c:pt>
                <c:pt idx="2513">
                  <c:v>323.36681474477518</c:v>
                </c:pt>
                <c:pt idx="2514">
                  <c:v>323.37660705491203</c:v>
                </c:pt>
                <c:pt idx="2515">
                  <c:v>323.43091967644307</c:v>
                </c:pt>
                <c:pt idx="2516">
                  <c:v>323.52567402603768</c:v>
                </c:pt>
                <c:pt idx="2517">
                  <c:v>323.53124322160852</c:v>
                </c:pt>
                <c:pt idx="2518">
                  <c:v>323.54718768273108</c:v>
                </c:pt>
                <c:pt idx="2519">
                  <c:v>323.62963046118841</c:v>
                </c:pt>
                <c:pt idx="2520">
                  <c:v>323.65811952127279</c:v>
                </c:pt>
                <c:pt idx="2521">
                  <c:v>323.65849384684094</c:v>
                </c:pt>
                <c:pt idx="2522">
                  <c:v>323.71800187748534</c:v>
                </c:pt>
                <c:pt idx="2523">
                  <c:v>323.75062064056874</c:v>
                </c:pt>
                <c:pt idx="2524">
                  <c:v>323.75753755556138</c:v>
                </c:pt>
                <c:pt idx="2525">
                  <c:v>323.76523005484233</c:v>
                </c:pt>
                <c:pt idx="2526">
                  <c:v>323.78430583995424</c:v>
                </c:pt>
                <c:pt idx="2527">
                  <c:v>323.84992984982762</c:v>
                </c:pt>
                <c:pt idx="2528">
                  <c:v>324.02150217517658</c:v>
                </c:pt>
                <c:pt idx="2529">
                  <c:v>324.07201240120912</c:v>
                </c:pt>
                <c:pt idx="2530">
                  <c:v>324.23512049364808</c:v>
                </c:pt>
                <c:pt idx="2531">
                  <c:v>324.31924392286874</c:v>
                </c:pt>
                <c:pt idx="2532">
                  <c:v>324.328237760599</c:v>
                </c:pt>
                <c:pt idx="2533">
                  <c:v>324.46800097674094</c:v>
                </c:pt>
                <c:pt idx="2534">
                  <c:v>324.52874153758643</c:v>
                </c:pt>
                <c:pt idx="2535">
                  <c:v>324.57333221759933</c:v>
                </c:pt>
                <c:pt idx="2536">
                  <c:v>324.66685323272367</c:v>
                </c:pt>
                <c:pt idx="2537">
                  <c:v>324.80033106552867</c:v>
                </c:pt>
                <c:pt idx="2538">
                  <c:v>324.82012899514547</c:v>
                </c:pt>
                <c:pt idx="2539">
                  <c:v>324.83535537559663</c:v>
                </c:pt>
                <c:pt idx="2540">
                  <c:v>324.91971592885022</c:v>
                </c:pt>
                <c:pt idx="2541">
                  <c:v>324.96409535967911</c:v>
                </c:pt>
                <c:pt idx="2542">
                  <c:v>324.99291324889487</c:v>
                </c:pt>
                <c:pt idx="2543">
                  <c:v>325.00586032333939</c:v>
                </c:pt>
                <c:pt idx="2544">
                  <c:v>325.01888081883766</c:v>
                </c:pt>
                <c:pt idx="2545">
                  <c:v>325.03599237617618</c:v>
                </c:pt>
                <c:pt idx="2546">
                  <c:v>325.28773229704893</c:v>
                </c:pt>
                <c:pt idx="2547">
                  <c:v>325.37945557483249</c:v>
                </c:pt>
                <c:pt idx="2548">
                  <c:v>325.38896357000522</c:v>
                </c:pt>
                <c:pt idx="2549">
                  <c:v>325.4429424019421</c:v>
                </c:pt>
                <c:pt idx="2550">
                  <c:v>325.45761829797766</c:v>
                </c:pt>
                <c:pt idx="2551">
                  <c:v>325.46379225076407</c:v>
                </c:pt>
                <c:pt idx="2552">
                  <c:v>325.47583396733353</c:v>
                </c:pt>
                <c:pt idx="2553">
                  <c:v>325.53797623803905</c:v>
                </c:pt>
                <c:pt idx="2554">
                  <c:v>325.56158960947073</c:v>
                </c:pt>
                <c:pt idx="2555">
                  <c:v>325.8133898759346</c:v>
                </c:pt>
                <c:pt idx="2556">
                  <c:v>325.86151250062477</c:v>
                </c:pt>
                <c:pt idx="2557">
                  <c:v>325.91839561962604</c:v>
                </c:pt>
                <c:pt idx="2558">
                  <c:v>325.94812869344355</c:v>
                </c:pt>
                <c:pt idx="2559">
                  <c:v>326.04280648985025</c:v>
                </c:pt>
                <c:pt idx="2560">
                  <c:v>326.17415973035446</c:v>
                </c:pt>
                <c:pt idx="2561">
                  <c:v>326.19390897887922</c:v>
                </c:pt>
                <c:pt idx="2562">
                  <c:v>326.23293178402002</c:v>
                </c:pt>
                <c:pt idx="2563">
                  <c:v>326.32261485274785</c:v>
                </c:pt>
                <c:pt idx="2564">
                  <c:v>326.42464659085692</c:v>
                </c:pt>
                <c:pt idx="2565">
                  <c:v>326.48112830794054</c:v>
                </c:pt>
                <c:pt idx="2566">
                  <c:v>326.48638859474488</c:v>
                </c:pt>
                <c:pt idx="2567">
                  <c:v>326.4963449913372</c:v>
                </c:pt>
                <c:pt idx="2568">
                  <c:v>326.49674692454778</c:v>
                </c:pt>
                <c:pt idx="2569">
                  <c:v>326.507038121525</c:v>
                </c:pt>
                <c:pt idx="2570">
                  <c:v>326.55775191886926</c:v>
                </c:pt>
                <c:pt idx="2571">
                  <c:v>326.66425824211467</c:v>
                </c:pt>
                <c:pt idx="2572">
                  <c:v>326.69463857413939</c:v>
                </c:pt>
                <c:pt idx="2573">
                  <c:v>326.86048907168754</c:v>
                </c:pt>
                <c:pt idx="2574">
                  <c:v>326.87515865383864</c:v>
                </c:pt>
                <c:pt idx="2575">
                  <c:v>326.94348300136096</c:v>
                </c:pt>
                <c:pt idx="2576">
                  <c:v>326.97654670004363</c:v>
                </c:pt>
                <c:pt idx="2577">
                  <c:v>327.17102604350822</c:v>
                </c:pt>
                <c:pt idx="2578">
                  <c:v>327.25275973197392</c:v>
                </c:pt>
                <c:pt idx="2579">
                  <c:v>327.29829437440594</c:v>
                </c:pt>
                <c:pt idx="2580">
                  <c:v>327.35202103227755</c:v>
                </c:pt>
                <c:pt idx="2581">
                  <c:v>327.39045255726023</c:v>
                </c:pt>
                <c:pt idx="2582">
                  <c:v>327.4025072229353</c:v>
                </c:pt>
                <c:pt idx="2583">
                  <c:v>327.4955668679728</c:v>
                </c:pt>
                <c:pt idx="2584">
                  <c:v>327.60423495489181</c:v>
                </c:pt>
                <c:pt idx="2585">
                  <c:v>327.62387475041601</c:v>
                </c:pt>
                <c:pt idx="2586">
                  <c:v>327.6725524251284</c:v>
                </c:pt>
                <c:pt idx="2587">
                  <c:v>327.72174003145261</c:v>
                </c:pt>
                <c:pt idx="2588">
                  <c:v>327.72315789879417</c:v>
                </c:pt>
                <c:pt idx="2589">
                  <c:v>327.85409481117324</c:v>
                </c:pt>
                <c:pt idx="2590">
                  <c:v>327.86048862380227</c:v>
                </c:pt>
                <c:pt idx="2591">
                  <c:v>327.9277961690259</c:v>
                </c:pt>
                <c:pt idx="2592">
                  <c:v>328.11858240704669</c:v>
                </c:pt>
                <c:pt idx="2593">
                  <c:v>328.41975871356061</c:v>
                </c:pt>
                <c:pt idx="2594">
                  <c:v>328.59595702775982</c:v>
                </c:pt>
                <c:pt idx="2595">
                  <c:v>328.62432562813626</c:v>
                </c:pt>
                <c:pt idx="2596">
                  <c:v>328.70291544685097</c:v>
                </c:pt>
                <c:pt idx="2597">
                  <c:v>328.84669739293645</c:v>
                </c:pt>
                <c:pt idx="2598">
                  <c:v>328.91083494713303</c:v>
                </c:pt>
                <c:pt idx="2599">
                  <c:v>328.92435277507963</c:v>
                </c:pt>
                <c:pt idx="2600">
                  <c:v>329.05701099673718</c:v>
                </c:pt>
                <c:pt idx="2601">
                  <c:v>329.0586378682172</c:v>
                </c:pt>
                <c:pt idx="2602">
                  <c:v>329.10326111449467</c:v>
                </c:pt>
                <c:pt idx="2603">
                  <c:v>329.19599345760565</c:v>
                </c:pt>
                <c:pt idx="2604">
                  <c:v>329.31870106281821</c:v>
                </c:pt>
                <c:pt idx="2605">
                  <c:v>329.34203115290683</c:v>
                </c:pt>
                <c:pt idx="2606">
                  <c:v>329.40306444987351</c:v>
                </c:pt>
                <c:pt idx="2607">
                  <c:v>329.51096785931145</c:v>
                </c:pt>
                <c:pt idx="2608">
                  <c:v>329.60573171819044</c:v>
                </c:pt>
                <c:pt idx="2609">
                  <c:v>329.61825388524608</c:v>
                </c:pt>
                <c:pt idx="2610">
                  <c:v>329.66767123614278</c:v>
                </c:pt>
                <c:pt idx="2611">
                  <c:v>329.67375646593069</c:v>
                </c:pt>
                <c:pt idx="2612">
                  <c:v>329.7548807453735</c:v>
                </c:pt>
                <c:pt idx="2613">
                  <c:v>329.8017802136348</c:v>
                </c:pt>
                <c:pt idx="2614">
                  <c:v>329.8359126223786</c:v>
                </c:pt>
                <c:pt idx="2615">
                  <c:v>329.85778580662509</c:v>
                </c:pt>
                <c:pt idx="2616">
                  <c:v>329.87869302104946</c:v>
                </c:pt>
                <c:pt idx="2617">
                  <c:v>329.89649085634471</c:v>
                </c:pt>
                <c:pt idx="2618">
                  <c:v>329.9229107314701</c:v>
                </c:pt>
                <c:pt idx="2619">
                  <c:v>329.98570313970095</c:v>
                </c:pt>
                <c:pt idx="2620">
                  <c:v>330.00759577713484</c:v>
                </c:pt>
                <c:pt idx="2621">
                  <c:v>330.10096408407571</c:v>
                </c:pt>
                <c:pt idx="2622">
                  <c:v>330.20553544655479</c:v>
                </c:pt>
                <c:pt idx="2623">
                  <c:v>330.22030368049661</c:v>
                </c:pt>
                <c:pt idx="2624">
                  <c:v>330.2317503935322</c:v>
                </c:pt>
                <c:pt idx="2625">
                  <c:v>330.2826767257489</c:v>
                </c:pt>
                <c:pt idx="2626">
                  <c:v>330.37673949821846</c:v>
                </c:pt>
                <c:pt idx="2627">
                  <c:v>330.45584428985859</c:v>
                </c:pt>
                <c:pt idx="2628">
                  <c:v>330.5156268531274</c:v>
                </c:pt>
                <c:pt idx="2629">
                  <c:v>330.58229295490435</c:v>
                </c:pt>
                <c:pt idx="2630">
                  <c:v>330.71353219722664</c:v>
                </c:pt>
                <c:pt idx="2631">
                  <c:v>330.77892841376757</c:v>
                </c:pt>
                <c:pt idx="2632">
                  <c:v>330.78875655806758</c:v>
                </c:pt>
                <c:pt idx="2633">
                  <c:v>330.82843705253526</c:v>
                </c:pt>
                <c:pt idx="2634">
                  <c:v>330.89171134433172</c:v>
                </c:pt>
                <c:pt idx="2635">
                  <c:v>330.89926377652125</c:v>
                </c:pt>
                <c:pt idx="2636">
                  <c:v>330.90598002968159</c:v>
                </c:pt>
                <c:pt idx="2637">
                  <c:v>330.91825220291179</c:v>
                </c:pt>
                <c:pt idx="2638">
                  <c:v>330.96809744444545</c:v>
                </c:pt>
                <c:pt idx="2639">
                  <c:v>331.130274116279</c:v>
                </c:pt>
                <c:pt idx="2640">
                  <c:v>331.20415279170993</c:v>
                </c:pt>
                <c:pt idx="2641">
                  <c:v>331.2702071715633</c:v>
                </c:pt>
                <c:pt idx="2642">
                  <c:v>331.27470909580666</c:v>
                </c:pt>
                <c:pt idx="2643">
                  <c:v>331.29224522683694</c:v>
                </c:pt>
                <c:pt idx="2644">
                  <c:v>331.38885824412449</c:v>
                </c:pt>
                <c:pt idx="2645">
                  <c:v>331.44699007049724</c:v>
                </c:pt>
                <c:pt idx="2646">
                  <c:v>331.51258770436726</c:v>
                </c:pt>
                <c:pt idx="2647">
                  <c:v>331.55036222861884</c:v>
                </c:pt>
                <c:pt idx="2648">
                  <c:v>331.87619890433177</c:v>
                </c:pt>
                <c:pt idx="2649">
                  <c:v>331.89966193828047</c:v>
                </c:pt>
                <c:pt idx="2650">
                  <c:v>332.12159672245787</c:v>
                </c:pt>
                <c:pt idx="2651">
                  <c:v>332.16264352744486</c:v>
                </c:pt>
                <c:pt idx="2652">
                  <c:v>332.28414919051079</c:v>
                </c:pt>
                <c:pt idx="2653">
                  <c:v>332.30902491693411</c:v>
                </c:pt>
                <c:pt idx="2654">
                  <c:v>332.3432650155176</c:v>
                </c:pt>
                <c:pt idx="2655">
                  <c:v>332.3524879095865</c:v>
                </c:pt>
                <c:pt idx="2656">
                  <c:v>332.4738666590946</c:v>
                </c:pt>
                <c:pt idx="2657">
                  <c:v>332.48983914366755</c:v>
                </c:pt>
                <c:pt idx="2658">
                  <c:v>332.50279390187717</c:v>
                </c:pt>
                <c:pt idx="2659">
                  <c:v>332.50854916680788</c:v>
                </c:pt>
                <c:pt idx="2660">
                  <c:v>332.83063574060628</c:v>
                </c:pt>
                <c:pt idx="2661">
                  <c:v>332.8778451196327</c:v>
                </c:pt>
                <c:pt idx="2662">
                  <c:v>332.90555113016717</c:v>
                </c:pt>
                <c:pt idx="2663">
                  <c:v>332.9392984756829</c:v>
                </c:pt>
                <c:pt idx="2664">
                  <c:v>332.96850988655041</c:v>
                </c:pt>
                <c:pt idx="2665">
                  <c:v>333.04280077285529</c:v>
                </c:pt>
                <c:pt idx="2666">
                  <c:v>333.06348145967462</c:v>
                </c:pt>
                <c:pt idx="2667">
                  <c:v>333.08434874206068</c:v>
                </c:pt>
                <c:pt idx="2668">
                  <c:v>333.1307356122162</c:v>
                </c:pt>
                <c:pt idx="2669">
                  <c:v>333.19414072293364</c:v>
                </c:pt>
                <c:pt idx="2670">
                  <c:v>333.23040292596079</c:v>
                </c:pt>
                <c:pt idx="2671">
                  <c:v>333.28778504695055</c:v>
                </c:pt>
                <c:pt idx="2672">
                  <c:v>333.31884959952686</c:v>
                </c:pt>
                <c:pt idx="2673">
                  <c:v>333.38044651766847</c:v>
                </c:pt>
                <c:pt idx="2674">
                  <c:v>333.45587483892814</c:v>
                </c:pt>
                <c:pt idx="2675">
                  <c:v>333.57672891707011</c:v>
                </c:pt>
                <c:pt idx="2676">
                  <c:v>333.62917530529967</c:v>
                </c:pt>
                <c:pt idx="2677">
                  <c:v>333.72312522603556</c:v>
                </c:pt>
                <c:pt idx="2678">
                  <c:v>333.97502659645289</c:v>
                </c:pt>
                <c:pt idx="2679">
                  <c:v>333.98374560214063</c:v>
                </c:pt>
                <c:pt idx="2680">
                  <c:v>334.14909755130031</c:v>
                </c:pt>
                <c:pt idx="2681">
                  <c:v>334.17578485894262</c:v>
                </c:pt>
                <c:pt idx="2682">
                  <c:v>334.29705547379149</c:v>
                </c:pt>
                <c:pt idx="2683">
                  <c:v>334.30646485058685</c:v>
                </c:pt>
                <c:pt idx="2684">
                  <c:v>334.3355265595236</c:v>
                </c:pt>
                <c:pt idx="2685">
                  <c:v>334.39793183273014</c:v>
                </c:pt>
                <c:pt idx="2686">
                  <c:v>334.69642562475735</c:v>
                </c:pt>
                <c:pt idx="2687">
                  <c:v>334.71357246755775</c:v>
                </c:pt>
                <c:pt idx="2688">
                  <c:v>334.71611090502449</c:v>
                </c:pt>
                <c:pt idx="2689">
                  <c:v>334.73199684965692</c:v>
                </c:pt>
                <c:pt idx="2690">
                  <c:v>334.83217804175047</c:v>
                </c:pt>
                <c:pt idx="2691">
                  <c:v>334.84594551804651</c:v>
                </c:pt>
                <c:pt idx="2692">
                  <c:v>334.96468542776995</c:v>
                </c:pt>
                <c:pt idx="2693">
                  <c:v>334.98642855709267</c:v>
                </c:pt>
                <c:pt idx="2694">
                  <c:v>334.99303292240063</c:v>
                </c:pt>
                <c:pt idx="2695">
                  <c:v>335.11590690304638</c:v>
                </c:pt>
                <c:pt idx="2696">
                  <c:v>335.2054378195337</c:v>
                </c:pt>
                <c:pt idx="2697">
                  <c:v>335.22230101751899</c:v>
                </c:pt>
                <c:pt idx="2698">
                  <c:v>335.26779777581322</c:v>
                </c:pt>
                <c:pt idx="2699">
                  <c:v>335.31843774035212</c:v>
                </c:pt>
                <c:pt idx="2700">
                  <c:v>335.38071842650203</c:v>
                </c:pt>
                <c:pt idx="2701">
                  <c:v>335.40312708497993</c:v>
                </c:pt>
                <c:pt idx="2702">
                  <c:v>335.47227078970093</c:v>
                </c:pt>
                <c:pt idx="2703">
                  <c:v>335.58919128082664</c:v>
                </c:pt>
                <c:pt idx="2704">
                  <c:v>335.60131022191752</c:v>
                </c:pt>
                <c:pt idx="2705">
                  <c:v>335.62072796959575</c:v>
                </c:pt>
                <c:pt idx="2706">
                  <c:v>335.6299550369132</c:v>
                </c:pt>
                <c:pt idx="2707">
                  <c:v>335.6313720984482</c:v>
                </c:pt>
                <c:pt idx="2708">
                  <c:v>335.67202879919051</c:v>
                </c:pt>
                <c:pt idx="2709">
                  <c:v>335.67522746834209</c:v>
                </c:pt>
                <c:pt idx="2710">
                  <c:v>335.68785527548943</c:v>
                </c:pt>
                <c:pt idx="2711">
                  <c:v>335.85024818093541</c:v>
                </c:pt>
                <c:pt idx="2712">
                  <c:v>335.87984715746609</c:v>
                </c:pt>
                <c:pt idx="2713">
                  <c:v>335.88081309463701</c:v>
                </c:pt>
                <c:pt idx="2714">
                  <c:v>335.88292087081277</c:v>
                </c:pt>
                <c:pt idx="2715">
                  <c:v>335.90141668564434</c:v>
                </c:pt>
                <c:pt idx="2716">
                  <c:v>335.94746387634206</c:v>
                </c:pt>
                <c:pt idx="2717">
                  <c:v>335.97050894864356</c:v>
                </c:pt>
                <c:pt idx="2718">
                  <c:v>336.00363187460653</c:v>
                </c:pt>
                <c:pt idx="2719">
                  <c:v>336.09967103256372</c:v>
                </c:pt>
                <c:pt idx="2720">
                  <c:v>336.13668460391472</c:v>
                </c:pt>
                <c:pt idx="2721">
                  <c:v>336.14354612931828</c:v>
                </c:pt>
                <c:pt idx="2722">
                  <c:v>336.19939250467723</c:v>
                </c:pt>
                <c:pt idx="2723">
                  <c:v>336.25508443956301</c:v>
                </c:pt>
                <c:pt idx="2724">
                  <c:v>336.40993813582168</c:v>
                </c:pt>
                <c:pt idx="2725">
                  <c:v>336.52690813016818</c:v>
                </c:pt>
                <c:pt idx="2726">
                  <c:v>336.59168396534301</c:v>
                </c:pt>
                <c:pt idx="2727">
                  <c:v>336.59739704777121</c:v>
                </c:pt>
                <c:pt idx="2728">
                  <c:v>336.73269623659604</c:v>
                </c:pt>
                <c:pt idx="2729">
                  <c:v>336.82859143362714</c:v>
                </c:pt>
                <c:pt idx="2730">
                  <c:v>336.92611887450124</c:v>
                </c:pt>
                <c:pt idx="2731">
                  <c:v>336.97600242014283</c:v>
                </c:pt>
                <c:pt idx="2732">
                  <c:v>337.00608768467453</c:v>
                </c:pt>
                <c:pt idx="2733">
                  <c:v>337.10836352302914</c:v>
                </c:pt>
                <c:pt idx="2734">
                  <c:v>337.1249218398865</c:v>
                </c:pt>
                <c:pt idx="2735">
                  <c:v>337.14123299365235</c:v>
                </c:pt>
                <c:pt idx="2736">
                  <c:v>337.19015552685647</c:v>
                </c:pt>
                <c:pt idx="2737">
                  <c:v>337.24333061638447</c:v>
                </c:pt>
                <c:pt idx="2738">
                  <c:v>337.25597825431794</c:v>
                </c:pt>
                <c:pt idx="2739">
                  <c:v>337.49761207787958</c:v>
                </c:pt>
                <c:pt idx="2740">
                  <c:v>337.52765267691899</c:v>
                </c:pt>
                <c:pt idx="2741">
                  <c:v>337.55499041760902</c:v>
                </c:pt>
                <c:pt idx="2742">
                  <c:v>337.58982964371029</c:v>
                </c:pt>
                <c:pt idx="2743">
                  <c:v>337.59605323860285</c:v>
                </c:pt>
                <c:pt idx="2744">
                  <c:v>337.69728656587336</c:v>
                </c:pt>
                <c:pt idx="2745">
                  <c:v>337.72624847411691</c:v>
                </c:pt>
                <c:pt idx="2746">
                  <c:v>337.82880374555975</c:v>
                </c:pt>
                <c:pt idx="2747">
                  <c:v>337.98688602460965</c:v>
                </c:pt>
                <c:pt idx="2748">
                  <c:v>338.22772222377728</c:v>
                </c:pt>
                <c:pt idx="2749">
                  <c:v>338.25989240745696</c:v>
                </c:pt>
                <c:pt idx="2750">
                  <c:v>338.27878195110861</c:v>
                </c:pt>
                <c:pt idx="2751">
                  <c:v>338.31695914910546</c:v>
                </c:pt>
                <c:pt idx="2752">
                  <c:v>338.32742744268921</c:v>
                </c:pt>
                <c:pt idx="2753">
                  <c:v>338.4615959317519</c:v>
                </c:pt>
                <c:pt idx="2754">
                  <c:v>338.47886535293549</c:v>
                </c:pt>
                <c:pt idx="2755">
                  <c:v>338.57901769426775</c:v>
                </c:pt>
                <c:pt idx="2756">
                  <c:v>338.59618270711428</c:v>
                </c:pt>
                <c:pt idx="2757">
                  <c:v>338.63703406030959</c:v>
                </c:pt>
                <c:pt idx="2758">
                  <c:v>338.66524391809128</c:v>
                </c:pt>
                <c:pt idx="2759">
                  <c:v>338.80970160227298</c:v>
                </c:pt>
                <c:pt idx="2760">
                  <c:v>338.84381452561951</c:v>
                </c:pt>
                <c:pt idx="2761">
                  <c:v>338.97757993029779</c:v>
                </c:pt>
                <c:pt idx="2762">
                  <c:v>339.13060652669895</c:v>
                </c:pt>
                <c:pt idx="2763">
                  <c:v>339.30796310300877</c:v>
                </c:pt>
                <c:pt idx="2764">
                  <c:v>339.3086542108411</c:v>
                </c:pt>
                <c:pt idx="2765">
                  <c:v>339.5162598905531</c:v>
                </c:pt>
                <c:pt idx="2766">
                  <c:v>339.59367922002912</c:v>
                </c:pt>
                <c:pt idx="2767">
                  <c:v>339.60653574253661</c:v>
                </c:pt>
                <c:pt idx="2768">
                  <c:v>339.61639302276973</c:v>
                </c:pt>
                <c:pt idx="2769">
                  <c:v>339.66056618903275</c:v>
                </c:pt>
                <c:pt idx="2770">
                  <c:v>339.75232282203888</c:v>
                </c:pt>
                <c:pt idx="2771">
                  <c:v>339.83918297478249</c:v>
                </c:pt>
                <c:pt idx="2772">
                  <c:v>339.86879478450714</c:v>
                </c:pt>
                <c:pt idx="2773">
                  <c:v>339.91427228391933</c:v>
                </c:pt>
                <c:pt idx="2774">
                  <c:v>339.93701554516906</c:v>
                </c:pt>
                <c:pt idx="2775">
                  <c:v>340.00730660927479</c:v>
                </c:pt>
                <c:pt idx="2776">
                  <c:v>340.04732350168319</c:v>
                </c:pt>
                <c:pt idx="2777">
                  <c:v>340.13701874569949</c:v>
                </c:pt>
                <c:pt idx="2778">
                  <c:v>340.168699526002</c:v>
                </c:pt>
                <c:pt idx="2779">
                  <c:v>340.27774122980946</c:v>
                </c:pt>
                <c:pt idx="2780">
                  <c:v>340.49565206061214</c:v>
                </c:pt>
                <c:pt idx="2781">
                  <c:v>340.60236012843063</c:v>
                </c:pt>
                <c:pt idx="2782">
                  <c:v>340.63737340404202</c:v>
                </c:pt>
                <c:pt idx="2783">
                  <c:v>340.65820057314653</c:v>
                </c:pt>
                <c:pt idx="2784">
                  <c:v>340.72075585715913</c:v>
                </c:pt>
                <c:pt idx="2785">
                  <c:v>340.7949134467118</c:v>
                </c:pt>
                <c:pt idx="2786">
                  <c:v>340.95408011676875</c:v>
                </c:pt>
                <c:pt idx="2787">
                  <c:v>340.95532841445481</c:v>
                </c:pt>
                <c:pt idx="2788">
                  <c:v>340.96604457665535</c:v>
                </c:pt>
                <c:pt idx="2789">
                  <c:v>341.02234800158874</c:v>
                </c:pt>
                <c:pt idx="2790">
                  <c:v>341.02878115875967</c:v>
                </c:pt>
                <c:pt idx="2791">
                  <c:v>341.02903693186795</c:v>
                </c:pt>
                <c:pt idx="2792">
                  <c:v>341.10033348213534</c:v>
                </c:pt>
                <c:pt idx="2793">
                  <c:v>341.24280473880719</c:v>
                </c:pt>
                <c:pt idx="2794">
                  <c:v>341.28752690016017</c:v>
                </c:pt>
                <c:pt idx="2795">
                  <c:v>341.50887077819618</c:v>
                </c:pt>
                <c:pt idx="2796">
                  <c:v>341.65074072537476</c:v>
                </c:pt>
                <c:pt idx="2797">
                  <c:v>341.70096816759394</c:v>
                </c:pt>
                <c:pt idx="2798">
                  <c:v>341.74035916485923</c:v>
                </c:pt>
                <c:pt idx="2799">
                  <c:v>341.76909643434647</c:v>
                </c:pt>
                <c:pt idx="2800">
                  <c:v>341.8526049904516</c:v>
                </c:pt>
                <c:pt idx="2801">
                  <c:v>342.11736365152603</c:v>
                </c:pt>
                <c:pt idx="2802">
                  <c:v>342.1677875393741</c:v>
                </c:pt>
                <c:pt idx="2803">
                  <c:v>342.18198360214103</c:v>
                </c:pt>
                <c:pt idx="2804">
                  <c:v>342.22557507744591</c:v>
                </c:pt>
                <c:pt idx="2805">
                  <c:v>342.31207470613435</c:v>
                </c:pt>
                <c:pt idx="2806">
                  <c:v>342.31767036464282</c:v>
                </c:pt>
                <c:pt idx="2807">
                  <c:v>342.3712201461434</c:v>
                </c:pt>
                <c:pt idx="2808">
                  <c:v>342.4307419989284</c:v>
                </c:pt>
                <c:pt idx="2809">
                  <c:v>342.46209174223532</c:v>
                </c:pt>
                <c:pt idx="2810">
                  <c:v>342.57500113636678</c:v>
                </c:pt>
                <c:pt idx="2811">
                  <c:v>342.62922619958573</c:v>
                </c:pt>
                <c:pt idx="2812">
                  <c:v>342.64997265812343</c:v>
                </c:pt>
                <c:pt idx="2813">
                  <c:v>342.77306718275611</c:v>
                </c:pt>
                <c:pt idx="2814">
                  <c:v>342.79707381456649</c:v>
                </c:pt>
                <c:pt idx="2815">
                  <c:v>342.84376593869217</c:v>
                </c:pt>
                <c:pt idx="2816">
                  <c:v>342.93856832091006</c:v>
                </c:pt>
                <c:pt idx="2817">
                  <c:v>342.97238894956433</c:v>
                </c:pt>
                <c:pt idx="2818">
                  <c:v>342.98237417003793</c:v>
                </c:pt>
                <c:pt idx="2819">
                  <c:v>343.00197606480685</c:v>
                </c:pt>
                <c:pt idx="2820">
                  <c:v>343.03208191886182</c:v>
                </c:pt>
                <c:pt idx="2821">
                  <c:v>343.09649674264318</c:v>
                </c:pt>
                <c:pt idx="2822">
                  <c:v>343.29484168350729</c:v>
                </c:pt>
                <c:pt idx="2823">
                  <c:v>343.40053319695659</c:v>
                </c:pt>
                <c:pt idx="2824">
                  <c:v>343.62779521669199</c:v>
                </c:pt>
                <c:pt idx="2825">
                  <c:v>343.74547118856242</c:v>
                </c:pt>
                <c:pt idx="2826">
                  <c:v>343.76719683197132</c:v>
                </c:pt>
                <c:pt idx="2827">
                  <c:v>343.78721629714073</c:v>
                </c:pt>
                <c:pt idx="2828">
                  <c:v>343.85791870439948</c:v>
                </c:pt>
                <c:pt idx="2829">
                  <c:v>343.86620659267908</c:v>
                </c:pt>
                <c:pt idx="2830">
                  <c:v>344.05517289260905</c:v>
                </c:pt>
                <c:pt idx="2831">
                  <c:v>344.12753281120473</c:v>
                </c:pt>
                <c:pt idx="2832">
                  <c:v>344.1913465680409</c:v>
                </c:pt>
                <c:pt idx="2833">
                  <c:v>344.22083610441422</c:v>
                </c:pt>
                <c:pt idx="2834">
                  <c:v>344.34135636798544</c:v>
                </c:pt>
                <c:pt idx="2835">
                  <c:v>344.40407214481036</c:v>
                </c:pt>
                <c:pt idx="2836">
                  <c:v>344.42617742833909</c:v>
                </c:pt>
                <c:pt idx="2837">
                  <c:v>344.54187223785777</c:v>
                </c:pt>
                <c:pt idx="2838">
                  <c:v>344.5616295723479</c:v>
                </c:pt>
                <c:pt idx="2839">
                  <c:v>344.63101369065339</c:v>
                </c:pt>
                <c:pt idx="2840">
                  <c:v>344.67761465230859</c:v>
                </c:pt>
                <c:pt idx="2841">
                  <c:v>344.7273420342633</c:v>
                </c:pt>
                <c:pt idx="2842">
                  <c:v>344.8496783705462</c:v>
                </c:pt>
                <c:pt idx="2843">
                  <c:v>344.89993598220286</c:v>
                </c:pt>
                <c:pt idx="2844">
                  <c:v>344.90703812942525</c:v>
                </c:pt>
                <c:pt idx="2845">
                  <c:v>344.96562197128435</c:v>
                </c:pt>
                <c:pt idx="2846">
                  <c:v>345.14479472467036</c:v>
                </c:pt>
                <c:pt idx="2847">
                  <c:v>345.19445260903615</c:v>
                </c:pt>
                <c:pt idx="2848">
                  <c:v>345.30222531104812</c:v>
                </c:pt>
                <c:pt idx="2849">
                  <c:v>345.44180642236694</c:v>
                </c:pt>
                <c:pt idx="2850">
                  <c:v>345.52767123614751</c:v>
                </c:pt>
                <c:pt idx="2851">
                  <c:v>345.59667095306918</c:v>
                </c:pt>
                <c:pt idx="2852">
                  <c:v>345.61078026991083</c:v>
                </c:pt>
                <c:pt idx="2853">
                  <c:v>345.77749013867282</c:v>
                </c:pt>
                <c:pt idx="2854">
                  <c:v>345.89731323013382</c:v>
                </c:pt>
                <c:pt idx="2855">
                  <c:v>345.92544273250849</c:v>
                </c:pt>
                <c:pt idx="2856">
                  <c:v>346.1964597940746</c:v>
                </c:pt>
                <c:pt idx="2857">
                  <c:v>346.27728716577514</c:v>
                </c:pt>
                <c:pt idx="2858">
                  <c:v>346.31221520633738</c:v>
                </c:pt>
                <c:pt idx="2859">
                  <c:v>346.36697549837919</c:v>
                </c:pt>
                <c:pt idx="2860">
                  <c:v>346.41571867516416</c:v>
                </c:pt>
                <c:pt idx="2861">
                  <c:v>346.4360465413256</c:v>
                </c:pt>
                <c:pt idx="2862">
                  <c:v>346.482533254141</c:v>
                </c:pt>
                <c:pt idx="2863">
                  <c:v>346.54937463616619</c:v>
                </c:pt>
                <c:pt idx="2864">
                  <c:v>346.60407531043302</c:v>
                </c:pt>
                <c:pt idx="2865">
                  <c:v>346.71324213552521</c:v>
                </c:pt>
                <c:pt idx="2866">
                  <c:v>346.80010261209594</c:v>
                </c:pt>
                <c:pt idx="2867">
                  <c:v>346.86548629034689</c:v>
                </c:pt>
                <c:pt idx="2868">
                  <c:v>346.99862188918001</c:v>
                </c:pt>
                <c:pt idx="2869">
                  <c:v>347.01239033249476</c:v>
                </c:pt>
                <c:pt idx="2870">
                  <c:v>347.11192688603046</c:v>
                </c:pt>
                <c:pt idx="2871">
                  <c:v>347.13489665111382</c:v>
                </c:pt>
                <c:pt idx="2872">
                  <c:v>347.16282932333075</c:v>
                </c:pt>
                <c:pt idx="2873">
                  <c:v>347.36214063934881</c:v>
                </c:pt>
                <c:pt idx="2874">
                  <c:v>347.37756755443496</c:v>
                </c:pt>
                <c:pt idx="2875">
                  <c:v>347.47726139085012</c:v>
                </c:pt>
                <c:pt idx="2876">
                  <c:v>347.50445185664853</c:v>
                </c:pt>
                <c:pt idx="2877">
                  <c:v>347.62883676350805</c:v>
                </c:pt>
                <c:pt idx="2878">
                  <c:v>347.66037648591339</c:v>
                </c:pt>
                <c:pt idx="2879">
                  <c:v>347.73269900522314</c:v>
                </c:pt>
                <c:pt idx="2880">
                  <c:v>347.80099520792669</c:v>
                </c:pt>
                <c:pt idx="2881">
                  <c:v>347.8645044395995</c:v>
                </c:pt>
                <c:pt idx="2882">
                  <c:v>348.04228253134409</c:v>
                </c:pt>
                <c:pt idx="2883">
                  <c:v>348.09911675191199</c:v>
                </c:pt>
                <c:pt idx="2884">
                  <c:v>348.10984005451223</c:v>
                </c:pt>
                <c:pt idx="2885">
                  <c:v>348.35689625460543</c:v>
                </c:pt>
                <c:pt idx="2886">
                  <c:v>348.39631981532159</c:v>
                </c:pt>
                <c:pt idx="2887">
                  <c:v>348.47119249370422</c:v>
                </c:pt>
                <c:pt idx="2888">
                  <c:v>348.51319526381872</c:v>
                </c:pt>
                <c:pt idx="2889">
                  <c:v>348.53782498139259</c:v>
                </c:pt>
                <c:pt idx="2890">
                  <c:v>348.54644393989645</c:v>
                </c:pt>
                <c:pt idx="2891">
                  <c:v>348.57028086803535</c:v>
                </c:pt>
                <c:pt idx="2892">
                  <c:v>348.63825077386849</c:v>
                </c:pt>
                <c:pt idx="2893">
                  <c:v>348.70401192565618</c:v>
                </c:pt>
                <c:pt idx="2894">
                  <c:v>348.75147116871426</c:v>
                </c:pt>
                <c:pt idx="2895">
                  <c:v>348.88315854446688</c:v>
                </c:pt>
                <c:pt idx="2896">
                  <c:v>348.94942358662615</c:v>
                </c:pt>
                <c:pt idx="2897">
                  <c:v>349.02887955881704</c:v>
                </c:pt>
                <c:pt idx="2898">
                  <c:v>349.14769607390917</c:v>
                </c:pt>
                <c:pt idx="2899">
                  <c:v>349.22443787936209</c:v>
                </c:pt>
                <c:pt idx="2900">
                  <c:v>349.22916555212828</c:v>
                </c:pt>
                <c:pt idx="2901">
                  <c:v>349.24577360556935</c:v>
                </c:pt>
                <c:pt idx="2902">
                  <c:v>349.26191018536576</c:v>
                </c:pt>
                <c:pt idx="2903">
                  <c:v>349.3999203975871</c:v>
                </c:pt>
                <c:pt idx="2904">
                  <c:v>349.48246608530849</c:v>
                </c:pt>
                <c:pt idx="2905">
                  <c:v>349.52622605437125</c:v>
                </c:pt>
                <c:pt idx="2906">
                  <c:v>349.54411367104956</c:v>
                </c:pt>
                <c:pt idx="2907">
                  <c:v>349.6209433998124</c:v>
                </c:pt>
                <c:pt idx="2908">
                  <c:v>349.66938972106504</c:v>
                </c:pt>
                <c:pt idx="2909">
                  <c:v>349.67394508284139</c:v>
                </c:pt>
                <c:pt idx="2910">
                  <c:v>349.97265243774592</c:v>
                </c:pt>
                <c:pt idx="2911">
                  <c:v>350.00140129369333</c:v>
                </c:pt>
                <c:pt idx="2912">
                  <c:v>350.06008991640294</c:v>
                </c:pt>
                <c:pt idx="2913">
                  <c:v>350.31156276868245</c:v>
                </c:pt>
                <c:pt idx="2914">
                  <c:v>350.54597915292459</c:v>
                </c:pt>
                <c:pt idx="2915">
                  <c:v>350.61346660052754</c:v>
                </c:pt>
                <c:pt idx="2916">
                  <c:v>350.75086321607944</c:v>
                </c:pt>
                <c:pt idx="2917">
                  <c:v>350.87072624607828</c:v>
                </c:pt>
                <c:pt idx="2918">
                  <c:v>350.87189236121355</c:v>
                </c:pt>
                <c:pt idx="2919">
                  <c:v>350.95959050945868</c:v>
                </c:pt>
                <c:pt idx="2920">
                  <c:v>350.98793902211236</c:v>
                </c:pt>
                <c:pt idx="2921">
                  <c:v>351.04036264897309</c:v>
                </c:pt>
                <c:pt idx="2922">
                  <c:v>351.08243273768636</c:v>
                </c:pt>
                <c:pt idx="2923">
                  <c:v>351.13742432354962</c:v>
                </c:pt>
                <c:pt idx="2924">
                  <c:v>351.20661080579396</c:v>
                </c:pt>
                <c:pt idx="2925">
                  <c:v>351.21223739632433</c:v>
                </c:pt>
                <c:pt idx="2926">
                  <c:v>351.3417659874998</c:v>
                </c:pt>
                <c:pt idx="2927">
                  <c:v>351.52831643902681</c:v>
                </c:pt>
                <c:pt idx="2928">
                  <c:v>351.65682545273665</c:v>
                </c:pt>
                <c:pt idx="2929">
                  <c:v>351.72043774455949</c:v>
                </c:pt>
                <c:pt idx="2930">
                  <c:v>351.79801341359223</c:v>
                </c:pt>
                <c:pt idx="2931">
                  <c:v>351.80594465842046</c:v>
                </c:pt>
                <c:pt idx="2932">
                  <c:v>351.95227091527943</c:v>
                </c:pt>
                <c:pt idx="2933">
                  <c:v>351.99009697863261</c:v>
                </c:pt>
                <c:pt idx="2934">
                  <c:v>352.05903545859178</c:v>
                </c:pt>
                <c:pt idx="2935">
                  <c:v>352.09530507376627</c:v>
                </c:pt>
                <c:pt idx="2936">
                  <c:v>352.18594598714884</c:v>
                </c:pt>
                <c:pt idx="2937">
                  <c:v>352.24919013460703</c:v>
                </c:pt>
                <c:pt idx="2938">
                  <c:v>352.26832251602445</c:v>
                </c:pt>
                <c:pt idx="2939">
                  <c:v>352.36022107919348</c:v>
                </c:pt>
                <c:pt idx="2940">
                  <c:v>352.49004319184763</c:v>
                </c:pt>
                <c:pt idx="2941">
                  <c:v>352.52559841842663</c:v>
                </c:pt>
                <c:pt idx="2942">
                  <c:v>352.59529658715985</c:v>
                </c:pt>
                <c:pt idx="2943">
                  <c:v>352.63165433090853</c:v>
                </c:pt>
                <c:pt idx="2944">
                  <c:v>352.63406579404773</c:v>
                </c:pt>
                <c:pt idx="2945">
                  <c:v>352.64679995374263</c:v>
                </c:pt>
                <c:pt idx="2946">
                  <c:v>352.77068594617248</c:v>
                </c:pt>
                <c:pt idx="2947">
                  <c:v>352.94695333735899</c:v>
                </c:pt>
                <c:pt idx="2948">
                  <c:v>352.9885447317281</c:v>
                </c:pt>
                <c:pt idx="2949">
                  <c:v>353.02580630130615</c:v>
                </c:pt>
                <c:pt idx="2950">
                  <c:v>353.09519965000817</c:v>
                </c:pt>
                <c:pt idx="2951">
                  <c:v>353.15348177794999</c:v>
                </c:pt>
                <c:pt idx="2952">
                  <c:v>353.28356581825244</c:v>
                </c:pt>
                <c:pt idx="2953">
                  <c:v>353.33724215083225</c:v>
                </c:pt>
                <c:pt idx="2954">
                  <c:v>353.43682216663365</c:v>
                </c:pt>
                <c:pt idx="2955">
                  <c:v>353.47533549309674</c:v>
                </c:pt>
                <c:pt idx="2956">
                  <c:v>353.5039900609612</c:v>
                </c:pt>
                <c:pt idx="2957">
                  <c:v>353.55105120718883</c:v>
                </c:pt>
                <c:pt idx="2958">
                  <c:v>353.60804894246968</c:v>
                </c:pt>
                <c:pt idx="2959">
                  <c:v>353.64194010297729</c:v>
                </c:pt>
                <c:pt idx="2960">
                  <c:v>353.77697853291312</c:v>
                </c:pt>
                <c:pt idx="2961">
                  <c:v>353.8377686672136</c:v>
                </c:pt>
                <c:pt idx="2962">
                  <c:v>353.88299109417142</c:v>
                </c:pt>
                <c:pt idx="2963">
                  <c:v>354.05354468805444</c:v>
                </c:pt>
                <c:pt idx="2964">
                  <c:v>354.10602414600413</c:v>
                </c:pt>
                <c:pt idx="2965">
                  <c:v>354.22929654108998</c:v>
                </c:pt>
                <c:pt idx="2966">
                  <c:v>354.43701851076753</c:v>
                </c:pt>
                <c:pt idx="2967">
                  <c:v>354.48927385723601</c:v>
                </c:pt>
                <c:pt idx="2968">
                  <c:v>354.50658635079583</c:v>
                </c:pt>
                <c:pt idx="2969">
                  <c:v>354.50962535356877</c:v>
                </c:pt>
                <c:pt idx="2970">
                  <c:v>354.73566586121751</c:v>
                </c:pt>
                <c:pt idx="2971">
                  <c:v>354.81439483357474</c:v>
                </c:pt>
                <c:pt idx="2972">
                  <c:v>354.89546045328541</c:v>
                </c:pt>
                <c:pt idx="2973">
                  <c:v>354.95431514577734</c:v>
                </c:pt>
                <c:pt idx="2974">
                  <c:v>355.00478888517614</c:v>
                </c:pt>
                <c:pt idx="2975">
                  <c:v>355.16336079973843</c:v>
                </c:pt>
                <c:pt idx="2976">
                  <c:v>355.21399704239633</c:v>
                </c:pt>
                <c:pt idx="2977">
                  <c:v>355.22319634717906</c:v>
                </c:pt>
                <c:pt idx="2978">
                  <c:v>355.24326078482221</c:v>
                </c:pt>
                <c:pt idx="2979">
                  <c:v>355.39971114891034</c:v>
                </c:pt>
                <c:pt idx="2980">
                  <c:v>355.47354045450481</c:v>
                </c:pt>
                <c:pt idx="2981">
                  <c:v>355.54170928282781</c:v>
                </c:pt>
                <c:pt idx="2982">
                  <c:v>355.72693861962068</c:v>
                </c:pt>
                <c:pt idx="2983">
                  <c:v>355.81187340285146</c:v>
                </c:pt>
                <c:pt idx="2984">
                  <c:v>355.86564185205748</c:v>
                </c:pt>
                <c:pt idx="2985">
                  <c:v>355.97676564757603</c:v>
                </c:pt>
                <c:pt idx="2986">
                  <c:v>355.98786300656974</c:v>
                </c:pt>
                <c:pt idx="2987">
                  <c:v>356.02220424118678</c:v>
                </c:pt>
                <c:pt idx="2988">
                  <c:v>356.05960910628778</c:v>
                </c:pt>
                <c:pt idx="2989">
                  <c:v>356.07662496101858</c:v>
                </c:pt>
                <c:pt idx="2990">
                  <c:v>356.37591780792775</c:v>
                </c:pt>
                <c:pt idx="2991">
                  <c:v>356.83744092540644</c:v>
                </c:pt>
                <c:pt idx="2992">
                  <c:v>356.883328512199</c:v>
                </c:pt>
                <c:pt idx="2993">
                  <c:v>356.91148801101076</c:v>
                </c:pt>
                <c:pt idx="2994">
                  <c:v>357.01556178577835</c:v>
                </c:pt>
                <c:pt idx="2995">
                  <c:v>357.03093285841646</c:v>
                </c:pt>
                <c:pt idx="2996">
                  <c:v>357.08929530994226</c:v>
                </c:pt>
                <c:pt idx="2997">
                  <c:v>357.59175479167664</c:v>
                </c:pt>
                <c:pt idx="2998">
                  <c:v>357.65443272826138</c:v>
                </c:pt>
                <c:pt idx="2999">
                  <c:v>357.72190623668405</c:v>
                </c:pt>
                <c:pt idx="3000">
                  <c:v>357.8633801409444</c:v>
                </c:pt>
                <c:pt idx="3001">
                  <c:v>357.89646127322089</c:v>
                </c:pt>
                <c:pt idx="3002">
                  <c:v>358.03781877260349</c:v>
                </c:pt>
                <c:pt idx="3003">
                  <c:v>358.29922243778327</c:v>
                </c:pt>
                <c:pt idx="3004">
                  <c:v>358.35935310371542</c:v>
                </c:pt>
                <c:pt idx="3005">
                  <c:v>358.45133460177391</c:v>
                </c:pt>
                <c:pt idx="3006">
                  <c:v>358.45250984985159</c:v>
                </c:pt>
                <c:pt idx="3007">
                  <c:v>358.45263430872603</c:v>
                </c:pt>
                <c:pt idx="3008">
                  <c:v>358.51796267481097</c:v>
                </c:pt>
                <c:pt idx="3009">
                  <c:v>358.57315588969277</c:v>
                </c:pt>
                <c:pt idx="3010">
                  <c:v>358.70427198322477</c:v>
                </c:pt>
                <c:pt idx="3011">
                  <c:v>358.72867512631296</c:v>
                </c:pt>
                <c:pt idx="3012">
                  <c:v>358.76543777293296</c:v>
                </c:pt>
                <c:pt idx="3013">
                  <c:v>358.78365750598124</c:v>
                </c:pt>
                <c:pt idx="3014">
                  <c:v>358.84139950909997</c:v>
                </c:pt>
                <c:pt idx="3015">
                  <c:v>358.87235205506727</c:v>
                </c:pt>
                <c:pt idx="3016">
                  <c:v>358.89415092351783</c:v>
                </c:pt>
                <c:pt idx="3017">
                  <c:v>358.92114097256558</c:v>
                </c:pt>
                <c:pt idx="3018">
                  <c:v>358.92637992028176</c:v>
                </c:pt>
                <c:pt idx="3019">
                  <c:v>359.05362457604508</c:v>
                </c:pt>
                <c:pt idx="3020">
                  <c:v>359.1179337721544</c:v>
                </c:pt>
                <c:pt idx="3021">
                  <c:v>359.16992816537561</c:v>
                </c:pt>
                <c:pt idx="3022">
                  <c:v>359.22874550629967</c:v>
                </c:pt>
                <c:pt idx="3023">
                  <c:v>359.35822210511287</c:v>
                </c:pt>
                <c:pt idx="3024">
                  <c:v>359.50510636692223</c:v>
                </c:pt>
                <c:pt idx="3025">
                  <c:v>359.52874224859397</c:v>
                </c:pt>
                <c:pt idx="3026">
                  <c:v>359.70207251098248</c:v>
                </c:pt>
                <c:pt idx="3027">
                  <c:v>359.71543688794111</c:v>
                </c:pt>
                <c:pt idx="3028">
                  <c:v>359.81190627724914</c:v>
                </c:pt>
                <c:pt idx="3029">
                  <c:v>359.82975101173139</c:v>
                </c:pt>
                <c:pt idx="3030">
                  <c:v>359.85853518323461</c:v>
                </c:pt>
                <c:pt idx="3031">
                  <c:v>359.89340112587399</c:v>
                </c:pt>
                <c:pt idx="3032">
                  <c:v>359.95825781573444</c:v>
                </c:pt>
                <c:pt idx="3033">
                  <c:v>359.96224081035223</c:v>
                </c:pt>
                <c:pt idx="3034">
                  <c:v>359.96412530975033</c:v>
                </c:pt>
                <c:pt idx="3035">
                  <c:v>359.98714452275385</c:v>
                </c:pt>
                <c:pt idx="3036">
                  <c:v>360.05162152401005</c:v>
                </c:pt>
                <c:pt idx="3037">
                  <c:v>360.08313533078103</c:v>
                </c:pt>
                <c:pt idx="3038">
                  <c:v>360.18167382256445</c:v>
                </c:pt>
                <c:pt idx="3039">
                  <c:v>360.20285120650829</c:v>
                </c:pt>
                <c:pt idx="3040">
                  <c:v>360.38712752873226</c:v>
                </c:pt>
                <c:pt idx="3041">
                  <c:v>360.48911685620345</c:v>
                </c:pt>
                <c:pt idx="3042">
                  <c:v>360.58843735119092</c:v>
                </c:pt>
                <c:pt idx="3043">
                  <c:v>360.63479449509521</c:v>
                </c:pt>
                <c:pt idx="3044">
                  <c:v>360.7712323200339</c:v>
                </c:pt>
                <c:pt idx="3045">
                  <c:v>360.80881212334731</c:v>
                </c:pt>
                <c:pt idx="3046">
                  <c:v>360.83229719040025</c:v>
                </c:pt>
                <c:pt idx="3047">
                  <c:v>360.87533032950478</c:v>
                </c:pt>
                <c:pt idx="3048">
                  <c:v>360.8898544999808</c:v>
                </c:pt>
                <c:pt idx="3049">
                  <c:v>360.94539626525187</c:v>
                </c:pt>
                <c:pt idx="3050">
                  <c:v>360.95346445833536</c:v>
                </c:pt>
                <c:pt idx="3051">
                  <c:v>360.97112330910988</c:v>
                </c:pt>
                <c:pt idx="3052">
                  <c:v>361.00567172111653</c:v>
                </c:pt>
                <c:pt idx="3053">
                  <c:v>361.01177507988541</c:v>
                </c:pt>
                <c:pt idx="3054">
                  <c:v>361.11160739231082</c:v>
                </c:pt>
                <c:pt idx="3055">
                  <c:v>361.11291344285536</c:v>
                </c:pt>
                <c:pt idx="3056">
                  <c:v>361.1150726419221</c:v>
                </c:pt>
                <c:pt idx="3057">
                  <c:v>361.16862412746275</c:v>
                </c:pt>
                <c:pt idx="3058">
                  <c:v>361.20723452325444</c:v>
                </c:pt>
                <c:pt idx="3059">
                  <c:v>361.34045887422565</c:v>
                </c:pt>
                <c:pt idx="3060">
                  <c:v>361.47632146525791</c:v>
                </c:pt>
                <c:pt idx="3061">
                  <c:v>361.48270487115769</c:v>
                </c:pt>
                <c:pt idx="3062">
                  <c:v>361.50065870856167</c:v>
                </c:pt>
                <c:pt idx="3063">
                  <c:v>361.50880894314059</c:v>
                </c:pt>
                <c:pt idx="3064">
                  <c:v>361.53098730982828</c:v>
                </c:pt>
                <c:pt idx="3065">
                  <c:v>361.69827461036374</c:v>
                </c:pt>
                <c:pt idx="3066">
                  <c:v>361.74927161929008</c:v>
                </c:pt>
                <c:pt idx="3067">
                  <c:v>361.8255845079093</c:v>
                </c:pt>
                <c:pt idx="3068">
                  <c:v>361.86115762611843</c:v>
                </c:pt>
                <c:pt idx="3069">
                  <c:v>361.91905653060462</c:v>
                </c:pt>
                <c:pt idx="3070">
                  <c:v>361.93049216854286</c:v>
                </c:pt>
                <c:pt idx="3071">
                  <c:v>362.06724302059683</c:v>
                </c:pt>
                <c:pt idx="3072">
                  <c:v>362.10641815112524</c:v>
                </c:pt>
                <c:pt idx="3073">
                  <c:v>362.10670431815123</c:v>
                </c:pt>
                <c:pt idx="3074">
                  <c:v>362.16230132361306</c:v>
                </c:pt>
                <c:pt idx="3075">
                  <c:v>362.27618226750951</c:v>
                </c:pt>
                <c:pt idx="3076">
                  <c:v>362.45868285045384</c:v>
                </c:pt>
                <c:pt idx="3077">
                  <c:v>362.57995733527179</c:v>
                </c:pt>
                <c:pt idx="3078">
                  <c:v>362.59188250496084</c:v>
                </c:pt>
                <c:pt idx="3079">
                  <c:v>362.64885891218182</c:v>
                </c:pt>
                <c:pt idx="3080">
                  <c:v>362.65331409767441</c:v>
                </c:pt>
                <c:pt idx="3081">
                  <c:v>362.65861345560751</c:v>
                </c:pt>
                <c:pt idx="3082">
                  <c:v>362.69141912629266</c:v>
                </c:pt>
                <c:pt idx="3083">
                  <c:v>362.7856200654777</c:v>
                </c:pt>
                <c:pt idx="3084">
                  <c:v>362.79959058279701</c:v>
                </c:pt>
                <c:pt idx="3085">
                  <c:v>362.86323240756496</c:v>
                </c:pt>
                <c:pt idx="3086">
                  <c:v>363.00671711564371</c:v>
                </c:pt>
                <c:pt idx="3087">
                  <c:v>363.01865918260785</c:v>
                </c:pt>
                <c:pt idx="3088">
                  <c:v>363.04572607933034</c:v>
                </c:pt>
                <c:pt idx="3089">
                  <c:v>363.15250166341946</c:v>
                </c:pt>
                <c:pt idx="3090">
                  <c:v>363.33316327983925</c:v>
                </c:pt>
                <c:pt idx="3091">
                  <c:v>363.3870463271241</c:v>
                </c:pt>
                <c:pt idx="3092">
                  <c:v>363.42451367659766</c:v>
                </c:pt>
                <c:pt idx="3093">
                  <c:v>363.56690059585537</c:v>
                </c:pt>
                <c:pt idx="3094">
                  <c:v>363.56963954374794</c:v>
                </c:pt>
                <c:pt idx="3095">
                  <c:v>363.72941728562057</c:v>
                </c:pt>
                <c:pt idx="3096">
                  <c:v>363.78384759450938</c:v>
                </c:pt>
                <c:pt idx="3097">
                  <c:v>363.8211118347275</c:v>
                </c:pt>
                <c:pt idx="3098">
                  <c:v>363.856056120978</c:v>
                </c:pt>
                <c:pt idx="3099">
                  <c:v>363.87912669500349</c:v>
                </c:pt>
                <c:pt idx="3100">
                  <c:v>364.05739635610553</c:v>
                </c:pt>
                <c:pt idx="3101">
                  <c:v>364.06693456328253</c:v>
                </c:pt>
                <c:pt idx="3102">
                  <c:v>364.11125625180739</c:v>
                </c:pt>
                <c:pt idx="3103">
                  <c:v>364.19044913482446</c:v>
                </c:pt>
                <c:pt idx="3104">
                  <c:v>364.24098774670529</c:v>
                </c:pt>
                <c:pt idx="3105">
                  <c:v>364.4438195913234</c:v>
                </c:pt>
                <c:pt idx="3106">
                  <c:v>364.53829467288216</c:v>
                </c:pt>
                <c:pt idx="3107">
                  <c:v>364.65150868432545</c:v>
                </c:pt>
                <c:pt idx="3108">
                  <c:v>364.74624662257077</c:v>
                </c:pt>
                <c:pt idx="3109">
                  <c:v>364.76567627614793</c:v>
                </c:pt>
                <c:pt idx="3110">
                  <c:v>364.92892226214678</c:v>
                </c:pt>
                <c:pt idx="3111">
                  <c:v>364.93908084821828</c:v>
                </c:pt>
                <c:pt idx="3112">
                  <c:v>365.07641636698747</c:v>
                </c:pt>
                <c:pt idx="3113">
                  <c:v>365.2203514732571</c:v>
                </c:pt>
                <c:pt idx="3114">
                  <c:v>365.34980013922575</c:v>
                </c:pt>
                <c:pt idx="3115">
                  <c:v>365.62111749244963</c:v>
                </c:pt>
                <c:pt idx="3116">
                  <c:v>365.70098195553805</c:v>
                </c:pt>
                <c:pt idx="3117">
                  <c:v>365.727398186541</c:v>
                </c:pt>
                <c:pt idx="3118">
                  <c:v>365.7596731555841</c:v>
                </c:pt>
                <c:pt idx="3119">
                  <c:v>365.80500392290674</c:v>
                </c:pt>
                <c:pt idx="3120">
                  <c:v>365.8190460657334</c:v>
                </c:pt>
                <c:pt idx="3121">
                  <c:v>365.88253481716299</c:v>
                </c:pt>
                <c:pt idx="3122">
                  <c:v>366.06139922157161</c:v>
                </c:pt>
                <c:pt idx="3123">
                  <c:v>366.19421608583582</c:v>
                </c:pt>
                <c:pt idx="3124">
                  <c:v>366.4562818243428</c:v>
                </c:pt>
                <c:pt idx="3125">
                  <c:v>366.46931224873322</c:v>
                </c:pt>
                <c:pt idx="3126">
                  <c:v>366.49697347222605</c:v>
                </c:pt>
                <c:pt idx="3127">
                  <c:v>366.52502836966937</c:v>
                </c:pt>
                <c:pt idx="3128">
                  <c:v>366.58409526899089</c:v>
                </c:pt>
                <c:pt idx="3129">
                  <c:v>366.7781867607693</c:v>
                </c:pt>
                <c:pt idx="3130">
                  <c:v>366.83631430188291</c:v>
                </c:pt>
                <c:pt idx="3131">
                  <c:v>367.0039616628585</c:v>
                </c:pt>
                <c:pt idx="3132">
                  <c:v>367.04785727122925</c:v>
                </c:pt>
                <c:pt idx="3133">
                  <c:v>367.13596298198343</c:v>
                </c:pt>
                <c:pt idx="3134">
                  <c:v>367.18856845982054</c:v>
                </c:pt>
                <c:pt idx="3135">
                  <c:v>367.35921371575068</c:v>
                </c:pt>
                <c:pt idx="3136">
                  <c:v>367.53692089501499</c:v>
                </c:pt>
                <c:pt idx="3137">
                  <c:v>367.6114291153043</c:v>
                </c:pt>
                <c:pt idx="3138">
                  <c:v>367.7263883055615</c:v>
                </c:pt>
                <c:pt idx="3139">
                  <c:v>367.74448047519041</c:v>
                </c:pt>
                <c:pt idx="3140">
                  <c:v>367.78594171106397</c:v>
                </c:pt>
                <c:pt idx="3141">
                  <c:v>367.79546118182338</c:v>
                </c:pt>
                <c:pt idx="3142">
                  <c:v>367.88913438007114</c:v>
                </c:pt>
                <c:pt idx="3143">
                  <c:v>367.92157168129006</c:v>
                </c:pt>
                <c:pt idx="3144">
                  <c:v>368.16073751366861</c:v>
                </c:pt>
                <c:pt idx="3145">
                  <c:v>368.20480396947175</c:v>
                </c:pt>
                <c:pt idx="3146">
                  <c:v>368.22376160531417</c:v>
                </c:pt>
                <c:pt idx="3147">
                  <c:v>368.23454605984523</c:v>
                </c:pt>
                <c:pt idx="3148">
                  <c:v>368.27683868765291</c:v>
                </c:pt>
                <c:pt idx="3149">
                  <c:v>368.28526729450851</c:v>
                </c:pt>
                <c:pt idx="3150">
                  <c:v>368.30127702128971</c:v>
                </c:pt>
                <c:pt idx="3151">
                  <c:v>368.311818205701</c:v>
                </c:pt>
                <c:pt idx="3152">
                  <c:v>368.36031064982643</c:v>
                </c:pt>
                <c:pt idx="3153">
                  <c:v>368.39869849455079</c:v>
                </c:pt>
                <c:pt idx="3154">
                  <c:v>368.44615886432484</c:v>
                </c:pt>
                <c:pt idx="3155">
                  <c:v>368.52417143166321</c:v>
                </c:pt>
                <c:pt idx="3156">
                  <c:v>368.59851441142172</c:v>
                </c:pt>
                <c:pt idx="3157">
                  <c:v>368.68309198516994</c:v>
                </c:pt>
                <c:pt idx="3158">
                  <c:v>368.68489379608354</c:v>
                </c:pt>
                <c:pt idx="3159">
                  <c:v>368.72341695332949</c:v>
                </c:pt>
                <c:pt idx="3160">
                  <c:v>368.80522115645618</c:v>
                </c:pt>
                <c:pt idx="3161">
                  <c:v>368.82082703161529</c:v>
                </c:pt>
                <c:pt idx="3162">
                  <c:v>368.91934124580234</c:v>
                </c:pt>
                <c:pt idx="3163">
                  <c:v>368.95285799534122</c:v>
                </c:pt>
                <c:pt idx="3164">
                  <c:v>368.98539841771776</c:v>
                </c:pt>
                <c:pt idx="3165">
                  <c:v>369.00383096108669</c:v>
                </c:pt>
                <c:pt idx="3166">
                  <c:v>369.17535341329221</c:v>
                </c:pt>
                <c:pt idx="3167">
                  <c:v>369.19177269469844</c:v>
                </c:pt>
                <c:pt idx="3168">
                  <c:v>369.23050261814694</c:v>
                </c:pt>
                <c:pt idx="3169">
                  <c:v>369.32721034027389</c:v>
                </c:pt>
                <c:pt idx="3170">
                  <c:v>369.38241541108687</c:v>
                </c:pt>
                <c:pt idx="3171">
                  <c:v>369.4564601806407</c:v>
                </c:pt>
                <c:pt idx="3172">
                  <c:v>369.5245493076269</c:v>
                </c:pt>
                <c:pt idx="3173">
                  <c:v>369.62928018320576</c:v>
                </c:pt>
                <c:pt idx="3174">
                  <c:v>369.66592348570595</c:v>
                </c:pt>
                <c:pt idx="3175">
                  <c:v>369.69510838532727</c:v>
                </c:pt>
                <c:pt idx="3176">
                  <c:v>369.70174581806111</c:v>
                </c:pt>
                <c:pt idx="3177">
                  <c:v>369.81518616436699</c:v>
                </c:pt>
                <c:pt idx="3178">
                  <c:v>369.83237147530406</c:v>
                </c:pt>
                <c:pt idx="3179">
                  <c:v>369.86753284167708</c:v>
                </c:pt>
                <c:pt idx="3180">
                  <c:v>369.9094508851154</c:v>
                </c:pt>
                <c:pt idx="3181">
                  <c:v>369.93129819807211</c:v>
                </c:pt>
                <c:pt idx="3182">
                  <c:v>370.01527665158153</c:v>
                </c:pt>
                <c:pt idx="3183">
                  <c:v>370.07090802978792</c:v>
                </c:pt>
                <c:pt idx="3184">
                  <c:v>370.21749364152697</c:v>
                </c:pt>
                <c:pt idx="3185">
                  <c:v>370.2498349053111</c:v>
                </c:pt>
                <c:pt idx="3186">
                  <c:v>370.27900348376147</c:v>
                </c:pt>
                <c:pt idx="3187">
                  <c:v>370.4143027904687</c:v>
                </c:pt>
                <c:pt idx="3188">
                  <c:v>370.49253267537529</c:v>
                </c:pt>
                <c:pt idx="3189">
                  <c:v>370.49255406203253</c:v>
                </c:pt>
                <c:pt idx="3190">
                  <c:v>370.63482978291029</c:v>
                </c:pt>
                <c:pt idx="3191">
                  <c:v>370.67937469515476</c:v>
                </c:pt>
                <c:pt idx="3192">
                  <c:v>370.81068998908438</c:v>
                </c:pt>
                <c:pt idx="3193">
                  <c:v>370.85759597133193</c:v>
                </c:pt>
                <c:pt idx="3194">
                  <c:v>370.88944594382269</c:v>
                </c:pt>
                <c:pt idx="3195">
                  <c:v>370.89405519421257</c:v>
                </c:pt>
                <c:pt idx="3196">
                  <c:v>370.99968072786959</c:v>
                </c:pt>
                <c:pt idx="3197">
                  <c:v>371.02531204307218</c:v>
                </c:pt>
                <c:pt idx="3198">
                  <c:v>371.1829300444727</c:v>
                </c:pt>
                <c:pt idx="3199">
                  <c:v>371.20586951739364</c:v>
                </c:pt>
                <c:pt idx="3200">
                  <c:v>371.21538903736854</c:v>
                </c:pt>
                <c:pt idx="3201">
                  <c:v>371.21797626736634</c:v>
                </c:pt>
                <c:pt idx="3202">
                  <c:v>371.28455019723498</c:v>
                </c:pt>
                <c:pt idx="3203">
                  <c:v>371.28483441335402</c:v>
                </c:pt>
                <c:pt idx="3204">
                  <c:v>371.47237415023909</c:v>
                </c:pt>
                <c:pt idx="3205">
                  <c:v>371.52942301685641</c:v>
                </c:pt>
                <c:pt idx="3206">
                  <c:v>371.54065478196691</c:v>
                </c:pt>
                <c:pt idx="3207">
                  <c:v>371.60043989705343</c:v>
                </c:pt>
                <c:pt idx="3208">
                  <c:v>371.71375810203699</c:v>
                </c:pt>
                <c:pt idx="3209">
                  <c:v>371.8216022644084</c:v>
                </c:pt>
                <c:pt idx="3210">
                  <c:v>371.87405570882953</c:v>
                </c:pt>
                <c:pt idx="3211">
                  <c:v>371.93803127603587</c:v>
                </c:pt>
                <c:pt idx="3212">
                  <c:v>371.98329355691897</c:v>
                </c:pt>
                <c:pt idx="3213">
                  <c:v>372.02918726842381</c:v>
                </c:pt>
                <c:pt idx="3214">
                  <c:v>372.08911776946513</c:v>
                </c:pt>
                <c:pt idx="3215">
                  <c:v>372.17776907061011</c:v>
                </c:pt>
                <c:pt idx="3216">
                  <c:v>372.18238937983671</c:v>
                </c:pt>
                <c:pt idx="3217">
                  <c:v>372.19641979675964</c:v>
                </c:pt>
                <c:pt idx="3218">
                  <c:v>372.24471743809124</c:v>
                </c:pt>
                <c:pt idx="3219">
                  <c:v>372.28929481272189</c:v>
                </c:pt>
                <c:pt idx="3220">
                  <c:v>372.30024852259015</c:v>
                </c:pt>
                <c:pt idx="3221">
                  <c:v>372.40589104574769</c:v>
                </c:pt>
                <c:pt idx="3222">
                  <c:v>372.44175021999888</c:v>
                </c:pt>
                <c:pt idx="3223">
                  <c:v>372.63177219693705</c:v>
                </c:pt>
                <c:pt idx="3224">
                  <c:v>372.63246053601068</c:v>
                </c:pt>
                <c:pt idx="3225">
                  <c:v>372.73128833577834</c:v>
                </c:pt>
                <c:pt idx="3226">
                  <c:v>372.85627279919493</c:v>
                </c:pt>
                <c:pt idx="3227">
                  <c:v>372.8583807318355</c:v>
                </c:pt>
                <c:pt idx="3228">
                  <c:v>372.88599098197255</c:v>
                </c:pt>
                <c:pt idx="3229">
                  <c:v>372.94283960184885</c:v>
                </c:pt>
                <c:pt idx="3230">
                  <c:v>372.98919130680554</c:v>
                </c:pt>
                <c:pt idx="3231">
                  <c:v>373.00918365387776</c:v>
                </c:pt>
                <c:pt idx="3232">
                  <c:v>373.04944794111168</c:v>
                </c:pt>
                <c:pt idx="3233">
                  <c:v>373.09924373312435</c:v>
                </c:pt>
                <c:pt idx="3234">
                  <c:v>373.32806053389686</c:v>
                </c:pt>
                <c:pt idx="3235">
                  <c:v>373.38077016051864</c:v>
                </c:pt>
                <c:pt idx="3236">
                  <c:v>373.44147983810109</c:v>
                </c:pt>
                <c:pt idx="3237">
                  <c:v>373.51477361571574</c:v>
                </c:pt>
                <c:pt idx="3238">
                  <c:v>373.53961659832885</c:v>
                </c:pt>
                <c:pt idx="3239">
                  <c:v>373.64006601589699</c:v>
                </c:pt>
                <c:pt idx="3240">
                  <c:v>373.71045126938992</c:v>
                </c:pt>
                <c:pt idx="3241">
                  <c:v>373.81176811493543</c:v>
                </c:pt>
                <c:pt idx="3242">
                  <c:v>373.81242408036502</c:v>
                </c:pt>
                <c:pt idx="3243">
                  <c:v>374.04631504245202</c:v>
                </c:pt>
                <c:pt idx="3244">
                  <c:v>374.04970116445776</c:v>
                </c:pt>
                <c:pt idx="3245">
                  <c:v>374.06383323449631</c:v>
                </c:pt>
                <c:pt idx="3246">
                  <c:v>374.09432359294738</c:v>
                </c:pt>
                <c:pt idx="3247">
                  <c:v>374.18353932986076</c:v>
                </c:pt>
                <c:pt idx="3248">
                  <c:v>374.1920143834929</c:v>
                </c:pt>
                <c:pt idx="3249">
                  <c:v>374.21215701461506</c:v>
                </c:pt>
                <c:pt idx="3250">
                  <c:v>374.23482123769031</c:v>
                </c:pt>
                <c:pt idx="3251">
                  <c:v>374.25641038977926</c:v>
                </c:pt>
                <c:pt idx="3252">
                  <c:v>374.26544191781977</c:v>
                </c:pt>
                <c:pt idx="3253">
                  <c:v>374.31141885820762</c:v>
                </c:pt>
                <c:pt idx="3254">
                  <c:v>374.42510981746125</c:v>
                </c:pt>
                <c:pt idx="3255">
                  <c:v>374.54110624967825</c:v>
                </c:pt>
                <c:pt idx="3256">
                  <c:v>374.56403016237135</c:v>
                </c:pt>
                <c:pt idx="3257">
                  <c:v>374.62396358772804</c:v>
                </c:pt>
                <c:pt idx="3258">
                  <c:v>374.67153530563155</c:v>
                </c:pt>
                <c:pt idx="3259">
                  <c:v>374.77114493597463</c:v>
                </c:pt>
                <c:pt idx="3260">
                  <c:v>374.81904021575463</c:v>
                </c:pt>
                <c:pt idx="3261">
                  <c:v>374.84927457574287</c:v>
                </c:pt>
                <c:pt idx="3262">
                  <c:v>374.86141839425852</c:v>
                </c:pt>
                <c:pt idx="3263">
                  <c:v>374.86417227977199</c:v>
                </c:pt>
                <c:pt idx="3264">
                  <c:v>374.88108686189008</c:v>
                </c:pt>
                <c:pt idx="3265">
                  <c:v>375.04142530037268</c:v>
                </c:pt>
                <c:pt idx="3266">
                  <c:v>375.05246595775759</c:v>
                </c:pt>
                <c:pt idx="3267">
                  <c:v>375.07839070465241</c:v>
                </c:pt>
                <c:pt idx="3268">
                  <c:v>375.11415051283211</c:v>
                </c:pt>
                <c:pt idx="3269">
                  <c:v>375.16151428632861</c:v>
                </c:pt>
                <c:pt idx="3270">
                  <c:v>375.20589446378142</c:v>
                </c:pt>
                <c:pt idx="3271">
                  <c:v>375.27223447801703</c:v>
                </c:pt>
                <c:pt idx="3272">
                  <c:v>375.41159140178877</c:v>
                </c:pt>
                <c:pt idx="3273">
                  <c:v>375.57580040176254</c:v>
                </c:pt>
                <c:pt idx="3274">
                  <c:v>375.58289850241812</c:v>
                </c:pt>
                <c:pt idx="3275">
                  <c:v>376.0943873129055</c:v>
                </c:pt>
                <c:pt idx="3276">
                  <c:v>376.22289057757143</c:v>
                </c:pt>
                <c:pt idx="3277">
                  <c:v>376.32691642414977</c:v>
                </c:pt>
                <c:pt idx="3278">
                  <c:v>376.36822458369511</c:v>
                </c:pt>
                <c:pt idx="3279">
                  <c:v>376.4832780040183</c:v>
                </c:pt>
                <c:pt idx="3280">
                  <c:v>376.49123133702335</c:v>
                </c:pt>
                <c:pt idx="3281">
                  <c:v>376.58956958284182</c:v>
                </c:pt>
                <c:pt idx="3282">
                  <c:v>376.67576285888816</c:v>
                </c:pt>
                <c:pt idx="3283">
                  <c:v>376.68407467928148</c:v>
                </c:pt>
                <c:pt idx="3284">
                  <c:v>376.86474909513936</c:v>
                </c:pt>
                <c:pt idx="3285">
                  <c:v>376.93505258052346</c:v>
                </c:pt>
                <c:pt idx="3286">
                  <c:v>376.93724511308096</c:v>
                </c:pt>
                <c:pt idx="3287">
                  <c:v>376.97789763654919</c:v>
                </c:pt>
                <c:pt idx="3288">
                  <c:v>377.04908323995465</c:v>
                </c:pt>
                <c:pt idx="3289">
                  <c:v>377.07892713795445</c:v>
                </c:pt>
                <c:pt idx="3290">
                  <c:v>377.27396834722532</c:v>
                </c:pt>
                <c:pt idx="3291">
                  <c:v>377.30785562995334</c:v>
                </c:pt>
                <c:pt idx="3292">
                  <c:v>377.38347473040784</c:v>
                </c:pt>
                <c:pt idx="3293">
                  <c:v>377.51589596405807</c:v>
                </c:pt>
                <c:pt idx="3294">
                  <c:v>377.72515017154524</c:v>
                </c:pt>
                <c:pt idx="3295">
                  <c:v>377.74455830375223</c:v>
                </c:pt>
                <c:pt idx="3296">
                  <c:v>377.82389235648088</c:v>
                </c:pt>
                <c:pt idx="3297">
                  <c:v>377.82753180179373</c:v>
                </c:pt>
                <c:pt idx="3298">
                  <c:v>377.83217851820189</c:v>
                </c:pt>
                <c:pt idx="3299">
                  <c:v>377.8520785910984</c:v>
                </c:pt>
                <c:pt idx="3300">
                  <c:v>377.99116706813442</c:v>
                </c:pt>
                <c:pt idx="3301">
                  <c:v>378.01044050036489</c:v>
                </c:pt>
                <c:pt idx="3302">
                  <c:v>378.10768301864812</c:v>
                </c:pt>
                <c:pt idx="3303">
                  <c:v>378.14518611323774</c:v>
                </c:pt>
                <c:pt idx="3304">
                  <c:v>378.30719328889791</c:v>
                </c:pt>
                <c:pt idx="3305">
                  <c:v>378.35763094051697</c:v>
                </c:pt>
                <c:pt idx="3306">
                  <c:v>378.39800153848989</c:v>
                </c:pt>
                <c:pt idx="3307">
                  <c:v>378.42897687830077</c:v>
                </c:pt>
                <c:pt idx="3308">
                  <c:v>378.50298335324919</c:v>
                </c:pt>
                <c:pt idx="3309">
                  <c:v>378.62529975789442</c:v>
                </c:pt>
                <c:pt idx="3310">
                  <c:v>378.78584816934733</c:v>
                </c:pt>
                <c:pt idx="3311">
                  <c:v>378.83860492586757</c:v>
                </c:pt>
                <c:pt idx="3312">
                  <c:v>378.97282998270555</c:v>
                </c:pt>
                <c:pt idx="3313">
                  <c:v>379.19307349231951</c:v>
                </c:pt>
                <c:pt idx="3314">
                  <c:v>379.19335835870896</c:v>
                </c:pt>
                <c:pt idx="3315">
                  <c:v>379.50589603475441</c:v>
                </c:pt>
                <c:pt idx="3316">
                  <c:v>379.50856782723838</c:v>
                </c:pt>
                <c:pt idx="3317">
                  <c:v>379.5256409779949</c:v>
                </c:pt>
                <c:pt idx="3318">
                  <c:v>379.59357099491751</c:v>
                </c:pt>
                <c:pt idx="3319">
                  <c:v>379.66662352353205</c:v>
                </c:pt>
                <c:pt idx="3320">
                  <c:v>379.89888895868444</c:v>
                </c:pt>
                <c:pt idx="3321">
                  <c:v>379.91084934523138</c:v>
                </c:pt>
                <c:pt idx="3322">
                  <c:v>379.93459472639927</c:v>
                </c:pt>
                <c:pt idx="3323">
                  <c:v>380.23793044949628</c:v>
                </c:pt>
                <c:pt idx="3324">
                  <c:v>380.25119996828585</c:v>
                </c:pt>
                <c:pt idx="3325">
                  <c:v>380.33066807302669</c:v>
                </c:pt>
                <c:pt idx="3326">
                  <c:v>380.38099598635699</c:v>
                </c:pt>
                <c:pt idx="3327">
                  <c:v>380.48963850970455</c:v>
                </c:pt>
                <c:pt idx="3328">
                  <c:v>380.51328933517732</c:v>
                </c:pt>
                <c:pt idx="3329">
                  <c:v>380.51487188290889</c:v>
                </c:pt>
                <c:pt idx="3330">
                  <c:v>380.56813784329961</c:v>
                </c:pt>
                <c:pt idx="3331">
                  <c:v>380.63918280115917</c:v>
                </c:pt>
                <c:pt idx="3332">
                  <c:v>380.66230716711914</c:v>
                </c:pt>
                <c:pt idx="3333">
                  <c:v>380.95089067291667</c:v>
                </c:pt>
                <c:pt idx="3334">
                  <c:v>381.03905148270968</c:v>
                </c:pt>
                <c:pt idx="3335">
                  <c:v>381.11950657637146</c:v>
                </c:pt>
                <c:pt idx="3336">
                  <c:v>381.60147222134702</c:v>
                </c:pt>
                <c:pt idx="3337">
                  <c:v>381.60626393034693</c:v>
                </c:pt>
                <c:pt idx="3338">
                  <c:v>381.62186753305559</c:v>
                </c:pt>
                <c:pt idx="3339">
                  <c:v>381.68121891584804</c:v>
                </c:pt>
                <c:pt idx="3340">
                  <c:v>381.70450154292683</c:v>
                </c:pt>
                <c:pt idx="3341">
                  <c:v>381.71495428929131</c:v>
                </c:pt>
                <c:pt idx="3342">
                  <c:v>381.83301307518406</c:v>
                </c:pt>
                <c:pt idx="3343">
                  <c:v>381.88341985548618</c:v>
                </c:pt>
                <c:pt idx="3344">
                  <c:v>381.94627735843324</c:v>
                </c:pt>
                <c:pt idx="3345">
                  <c:v>382.10774398939259</c:v>
                </c:pt>
                <c:pt idx="3346">
                  <c:v>382.21735197297812</c:v>
                </c:pt>
                <c:pt idx="3347">
                  <c:v>382.26303932836277</c:v>
                </c:pt>
                <c:pt idx="3348">
                  <c:v>382.2760936399435</c:v>
                </c:pt>
                <c:pt idx="3349">
                  <c:v>382.30745091636038</c:v>
                </c:pt>
                <c:pt idx="3350">
                  <c:v>382.38557466781998</c:v>
                </c:pt>
                <c:pt idx="3351">
                  <c:v>382.39997513662439</c:v>
                </c:pt>
                <c:pt idx="3352">
                  <c:v>382.42992959536832</c:v>
                </c:pt>
                <c:pt idx="3353">
                  <c:v>382.46162307913369</c:v>
                </c:pt>
                <c:pt idx="3354">
                  <c:v>382.63160214759978</c:v>
                </c:pt>
                <c:pt idx="3355">
                  <c:v>382.66602138517021</c:v>
                </c:pt>
                <c:pt idx="3356">
                  <c:v>382.67406314861614</c:v>
                </c:pt>
                <c:pt idx="3357">
                  <c:v>382.77420164787128</c:v>
                </c:pt>
                <c:pt idx="3358">
                  <c:v>382.83809296045581</c:v>
                </c:pt>
                <c:pt idx="3359">
                  <c:v>382.85357194936353</c:v>
                </c:pt>
                <c:pt idx="3360">
                  <c:v>382.92434849310752</c:v>
                </c:pt>
                <c:pt idx="3361">
                  <c:v>382.99755152328805</c:v>
                </c:pt>
                <c:pt idx="3362">
                  <c:v>383.02058192048673</c:v>
                </c:pt>
                <c:pt idx="3363">
                  <c:v>383.09258784677155</c:v>
                </c:pt>
                <c:pt idx="3364">
                  <c:v>383.14616991917967</c:v>
                </c:pt>
                <c:pt idx="3365">
                  <c:v>383.14911318048394</c:v>
                </c:pt>
                <c:pt idx="3366">
                  <c:v>383.26183340743108</c:v>
                </c:pt>
                <c:pt idx="3367">
                  <c:v>383.37666967058522</c:v>
                </c:pt>
                <c:pt idx="3368">
                  <c:v>383.40320185934803</c:v>
                </c:pt>
                <c:pt idx="3369">
                  <c:v>383.42369635222559</c:v>
                </c:pt>
                <c:pt idx="3370">
                  <c:v>383.43457006874496</c:v>
                </c:pt>
                <c:pt idx="3371">
                  <c:v>383.45044309240586</c:v>
                </c:pt>
                <c:pt idx="3372">
                  <c:v>383.51732888636531</c:v>
                </c:pt>
                <c:pt idx="3373">
                  <c:v>383.63194727940709</c:v>
                </c:pt>
                <c:pt idx="3374">
                  <c:v>383.66660032552261</c:v>
                </c:pt>
                <c:pt idx="3375">
                  <c:v>383.68183010389089</c:v>
                </c:pt>
                <c:pt idx="3376">
                  <c:v>383.76084403221796</c:v>
                </c:pt>
                <c:pt idx="3377">
                  <c:v>383.76602900130933</c:v>
                </c:pt>
                <c:pt idx="3378">
                  <c:v>383.86086043427611</c:v>
                </c:pt>
                <c:pt idx="3379">
                  <c:v>383.95729513112417</c:v>
                </c:pt>
                <c:pt idx="3380">
                  <c:v>383.95839262509901</c:v>
                </c:pt>
                <c:pt idx="3381">
                  <c:v>384.01434185731648</c:v>
                </c:pt>
                <c:pt idx="3382">
                  <c:v>384.07375208468613</c:v>
                </c:pt>
                <c:pt idx="3383">
                  <c:v>384.20268771795418</c:v>
                </c:pt>
                <c:pt idx="3384">
                  <c:v>384.24202617276211</c:v>
                </c:pt>
                <c:pt idx="3385">
                  <c:v>384.3241572727444</c:v>
                </c:pt>
                <c:pt idx="3386">
                  <c:v>384.45229512739053</c:v>
                </c:pt>
                <c:pt idx="3387">
                  <c:v>384.72083280641652</c:v>
                </c:pt>
                <c:pt idx="3388">
                  <c:v>384.81369500000608</c:v>
                </c:pt>
                <c:pt idx="3389">
                  <c:v>384.8923470794067</c:v>
                </c:pt>
                <c:pt idx="3390">
                  <c:v>384.89341870541114</c:v>
                </c:pt>
                <c:pt idx="3391">
                  <c:v>384.89458307736925</c:v>
                </c:pt>
                <c:pt idx="3392">
                  <c:v>384.93582099686824</c:v>
                </c:pt>
                <c:pt idx="3393">
                  <c:v>385.06304046723392</c:v>
                </c:pt>
                <c:pt idx="3394">
                  <c:v>385.118259034912</c:v>
                </c:pt>
                <c:pt idx="3395">
                  <c:v>385.24608876780076</c:v>
                </c:pt>
                <c:pt idx="3396">
                  <c:v>385.28886683149437</c:v>
                </c:pt>
                <c:pt idx="3397">
                  <c:v>385.31465294165696</c:v>
                </c:pt>
                <c:pt idx="3398">
                  <c:v>385.33599103643706</c:v>
                </c:pt>
                <c:pt idx="3399">
                  <c:v>385.36961614860888</c:v>
                </c:pt>
                <c:pt idx="3400">
                  <c:v>385.45959345576932</c:v>
                </c:pt>
                <c:pt idx="3401">
                  <c:v>385.62217027250358</c:v>
                </c:pt>
                <c:pt idx="3402">
                  <c:v>385.66385210382924</c:v>
                </c:pt>
                <c:pt idx="3403">
                  <c:v>385.66638650553534</c:v>
                </c:pt>
                <c:pt idx="3404">
                  <c:v>385.68633755010217</c:v>
                </c:pt>
                <c:pt idx="3405">
                  <c:v>385.81022469915604</c:v>
                </c:pt>
                <c:pt idx="3406">
                  <c:v>385.85306614646493</c:v>
                </c:pt>
                <c:pt idx="3407">
                  <c:v>385.91380392637552</c:v>
                </c:pt>
                <c:pt idx="3408">
                  <c:v>385.97314930846812</c:v>
                </c:pt>
                <c:pt idx="3409">
                  <c:v>386.10895601561617</c:v>
                </c:pt>
                <c:pt idx="3410">
                  <c:v>386.13756643580439</c:v>
                </c:pt>
                <c:pt idx="3411">
                  <c:v>386.23187373803285</c:v>
                </c:pt>
                <c:pt idx="3412">
                  <c:v>386.29206640240051</c:v>
                </c:pt>
                <c:pt idx="3413">
                  <c:v>386.29861837768021</c:v>
                </c:pt>
                <c:pt idx="3414">
                  <c:v>386.4780736997277</c:v>
                </c:pt>
                <c:pt idx="3415">
                  <c:v>386.62173321696673</c:v>
                </c:pt>
                <c:pt idx="3416">
                  <c:v>386.75311498870383</c:v>
                </c:pt>
                <c:pt idx="3417">
                  <c:v>386.78669850221735</c:v>
                </c:pt>
                <c:pt idx="3418">
                  <c:v>386.84418304973599</c:v>
                </c:pt>
                <c:pt idx="3419">
                  <c:v>386.95256589064371</c:v>
                </c:pt>
                <c:pt idx="3420">
                  <c:v>387.0134333236864</c:v>
                </c:pt>
                <c:pt idx="3421">
                  <c:v>387.04855531850052</c:v>
                </c:pt>
                <c:pt idx="3422">
                  <c:v>387.14214299178047</c:v>
                </c:pt>
                <c:pt idx="3423">
                  <c:v>387.19638456674727</c:v>
                </c:pt>
                <c:pt idx="3424">
                  <c:v>387.25095531196814</c:v>
                </c:pt>
                <c:pt idx="3425">
                  <c:v>387.25670717853131</c:v>
                </c:pt>
                <c:pt idx="3426">
                  <c:v>387.27232222656698</c:v>
                </c:pt>
                <c:pt idx="3427">
                  <c:v>387.27967850798814</c:v>
                </c:pt>
                <c:pt idx="3428">
                  <c:v>387.28109213157359</c:v>
                </c:pt>
                <c:pt idx="3429">
                  <c:v>387.28711623895708</c:v>
                </c:pt>
                <c:pt idx="3430">
                  <c:v>387.29918437499794</c:v>
                </c:pt>
                <c:pt idx="3431">
                  <c:v>387.36054780818233</c:v>
                </c:pt>
                <c:pt idx="3432">
                  <c:v>387.38691547713472</c:v>
                </c:pt>
                <c:pt idx="3433">
                  <c:v>387.49342617035671</c:v>
                </c:pt>
                <c:pt idx="3434">
                  <c:v>387.4979211157173</c:v>
                </c:pt>
                <c:pt idx="3435">
                  <c:v>387.51133221091351</c:v>
                </c:pt>
                <c:pt idx="3436">
                  <c:v>387.60074905680631</c:v>
                </c:pt>
                <c:pt idx="3437">
                  <c:v>387.71867610993604</c:v>
                </c:pt>
                <c:pt idx="3438">
                  <c:v>387.72862949830312</c:v>
                </c:pt>
                <c:pt idx="3439">
                  <c:v>387.75961126383754</c:v>
                </c:pt>
                <c:pt idx="3440">
                  <c:v>387.77757673850402</c:v>
                </c:pt>
                <c:pt idx="3441">
                  <c:v>388.05994235417677</c:v>
                </c:pt>
                <c:pt idx="3442">
                  <c:v>388.07211400897205</c:v>
                </c:pt>
                <c:pt idx="3443">
                  <c:v>388.09003370573669</c:v>
                </c:pt>
                <c:pt idx="3444">
                  <c:v>388.11861347394586</c:v>
                </c:pt>
                <c:pt idx="3445">
                  <c:v>388.35877203228279</c:v>
                </c:pt>
                <c:pt idx="3446">
                  <c:v>388.54399714579705</c:v>
                </c:pt>
                <c:pt idx="3447">
                  <c:v>388.55696061124718</c:v>
                </c:pt>
                <c:pt idx="3448">
                  <c:v>388.72259692946727</c:v>
                </c:pt>
                <c:pt idx="3449">
                  <c:v>388.74512261119355</c:v>
                </c:pt>
                <c:pt idx="3450">
                  <c:v>388.80870924137969</c:v>
                </c:pt>
                <c:pt idx="3451">
                  <c:v>388.82805756828492</c:v>
                </c:pt>
                <c:pt idx="3452">
                  <c:v>388.84885327948541</c:v>
                </c:pt>
                <c:pt idx="3453">
                  <c:v>388.86017564083443</c:v>
                </c:pt>
                <c:pt idx="3454">
                  <c:v>388.9643198859402</c:v>
                </c:pt>
                <c:pt idx="3455">
                  <c:v>389.04892995490638</c:v>
                </c:pt>
                <c:pt idx="3456">
                  <c:v>389.12695383526784</c:v>
                </c:pt>
                <c:pt idx="3457">
                  <c:v>389.18818137122491</c:v>
                </c:pt>
                <c:pt idx="3458">
                  <c:v>389.26747269794635</c:v>
                </c:pt>
                <c:pt idx="3459">
                  <c:v>389.28616685738075</c:v>
                </c:pt>
                <c:pt idx="3460">
                  <c:v>389.34343186971989</c:v>
                </c:pt>
                <c:pt idx="3461">
                  <c:v>389.36276101339672</c:v>
                </c:pt>
                <c:pt idx="3462">
                  <c:v>389.3728316530723</c:v>
                </c:pt>
                <c:pt idx="3463">
                  <c:v>389.40441540220831</c:v>
                </c:pt>
                <c:pt idx="3464">
                  <c:v>389.41465002846058</c:v>
                </c:pt>
                <c:pt idx="3465">
                  <c:v>389.44958597424454</c:v>
                </c:pt>
                <c:pt idx="3466">
                  <c:v>389.46265236626874</c:v>
                </c:pt>
                <c:pt idx="3467">
                  <c:v>389.48509847604288</c:v>
                </c:pt>
                <c:pt idx="3468">
                  <c:v>389.54234595825409</c:v>
                </c:pt>
                <c:pt idx="3469">
                  <c:v>389.56482454526895</c:v>
                </c:pt>
                <c:pt idx="3470">
                  <c:v>389.58497577105402</c:v>
                </c:pt>
                <c:pt idx="3471">
                  <c:v>389.58998032154585</c:v>
                </c:pt>
                <c:pt idx="3472">
                  <c:v>389.60333748129858</c:v>
                </c:pt>
                <c:pt idx="3473">
                  <c:v>389.63782089124959</c:v>
                </c:pt>
                <c:pt idx="3474">
                  <c:v>389.70202600611873</c:v>
                </c:pt>
                <c:pt idx="3475">
                  <c:v>389.72225511659235</c:v>
                </c:pt>
                <c:pt idx="3476">
                  <c:v>389.74031221083391</c:v>
                </c:pt>
                <c:pt idx="3477">
                  <c:v>389.7466532659372</c:v>
                </c:pt>
                <c:pt idx="3478">
                  <c:v>389.75997835541506</c:v>
                </c:pt>
                <c:pt idx="3479">
                  <c:v>389.77146584046307</c:v>
                </c:pt>
                <c:pt idx="3480">
                  <c:v>389.84687360457656</c:v>
                </c:pt>
                <c:pt idx="3481">
                  <c:v>389.86103835366941</c:v>
                </c:pt>
                <c:pt idx="3482">
                  <c:v>390.00138501775666</c:v>
                </c:pt>
                <c:pt idx="3483">
                  <c:v>390.1098881396249</c:v>
                </c:pt>
                <c:pt idx="3484">
                  <c:v>390.11591085601037</c:v>
                </c:pt>
                <c:pt idx="3485">
                  <c:v>390.19934873785974</c:v>
                </c:pt>
                <c:pt idx="3486">
                  <c:v>390.22038365186597</c:v>
                </c:pt>
                <c:pt idx="3487">
                  <c:v>390.26712460412352</c:v>
                </c:pt>
                <c:pt idx="3488">
                  <c:v>390.27853613249817</c:v>
                </c:pt>
                <c:pt idx="3489">
                  <c:v>390.39773597273467</c:v>
                </c:pt>
                <c:pt idx="3490">
                  <c:v>390.4333714826837</c:v>
                </c:pt>
                <c:pt idx="3491">
                  <c:v>390.49298451509054</c:v>
                </c:pt>
                <c:pt idx="3492">
                  <c:v>390.59521900090317</c:v>
                </c:pt>
                <c:pt idx="3493">
                  <c:v>390.74848621957995</c:v>
                </c:pt>
                <c:pt idx="3494">
                  <c:v>390.83129190362229</c:v>
                </c:pt>
                <c:pt idx="3495">
                  <c:v>390.96086405832409</c:v>
                </c:pt>
                <c:pt idx="3496">
                  <c:v>390.96841016259981</c:v>
                </c:pt>
                <c:pt idx="3497">
                  <c:v>391.04129079269563</c:v>
                </c:pt>
                <c:pt idx="3498">
                  <c:v>391.08415842470953</c:v>
                </c:pt>
                <c:pt idx="3499">
                  <c:v>391.12759203582038</c:v>
                </c:pt>
                <c:pt idx="3500">
                  <c:v>391.15027705293267</c:v>
                </c:pt>
                <c:pt idx="3501">
                  <c:v>391.17736733248546</c:v>
                </c:pt>
                <c:pt idx="3502">
                  <c:v>391.31915658293894</c:v>
                </c:pt>
                <c:pt idx="3503">
                  <c:v>391.4277628768466</c:v>
                </c:pt>
                <c:pt idx="3504">
                  <c:v>391.51812413066159</c:v>
                </c:pt>
                <c:pt idx="3505">
                  <c:v>391.57024009875943</c:v>
                </c:pt>
                <c:pt idx="3506">
                  <c:v>391.6122396249466</c:v>
                </c:pt>
                <c:pt idx="3507">
                  <c:v>391.62868835681195</c:v>
                </c:pt>
                <c:pt idx="3508">
                  <c:v>391.66437571507174</c:v>
                </c:pt>
                <c:pt idx="3509">
                  <c:v>391.74232661904182</c:v>
                </c:pt>
                <c:pt idx="3510">
                  <c:v>391.8281417879632</c:v>
                </c:pt>
                <c:pt idx="3511">
                  <c:v>391.90166524211361</c:v>
                </c:pt>
                <c:pt idx="3512">
                  <c:v>391.97614989679425</c:v>
                </c:pt>
                <c:pt idx="3513">
                  <c:v>392.13030274683376</c:v>
                </c:pt>
                <c:pt idx="3514">
                  <c:v>392.31236046437675</c:v>
                </c:pt>
                <c:pt idx="3515">
                  <c:v>392.35223500423916</c:v>
                </c:pt>
                <c:pt idx="3516">
                  <c:v>392.37887990845468</c:v>
                </c:pt>
                <c:pt idx="3517">
                  <c:v>392.44225078291709</c:v>
                </c:pt>
                <c:pt idx="3518">
                  <c:v>392.4553178596862</c:v>
                </c:pt>
                <c:pt idx="3519">
                  <c:v>392.52395754774983</c:v>
                </c:pt>
                <c:pt idx="3520">
                  <c:v>392.59072836479851</c:v>
                </c:pt>
                <c:pt idx="3521">
                  <c:v>392.72831692626085</c:v>
                </c:pt>
                <c:pt idx="3522">
                  <c:v>392.78843279814629</c:v>
                </c:pt>
                <c:pt idx="3523">
                  <c:v>392.82051522365043</c:v>
                </c:pt>
                <c:pt idx="3524">
                  <c:v>393.08404046310636</c:v>
                </c:pt>
                <c:pt idx="3525">
                  <c:v>393.12687477574514</c:v>
                </c:pt>
                <c:pt idx="3526">
                  <c:v>393.22651062024215</c:v>
                </c:pt>
                <c:pt idx="3527">
                  <c:v>393.51108022787719</c:v>
                </c:pt>
                <c:pt idx="3528">
                  <c:v>393.60133189570388</c:v>
                </c:pt>
                <c:pt idx="3529">
                  <c:v>393.60438926752772</c:v>
                </c:pt>
                <c:pt idx="3530">
                  <c:v>393.60875238166648</c:v>
                </c:pt>
                <c:pt idx="3531">
                  <c:v>393.63996715873395</c:v>
                </c:pt>
                <c:pt idx="3532">
                  <c:v>393.68565149912342</c:v>
                </c:pt>
                <c:pt idx="3533">
                  <c:v>393.76485393384996</c:v>
                </c:pt>
                <c:pt idx="3534">
                  <c:v>393.76542774757286</c:v>
                </c:pt>
                <c:pt idx="3535">
                  <c:v>393.86370745777606</c:v>
                </c:pt>
                <c:pt idx="3536">
                  <c:v>393.89218523193074</c:v>
                </c:pt>
                <c:pt idx="3537">
                  <c:v>394.05693997323442</c:v>
                </c:pt>
                <c:pt idx="3538">
                  <c:v>394.13301505525254</c:v>
                </c:pt>
                <c:pt idx="3539">
                  <c:v>394.29904384048206</c:v>
                </c:pt>
                <c:pt idx="3540">
                  <c:v>394.52741924035706</c:v>
                </c:pt>
                <c:pt idx="3541">
                  <c:v>394.7500817715819</c:v>
                </c:pt>
                <c:pt idx="3542">
                  <c:v>394.7852861776027</c:v>
                </c:pt>
                <c:pt idx="3543">
                  <c:v>394.85555794989676</c:v>
                </c:pt>
                <c:pt idx="3544">
                  <c:v>394.88486013543024</c:v>
                </c:pt>
                <c:pt idx="3545">
                  <c:v>395.08754334485116</c:v>
                </c:pt>
                <c:pt idx="3546">
                  <c:v>395.10179844036435</c:v>
                </c:pt>
                <c:pt idx="3547">
                  <c:v>395.11825219817126</c:v>
                </c:pt>
                <c:pt idx="3548">
                  <c:v>395.12114253615096</c:v>
                </c:pt>
                <c:pt idx="3549">
                  <c:v>395.13007121463352</c:v>
                </c:pt>
                <c:pt idx="3550">
                  <c:v>395.16379832459359</c:v>
                </c:pt>
                <c:pt idx="3551">
                  <c:v>395.32027153082288</c:v>
                </c:pt>
                <c:pt idx="3552">
                  <c:v>395.33188967265096</c:v>
                </c:pt>
                <c:pt idx="3553">
                  <c:v>395.41630035321896</c:v>
                </c:pt>
                <c:pt idx="3554">
                  <c:v>395.45245239999997</c:v>
                </c:pt>
                <c:pt idx="3555">
                  <c:v>395.49710927005339</c:v>
                </c:pt>
                <c:pt idx="3556">
                  <c:v>395.53350315835951</c:v>
                </c:pt>
                <c:pt idx="3557">
                  <c:v>395.60688309412774</c:v>
                </c:pt>
                <c:pt idx="3558">
                  <c:v>395.6619631084169</c:v>
                </c:pt>
                <c:pt idx="3559">
                  <c:v>395.86084645216135</c:v>
                </c:pt>
                <c:pt idx="3560">
                  <c:v>395.87023045136903</c:v>
                </c:pt>
                <c:pt idx="3561">
                  <c:v>395.9149396823542</c:v>
                </c:pt>
                <c:pt idx="3562">
                  <c:v>396.10183596486837</c:v>
                </c:pt>
                <c:pt idx="3563">
                  <c:v>396.26545100703805</c:v>
                </c:pt>
                <c:pt idx="3564">
                  <c:v>396.31185552361399</c:v>
                </c:pt>
                <c:pt idx="3565">
                  <c:v>396.38242358612302</c:v>
                </c:pt>
                <c:pt idx="3566">
                  <c:v>396.39804698164824</c:v>
                </c:pt>
                <c:pt idx="3567">
                  <c:v>396.53105879213444</c:v>
                </c:pt>
                <c:pt idx="3568">
                  <c:v>396.64289014206281</c:v>
                </c:pt>
                <c:pt idx="3569">
                  <c:v>396.80061831563654</c:v>
                </c:pt>
                <c:pt idx="3570">
                  <c:v>396.81407906812035</c:v>
                </c:pt>
                <c:pt idx="3571">
                  <c:v>396.81669464209767</c:v>
                </c:pt>
                <c:pt idx="3572">
                  <c:v>396.84136763289564</c:v>
                </c:pt>
                <c:pt idx="3573">
                  <c:v>396.92304674655384</c:v>
                </c:pt>
                <c:pt idx="3574">
                  <c:v>396.96603959708477</c:v>
                </c:pt>
                <c:pt idx="3575">
                  <c:v>396.98544178106243</c:v>
                </c:pt>
                <c:pt idx="3576">
                  <c:v>397.02355102614672</c:v>
                </c:pt>
                <c:pt idx="3577">
                  <c:v>397.18384224306902</c:v>
                </c:pt>
                <c:pt idx="3578">
                  <c:v>397.59084098015239</c:v>
                </c:pt>
                <c:pt idx="3579">
                  <c:v>397.68772765979304</c:v>
                </c:pt>
                <c:pt idx="3580">
                  <c:v>397.73561990153155</c:v>
                </c:pt>
                <c:pt idx="3581">
                  <c:v>397.76716244675845</c:v>
                </c:pt>
                <c:pt idx="3582">
                  <c:v>397.78901967352112</c:v>
                </c:pt>
                <c:pt idx="3583">
                  <c:v>397.90352018331964</c:v>
                </c:pt>
                <c:pt idx="3584">
                  <c:v>397.96778391290491</c:v>
                </c:pt>
                <c:pt idx="3585">
                  <c:v>398.14067142910807</c:v>
                </c:pt>
                <c:pt idx="3586">
                  <c:v>398.16832128197325</c:v>
                </c:pt>
                <c:pt idx="3587">
                  <c:v>398.1957439136238</c:v>
                </c:pt>
                <c:pt idx="3588">
                  <c:v>398.24285717202224</c:v>
                </c:pt>
                <c:pt idx="3589">
                  <c:v>398.25308996345382</c:v>
                </c:pt>
                <c:pt idx="3590">
                  <c:v>398.36455798549969</c:v>
                </c:pt>
                <c:pt idx="3591">
                  <c:v>398.57726712496515</c:v>
                </c:pt>
                <c:pt idx="3592">
                  <c:v>398.68633132194651</c:v>
                </c:pt>
                <c:pt idx="3593">
                  <c:v>398.75862093233093</c:v>
                </c:pt>
                <c:pt idx="3594">
                  <c:v>398.84646630711768</c:v>
                </c:pt>
                <c:pt idx="3595">
                  <c:v>398.94477481578997</c:v>
                </c:pt>
                <c:pt idx="3596">
                  <c:v>398.95320545035531</c:v>
                </c:pt>
                <c:pt idx="3597">
                  <c:v>398.98953771694352</c:v>
                </c:pt>
                <c:pt idx="3598">
                  <c:v>399.00648331521836</c:v>
                </c:pt>
                <c:pt idx="3599">
                  <c:v>399.05839908221964</c:v>
                </c:pt>
                <c:pt idx="3600">
                  <c:v>399.2314305108215</c:v>
                </c:pt>
                <c:pt idx="3601">
                  <c:v>399.30396354124497</c:v>
                </c:pt>
                <c:pt idx="3602">
                  <c:v>399.31807229296402</c:v>
                </c:pt>
                <c:pt idx="3603">
                  <c:v>399.70377698711923</c:v>
                </c:pt>
                <c:pt idx="3604">
                  <c:v>399.73946086813538</c:v>
                </c:pt>
                <c:pt idx="3605">
                  <c:v>399.82622466865979</c:v>
                </c:pt>
                <c:pt idx="3606">
                  <c:v>399.90783327098416</c:v>
                </c:pt>
                <c:pt idx="3607">
                  <c:v>399.952335699336</c:v>
                </c:pt>
                <c:pt idx="3608">
                  <c:v>399.98121340644724</c:v>
                </c:pt>
                <c:pt idx="3609">
                  <c:v>399.98502265919808</c:v>
                </c:pt>
                <c:pt idx="3610">
                  <c:v>400.0641331375632</c:v>
                </c:pt>
                <c:pt idx="3611">
                  <c:v>400.07537662387665</c:v>
                </c:pt>
                <c:pt idx="3612">
                  <c:v>400.08922896224624</c:v>
                </c:pt>
                <c:pt idx="3613">
                  <c:v>400.29764322130018</c:v>
                </c:pt>
                <c:pt idx="3614">
                  <c:v>400.40031371455245</c:v>
                </c:pt>
                <c:pt idx="3615">
                  <c:v>400.41878424621927</c:v>
                </c:pt>
                <c:pt idx="3616">
                  <c:v>400.52082898785784</c:v>
                </c:pt>
                <c:pt idx="3617">
                  <c:v>400.55188470946479</c:v>
                </c:pt>
                <c:pt idx="3618">
                  <c:v>400.71410853440176</c:v>
                </c:pt>
                <c:pt idx="3619">
                  <c:v>400.79886707661558</c:v>
                </c:pt>
                <c:pt idx="3620">
                  <c:v>400.92493443596061</c:v>
                </c:pt>
                <c:pt idx="3621">
                  <c:v>401.00320558744238</c:v>
                </c:pt>
                <c:pt idx="3622">
                  <c:v>401.20337681219178</c:v>
                </c:pt>
                <c:pt idx="3623">
                  <c:v>401.24371828625578</c:v>
                </c:pt>
                <c:pt idx="3624">
                  <c:v>401.2520544846563</c:v>
                </c:pt>
                <c:pt idx="3625">
                  <c:v>401.28449614119859</c:v>
                </c:pt>
                <c:pt idx="3626">
                  <c:v>401.28601723114184</c:v>
                </c:pt>
                <c:pt idx="3627">
                  <c:v>401.3135398818431</c:v>
                </c:pt>
                <c:pt idx="3628">
                  <c:v>401.36537748275725</c:v>
                </c:pt>
                <c:pt idx="3629">
                  <c:v>401.405126662334</c:v>
                </c:pt>
                <c:pt idx="3630">
                  <c:v>401.41591753239879</c:v>
                </c:pt>
                <c:pt idx="3631">
                  <c:v>401.62905639293967</c:v>
                </c:pt>
                <c:pt idx="3632">
                  <c:v>401.65899228359689</c:v>
                </c:pt>
                <c:pt idx="3633">
                  <c:v>401.66665251591735</c:v>
                </c:pt>
                <c:pt idx="3634">
                  <c:v>401.70474034262986</c:v>
                </c:pt>
                <c:pt idx="3635">
                  <c:v>401.7137959553753</c:v>
                </c:pt>
                <c:pt idx="3636">
                  <c:v>401.73627363497508</c:v>
                </c:pt>
                <c:pt idx="3637">
                  <c:v>401.86424953782739</c:v>
                </c:pt>
                <c:pt idx="3638">
                  <c:v>401.87079337544537</c:v>
                </c:pt>
                <c:pt idx="3639">
                  <c:v>401.98148025871109</c:v>
                </c:pt>
                <c:pt idx="3640">
                  <c:v>402.05320112453376</c:v>
                </c:pt>
                <c:pt idx="3641">
                  <c:v>402.14288229877332</c:v>
                </c:pt>
                <c:pt idx="3642">
                  <c:v>402.14695506778594</c:v>
                </c:pt>
                <c:pt idx="3643">
                  <c:v>402.17628567126872</c:v>
                </c:pt>
                <c:pt idx="3644">
                  <c:v>402.19505424203305</c:v>
                </c:pt>
                <c:pt idx="3645">
                  <c:v>402.27710532206595</c:v>
                </c:pt>
                <c:pt idx="3646">
                  <c:v>402.29792374370425</c:v>
                </c:pt>
                <c:pt idx="3647">
                  <c:v>402.32645805396874</c:v>
                </c:pt>
                <c:pt idx="3648">
                  <c:v>402.3550362669003</c:v>
                </c:pt>
                <c:pt idx="3649">
                  <c:v>402.40433165098966</c:v>
                </c:pt>
                <c:pt idx="3650">
                  <c:v>402.4185033351439</c:v>
                </c:pt>
                <c:pt idx="3651">
                  <c:v>402.42458747662772</c:v>
                </c:pt>
                <c:pt idx="3652">
                  <c:v>402.65594747837622</c:v>
                </c:pt>
                <c:pt idx="3653">
                  <c:v>402.80488550782275</c:v>
                </c:pt>
                <c:pt idx="3654">
                  <c:v>403.05226465360414</c:v>
                </c:pt>
                <c:pt idx="3655">
                  <c:v>403.29847140552454</c:v>
                </c:pt>
                <c:pt idx="3656">
                  <c:v>403.30401032343423</c:v>
                </c:pt>
                <c:pt idx="3657">
                  <c:v>403.38153417792654</c:v>
                </c:pt>
                <c:pt idx="3658">
                  <c:v>403.45398079545902</c:v>
                </c:pt>
                <c:pt idx="3659">
                  <c:v>403.46929452448262</c:v>
                </c:pt>
                <c:pt idx="3660">
                  <c:v>403.63498793754741</c:v>
                </c:pt>
                <c:pt idx="3661">
                  <c:v>403.69648791245982</c:v>
                </c:pt>
                <c:pt idx="3662">
                  <c:v>403.88916514683478</c:v>
                </c:pt>
                <c:pt idx="3663">
                  <c:v>403.91816887976074</c:v>
                </c:pt>
                <c:pt idx="3664">
                  <c:v>403.93215836203365</c:v>
                </c:pt>
                <c:pt idx="3665">
                  <c:v>403.96619481803589</c:v>
                </c:pt>
                <c:pt idx="3666">
                  <c:v>404.14838458231452</c:v>
                </c:pt>
                <c:pt idx="3667">
                  <c:v>404.40553481605974</c:v>
                </c:pt>
                <c:pt idx="3668">
                  <c:v>404.42575416281966</c:v>
                </c:pt>
                <c:pt idx="3669">
                  <c:v>404.52335958467989</c:v>
                </c:pt>
                <c:pt idx="3670">
                  <c:v>404.5389662897154</c:v>
                </c:pt>
                <c:pt idx="3671">
                  <c:v>404.56182201662267</c:v>
                </c:pt>
                <c:pt idx="3672">
                  <c:v>405.0619179733639</c:v>
                </c:pt>
                <c:pt idx="3673">
                  <c:v>405.09148833208349</c:v>
                </c:pt>
                <c:pt idx="3674">
                  <c:v>405.20747763688036</c:v>
                </c:pt>
                <c:pt idx="3675">
                  <c:v>405.35883151861179</c:v>
                </c:pt>
                <c:pt idx="3676">
                  <c:v>405.40077642806477</c:v>
                </c:pt>
                <c:pt idx="3677">
                  <c:v>405.88024879122673</c:v>
                </c:pt>
                <c:pt idx="3678">
                  <c:v>405.92707471671548</c:v>
                </c:pt>
                <c:pt idx="3679">
                  <c:v>405.94280993397234</c:v>
                </c:pt>
                <c:pt idx="3680">
                  <c:v>405.99422669316482</c:v>
                </c:pt>
                <c:pt idx="3681">
                  <c:v>406.01359842149611</c:v>
                </c:pt>
                <c:pt idx="3682">
                  <c:v>406.02395939760555</c:v>
                </c:pt>
                <c:pt idx="3683">
                  <c:v>406.02890068086799</c:v>
                </c:pt>
                <c:pt idx="3684">
                  <c:v>406.12982119784567</c:v>
                </c:pt>
                <c:pt idx="3685">
                  <c:v>406.14069456558809</c:v>
                </c:pt>
                <c:pt idx="3686">
                  <c:v>406.17106799990012</c:v>
                </c:pt>
                <c:pt idx="3687">
                  <c:v>406.21620210226536</c:v>
                </c:pt>
                <c:pt idx="3688">
                  <c:v>406.32296709069738</c:v>
                </c:pt>
                <c:pt idx="3689">
                  <c:v>406.39798094453937</c:v>
                </c:pt>
                <c:pt idx="3690">
                  <c:v>406.40726047552965</c:v>
                </c:pt>
                <c:pt idx="3691">
                  <c:v>406.41870458790225</c:v>
                </c:pt>
                <c:pt idx="3692">
                  <c:v>406.44609387722869</c:v>
                </c:pt>
                <c:pt idx="3693">
                  <c:v>406.49818084178497</c:v>
                </c:pt>
                <c:pt idx="3694">
                  <c:v>406.52075744199192</c:v>
                </c:pt>
                <c:pt idx="3695">
                  <c:v>406.59549878773873</c:v>
                </c:pt>
                <c:pt idx="3696">
                  <c:v>406.83751452963844</c:v>
                </c:pt>
                <c:pt idx="3697">
                  <c:v>407.16302310383503</c:v>
                </c:pt>
                <c:pt idx="3698">
                  <c:v>407.1954515438963</c:v>
                </c:pt>
                <c:pt idx="3699">
                  <c:v>407.43935351313638</c:v>
                </c:pt>
                <c:pt idx="3700">
                  <c:v>407.61136221178475</c:v>
                </c:pt>
                <c:pt idx="3701">
                  <c:v>407.78133256967681</c:v>
                </c:pt>
                <c:pt idx="3702">
                  <c:v>407.80438479255241</c:v>
                </c:pt>
                <c:pt idx="3703">
                  <c:v>407.88662953585725</c:v>
                </c:pt>
                <c:pt idx="3704">
                  <c:v>408.23685174399355</c:v>
                </c:pt>
                <c:pt idx="3705">
                  <c:v>408.31456479611415</c:v>
                </c:pt>
                <c:pt idx="3706">
                  <c:v>408.32144369095414</c:v>
                </c:pt>
                <c:pt idx="3707">
                  <c:v>408.35503966212087</c:v>
                </c:pt>
                <c:pt idx="3708">
                  <c:v>408.51688541569422</c:v>
                </c:pt>
                <c:pt idx="3709">
                  <c:v>408.55998979220465</c:v>
                </c:pt>
                <c:pt idx="3710">
                  <c:v>408.68582906560482</c:v>
                </c:pt>
                <c:pt idx="3711">
                  <c:v>408.77417943630007</c:v>
                </c:pt>
                <c:pt idx="3712">
                  <c:v>408.89451748871073</c:v>
                </c:pt>
                <c:pt idx="3713">
                  <c:v>408.90688647775613</c:v>
                </c:pt>
                <c:pt idx="3714">
                  <c:v>409.02210250726938</c:v>
                </c:pt>
                <c:pt idx="3715">
                  <c:v>409.19515563615829</c:v>
                </c:pt>
                <c:pt idx="3716">
                  <c:v>409.24077106849512</c:v>
                </c:pt>
                <c:pt idx="3717">
                  <c:v>409.26257471145436</c:v>
                </c:pt>
                <c:pt idx="3718">
                  <c:v>409.39515587865799</c:v>
                </c:pt>
                <c:pt idx="3719">
                  <c:v>409.62349618321116</c:v>
                </c:pt>
                <c:pt idx="3720">
                  <c:v>409.6263778938773</c:v>
                </c:pt>
                <c:pt idx="3721">
                  <c:v>409.73680767322816</c:v>
                </c:pt>
                <c:pt idx="3722">
                  <c:v>409.98717235253349</c:v>
                </c:pt>
                <c:pt idx="3723">
                  <c:v>410.00724470938195</c:v>
                </c:pt>
                <c:pt idx="3724">
                  <c:v>410.02077331432838</c:v>
                </c:pt>
                <c:pt idx="3725">
                  <c:v>410.02169396248547</c:v>
                </c:pt>
                <c:pt idx="3726">
                  <c:v>410.02953910730128</c:v>
                </c:pt>
                <c:pt idx="3727">
                  <c:v>410.29497699353118</c:v>
                </c:pt>
                <c:pt idx="3728">
                  <c:v>410.32798053973698</c:v>
                </c:pt>
                <c:pt idx="3729">
                  <c:v>410.32993914951231</c:v>
                </c:pt>
                <c:pt idx="3730">
                  <c:v>410.3662429304398</c:v>
                </c:pt>
                <c:pt idx="3731">
                  <c:v>410.55685400712775</c:v>
                </c:pt>
                <c:pt idx="3732">
                  <c:v>410.55954677220899</c:v>
                </c:pt>
                <c:pt idx="3733">
                  <c:v>410.56237954156194</c:v>
                </c:pt>
                <c:pt idx="3734">
                  <c:v>410.69869591410935</c:v>
                </c:pt>
                <c:pt idx="3735">
                  <c:v>410.74217094677761</c:v>
                </c:pt>
                <c:pt idx="3736">
                  <c:v>410.89438381922128</c:v>
                </c:pt>
                <c:pt idx="3737">
                  <c:v>411.03101432009618</c:v>
                </c:pt>
                <c:pt idx="3738">
                  <c:v>411.11843041075093</c:v>
                </c:pt>
                <c:pt idx="3739">
                  <c:v>411.15565138858585</c:v>
                </c:pt>
                <c:pt idx="3740">
                  <c:v>411.165287217855</c:v>
                </c:pt>
                <c:pt idx="3741">
                  <c:v>411.28415811492755</c:v>
                </c:pt>
                <c:pt idx="3742">
                  <c:v>411.29482554014783</c:v>
                </c:pt>
                <c:pt idx="3743">
                  <c:v>411.30723461071642</c:v>
                </c:pt>
                <c:pt idx="3744">
                  <c:v>411.3862499722938</c:v>
                </c:pt>
                <c:pt idx="3745">
                  <c:v>411.42156836467382</c:v>
                </c:pt>
                <c:pt idx="3746">
                  <c:v>411.56894383305303</c:v>
                </c:pt>
                <c:pt idx="3747">
                  <c:v>411.71445056977257</c:v>
                </c:pt>
                <c:pt idx="3748">
                  <c:v>411.75056852901997</c:v>
                </c:pt>
                <c:pt idx="3749">
                  <c:v>411.89810664619114</c:v>
                </c:pt>
                <c:pt idx="3750">
                  <c:v>411.9666392659114</c:v>
                </c:pt>
                <c:pt idx="3751">
                  <c:v>411.99078669174185</c:v>
                </c:pt>
                <c:pt idx="3752">
                  <c:v>412.00927859617855</c:v>
                </c:pt>
                <c:pt idx="3753">
                  <c:v>412.05612077270831</c:v>
                </c:pt>
                <c:pt idx="3754">
                  <c:v>412.08795745623206</c:v>
                </c:pt>
                <c:pt idx="3755">
                  <c:v>412.2091414429355</c:v>
                </c:pt>
                <c:pt idx="3756">
                  <c:v>412.23138213297983</c:v>
                </c:pt>
                <c:pt idx="3757">
                  <c:v>412.26108292839251</c:v>
                </c:pt>
                <c:pt idx="3758">
                  <c:v>412.35604446086751</c:v>
                </c:pt>
                <c:pt idx="3759">
                  <c:v>412.40453164628394</c:v>
                </c:pt>
                <c:pt idx="3760">
                  <c:v>412.41358784672843</c:v>
                </c:pt>
                <c:pt idx="3761">
                  <c:v>412.48957359188154</c:v>
                </c:pt>
                <c:pt idx="3762">
                  <c:v>412.50409357005014</c:v>
                </c:pt>
                <c:pt idx="3763">
                  <c:v>412.60023195363078</c:v>
                </c:pt>
                <c:pt idx="3764">
                  <c:v>412.62327971324441</c:v>
                </c:pt>
                <c:pt idx="3765">
                  <c:v>412.8177883444875</c:v>
                </c:pt>
                <c:pt idx="3766">
                  <c:v>412.82889864059325</c:v>
                </c:pt>
                <c:pt idx="3767">
                  <c:v>412.85310140595925</c:v>
                </c:pt>
                <c:pt idx="3768">
                  <c:v>412.95332543747253</c:v>
                </c:pt>
                <c:pt idx="3769">
                  <c:v>413.05456063438447</c:v>
                </c:pt>
                <c:pt idx="3770">
                  <c:v>413.22045521780808</c:v>
                </c:pt>
                <c:pt idx="3771">
                  <c:v>413.35017659495264</c:v>
                </c:pt>
                <c:pt idx="3772">
                  <c:v>413.35047805889872</c:v>
                </c:pt>
                <c:pt idx="3773">
                  <c:v>413.3534236438303</c:v>
                </c:pt>
                <c:pt idx="3774">
                  <c:v>413.35521399849597</c:v>
                </c:pt>
                <c:pt idx="3775">
                  <c:v>413.42636647027217</c:v>
                </c:pt>
                <c:pt idx="3776">
                  <c:v>413.62548940150697</c:v>
                </c:pt>
                <c:pt idx="3777">
                  <c:v>413.81197006016191</c:v>
                </c:pt>
                <c:pt idx="3778">
                  <c:v>414.01280542526376</c:v>
                </c:pt>
                <c:pt idx="3779">
                  <c:v>414.07678481755693</c:v>
                </c:pt>
                <c:pt idx="3780">
                  <c:v>414.17385345149802</c:v>
                </c:pt>
                <c:pt idx="3781">
                  <c:v>414.33446608991653</c:v>
                </c:pt>
                <c:pt idx="3782">
                  <c:v>414.36277596981029</c:v>
                </c:pt>
                <c:pt idx="3783">
                  <c:v>414.36285608210898</c:v>
                </c:pt>
                <c:pt idx="3784">
                  <c:v>414.41933534823374</c:v>
                </c:pt>
                <c:pt idx="3785">
                  <c:v>414.56766556394138</c:v>
                </c:pt>
                <c:pt idx="3786">
                  <c:v>414.70994001186159</c:v>
                </c:pt>
                <c:pt idx="3787">
                  <c:v>414.72200100049298</c:v>
                </c:pt>
                <c:pt idx="3788">
                  <c:v>414.81244829270747</c:v>
                </c:pt>
                <c:pt idx="3789">
                  <c:v>414.87122680603096</c:v>
                </c:pt>
                <c:pt idx="3790">
                  <c:v>414.9154443882436</c:v>
                </c:pt>
                <c:pt idx="3791">
                  <c:v>414.97289399420231</c:v>
                </c:pt>
                <c:pt idx="3792">
                  <c:v>415.07753844301396</c:v>
                </c:pt>
                <c:pt idx="3793">
                  <c:v>415.12176397068777</c:v>
                </c:pt>
                <c:pt idx="3794">
                  <c:v>415.18498288652745</c:v>
                </c:pt>
                <c:pt idx="3795">
                  <c:v>415.20267836562681</c:v>
                </c:pt>
                <c:pt idx="3796">
                  <c:v>415.23902689217908</c:v>
                </c:pt>
                <c:pt idx="3797">
                  <c:v>415.25140866219476</c:v>
                </c:pt>
                <c:pt idx="3798">
                  <c:v>415.35869989506079</c:v>
                </c:pt>
                <c:pt idx="3799">
                  <c:v>415.40059733929684</c:v>
                </c:pt>
                <c:pt idx="3800">
                  <c:v>415.93803061466843</c:v>
                </c:pt>
                <c:pt idx="3801">
                  <c:v>415.9417985853467</c:v>
                </c:pt>
                <c:pt idx="3802">
                  <c:v>415.94216441255492</c:v>
                </c:pt>
                <c:pt idx="3803">
                  <c:v>415.95587120006542</c:v>
                </c:pt>
                <c:pt idx="3804">
                  <c:v>416.00433715050218</c:v>
                </c:pt>
                <c:pt idx="3805">
                  <c:v>416.04017620653053</c:v>
                </c:pt>
                <c:pt idx="3806">
                  <c:v>416.04038803684978</c:v>
                </c:pt>
                <c:pt idx="3807">
                  <c:v>416.08329153419027</c:v>
                </c:pt>
                <c:pt idx="3808">
                  <c:v>416.12779193036727</c:v>
                </c:pt>
                <c:pt idx="3809">
                  <c:v>416.13471146430885</c:v>
                </c:pt>
                <c:pt idx="3810">
                  <c:v>416.144788561707</c:v>
                </c:pt>
                <c:pt idx="3811">
                  <c:v>416.19857070880425</c:v>
                </c:pt>
                <c:pt idx="3812">
                  <c:v>416.28842956025107</c:v>
                </c:pt>
                <c:pt idx="3813">
                  <c:v>416.32743721501669</c:v>
                </c:pt>
                <c:pt idx="3814">
                  <c:v>416.40101766223677</c:v>
                </c:pt>
                <c:pt idx="3815">
                  <c:v>416.43060025288884</c:v>
                </c:pt>
                <c:pt idx="3816">
                  <c:v>416.45574815863625</c:v>
                </c:pt>
                <c:pt idx="3817">
                  <c:v>416.53644877121349</c:v>
                </c:pt>
                <c:pt idx="3818">
                  <c:v>416.59506326907649</c:v>
                </c:pt>
                <c:pt idx="3819">
                  <c:v>416.68593180307403</c:v>
                </c:pt>
                <c:pt idx="3820">
                  <c:v>416.91801948775571</c:v>
                </c:pt>
                <c:pt idx="3821">
                  <c:v>416.96445508732893</c:v>
                </c:pt>
                <c:pt idx="3822">
                  <c:v>416.9878790385788</c:v>
                </c:pt>
                <c:pt idx="3823">
                  <c:v>417.01609706707774</c:v>
                </c:pt>
                <c:pt idx="3824">
                  <c:v>417.16125702189191</c:v>
                </c:pt>
                <c:pt idx="3825">
                  <c:v>417.31226456733276</c:v>
                </c:pt>
                <c:pt idx="3826">
                  <c:v>417.51480521139001</c:v>
                </c:pt>
                <c:pt idx="3827">
                  <c:v>417.6145825234629</c:v>
                </c:pt>
                <c:pt idx="3828">
                  <c:v>417.68337935272484</c:v>
                </c:pt>
                <c:pt idx="3829">
                  <c:v>417.76211354426658</c:v>
                </c:pt>
                <c:pt idx="3830">
                  <c:v>417.80535863927423</c:v>
                </c:pt>
                <c:pt idx="3831">
                  <c:v>417.80618559305753</c:v>
                </c:pt>
                <c:pt idx="3832">
                  <c:v>417.87949428111619</c:v>
                </c:pt>
                <c:pt idx="3833">
                  <c:v>417.92057961839515</c:v>
                </c:pt>
                <c:pt idx="3834">
                  <c:v>417.98964106071566</c:v>
                </c:pt>
                <c:pt idx="3835">
                  <c:v>418.00499226224554</c:v>
                </c:pt>
                <c:pt idx="3836">
                  <c:v>418.02515047603561</c:v>
                </c:pt>
                <c:pt idx="3837">
                  <c:v>418.1756970395773</c:v>
                </c:pt>
                <c:pt idx="3838">
                  <c:v>418.30023203667821</c:v>
                </c:pt>
                <c:pt idx="3839">
                  <c:v>418.31491873548669</c:v>
                </c:pt>
                <c:pt idx="3840">
                  <c:v>418.35112337911579</c:v>
                </c:pt>
                <c:pt idx="3841">
                  <c:v>418.40188642852439</c:v>
                </c:pt>
                <c:pt idx="3842">
                  <c:v>418.40633762243442</c:v>
                </c:pt>
                <c:pt idx="3843">
                  <c:v>418.4190121544658</c:v>
                </c:pt>
                <c:pt idx="3844">
                  <c:v>418.47938809209649</c:v>
                </c:pt>
                <c:pt idx="3845">
                  <c:v>418.59253471048305</c:v>
                </c:pt>
                <c:pt idx="3846">
                  <c:v>418.66610726284455</c:v>
                </c:pt>
                <c:pt idx="3847">
                  <c:v>418.67414024119319</c:v>
                </c:pt>
                <c:pt idx="3848">
                  <c:v>418.78961612149931</c:v>
                </c:pt>
                <c:pt idx="3849">
                  <c:v>419.18169923576454</c:v>
                </c:pt>
                <c:pt idx="3850">
                  <c:v>419.32654129675234</c:v>
                </c:pt>
                <c:pt idx="3851">
                  <c:v>419.47587761928833</c:v>
                </c:pt>
                <c:pt idx="3852">
                  <c:v>419.47763035495365</c:v>
                </c:pt>
                <c:pt idx="3853">
                  <c:v>419.5566889317945</c:v>
                </c:pt>
                <c:pt idx="3854">
                  <c:v>419.63561486844651</c:v>
                </c:pt>
                <c:pt idx="3855">
                  <c:v>419.66453436368147</c:v>
                </c:pt>
                <c:pt idx="3856">
                  <c:v>419.72289753865243</c:v>
                </c:pt>
                <c:pt idx="3857">
                  <c:v>419.73587137228452</c:v>
                </c:pt>
                <c:pt idx="3858">
                  <c:v>419.76387000727249</c:v>
                </c:pt>
                <c:pt idx="3859">
                  <c:v>419.80724811371653</c:v>
                </c:pt>
                <c:pt idx="3860">
                  <c:v>419.86641282685792</c:v>
                </c:pt>
                <c:pt idx="3861">
                  <c:v>419.88549441683517</c:v>
                </c:pt>
                <c:pt idx="3862">
                  <c:v>419.94419126108755</c:v>
                </c:pt>
                <c:pt idx="3863">
                  <c:v>419.9807009923216</c:v>
                </c:pt>
                <c:pt idx="3864">
                  <c:v>420.00192922973565</c:v>
                </c:pt>
                <c:pt idx="3865">
                  <c:v>420.00396042608588</c:v>
                </c:pt>
                <c:pt idx="3866">
                  <c:v>420.28019259181451</c:v>
                </c:pt>
                <c:pt idx="3867">
                  <c:v>420.30269957737346</c:v>
                </c:pt>
                <c:pt idx="3868">
                  <c:v>420.31210492635563</c:v>
                </c:pt>
                <c:pt idx="3869">
                  <c:v>420.3320905316055</c:v>
                </c:pt>
                <c:pt idx="3870">
                  <c:v>420.49785806818369</c:v>
                </c:pt>
                <c:pt idx="3871">
                  <c:v>420.59586307092991</c:v>
                </c:pt>
                <c:pt idx="3872">
                  <c:v>420.60818430910564</c:v>
                </c:pt>
                <c:pt idx="3873">
                  <c:v>420.75688965721031</c:v>
                </c:pt>
                <c:pt idx="3874">
                  <c:v>420.86799643914128</c:v>
                </c:pt>
                <c:pt idx="3875">
                  <c:v>420.98335964415122</c:v>
                </c:pt>
                <c:pt idx="3876">
                  <c:v>421.19367199989534</c:v>
                </c:pt>
                <c:pt idx="3877">
                  <c:v>421.3245058410489</c:v>
                </c:pt>
                <c:pt idx="3878">
                  <c:v>421.4729661843491</c:v>
                </c:pt>
                <c:pt idx="3879">
                  <c:v>421.49160699062412</c:v>
                </c:pt>
                <c:pt idx="3880">
                  <c:v>421.59284788609125</c:v>
                </c:pt>
                <c:pt idx="3881">
                  <c:v>421.63393550070543</c:v>
                </c:pt>
                <c:pt idx="3882">
                  <c:v>421.71638995958818</c:v>
                </c:pt>
                <c:pt idx="3883">
                  <c:v>421.83184726010313</c:v>
                </c:pt>
                <c:pt idx="3884">
                  <c:v>421.83848421642784</c:v>
                </c:pt>
                <c:pt idx="3885">
                  <c:v>421.97406058700182</c:v>
                </c:pt>
                <c:pt idx="3886">
                  <c:v>422.04473814652721</c:v>
                </c:pt>
                <c:pt idx="3887">
                  <c:v>422.07128985626218</c:v>
                </c:pt>
                <c:pt idx="3888">
                  <c:v>422.07607892377672</c:v>
                </c:pt>
                <c:pt idx="3889">
                  <c:v>422.14353925204534</c:v>
                </c:pt>
                <c:pt idx="3890">
                  <c:v>422.15616782216711</c:v>
                </c:pt>
                <c:pt idx="3891">
                  <c:v>422.1698918266203</c:v>
                </c:pt>
                <c:pt idx="3892">
                  <c:v>422.19229992633149</c:v>
                </c:pt>
                <c:pt idx="3893">
                  <c:v>422.24181783098732</c:v>
                </c:pt>
                <c:pt idx="3894">
                  <c:v>422.3186255867206</c:v>
                </c:pt>
                <c:pt idx="3895">
                  <c:v>422.33138190497016</c:v>
                </c:pt>
                <c:pt idx="3896">
                  <c:v>422.35950973019453</c:v>
                </c:pt>
                <c:pt idx="3897">
                  <c:v>422.42854056311654</c:v>
                </c:pt>
                <c:pt idx="3898">
                  <c:v>422.45422543006248</c:v>
                </c:pt>
                <c:pt idx="3899">
                  <c:v>422.56853317082232</c:v>
                </c:pt>
                <c:pt idx="3900">
                  <c:v>422.64013656866115</c:v>
                </c:pt>
                <c:pt idx="3901">
                  <c:v>422.65508510853357</c:v>
                </c:pt>
                <c:pt idx="3902">
                  <c:v>422.70430382752897</c:v>
                </c:pt>
                <c:pt idx="3903">
                  <c:v>422.77404398751185</c:v>
                </c:pt>
                <c:pt idx="3904">
                  <c:v>422.80765005080139</c:v>
                </c:pt>
                <c:pt idx="3905">
                  <c:v>422.90075062225679</c:v>
                </c:pt>
                <c:pt idx="3906">
                  <c:v>422.9074281155776</c:v>
                </c:pt>
                <c:pt idx="3907">
                  <c:v>422.91331845833054</c:v>
                </c:pt>
                <c:pt idx="3908">
                  <c:v>422.96367191062825</c:v>
                </c:pt>
                <c:pt idx="3909">
                  <c:v>423.0952963964175</c:v>
                </c:pt>
                <c:pt idx="3910">
                  <c:v>423.13728806024557</c:v>
                </c:pt>
                <c:pt idx="3911">
                  <c:v>423.1682265698737</c:v>
                </c:pt>
                <c:pt idx="3912">
                  <c:v>423.19558888457749</c:v>
                </c:pt>
                <c:pt idx="3913">
                  <c:v>423.22326404891322</c:v>
                </c:pt>
                <c:pt idx="3914">
                  <c:v>423.30789538109769</c:v>
                </c:pt>
                <c:pt idx="3915">
                  <c:v>423.33885891188476</c:v>
                </c:pt>
                <c:pt idx="3916">
                  <c:v>423.37847728724438</c:v>
                </c:pt>
                <c:pt idx="3917">
                  <c:v>423.47068680773555</c:v>
                </c:pt>
                <c:pt idx="3918">
                  <c:v>423.47171511221603</c:v>
                </c:pt>
                <c:pt idx="3919">
                  <c:v>423.47829259799505</c:v>
                </c:pt>
                <c:pt idx="3920">
                  <c:v>423.6346574300029</c:v>
                </c:pt>
                <c:pt idx="3921">
                  <c:v>423.6595901896568</c:v>
                </c:pt>
                <c:pt idx="3922">
                  <c:v>423.72998351546704</c:v>
                </c:pt>
                <c:pt idx="3923">
                  <c:v>423.79027949961159</c:v>
                </c:pt>
                <c:pt idx="3924">
                  <c:v>423.87786331725556</c:v>
                </c:pt>
                <c:pt idx="3925">
                  <c:v>423.98703042260001</c:v>
                </c:pt>
                <c:pt idx="3926">
                  <c:v>424.08625737981549</c:v>
                </c:pt>
                <c:pt idx="3927">
                  <c:v>424.12135678541699</c:v>
                </c:pt>
                <c:pt idx="3928">
                  <c:v>424.19521047314004</c:v>
                </c:pt>
                <c:pt idx="3929">
                  <c:v>424.20457390760714</c:v>
                </c:pt>
                <c:pt idx="3930">
                  <c:v>424.29905928700811</c:v>
                </c:pt>
                <c:pt idx="3931">
                  <c:v>424.3210850155798</c:v>
                </c:pt>
                <c:pt idx="3932">
                  <c:v>424.349284281682</c:v>
                </c:pt>
                <c:pt idx="3933">
                  <c:v>424.42003545325991</c:v>
                </c:pt>
                <c:pt idx="3934">
                  <c:v>424.42042272921134</c:v>
                </c:pt>
                <c:pt idx="3935">
                  <c:v>424.44265460860504</c:v>
                </c:pt>
                <c:pt idx="3936">
                  <c:v>424.46542636138605</c:v>
                </c:pt>
                <c:pt idx="3937">
                  <c:v>424.53216046795774</c:v>
                </c:pt>
                <c:pt idx="3938">
                  <c:v>424.67900442203802</c:v>
                </c:pt>
                <c:pt idx="3939">
                  <c:v>424.71755511717413</c:v>
                </c:pt>
                <c:pt idx="3940">
                  <c:v>424.81453335167777</c:v>
                </c:pt>
                <c:pt idx="3941">
                  <c:v>424.83625220041648</c:v>
                </c:pt>
                <c:pt idx="3942">
                  <c:v>424.89576658951614</c:v>
                </c:pt>
                <c:pt idx="3943">
                  <c:v>424.94438236625638</c:v>
                </c:pt>
                <c:pt idx="3944">
                  <c:v>425.00728739248819</c:v>
                </c:pt>
                <c:pt idx="3945">
                  <c:v>425.0286134788202</c:v>
                </c:pt>
                <c:pt idx="3946">
                  <c:v>425.05789386465563</c:v>
                </c:pt>
                <c:pt idx="3947">
                  <c:v>425.06098974256167</c:v>
                </c:pt>
                <c:pt idx="3948">
                  <c:v>425.1195087988313</c:v>
                </c:pt>
                <c:pt idx="3949">
                  <c:v>425.15804590256931</c:v>
                </c:pt>
                <c:pt idx="3950">
                  <c:v>425.17716811990272</c:v>
                </c:pt>
                <c:pt idx="3951">
                  <c:v>425.188453503537</c:v>
                </c:pt>
                <c:pt idx="3952">
                  <c:v>425.23765610705544</c:v>
                </c:pt>
                <c:pt idx="3953">
                  <c:v>425.25188471788857</c:v>
                </c:pt>
                <c:pt idx="3954">
                  <c:v>425.28913215876639</c:v>
                </c:pt>
                <c:pt idx="3955">
                  <c:v>425.37358241108404</c:v>
                </c:pt>
                <c:pt idx="3956">
                  <c:v>425.46520246447818</c:v>
                </c:pt>
                <c:pt idx="3957">
                  <c:v>425.4995802971809</c:v>
                </c:pt>
                <c:pt idx="3958">
                  <c:v>425.62794988118213</c:v>
                </c:pt>
                <c:pt idx="3959">
                  <c:v>425.80501102857812</c:v>
                </c:pt>
                <c:pt idx="3960">
                  <c:v>425.85289032135387</c:v>
                </c:pt>
                <c:pt idx="3961">
                  <c:v>425.85783513353789</c:v>
                </c:pt>
                <c:pt idx="3962">
                  <c:v>425.88183742472228</c:v>
                </c:pt>
                <c:pt idx="3963">
                  <c:v>425.88647317302991</c:v>
                </c:pt>
                <c:pt idx="3964">
                  <c:v>425.89264155371364</c:v>
                </c:pt>
                <c:pt idx="3965">
                  <c:v>425.90252510632672</c:v>
                </c:pt>
                <c:pt idx="3966">
                  <c:v>425.99917101481225</c:v>
                </c:pt>
                <c:pt idx="3967">
                  <c:v>426.13503638785875</c:v>
                </c:pt>
                <c:pt idx="3968">
                  <c:v>426.48408639611887</c:v>
                </c:pt>
                <c:pt idx="3969">
                  <c:v>426.51763206986919</c:v>
                </c:pt>
                <c:pt idx="3970">
                  <c:v>426.54184524033315</c:v>
                </c:pt>
                <c:pt idx="3971">
                  <c:v>426.66763787418728</c:v>
                </c:pt>
                <c:pt idx="3972">
                  <c:v>426.75077032528634</c:v>
                </c:pt>
                <c:pt idx="3973">
                  <c:v>426.82253588328138</c:v>
                </c:pt>
                <c:pt idx="3974">
                  <c:v>426.83780507073664</c:v>
                </c:pt>
                <c:pt idx="3975">
                  <c:v>426.85519663974083</c:v>
                </c:pt>
                <c:pt idx="3976">
                  <c:v>426.93144374553935</c:v>
                </c:pt>
                <c:pt idx="3977">
                  <c:v>427.17514893263768</c:v>
                </c:pt>
                <c:pt idx="3978">
                  <c:v>427.21660509039083</c:v>
                </c:pt>
                <c:pt idx="3979">
                  <c:v>427.2371203641228</c:v>
                </c:pt>
                <c:pt idx="3980">
                  <c:v>427.32360647631765</c:v>
                </c:pt>
                <c:pt idx="3981">
                  <c:v>427.4031931015856</c:v>
                </c:pt>
                <c:pt idx="3982">
                  <c:v>427.41264825729314</c:v>
                </c:pt>
                <c:pt idx="3983">
                  <c:v>427.51447265447433</c:v>
                </c:pt>
                <c:pt idx="3984">
                  <c:v>427.52241198917807</c:v>
                </c:pt>
                <c:pt idx="3985">
                  <c:v>427.66632071461453</c:v>
                </c:pt>
                <c:pt idx="3986">
                  <c:v>427.70644117722497</c:v>
                </c:pt>
                <c:pt idx="3987">
                  <c:v>427.76810251310837</c:v>
                </c:pt>
                <c:pt idx="3988">
                  <c:v>427.77131043385805</c:v>
                </c:pt>
                <c:pt idx="3989">
                  <c:v>427.83750233410052</c:v>
                </c:pt>
                <c:pt idx="3990">
                  <c:v>427.88006508097283</c:v>
                </c:pt>
                <c:pt idx="3991">
                  <c:v>427.92059309105389</c:v>
                </c:pt>
                <c:pt idx="3992">
                  <c:v>427.9229278947189</c:v>
                </c:pt>
                <c:pt idx="3993">
                  <c:v>428.02304197497011</c:v>
                </c:pt>
                <c:pt idx="3994">
                  <c:v>428.17001515616539</c:v>
                </c:pt>
                <c:pt idx="3995">
                  <c:v>428.21653972981022</c:v>
                </c:pt>
                <c:pt idx="3996">
                  <c:v>428.26446557190161</c:v>
                </c:pt>
                <c:pt idx="3997">
                  <c:v>428.40922747655901</c:v>
                </c:pt>
                <c:pt idx="3998">
                  <c:v>428.43745137914584</c:v>
                </c:pt>
                <c:pt idx="3999">
                  <c:v>428.48639816488981</c:v>
                </c:pt>
                <c:pt idx="4000">
                  <c:v>428.50565867724674</c:v>
                </c:pt>
                <c:pt idx="4001">
                  <c:v>428.6152950718236</c:v>
                </c:pt>
                <c:pt idx="4002">
                  <c:v>428.66549116229004</c:v>
                </c:pt>
                <c:pt idx="4003">
                  <c:v>428.76161641072019</c:v>
                </c:pt>
                <c:pt idx="4004">
                  <c:v>428.97490579942291</c:v>
                </c:pt>
                <c:pt idx="4005">
                  <c:v>429.00581032209499</c:v>
                </c:pt>
                <c:pt idx="4006">
                  <c:v>429.02698959910185</c:v>
                </c:pt>
                <c:pt idx="4007">
                  <c:v>429.11326563437615</c:v>
                </c:pt>
                <c:pt idx="4008">
                  <c:v>429.36752507203954</c:v>
                </c:pt>
                <c:pt idx="4009">
                  <c:v>429.38783002790865</c:v>
                </c:pt>
                <c:pt idx="4010">
                  <c:v>429.5092915866764</c:v>
                </c:pt>
                <c:pt idx="4011">
                  <c:v>429.68189126388285</c:v>
                </c:pt>
                <c:pt idx="4012">
                  <c:v>429.98543494930499</c:v>
                </c:pt>
                <c:pt idx="4013">
                  <c:v>430.05032249151918</c:v>
                </c:pt>
                <c:pt idx="4014">
                  <c:v>430.19040359328477</c:v>
                </c:pt>
                <c:pt idx="4015">
                  <c:v>430.20007001150992</c:v>
                </c:pt>
                <c:pt idx="4016">
                  <c:v>430.29890284363995</c:v>
                </c:pt>
                <c:pt idx="4017">
                  <c:v>430.35705468919383</c:v>
                </c:pt>
                <c:pt idx="4018">
                  <c:v>430.37729592588664</c:v>
                </c:pt>
                <c:pt idx="4019">
                  <c:v>430.41150088821934</c:v>
                </c:pt>
                <c:pt idx="4020">
                  <c:v>430.48438107799814</c:v>
                </c:pt>
                <c:pt idx="4021">
                  <c:v>430.54057586828742</c:v>
                </c:pt>
                <c:pt idx="4022">
                  <c:v>430.54729089367476</c:v>
                </c:pt>
                <c:pt idx="4023">
                  <c:v>430.57074573619286</c:v>
                </c:pt>
                <c:pt idx="4024">
                  <c:v>430.58303515414843</c:v>
                </c:pt>
                <c:pt idx="4025">
                  <c:v>430.80598261828641</c:v>
                </c:pt>
                <c:pt idx="4026">
                  <c:v>430.80701624611351</c:v>
                </c:pt>
                <c:pt idx="4027">
                  <c:v>430.83114080073631</c:v>
                </c:pt>
                <c:pt idx="4028">
                  <c:v>430.8962881626133</c:v>
                </c:pt>
                <c:pt idx="4029">
                  <c:v>430.89870901620719</c:v>
                </c:pt>
                <c:pt idx="4030">
                  <c:v>430.99334709890206</c:v>
                </c:pt>
                <c:pt idx="4031">
                  <c:v>431.05281419372352</c:v>
                </c:pt>
                <c:pt idx="4032">
                  <c:v>431.30322181940755</c:v>
                </c:pt>
                <c:pt idx="4033">
                  <c:v>431.34019401299366</c:v>
                </c:pt>
                <c:pt idx="4034">
                  <c:v>431.42505337713101</c:v>
                </c:pt>
                <c:pt idx="4035">
                  <c:v>431.60431875293079</c:v>
                </c:pt>
                <c:pt idx="4036">
                  <c:v>431.63414794660309</c:v>
                </c:pt>
                <c:pt idx="4037">
                  <c:v>431.67008652684729</c:v>
                </c:pt>
                <c:pt idx="4038">
                  <c:v>431.7094875187222</c:v>
                </c:pt>
                <c:pt idx="4039">
                  <c:v>431.7106290045196</c:v>
                </c:pt>
                <c:pt idx="4040">
                  <c:v>431.75159219939337</c:v>
                </c:pt>
                <c:pt idx="4041">
                  <c:v>431.93669278996805</c:v>
                </c:pt>
                <c:pt idx="4042">
                  <c:v>431.9432057083564</c:v>
                </c:pt>
                <c:pt idx="4043">
                  <c:v>431.99393847702351</c:v>
                </c:pt>
                <c:pt idx="4044">
                  <c:v>432.11402879763239</c:v>
                </c:pt>
                <c:pt idx="4045">
                  <c:v>432.17701574418169</c:v>
                </c:pt>
                <c:pt idx="4046">
                  <c:v>432.74827829792423</c:v>
                </c:pt>
                <c:pt idx="4047">
                  <c:v>432.91460558475427</c:v>
                </c:pt>
                <c:pt idx="4048">
                  <c:v>432.91708713260147</c:v>
                </c:pt>
                <c:pt idx="4049">
                  <c:v>432.99612319452314</c:v>
                </c:pt>
                <c:pt idx="4050">
                  <c:v>433.07424161182365</c:v>
                </c:pt>
                <c:pt idx="4051">
                  <c:v>433.07557039200094</c:v>
                </c:pt>
                <c:pt idx="4052">
                  <c:v>433.11559562752149</c:v>
                </c:pt>
                <c:pt idx="4053">
                  <c:v>433.19915151587543</c:v>
                </c:pt>
                <c:pt idx="4054">
                  <c:v>433.23858800389638</c:v>
                </c:pt>
                <c:pt idx="4055">
                  <c:v>433.3164527592142</c:v>
                </c:pt>
                <c:pt idx="4056">
                  <c:v>433.44714825522226</c:v>
                </c:pt>
                <c:pt idx="4057">
                  <c:v>433.47004067605133</c:v>
                </c:pt>
                <c:pt idx="4058">
                  <c:v>433.47176153197097</c:v>
                </c:pt>
                <c:pt idx="4059">
                  <c:v>433.49324505167499</c:v>
                </c:pt>
                <c:pt idx="4060">
                  <c:v>433.51807419522714</c:v>
                </c:pt>
                <c:pt idx="4061">
                  <c:v>433.53322252033496</c:v>
                </c:pt>
                <c:pt idx="4062">
                  <c:v>433.68074516727432</c:v>
                </c:pt>
                <c:pt idx="4063">
                  <c:v>433.78584862243696</c:v>
                </c:pt>
                <c:pt idx="4064">
                  <c:v>433.83468961842664</c:v>
                </c:pt>
                <c:pt idx="4065">
                  <c:v>434.11504469875541</c:v>
                </c:pt>
                <c:pt idx="4066">
                  <c:v>434.28696601699465</c:v>
                </c:pt>
                <c:pt idx="4067">
                  <c:v>434.40657984054263</c:v>
                </c:pt>
                <c:pt idx="4068">
                  <c:v>434.75053102702014</c:v>
                </c:pt>
                <c:pt idx="4069">
                  <c:v>434.89164204741303</c:v>
                </c:pt>
                <c:pt idx="4070">
                  <c:v>434.89385382537404</c:v>
                </c:pt>
                <c:pt idx="4071">
                  <c:v>435.16257098657678</c:v>
                </c:pt>
                <c:pt idx="4072">
                  <c:v>435.21686715680551</c:v>
                </c:pt>
                <c:pt idx="4073">
                  <c:v>435.23865227754055</c:v>
                </c:pt>
                <c:pt idx="4074">
                  <c:v>435.24192598696982</c:v>
                </c:pt>
                <c:pt idx="4075">
                  <c:v>435.25798216520167</c:v>
                </c:pt>
                <c:pt idx="4076">
                  <c:v>435.27183827957748</c:v>
                </c:pt>
                <c:pt idx="4077">
                  <c:v>435.27709299283435</c:v>
                </c:pt>
                <c:pt idx="4078">
                  <c:v>435.37797328615335</c:v>
                </c:pt>
                <c:pt idx="4079">
                  <c:v>435.39283506617545</c:v>
                </c:pt>
                <c:pt idx="4080">
                  <c:v>435.4061693541608</c:v>
                </c:pt>
                <c:pt idx="4081">
                  <c:v>435.50606442712541</c:v>
                </c:pt>
                <c:pt idx="4082">
                  <c:v>435.5609963490565</c:v>
                </c:pt>
                <c:pt idx="4083">
                  <c:v>435.69021938828536</c:v>
                </c:pt>
                <c:pt idx="4084">
                  <c:v>435.71668561681912</c:v>
                </c:pt>
                <c:pt idx="4085">
                  <c:v>435.71877476137018</c:v>
                </c:pt>
                <c:pt idx="4086">
                  <c:v>435.80427576542797</c:v>
                </c:pt>
                <c:pt idx="4087">
                  <c:v>435.88373046112423</c:v>
                </c:pt>
                <c:pt idx="4088">
                  <c:v>435.99629326677467</c:v>
                </c:pt>
                <c:pt idx="4089">
                  <c:v>436.03183343741728</c:v>
                </c:pt>
                <c:pt idx="4090">
                  <c:v>436.08657617024988</c:v>
                </c:pt>
                <c:pt idx="4091">
                  <c:v>436.09126018299429</c:v>
                </c:pt>
                <c:pt idx="4092">
                  <c:v>436.31653016091076</c:v>
                </c:pt>
                <c:pt idx="4093">
                  <c:v>436.34029872072949</c:v>
                </c:pt>
                <c:pt idx="4094">
                  <c:v>436.3841333911684</c:v>
                </c:pt>
                <c:pt idx="4095">
                  <c:v>436.46044368097893</c:v>
                </c:pt>
                <c:pt idx="4096">
                  <c:v>436.68814043384862</c:v>
                </c:pt>
                <c:pt idx="4097">
                  <c:v>436.76827148846303</c:v>
                </c:pt>
                <c:pt idx="4098">
                  <c:v>436.89952156937721</c:v>
                </c:pt>
                <c:pt idx="4099">
                  <c:v>436.95513427054982</c:v>
                </c:pt>
                <c:pt idx="4100">
                  <c:v>436.98234977287734</c:v>
                </c:pt>
                <c:pt idx="4101">
                  <c:v>437.00788232355256</c:v>
                </c:pt>
                <c:pt idx="4102">
                  <c:v>437.04792626162288</c:v>
                </c:pt>
                <c:pt idx="4103">
                  <c:v>437.08556948169212</c:v>
                </c:pt>
                <c:pt idx="4104">
                  <c:v>437.09839475499984</c:v>
                </c:pt>
                <c:pt idx="4105">
                  <c:v>437.12141048890334</c:v>
                </c:pt>
                <c:pt idx="4106">
                  <c:v>437.31923574979623</c:v>
                </c:pt>
                <c:pt idx="4107">
                  <c:v>437.35004779346582</c:v>
                </c:pt>
                <c:pt idx="4108">
                  <c:v>437.35016623066684</c:v>
                </c:pt>
                <c:pt idx="4109">
                  <c:v>437.40616249022895</c:v>
                </c:pt>
                <c:pt idx="4110">
                  <c:v>437.60609570618635</c:v>
                </c:pt>
                <c:pt idx="4111">
                  <c:v>437.63761780228185</c:v>
                </c:pt>
                <c:pt idx="4112">
                  <c:v>437.703183303343</c:v>
                </c:pt>
                <c:pt idx="4113">
                  <c:v>437.89063231575585</c:v>
                </c:pt>
                <c:pt idx="4114">
                  <c:v>438.05843509605495</c:v>
                </c:pt>
                <c:pt idx="4115">
                  <c:v>438.06016627677309</c:v>
                </c:pt>
                <c:pt idx="4116">
                  <c:v>438.14269051020136</c:v>
                </c:pt>
                <c:pt idx="4117">
                  <c:v>438.2502716140246</c:v>
                </c:pt>
                <c:pt idx="4118">
                  <c:v>438.25771579057715</c:v>
                </c:pt>
                <c:pt idx="4119">
                  <c:v>438.43245645643071</c:v>
                </c:pt>
                <c:pt idx="4120">
                  <c:v>438.46773506976109</c:v>
                </c:pt>
                <c:pt idx="4121">
                  <c:v>438.63945153584831</c:v>
                </c:pt>
                <c:pt idx="4122">
                  <c:v>438.65363792893748</c:v>
                </c:pt>
                <c:pt idx="4123">
                  <c:v>438.69113945900477</c:v>
                </c:pt>
                <c:pt idx="4124">
                  <c:v>438.7170303683763</c:v>
                </c:pt>
                <c:pt idx="4125">
                  <c:v>438.74892765870459</c:v>
                </c:pt>
                <c:pt idx="4126">
                  <c:v>438.75133746288463</c:v>
                </c:pt>
                <c:pt idx="4127">
                  <c:v>438.79419730432005</c:v>
                </c:pt>
                <c:pt idx="4128">
                  <c:v>438.9285267115132</c:v>
                </c:pt>
                <c:pt idx="4129">
                  <c:v>439.02136319161423</c:v>
                </c:pt>
                <c:pt idx="4130">
                  <c:v>439.11531407757383</c:v>
                </c:pt>
                <c:pt idx="4131">
                  <c:v>439.12678448901698</c:v>
                </c:pt>
                <c:pt idx="4132">
                  <c:v>439.15391924506537</c:v>
                </c:pt>
                <c:pt idx="4133">
                  <c:v>439.18750710298133</c:v>
                </c:pt>
                <c:pt idx="4134">
                  <c:v>439.26079124590018</c:v>
                </c:pt>
                <c:pt idx="4135">
                  <c:v>439.36221254803297</c:v>
                </c:pt>
                <c:pt idx="4136">
                  <c:v>439.44499787277107</c:v>
                </c:pt>
                <c:pt idx="4137">
                  <c:v>439.51191270411249</c:v>
                </c:pt>
                <c:pt idx="4138">
                  <c:v>439.53317771970262</c:v>
                </c:pt>
                <c:pt idx="4139">
                  <c:v>439.73470224330742</c:v>
                </c:pt>
                <c:pt idx="4140">
                  <c:v>439.86291402188692</c:v>
                </c:pt>
                <c:pt idx="4141">
                  <c:v>439.90421232942026</c:v>
                </c:pt>
                <c:pt idx="4142">
                  <c:v>439.92358241171206</c:v>
                </c:pt>
                <c:pt idx="4143">
                  <c:v>440.00288128543838</c:v>
                </c:pt>
                <c:pt idx="4144">
                  <c:v>440.08554410560305</c:v>
                </c:pt>
                <c:pt idx="4145">
                  <c:v>440.08831351464062</c:v>
                </c:pt>
                <c:pt idx="4146">
                  <c:v>440.12072366370319</c:v>
                </c:pt>
                <c:pt idx="4147">
                  <c:v>440.21870119086594</c:v>
                </c:pt>
                <c:pt idx="4148">
                  <c:v>440.48470442924059</c:v>
                </c:pt>
                <c:pt idx="4149">
                  <c:v>440.50755145553262</c:v>
                </c:pt>
                <c:pt idx="4150">
                  <c:v>440.58292829582888</c:v>
                </c:pt>
                <c:pt idx="4151">
                  <c:v>440.7538489613043</c:v>
                </c:pt>
                <c:pt idx="4152">
                  <c:v>440.75737670002286</c:v>
                </c:pt>
                <c:pt idx="4153">
                  <c:v>440.98033816094295</c:v>
                </c:pt>
                <c:pt idx="4154">
                  <c:v>440.99195140667678</c:v>
                </c:pt>
                <c:pt idx="4155">
                  <c:v>441.11572989454544</c:v>
                </c:pt>
                <c:pt idx="4156">
                  <c:v>441.13157987395448</c:v>
                </c:pt>
                <c:pt idx="4157">
                  <c:v>441.14424806167318</c:v>
                </c:pt>
                <c:pt idx="4158">
                  <c:v>441.17713859231225</c:v>
                </c:pt>
                <c:pt idx="4159">
                  <c:v>441.27242162445327</c:v>
                </c:pt>
                <c:pt idx="4160">
                  <c:v>441.51376850922799</c:v>
                </c:pt>
                <c:pt idx="4161">
                  <c:v>441.58697588284952</c:v>
                </c:pt>
                <c:pt idx="4162">
                  <c:v>441.81419917520526</c:v>
                </c:pt>
                <c:pt idx="4163">
                  <c:v>441.84498434327446</c:v>
                </c:pt>
                <c:pt idx="4164">
                  <c:v>441.95735949279697</c:v>
                </c:pt>
                <c:pt idx="4165">
                  <c:v>441.96085302171878</c:v>
                </c:pt>
                <c:pt idx="4166">
                  <c:v>442.01113503352286</c:v>
                </c:pt>
                <c:pt idx="4167">
                  <c:v>442.07502385284243</c:v>
                </c:pt>
                <c:pt idx="4168">
                  <c:v>442.16843682143661</c:v>
                </c:pt>
                <c:pt idx="4169">
                  <c:v>442.22994683268195</c:v>
                </c:pt>
                <c:pt idx="4170">
                  <c:v>442.30413114542557</c:v>
                </c:pt>
                <c:pt idx="4171">
                  <c:v>442.4742429558321</c:v>
                </c:pt>
                <c:pt idx="4172">
                  <c:v>442.53900438827623</c:v>
                </c:pt>
                <c:pt idx="4173">
                  <c:v>442.54475972614881</c:v>
                </c:pt>
                <c:pt idx="4174">
                  <c:v>442.6317648945157</c:v>
                </c:pt>
                <c:pt idx="4175">
                  <c:v>442.72494930912643</c:v>
                </c:pt>
                <c:pt idx="4176">
                  <c:v>442.73691226276071</c:v>
                </c:pt>
                <c:pt idx="4177">
                  <c:v>442.753031323458</c:v>
                </c:pt>
                <c:pt idx="4178">
                  <c:v>442.98263299766296</c:v>
                </c:pt>
                <c:pt idx="4179">
                  <c:v>443.03393169663588</c:v>
                </c:pt>
                <c:pt idx="4180">
                  <c:v>443.19023749523342</c:v>
                </c:pt>
                <c:pt idx="4181">
                  <c:v>443.46644717659899</c:v>
                </c:pt>
                <c:pt idx="4182">
                  <c:v>443.54019953354373</c:v>
                </c:pt>
                <c:pt idx="4183">
                  <c:v>443.57731968811873</c:v>
                </c:pt>
                <c:pt idx="4184">
                  <c:v>443.61340186350378</c:v>
                </c:pt>
                <c:pt idx="4185">
                  <c:v>443.64195872471106</c:v>
                </c:pt>
                <c:pt idx="4186">
                  <c:v>443.65879993739327</c:v>
                </c:pt>
                <c:pt idx="4187">
                  <c:v>443.67832521256543</c:v>
                </c:pt>
                <c:pt idx="4188">
                  <c:v>443.68328826798631</c:v>
                </c:pt>
                <c:pt idx="4189">
                  <c:v>443.70936399624992</c:v>
                </c:pt>
                <c:pt idx="4190">
                  <c:v>443.71189185114758</c:v>
                </c:pt>
                <c:pt idx="4191">
                  <c:v>443.79755979241418</c:v>
                </c:pt>
                <c:pt idx="4192">
                  <c:v>443.79926841107698</c:v>
                </c:pt>
                <c:pt idx="4193">
                  <c:v>443.91900553528825</c:v>
                </c:pt>
                <c:pt idx="4194">
                  <c:v>444.07592083925516</c:v>
                </c:pt>
                <c:pt idx="4195">
                  <c:v>444.24856857660598</c:v>
                </c:pt>
                <c:pt idx="4196">
                  <c:v>444.29159210359478</c:v>
                </c:pt>
                <c:pt idx="4197">
                  <c:v>444.34406242485773</c:v>
                </c:pt>
                <c:pt idx="4198">
                  <c:v>444.41635937277948</c:v>
                </c:pt>
                <c:pt idx="4199">
                  <c:v>444.54776162488122</c:v>
                </c:pt>
                <c:pt idx="4200">
                  <c:v>444.57267155420311</c:v>
                </c:pt>
                <c:pt idx="4201">
                  <c:v>444.7124613961148</c:v>
                </c:pt>
                <c:pt idx="4202">
                  <c:v>444.83726120477127</c:v>
                </c:pt>
                <c:pt idx="4203">
                  <c:v>444.93039861654893</c:v>
                </c:pt>
                <c:pt idx="4204">
                  <c:v>445.11507443390383</c:v>
                </c:pt>
                <c:pt idx="4205">
                  <c:v>445.13103019933715</c:v>
                </c:pt>
                <c:pt idx="4206">
                  <c:v>445.17451616604848</c:v>
                </c:pt>
                <c:pt idx="4207">
                  <c:v>445.24832819821171</c:v>
                </c:pt>
                <c:pt idx="4208">
                  <c:v>445.32818862138555</c:v>
                </c:pt>
                <c:pt idx="4209">
                  <c:v>445.45702308903293</c:v>
                </c:pt>
                <c:pt idx="4210">
                  <c:v>445.51194228818599</c:v>
                </c:pt>
                <c:pt idx="4211">
                  <c:v>445.57011143041677</c:v>
                </c:pt>
                <c:pt idx="4212">
                  <c:v>445.5991198749802</c:v>
                </c:pt>
                <c:pt idx="4213">
                  <c:v>445.69168160293282</c:v>
                </c:pt>
                <c:pt idx="4214">
                  <c:v>445.89313101891014</c:v>
                </c:pt>
                <c:pt idx="4215">
                  <c:v>445.94865229221188</c:v>
                </c:pt>
                <c:pt idx="4216">
                  <c:v>445.97725453768345</c:v>
                </c:pt>
                <c:pt idx="4217">
                  <c:v>446.01086686149461</c:v>
                </c:pt>
                <c:pt idx="4218">
                  <c:v>446.13580447504273</c:v>
                </c:pt>
                <c:pt idx="4219">
                  <c:v>446.1696837895359</c:v>
                </c:pt>
                <c:pt idx="4220">
                  <c:v>446.19817003405268</c:v>
                </c:pt>
                <c:pt idx="4221">
                  <c:v>446.37308419217447</c:v>
                </c:pt>
                <c:pt idx="4222">
                  <c:v>446.73457201770145</c:v>
                </c:pt>
                <c:pt idx="4223">
                  <c:v>446.74158220347533</c:v>
                </c:pt>
                <c:pt idx="4224">
                  <c:v>446.79971423918909</c:v>
                </c:pt>
                <c:pt idx="4225">
                  <c:v>446.85433835109507</c:v>
                </c:pt>
                <c:pt idx="4226">
                  <c:v>446.87904978688908</c:v>
                </c:pt>
                <c:pt idx="4227">
                  <c:v>447.03420578850569</c:v>
                </c:pt>
                <c:pt idx="4228">
                  <c:v>447.13967682666538</c:v>
                </c:pt>
                <c:pt idx="4229">
                  <c:v>447.23137092863476</c:v>
                </c:pt>
                <c:pt idx="4230">
                  <c:v>447.40193517675374</c:v>
                </c:pt>
                <c:pt idx="4231">
                  <c:v>447.41560624551488</c:v>
                </c:pt>
                <c:pt idx="4232">
                  <c:v>447.42025366047102</c:v>
                </c:pt>
                <c:pt idx="4233">
                  <c:v>447.42516852403429</c:v>
                </c:pt>
                <c:pt idx="4234">
                  <c:v>447.47564333892331</c:v>
                </c:pt>
                <c:pt idx="4235">
                  <c:v>447.49562485113535</c:v>
                </c:pt>
                <c:pt idx="4236">
                  <c:v>447.51502607459702</c:v>
                </c:pt>
                <c:pt idx="4237">
                  <c:v>447.53295665259287</c:v>
                </c:pt>
                <c:pt idx="4238">
                  <c:v>447.55289622986913</c:v>
                </c:pt>
                <c:pt idx="4239">
                  <c:v>447.63102828344864</c:v>
                </c:pt>
                <c:pt idx="4240">
                  <c:v>447.74953073167518</c:v>
                </c:pt>
                <c:pt idx="4241">
                  <c:v>447.83375686971618</c:v>
                </c:pt>
                <c:pt idx="4242">
                  <c:v>447.84664024415451</c:v>
                </c:pt>
                <c:pt idx="4243">
                  <c:v>447.90350796900094</c:v>
                </c:pt>
                <c:pt idx="4244">
                  <c:v>447.91928376886824</c:v>
                </c:pt>
                <c:pt idx="4245">
                  <c:v>448.00225502696173</c:v>
                </c:pt>
                <c:pt idx="4246">
                  <c:v>448.00617190347907</c:v>
                </c:pt>
                <c:pt idx="4247">
                  <c:v>448.05233719287537</c:v>
                </c:pt>
                <c:pt idx="4248">
                  <c:v>448.18965863938706</c:v>
                </c:pt>
                <c:pt idx="4249">
                  <c:v>448.23197197093708</c:v>
                </c:pt>
                <c:pt idx="4250">
                  <c:v>448.2386053050335</c:v>
                </c:pt>
                <c:pt idx="4251">
                  <c:v>448.28136525286197</c:v>
                </c:pt>
                <c:pt idx="4252">
                  <c:v>448.35177390480089</c:v>
                </c:pt>
                <c:pt idx="4253">
                  <c:v>448.36629847873144</c:v>
                </c:pt>
                <c:pt idx="4254">
                  <c:v>448.44525038727579</c:v>
                </c:pt>
                <c:pt idx="4255">
                  <c:v>448.44986530093456</c:v>
                </c:pt>
                <c:pt idx="4256">
                  <c:v>448.4746209237594</c:v>
                </c:pt>
                <c:pt idx="4257">
                  <c:v>448.70302885573562</c:v>
                </c:pt>
                <c:pt idx="4258">
                  <c:v>448.79310891206529</c:v>
                </c:pt>
                <c:pt idx="4259">
                  <c:v>448.83156738021427</c:v>
                </c:pt>
                <c:pt idx="4260">
                  <c:v>449.01757389425228</c:v>
                </c:pt>
                <c:pt idx="4261">
                  <c:v>449.12267502254417</c:v>
                </c:pt>
                <c:pt idx="4262">
                  <c:v>449.16692723738419</c:v>
                </c:pt>
                <c:pt idx="4263">
                  <c:v>449.20230652709694</c:v>
                </c:pt>
                <c:pt idx="4264">
                  <c:v>449.21646185739763</c:v>
                </c:pt>
                <c:pt idx="4265">
                  <c:v>449.22068631825857</c:v>
                </c:pt>
                <c:pt idx="4266">
                  <c:v>449.23072389650679</c:v>
                </c:pt>
                <c:pt idx="4267">
                  <c:v>449.25034508998147</c:v>
                </c:pt>
                <c:pt idx="4268">
                  <c:v>449.36099217716412</c:v>
                </c:pt>
                <c:pt idx="4269">
                  <c:v>449.36266837850991</c:v>
                </c:pt>
                <c:pt idx="4270">
                  <c:v>449.40750384919357</c:v>
                </c:pt>
                <c:pt idx="4271">
                  <c:v>449.42788311139356</c:v>
                </c:pt>
                <c:pt idx="4272">
                  <c:v>449.4369895713686</c:v>
                </c:pt>
                <c:pt idx="4273">
                  <c:v>449.46283814975436</c:v>
                </c:pt>
                <c:pt idx="4274">
                  <c:v>449.6067818672318</c:v>
                </c:pt>
                <c:pt idx="4275">
                  <c:v>449.76731330779802</c:v>
                </c:pt>
                <c:pt idx="4276">
                  <c:v>449.84357980577499</c:v>
                </c:pt>
                <c:pt idx="4277">
                  <c:v>449.97561948373436</c:v>
                </c:pt>
                <c:pt idx="4278">
                  <c:v>450.12718619585081</c:v>
                </c:pt>
                <c:pt idx="4279">
                  <c:v>450.31139175171455</c:v>
                </c:pt>
                <c:pt idx="4280">
                  <c:v>450.36143615779815</c:v>
                </c:pt>
                <c:pt idx="4281">
                  <c:v>450.37809286694232</c:v>
                </c:pt>
                <c:pt idx="4282">
                  <c:v>450.49123056818695</c:v>
                </c:pt>
                <c:pt idx="4283">
                  <c:v>450.5043580758159</c:v>
                </c:pt>
                <c:pt idx="4284">
                  <c:v>450.53306265756635</c:v>
                </c:pt>
                <c:pt idx="4285">
                  <c:v>450.67669843594774</c:v>
                </c:pt>
                <c:pt idx="4286">
                  <c:v>450.72077488501697</c:v>
                </c:pt>
                <c:pt idx="4287">
                  <c:v>450.7651905757678</c:v>
                </c:pt>
                <c:pt idx="4288">
                  <c:v>450.79535013503835</c:v>
                </c:pt>
                <c:pt idx="4289">
                  <c:v>450.79742808341524</c:v>
                </c:pt>
                <c:pt idx="4290">
                  <c:v>450.86848953833623</c:v>
                </c:pt>
                <c:pt idx="4291">
                  <c:v>450.89812815894487</c:v>
                </c:pt>
                <c:pt idx="4292">
                  <c:v>450.92155072641384</c:v>
                </c:pt>
                <c:pt idx="4293">
                  <c:v>450.98802802310331</c:v>
                </c:pt>
                <c:pt idx="4294">
                  <c:v>451.04045576067517</c:v>
                </c:pt>
                <c:pt idx="4295">
                  <c:v>451.06316413862237</c:v>
                </c:pt>
                <c:pt idx="4296">
                  <c:v>451.11625070755349</c:v>
                </c:pt>
                <c:pt idx="4297">
                  <c:v>451.18160621500414</c:v>
                </c:pt>
                <c:pt idx="4298">
                  <c:v>451.35906059279881</c:v>
                </c:pt>
                <c:pt idx="4299">
                  <c:v>451.41789368531164</c:v>
                </c:pt>
                <c:pt idx="4300">
                  <c:v>451.46839835371452</c:v>
                </c:pt>
                <c:pt idx="4301">
                  <c:v>451.51240995831006</c:v>
                </c:pt>
                <c:pt idx="4302">
                  <c:v>451.53196503622132</c:v>
                </c:pt>
                <c:pt idx="4303">
                  <c:v>451.62704520343829</c:v>
                </c:pt>
                <c:pt idx="4304">
                  <c:v>451.71935409111023</c:v>
                </c:pt>
                <c:pt idx="4305">
                  <c:v>451.75114989310396</c:v>
                </c:pt>
                <c:pt idx="4306">
                  <c:v>451.81293348324533</c:v>
                </c:pt>
                <c:pt idx="4307">
                  <c:v>451.97361063428502</c:v>
                </c:pt>
                <c:pt idx="4308">
                  <c:v>452.04616433419937</c:v>
                </c:pt>
                <c:pt idx="4309">
                  <c:v>452.08999114461233</c:v>
                </c:pt>
                <c:pt idx="4310">
                  <c:v>452.12222211427394</c:v>
                </c:pt>
                <c:pt idx="4311">
                  <c:v>452.1854638011107</c:v>
                </c:pt>
                <c:pt idx="4312">
                  <c:v>452.30556622636368</c:v>
                </c:pt>
                <c:pt idx="4313">
                  <c:v>452.34496523827954</c:v>
                </c:pt>
                <c:pt idx="4314">
                  <c:v>452.38026582084467</c:v>
                </c:pt>
                <c:pt idx="4315">
                  <c:v>452.50183082210066</c:v>
                </c:pt>
                <c:pt idx="4316">
                  <c:v>452.55706090938099</c:v>
                </c:pt>
                <c:pt idx="4317">
                  <c:v>452.58827517480245</c:v>
                </c:pt>
                <c:pt idx="4318">
                  <c:v>452.68052541879547</c:v>
                </c:pt>
                <c:pt idx="4319">
                  <c:v>452.7236914720927</c:v>
                </c:pt>
                <c:pt idx="4320">
                  <c:v>452.74387320001517</c:v>
                </c:pt>
                <c:pt idx="4321">
                  <c:v>452.79713534763806</c:v>
                </c:pt>
                <c:pt idx="4322">
                  <c:v>452.84060892100223</c:v>
                </c:pt>
                <c:pt idx="4323">
                  <c:v>452.84290140237368</c:v>
                </c:pt>
                <c:pt idx="4324">
                  <c:v>452.84422110958241</c:v>
                </c:pt>
                <c:pt idx="4325">
                  <c:v>452.93290214018958</c:v>
                </c:pt>
                <c:pt idx="4326">
                  <c:v>453.01098476595087</c:v>
                </c:pt>
                <c:pt idx="4327">
                  <c:v>453.07098482184114</c:v>
                </c:pt>
                <c:pt idx="4328">
                  <c:v>453.11976047597227</c:v>
                </c:pt>
                <c:pt idx="4329">
                  <c:v>453.44420309833345</c:v>
                </c:pt>
                <c:pt idx="4330">
                  <c:v>453.44985816009245</c:v>
                </c:pt>
                <c:pt idx="4331">
                  <c:v>453.46941186520371</c:v>
                </c:pt>
                <c:pt idx="4332">
                  <c:v>453.54270142496068</c:v>
                </c:pt>
                <c:pt idx="4333">
                  <c:v>453.62600745706425</c:v>
                </c:pt>
                <c:pt idx="4334">
                  <c:v>453.64372660126418</c:v>
                </c:pt>
                <c:pt idx="4335">
                  <c:v>453.8298863271944</c:v>
                </c:pt>
                <c:pt idx="4336">
                  <c:v>453.84701172832291</c:v>
                </c:pt>
                <c:pt idx="4337">
                  <c:v>453.89124288517496</c:v>
                </c:pt>
                <c:pt idx="4338">
                  <c:v>453.90831703614805</c:v>
                </c:pt>
                <c:pt idx="4339">
                  <c:v>453.99190472666129</c:v>
                </c:pt>
                <c:pt idx="4340">
                  <c:v>454.16041930058236</c:v>
                </c:pt>
                <c:pt idx="4341">
                  <c:v>454.16171059529199</c:v>
                </c:pt>
                <c:pt idx="4342">
                  <c:v>454.16338705948056</c:v>
                </c:pt>
                <c:pt idx="4343">
                  <c:v>454.24169634157471</c:v>
                </c:pt>
                <c:pt idx="4344">
                  <c:v>454.28495494463527</c:v>
                </c:pt>
                <c:pt idx="4345">
                  <c:v>454.36837386510223</c:v>
                </c:pt>
                <c:pt idx="4346">
                  <c:v>454.40643933569675</c:v>
                </c:pt>
                <c:pt idx="4347">
                  <c:v>454.42158276605448</c:v>
                </c:pt>
                <c:pt idx="4348">
                  <c:v>454.42212242924859</c:v>
                </c:pt>
                <c:pt idx="4349">
                  <c:v>454.43850022806367</c:v>
                </c:pt>
                <c:pt idx="4350">
                  <c:v>454.68427216312307</c:v>
                </c:pt>
                <c:pt idx="4351">
                  <c:v>454.85744955430243</c:v>
                </c:pt>
                <c:pt idx="4352">
                  <c:v>455.25219014083848</c:v>
                </c:pt>
                <c:pt idx="4353">
                  <c:v>455.65733666649578</c:v>
                </c:pt>
                <c:pt idx="4354">
                  <c:v>455.8197221832117</c:v>
                </c:pt>
                <c:pt idx="4355">
                  <c:v>455.90088918359731</c:v>
                </c:pt>
                <c:pt idx="4356">
                  <c:v>455.95609949493729</c:v>
                </c:pt>
                <c:pt idx="4357">
                  <c:v>455.98668909211818</c:v>
                </c:pt>
                <c:pt idx="4358">
                  <c:v>455.99026783215953</c:v>
                </c:pt>
                <c:pt idx="4359">
                  <c:v>456.05554515594395</c:v>
                </c:pt>
                <c:pt idx="4360">
                  <c:v>456.09049678010791</c:v>
                </c:pt>
                <c:pt idx="4361">
                  <c:v>456.22331325196501</c:v>
                </c:pt>
                <c:pt idx="4362">
                  <c:v>456.41081049032272</c:v>
                </c:pt>
                <c:pt idx="4363">
                  <c:v>456.4223829103322</c:v>
                </c:pt>
                <c:pt idx="4364">
                  <c:v>456.51502962319557</c:v>
                </c:pt>
                <c:pt idx="4365">
                  <c:v>456.51591858157934</c:v>
                </c:pt>
                <c:pt idx="4366">
                  <c:v>456.53042891134817</c:v>
                </c:pt>
                <c:pt idx="4367">
                  <c:v>456.54350318008306</c:v>
                </c:pt>
                <c:pt idx="4368">
                  <c:v>456.58707118325174</c:v>
                </c:pt>
                <c:pt idx="4369">
                  <c:v>456.7360288539785</c:v>
                </c:pt>
                <c:pt idx="4370">
                  <c:v>456.79174839623778</c:v>
                </c:pt>
                <c:pt idx="4371">
                  <c:v>456.9249238838384</c:v>
                </c:pt>
                <c:pt idx="4372">
                  <c:v>457.16382851265001</c:v>
                </c:pt>
                <c:pt idx="4373">
                  <c:v>457.17126202934799</c:v>
                </c:pt>
                <c:pt idx="4374">
                  <c:v>457.19639698511997</c:v>
                </c:pt>
                <c:pt idx="4375">
                  <c:v>457.30870206896861</c:v>
                </c:pt>
                <c:pt idx="4376">
                  <c:v>457.37604250335875</c:v>
                </c:pt>
                <c:pt idx="4377">
                  <c:v>457.3802908977454</c:v>
                </c:pt>
                <c:pt idx="4378">
                  <c:v>457.55466008522865</c:v>
                </c:pt>
                <c:pt idx="4379">
                  <c:v>457.59451974166069</c:v>
                </c:pt>
                <c:pt idx="4380">
                  <c:v>457.60463921343944</c:v>
                </c:pt>
                <c:pt idx="4381">
                  <c:v>457.68351104870362</c:v>
                </c:pt>
                <c:pt idx="4382">
                  <c:v>457.74187859702118</c:v>
                </c:pt>
                <c:pt idx="4383">
                  <c:v>457.8423054917393</c:v>
                </c:pt>
                <c:pt idx="4384">
                  <c:v>458.01896695323046</c:v>
                </c:pt>
                <c:pt idx="4385">
                  <c:v>458.33303192511119</c:v>
                </c:pt>
                <c:pt idx="4386">
                  <c:v>458.43849924889508</c:v>
                </c:pt>
                <c:pt idx="4387">
                  <c:v>458.4963123012509</c:v>
                </c:pt>
                <c:pt idx="4388">
                  <c:v>458.65946173922327</c:v>
                </c:pt>
                <c:pt idx="4389">
                  <c:v>458.78794753041871</c:v>
                </c:pt>
                <c:pt idx="4390">
                  <c:v>458.91945145063409</c:v>
                </c:pt>
                <c:pt idx="4391">
                  <c:v>458.92114727136538</c:v>
                </c:pt>
                <c:pt idx="4392">
                  <c:v>458.97473061940718</c:v>
                </c:pt>
                <c:pt idx="4393">
                  <c:v>458.98349106036159</c:v>
                </c:pt>
                <c:pt idx="4394">
                  <c:v>459.07145878548971</c:v>
                </c:pt>
                <c:pt idx="4395">
                  <c:v>459.08119364464596</c:v>
                </c:pt>
                <c:pt idx="4396">
                  <c:v>459.10493047467634</c:v>
                </c:pt>
                <c:pt idx="4397">
                  <c:v>459.1566806946779</c:v>
                </c:pt>
                <c:pt idx="4398">
                  <c:v>459.21159967321978</c:v>
                </c:pt>
                <c:pt idx="4399">
                  <c:v>459.29246341225638</c:v>
                </c:pt>
                <c:pt idx="4400">
                  <c:v>459.3503361856794</c:v>
                </c:pt>
                <c:pt idx="4401">
                  <c:v>459.3593957591732</c:v>
                </c:pt>
                <c:pt idx="4402">
                  <c:v>459.51368888038809</c:v>
                </c:pt>
                <c:pt idx="4403">
                  <c:v>459.53258758727441</c:v>
                </c:pt>
                <c:pt idx="4404">
                  <c:v>459.53463937383162</c:v>
                </c:pt>
                <c:pt idx="4405">
                  <c:v>459.68556387210151</c:v>
                </c:pt>
                <c:pt idx="4406">
                  <c:v>459.82688091063068</c:v>
                </c:pt>
                <c:pt idx="4407">
                  <c:v>459.8519682389491</c:v>
                </c:pt>
                <c:pt idx="4408">
                  <c:v>459.87195702953363</c:v>
                </c:pt>
                <c:pt idx="4409">
                  <c:v>459.89687944145652</c:v>
                </c:pt>
                <c:pt idx="4410">
                  <c:v>459.89746218773473</c:v>
                </c:pt>
                <c:pt idx="4411">
                  <c:v>459.94917102268533</c:v>
                </c:pt>
                <c:pt idx="4412">
                  <c:v>460.03862886163455</c:v>
                </c:pt>
                <c:pt idx="4413">
                  <c:v>460.05491977725183</c:v>
                </c:pt>
                <c:pt idx="4414">
                  <c:v>460.16074649885417</c:v>
                </c:pt>
                <c:pt idx="4415">
                  <c:v>460.43512346992503</c:v>
                </c:pt>
                <c:pt idx="4416">
                  <c:v>460.5762906593414</c:v>
                </c:pt>
                <c:pt idx="4417">
                  <c:v>460.59185402358781</c:v>
                </c:pt>
                <c:pt idx="4418">
                  <c:v>460.61938078678094</c:v>
                </c:pt>
                <c:pt idx="4419">
                  <c:v>460.65816387265306</c:v>
                </c:pt>
                <c:pt idx="4420">
                  <c:v>460.6632467951377</c:v>
                </c:pt>
                <c:pt idx="4421">
                  <c:v>460.72003555752593</c:v>
                </c:pt>
                <c:pt idx="4422">
                  <c:v>460.77300399900355</c:v>
                </c:pt>
                <c:pt idx="4423">
                  <c:v>460.97697306251081</c:v>
                </c:pt>
                <c:pt idx="4424">
                  <c:v>460.97892879388638</c:v>
                </c:pt>
                <c:pt idx="4425">
                  <c:v>461.01726331404905</c:v>
                </c:pt>
                <c:pt idx="4426">
                  <c:v>461.04716740224677</c:v>
                </c:pt>
                <c:pt idx="4427">
                  <c:v>461.08560612541606</c:v>
                </c:pt>
                <c:pt idx="4428">
                  <c:v>461.15083640673873</c:v>
                </c:pt>
                <c:pt idx="4429">
                  <c:v>461.18825555379999</c:v>
                </c:pt>
                <c:pt idx="4430">
                  <c:v>461.20589155498413</c:v>
                </c:pt>
                <c:pt idx="4431">
                  <c:v>461.21877199657501</c:v>
                </c:pt>
                <c:pt idx="4432">
                  <c:v>461.2224281742765</c:v>
                </c:pt>
                <c:pt idx="4433">
                  <c:v>461.24671002917626</c:v>
                </c:pt>
                <c:pt idx="4434">
                  <c:v>461.53097292505367</c:v>
                </c:pt>
                <c:pt idx="4435">
                  <c:v>461.55725181984764</c:v>
                </c:pt>
                <c:pt idx="4436">
                  <c:v>461.76055814360342</c:v>
                </c:pt>
                <c:pt idx="4437">
                  <c:v>461.77402623417919</c:v>
                </c:pt>
                <c:pt idx="4438">
                  <c:v>461.81225839436888</c:v>
                </c:pt>
                <c:pt idx="4439">
                  <c:v>461.84495498889066</c:v>
                </c:pt>
                <c:pt idx="4440">
                  <c:v>461.85008460450138</c:v>
                </c:pt>
                <c:pt idx="4441">
                  <c:v>461.88151142856088</c:v>
                </c:pt>
                <c:pt idx="4442">
                  <c:v>462.097357854042</c:v>
                </c:pt>
                <c:pt idx="4443">
                  <c:v>462.16984238227849</c:v>
                </c:pt>
                <c:pt idx="4444">
                  <c:v>462.35846748338548</c:v>
                </c:pt>
                <c:pt idx="4445">
                  <c:v>462.45016400273585</c:v>
                </c:pt>
                <c:pt idx="4446">
                  <c:v>462.61797613616602</c:v>
                </c:pt>
                <c:pt idx="4447">
                  <c:v>462.64706634521883</c:v>
                </c:pt>
                <c:pt idx="4448">
                  <c:v>462.70776256777219</c:v>
                </c:pt>
                <c:pt idx="4449">
                  <c:v>462.72883207848838</c:v>
                </c:pt>
                <c:pt idx="4450">
                  <c:v>463.11918619733075</c:v>
                </c:pt>
                <c:pt idx="4451">
                  <c:v>463.39129660977</c:v>
                </c:pt>
                <c:pt idx="4452">
                  <c:v>463.40987824633925</c:v>
                </c:pt>
                <c:pt idx="4453">
                  <c:v>463.43764385788512</c:v>
                </c:pt>
                <c:pt idx="4454">
                  <c:v>463.71817104468869</c:v>
                </c:pt>
                <c:pt idx="4455">
                  <c:v>463.74041553738778</c:v>
                </c:pt>
                <c:pt idx="4456">
                  <c:v>463.75839627733461</c:v>
                </c:pt>
                <c:pt idx="4457">
                  <c:v>463.77192050154821</c:v>
                </c:pt>
                <c:pt idx="4458">
                  <c:v>463.7887175423628</c:v>
                </c:pt>
                <c:pt idx="4459">
                  <c:v>463.79093376276234</c:v>
                </c:pt>
                <c:pt idx="4460">
                  <c:v>463.79274988790183</c:v>
                </c:pt>
                <c:pt idx="4461">
                  <c:v>463.93469695374017</c:v>
                </c:pt>
                <c:pt idx="4462">
                  <c:v>464.04377938542166</c:v>
                </c:pt>
                <c:pt idx="4463">
                  <c:v>464.05366348980795</c:v>
                </c:pt>
                <c:pt idx="4464">
                  <c:v>464.06654501091396</c:v>
                </c:pt>
                <c:pt idx="4465">
                  <c:v>464.16882852940364</c:v>
                </c:pt>
                <c:pt idx="4466">
                  <c:v>464.18506091490775</c:v>
                </c:pt>
                <c:pt idx="4467">
                  <c:v>464.26991120371002</c:v>
                </c:pt>
                <c:pt idx="4468">
                  <c:v>464.29696787076682</c:v>
                </c:pt>
                <c:pt idx="4469">
                  <c:v>464.32960593266279</c:v>
                </c:pt>
                <c:pt idx="4470">
                  <c:v>464.3354975386174</c:v>
                </c:pt>
                <c:pt idx="4471">
                  <c:v>464.39065435209193</c:v>
                </c:pt>
                <c:pt idx="4472">
                  <c:v>464.42877775855681</c:v>
                </c:pt>
                <c:pt idx="4473">
                  <c:v>464.44744770617979</c:v>
                </c:pt>
                <c:pt idx="4474">
                  <c:v>464.46011147444261</c:v>
                </c:pt>
                <c:pt idx="4475">
                  <c:v>464.49199192686513</c:v>
                </c:pt>
                <c:pt idx="4476">
                  <c:v>464.51243294614295</c:v>
                </c:pt>
                <c:pt idx="4477">
                  <c:v>464.53921555674003</c:v>
                </c:pt>
                <c:pt idx="4478">
                  <c:v>464.54403683159234</c:v>
                </c:pt>
                <c:pt idx="4479">
                  <c:v>464.60160542128079</c:v>
                </c:pt>
                <c:pt idx="4480">
                  <c:v>464.60668314591504</c:v>
                </c:pt>
                <c:pt idx="4481">
                  <c:v>464.63561776311633</c:v>
                </c:pt>
                <c:pt idx="4482">
                  <c:v>464.66633180626241</c:v>
                </c:pt>
                <c:pt idx="4483">
                  <c:v>464.70374806827505</c:v>
                </c:pt>
                <c:pt idx="4484">
                  <c:v>464.78095099684032</c:v>
                </c:pt>
                <c:pt idx="4485">
                  <c:v>464.82581976538819</c:v>
                </c:pt>
                <c:pt idx="4486">
                  <c:v>464.85405241917113</c:v>
                </c:pt>
                <c:pt idx="4487">
                  <c:v>464.85466673156026</c:v>
                </c:pt>
                <c:pt idx="4488">
                  <c:v>464.88901359156</c:v>
                </c:pt>
                <c:pt idx="4489">
                  <c:v>464.96808686038599</c:v>
                </c:pt>
                <c:pt idx="4490">
                  <c:v>464.98930533913995</c:v>
                </c:pt>
                <c:pt idx="4491">
                  <c:v>465.05344218310768</c:v>
                </c:pt>
                <c:pt idx="4492">
                  <c:v>465.19492605360267</c:v>
                </c:pt>
                <c:pt idx="4493">
                  <c:v>465.21946983086769</c:v>
                </c:pt>
                <c:pt idx="4494">
                  <c:v>465.2201699983022</c:v>
                </c:pt>
                <c:pt idx="4495">
                  <c:v>465.2610268639894</c:v>
                </c:pt>
                <c:pt idx="4496">
                  <c:v>465.26620668170921</c:v>
                </c:pt>
                <c:pt idx="4497">
                  <c:v>465.34753374060045</c:v>
                </c:pt>
                <c:pt idx="4498">
                  <c:v>465.36607881272835</c:v>
                </c:pt>
                <c:pt idx="4499">
                  <c:v>465.50866597144022</c:v>
                </c:pt>
                <c:pt idx="4500">
                  <c:v>465.55281763050351</c:v>
                </c:pt>
                <c:pt idx="4501">
                  <c:v>465.57740654203496</c:v>
                </c:pt>
                <c:pt idx="4502">
                  <c:v>465.61398953608352</c:v>
                </c:pt>
                <c:pt idx="4503">
                  <c:v>465.6537960133204</c:v>
                </c:pt>
                <c:pt idx="4504">
                  <c:v>465.74247829072755</c:v>
                </c:pt>
                <c:pt idx="4505">
                  <c:v>465.77106853461402</c:v>
                </c:pt>
                <c:pt idx="4506">
                  <c:v>465.8081502781385</c:v>
                </c:pt>
                <c:pt idx="4507">
                  <c:v>465.8925026149094</c:v>
                </c:pt>
                <c:pt idx="4508">
                  <c:v>465.90468000674696</c:v>
                </c:pt>
                <c:pt idx="4509">
                  <c:v>465.92187969134824</c:v>
                </c:pt>
                <c:pt idx="4510">
                  <c:v>465.92261778968958</c:v>
                </c:pt>
                <c:pt idx="4511">
                  <c:v>466.06453513806218</c:v>
                </c:pt>
                <c:pt idx="4512">
                  <c:v>466.23844984397107</c:v>
                </c:pt>
                <c:pt idx="4513">
                  <c:v>466.26349704807461</c:v>
                </c:pt>
                <c:pt idx="4514">
                  <c:v>466.32155726676376</c:v>
                </c:pt>
                <c:pt idx="4515">
                  <c:v>466.33032749385137</c:v>
                </c:pt>
                <c:pt idx="4516">
                  <c:v>466.38281986495747</c:v>
                </c:pt>
                <c:pt idx="4517">
                  <c:v>466.38579261384575</c:v>
                </c:pt>
                <c:pt idx="4518">
                  <c:v>466.61956894814296</c:v>
                </c:pt>
                <c:pt idx="4519">
                  <c:v>466.74082165072383</c:v>
                </c:pt>
                <c:pt idx="4520">
                  <c:v>466.87089496424147</c:v>
                </c:pt>
                <c:pt idx="4521">
                  <c:v>466.89800715490838</c:v>
                </c:pt>
                <c:pt idx="4522">
                  <c:v>466.97869616925266</c:v>
                </c:pt>
                <c:pt idx="4523">
                  <c:v>467.34556774605812</c:v>
                </c:pt>
                <c:pt idx="4524">
                  <c:v>467.45069523779478</c:v>
                </c:pt>
                <c:pt idx="4525">
                  <c:v>467.51511729688633</c:v>
                </c:pt>
                <c:pt idx="4526">
                  <c:v>467.55376495765586</c:v>
                </c:pt>
                <c:pt idx="4527">
                  <c:v>467.67281241217057</c:v>
                </c:pt>
                <c:pt idx="4528">
                  <c:v>467.89124856004759</c:v>
                </c:pt>
                <c:pt idx="4529">
                  <c:v>467.90738156075815</c:v>
                </c:pt>
                <c:pt idx="4530">
                  <c:v>467.96380542338102</c:v>
                </c:pt>
                <c:pt idx="4531">
                  <c:v>467.98519804542354</c:v>
                </c:pt>
                <c:pt idx="4532">
                  <c:v>468.05860800325911</c:v>
                </c:pt>
                <c:pt idx="4533">
                  <c:v>468.13065331007107</c:v>
                </c:pt>
                <c:pt idx="4534">
                  <c:v>468.2418721910451</c:v>
                </c:pt>
                <c:pt idx="4535">
                  <c:v>468.27441615545007</c:v>
                </c:pt>
                <c:pt idx="4536">
                  <c:v>468.32773613763385</c:v>
                </c:pt>
                <c:pt idx="4537">
                  <c:v>468.38581044330516</c:v>
                </c:pt>
                <c:pt idx="4538">
                  <c:v>468.44806795001801</c:v>
                </c:pt>
                <c:pt idx="4539">
                  <c:v>468.47372183807857</c:v>
                </c:pt>
                <c:pt idx="4540">
                  <c:v>468.50750084622274</c:v>
                </c:pt>
                <c:pt idx="4541">
                  <c:v>468.52483832251801</c:v>
                </c:pt>
                <c:pt idx="4542">
                  <c:v>468.56275815321061</c:v>
                </c:pt>
                <c:pt idx="4543">
                  <c:v>468.8429947504419</c:v>
                </c:pt>
                <c:pt idx="4544">
                  <c:v>468.92413113726019</c:v>
                </c:pt>
                <c:pt idx="4545">
                  <c:v>468.97195975223582</c:v>
                </c:pt>
                <c:pt idx="4546">
                  <c:v>468.99620825696695</c:v>
                </c:pt>
                <c:pt idx="4547">
                  <c:v>469.0828794379654</c:v>
                </c:pt>
                <c:pt idx="4548">
                  <c:v>469.21618706510077</c:v>
                </c:pt>
                <c:pt idx="4549">
                  <c:v>469.22143560780307</c:v>
                </c:pt>
                <c:pt idx="4550">
                  <c:v>469.22562029509675</c:v>
                </c:pt>
                <c:pt idx="4551">
                  <c:v>469.29368674241073</c:v>
                </c:pt>
                <c:pt idx="4552">
                  <c:v>469.3150546911549</c:v>
                </c:pt>
                <c:pt idx="4553">
                  <c:v>469.33639753298797</c:v>
                </c:pt>
                <c:pt idx="4554">
                  <c:v>469.53309204305486</c:v>
                </c:pt>
                <c:pt idx="4555">
                  <c:v>469.54055300870306</c:v>
                </c:pt>
                <c:pt idx="4556">
                  <c:v>469.55210348960293</c:v>
                </c:pt>
                <c:pt idx="4557">
                  <c:v>469.55577046034853</c:v>
                </c:pt>
                <c:pt idx="4558">
                  <c:v>469.56575710371669</c:v>
                </c:pt>
                <c:pt idx="4559">
                  <c:v>469.70354219904107</c:v>
                </c:pt>
                <c:pt idx="4560">
                  <c:v>469.84118937363752</c:v>
                </c:pt>
                <c:pt idx="4561">
                  <c:v>469.87136167747769</c:v>
                </c:pt>
                <c:pt idx="4562">
                  <c:v>469.90234148042265</c:v>
                </c:pt>
                <c:pt idx="4563">
                  <c:v>469.93263982301244</c:v>
                </c:pt>
                <c:pt idx="4564">
                  <c:v>470.0808960535976</c:v>
                </c:pt>
                <c:pt idx="4565">
                  <c:v>470.08569704246628</c:v>
                </c:pt>
                <c:pt idx="4566">
                  <c:v>470.11327462414954</c:v>
                </c:pt>
                <c:pt idx="4567">
                  <c:v>470.19635587827304</c:v>
                </c:pt>
                <c:pt idx="4568">
                  <c:v>470.24761406324444</c:v>
                </c:pt>
                <c:pt idx="4569">
                  <c:v>470.3079102581205</c:v>
                </c:pt>
                <c:pt idx="4570">
                  <c:v>470.47270116108149</c:v>
                </c:pt>
                <c:pt idx="4571">
                  <c:v>470.63298550540895</c:v>
                </c:pt>
                <c:pt idx="4572">
                  <c:v>470.76556263413835</c:v>
                </c:pt>
                <c:pt idx="4573">
                  <c:v>470.77755776283436</c:v>
                </c:pt>
                <c:pt idx="4574">
                  <c:v>470.78973556128312</c:v>
                </c:pt>
                <c:pt idx="4575">
                  <c:v>470.80274304247484</c:v>
                </c:pt>
                <c:pt idx="4576">
                  <c:v>470.81316020965716</c:v>
                </c:pt>
                <c:pt idx="4577">
                  <c:v>470.87805544977675</c:v>
                </c:pt>
                <c:pt idx="4578">
                  <c:v>470.903491892754</c:v>
                </c:pt>
                <c:pt idx="4579">
                  <c:v>470.93988885050038</c:v>
                </c:pt>
                <c:pt idx="4580">
                  <c:v>470.95166776096664</c:v>
                </c:pt>
                <c:pt idx="4581">
                  <c:v>470.9771748248325</c:v>
                </c:pt>
                <c:pt idx="4582">
                  <c:v>471.1538251657737</c:v>
                </c:pt>
                <c:pt idx="4583">
                  <c:v>471.28737272975644</c:v>
                </c:pt>
                <c:pt idx="4584">
                  <c:v>471.48655917740223</c:v>
                </c:pt>
                <c:pt idx="4585">
                  <c:v>471.55808477191596</c:v>
                </c:pt>
                <c:pt idx="4586">
                  <c:v>471.59427868953929</c:v>
                </c:pt>
                <c:pt idx="4587">
                  <c:v>471.62737423552608</c:v>
                </c:pt>
                <c:pt idx="4588">
                  <c:v>471.65818201473905</c:v>
                </c:pt>
                <c:pt idx="4589">
                  <c:v>471.70866621335654</c:v>
                </c:pt>
                <c:pt idx="4590">
                  <c:v>471.70877990889682</c:v>
                </c:pt>
                <c:pt idx="4591">
                  <c:v>471.82630288219303</c:v>
                </c:pt>
                <c:pt idx="4592">
                  <c:v>471.87876085912751</c:v>
                </c:pt>
                <c:pt idx="4593">
                  <c:v>471.90212641142267</c:v>
                </c:pt>
                <c:pt idx="4594">
                  <c:v>471.90243381727765</c:v>
                </c:pt>
                <c:pt idx="4595">
                  <c:v>472.04866045674584</c:v>
                </c:pt>
                <c:pt idx="4596">
                  <c:v>472.0744108315464</c:v>
                </c:pt>
                <c:pt idx="4597">
                  <c:v>472.14629950632514</c:v>
                </c:pt>
                <c:pt idx="4598">
                  <c:v>472.19751970427626</c:v>
                </c:pt>
                <c:pt idx="4599">
                  <c:v>472.2911176777111</c:v>
                </c:pt>
                <c:pt idx="4600">
                  <c:v>472.36901716389139</c:v>
                </c:pt>
                <c:pt idx="4601">
                  <c:v>472.40497184783743</c:v>
                </c:pt>
                <c:pt idx="4602">
                  <c:v>472.41444746340483</c:v>
                </c:pt>
                <c:pt idx="4603">
                  <c:v>472.41517737436578</c:v>
                </c:pt>
                <c:pt idx="4604">
                  <c:v>472.4320643956313</c:v>
                </c:pt>
                <c:pt idx="4605">
                  <c:v>472.47266747997458</c:v>
                </c:pt>
                <c:pt idx="4606">
                  <c:v>472.49121355646423</c:v>
                </c:pt>
                <c:pt idx="4607">
                  <c:v>472.52885956257535</c:v>
                </c:pt>
                <c:pt idx="4608">
                  <c:v>472.5389993560176</c:v>
                </c:pt>
                <c:pt idx="4609">
                  <c:v>472.54129197850494</c:v>
                </c:pt>
                <c:pt idx="4610">
                  <c:v>472.62105811279571</c:v>
                </c:pt>
                <c:pt idx="4611">
                  <c:v>472.70879873434757</c:v>
                </c:pt>
                <c:pt idx="4612">
                  <c:v>472.88846144935405</c:v>
                </c:pt>
                <c:pt idx="4613">
                  <c:v>473.13305260409413</c:v>
                </c:pt>
                <c:pt idx="4614">
                  <c:v>473.16597932236749</c:v>
                </c:pt>
                <c:pt idx="4615">
                  <c:v>473.22970937898572</c:v>
                </c:pt>
                <c:pt idx="4616">
                  <c:v>473.24765597523373</c:v>
                </c:pt>
                <c:pt idx="4617">
                  <c:v>473.27664238477655</c:v>
                </c:pt>
                <c:pt idx="4618">
                  <c:v>473.34189781259471</c:v>
                </c:pt>
                <c:pt idx="4619">
                  <c:v>473.37704812984191</c:v>
                </c:pt>
                <c:pt idx="4620">
                  <c:v>473.40673491244775</c:v>
                </c:pt>
                <c:pt idx="4621">
                  <c:v>473.45842583581077</c:v>
                </c:pt>
                <c:pt idx="4622">
                  <c:v>473.54567402612969</c:v>
                </c:pt>
                <c:pt idx="4623">
                  <c:v>473.65598296876033</c:v>
                </c:pt>
                <c:pt idx="4624">
                  <c:v>473.66971740757623</c:v>
                </c:pt>
                <c:pt idx="4625">
                  <c:v>473.98779498148849</c:v>
                </c:pt>
                <c:pt idx="4626">
                  <c:v>474.07305998786541</c:v>
                </c:pt>
                <c:pt idx="4627">
                  <c:v>474.07396066194093</c:v>
                </c:pt>
                <c:pt idx="4628">
                  <c:v>474.15727377657799</c:v>
                </c:pt>
                <c:pt idx="4629">
                  <c:v>474.26448249268537</c:v>
                </c:pt>
                <c:pt idx="4630">
                  <c:v>474.29389542216882</c:v>
                </c:pt>
                <c:pt idx="4631">
                  <c:v>474.36959808425348</c:v>
                </c:pt>
                <c:pt idx="4632">
                  <c:v>474.40139804317494</c:v>
                </c:pt>
                <c:pt idx="4633">
                  <c:v>474.5544428950339</c:v>
                </c:pt>
                <c:pt idx="4634">
                  <c:v>474.88644149922652</c:v>
                </c:pt>
                <c:pt idx="4635">
                  <c:v>474.88656703759716</c:v>
                </c:pt>
                <c:pt idx="4636">
                  <c:v>474.94902660008273</c:v>
                </c:pt>
                <c:pt idx="4637">
                  <c:v>475.11524367106341</c:v>
                </c:pt>
                <c:pt idx="4638">
                  <c:v>475.14479346397457</c:v>
                </c:pt>
                <c:pt idx="4639">
                  <c:v>475.14929102096096</c:v>
                </c:pt>
                <c:pt idx="4640">
                  <c:v>475.19477646393949</c:v>
                </c:pt>
                <c:pt idx="4641">
                  <c:v>475.19787428753312</c:v>
                </c:pt>
                <c:pt idx="4642">
                  <c:v>475.24691781988315</c:v>
                </c:pt>
                <c:pt idx="4643">
                  <c:v>475.27685189028932</c:v>
                </c:pt>
                <c:pt idx="4644">
                  <c:v>475.4123173285941</c:v>
                </c:pt>
                <c:pt idx="4645">
                  <c:v>475.42760416338672</c:v>
                </c:pt>
                <c:pt idx="4646">
                  <c:v>475.58163523333297</c:v>
                </c:pt>
                <c:pt idx="4647">
                  <c:v>475.72166729223721</c:v>
                </c:pt>
                <c:pt idx="4648">
                  <c:v>475.74304328028433</c:v>
                </c:pt>
                <c:pt idx="4649">
                  <c:v>475.82263178751458</c:v>
                </c:pt>
                <c:pt idx="4650">
                  <c:v>475.9517022849717</c:v>
                </c:pt>
                <c:pt idx="4651">
                  <c:v>475.97938597487803</c:v>
                </c:pt>
                <c:pt idx="4652">
                  <c:v>476.17167414484828</c:v>
                </c:pt>
                <c:pt idx="4653">
                  <c:v>476.30389787613552</c:v>
                </c:pt>
                <c:pt idx="4654">
                  <c:v>476.36940816556069</c:v>
                </c:pt>
                <c:pt idx="4655">
                  <c:v>476.42483446486278</c:v>
                </c:pt>
                <c:pt idx="4656">
                  <c:v>476.44335168540158</c:v>
                </c:pt>
                <c:pt idx="4657">
                  <c:v>476.44777493313262</c:v>
                </c:pt>
                <c:pt idx="4658">
                  <c:v>476.44945544692132</c:v>
                </c:pt>
                <c:pt idx="4659">
                  <c:v>476.53863985433782</c:v>
                </c:pt>
                <c:pt idx="4660">
                  <c:v>476.6682915848283</c:v>
                </c:pt>
                <c:pt idx="4661">
                  <c:v>476.78586047168585</c:v>
                </c:pt>
                <c:pt idx="4662">
                  <c:v>476.78882956346695</c:v>
                </c:pt>
                <c:pt idx="4663">
                  <c:v>477.16689222393404</c:v>
                </c:pt>
                <c:pt idx="4664">
                  <c:v>477.1889271458947</c:v>
                </c:pt>
                <c:pt idx="4665">
                  <c:v>477.22764108640951</c:v>
                </c:pt>
                <c:pt idx="4666">
                  <c:v>477.4357367208039</c:v>
                </c:pt>
                <c:pt idx="4667">
                  <c:v>477.43950541980553</c:v>
                </c:pt>
                <c:pt idx="4668">
                  <c:v>477.44617738354458</c:v>
                </c:pt>
                <c:pt idx="4669">
                  <c:v>477.47099786519766</c:v>
                </c:pt>
                <c:pt idx="4670">
                  <c:v>477.48953851529421</c:v>
                </c:pt>
                <c:pt idx="4671">
                  <c:v>477.6368142021459</c:v>
                </c:pt>
                <c:pt idx="4672">
                  <c:v>477.67106661325028</c:v>
                </c:pt>
                <c:pt idx="4673">
                  <c:v>477.70719338165969</c:v>
                </c:pt>
                <c:pt idx="4674">
                  <c:v>477.79430973278096</c:v>
                </c:pt>
                <c:pt idx="4675">
                  <c:v>477.80505125574751</c:v>
                </c:pt>
                <c:pt idx="4676">
                  <c:v>477.82213555645939</c:v>
                </c:pt>
                <c:pt idx="4677">
                  <c:v>477.8966304007489</c:v>
                </c:pt>
                <c:pt idx="4678">
                  <c:v>477.91146578414885</c:v>
                </c:pt>
                <c:pt idx="4679">
                  <c:v>477.92164298227624</c:v>
                </c:pt>
                <c:pt idx="4680">
                  <c:v>477.9233570054185</c:v>
                </c:pt>
                <c:pt idx="4681">
                  <c:v>477.95638525697262</c:v>
                </c:pt>
                <c:pt idx="4682">
                  <c:v>478.00542301171402</c:v>
                </c:pt>
                <c:pt idx="4683">
                  <c:v>478.20351488650147</c:v>
                </c:pt>
                <c:pt idx="4684">
                  <c:v>478.39102147910313</c:v>
                </c:pt>
                <c:pt idx="4685">
                  <c:v>478.51529853872722</c:v>
                </c:pt>
                <c:pt idx="4686">
                  <c:v>478.59014619824342</c:v>
                </c:pt>
                <c:pt idx="4687">
                  <c:v>478.84172630258627</c:v>
                </c:pt>
                <c:pt idx="4688">
                  <c:v>478.86316576301789</c:v>
                </c:pt>
                <c:pt idx="4689">
                  <c:v>478.94206280118357</c:v>
                </c:pt>
                <c:pt idx="4690">
                  <c:v>479.07181699697423</c:v>
                </c:pt>
                <c:pt idx="4691">
                  <c:v>479.10205051800142</c:v>
                </c:pt>
                <c:pt idx="4692">
                  <c:v>479.24235273392901</c:v>
                </c:pt>
                <c:pt idx="4693">
                  <c:v>479.28342189348103</c:v>
                </c:pt>
                <c:pt idx="4694">
                  <c:v>479.3387323574259</c:v>
                </c:pt>
                <c:pt idx="4695">
                  <c:v>479.40009775637145</c:v>
                </c:pt>
                <c:pt idx="4696">
                  <c:v>479.41015737449197</c:v>
                </c:pt>
                <c:pt idx="4697">
                  <c:v>479.41247734035915</c:v>
                </c:pt>
                <c:pt idx="4698">
                  <c:v>479.43547838120077</c:v>
                </c:pt>
                <c:pt idx="4699">
                  <c:v>479.59955042513394</c:v>
                </c:pt>
                <c:pt idx="4700">
                  <c:v>479.62053466238615</c:v>
                </c:pt>
                <c:pt idx="4701">
                  <c:v>479.68136369934092</c:v>
                </c:pt>
                <c:pt idx="4702">
                  <c:v>479.81597094884125</c:v>
                </c:pt>
                <c:pt idx="4703">
                  <c:v>479.83611860317012</c:v>
                </c:pt>
                <c:pt idx="4704">
                  <c:v>479.87483979667161</c:v>
                </c:pt>
                <c:pt idx="4705">
                  <c:v>479.98353825932872</c:v>
                </c:pt>
                <c:pt idx="4706">
                  <c:v>480.058439871617</c:v>
                </c:pt>
                <c:pt idx="4707">
                  <c:v>480.07619388799969</c:v>
                </c:pt>
                <c:pt idx="4708">
                  <c:v>480.25904067525698</c:v>
                </c:pt>
                <c:pt idx="4709">
                  <c:v>480.30894441426852</c:v>
                </c:pt>
                <c:pt idx="4710">
                  <c:v>480.49650485342607</c:v>
                </c:pt>
                <c:pt idx="4711">
                  <c:v>480.67098464532967</c:v>
                </c:pt>
                <c:pt idx="4712">
                  <c:v>480.6935252503402</c:v>
                </c:pt>
                <c:pt idx="4713">
                  <c:v>480.72601207437287</c:v>
                </c:pt>
                <c:pt idx="4714">
                  <c:v>480.79655417535554</c:v>
                </c:pt>
                <c:pt idx="4715">
                  <c:v>480.86390052796907</c:v>
                </c:pt>
                <c:pt idx="4716">
                  <c:v>480.92826179876096</c:v>
                </c:pt>
                <c:pt idx="4717">
                  <c:v>480.94714765616004</c:v>
                </c:pt>
                <c:pt idx="4718">
                  <c:v>480.99276996778593</c:v>
                </c:pt>
                <c:pt idx="4719">
                  <c:v>481.0186257470499</c:v>
                </c:pt>
                <c:pt idx="4720">
                  <c:v>481.02838671377151</c:v>
                </c:pt>
                <c:pt idx="4721">
                  <c:v>481.04518015880421</c:v>
                </c:pt>
                <c:pt idx="4722">
                  <c:v>481.08452198590584</c:v>
                </c:pt>
                <c:pt idx="4723">
                  <c:v>481.22385087675792</c:v>
                </c:pt>
                <c:pt idx="4724">
                  <c:v>481.35125137070867</c:v>
                </c:pt>
                <c:pt idx="4725">
                  <c:v>481.36554907887847</c:v>
                </c:pt>
                <c:pt idx="4726">
                  <c:v>481.56867403993567</c:v>
                </c:pt>
                <c:pt idx="4727">
                  <c:v>481.69307356574728</c:v>
                </c:pt>
                <c:pt idx="4728">
                  <c:v>481.76195401117553</c:v>
                </c:pt>
                <c:pt idx="4729">
                  <c:v>481.91292801124661</c:v>
                </c:pt>
                <c:pt idx="4730">
                  <c:v>482.00433627374809</c:v>
                </c:pt>
                <c:pt idx="4731">
                  <c:v>482.06726050017517</c:v>
                </c:pt>
                <c:pt idx="4732">
                  <c:v>482.08398374226397</c:v>
                </c:pt>
                <c:pt idx="4733">
                  <c:v>482.14550247582133</c:v>
                </c:pt>
                <c:pt idx="4734">
                  <c:v>482.27007498945579</c:v>
                </c:pt>
                <c:pt idx="4735">
                  <c:v>482.35749560120888</c:v>
                </c:pt>
                <c:pt idx="4736">
                  <c:v>482.66014773673635</c:v>
                </c:pt>
                <c:pt idx="4737">
                  <c:v>482.75954959648004</c:v>
                </c:pt>
                <c:pt idx="4738">
                  <c:v>482.87459205661816</c:v>
                </c:pt>
                <c:pt idx="4739">
                  <c:v>482.9435213390334</c:v>
                </c:pt>
                <c:pt idx="4740">
                  <c:v>483.03903338169545</c:v>
                </c:pt>
                <c:pt idx="4741">
                  <c:v>483.14133422121006</c:v>
                </c:pt>
                <c:pt idx="4742">
                  <c:v>483.14414658804787</c:v>
                </c:pt>
                <c:pt idx="4743">
                  <c:v>483.16840104423108</c:v>
                </c:pt>
                <c:pt idx="4744">
                  <c:v>483.23108317583132</c:v>
                </c:pt>
                <c:pt idx="4745">
                  <c:v>483.24141770798889</c:v>
                </c:pt>
                <c:pt idx="4746">
                  <c:v>483.28711265526726</c:v>
                </c:pt>
                <c:pt idx="4747">
                  <c:v>483.3052457950734</c:v>
                </c:pt>
                <c:pt idx="4748">
                  <c:v>483.54070557243961</c:v>
                </c:pt>
                <c:pt idx="4749">
                  <c:v>483.61091953808381</c:v>
                </c:pt>
                <c:pt idx="4750">
                  <c:v>483.61992522792031</c:v>
                </c:pt>
                <c:pt idx="4751">
                  <c:v>483.62058815448523</c:v>
                </c:pt>
                <c:pt idx="4752">
                  <c:v>483.80566357071979</c:v>
                </c:pt>
                <c:pt idx="4753">
                  <c:v>483.85491849891645</c:v>
                </c:pt>
                <c:pt idx="4754">
                  <c:v>483.99437948698181</c:v>
                </c:pt>
                <c:pt idx="4755">
                  <c:v>484.32678899855921</c:v>
                </c:pt>
                <c:pt idx="4756">
                  <c:v>484.42190047299169</c:v>
                </c:pt>
                <c:pt idx="4757">
                  <c:v>484.45696807879904</c:v>
                </c:pt>
                <c:pt idx="4758">
                  <c:v>484.52292900255327</c:v>
                </c:pt>
                <c:pt idx="4759">
                  <c:v>484.5668613596244</c:v>
                </c:pt>
                <c:pt idx="4760">
                  <c:v>484.59308629814706</c:v>
                </c:pt>
                <c:pt idx="4761">
                  <c:v>484.65771677712945</c:v>
                </c:pt>
                <c:pt idx="4762">
                  <c:v>484.74415399225023</c:v>
                </c:pt>
                <c:pt idx="4763">
                  <c:v>484.82935258135325</c:v>
                </c:pt>
                <c:pt idx="4764">
                  <c:v>484.8856371288789</c:v>
                </c:pt>
                <c:pt idx="4765">
                  <c:v>484.95831850400702</c:v>
                </c:pt>
                <c:pt idx="4766">
                  <c:v>485.04031107094806</c:v>
                </c:pt>
                <c:pt idx="4767">
                  <c:v>485.08251201698658</c:v>
                </c:pt>
                <c:pt idx="4768">
                  <c:v>485.09093415615115</c:v>
                </c:pt>
                <c:pt idx="4769">
                  <c:v>485.09430541443498</c:v>
                </c:pt>
                <c:pt idx="4770">
                  <c:v>485.13545611370739</c:v>
                </c:pt>
                <c:pt idx="4771">
                  <c:v>485.16730551605656</c:v>
                </c:pt>
                <c:pt idx="4772">
                  <c:v>485.38286546863714</c:v>
                </c:pt>
                <c:pt idx="4773">
                  <c:v>485.42337721492515</c:v>
                </c:pt>
                <c:pt idx="4774">
                  <c:v>485.61303144924193</c:v>
                </c:pt>
                <c:pt idx="4775">
                  <c:v>485.6507433875521</c:v>
                </c:pt>
                <c:pt idx="4776">
                  <c:v>485.66549175788145</c:v>
                </c:pt>
                <c:pt idx="4777">
                  <c:v>485.67004038331862</c:v>
                </c:pt>
                <c:pt idx="4778">
                  <c:v>485.85766859019208</c:v>
                </c:pt>
                <c:pt idx="4779">
                  <c:v>485.86942008917026</c:v>
                </c:pt>
                <c:pt idx="4780">
                  <c:v>485.88296358221083</c:v>
                </c:pt>
                <c:pt idx="4781">
                  <c:v>485.88828127397232</c:v>
                </c:pt>
                <c:pt idx="4782">
                  <c:v>486.03758917500357</c:v>
                </c:pt>
                <c:pt idx="4783">
                  <c:v>486.13120110869477</c:v>
                </c:pt>
                <c:pt idx="4784">
                  <c:v>486.15399748744534</c:v>
                </c:pt>
                <c:pt idx="4785">
                  <c:v>486.38444347310974</c:v>
                </c:pt>
                <c:pt idx="4786">
                  <c:v>486.39704312029011</c:v>
                </c:pt>
                <c:pt idx="4787">
                  <c:v>486.47089302730842</c:v>
                </c:pt>
                <c:pt idx="4788">
                  <c:v>486.4932893574408</c:v>
                </c:pt>
                <c:pt idx="4789">
                  <c:v>486.63496212401162</c:v>
                </c:pt>
                <c:pt idx="4790">
                  <c:v>486.75687589740306</c:v>
                </c:pt>
                <c:pt idx="4791">
                  <c:v>486.8280517351248</c:v>
                </c:pt>
                <c:pt idx="4792">
                  <c:v>486.86796937951391</c:v>
                </c:pt>
                <c:pt idx="4793">
                  <c:v>486.8914393845825</c:v>
                </c:pt>
                <c:pt idx="4794">
                  <c:v>486.90597353205385</c:v>
                </c:pt>
                <c:pt idx="4795">
                  <c:v>487.04124540804662</c:v>
                </c:pt>
                <c:pt idx="4796">
                  <c:v>487.07310319120273</c:v>
                </c:pt>
                <c:pt idx="4797">
                  <c:v>487.15912494681186</c:v>
                </c:pt>
                <c:pt idx="4798">
                  <c:v>487.24043140873329</c:v>
                </c:pt>
                <c:pt idx="4799">
                  <c:v>487.35968714491014</c:v>
                </c:pt>
                <c:pt idx="4800">
                  <c:v>487.60238708643055</c:v>
                </c:pt>
                <c:pt idx="4801">
                  <c:v>487.69233378941721</c:v>
                </c:pt>
                <c:pt idx="4802">
                  <c:v>487.7319154296456</c:v>
                </c:pt>
                <c:pt idx="4803">
                  <c:v>487.75340947538956</c:v>
                </c:pt>
                <c:pt idx="4804">
                  <c:v>487.78561135463184</c:v>
                </c:pt>
                <c:pt idx="4805">
                  <c:v>487.80861146269774</c:v>
                </c:pt>
                <c:pt idx="4806">
                  <c:v>487.84912230375494</c:v>
                </c:pt>
                <c:pt idx="4807">
                  <c:v>487.92531581503232</c:v>
                </c:pt>
                <c:pt idx="4808">
                  <c:v>487.94709603076404</c:v>
                </c:pt>
                <c:pt idx="4809">
                  <c:v>487.9865213649831</c:v>
                </c:pt>
                <c:pt idx="4810">
                  <c:v>488.07154666963288</c:v>
                </c:pt>
                <c:pt idx="4811">
                  <c:v>488.08078210228541</c:v>
                </c:pt>
                <c:pt idx="4812">
                  <c:v>488.13811682700873</c:v>
                </c:pt>
                <c:pt idx="4813">
                  <c:v>488.18532519081123</c:v>
                </c:pt>
                <c:pt idx="4814">
                  <c:v>488.20464590447904</c:v>
                </c:pt>
                <c:pt idx="4815">
                  <c:v>488.34282742283261</c:v>
                </c:pt>
                <c:pt idx="4816">
                  <c:v>488.38754299314184</c:v>
                </c:pt>
                <c:pt idx="4817">
                  <c:v>488.41249619660402</c:v>
                </c:pt>
                <c:pt idx="4818">
                  <c:v>488.43528647884438</c:v>
                </c:pt>
                <c:pt idx="4819">
                  <c:v>488.49294331448192</c:v>
                </c:pt>
                <c:pt idx="4820">
                  <c:v>488.69028681525418</c:v>
                </c:pt>
                <c:pt idx="4821">
                  <c:v>488.71078284258732</c:v>
                </c:pt>
                <c:pt idx="4822">
                  <c:v>488.79944641662661</c:v>
                </c:pt>
                <c:pt idx="4823">
                  <c:v>488.85152961820074</c:v>
                </c:pt>
                <c:pt idx="4824">
                  <c:v>488.957737721591</c:v>
                </c:pt>
                <c:pt idx="4825">
                  <c:v>489.03339040078629</c:v>
                </c:pt>
                <c:pt idx="4826">
                  <c:v>489.29448782259897</c:v>
                </c:pt>
                <c:pt idx="4827">
                  <c:v>489.34243130399841</c:v>
                </c:pt>
                <c:pt idx="4828">
                  <c:v>489.3648448492969</c:v>
                </c:pt>
                <c:pt idx="4829">
                  <c:v>489.39504416405669</c:v>
                </c:pt>
                <c:pt idx="4830">
                  <c:v>489.43809010010136</c:v>
                </c:pt>
                <c:pt idx="4831">
                  <c:v>489.48645883667069</c:v>
                </c:pt>
                <c:pt idx="4832">
                  <c:v>489.49273038525348</c:v>
                </c:pt>
                <c:pt idx="4833">
                  <c:v>489.52650648700228</c:v>
                </c:pt>
                <c:pt idx="4834">
                  <c:v>489.54817051279213</c:v>
                </c:pt>
                <c:pt idx="4835">
                  <c:v>489.61940210463746</c:v>
                </c:pt>
                <c:pt idx="4836">
                  <c:v>489.71696324308846</c:v>
                </c:pt>
                <c:pt idx="4837">
                  <c:v>489.76293921069851</c:v>
                </c:pt>
                <c:pt idx="4838">
                  <c:v>489.7901700059341</c:v>
                </c:pt>
                <c:pt idx="4839">
                  <c:v>489.80382000630874</c:v>
                </c:pt>
                <c:pt idx="4840">
                  <c:v>489.84946895857263</c:v>
                </c:pt>
                <c:pt idx="4841">
                  <c:v>489.85246381072267</c:v>
                </c:pt>
                <c:pt idx="4842">
                  <c:v>489.85591888615176</c:v>
                </c:pt>
                <c:pt idx="4843">
                  <c:v>489.87306861097045</c:v>
                </c:pt>
                <c:pt idx="4844">
                  <c:v>489.97797244770857</c:v>
                </c:pt>
                <c:pt idx="4845">
                  <c:v>490.04301577087739</c:v>
                </c:pt>
                <c:pt idx="4846">
                  <c:v>490.10261609273056</c:v>
                </c:pt>
                <c:pt idx="4847">
                  <c:v>490.22492162415443</c:v>
                </c:pt>
                <c:pt idx="4848">
                  <c:v>490.31905615889934</c:v>
                </c:pt>
                <c:pt idx="4849">
                  <c:v>490.3523619776646</c:v>
                </c:pt>
                <c:pt idx="4850">
                  <c:v>490.53085292194487</c:v>
                </c:pt>
                <c:pt idx="4851">
                  <c:v>490.5391899521573</c:v>
                </c:pt>
                <c:pt idx="4852">
                  <c:v>490.59838302985111</c:v>
                </c:pt>
                <c:pt idx="4853">
                  <c:v>490.91659149206635</c:v>
                </c:pt>
                <c:pt idx="4854">
                  <c:v>490.96756881969651</c:v>
                </c:pt>
                <c:pt idx="4855">
                  <c:v>491.00200172217887</c:v>
                </c:pt>
                <c:pt idx="4856">
                  <c:v>491.04158618016601</c:v>
                </c:pt>
                <c:pt idx="4857">
                  <c:v>491.07946987873925</c:v>
                </c:pt>
                <c:pt idx="4858">
                  <c:v>491.22203913103766</c:v>
                </c:pt>
                <c:pt idx="4859">
                  <c:v>491.26429242283956</c:v>
                </c:pt>
                <c:pt idx="4860">
                  <c:v>491.37978040987895</c:v>
                </c:pt>
                <c:pt idx="4861">
                  <c:v>491.38875098350485</c:v>
                </c:pt>
                <c:pt idx="4862">
                  <c:v>491.46683728665994</c:v>
                </c:pt>
                <c:pt idx="4863">
                  <c:v>491.467025534838</c:v>
                </c:pt>
                <c:pt idx="4864">
                  <c:v>491.47802338784265</c:v>
                </c:pt>
                <c:pt idx="4865">
                  <c:v>491.48903054737286</c:v>
                </c:pt>
                <c:pt idx="4866">
                  <c:v>491.50292618518108</c:v>
                </c:pt>
                <c:pt idx="4867">
                  <c:v>491.65408791847642</c:v>
                </c:pt>
                <c:pt idx="4868">
                  <c:v>491.66394923866164</c:v>
                </c:pt>
                <c:pt idx="4869">
                  <c:v>491.79879333585239</c:v>
                </c:pt>
                <c:pt idx="4870">
                  <c:v>491.80659284868921</c:v>
                </c:pt>
                <c:pt idx="4871">
                  <c:v>491.8962051539167</c:v>
                </c:pt>
                <c:pt idx="4872">
                  <c:v>491.99593554925167</c:v>
                </c:pt>
                <c:pt idx="4873">
                  <c:v>492.05925326642108</c:v>
                </c:pt>
                <c:pt idx="4874">
                  <c:v>492.06583706073224</c:v>
                </c:pt>
                <c:pt idx="4875">
                  <c:v>492.10186627367938</c:v>
                </c:pt>
                <c:pt idx="4876">
                  <c:v>492.10552068089055</c:v>
                </c:pt>
                <c:pt idx="4877">
                  <c:v>492.13323067738474</c:v>
                </c:pt>
                <c:pt idx="4878">
                  <c:v>492.15150774968987</c:v>
                </c:pt>
                <c:pt idx="4879">
                  <c:v>492.18308869180873</c:v>
                </c:pt>
                <c:pt idx="4880">
                  <c:v>492.19071929323081</c:v>
                </c:pt>
                <c:pt idx="4881">
                  <c:v>492.23224754999876</c:v>
                </c:pt>
                <c:pt idx="4882">
                  <c:v>492.32419140349731</c:v>
                </c:pt>
                <c:pt idx="4883">
                  <c:v>492.36679126978197</c:v>
                </c:pt>
                <c:pt idx="4884">
                  <c:v>492.45813319798447</c:v>
                </c:pt>
                <c:pt idx="4885">
                  <c:v>492.65199600383659</c:v>
                </c:pt>
                <c:pt idx="4886">
                  <c:v>492.70204879243482</c:v>
                </c:pt>
                <c:pt idx="4887">
                  <c:v>492.72745975520638</c:v>
                </c:pt>
                <c:pt idx="4888">
                  <c:v>492.76216856674739</c:v>
                </c:pt>
                <c:pt idx="4889">
                  <c:v>492.77199729551819</c:v>
                </c:pt>
                <c:pt idx="4890">
                  <c:v>492.78661269086683</c:v>
                </c:pt>
                <c:pt idx="4891">
                  <c:v>492.84734349812578</c:v>
                </c:pt>
                <c:pt idx="4892">
                  <c:v>492.90861208241449</c:v>
                </c:pt>
                <c:pt idx="4893">
                  <c:v>492.92816471050571</c:v>
                </c:pt>
                <c:pt idx="4894">
                  <c:v>493.01210747985266</c:v>
                </c:pt>
                <c:pt idx="4895">
                  <c:v>493.03187874568744</c:v>
                </c:pt>
                <c:pt idx="4896">
                  <c:v>493.06305072852336</c:v>
                </c:pt>
                <c:pt idx="4897">
                  <c:v>493.09088077812015</c:v>
                </c:pt>
                <c:pt idx="4898">
                  <c:v>493.09811989348185</c:v>
                </c:pt>
                <c:pt idx="4899">
                  <c:v>493.16526723275234</c:v>
                </c:pt>
                <c:pt idx="4900">
                  <c:v>493.29435322126886</c:v>
                </c:pt>
                <c:pt idx="4901">
                  <c:v>493.34837403368158</c:v>
                </c:pt>
                <c:pt idx="4902">
                  <c:v>493.35314234374385</c:v>
                </c:pt>
                <c:pt idx="4903">
                  <c:v>493.41428487017271</c:v>
                </c:pt>
                <c:pt idx="4904">
                  <c:v>493.43328266267093</c:v>
                </c:pt>
                <c:pt idx="4905">
                  <c:v>493.45671465283084</c:v>
                </c:pt>
                <c:pt idx="4906">
                  <c:v>493.56714578048229</c:v>
                </c:pt>
                <c:pt idx="4907">
                  <c:v>493.61436214796618</c:v>
                </c:pt>
                <c:pt idx="4908">
                  <c:v>493.6319556138659</c:v>
                </c:pt>
                <c:pt idx="4909">
                  <c:v>493.69850376094502</c:v>
                </c:pt>
                <c:pt idx="4910">
                  <c:v>493.83441799991169</c:v>
                </c:pt>
                <c:pt idx="4911">
                  <c:v>493.92687086132457</c:v>
                </c:pt>
                <c:pt idx="4912">
                  <c:v>494.03695740620731</c:v>
                </c:pt>
                <c:pt idx="4913">
                  <c:v>494.06845398442226</c:v>
                </c:pt>
                <c:pt idx="4914">
                  <c:v>494.1456733474638</c:v>
                </c:pt>
                <c:pt idx="4915">
                  <c:v>494.14959395607787</c:v>
                </c:pt>
                <c:pt idx="4916">
                  <c:v>494.16881023023677</c:v>
                </c:pt>
                <c:pt idx="4917">
                  <c:v>494.28759560599843</c:v>
                </c:pt>
                <c:pt idx="4918">
                  <c:v>494.33783278329571</c:v>
                </c:pt>
                <c:pt idx="4919">
                  <c:v>494.33852535404924</c:v>
                </c:pt>
                <c:pt idx="4920">
                  <c:v>494.39177793335131</c:v>
                </c:pt>
                <c:pt idx="4921">
                  <c:v>494.47278349603795</c:v>
                </c:pt>
                <c:pt idx="4922">
                  <c:v>494.64272117675785</c:v>
                </c:pt>
                <c:pt idx="4923">
                  <c:v>494.6804834438629</c:v>
                </c:pt>
                <c:pt idx="4924">
                  <c:v>495.0547560476881</c:v>
                </c:pt>
                <c:pt idx="4925">
                  <c:v>495.05862355361205</c:v>
                </c:pt>
                <c:pt idx="4926">
                  <c:v>495.08329489824041</c:v>
                </c:pt>
                <c:pt idx="4927">
                  <c:v>495.23531472726251</c:v>
                </c:pt>
                <c:pt idx="4928">
                  <c:v>495.28295507642036</c:v>
                </c:pt>
                <c:pt idx="4929">
                  <c:v>495.50892924138577</c:v>
                </c:pt>
                <c:pt idx="4930">
                  <c:v>495.5471632278892</c:v>
                </c:pt>
                <c:pt idx="4931">
                  <c:v>495.60806624764399</c:v>
                </c:pt>
                <c:pt idx="4932">
                  <c:v>495.68605968063713</c:v>
                </c:pt>
                <c:pt idx="4933">
                  <c:v>495.79590530030947</c:v>
                </c:pt>
                <c:pt idx="4934">
                  <c:v>495.79762310334695</c:v>
                </c:pt>
                <c:pt idx="4935">
                  <c:v>495.89163329967681</c:v>
                </c:pt>
                <c:pt idx="4936">
                  <c:v>495.93624193969066</c:v>
                </c:pt>
                <c:pt idx="4937">
                  <c:v>496.19474931810669</c:v>
                </c:pt>
                <c:pt idx="4938">
                  <c:v>496.25933290925099</c:v>
                </c:pt>
                <c:pt idx="4939">
                  <c:v>496.28385321843848</c:v>
                </c:pt>
                <c:pt idx="4940">
                  <c:v>496.32310397720704</c:v>
                </c:pt>
                <c:pt idx="4941">
                  <c:v>496.41730630873474</c:v>
                </c:pt>
                <c:pt idx="4942">
                  <c:v>496.42123913645651</c:v>
                </c:pt>
                <c:pt idx="4943">
                  <c:v>496.46246088688054</c:v>
                </c:pt>
                <c:pt idx="4944">
                  <c:v>496.51869735075735</c:v>
                </c:pt>
                <c:pt idx="4945">
                  <c:v>496.62168520128307</c:v>
                </c:pt>
                <c:pt idx="4946">
                  <c:v>496.6449527229247</c:v>
                </c:pt>
                <c:pt idx="4947">
                  <c:v>497.24694885177257</c:v>
                </c:pt>
                <c:pt idx="4948">
                  <c:v>497.27361105668086</c:v>
                </c:pt>
                <c:pt idx="4949">
                  <c:v>497.34541295420462</c:v>
                </c:pt>
                <c:pt idx="4950">
                  <c:v>497.36667051602979</c:v>
                </c:pt>
                <c:pt idx="4951">
                  <c:v>497.37272904166696</c:v>
                </c:pt>
                <c:pt idx="4952">
                  <c:v>497.44041044727794</c:v>
                </c:pt>
                <c:pt idx="4953">
                  <c:v>497.48899259734213</c:v>
                </c:pt>
                <c:pt idx="4954">
                  <c:v>497.53872839769235</c:v>
                </c:pt>
                <c:pt idx="4955">
                  <c:v>497.60757562335965</c:v>
                </c:pt>
                <c:pt idx="4956">
                  <c:v>497.8713088218766</c:v>
                </c:pt>
                <c:pt idx="4957">
                  <c:v>497.88071426767596</c:v>
                </c:pt>
                <c:pt idx="4958">
                  <c:v>498.16756140407216</c:v>
                </c:pt>
                <c:pt idx="4959">
                  <c:v>498.16887230166327</c:v>
                </c:pt>
                <c:pt idx="4960">
                  <c:v>498.19941185835393</c:v>
                </c:pt>
                <c:pt idx="4961">
                  <c:v>498.20120140592957</c:v>
                </c:pt>
                <c:pt idx="4962">
                  <c:v>498.57354265395264</c:v>
                </c:pt>
                <c:pt idx="4963">
                  <c:v>498.59480925335055</c:v>
                </c:pt>
                <c:pt idx="4964">
                  <c:v>498.66095626269953</c:v>
                </c:pt>
                <c:pt idx="4965">
                  <c:v>498.87185289012189</c:v>
                </c:pt>
                <c:pt idx="4966">
                  <c:v>498.87922358714502</c:v>
                </c:pt>
                <c:pt idx="4967">
                  <c:v>498.88736048771051</c:v>
                </c:pt>
                <c:pt idx="4968">
                  <c:v>498.91416782153561</c:v>
                </c:pt>
                <c:pt idx="4969">
                  <c:v>499.02402142016047</c:v>
                </c:pt>
                <c:pt idx="4970">
                  <c:v>499.06157476350126</c:v>
                </c:pt>
                <c:pt idx="4971">
                  <c:v>499.07808803763953</c:v>
                </c:pt>
                <c:pt idx="4972">
                  <c:v>499.09798097533894</c:v>
                </c:pt>
                <c:pt idx="4973">
                  <c:v>499.09979634744371</c:v>
                </c:pt>
                <c:pt idx="4974">
                  <c:v>499.15048921016449</c:v>
                </c:pt>
                <c:pt idx="4975">
                  <c:v>499.22893097688285</c:v>
                </c:pt>
                <c:pt idx="4976">
                  <c:v>499.29488166233864</c:v>
                </c:pt>
                <c:pt idx="4977">
                  <c:v>499.38558695868005</c:v>
                </c:pt>
                <c:pt idx="4978">
                  <c:v>499.49637521497294</c:v>
                </c:pt>
                <c:pt idx="4979">
                  <c:v>499.55148140027069</c:v>
                </c:pt>
                <c:pt idx="4980">
                  <c:v>499.56029229968044</c:v>
                </c:pt>
                <c:pt idx="4981">
                  <c:v>499.61902200225774</c:v>
                </c:pt>
                <c:pt idx="4982">
                  <c:v>499.65876320110971</c:v>
                </c:pt>
                <c:pt idx="4983">
                  <c:v>499.67484140518627</c:v>
                </c:pt>
                <c:pt idx="4984">
                  <c:v>499.79295302602361</c:v>
                </c:pt>
                <c:pt idx="4985">
                  <c:v>499.87508930670532</c:v>
                </c:pt>
                <c:pt idx="4986">
                  <c:v>499.93201261155025</c:v>
                </c:pt>
                <c:pt idx="4987">
                  <c:v>499.99336336923267</c:v>
                </c:pt>
                <c:pt idx="4988">
                  <c:v>500.04088109318877</c:v>
                </c:pt>
                <c:pt idx="4989">
                  <c:v>500.12428849838261</c:v>
                </c:pt>
                <c:pt idx="4990">
                  <c:v>500.20958909642371</c:v>
                </c:pt>
                <c:pt idx="4991">
                  <c:v>500.33976863821852</c:v>
                </c:pt>
                <c:pt idx="4992">
                  <c:v>500.38502640778495</c:v>
                </c:pt>
                <c:pt idx="4993">
                  <c:v>500.39903354536932</c:v>
                </c:pt>
                <c:pt idx="4994">
                  <c:v>500.65557600909085</c:v>
                </c:pt>
                <c:pt idx="4995">
                  <c:v>500.8448885586655</c:v>
                </c:pt>
                <c:pt idx="4996">
                  <c:v>500.85465396538723</c:v>
                </c:pt>
                <c:pt idx="4997">
                  <c:v>500.86914757691119</c:v>
                </c:pt>
                <c:pt idx="4998">
                  <c:v>500.90404447117754</c:v>
                </c:pt>
                <c:pt idx="4999">
                  <c:v>500.98709533513227</c:v>
                </c:pt>
                <c:pt idx="5000">
                  <c:v>500.99829478138008</c:v>
                </c:pt>
                <c:pt idx="5001">
                  <c:v>501.02345902302699</c:v>
                </c:pt>
                <c:pt idx="5002">
                  <c:v>501.16256460340719</c:v>
                </c:pt>
                <c:pt idx="5003">
                  <c:v>501.16501124606685</c:v>
                </c:pt>
                <c:pt idx="5004">
                  <c:v>501.27316581775221</c:v>
                </c:pt>
                <c:pt idx="5005">
                  <c:v>501.40403039348018</c:v>
                </c:pt>
                <c:pt idx="5006">
                  <c:v>501.44392689281898</c:v>
                </c:pt>
                <c:pt idx="5007">
                  <c:v>501.47546916197746</c:v>
                </c:pt>
                <c:pt idx="5008">
                  <c:v>501.52016418367947</c:v>
                </c:pt>
                <c:pt idx="5009">
                  <c:v>501.52855192443036</c:v>
                </c:pt>
                <c:pt idx="5010">
                  <c:v>501.59048731194093</c:v>
                </c:pt>
                <c:pt idx="5011">
                  <c:v>501.68442752734916</c:v>
                </c:pt>
                <c:pt idx="5012">
                  <c:v>501.75680720542033</c:v>
                </c:pt>
                <c:pt idx="5013">
                  <c:v>501.81971112656709</c:v>
                </c:pt>
                <c:pt idx="5014">
                  <c:v>501.84814143843602</c:v>
                </c:pt>
                <c:pt idx="5015">
                  <c:v>501.88379970805954</c:v>
                </c:pt>
                <c:pt idx="5016">
                  <c:v>502.05985479862676</c:v>
                </c:pt>
                <c:pt idx="5017">
                  <c:v>502.34984721217575</c:v>
                </c:pt>
                <c:pt idx="5018">
                  <c:v>502.62841102048162</c:v>
                </c:pt>
                <c:pt idx="5019">
                  <c:v>502.65920716803322</c:v>
                </c:pt>
                <c:pt idx="5020">
                  <c:v>502.6895410702287</c:v>
                </c:pt>
                <c:pt idx="5021">
                  <c:v>502.72869286403369</c:v>
                </c:pt>
                <c:pt idx="5022">
                  <c:v>502.75501829495852</c:v>
                </c:pt>
                <c:pt idx="5023">
                  <c:v>502.82072710533117</c:v>
                </c:pt>
                <c:pt idx="5024">
                  <c:v>502.89819914439533</c:v>
                </c:pt>
                <c:pt idx="5025">
                  <c:v>502.91803040453789</c:v>
                </c:pt>
                <c:pt idx="5026">
                  <c:v>502.93292672393125</c:v>
                </c:pt>
                <c:pt idx="5027">
                  <c:v>502.96484527090155</c:v>
                </c:pt>
                <c:pt idx="5028">
                  <c:v>503.03310386863507</c:v>
                </c:pt>
                <c:pt idx="5029">
                  <c:v>503.09631429587751</c:v>
                </c:pt>
                <c:pt idx="5030">
                  <c:v>503.18644079290743</c:v>
                </c:pt>
                <c:pt idx="5031">
                  <c:v>503.21004519120413</c:v>
                </c:pt>
                <c:pt idx="5032">
                  <c:v>503.25555468008696</c:v>
                </c:pt>
                <c:pt idx="5033">
                  <c:v>503.3606918632081</c:v>
                </c:pt>
                <c:pt idx="5034">
                  <c:v>503.42344058939813</c:v>
                </c:pt>
                <c:pt idx="5035">
                  <c:v>503.45643428171405</c:v>
                </c:pt>
                <c:pt idx="5036">
                  <c:v>503.59715712827966</c:v>
                </c:pt>
                <c:pt idx="5037">
                  <c:v>503.78506026432422</c:v>
                </c:pt>
                <c:pt idx="5038">
                  <c:v>503.84847883181629</c:v>
                </c:pt>
                <c:pt idx="5039">
                  <c:v>503.93378804618862</c:v>
                </c:pt>
                <c:pt idx="5040">
                  <c:v>503.99588753509062</c:v>
                </c:pt>
                <c:pt idx="5041">
                  <c:v>504.14002880960459</c:v>
                </c:pt>
                <c:pt idx="5042">
                  <c:v>504.18544687738546</c:v>
                </c:pt>
                <c:pt idx="5043">
                  <c:v>504.27933374171897</c:v>
                </c:pt>
                <c:pt idx="5044">
                  <c:v>504.64585263366314</c:v>
                </c:pt>
                <c:pt idx="5045">
                  <c:v>504.76076910807245</c:v>
                </c:pt>
                <c:pt idx="5046">
                  <c:v>504.8882891756781</c:v>
                </c:pt>
                <c:pt idx="5047">
                  <c:v>504.90369431134781</c:v>
                </c:pt>
                <c:pt idx="5048">
                  <c:v>504.95712124754215</c:v>
                </c:pt>
                <c:pt idx="5049">
                  <c:v>504.97250754911187</c:v>
                </c:pt>
                <c:pt idx="5050">
                  <c:v>505.22527532490221</c:v>
                </c:pt>
                <c:pt idx="5051">
                  <c:v>505.55191516686017</c:v>
                </c:pt>
                <c:pt idx="5052">
                  <c:v>505.55563034412097</c:v>
                </c:pt>
                <c:pt idx="5053">
                  <c:v>505.58230154356897</c:v>
                </c:pt>
                <c:pt idx="5054">
                  <c:v>505.58542126934498</c:v>
                </c:pt>
                <c:pt idx="5055">
                  <c:v>505.66930318767589</c:v>
                </c:pt>
                <c:pt idx="5056">
                  <c:v>505.8046336876489</c:v>
                </c:pt>
                <c:pt idx="5057">
                  <c:v>505.87056700015239</c:v>
                </c:pt>
                <c:pt idx="5058">
                  <c:v>505.95984502008355</c:v>
                </c:pt>
                <c:pt idx="5059">
                  <c:v>505.96890958497164</c:v>
                </c:pt>
                <c:pt idx="5060">
                  <c:v>506.02539626568876</c:v>
                </c:pt>
                <c:pt idx="5061">
                  <c:v>506.03007158521228</c:v>
                </c:pt>
                <c:pt idx="5062">
                  <c:v>506.05781460696471</c:v>
                </c:pt>
                <c:pt idx="5063">
                  <c:v>506.11340734496395</c:v>
                </c:pt>
                <c:pt idx="5064">
                  <c:v>506.11392343862576</c:v>
                </c:pt>
                <c:pt idx="5065">
                  <c:v>506.27168561718935</c:v>
                </c:pt>
                <c:pt idx="5066">
                  <c:v>506.39715973743449</c:v>
                </c:pt>
                <c:pt idx="5067">
                  <c:v>506.43047474985809</c:v>
                </c:pt>
                <c:pt idx="5068">
                  <c:v>506.43646018037987</c:v>
                </c:pt>
                <c:pt idx="5069">
                  <c:v>506.46346131366801</c:v>
                </c:pt>
                <c:pt idx="5070">
                  <c:v>506.47321543276695</c:v>
                </c:pt>
                <c:pt idx="5071">
                  <c:v>506.49090695802812</c:v>
                </c:pt>
                <c:pt idx="5072">
                  <c:v>506.56039528042675</c:v>
                </c:pt>
                <c:pt idx="5073">
                  <c:v>506.58849143613759</c:v>
                </c:pt>
                <c:pt idx="5074">
                  <c:v>506.70264237543876</c:v>
                </c:pt>
                <c:pt idx="5075">
                  <c:v>506.96146317823428</c:v>
                </c:pt>
                <c:pt idx="5076">
                  <c:v>507.04527333650628</c:v>
                </c:pt>
                <c:pt idx="5077">
                  <c:v>507.08747384610808</c:v>
                </c:pt>
                <c:pt idx="5078">
                  <c:v>507.14533507109201</c:v>
                </c:pt>
                <c:pt idx="5079">
                  <c:v>507.19195225017432</c:v>
                </c:pt>
                <c:pt idx="5080">
                  <c:v>507.23988583595855</c:v>
                </c:pt>
                <c:pt idx="5081">
                  <c:v>507.27517173728694</c:v>
                </c:pt>
                <c:pt idx="5082">
                  <c:v>507.53721084581713</c:v>
                </c:pt>
                <c:pt idx="5083">
                  <c:v>507.54638220732386</c:v>
                </c:pt>
                <c:pt idx="5084">
                  <c:v>507.65047246512671</c:v>
                </c:pt>
                <c:pt idx="5085">
                  <c:v>507.66308940247654</c:v>
                </c:pt>
                <c:pt idx="5086">
                  <c:v>507.95670127492031</c:v>
                </c:pt>
                <c:pt idx="5087">
                  <c:v>508.00153574665399</c:v>
                </c:pt>
                <c:pt idx="5088">
                  <c:v>508.32965895038404</c:v>
                </c:pt>
                <c:pt idx="5089">
                  <c:v>508.57244294134227</c:v>
                </c:pt>
                <c:pt idx="5090">
                  <c:v>508.57907143738288</c:v>
                </c:pt>
                <c:pt idx="5091">
                  <c:v>508.68297023700251</c:v>
                </c:pt>
                <c:pt idx="5092">
                  <c:v>508.75501265105629</c:v>
                </c:pt>
                <c:pt idx="5093">
                  <c:v>508.94075915398702</c:v>
                </c:pt>
                <c:pt idx="5094">
                  <c:v>509.10581703423577</c:v>
                </c:pt>
                <c:pt idx="5095">
                  <c:v>509.33490726090463</c:v>
                </c:pt>
                <c:pt idx="5096">
                  <c:v>509.49693614980606</c:v>
                </c:pt>
                <c:pt idx="5097">
                  <c:v>509.57633508658859</c:v>
                </c:pt>
                <c:pt idx="5098">
                  <c:v>509.5888253002343</c:v>
                </c:pt>
                <c:pt idx="5099">
                  <c:v>509.83379240126709</c:v>
                </c:pt>
                <c:pt idx="5100">
                  <c:v>509.89977043377741</c:v>
                </c:pt>
                <c:pt idx="5101">
                  <c:v>509.92088413092915</c:v>
                </c:pt>
                <c:pt idx="5102">
                  <c:v>510.0692351086127</c:v>
                </c:pt>
                <c:pt idx="5103">
                  <c:v>510.1663347927942</c:v>
                </c:pt>
                <c:pt idx="5104">
                  <c:v>510.28204596759667</c:v>
                </c:pt>
                <c:pt idx="5105">
                  <c:v>510.28982928116335</c:v>
                </c:pt>
                <c:pt idx="5106">
                  <c:v>510.35474572389973</c:v>
                </c:pt>
                <c:pt idx="5107">
                  <c:v>510.53281931516824</c:v>
                </c:pt>
                <c:pt idx="5108">
                  <c:v>510.60750789686756</c:v>
                </c:pt>
                <c:pt idx="5109">
                  <c:v>510.75280442683754</c:v>
                </c:pt>
                <c:pt idx="5110">
                  <c:v>510.81496524409278</c:v>
                </c:pt>
                <c:pt idx="5111">
                  <c:v>510.90774255140616</c:v>
                </c:pt>
                <c:pt idx="5112">
                  <c:v>511.02205739904213</c:v>
                </c:pt>
                <c:pt idx="5113">
                  <c:v>511.17755061734135</c:v>
                </c:pt>
                <c:pt idx="5114">
                  <c:v>511.26226968996377</c:v>
                </c:pt>
                <c:pt idx="5115">
                  <c:v>511.42360865517628</c:v>
                </c:pt>
                <c:pt idx="5116">
                  <c:v>511.48809165662078</c:v>
                </c:pt>
                <c:pt idx="5117">
                  <c:v>511.61250368721988</c:v>
                </c:pt>
                <c:pt idx="5118">
                  <c:v>511.71168057799485</c:v>
                </c:pt>
                <c:pt idx="5119">
                  <c:v>511.82374504170298</c:v>
                </c:pt>
                <c:pt idx="5120">
                  <c:v>511.87659136234089</c:v>
                </c:pt>
                <c:pt idx="5121">
                  <c:v>512.08102635964235</c:v>
                </c:pt>
                <c:pt idx="5122">
                  <c:v>512.08337169833419</c:v>
                </c:pt>
                <c:pt idx="5123">
                  <c:v>512.14312404343195</c:v>
                </c:pt>
                <c:pt idx="5124">
                  <c:v>512.18441618545114</c:v>
                </c:pt>
                <c:pt idx="5125">
                  <c:v>512.18869257508845</c:v>
                </c:pt>
                <c:pt idx="5126">
                  <c:v>512.55628695934752</c:v>
                </c:pt>
                <c:pt idx="5127">
                  <c:v>512.85278385337392</c:v>
                </c:pt>
                <c:pt idx="5128">
                  <c:v>512.8718232422209</c:v>
                </c:pt>
                <c:pt idx="5129">
                  <c:v>512.87729919442631</c:v>
                </c:pt>
                <c:pt idx="5130">
                  <c:v>512.90362674036055</c:v>
                </c:pt>
                <c:pt idx="5131">
                  <c:v>512.93595646805989</c:v>
                </c:pt>
                <c:pt idx="5132">
                  <c:v>513.00592858895766</c:v>
                </c:pt>
                <c:pt idx="5133">
                  <c:v>513.0445609090591</c:v>
                </c:pt>
                <c:pt idx="5134">
                  <c:v>513.12744449451134</c:v>
                </c:pt>
                <c:pt idx="5135">
                  <c:v>513.17968778046838</c:v>
                </c:pt>
                <c:pt idx="5136">
                  <c:v>513.18234182652623</c:v>
                </c:pt>
                <c:pt idx="5137">
                  <c:v>513.34950756759099</c:v>
                </c:pt>
                <c:pt idx="5138">
                  <c:v>513.47585208868281</c:v>
                </c:pt>
                <c:pt idx="5139">
                  <c:v>513.59298553161045</c:v>
                </c:pt>
                <c:pt idx="5140">
                  <c:v>513.62829773687019</c:v>
                </c:pt>
                <c:pt idx="5141">
                  <c:v>513.64040064515984</c:v>
                </c:pt>
                <c:pt idx="5142">
                  <c:v>513.65114234642442</c:v>
                </c:pt>
                <c:pt idx="5143">
                  <c:v>513.67728317427714</c:v>
                </c:pt>
                <c:pt idx="5144">
                  <c:v>513.81843719019514</c:v>
                </c:pt>
                <c:pt idx="5145">
                  <c:v>513.906146808112</c:v>
                </c:pt>
                <c:pt idx="5146">
                  <c:v>514.02166343745125</c:v>
                </c:pt>
                <c:pt idx="5147">
                  <c:v>514.04179481891072</c:v>
                </c:pt>
                <c:pt idx="5148">
                  <c:v>514.05592380708595</c:v>
                </c:pt>
                <c:pt idx="5149">
                  <c:v>514.06202175680505</c:v>
                </c:pt>
                <c:pt idx="5150">
                  <c:v>514.1938257304912</c:v>
                </c:pt>
                <c:pt idx="5151">
                  <c:v>514.19797670207458</c:v>
                </c:pt>
                <c:pt idx="5152">
                  <c:v>514.20441783633623</c:v>
                </c:pt>
                <c:pt idx="5153">
                  <c:v>514.28271537507794</c:v>
                </c:pt>
                <c:pt idx="5154">
                  <c:v>514.33174238389233</c:v>
                </c:pt>
                <c:pt idx="5155">
                  <c:v>514.37463006821906</c:v>
                </c:pt>
                <c:pt idx="5156">
                  <c:v>514.37491279461221</c:v>
                </c:pt>
                <c:pt idx="5157">
                  <c:v>514.38519672704967</c:v>
                </c:pt>
                <c:pt idx="5158">
                  <c:v>514.40075554982047</c:v>
                </c:pt>
                <c:pt idx="5159">
                  <c:v>514.4820349971078</c:v>
                </c:pt>
                <c:pt idx="5160">
                  <c:v>514.50333403936577</c:v>
                </c:pt>
                <c:pt idx="5161">
                  <c:v>514.53136314456401</c:v>
                </c:pt>
                <c:pt idx="5162">
                  <c:v>514.75109434575631</c:v>
                </c:pt>
                <c:pt idx="5163">
                  <c:v>514.77259431019229</c:v>
                </c:pt>
                <c:pt idx="5164">
                  <c:v>514.7892050793007</c:v>
                </c:pt>
                <c:pt idx="5165">
                  <c:v>514.79141288225446</c:v>
                </c:pt>
                <c:pt idx="5166">
                  <c:v>514.94303276825008</c:v>
                </c:pt>
                <c:pt idx="5167">
                  <c:v>514.97092369221446</c:v>
                </c:pt>
                <c:pt idx="5168">
                  <c:v>515.00343529810539</c:v>
                </c:pt>
                <c:pt idx="5169">
                  <c:v>515.02841595882774</c:v>
                </c:pt>
                <c:pt idx="5170">
                  <c:v>515.06467894085358</c:v>
                </c:pt>
                <c:pt idx="5171">
                  <c:v>515.14144511558698</c:v>
                </c:pt>
                <c:pt idx="5172">
                  <c:v>515.14182137530292</c:v>
                </c:pt>
                <c:pt idx="5173">
                  <c:v>515.21753788239516</c:v>
                </c:pt>
                <c:pt idx="5174">
                  <c:v>515.2439456998793</c:v>
                </c:pt>
                <c:pt idx="5175">
                  <c:v>515.26808181192337</c:v>
                </c:pt>
                <c:pt idx="5176">
                  <c:v>515.43740224156909</c:v>
                </c:pt>
                <c:pt idx="5177">
                  <c:v>515.47880339707513</c:v>
                </c:pt>
                <c:pt idx="5178">
                  <c:v>515.58470823002153</c:v>
                </c:pt>
                <c:pt idx="5179">
                  <c:v>515.77680158851854</c:v>
                </c:pt>
                <c:pt idx="5180">
                  <c:v>515.78017157328122</c:v>
                </c:pt>
                <c:pt idx="5181">
                  <c:v>515.79002266151792</c:v>
                </c:pt>
                <c:pt idx="5182">
                  <c:v>515.88619760817221</c:v>
                </c:pt>
                <c:pt idx="5183">
                  <c:v>515.88841981003156</c:v>
                </c:pt>
                <c:pt idx="5184">
                  <c:v>515.88887678085052</c:v>
                </c:pt>
                <c:pt idx="5185">
                  <c:v>515.90618169710501</c:v>
                </c:pt>
                <c:pt idx="5186">
                  <c:v>516.06710782524874</c:v>
                </c:pt>
                <c:pt idx="5187">
                  <c:v>516.11749894325476</c:v>
                </c:pt>
                <c:pt idx="5188">
                  <c:v>516.12777825958051</c:v>
                </c:pt>
                <c:pt idx="5189">
                  <c:v>516.1288527686504</c:v>
                </c:pt>
                <c:pt idx="5190">
                  <c:v>516.16682035974918</c:v>
                </c:pt>
                <c:pt idx="5191">
                  <c:v>516.1802420715369</c:v>
                </c:pt>
                <c:pt idx="5192">
                  <c:v>516.19720640894184</c:v>
                </c:pt>
                <c:pt idx="5193">
                  <c:v>516.26745728877859</c:v>
                </c:pt>
                <c:pt idx="5194">
                  <c:v>516.30805709339961</c:v>
                </c:pt>
                <c:pt idx="5195">
                  <c:v>516.52310716778538</c:v>
                </c:pt>
                <c:pt idx="5196">
                  <c:v>516.55397065723878</c:v>
                </c:pt>
                <c:pt idx="5197">
                  <c:v>516.59292884772776</c:v>
                </c:pt>
                <c:pt idx="5198">
                  <c:v>516.60212095801035</c:v>
                </c:pt>
                <c:pt idx="5199">
                  <c:v>516.62966695507987</c:v>
                </c:pt>
                <c:pt idx="5200">
                  <c:v>516.65210021134169</c:v>
                </c:pt>
                <c:pt idx="5201">
                  <c:v>516.78411210482454</c:v>
                </c:pt>
                <c:pt idx="5202">
                  <c:v>516.84355390293467</c:v>
                </c:pt>
                <c:pt idx="5203">
                  <c:v>516.87829578296964</c:v>
                </c:pt>
                <c:pt idx="5204">
                  <c:v>516.90434179929139</c:v>
                </c:pt>
                <c:pt idx="5205">
                  <c:v>516.9219894151845</c:v>
                </c:pt>
                <c:pt idx="5206">
                  <c:v>516.9550816395149</c:v>
                </c:pt>
                <c:pt idx="5207">
                  <c:v>517.18471437201129</c:v>
                </c:pt>
                <c:pt idx="5208">
                  <c:v>517.27608693385696</c:v>
                </c:pt>
                <c:pt idx="5209">
                  <c:v>517.38034962580878</c:v>
                </c:pt>
                <c:pt idx="5210">
                  <c:v>517.48890838838383</c:v>
                </c:pt>
                <c:pt idx="5211">
                  <c:v>517.69264094357732</c:v>
                </c:pt>
                <c:pt idx="5212">
                  <c:v>517.73864727598618</c:v>
                </c:pt>
                <c:pt idx="5213">
                  <c:v>517.75947392122589</c:v>
                </c:pt>
                <c:pt idx="5214">
                  <c:v>517.80956199403909</c:v>
                </c:pt>
                <c:pt idx="5215">
                  <c:v>517.82081076573536</c:v>
                </c:pt>
                <c:pt idx="5216">
                  <c:v>517.8347533437427</c:v>
                </c:pt>
                <c:pt idx="5217">
                  <c:v>517.84998406105888</c:v>
                </c:pt>
                <c:pt idx="5218">
                  <c:v>517.96825768474309</c:v>
                </c:pt>
                <c:pt idx="5219">
                  <c:v>518.16887720509817</c:v>
                </c:pt>
                <c:pt idx="5220">
                  <c:v>518.19293893493443</c:v>
                </c:pt>
                <c:pt idx="5221">
                  <c:v>518.24062204697054</c:v>
                </c:pt>
                <c:pt idx="5222">
                  <c:v>518.27346223531663</c:v>
                </c:pt>
                <c:pt idx="5223">
                  <c:v>518.42376361242123</c:v>
                </c:pt>
                <c:pt idx="5224">
                  <c:v>518.4994425845714</c:v>
                </c:pt>
                <c:pt idx="5225">
                  <c:v>518.55006252267322</c:v>
                </c:pt>
                <c:pt idx="5226">
                  <c:v>518.58692778101056</c:v>
                </c:pt>
                <c:pt idx="5227">
                  <c:v>518.61836125419086</c:v>
                </c:pt>
                <c:pt idx="5228">
                  <c:v>518.73407913201049</c:v>
                </c:pt>
                <c:pt idx="5229">
                  <c:v>518.77994649437778</c:v>
                </c:pt>
                <c:pt idx="5230">
                  <c:v>518.98028031652439</c:v>
                </c:pt>
                <c:pt idx="5231">
                  <c:v>519.01095876286809</c:v>
                </c:pt>
                <c:pt idx="5232">
                  <c:v>519.07908876968816</c:v>
                </c:pt>
                <c:pt idx="5233">
                  <c:v>519.20006545812703</c:v>
                </c:pt>
                <c:pt idx="5234">
                  <c:v>519.33663091288577</c:v>
                </c:pt>
                <c:pt idx="5235">
                  <c:v>519.36577459363184</c:v>
                </c:pt>
                <c:pt idx="5236">
                  <c:v>519.58565208185087</c:v>
                </c:pt>
                <c:pt idx="5237">
                  <c:v>519.7315361440817</c:v>
                </c:pt>
                <c:pt idx="5238">
                  <c:v>519.76982855495294</c:v>
                </c:pt>
                <c:pt idx="5239">
                  <c:v>519.91814806455068</c:v>
                </c:pt>
                <c:pt idx="5240">
                  <c:v>519.97416805878208</c:v>
                </c:pt>
                <c:pt idx="5241">
                  <c:v>520.07859660746317</c:v>
                </c:pt>
                <c:pt idx="5242">
                  <c:v>520.29414649343073</c:v>
                </c:pt>
                <c:pt idx="5243">
                  <c:v>520.31498824901178</c:v>
                </c:pt>
                <c:pt idx="5244">
                  <c:v>520.36618427010558</c:v>
                </c:pt>
                <c:pt idx="5245">
                  <c:v>520.38139476746392</c:v>
                </c:pt>
                <c:pt idx="5246">
                  <c:v>520.51947482338392</c:v>
                </c:pt>
                <c:pt idx="5247">
                  <c:v>520.8126871885006</c:v>
                </c:pt>
                <c:pt idx="5248">
                  <c:v>520.87877319934455</c:v>
                </c:pt>
                <c:pt idx="5249">
                  <c:v>520.89905076977107</c:v>
                </c:pt>
                <c:pt idx="5250">
                  <c:v>520.99857404810245</c:v>
                </c:pt>
                <c:pt idx="5251">
                  <c:v>521.09309269501489</c:v>
                </c:pt>
                <c:pt idx="5252">
                  <c:v>521.20492843573425</c:v>
                </c:pt>
                <c:pt idx="5253">
                  <c:v>521.20645761395338</c:v>
                </c:pt>
                <c:pt idx="5254">
                  <c:v>521.24327939546197</c:v>
                </c:pt>
                <c:pt idx="5255">
                  <c:v>521.30104912935303</c:v>
                </c:pt>
                <c:pt idx="5256">
                  <c:v>521.3586992314107</c:v>
                </c:pt>
                <c:pt idx="5257">
                  <c:v>521.41972757140093</c:v>
                </c:pt>
                <c:pt idx="5258">
                  <c:v>521.44610935837227</c:v>
                </c:pt>
                <c:pt idx="5259">
                  <c:v>521.50610892311772</c:v>
                </c:pt>
                <c:pt idx="5260">
                  <c:v>521.56705297932172</c:v>
                </c:pt>
                <c:pt idx="5261">
                  <c:v>521.57959393352735</c:v>
                </c:pt>
                <c:pt idx="5262">
                  <c:v>521.62783520463904</c:v>
                </c:pt>
                <c:pt idx="5263">
                  <c:v>521.69455615739162</c:v>
                </c:pt>
                <c:pt idx="5264">
                  <c:v>521.70677959201339</c:v>
                </c:pt>
                <c:pt idx="5265">
                  <c:v>521.73731750751745</c:v>
                </c:pt>
                <c:pt idx="5266">
                  <c:v>521.79221768030197</c:v>
                </c:pt>
                <c:pt idx="5267">
                  <c:v>521.88742869788678</c:v>
                </c:pt>
                <c:pt idx="5268">
                  <c:v>521.90724550229982</c:v>
                </c:pt>
                <c:pt idx="5269">
                  <c:v>522.29274934159616</c:v>
                </c:pt>
                <c:pt idx="5270">
                  <c:v>522.34345149748515</c:v>
                </c:pt>
                <c:pt idx="5271">
                  <c:v>522.69163768866997</c:v>
                </c:pt>
                <c:pt idx="5272">
                  <c:v>522.74989401332198</c:v>
                </c:pt>
                <c:pt idx="5273">
                  <c:v>522.7778380172291</c:v>
                </c:pt>
                <c:pt idx="5274">
                  <c:v>522.78504401737302</c:v>
                </c:pt>
                <c:pt idx="5275">
                  <c:v>522.80790530947593</c:v>
                </c:pt>
                <c:pt idx="5276">
                  <c:v>522.87319925514998</c:v>
                </c:pt>
                <c:pt idx="5277">
                  <c:v>522.87969749241006</c:v>
                </c:pt>
                <c:pt idx="5278">
                  <c:v>522.90495080171297</c:v>
                </c:pt>
                <c:pt idx="5279">
                  <c:v>522.92949519421177</c:v>
                </c:pt>
                <c:pt idx="5280">
                  <c:v>522.95350369195671</c:v>
                </c:pt>
                <c:pt idx="5281">
                  <c:v>523.0215960183009</c:v>
                </c:pt>
                <c:pt idx="5282">
                  <c:v>523.02229003379512</c:v>
                </c:pt>
                <c:pt idx="5283">
                  <c:v>523.07266258857408</c:v>
                </c:pt>
                <c:pt idx="5284">
                  <c:v>523.1546758510583</c:v>
                </c:pt>
                <c:pt idx="5285">
                  <c:v>523.2511337335668</c:v>
                </c:pt>
                <c:pt idx="5286">
                  <c:v>523.27793578831916</c:v>
                </c:pt>
                <c:pt idx="5287">
                  <c:v>523.31910636687417</c:v>
                </c:pt>
                <c:pt idx="5288">
                  <c:v>523.54053370414465</c:v>
                </c:pt>
                <c:pt idx="5289">
                  <c:v>523.81743161629413</c:v>
                </c:pt>
                <c:pt idx="5290">
                  <c:v>523.91487400675294</c:v>
                </c:pt>
                <c:pt idx="5291">
                  <c:v>524.06892550039879</c:v>
                </c:pt>
                <c:pt idx="5292">
                  <c:v>524.10494079371983</c:v>
                </c:pt>
                <c:pt idx="5293">
                  <c:v>524.15259326177147</c:v>
                </c:pt>
                <c:pt idx="5294">
                  <c:v>524.23375478694231</c:v>
                </c:pt>
                <c:pt idx="5295">
                  <c:v>524.28657359196268</c:v>
                </c:pt>
                <c:pt idx="5296">
                  <c:v>524.41102061065158</c:v>
                </c:pt>
                <c:pt idx="5297">
                  <c:v>524.47920236403604</c:v>
                </c:pt>
                <c:pt idx="5298">
                  <c:v>524.54010328356401</c:v>
                </c:pt>
                <c:pt idx="5299">
                  <c:v>524.6515455322176</c:v>
                </c:pt>
                <c:pt idx="5300">
                  <c:v>524.69459314670985</c:v>
                </c:pt>
                <c:pt idx="5301">
                  <c:v>524.99064333910212</c:v>
                </c:pt>
                <c:pt idx="5302">
                  <c:v>524.99989017117366</c:v>
                </c:pt>
                <c:pt idx="5303">
                  <c:v>525.07215266459332</c:v>
                </c:pt>
                <c:pt idx="5304">
                  <c:v>525.08949340736558</c:v>
                </c:pt>
                <c:pt idx="5305">
                  <c:v>525.11049090526194</c:v>
                </c:pt>
                <c:pt idx="5306">
                  <c:v>525.15384951268788</c:v>
                </c:pt>
                <c:pt idx="5307">
                  <c:v>525.23356136461121</c:v>
                </c:pt>
                <c:pt idx="5308">
                  <c:v>525.25118611423841</c:v>
                </c:pt>
                <c:pt idx="5309">
                  <c:v>525.32781619051752</c:v>
                </c:pt>
                <c:pt idx="5310">
                  <c:v>525.3346616587429</c:v>
                </c:pt>
                <c:pt idx="5311">
                  <c:v>525.37499648822859</c:v>
                </c:pt>
                <c:pt idx="5312">
                  <c:v>525.55088782951464</c:v>
                </c:pt>
                <c:pt idx="5313">
                  <c:v>525.60450730637854</c:v>
                </c:pt>
                <c:pt idx="5314">
                  <c:v>525.60656584100525</c:v>
                </c:pt>
                <c:pt idx="5315">
                  <c:v>525.65535721850733</c:v>
                </c:pt>
                <c:pt idx="5316">
                  <c:v>525.83911126733699</c:v>
                </c:pt>
                <c:pt idx="5317">
                  <c:v>525.87026604453604</c:v>
                </c:pt>
                <c:pt idx="5318">
                  <c:v>525.91716964233876</c:v>
                </c:pt>
                <c:pt idx="5319">
                  <c:v>525.92146445652565</c:v>
                </c:pt>
                <c:pt idx="5320">
                  <c:v>525.99391211158081</c:v>
                </c:pt>
                <c:pt idx="5321">
                  <c:v>525.99748496745678</c:v>
                </c:pt>
                <c:pt idx="5322">
                  <c:v>526.01751355323518</c:v>
                </c:pt>
                <c:pt idx="5323">
                  <c:v>526.22502127341693</c:v>
                </c:pt>
                <c:pt idx="5324">
                  <c:v>526.22568325437874</c:v>
                </c:pt>
                <c:pt idx="5325">
                  <c:v>526.33651692005594</c:v>
                </c:pt>
                <c:pt idx="5326">
                  <c:v>526.37838785874419</c:v>
                </c:pt>
                <c:pt idx="5327">
                  <c:v>526.37865134175388</c:v>
                </c:pt>
                <c:pt idx="5328">
                  <c:v>526.41080990086903</c:v>
                </c:pt>
                <c:pt idx="5329">
                  <c:v>526.41248651209321</c:v>
                </c:pt>
                <c:pt idx="5330">
                  <c:v>526.52564745262248</c:v>
                </c:pt>
                <c:pt idx="5331">
                  <c:v>526.74061653614774</c:v>
                </c:pt>
                <c:pt idx="5332">
                  <c:v>526.82061680659899</c:v>
                </c:pt>
                <c:pt idx="5333">
                  <c:v>526.942133189689</c:v>
                </c:pt>
                <c:pt idx="5334">
                  <c:v>526.94469487457218</c:v>
                </c:pt>
                <c:pt idx="5335">
                  <c:v>526.97968927692023</c:v>
                </c:pt>
                <c:pt idx="5336">
                  <c:v>527.06981627351672</c:v>
                </c:pt>
                <c:pt idx="5337">
                  <c:v>527.13370734260548</c:v>
                </c:pt>
                <c:pt idx="5338">
                  <c:v>527.16739265339015</c:v>
                </c:pt>
                <c:pt idx="5339">
                  <c:v>527.21245691486558</c:v>
                </c:pt>
                <c:pt idx="5340">
                  <c:v>527.35088815146537</c:v>
                </c:pt>
                <c:pt idx="5341">
                  <c:v>527.53876291872018</c:v>
                </c:pt>
                <c:pt idx="5342">
                  <c:v>527.87617751845062</c:v>
                </c:pt>
                <c:pt idx="5343">
                  <c:v>528.11658870132965</c:v>
                </c:pt>
                <c:pt idx="5344">
                  <c:v>528.1991196941683</c:v>
                </c:pt>
                <c:pt idx="5345">
                  <c:v>528.20234452727834</c:v>
                </c:pt>
                <c:pt idx="5346">
                  <c:v>528.41544949926106</c:v>
                </c:pt>
                <c:pt idx="5347">
                  <c:v>528.46725226191006</c:v>
                </c:pt>
                <c:pt idx="5348">
                  <c:v>528.50791972424202</c:v>
                </c:pt>
                <c:pt idx="5349">
                  <c:v>528.51325514734231</c:v>
                </c:pt>
                <c:pt idx="5350">
                  <c:v>528.52322656272895</c:v>
                </c:pt>
                <c:pt idx="5351">
                  <c:v>528.54285803227708</c:v>
                </c:pt>
                <c:pt idx="5352">
                  <c:v>528.54573136530166</c:v>
                </c:pt>
                <c:pt idx="5353">
                  <c:v>528.59837118866437</c:v>
                </c:pt>
                <c:pt idx="5354">
                  <c:v>528.62820650626941</c:v>
                </c:pt>
                <c:pt idx="5355">
                  <c:v>528.67956368218927</c:v>
                </c:pt>
                <c:pt idx="5356">
                  <c:v>528.68490503473436</c:v>
                </c:pt>
                <c:pt idx="5357">
                  <c:v>528.69934221382391</c:v>
                </c:pt>
                <c:pt idx="5358">
                  <c:v>528.91573151448665</c:v>
                </c:pt>
                <c:pt idx="5359">
                  <c:v>528.93393118117274</c:v>
                </c:pt>
                <c:pt idx="5360">
                  <c:v>528.95972071881749</c:v>
                </c:pt>
                <c:pt idx="5361">
                  <c:v>528.99108792110655</c:v>
                </c:pt>
                <c:pt idx="5362">
                  <c:v>529.05992095485283</c:v>
                </c:pt>
                <c:pt idx="5363">
                  <c:v>529.10649755665645</c:v>
                </c:pt>
                <c:pt idx="5364">
                  <c:v>529.1967867309786</c:v>
                </c:pt>
                <c:pt idx="5365">
                  <c:v>529.22828400525418</c:v>
                </c:pt>
                <c:pt idx="5366">
                  <c:v>529.25751961515471</c:v>
                </c:pt>
                <c:pt idx="5367">
                  <c:v>529.38018561672698</c:v>
                </c:pt>
                <c:pt idx="5368">
                  <c:v>529.432433533839</c:v>
                </c:pt>
                <c:pt idx="5369">
                  <c:v>529.45270673104187</c:v>
                </c:pt>
                <c:pt idx="5370">
                  <c:v>529.48931623976239</c:v>
                </c:pt>
                <c:pt idx="5371">
                  <c:v>529.62005160406397</c:v>
                </c:pt>
                <c:pt idx="5372">
                  <c:v>529.66002385360468</c:v>
                </c:pt>
                <c:pt idx="5373">
                  <c:v>529.73979170238488</c:v>
                </c:pt>
                <c:pt idx="5374">
                  <c:v>529.75457694104455</c:v>
                </c:pt>
                <c:pt idx="5375">
                  <c:v>529.92130933264298</c:v>
                </c:pt>
                <c:pt idx="5376">
                  <c:v>529.9596661067759</c:v>
                </c:pt>
                <c:pt idx="5377">
                  <c:v>530.22125860947403</c:v>
                </c:pt>
                <c:pt idx="5378">
                  <c:v>530.2654504850077</c:v>
                </c:pt>
                <c:pt idx="5379">
                  <c:v>530.33255138824757</c:v>
                </c:pt>
                <c:pt idx="5380">
                  <c:v>530.3641591448087</c:v>
                </c:pt>
                <c:pt idx="5381">
                  <c:v>530.46114197085581</c:v>
                </c:pt>
                <c:pt idx="5382">
                  <c:v>530.64495461085562</c:v>
                </c:pt>
                <c:pt idx="5383">
                  <c:v>530.64973299548387</c:v>
                </c:pt>
                <c:pt idx="5384">
                  <c:v>530.66844602528658</c:v>
                </c:pt>
                <c:pt idx="5385">
                  <c:v>530.6846751002754</c:v>
                </c:pt>
                <c:pt idx="5386">
                  <c:v>530.75933871423433</c:v>
                </c:pt>
                <c:pt idx="5387">
                  <c:v>530.76990074622881</c:v>
                </c:pt>
                <c:pt idx="5388">
                  <c:v>530.77924517864608</c:v>
                </c:pt>
                <c:pt idx="5389">
                  <c:v>530.87987644356008</c:v>
                </c:pt>
                <c:pt idx="5390">
                  <c:v>530.93895154318625</c:v>
                </c:pt>
                <c:pt idx="5391">
                  <c:v>530.99655357862844</c:v>
                </c:pt>
                <c:pt idx="5392">
                  <c:v>531.08826925546327</c:v>
                </c:pt>
                <c:pt idx="5393">
                  <c:v>531.14505038172251</c:v>
                </c:pt>
                <c:pt idx="5394">
                  <c:v>531.17011592315851</c:v>
                </c:pt>
                <c:pt idx="5395">
                  <c:v>531.3379514872106</c:v>
                </c:pt>
                <c:pt idx="5396">
                  <c:v>531.35104366157248</c:v>
                </c:pt>
                <c:pt idx="5397">
                  <c:v>531.50754041215293</c:v>
                </c:pt>
                <c:pt idx="5398">
                  <c:v>532.01358081439628</c:v>
                </c:pt>
                <c:pt idx="5399">
                  <c:v>532.04258772300227</c:v>
                </c:pt>
                <c:pt idx="5400">
                  <c:v>532.13271875953637</c:v>
                </c:pt>
                <c:pt idx="5401">
                  <c:v>532.16627729614368</c:v>
                </c:pt>
                <c:pt idx="5402">
                  <c:v>532.17447948943459</c:v>
                </c:pt>
                <c:pt idx="5403">
                  <c:v>532.2780601522561</c:v>
                </c:pt>
                <c:pt idx="5404">
                  <c:v>532.43950358217171</c:v>
                </c:pt>
                <c:pt idx="5405">
                  <c:v>532.51223584990623</c:v>
                </c:pt>
                <c:pt idx="5406">
                  <c:v>532.51307637794207</c:v>
                </c:pt>
                <c:pt idx="5407">
                  <c:v>532.53059584959715</c:v>
                </c:pt>
                <c:pt idx="5408">
                  <c:v>532.69053094046001</c:v>
                </c:pt>
                <c:pt idx="5409">
                  <c:v>532.70503643753125</c:v>
                </c:pt>
                <c:pt idx="5410">
                  <c:v>532.89459582673453</c:v>
                </c:pt>
                <c:pt idx="5411">
                  <c:v>532.94926881140486</c:v>
                </c:pt>
                <c:pt idx="5412">
                  <c:v>532.96959990998528</c:v>
                </c:pt>
                <c:pt idx="5413">
                  <c:v>532.97095983260169</c:v>
                </c:pt>
                <c:pt idx="5414">
                  <c:v>532.99478806494108</c:v>
                </c:pt>
                <c:pt idx="5415">
                  <c:v>533.06541741064871</c:v>
                </c:pt>
                <c:pt idx="5416">
                  <c:v>533.10149685065608</c:v>
                </c:pt>
                <c:pt idx="5417">
                  <c:v>533.2685421296087</c:v>
                </c:pt>
                <c:pt idx="5418">
                  <c:v>533.33044057632515</c:v>
                </c:pt>
                <c:pt idx="5419">
                  <c:v>533.33980263468504</c:v>
                </c:pt>
                <c:pt idx="5420">
                  <c:v>533.41580228960152</c:v>
                </c:pt>
                <c:pt idx="5421">
                  <c:v>533.47995742273133</c:v>
                </c:pt>
                <c:pt idx="5422">
                  <c:v>533.76696069877494</c:v>
                </c:pt>
                <c:pt idx="5423">
                  <c:v>533.76936210527538</c:v>
                </c:pt>
                <c:pt idx="5424">
                  <c:v>534.04905558220469</c:v>
                </c:pt>
                <c:pt idx="5425">
                  <c:v>534.15127230792109</c:v>
                </c:pt>
                <c:pt idx="5426">
                  <c:v>534.1659619149093</c:v>
                </c:pt>
                <c:pt idx="5427">
                  <c:v>534.17803110963985</c:v>
                </c:pt>
                <c:pt idx="5428">
                  <c:v>534.19565955802818</c:v>
                </c:pt>
                <c:pt idx="5429">
                  <c:v>534.24540310740485</c:v>
                </c:pt>
                <c:pt idx="5430">
                  <c:v>534.25257363968069</c:v>
                </c:pt>
                <c:pt idx="5431">
                  <c:v>534.27736874288962</c:v>
                </c:pt>
                <c:pt idx="5432">
                  <c:v>534.41940719398463</c:v>
                </c:pt>
                <c:pt idx="5433">
                  <c:v>534.464433843969</c:v>
                </c:pt>
                <c:pt idx="5434">
                  <c:v>534.52004667506048</c:v>
                </c:pt>
                <c:pt idx="5435">
                  <c:v>534.54388552945363</c:v>
                </c:pt>
                <c:pt idx="5436">
                  <c:v>534.54987571468905</c:v>
                </c:pt>
                <c:pt idx="5437">
                  <c:v>534.61163533420904</c:v>
                </c:pt>
                <c:pt idx="5438">
                  <c:v>534.71332938872524</c:v>
                </c:pt>
                <c:pt idx="5439">
                  <c:v>534.73858392505622</c:v>
                </c:pt>
                <c:pt idx="5440">
                  <c:v>534.94167481695831</c:v>
                </c:pt>
                <c:pt idx="5441">
                  <c:v>534.96213481251948</c:v>
                </c:pt>
                <c:pt idx="5442">
                  <c:v>535.11930020068985</c:v>
                </c:pt>
                <c:pt idx="5443">
                  <c:v>535.17642877058131</c:v>
                </c:pt>
                <c:pt idx="5444">
                  <c:v>535.52770097392658</c:v>
                </c:pt>
                <c:pt idx="5445">
                  <c:v>535.62616677646508</c:v>
                </c:pt>
                <c:pt idx="5446">
                  <c:v>535.80732542477472</c:v>
                </c:pt>
                <c:pt idx="5447">
                  <c:v>535.82186665623453</c:v>
                </c:pt>
                <c:pt idx="5448">
                  <c:v>535.88458452923896</c:v>
                </c:pt>
                <c:pt idx="5449">
                  <c:v>535.97599584020566</c:v>
                </c:pt>
                <c:pt idx="5450">
                  <c:v>536.01198270125224</c:v>
                </c:pt>
                <c:pt idx="5451">
                  <c:v>536.06622872614753</c:v>
                </c:pt>
                <c:pt idx="5452">
                  <c:v>536.07673638609663</c:v>
                </c:pt>
                <c:pt idx="5453">
                  <c:v>536.08535124942398</c:v>
                </c:pt>
                <c:pt idx="5454">
                  <c:v>536.12246743065612</c:v>
                </c:pt>
                <c:pt idx="5455">
                  <c:v>536.18262416102527</c:v>
                </c:pt>
                <c:pt idx="5456">
                  <c:v>536.32097988332816</c:v>
                </c:pt>
                <c:pt idx="5457">
                  <c:v>536.32368031147291</c:v>
                </c:pt>
                <c:pt idx="5458">
                  <c:v>536.49789594713468</c:v>
                </c:pt>
                <c:pt idx="5459">
                  <c:v>536.60330009325708</c:v>
                </c:pt>
                <c:pt idx="5460">
                  <c:v>536.67616876085015</c:v>
                </c:pt>
                <c:pt idx="5461">
                  <c:v>536.67838980354054</c:v>
                </c:pt>
                <c:pt idx="5462">
                  <c:v>536.71029878911304</c:v>
                </c:pt>
                <c:pt idx="5463">
                  <c:v>536.71074134698483</c:v>
                </c:pt>
                <c:pt idx="5464">
                  <c:v>536.76874475612294</c:v>
                </c:pt>
                <c:pt idx="5465">
                  <c:v>536.78992053667787</c:v>
                </c:pt>
                <c:pt idx="5466">
                  <c:v>536.79603675717954</c:v>
                </c:pt>
                <c:pt idx="5467">
                  <c:v>536.88507222845328</c:v>
                </c:pt>
                <c:pt idx="5468">
                  <c:v>536.90125908491461</c:v>
                </c:pt>
                <c:pt idx="5469">
                  <c:v>536.92633910135578</c:v>
                </c:pt>
                <c:pt idx="5470">
                  <c:v>537.10539796888963</c:v>
                </c:pt>
                <c:pt idx="5471">
                  <c:v>537.15950981440903</c:v>
                </c:pt>
                <c:pt idx="5472">
                  <c:v>537.19305716234248</c:v>
                </c:pt>
                <c:pt idx="5473">
                  <c:v>537.26666175729304</c:v>
                </c:pt>
                <c:pt idx="5474">
                  <c:v>537.29084322592473</c:v>
                </c:pt>
                <c:pt idx="5475">
                  <c:v>537.32402743458067</c:v>
                </c:pt>
                <c:pt idx="5476">
                  <c:v>537.34381945338487</c:v>
                </c:pt>
                <c:pt idx="5477">
                  <c:v>537.81705958994166</c:v>
                </c:pt>
                <c:pt idx="5478">
                  <c:v>537.84344335021774</c:v>
                </c:pt>
                <c:pt idx="5479">
                  <c:v>537.9016360611389</c:v>
                </c:pt>
                <c:pt idx="5480">
                  <c:v>537.90198056697227</c:v>
                </c:pt>
                <c:pt idx="5481">
                  <c:v>537.93965317022935</c:v>
                </c:pt>
                <c:pt idx="5482">
                  <c:v>538.05997137496229</c:v>
                </c:pt>
                <c:pt idx="5483">
                  <c:v>538.06636111676528</c:v>
                </c:pt>
                <c:pt idx="5484">
                  <c:v>538.08436584508308</c:v>
                </c:pt>
                <c:pt idx="5485">
                  <c:v>538.11168359934481</c:v>
                </c:pt>
                <c:pt idx="5486">
                  <c:v>538.12597741792706</c:v>
                </c:pt>
                <c:pt idx="5487">
                  <c:v>538.14678067844466</c:v>
                </c:pt>
                <c:pt idx="5488">
                  <c:v>538.17843695887746</c:v>
                </c:pt>
                <c:pt idx="5489">
                  <c:v>538.18604857071159</c:v>
                </c:pt>
                <c:pt idx="5490">
                  <c:v>538.28045197035908</c:v>
                </c:pt>
                <c:pt idx="5491">
                  <c:v>538.29923658470375</c:v>
                </c:pt>
                <c:pt idx="5492">
                  <c:v>538.30997867010512</c:v>
                </c:pt>
                <c:pt idx="5493">
                  <c:v>538.38193545263152</c:v>
                </c:pt>
                <c:pt idx="5494">
                  <c:v>538.40068180187291</c:v>
                </c:pt>
                <c:pt idx="5495">
                  <c:v>538.42879499273397</c:v>
                </c:pt>
                <c:pt idx="5496">
                  <c:v>538.5542315715054</c:v>
                </c:pt>
                <c:pt idx="5497">
                  <c:v>538.56071666342029</c:v>
                </c:pt>
                <c:pt idx="5498">
                  <c:v>538.70106450888716</c:v>
                </c:pt>
                <c:pt idx="5499">
                  <c:v>538.71079514059625</c:v>
                </c:pt>
                <c:pt idx="5500">
                  <c:v>538.75553678353538</c:v>
                </c:pt>
                <c:pt idx="5501">
                  <c:v>538.83688642224638</c:v>
                </c:pt>
                <c:pt idx="5502">
                  <c:v>538.84634795516274</c:v>
                </c:pt>
                <c:pt idx="5503">
                  <c:v>538.91350835998423</c:v>
                </c:pt>
                <c:pt idx="5504">
                  <c:v>538.97119789585633</c:v>
                </c:pt>
                <c:pt idx="5505">
                  <c:v>538.97598245909774</c:v>
                </c:pt>
                <c:pt idx="5506">
                  <c:v>539.01967830877413</c:v>
                </c:pt>
                <c:pt idx="5507">
                  <c:v>539.03860299735061</c:v>
                </c:pt>
                <c:pt idx="5508">
                  <c:v>539.19391616109726</c:v>
                </c:pt>
                <c:pt idx="5509">
                  <c:v>539.30649450140845</c:v>
                </c:pt>
                <c:pt idx="5510">
                  <c:v>539.50463932045272</c:v>
                </c:pt>
                <c:pt idx="5511">
                  <c:v>539.59682535867</c:v>
                </c:pt>
                <c:pt idx="5512">
                  <c:v>539.63844603081657</c:v>
                </c:pt>
                <c:pt idx="5513">
                  <c:v>539.67753788337996</c:v>
                </c:pt>
                <c:pt idx="5514">
                  <c:v>539.72851620528672</c:v>
                </c:pt>
                <c:pt idx="5515">
                  <c:v>539.77986637791003</c:v>
                </c:pt>
                <c:pt idx="5516">
                  <c:v>539.80990968517835</c:v>
                </c:pt>
                <c:pt idx="5517">
                  <c:v>539.93190034186375</c:v>
                </c:pt>
                <c:pt idx="5518">
                  <c:v>540.04308242323111</c:v>
                </c:pt>
                <c:pt idx="5519">
                  <c:v>540.18862498076362</c:v>
                </c:pt>
                <c:pt idx="5520">
                  <c:v>540.19588052026006</c:v>
                </c:pt>
                <c:pt idx="5521">
                  <c:v>540.21913107587386</c:v>
                </c:pt>
                <c:pt idx="5522">
                  <c:v>540.22173101420037</c:v>
                </c:pt>
                <c:pt idx="5523">
                  <c:v>540.25104855567406</c:v>
                </c:pt>
                <c:pt idx="5524">
                  <c:v>540.32303019235428</c:v>
                </c:pt>
                <c:pt idx="5525">
                  <c:v>540.33342899327795</c:v>
                </c:pt>
                <c:pt idx="5526">
                  <c:v>540.34066824151182</c:v>
                </c:pt>
                <c:pt idx="5527">
                  <c:v>540.54209494238034</c:v>
                </c:pt>
                <c:pt idx="5528">
                  <c:v>540.55348423380474</c:v>
                </c:pt>
                <c:pt idx="5529">
                  <c:v>540.59764394210254</c:v>
                </c:pt>
                <c:pt idx="5530">
                  <c:v>540.64349685046511</c:v>
                </c:pt>
                <c:pt idx="5531">
                  <c:v>540.70741202193108</c:v>
                </c:pt>
                <c:pt idx="5532">
                  <c:v>540.7105981139872</c:v>
                </c:pt>
                <c:pt idx="5533">
                  <c:v>540.74350774780032</c:v>
                </c:pt>
                <c:pt idx="5534">
                  <c:v>540.75890025043213</c:v>
                </c:pt>
                <c:pt idx="5535">
                  <c:v>540.91964503652366</c:v>
                </c:pt>
                <c:pt idx="5536">
                  <c:v>541.02042258320375</c:v>
                </c:pt>
                <c:pt idx="5537">
                  <c:v>541.02235413962558</c:v>
                </c:pt>
                <c:pt idx="5538">
                  <c:v>541.07627001393121</c:v>
                </c:pt>
                <c:pt idx="5539">
                  <c:v>541.22835487832936</c:v>
                </c:pt>
                <c:pt idx="5540">
                  <c:v>541.42391692056549</c:v>
                </c:pt>
                <c:pt idx="5541">
                  <c:v>541.46892287380433</c:v>
                </c:pt>
                <c:pt idx="5542">
                  <c:v>541.52591920216389</c:v>
                </c:pt>
                <c:pt idx="5543">
                  <c:v>541.68413296895449</c:v>
                </c:pt>
                <c:pt idx="5544">
                  <c:v>541.69142622758091</c:v>
                </c:pt>
                <c:pt idx="5545">
                  <c:v>541.70372816639315</c:v>
                </c:pt>
                <c:pt idx="5546">
                  <c:v>541.71458919728707</c:v>
                </c:pt>
                <c:pt idx="5547">
                  <c:v>542.11036977522235</c:v>
                </c:pt>
                <c:pt idx="5548">
                  <c:v>542.33636670386659</c:v>
                </c:pt>
                <c:pt idx="5549">
                  <c:v>542.34630855213459</c:v>
                </c:pt>
                <c:pt idx="5550">
                  <c:v>542.36460133970309</c:v>
                </c:pt>
                <c:pt idx="5551">
                  <c:v>542.3651157117074</c:v>
                </c:pt>
                <c:pt idx="5552">
                  <c:v>542.38951825753099</c:v>
                </c:pt>
                <c:pt idx="5553">
                  <c:v>542.45485348604871</c:v>
                </c:pt>
                <c:pt idx="5554">
                  <c:v>542.49165111246839</c:v>
                </c:pt>
                <c:pt idx="5555">
                  <c:v>542.5206343902662</c:v>
                </c:pt>
                <c:pt idx="5556">
                  <c:v>542.54743286686494</c:v>
                </c:pt>
                <c:pt idx="5557">
                  <c:v>542.56899459188298</c:v>
                </c:pt>
                <c:pt idx="5558">
                  <c:v>542.65809635242317</c:v>
                </c:pt>
                <c:pt idx="5559">
                  <c:v>542.68442659407174</c:v>
                </c:pt>
                <c:pt idx="5560">
                  <c:v>542.75175370461966</c:v>
                </c:pt>
                <c:pt idx="5561">
                  <c:v>542.76032739012658</c:v>
                </c:pt>
                <c:pt idx="5562">
                  <c:v>542.8270455997141</c:v>
                </c:pt>
                <c:pt idx="5563">
                  <c:v>542.86985376014832</c:v>
                </c:pt>
                <c:pt idx="5564">
                  <c:v>542.87132691838406</c:v>
                </c:pt>
                <c:pt idx="5565">
                  <c:v>542.91167202785107</c:v>
                </c:pt>
                <c:pt idx="5566">
                  <c:v>542.92754418599952</c:v>
                </c:pt>
                <c:pt idx="5567">
                  <c:v>542.9838503341291</c:v>
                </c:pt>
                <c:pt idx="5568">
                  <c:v>543.02912355636374</c:v>
                </c:pt>
                <c:pt idx="5569">
                  <c:v>543.18946699234903</c:v>
                </c:pt>
                <c:pt idx="5570">
                  <c:v>543.23142429334825</c:v>
                </c:pt>
                <c:pt idx="5571">
                  <c:v>543.31324096315643</c:v>
                </c:pt>
                <c:pt idx="5572">
                  <c:v>543.31866375723905</c:v>
                </c:pt>
                <c:pt idx="5573">
                  <c:v>543.36434565541663</c:v>
                </c:pt>
                <c:pt idx="5574">
                  <c:v>543.46229188406994</c:v>
                </c:pt>
                <c:pt idx="5575">
                  <c:v>543.51281980698411</c:v>
                </c:pt>
                <c:pt idx="5576">
                  <c:v>543.51983549334386</c:v>
                </c:pt>
                <c:pt idx="5577">
                  <c:v>543.61043549450756</c:v>
                </c:pt>
                <c:pt idx="5578">
                  <c:v>543.71634414039158</c:v>
                </c:pt>
                <c:pt idx="5579">
                  <c:v>543.72949904763595</c:v>
                </c:pt>
                <c:pt idx="5580">
                  <c:v>543.91799035470456</c:v>
                </c:pt>
                <c:pt idx="5581">
                  <c:v>544.0203926404447</c:v>
                </c:pt>
                <c:pt idx="5582">
                  <c:v>544.09238235043858</c:v>
                </c:pt>
                <c:pt idx="5583">
                  <c:v>544.10480403482165</c:v>
                </c:pt>
                <c:pt idx="5584">
                  <c:v>544.13567228386319</c:v>
                </c:pt>
                <c:pt idx="5585">
                  <c:v>544.22963120453733</c:v>
                </c:pt>
                <c:pt idx="5586">
                  <c:v>544.23125160780205</c:v>
                </c:pt>
                <c:pt idx="5587">
                  <c:v>544.24247924667566</c:v>
                </c:pt>
                <c:pt idx="5588">
                  <c:v>544.31588554569589</c:v>
                </c:pt>
                <c:pt idx="5589">
                  <c:v>544.35209124152607</c:v>
                </c:pt>
                <c:pt idx="5590">
                  <c:v>544.59898263380558</c:v>
                </c:pt>
                <c:pt idx="5591">
                  <c:v>544.72849207586978</c:v>
                </c:pt>
                <c:pt idx="5592">
                  <c:v>544.83710294719742</c:v>
                </c:pt>
                <c:pt idx="5593">
                  <c:v>544.86739542735143</c:v>
                </c:pt>
                <c:pt idx="5594">
                  <c:v>544.93883924518775</c:v>
                </c:pt>
                <c:pt idx="5595">
                  <c:v>545.02352162240516</c:v>
                </c:pt>
                <c:pt idx="5596">
                  <c:v>545.09486854460124</c:v>
                </c:pt>
                <c:pt idx="5597">
                  <c:v>545.15690248091482</c:v>
                </c:pt>
                <c:pt idx="5598">
                  <c:v>545.52678440055752</c:v>
                </c:pt>
                <c:pt idx="5599">
                  <c:v>545.7112251715339</c:v>
                </c:pt>
                <c:pt idx="5600">
                  <c:v>545.90018638105403</c:v>
                </c:pt>
                <c:pt idx="5601">
                  <c:v>545.96568725668794</c:v>
                </c:pt>
                <c:pt idx="5602">
                  <c:v>546.04203173468079</c:v>
                </c:pt>
                <c:pt idx="5603">
                  <c:v>546.14575653388192</c:v>
                </c:pt>
                <c:pt idx="5604">
                  <c:v>546.29494712867699</c:v>
                </c:pt>
                <c:pt idx="5605">
                  <c:v>546.34107148120052</c:v>
                </c:pt>
                <c:pt idx="5606">
                  <c:v>546.67581430243058</c:v>
                </c:pt>
                <c:pt idx="5607">
                  <c:v>546.78514060954421</c:v>
                </c:pt>
                <c:pt idx="5608">
                  <c:v>546.7856440113901</c:v>
                </c:pt>
                <c:pt idx="5609">
                  <c:v>546.88740876354063</c:v>
                </c:pt>
                <c:pt idx="5610">
                  <c:v>546.98133349684099</c:v>
                </c:pt>
                <c:pt idx="5611">
                  <c:v>547.04447341074365</c:v>
                </c:pt>
                <c:pt idx="5612">
                  <c:v>547.04682147287826</c:v>
                </c:pt>
                <c:pt idx="5613">
                  <c:v>547.07132530595254</c:v>
                </c:pt>
                <c:pt idx="5614">
                  <c:v>547.07509793505847</c:v>
                </c:pt>
                <c:pt idx="5615">
                  <c:v>547.08255250981529</c:v>
                </c:pt>
                <c:pt idx="5616">
                  <c:v>547.12554215703517</c:v>
                </c:pt>
                <c:pt idx="5617">
                  <c:v>547.16460452890476</c:v>
                </c:pt>
                <c:pt idx="5618">
                  <c:v>547.20980683384369</c:v>
                </c:pt>
                <c:pt idx="5619">
                  <c:v>547.2474194536951</c:v>
                </c:pt>
                <c:pt idx="5620">
                  <c:v>547.25631254335337</c:v>
                </c:pt>
                <c:pt idx="5621">
                  <c:v>547.3614263842137</c:v>
                </c:pt>
                <c:pt idx="5622">
                  <c:v>547.40934249274414</c:v>
                </c:pt>
                <c:pt idx="5623">
                  <c:v>547.62634372858952</c:v>
                </c:pt>
                <c:pt idx="5624">
                  <c:v>547.67654989415291</c:v>
                </c:pt>
                <c:pt idx="5625">
                  <c:v>547.89801789410808</c:v>
                </c:pt>
                <c:pt idx="5626">
                  <c:v>547.91461417549999</c:v>
                </c:pt>
                <c:pt idx="5627">
                  <c:v>548.00715940441319</c:v>
                </c:pt>
                <c:pt idx="5628">
                  <c:v>548.02770225176732</c:v>
                </c:pt>
                <c:pt idx="5629">
                  <c:v>548.10482856848455</c:v>
                </c:pt>
                <c:pt idx="5630">
                  <c:v>548.1743654441118</c:v>
                </c:pt>
                <c:pt idx="5631">
                  <c:v>548.20842331952508</c:v>
                </c:pt>
                <c:pt idx="5632">
                  <c:v>548.29135448667591</c:v>
                </c:pt>
                <c:pt idx="5633">
                  <c:v>548.38175658605655</c:v>
                </c:pt>
                <c:pt idx="5634">
                  <c:v>548.47639032545089</c:v>
                </c:pt>
                <c:pt idx="5635">
                  <c:v>548.66482001721192</c:v>
                </c:pt>
                <c:pt idx="5636">
                  <c:v>548.69593456004077</c:v>
                </c:pt>
                <c:pt idx="5637">
                  <c:v>548.76478629393841</c:v>
                </c:pt>
                <c:pt idx="5638">
                  <c:v>548.92465018933535</c:v>
                </c:pt>
                <c:pt idx="5639">
                  <c:v>548.95859061043745</c:v>
                </c:pt>
                <c:pt idx="5640">
                  <c:v>549.00971800676996</c:v>
                </c:pt>
                <c:pt idx="5641">
                  <c:v>549.03401485417567</c:v>
                </c:pt>
                <c:pt idx="5642">
                  <c:v>549.17627818034589</c:v>
                </c:pt>
                <c:pt idx="5643">
                  <c:v>549.18036305043711</c:v>
                </c:pt>
                <c:pt idx="5644">
                  <c:v>549.19249783941223</c:v>
                </c:pt>
                <c:pt idx="5645">
                  <c:v>549.20526108789875</c:v>
                </c:pt>
                <c:pt idx="5646">
                  <c:v>549.2117591489025</c:v>
                </c:pt>
                <c:pt idx="5647">
                  <c:v>549.28105770536058</c:v>
                </c:pt>
                <c:pt idx="5648">
                  <c:v>549.34229165339934</c:v>
                </c:pt>
                <c:pt idx="5649">
                  <c:v>549.50617712837334</c:v>
                </c:pt>
                <c:pt idx="5650">
                  <c:v>549.51051838652302</c:v>
                </c:pt>
                <c:pt idx="5651">
                  <c:v>549.53312068515652</c:v>
                </c:pt>
                <c:pt idx="5652">
                  <c:v>549.62101839907109</c:v>
                </c:pt>
                <c:pt idx="5653">
                  <c:v>549.63481632531295</c:v>
                </c:pt>
                <c:pt idx="5654">
                  <c:v>549.65118028455163</c:v>
                </c:pt>
                <c:pt idx="5655">
                  <c:v>549.66467460265699</c:v>
                </c:pt>
                <c:pt idx="5656">
                  <c:v>549.77658155221491</c:v>
                </c:pt>
                <c:pt idx="5657">
                  <c:v>549.84923092594966</c:v>
                </c:pt>
                <c:pt idx="5658">
                  <c:v>549.89332229441879</c:v>
                </c:pt>
                <c:pt idx="5659">
                  <c:v>549.89405306455137</c:v>
                </c:pt>
                <c:pt idx="5660">
                  <c:v>549.91132838546037</c:v>
                </c:pt>
                <c:pt idx="5661">
                  <c:v>550.26450888628165</c:v>
                </c:pt>
                <c:pt idx="5662">
                  <c:v>550.35223730895859</c:v>
                </c:pt>
                <c:pt idx="5663">
                  <c:v>550.36185580562119</c:v>
                </c:pt>
                <c:pt idx="5664">
                  <c:v>550.4251620041407</c:v>
                </c:pt>
                <c:pt idx="5665">
                  <c:v>550.48942072864907</c:v>
                </c:pt>
                <c:pt idx="5666">
                  <c:v>550.49648420481537</c:v>
                </c:pt>
                <c:pt idx="5667">
                  <c:v>550.64189605142462</c:v>
                </c:pt>
                <c:pt idx="5668">
                  <c:v>550.6505858463961</c:v>
                </c:pt>
                <c:pt idx="5669">
                  <c:v>550.72781317018325</c:v>
                </c:pt>
                <c:pt idx="5670">
                  <c:v>550.82624891750788</c:v>
                </c:pt>
                <c:pt idx="5671">
                  <c:v>550.95776621162577</c:v>
                </c:pt>
                <c:pt idx="5672">
                  <c:v>550.99130784261592</c:v>
                </c:pt>
                <c:pt idx="5673">
                  <c:v>551.01761366937978</c:v>
                </c:pt>
                <c:pt idx="5674">
                  <c:v>551.0244328389681</c:v>
                </c:pt>
                <c:pt idx="5675">
                  <c:v>551.04795255995418</c:v>
                </c:pt>
                <c:pt idx="5676">
                  <c:v>551.22097919021985</c:v>
                </c:pt>
                <c:pt idx="5677">
                  <c:v>551.22836421050067</c:v>
                </c:pt>
                <c:pt idx="5678">
                  <c:v>551.44313405303933</c:v>
                </c:pt>
                <c:pt idx="5679">
                  <c:v>551.44696504766921</c:v>
                </c:pt>
                <c:pt idx="5680">
                  <c:v>551.47448082243238</c:v>
                </c:pt>
                <c:pt idx="5681">
                  <c:v>551.48019769882728</c:v>
                </c:pt>
                <c:pt idx="5682">
                  <c:v>551.5297097784503</c:v>
                </c:pt>
                <c:pt idx="5683">
                  <c:v>551.61170914432228</c:v>
                </c:pt>
                <c:pt idx="5684">
                  <c:v>551.73643178116322</c:v>
                </c:pt>
                <c:pt idx="5685">
                  <c:v>551.81726626130387</c:v>
                </c:pt>
                <c:pt idx="5686">
                  <c:v>551.88407436870898</c:v>
                </c:pt>
                <c:pt idx="5687">
                  <c:v>551.93524843595242</c:v>
                </c:pt>
                <c:pt idx="5688">
                  <c:v>551.99251045804795</c:v>
                </c:pt>
                <c:pt idx="5689">
                  <c:v>552.23671875329364</c:v>
                </c:pt>
                <c:pt idx="5690">
                  <c:v>552.27070914554076</c:v>
                </c:pt>
                <c:pt idx="5691">
                  <c:v>552.29536450378419</c:v>
                </c:pt>
                <c:pt idx="5692">
                  <c:v>552.37792489552021</c:v>
                </c:pt>
                <c:pt idx="5693">
                  <c:v>552.46377598349159</c:v>
                </c:pt>
                <c:pt idx="5694">
                  <c:v>552.47447539729728</c:v>
                </c:pt>
                <c:pt idx="5695">
                  <c:v>552.5989796517747</c:v>
                </c:pt>
                <c:pt idx="5696">
                  <c:v>552.62858970267939</c:v>
                </c:pt>
                <c:pt idx="5697">
                  <c:v>552.63643265783344</c:v>
                </c:pt>
                <c:pt idx="5698">
                  <c:v>552.65407806453572</c:v>
                </c:pt>
                <c:pt idx="5699">
                  <c:v>552.70773688453085</c:v>
                </c:pt>
                <c:pt idx="5700">
                  <c:v>552.8226446089559</c:v>
                </c:pt>
                <c:pt idx="5701">
                  <c:v>553.19108290054999</c:v>
                </c:pt>
                <c:pt idx="5702">
                  <c:v>553.26721759949044</c:v>
                </c:pt>
                <c:pt idx="5703">
                  <c:v>553.27153840492576</c:v>
                </c:pt>
                <c:pt idx="5704">
                  <c:v>553.28507267846408</c:v>
                </c:pt>
                <c:pt idx="5705">
                  <c:v>553.41024111155116</c:v>
                </c:pt>
                <c:pt idx="5706">
                  <c:v>553.43690685407933</c:v>
                </c:pt>
                <c:pt idx="5707">
                  <c:v>553.58330560892784</c:v>
                </c:pt>
                <c:pt idx="5708">
                  <c:v>553.63251980563336</c:v>
                </c:pt>
                <c:pt idx="5709">
                  <c:v>553.66907378070289</c:v>
                </c:pt>
                <c:pt idx="5710">
                  <c:v>553.86129761810389</c:v>
                </c:pt>
                <c:pt idx="5711">
                  <c:v>553.88278086343212</c:v>
                </c:pt>
                <c:pt idx="5712">
                  <c:v>553.98279849542291</c:v>
                </c:pt>
                <c:pt idx="5713">
                  <c:v>554.0380712437518</c:v>
                </c:pt>
                <c:pt idx="5714">
                  <c:v>554.05775908219675</c:v>
                </c:pt>
                <c:pt idx="5715">
                  <c:v>554.08011601538453</c:v>
                </c:pt>
                <c:pt idx="5716">
                  <c:v>554.21908647315047</c:v>
                </c:pt>
                <c:pt idx="5717">
                  <c:v>554.49783628386422</c:v>
                </c:pt>
                <c:pt idx="5718">
                  <c:v>554.61228867186821</c:v>
                </c:pt>
                <c:pt idx="5719">
                  <c:v>554.66034993348194</c:v>
                </c:pt>
                <c:pt idx="5720">
                  <c:v>554.76198987754083</c:v>
                </c:pt>
                <c:pt idx="5721">
                  <c:v>554.97123747129706</c:v>
                </c:pt>
                <c:pt idx="5722">
                  <c:v>555.00802009321978</c:v>
                </c:pt>
                <c:pt idx="5723">
                  <c:v>555.01414138756581</c:v>
                </c:pt>
                <c:pt idx="5724">
                  <c:v>555.04913735454193</c:v>
                </c:pt>
                <c:pt idx="5725">
                  <c:v>555.15966754904832</c:v>
                </c:pt>
                <c:pt idx="5726">
                  <c:v>555.18109264557529</c:v>
                </c:pt>
                <c:pt idx="5727">
                  <c:v>555.26837828885596</c:v>
                </c:pt>
                <c:pt idx="5728">
                  <c:v>555.2845525076151</c:v>
                </c:pt>
                <c:pt idx="5729">
                  <c:v>555.35909175119184</c:v>
                </c:pt>
                <c:pt idx="5730">
                  <c:v>555.39834611018</c:v>
                </c:pt>
                <c:pt idx="5731">
                  <c:v>555.42736284727766</c:v>
                </c:pt>
                <c:pt idx="5732">
                  <c:v>555.47209558995974</c:v>
                </c:pt>
                <c:pt idx="5733">
                  <c:v>555.53369094458844</c:v>
                </c:pt>
                <c:pt idx="5734">
                  <c:v>555.59637819486602</c:v>
                </c:pt>
                <c:pt idx="5735">
                  <c:v>555.64241678262078</c:v>
                </c:pt>
                <c:pt idx="5736">
                  <c:v>555.84161731925792</c:v>
                </c:pt>
                <c:pt idx="5737">
                  <c:v>555.85743629047329</c:v>
                </c:pt>
                <c:pt idx="5738">
                  <c:v>555.92740438926148</c:v>
                </c:pt>
                <c:pt idx="5739">
                  <c:v>555.98774094028408</c:v>
                </c:pt>
                <c:pt idx="5740">
                  <c:v>556.00874425783104</c:v>
                </c:pt>
                <c:pt idx="5741">
                  <c:v>556.01903151494071</c:v>
                </c:pt>
                <c:pt idx="5742">
                  <c:v>556.37312972096629</c:v>
                </c:pt>
                <c:pt idx="5743">
                  <c:v>556.4745616760315</c:v>
                </c:pt>
                <c:pt idx="5744">
                  <c:v>556.52581596152663</c:v>
                </c:pt>
                <c:pt idx="5745">
                  <c:v>556.5924510609168</c:v>
                </c:pt>
                <c:pt idx="5746">
                  <c:v>556.62502064936132</c:v>
                </c:pt>
                <c:pt idx="5747">
                  <c:v>556.64756499440284</c:v>
                </c:pt>
                <c:pt idx="5748">
                  <c:v>556.74737244174071</c:v>
                </c:pt>
                <c:pt idx="5749">
                  <c:v>556.76638453513976</c:v>
                </c:pt>
                <c:pt idx="5750">
                  <c:v>556.82141609821724</c:v>
                </c:pt>
                <c:pt idx="5751">
                  <c:v>556.82539285250721</c:v>
                </c:pt>
                <c:pt idx="5752">
                  <c:v>556.91174010190161</c:v>
                </c:pt>
                <c:pt idx="5753">
                  <c:v>556.95187393643971</c:v>
                </c:pt>
                <c:pt idx="5754">
                  <c:v>557.03771217289841</c:v>
                </c:pt>
                <c:pt idx="5755">
                  <c:v>557.132468457051</c:v>
                </c:pt>
                <c:pt idx="5756">
                  <c:v>557.13740415562268</c:v>
                </c:pt>
                <c:pt idx="5757">
                  <c:v>557.17935340521956</c:v>
                </c:pt>
                <c:pt idx="5758">
                  <c:v>557.1869055701934</c:v>
                </c:pt>
                <c:pt idx="5759">
                  <c:v>557.27256236673747</c:v>
                </c:pt>
                <c:pt idx="5760">
                  <c:v>557.43190036142119</c:v>
                </c:pt>
                <c:pt idx="5761">
                  <c:v>557.5697514738464</c:v>
                </c:pt>
                <c:pt idx="5762">
                  <c:v>557.60463751489556</c:v>
                </c:pt>
                <c:pt idx="5763">
                  <c:v>557.65943163293991</c:v>
                </c:pt>
                <c:pt idx="5764">
                  <c:v>557.81226440598732</c:v>
                </c:pt>
                <c:pt idx="5765">
                  <c:v>558.01475555721754</c:v>
                </c:pt>
                <c:pt idx="5766">
                  <c:v>558.07838343551225</c:v>
                </c:pt>
                <c:pt idx="5767">
                  <c:v>558.1013368854899</c:v>
                </c:pt>
                <c:pt idx="5768">
                  <c:v>558.13254087646726</c:v>
                </c:pt>
                <c:pt idx="5769">
                  <c:v>558.14993381508134</c:v>
                </c:pt>
                <c:pt idx="5770">
                  <c:v>558.22193134563736</c:v>
                </c:pt>
                <c:pt idx="5771">
                  <c:v>558.25957866710382</c:v>
                </c:pt>
                <c:pt idx="5772">
                  <c:v>558.31581975175436</c:v>
                </c:pt>
                <c:pt idx="5773">
                  <c:v>558.34176143376408</c:v>
                </c:pt>
                <c:pt idx="5774">
                  <c:v>558.38105524474429</c:v>
                </c:pt>
                <c:pt idx="5775">
                  <c:v>558.38244691763532</c:v>
                </c:pt>
                <c:pt idx="5776">
                  <c:v>558.46177460602166</c:v>
                </c:pt>
                <c:pt idx="5777">
                  <c:v>558.52099201260398</c:v>
                </c:pt>
                <c:pt idx="5778">
                  <c:v>558.53440682085693</c:v>
                </c:pt>
                <c:pt idx="5779">
                  <c:v>558.62253950963816</c:v>
                </c:pt>
                <c:pt idx="5780">
                  <c:v>558.84025439565858</c:v>
                </c:pt>
                <c:pt idx="5781">
                  <c:v>558.94455123764396</c:v>
                </c:pt>
                <c:pt idx="5782">
                  <c:v>558.96762207565052</c:v>
                </c:pt>
                <c:pt idx="5783">
                  <c:v>558.99435714557717</c:v>
                </c:pt>
                <c:pt idx="5784">
                  <c:v>559.02557986997886</c:v>
                </c:pt>
                <c:pt idx="5785">
                  <c:v>559.0404671542226</c:v>
                </c:pt>
                <c:pt idx="5786">
                  <c:v>559.05886395436164</c:v>
                </c:pt>
                <c:pt idx="5787">
                  <c:v>559.25332360388029</c:v>
                </c:pt>
                <c:pt idx="5788">
                  <c:v>559.27210348019162</c:v>
                </c:pt>
                <c:pt idx="5789">
                  <c:v>559.37533591716124</c:v>
                </c:pt>
                <c:pt idx="5790">
                  <c:v>559.47273933168992</c:v>
                </c:pt>
                <c:pt idx="5791">
                  <c:v>559.47664583570645</c:v>
                </c:pt>
                <c:pt idx="5792">
                  <c:v>559.51755228909428</c:v>
                </c:pt>
                <c:pt idx="5793">
                  <c:v>559.59432144516961</c:v>
                </c:pt>
                <c:pt idx="5794">
                  <c:v>559.64010764026875</c:v>
                </c:pt>
                <c:pt idx="5795">
                  <c:v>559.69251494323794</c:v>
                </c:pt>
                <c:pt idx="5796">
                  <c:v>559.71123031405079</c:v>
                </c:pt>
                <c:pt idx="5797">
                  <c:v>559.7323344211527</c:v>
                </c:pt>
                <c:pt idx="5798">
                  <c:v>559.78564938022851</c:v>
                </c:pt>
                <c:pt idx="5799">
                  <c:v>559.85593816494736</c:v>
                </c:pt>
                <c:pt idx="5800">
                  <c:v>560.08105757764542</c:v>
                </c:pt>
                <c:pt idx="5801">
                  <c:v>560.08844956981329</c:v>
                </c:pt>
                <c:pt idx="5802">
                  <c:v>560.15382978901198</c:v>
                </c:pt>
                <c:pt idx="5803">
                  <c:v>560.29622824376543</c:v>
                </c:pt>
                <c:pt idx="5804">
                  <c:v>560.43570656762199</c:v>
                </c:pt>
                <c:pt idx="5805">
                  <c:v>560.47995311045509</c:v>
                </c:pt>
                <c:pt idx="5806">
                  <c:v>560.52495656702024</c:v>
                </c:pt>
                <c:pt idx="5807">
                  <c:v>560.57848585230363</c:v>
                </c:pt>
                <c:pt idx="5808">
                  <c:v>560.65308955059163</c:v>
                </c:pt>
                <c:pt idx="5809">
                  <c:v>560.7230908016968</c:v>
                </c:pt>
                <c:pt idx="5810">
                  <c:v>560.73470301401778</c:v>
                </c:pt>
                <c:pt idx="5811">
                  <c:v>560.78746304620097</c:v>
                </c:pt>
                <c:pt idx="5812">
                  <c:v>560.96233526123092</c:v>
                </c:pt>
                <c:pt idx="5813">
                  <c:v>560.97131686224338</c:v>
                </c:pt>
                <c:pt idx="5814">
                  <c:v>561.07705913205837</c:v>
                </c:pt>
                <c:pt idx="5815">
                  <c:v>561.37730345098373</c:v>
                </c:pt>
                <c:pt idx="5816">
                  <c:v>561.41056814484068</c:v>
                </c:pt>
                <c:pt idx="5817">
                  <c:v>561.45874376032816</c:v>
                </c:pt>
                <c:pt idx="5818">
                  <c:v>561.54932136300999</c:v>
                </c:pt>
                <c:pt idx="5819">
                  <c:v>561.55621307721356</c:v>
                </c:pt>
                <c:pt idx="5820">
                  <c:v>561.61459280335885</c:v>
                </c:pt>
                <c:pt idx="5821">
                  <c:v>561.61488011168831</c:v>
                </c:pt>
                <c:pt idx="5822">
                  <c:v>561.61661752103578</c:v>
                </c:pt>
                <c:pt idx="5823">
                  <c:v>561.68813279045048</c:v>
                </c:pt>
                <c:pt idx="5824">
                  <c:v>561.73159882160246</c:v>
                </c:pt>
                <c:pt idx="5825">
                  <c:v>561.76870114131282</c:v>
                </c:pt>
                <c:pt idx="5826">
                  <c:v>561.78372820198979</c:v>
                </c:pt>
                <c:pt idx="5827">
                  <c:v>561.80322476093113</c:v>
                </c:pt>
                <c:pt idx="5828">
                  <c:v>561.89477343136173</c:v>
                </c:pt>
                <c:pt idx="5829">
                  <c:v>561.94504889016139</c:v>
                </c:pt>
                <c:pt idx="5830">
                  <c:v>562.0202075142588</c:v>
                </c:pt>
                <c:pt idx="5831">
                  <c:v>562.10576813903936</c:v>
                </c:pt>
                <c:pt idx="5832">
                  <c:v>562.22250527138976</c:v>
                </c:pt>
                <c:pt idx="5833">
                  <c:v>562.27299797694263</c:v>
                </c:pt>
                <c:pt idx="5834">
                  <c:v>562.30252663320005</c:v>
                </c:pt>
                <c:pt idx="5835">
                  <c:v>562.34678662599822</c:v>
                </c:pt>
                <c:pt idx="5836">
                  <c:v>562.64476241509624</c:v>
                </c:pt>
                <c:pt idx="5837">
                  <c:v>562.68297666780791</c:v>
                </c:pt>
                <c:pt idx="5838">
                  <c:v>562.71995421274016</c:v>
                </c:pt>
                <c:pt idx="5839">
                  <c:v>562.75089305832012</c:v>
                </c:pt>
                <c:pt idx="5840">
                  <c:v>562.76434867863395</c:v>
                </c:pt>
                <c:pt idx="5841">
                  <c:v>562.77569669846048</c:v>
                </c:pt>
                <c:pt idx="5842">
                  <c:v>562.9188122132</c:v>
                </c:pt>
                <c:pt idx="5843">
                  <c:v>563.07261025095158</c:v>
                </c:pt>
                <c:pt idx="5844">
                  <c:v>563.09546431029253</c:v>
                </c:pt>
                <c:pt idx="5845">
                  <c:v>563.11645658563441</c:v>
                </c:pt>
                <c:pt idx="5846">
                  <c:v>563.15348608600709</c:v>
                </c:pt>
                <c:pt idx="5847">
                  <c:v>563.19261340390585</c:v>
                </c:pt>
                <c:pt idx="5848">
                  <c:v>563.32850237521893</c:v>
                </c:pt>
                <c:pt idx="5849">
                  <c:v>563.35220748867334</c:v>
                </c:pt>
                <c:pt idx="5850">
                  <c:v>563.38015311819288</c:v>
                </c:pt>
                <c:pt idx="5851">
                  <c:v>563.47053359470567</c:v>
                </c:pt>
                <c:pt idx="5852">
                  <c:v>563.54471293886013</c:v>
                </c:pt>
                <c:pt idx="5853">
                  <c:v>563.59786448935574</c:v>
                </c:pt>
                <c:pt idx="5854">
                  <c:v>563.8119638779782</c:v>
                </c:pt>
                <c:pt idx="5855">
                  <c:v>564.04964109896468</c:v>
                </c:pt>
                <c:pt idx="5856">
                  <c:v>564.14146490394091</c:v>
                </c:pt>
                <c:pt idx="5857">
                  <c:v>564.14330500278982</c:v>
                </c:pt>
                <c:pt idx="5858">
                  <c:v>564.24344791262524</c:v>
                </c:pt>
                <c:pt idx="5859">
                  <c:v>564.2992649836317</c:v>
                </c:pt>
                <c:pt idx="5860">
                  <c:v>564.30027575768327</c:v>
                </c:pt>
                <c:pt idx="5861">
                  <c:v>564.36679733747553</c:v>
                </c:pt>
                <c:pt idx="5862">
                  <c:v>564.386812801735</c:v>
                </c:pt>
                <c:pt idx="5863">
                  <c:v>564.39835107614181</c:v>
                </c:pt>
                <c:pt idx="5864">
                  <c:v>564.42600302563312</c:v>
                </c:pt>
                <c:pt idx="5865">
                  <c:v>564.67046157069626</c:v>
                </c:pt>
                <c:pt idx="5866">
                  <c:v>564.73387842142529</c:v>
                </c:pt>
                <c:pt idx="5867">
                  <c:v>564.82645289270374</c:v>
                </c:pt>
                <c:pt idx="5868">
                  <c:v>564.83526214760082</c:v>
                </c:pt>
                <c:pt idx="5869">
                  <c:v>564.87506242298514</c:v>
                </c:pt>
                <c:pt idx="5870">
                  <c:v>564.93680538067917</c:v>
                </c:pt>
                <c:pt idx="5871">
                  <c:v>564.98134406404529</c:v>
                </c:pt>
                <c:pt idx="5872">
                  <c:v>565.01034699235936</c:v>
                </c:pt>
                <c:pt idx="5873">
                  <c:v>565.01076166474797</c:v>
                </c:pt>
                <c:pt idx="5874">
                  <c:v>565.08025569214215</c:v>
                </c:pt>
                <c:pt idx="5875">
                  <c:v>565.10102486851804</c:v>
                </c:pt>
                <c:pt idx="5876">
                  <c:v>565.27673352124839</c:v>
                </c:pt>
                <c:pt idx="5877">
                  <c:v>565.29096153769956</c:v>
                </c:pt>
                <c:pt idx="5878">
                  <c:v>565.37514351436187</c:v>
                </c:pt>
                <c:pt idx="5879">
                  <c:v>565.39236522104466</c:v>
                </c:pt>
                <c:pt idx="5880">
                  <c:v>565.41063202017926</c:v>
                </c:pt>
                <c:pt idx="5881">
                  <c:v>565.42204666868577</c:v>
                </c:pt>
                <c:pt idx="5882">
                  <c:v>565.46529098029873</c:v>
                </c:pt>
                <c:pt idx="5883">
                  <c:v>565.53082837027205</c:v>
                </c:pt>
                <c:pt idx="5884">
                  <c:v>565.53129544889862</c:v>
                </c:pt>
                <c:pt idx="5885">
                  <c:v>565.71959203403276</c:v>
                </c:pt>
                <c:pt idx="5886">
                  <c:v>565.83641075908645</c:v>
                </c:pt>
                <c:pt idx="5887">
                  <c:v>565.85055750644415</c:v>
                </c:pt>
                <c:pt idx="5888">
                  <c:v>565.86127883785468</c:v>
                </c:pt>
                <c:pt idx="5889">
                  <c:v>565.95104993569657</c:v>
                </c:pt>
                <c:pt idx="5890">
                  <c:v>565.97974584055135</c:v>
                </c:pt>
                <c:pt idx="5891">
                  <c:v>566.02520343460742</c:v>
                </c:pt>
                <c:pt idx="5892">
                  <c:v>566.04540860687825</c:v>
                </c:pt>
                <c:pt idx="5893">
                  <c:v>566.07178055183613</c:v>
                </c:pt>
                <c:pt idx="5894">
                  <c:v>566.09577214866863</c:v>
                </c:pt>
                <c:pt idx="5895">
                  <c:v>566.13088365040267</c:v>
                </c:pt>
                <c:pt idx="5896">
                  <c:v>566.16456635517113</c:v>
                </c:pt>
                <c:pt idx="5897">
                  <c:v>566.22140843072486</c:v>
                </c:pt>
                <c:pt idx="5898">
                  <c:v>566.22211313867206</c:v>
                </c:pt>
                <c:pt idx="5899">
                  <c:v>566.32721891998858</c:v>
                </c:pt>
                <c:pt idx="5900">
                  <c:v>566.40586132989858</c:v>
                </c:pt>
                <c:pt idx="5901">
                  <c:v>566.47867327146719</c:v>
                </c:pt>
                <c:pt idx="5902">
                  <c:v>566.52213865934482</c:v>
                </c:pt>
                <c:pt idx="5903">
                  <c:v>566.68372246362821</c:v>
                </c:pt>
                <c:pt idx="5904">
                  <c:v>566.69472984047161</c:v>
                </c:pt>
                <c:pt idx="5905">
                  <c:v>566.70379934523646</c:v>
                </c:pt>
                <c:pt idx="5906">
                  <c:v>566.77520300548417</c:v>
                </c:pt>
                <c:pt idx="5907">
                  <c:v>566.77572078467358</c:v>
                </c:pt>
                <c:pt idx="5908">
                  <c:v>566.8150258683994</c:v>
                </c:pt>
                <c:pt idx="5909">
                  <c:v>566.83181767054077</c:v>
                </c:pt>
                <c:pt idx="5910">
                  <c:v>566.84653738157044</c:v>
                </c:pt>
                <c:pt idx="5911">
                  <c:v>566.90573529598157</c:v>
                </c:pt>
                <c:pt idx="5912">
                  <c:v>566.91821048640588</c:v>
                </c:pt>
                <c:pt idx="5913">
                  <c:v>566.9810246174718</c:v>
                </c:pt>
                <c:pt idx="5914">
                  <c:v>567.02201514467174</c:v>
                </c:pt>
                <c:pt idx="5915">
                  <c:v>567.02730999927564</c:v>
                </c:pt>
                <c:pt idx="5916">
                  <c:v>567.18819185762209</c:v>
                </c:pt>
                <c:pt idx="5917">
                  <c:v>567.22900350891177</c:v>
                </c:pt>
                <c:pt idx="5918">
                  <c:v>567.2810039385995</c:v>
                </c:pt>
                <c:pt idx="5919">
                  <c:v>567.3065608032</c:v>
                </c:pt>
                <c:pt idx="5920">
                  <c:v>567.33968408733472</c:v>
                </c:pt>
                <c:pt idx="5921">
                  <c:v>567.61986022371411</c:v>
                </c:pt>
                <c:pt idx="5922">
                  <c:v>567.63372629990795</c:v>
                </c:pt>
                <c:pt idx="5923">
                  <c:v>567.78054002947761</c:v>
                </c:pt>
                <c:pt idx="5924">
                  <c:v>567.84293799957254</c:v>
                </c:pt>
                <c:pt idx="5925">
                  <c:v>568.01579883936438</c:v>
                </c:pt>
                <c:pt idx="5926">
                  <c:v>568.17377047420587</c:v>
                </c:pt>
                <c:pt idx="5927">
                  <c:v>568.22846827337332</c:v>
                </c:pt>
                <c:pt idx="5928">
                  <c:v>568.28445494017228</c:v>
                </c:pt>
                <c:pt idx="5929">
                  <c:v>568.29497463543953</c:v>
                </c:pt>
                <c:pt idx="5930">
                  <c:v>568.33505748084372</c:v>
                </c:pt>
                <c:pt idx="5931">
                  <c:v>568.39289081909976</c:v>
                </c:pt>
                <c:pt idx="5932">
                  <c:v>568.39326692658642</c:v>
                </c:pt>
                <c:pt idx="5933">
                  <c:v>568.43029103443484</c:v>
                </c:pt>
                <c:pt idx="5934">
                  <c:v>568.46114660225385</c:v>
                </c:pt>
                <c:pt idx="5935">
                  <c:v>568.4835921900634</c:v>
                </c:pt>
                <c:pt idx="5936">
                  <c:v>568.53646374025061</c:v>
                </c:pt>
                <c:pt idx="5937">
                  <c:v>568.5441408865006</c:v>
                </c:pt>
                <c:pt idx="5938">
                  <c:v>568.69778302596774</c:v>
                </c:pt>
                <c:pt idx="5939">
                  <c:v>568.7205044088754</c:v>
                </c:pt>
                <c:pt idx="5940">
                  <c:v>568.94624687076998</c:v>
                </c:pt>
                <c:pt idx="5941">
                  <c:v>568.99693470451894</c:v>
                </c:pt>
                <c:pt idx="5942">
                  <c:v>569.16507310628663</c:v>
                </c:pt>
                <c:pt idx="5943">
                  <c:v>569.3276606945949</c:v>
                </c:pt>
                <c:pt idx="5944">
                  <c:v>569.39052387521974</c:v>
                </c:pt>
                <c:pt idx="5945">
                  <c:v>569.53610725447822</c:v>
                </c:pt>
                <c:pt idx="5946">
                  <c:v>569.62501916063536</c:v>
                </c:pt>
                <c:pt idx="5947">
                  <c:v>569.6269724958695</c:v>
                </c:pt>
                <c:pt idx="5948">
                  <c:v>569.73774743247645</c:v>
                </c:pt>
                <c:pt idx="5949">
                  <c:v>569.82216421355906</c:v>
                </c:pt>
                <c:pt idx="5950">
                  <c:v>569.82875720070888</c:v>
                </c:pt>
                <c:pt idx="5951">
                  <c:v>569.91859135791458</c:v>
                </c:pt>
                <c:pt idx="5952">
                  <c:v>569.9734403187116</c:v>
                </c:pt>
                <c:pt idx="5953">
                  <c:v>570.01230406806962</c:v>
                </c:pt>
                <c:pt idx="5954">
                  <c:v>570.06976634162402</c:v>
                </c:pt>
                <c:pt idx="5955">
                  <c:v>570.0996486682119</c:v>
                </c:pt>
                <c:pt idx="5956">
                  <c:v>570.15152916989814</c:v>
                </c:pt>
                <c:pt idx="5957">
                  <c:v>570.16243194689673</c:v>
                </c:pt>
                <c:pt idx="5958">
                  <c:v>570.20691843629606</c:v>
                </c:pt>
                <c:pt idx="5959">
                  <c:v>570.33771799508156</c:v>
                </c:pt>
                <c:pt idx="5960">
                  <c:v>570.40330152999934</c:v>
                </c:pt>
                <c:pt idx="5961">
                  <c:v>570.50871250662453</c:v>
                </c:pt>
                <c:pt idx="5962">
                  <c:v>570.52931886395095</c:v>
                </c:pt>
                <c:pt idx="5963">
                  <c:v>570.58712679549762</c:v>
                </c:pt>
                <c:pt idx="5964">
                  <c:v>570.6049407249302</c:v>
                </c:pt>
                <c:pt idx="5965">
                  <c:v>570.65821539559659</c:v>
                </c:pt>
                <c:pt idx="5966">
                  <c:v>570.69644899610569</c:v>
                </c:pt>
                <c:pt idx="5967">
                  <c:v>570.71588877629597</c:v>
                </c:pt>
                <c:pt idx="5968">
                  <c:v>570.79908944687986</c:v>
                </c:pt>
                <c:pt idx="5969">
                  <c:v>570.84933763602157</c:v>
                </c:pt>
                <c:pt idx="5970">
                  <c:v>570.93187356250121</c:v>
                </c:pt>
                <c:pt idx="5971">
                  <c:v>570.93210624708445</c:v>
                </c:pt>
                <c:pt idx="5972">
                  <c:v>571.06025979385163</c:v>
                </c:pt>
                <c:pt idx="5973">
                  <c:v>571.23277534518934</c:v>
                </c:pt>
                <c:pt idx="5974">
                  <c:v>571.30923731830558</c:v>
                </c:pt>
                <c:pt idx="5975">
                  <c:v>571.31264572446162</c:v>
                </c:pt>
                <c:pt idx="5976">
                  <c:v>571.50005277511309</c:v>
                </c:pt>
                <c:pt idx="5977">
                  <c:v>571.58614797984183</c:v>
                </c:pt>
                <c:pt idx="5978">
                  <c:v>571.60117447885409</c:v>
                </c:pt>
                <c:pt idx="5979">
                  <c:v>571.92433932921369</c:v>
                </c:pt>
                <c:pt idx="5980">
                  <c:v>571.95086499128809</c:v>
                </c:pt>
                <c:pt idx="5981">
                  <c:v>571.99632283460653</c:v>
                </c:pt>
                <c:pt idx="5982">
                  <c:v>571.9969050553525</c:v>
                </c:pt>
                <c:pt idx="5983">
                  <c:v>572.08054238070076</c:v>
                </c:pt>
                <c:pt idx="5984">
                  <c:v>572.11641815238613</c:v>
                </c:pt>
                <c:pt idx="5985">
                  <c:v>572.12748765723086</c:v>
                </c:pt>
                <c:pt idx="5986">
                  <c:v>572.21872802994335</c:v>
                </c:pt>
                <c:pt idx="5987">
                  <c:v>572.23685792843821</c:v>
                </c:pt>
                <c:pt idx="5988">
                  <c:v>572.26612785733664</c:v>
                </c:pt>
                <c:pt idx="5989">
                  <c:v>572.28284503583313</c:v>
                </c:pt>
                <c:pt idx="5990">
                  <c:v>572.32734848877647</c:v>
                </c:pt>
                <c:pt idx="5991">
                  <c:v>572.36341292158613</c:v>
                </c:pt>
                <c:pt idx="5992">
                  <c:v>572.37760727424848</c:v>
                </c:pt>
                <c:pt idx="5993">
                  <c:v>572.43455071785888</c:v>
                </c:pt>
                <c:pt idx="5994">
                  <c:v>572.48374155203646</c:v>
                </c:pt>
                <c:pt idx="5995">
                  <c:v>572.50195572822429</c:v>
                </c:pt>
                <c:pt idx="5996">
                  <c:v>572.506391492533</c:v>
                </c:pt>
                <c:pt idx="5997">
                  <c:v>572.61228969639978</c:v>
                </c:pt>
                <c:pt idx="5998">
                  <c:v>572.65548162469395</c:v>
                </c:pt>
                <c:pt idx="5999">
                  <c:v>572.9170818408694</c:v>
                </c:pt>
                <c:pt idx="6000">
                  <c:v>572.9205844935002</c:v>
                </c:pt>
                <c:pt idx="6001">
                  <c:v>572.9775009579356</c:v>
                </c:pt>
                <c:pt idx="6002">
                  <c:v>572.98889854569359</c:v>
                </c:pt>
                <c:pt idx="6003">
                  <c:v>573.02312724885041</c:v>
                </c:pt>
                <c:pt idx="6004">
                  <c:v>573.04843413086974</c:v>
                </c:pt>
                <c:pt idx="6005">
                  <c:v>573.07585259521193</c:v>
                </c:pt>
                <c:pt idx="6006">
                  <c:v>573.09343610563019</c:v>
                </c:pt>
                <c:pt idx="6007">
                  <c:v>573.10830632493708</c:v>
                </c:pt>
                <c:pt idx="6008">
                  <c:v>573.15083673191157</c:v>
                </c:pt>
                <c:pt idx="6009">
                  <c:v>573.15898696817203</c:v>
                </c:pt>
                <c:pt idx="6010">
                  <c:v>573.18592617269405</c:v>
                </c:pt>
                <c:pt idx="6011">
                  <c:v>573.1957162986921</c:v>
                </c:pt>
                <c:pt idx="6012">
                  <c:v>573.2796415960205</c:v>
                </c:pt>
                <c:pt idx="6013">
                  <c:v>573.29623027185892</c:v>
                </c:pt>
                <c:pt idx="6014">
                  <c:v>573.30177322466852</c:v>
                </c:pt>
                <c:pt idx="6015">
                  <c:v>573.3494378269088</c:v>
                </c:pt>
                <c:pt idx="6016">
                  <c:v>573.38934935426209</c:v>
                </c:pt>
                <c:pt idx="6017">
                  <c:v>573.42082927322826</c:v>
                </c:pt>
                <c:pt idx="6018">
                  <c:v>573.50328558205126</c:v>
                </c:pt>
                <c:pt idx="6019">
                  <c:v>573.55563336838304</c:v>
                </c:pt>
                <c:pt idx="6020">
                  <c:v>573.5866974293242</c:v>
                </c:pt>
                <c:pt idx="6021">
                  <c:v>573.60276416683087</c:v>
                </c:pt>
                <c:pt idx="6022">
                  <c:v>573.63172881553703</c:v>
                </c:pt>
                <c:pt idx="6023">
                  <c:v>573.76508083041142</c:v>
                </c:pt>
                <c:pt idx="6024">
                  <c:v>573.83661191242345</c:v>
                </c:pt>
                <c:pt idx="6025">
                  <c:v>573.93632418689242</c:v>
                </c:pt>
                <c:pt idx="6026">
                  <c:v>574.16215567176368</c:v>
                </c:pt>
                <c:pt idx="6027">
                  <c:v>574.1872834016383</c:v>
                </c:pt>
                <c:pt idx="6028">
                  <c:v>574.22118064786764</c:v>
                </c:pt>
                <c:pt idx="6029">
                  <c:v>574.28715797027689</c:v>
                </c:pt>
                <c:pt idx="6030">
                  <c:v>574.29138217842524</c:v>
                </c:pt>
                <c:pt idx="6031">
                  <c:v>574.31539723523929</c:v>
                </c:pt>
                <c:pt idx="6032">
                  <c:v>574.3780836593769</c:v>
                </c:pt>
                <c:pt idx="6033">
                  <c:v>574.38159417412464</c:v>
                </c:pt>
                <c:pt idx="6034">
                  <c:v>574.56832502672296</c:v>
                </c:pt>
                <c:pt idx="6035">
                  <c:v>574.58159496842813</c:v>
                </c:pt>
                <c:pt idx="6036">
                  <c:v>574.60389646304884</c:v>
                </c:pt>
                <c:pt idx="6037">
                  <c:v>574.62488844719383</c:v>
                </c:pt>
                <c:pt idx="6038">
                  <c:v>574.72986451688507</c:v>
                </c:pt>
                <c:pt idx="6039">
                  <c:v>574.78573134755106</c:v>
                </c:pt>
                <c:pt idx="6040">
                  <c:v>574.87195865939907</c:v>
                </c:pt>
                <c:pt idx="6041">
                  <c:v>574.94060347126333</c:v>
                </c:pt>
                <c:pt idx="6042">
                  <c:v>574.97219264002911</c:v>
                </c:pt>
                <c:pt idx="6043">
                  <c:v>575.10224050971988</c:v>
                </c:pt>
                <c:pt idx="6044">
                  <c:v>575.1198813429146</c:v>
                </c:pt>
                <c:pt idx="6045">
                  <c:v>575.21200225106088</c:v>
                </c:pt>
                <c:pt idx="6046">
                  <c:v>575.25307293244953</c:v>
                </c:pt>
                <c:pt idx="6047">
                  <c:v>575.33811039062948</c:v>
                </c:pt>
                <c:pt idx="6048">
                  <c:v>575.35048266345439</c:v>
                </c:pt>
                <c:pt idx="6049">
                  <c:v>575.35397653466475</c:v>
                </c:pt>
                <c:pt idx="6050">
                  <c:v>575.35879912380665</c:v>
                </c:pt>
                <c:pt idx="6051">
                  <c:v>575.43712204061558</c:v>
                </c:pt>
                <c:pt idx="6052">
                  <c:v>575.45576019996429</c:v>
                </c:pt>
                <c:pt idx="6053">
                  <c:v>575.50882559192382</c:v>
                </c:pt>
                <c:pt idx="6054">
                  <c:v>575.53423882582138</c:v>
                </c:pt>
                <c:pt idx="6055">
                  <c:v>575.57670802803</c:v>
                </c:pt>
                <c:pt idx="6056">
                  <c:v>575.72270691391805</c:v>
                </c:pt>
                <c:pt idx="6057">
                  <c:v>575.87166388062542</c:v>
                </c:pt>
                <c:pt idx="6058">
                  <c:v>575.87325374129023</c:v>
                </c:pt>
                <c:pt idx="6059">
                  <c:v>576.21842287794152</c:v>
                </c:pt>
                <c:pt idx="6060">
                  <c:v>576.33787997037973</c:v>
                </c:pt>
                <c:pt idx="6061">
                  <c:v>576.38076722567666</c:v>
                </c:pt>
                <c:pt idx="6062">
                  <c:v>576.3813963976321</c:v>
                </c:pt>
                <c:pt idx="6063">
                  <c:v>576.47188136882005</c:v>
                </c:pt>
                <c:pt idx="6064">
                  <c:v>576.68104608472481</c:v>
                </c:pt>
                <c:pt idx="6065">
                  <c:v>576.77301979555978</c:v>
                </c:pt>
                <c:pt idx="6066">
                  <c:v>576.83924078087432</c:v>
                </c:pt>
                <c:pt idx="6067">
                  <c:v>577.09061915814573</c:v>
                </c:pt>
                <c:pt idx="6068">
                  <c:v>577.18624511074677</c:v>
                </c:pt>
                <c:pt idx="6069">
                  <c:v>577.24193594898748</c:v>
                </c:pt>
                <c:pt idx="6070">
                  <c:v>577.26344523859495</c:v>
                </c:pt>
                <c:pt idx="6071">
                  <c:v>577.33061736052559</c:v>
                </c:pt>
                <c:pt idx="6072">
                  <c:v>577.42758007769976</c:v>
                </c:pt>
                <c:pt idx="6073">
                  <c:v>577.51306572401336</c:v>
                </c:pt>
                <c:pt idx="6074">
                  <c:v>577.52204948498422</c:v>
                </c:pt>
                <c:pt idx="6075">
                  <c:v>577.56878114133963</c:v>
                </c:pt>
                <c:pt idx="6076">
                  <c:v>577.59499766408726</c:v>
                </c:pt>
                <c:pt idx="6077">
                  <c:v>577.60944674334883</c:v>
                </c:pt>
                <c:pt idx="6078">
                  <c:v>577.63318269323315</c:v>
                </c:pt>
                <c:pt idx="6079">
                  <c:v>577.67511739956763</c:v>
                </c:pt>
                <c:pt idx="6080">
                  <c:v>577.67517138242192</c:v>
                </c:pt>
                <c:pt idx="6081">
                  <c:v>577.69097578659023</c:v>
                </c:pt>
                <c:pt idx="6082">
                  <c:v>577.77704282161631</c:v>
                </c:pt>
                <c:pt idx="6083">
                  <c:v>577.86172474634225</c:v>
                </c:pt>
                <c:pt idx="6084">
                  <c:v>577.86694371009162</c:v>
                </c:pt>
                <c:pt idx="6085">
                  <c:v>577.970942067142</c:v>
                </c:pt>
                <c:pt idx="6086">
                  <c:v>577.99488668636593</c:v>
                </c:pt>
                <c:pt idx="6087">
                  <c:v>577.99882448187327</c:v>
                </c:pt>
                <c:pt idx="6088">
                  <c:v>578.03700489338087</c:v>
                </c:pt>
                <c:pt idx="6089">
                  <c:v>578.08752196912815</c:v>
                </c:pt>
                <c:pt idx="6090">
                  <c:v>578.11484880802413</c:v>
                </c:pt>
                <c:pt idx="6091">
                  <c:v>578.11763948066937</c:v>
                </c:pt>
                <c:pt idx="6092">
                  <c:v>578.25395398136334</c:v>
                </c:pt>
                <c:pt idx="6093">
                  <c:v>578.26787446731532</c:v>
                </c:pt>
                <c:pt idx="6094">
                  <c:v>578.32133281515303</c:v>
                </c:pt>
                <c:pt idx="6095">
                  <c:v>578.37765260429887</c:v>
                </c:pt>
                <c:pt idx="6096">
                  <c:v>578.43872913010523</c:v>
                </c:pt>
                <c:pt idx="6097">
                  <c:v>578.48493281993115</c:v>
                </c:pt>
                <c:pt idx="6098">
                  <c:v>578.56819510925504</c:v>
                </c:pt>
                <c:pt idx="6099">
                  <c:v>578.62658373111969</c:v>
                </c:pt>
                <c:pt idx="6100">
                  <c:v>578.69167241905404</c:v>
                </c:pt>
                <c:pt idx="6101">
                  <c:v>578.77632821240991</c:v>
                </c:pt>
                <c:pt idx="6102">
                  <c:v>578.91011528279455</c:v>
                </c:pt>
                <c:pt idx="6103">
                  <c:v>578.91370166561228</c:v>
                </c:pt>
                <c:pt idx="6104">
                  <c:v>578.95462276191063</c:v>
                </c:pt>
                <c:pt idx="6105">
                  <c:v>579.04765390353396</c:v>
                </c:pt>
                <c:pt idx="6106">
                  <c:v>579.15691359764764</c:v>
                </c:pt>
                <c:pt idx="6107">
                  <c:v>579.20502915451925</c:v>
                </c:pt>
                <c:pt idx="6108">
                  <c:v>579.20802589235518</c:v>
                </c:pt>
                <c:pt idx="6109">
                  <c:v>579.31541913152569</c:v>
                </c:pt>
                <c:pt idx="6110">
                  <c:v>579.39134437701887</c:v>
                </c:pt>
                <c:pt idx="6111">
                  <c:v>579.54981958853182</c:v>
                </c:pt>
                <c:pt idx="6112">
                  <c:v>579.74227974484609</c:v>
                </c:pt>
                <c:pt idx="6113">
                  <c:v>579.82124061898037</c:v>
                </c:pt>
                <c:pt idx="6114">
                  <c:v>579.85761338958923</c:v>
                </c:pt>
                <c:pt idx="6115">
                  <c:v>579.972960661613</c:v>
                </c:pt>
                <c:pt idx="6116">
                  <c:v>580.02071680021163</c:v>
                </c:pt>
                <c:pt idx="6117">
                  <c:v>580.10107608561259</c:v>
                </c:pt>
                <c:pt idx="6118">
                  <c:v>580.18733850062495</c:v>
                </c:pt>
                <c:pt idx="6119">
                  <c:v>580.22648447790039</c:v>
                </c:pt>
                <c:pt idx="6120">
                  <c:v>580.39475146188147</c:v>
                </c:pt>
                <c:pt idx="6121">
                  <c:v>580.43160114344596</c:v>
                </c:pt>
                <c:pt idx="6122">
                  <c:v>580.4327484211185</c:v>
                </c:pt>
                <c:pt idx="6123">
                  <c:v>580.46234015374705</c:v>
                </c:pt>
                <c:pt idx="6124">
                  <c:v>580.48833378876952</c:v>
                </c:pt>
                <c:pt idx="6125">
                  <c:v>580.50115139883724</c:v>
                </c:pt>
                <c:pt idx="6126">
                  <c:v>580.59214154881136</c:v>
                </c:pt>
                <c:pt idx="6127">
                  <c:v>580.59396285516414</c:v>
                </c:pt>
                <c:pt idx="6128">
                  <c:v>580.6594187284021</c:v>
                </c:pt>
                <c:pt idx="6129">
                  <c:v>580.67698059138888</c:v>
                </c:pt>
                <c:pt idx="6130">
                  <c:v>580.70879552613223</c:v>
                </c:pt>
                <c:pt idx="6131">
                  <c:v>580.71836384616495</c:v>
                </c:pt>
                <c:pt idx="6132">
                  <c:v>580.72338646425658</c:v>
                </c:pt>
                <c:pt idx="6133">
                  <c:v>580.81773251745403</c:v>
                </c:pt>
                <c:pt idx="6134">
                  <c:v>580.82623934044545</c:v>
                </c:pt>
                <c:pt idx="6135">
                  <c:v>581.09100286146099</c:v>
                </c:pt>
                <c:pt idx="6136">
                  <c:v>581.09365874873629</c:v>
                </c:pt>
                <c:pt idx="6137">
                  <c:v>581.1142417616129</c:v>
                </c:pt>
                <c:pt idx="6138">
                  <c:v>581.11924660824195</c:v>
                </c:pt>
                <c:pt idx="6139">
                  <c:v>581.14886281255281</c:v>
                </c:pt>
                <c:pt idx="6140">
                  <c:v>581.35233114066773</c:v>
                </c:pt>
                <c:pt idx="6141">
                  <c:v>581.3786392433534</c:v>
                </c:pt>
                <c:pt idx="6142">
                  <c:v>581.55054517440476</c:v>
                </c:pt>
                <c:pt idx="6143">
                  <c:v>581.63170745657726</c:v>
                </c:pt>
                <c:pt idx="6144">
                  <c:v>581.64908452652139</c:v>
                </c:pt>
                <c:pt idx="6145">
                  <c:v>581.70112688778568</c:v>
                </c:pt>
                <c:pt idx="6146">
                  <c:v>581.76352707755882</c:v>
                </c:pt>
                <c:pt idx="6147">
                  <c:v>581.82779949484825</c:v>
                </c:pt>
                <c:pt idx="6148">
                  <c:v>581.95715743320011</c:v>
                </c:pt>
                <c:pt idx="6149">
                  <c:v>582.00671122764152</c:v>
                </c:pt>
                <c:pt idx="6150">
                  <c:v>582.03906592254327</c:v>
                </c:pt>
                <c:pt idx="6151">
                  <c:v>582.17733100601436</c:v>
                </c:pt>
                <c:pt idx="6152">
                  <c:v>582.34502565996831</c:v>
                </c:pt>
                <c:pt idx="6153">
                  <c:v>582.35252328316392</c:v>
                </c:pt>
                <c:pt idx="6154">
                  <c:v>582.39531970659573</c:v>
                </c:pt>
                <c:pt idx="6155">
                  <c:v>582.39676999110566</c:v>
                </c:pt>
                <c:pt idx="6156">
                  <c:v>582.41476183601355</c:v>
                </c:pt>
                <c:pt idx="6157">
                  <c:v>582.42093442163025</c:v>
                </c:pt>
                <c:pt idx="6158">
                  <c:v>582.42624185927173</c:v>
                </c:pt>
                <c:pt idx="6159">
                  <c:v>582.45856912094393</c:v>
                </c:pt>
                <c:pt idx="6160">
                  <c:v>582.47455887832552</c:v>
                </c:pt>
                <c:pt idx="6161">
                  <c:v>582.51099689919511</c:v>
                </c:pt>
                <c:pt idx="6162">
                  <c:v>582.51411165573916</c:v>
                </c:pt>
                <c:pt idx="6163">
                  <c:v>582.72023887143951</c:v>
                </c:pt>
                <c:pt idx="6164">
                  <c:v>582.73280706856531</c:v>
                </c:pt>
                <c:pt idx="6165">
                  <c:v>582.88261566240908</c:v>
                </c:pt>
                <c:pt idx="6166">
                  <c:v>582.98664122869968</c:v>
                </c:pt>
                <c:pt idx="6167">
                  <c:v>583.05281191783502</c:v>
                </c:pt>
                <c:pt idx="6168">
                  <c:v>583.16180256759662</c:v>
                </c:pt>
                <c:pt idx="6169">
                  <c:v>583.16181634617692</c:v>
                </c:pt>
                <c:pt idx="6170">
                  <c:v>583.23137122910498</c:v>
                </c:pt>
                <c:pt idx="6171">
                  <c:v>583.51520020441478</c:v>
                </c:pt>
                <c:pt idx="6172">
                  <c:v>583.53126210959431</c:v>
                </c:pt>
                <c:pt idx="6173">
                  <c:v>583.53678603754668</c:v>
                </c:pt>
                <c:pt idx="6174">
                  <c:v>583.54486530379268</c:v>
                </c:pt>
                <c:pt idx="6175">
                  <c:v>583.75739542146152</c:v>
                </c:pt>
                <c:pt idx="6176">
                  <c:v>583.86980960972755</c:v>
                </c:pt>
                <c:pt idx="6177">
                  <c:v>583.98868983596492</c:v>
                </c:pt>
                <c:pt idx="6178">
                  <c:v>584.02811697349841</c:v>
                </c:pt>
                <c:pt idx="6179">
                  <c:v>584.06343810184262</c:v>
                </c:pt>
                <c:pt idx="6180">
                  <c:v>584.19434793100049</c:v>
                </c:pt>
                <c:pt idx="6181">
                  <c:v>584.24266209105713</c:v>
                </c:pt>
                <c:pt idx="6182">
                  <c:v>584.29216385136954</c:v>
                </c:pt>
                <c:pt idx="6183">
                  <c:v>584.40916469481965</c:v>
                </c:pt>
                <c:pt idx="6184">
                  <c:v>584.58396576876248</c:v>
                </c:pt>
                <c:pt idx="6185">
                  <c:v>584.90055359522989</c:v>
                </c:pt>
                <c:pt idx="6186">
                  <c:v>584.90642386598688</c:v>
                </c:pt>
                <c:pt idx="6187">
                  <c:v>584.91698725286562</c:v>
                </c:pt>
                <c:pt idx="6188">
                  <c:v>584.94028866319184</c:v>
                </c:pt>
                <c:pt idx="6189">
                  <c:v>584.96237395711955</c:v>
                </c:pt>
                <c:pt idx="6190">
                  <c:v>585.06860746407187</c:v>
                </c:pt>
                <c:pt idx="6191">
                  <c:v>585.08628955667746</c:v>
                </c:pt>
                <c:pt idx="6192">
                  <c:v>585.11405816721049</c:v>
                </c:pt>
                <c:pt idx="6193">
                  <c:v>585.25853910210026</c:v>
                </c:pt>
                <c:pt idx="6194">
                  <c:v>585.27186586527466</c:v>
                </c:pt>
                <c:pt idx="6195">
                  <c:v>585.41343336188243</c:v>
                </c:pt>
                <c:pt idx="6196">
                  <c:v>585.41537491280963</c:v>
                </c:pt>
                <c:pt idx="6197">
                  <c:v>585.5355270676514</c:v>
                </c:pt>
                <c:pt idx="6198">
                  <c:v>585.56508696521973</c:v>
                </c:pt>
                <c:pt idx="6199">
                  <c:v>585.56698361547842</c:v>
                </c:pt>
                <c:pt idx="6200">
                  <c:v>585.58894544359146</c:v>
                </c:pt>
                <c:pt idx="6201">
                  <c:v>585.72524991408284</c:v>
                </c:pt>
                <c:pt idx="6202">
                  <c:v>585.82516582063272</c:v>
                </c:pt>
                <c:pt idx="6203">
                  <c:v>585.87574997687807</c:v>
                </c:pt>
                <c:pt idx="6204">
                  <c:v>586.27603347001207</c:v>
                </c:pt>
                <c:pt idx="6205">
                  <c:v>586.40599282503604</c:v>
                </c:pt>
                <c:pt idx="6206">
                  <c:v>586.55435224237476</c:v>
                </c:pt>
                <c:pt idx="6207">
                  <c:v>586.56357149527832</c:v>
                </c:pt>
                <c:pt idx="6208">
                  <c:v>586.63138124063221</c:v>
                </c:pt>
                <c:pt idx="6209">
                  <c:v>586.66054791587862</c:v>
                </c:pt>
                <c:pt idx="6210">
                  <c:v>586.72884405008529</c:v>
                </c:pt>
                <c:pt idx="6211">
                  <c:v>586.92199284441836</c:v>
                </c:pt>
                <c:pt idx="6212">
                  <c:v>586.92890635464551</c:v>
                </c:pt>
                <c:pt idx="6213">
                  <c:v>586.93175445981763</c:v>
                </c:pt>
                <c:pt idx="6214">
                  <c:v>586.94410105055431</c:v>
                </c:pt>
                <c:pt idx="6215">
                  <c:v>587.03403102507696</c:v>
                </c:pt>
                <c:pt idx="6216">
                  <c:v>587.06924800226602</c:v>
                </c:pt>
                <c:pt idx="6217">
                  <c:v>587.0717460866847</c:v>
                </c:pt>
                <c:pt idx="6218">
                  <c:v>587.09456199345914</c:v>
                </c:pt>
                <c:pt idx="6219">
                  <c:v>587.10855946027641</c:v>
                </c:pt>
                <c:pt idx="6220">
                  <c:v>587.13288067736107</c:v>
                </c:pt>
                <c:pt idx="6221">
                  <c:v>587.25549423102802</c:v>
                </c:pt>
                <c:pt idx="6222">
                  <c:v>587.33514167809631</c:v>
                </c:pt>
                <c:pt idx="6223">
                  <c:v>587.38891450966139</c:v>
                </c:pt>
                <c:pt idx="6224">
                  <c:v>587.47043065552793</c:v>
                </c:pt>
                <c:pt idx="6225">
                  <c:v>587.50321576944475</c:v>
                </c:pt>
                <c:pt idx="6226">
                  <c:v>587.513598102728</c:v>
                </c:pt>
                <c:pt idx="6227">
                  <c:v>587.57513295040872</c:v>
                </c:pt>
                <c:pt idx="6228">
                  <c:v>587.8001949964214</c:v>
                </c:pt>
                <c:pt idx="6229">
                  <c:v>587.8656062508187</c:v>
                </c:pt>
                <c:pt idx="6230">
                  <c:v>587.94427927927336</c:v>
                </c:pt>
                <c:pt idx="6231">
                  <c:v>587.98185338077985</c:v>
                </c:pt>
                <c:pt idx="6232">
                  <c:v>588.02059357397388</c:v>
                </c:pt>
                <c:pt idx="6233">
                  <c:v>588.02225629140969</c:v>
                </c:pt>
                <c:pt idx="6234">
                  <c:v>588.16468586454744</c:v>
                </c:pt>
                <c:pt idx="6235">
                  <c:v>588.16594077243099</c:v>
                </c:pt>
                <c:pt idx="6236">
                  <c:v>588.2350244333943</c:v>
                </c:pt>
                <c:pt idx="6237">
                  <c:v>588.39186217433576</c:v>
                </c:pt>
                <c:pt idx="6238">
                  <c:v>588.47038232383136</c:v>
                </c:pt>
                <c:pt idx="6239">
                  <c:v>588.57038511636597</c:v>
                </c:pt>
                <c:pt idx="6240">
                  <c:v>588.6260570557049</c:v>
                </c:pt>
                <c:pt idx="6241">
                  <c:v>588.65540011158907</c:v>
                </c:pt>
                <c:pt idx="6242">
                  <c:v>588.86813552106719</c:v>
                </c:pt>
                <c:pt idx="6243">
                  <c:v>588.87734571133001</c:v>
                </c:pt>
                <c:pt idx="6244">
                  <c:v>588.88344563459077</c:v>
                </c:pt>
                <c:pt idx="6245">
                  <c:v>589.00762433950877</c:v>
                </c:pt>
                <c:pt idx="6246">
                  <c:v>589.05164641319607</c:v>
                </c:pt>
                <c:pt idx="6247">
                  <c:v>589.0733290071264</c:v>
                </c:pt>
                <c:pt idx="6248">
                  <c:v>589.1308556407256</c:v>
                </c:pt>
                <c:pt idx="6249">
                  <c:v>589.13680148019353</c:v>
                </c:pt>
                <c:pt idx="6250">
                  <c:v>589.16622657964217</c:v>
                </c:pt>
                <c:pt idx="6251">
                  <c:v>589.22896978094775</c:v>
                </c:pt>
                <c:pt idx="6252">
                  <c:v>589.39126156720113</c:v>
                </c:pt>
                <c:pt idx="6253">
                  <c:v>589.43989580189873</c:v>
                </c:pt>
                <c:pt idx="6254">
                  <c:v>589.46163391583673</c:v>
                </c:pt>
                <c:pt idx="6255">
                  <c:v>589.81512931160546</c:v>
                </c:pt>
                <c:pt idx="6256">
                  <c:v>589.82594810641638</c:v>
                </c:pt>
                <c:pt idx="6257">
                  <c:v>589.85512639700983</c:v>
                </c:pt>
                <c:pt idx="6258">
                  <c:v>589.8757144038907</c:v>
                </c:pt>
                <c:pt idx="6259">
                  <c:v>589.92489219005154</c:v>
                </c:pt>
                <c:pt idx="6260">
                  <c:v>589.92983484290278</c:v>
                </c:pt>
                <c:pt idx="6261">
                  <c:v>589.93339730644584</c:v>
                </c:pt>
                <c:pt idx="6262">
                  <c:v>589.94786121029392</c:v>
                </c:pt>
                <c:pt idx="6263">
                  <c:v>589.95340930807242</c:v>
                </c:pt>
                <c:pt idx="6264">
                  <c:v>590.00507840890475</c:v>
                </c:pt>
                <c:pt idx="6265">
                  <c:v>590.14337977464743</c:v>
                </c:pt>
                <c:pt idx="6266">
                  <c:v>590.17271527956041</c:v>
                </c:pt>
                <c:pt idx="6267">
                  <c:v>590.3518489437281</c:v>
                </c:pt>
                <c:pt idx="6268">
                  <c:v>590.46927162826137</c:v>
                </c:pt>
                <c:pt idx="6269">
                  <c:v>590.47627752561232</c:v>
                </c:pt>
                <c:pt idx="6270">
                  <c:v>590.50378440121904</c:v>
                </c:pt>
                <c:pt idx="6271">
                  <c:v>590.52710977820448</c:v>
                </c:pt>
                <c:pt idx="6272">
                  <c:v>590.76612125736142</c:v>
                </c:pt>
                <c:pt idx="6273">
                  <c:v>590.81154233075745</c:v>
                </c:pt>
                <c:pt idx="6274">
                  <c:v>590.87866291275554</c:v>
                </c:pt>
                <c:pt idx="6275">
                  <c:v>590.90993417646325</c:v>
                </c:pt>
                <c:pt idx="6276">
                  <c:v>590.99001408052641</c:v>
                </c:pt>
                <c:pt idx="6277">
                  <c:v>591.01577534112653</c:v>
                </c:pt>
                <c:pt idx="6278">
                  <c:v>591.02940861593743</c:v>
                </c:pt>
                <c:pt idx="6279">
                  <c:v>591.0633382562844</c:v>
                </c:pt>
                <c:pt idx="6280">
                  <c:v>591.23171573747118</c:v>
                </c:pt>
                <c:pt idx="6281">
                  <c:v>591.23759207543901</c:v>
                </c:pt>
                <c:pt idx="6282">
                  <c:v>591.32806499674336</c:v>
                </c:pt>
                <c:pt idx="6283">
                  <c:v>591.35167475006779</c:v>
                </c:pt>
                <c:pt idx="6284">
                  <c:v>591.39418723046515</c:v>
                </c:pt>
                <c:pt idx="6285">
                  <c:v>591.50935441757861</c:v>
                </c:pt>
                <c:pt idx="6286">
                  <c:v>591.55184102988392</c:v>
                </c:pt>
                <c:pt idx="6287">
                  <c:v>591.62897575862519</c:v>
                </c:pt>
                <c:pt idx="6288">
                  <c:v>591.80002385021953</c:v>
                </c:pt>
                <c:pt idx="6289">
                  <c:v>591.8601127984424</c:v>
                </c:pt>
                <c:pt idx="6290">
                  <c:v>591.8601152346987</c:v>
                </c:pt>
                <c:pt idx="6291">
                  <c:v>591.88851380503081</c:v>
                </c:pt>
                <c:pt idx="6292">
                  <c:v>591.90624834441928</c:v>
                </c:pt>
                <c:pt idx="6293">
                  <c:v>592.01871722917031</c:v>
                </c:pt>
                <c:pt idx="6294">
                  <c:v>592.10719785352649</c:v>
                </c:pt>
                <c:pt idx="6295">
                  <c:v>592.15632217466282</c:v>
                </c:pt>
                <c:pt idx="6296">
                  <c:v>592.20495861167251</c:v>
                </c:pt>
                <c:pt idx="6297">
                  <c:v>592.23044237717431</c:v>
                </c:pt>
                <c:pt idx="6298">
                  <c:v>592.34412627806216</c:v>
                </c:pt>
                <c:pt idx="6299">
                  <c:v>592.35106527863741</c:v>
                </c:pt>
                <c:pt idx="6300">
                  <c:v>592.53104130005715</c:v>
                </c:pt>
                <c:pt idx="6301">
                  <c:v>592.58814287098699</c:v>
                </c:pt>
                <c:pt idx="6302">
                  <c:v>592.67260074467686</c:v>
                </c:pt>
                <c:pt idx="6303">
                  <c:v>592.67456212861021</c:v>
                </c:pt>
                <c:pt idx="6304">
                  <c:v>592.6879449601721</c:v>
                </c:pt>
                <c:pt idx="6305">
                  <c:v>592.90755920955644</c:v>
                </c:pt>
                <c:pt idx="6306">
                  <c:v>592.96143768981915</c:v>
                </c:pt>
                <c:pt idx="6307">
                  <c:v>592.98362376333489</c:v>
                </c:pt>
                <c:pt idx="6308">
                  <c:v>593.0677253543754</c:v>
                </c:pt>
                <c:pt idx="6309">
                  <c:v>593.13464009558584</c:v>
                </c:pt>
                <c:pt idx="6310">
                  <c:v>593.15450942399161</c:v>
                </c:pt>
                <c:pt idx="6311">
                  <c:v>593.28560114164725</c:v>
                </c:pt>
                <c:pt idx="6312">
                  <c:v>593.28798371999494</c:v>
                </c:pt>
                <c:pt idx="6313">
                  <c:v>593.29842592521641</c:v>
                </c:pt>
                <c:pt idx="6314">
                  <c:v>593.33359949010242</c:v>
                </c:pt>
                <c:pt idx="6315">
                  <c:v>593.33661352515344</c:v>
                </c:pt>
                <c:pt idx="6316">
                  <c:v>593.36395076773942</c:v>
                </c:pt>
                <c:pt idx="6317">
                  <c:v>593.60353795760057</c:v>
                </c:pt>
                <c:pt idx="6318">
                  <c:v>593.72369316716924</c:v>
                </c:pt>
                <c:pt idx="6319">
                  <c:v>593.73728650207931</c:v>
                </c:pt>
                <c:pt idx="6320">
                  <c:v>593.8302895802592</c:v>
                </c:pt>
                <c:pt idx="6321">
                  <c:v>593.88015391299928</c:v>
                </c:pt>
                <c:pt idx="6322">
                  <c:v>593.89315044186333</c:v>
                </c:pt>
                <c:pt idx="6323">
                  <c:v>594.00401288687112</c:v>
                </c:pt>
                <c:pt idx="6324">
                  <c:v>594.12960587301723</c:v>
                </c:pt>
                <c:pt idx="6325">
                  <c:v>594.39833820432295</c:v>
                </c:pt>
                <c:pt idx="6326">
                  <c:v>594.41881978988522</c:v>
                </c:pt>
                <c:pt idx="6327">
                  <c:v>594.45731935307253</c:v>
                </c:pt>
                <c:pt idx="6328">
                  <c:v>594.48699854896267</c:v>
                </c:pt>
                <c:pt idx="6329">
                  <c:v>594.49464191321363</c:v>
                </c:pt>
                <c:pt idx="6330">
                  <c:v>594.52495374978412</c:v>
                </c:pt>
                <c:pt idx="6331">
                  <c:v>594.56120763834315</c:v>
                </c:pt>
                <c:pt idx="6332">
                  <c:v>594.88424799906966</c:v>
                </c:pt>
                <c:pt idx="6333">
                  <c:v>594.92954724801871</c:v>
                </c:pt>
                <c:pt idx="6334">
                  <c:v>594.98798843538066</c:v>
                </c:pt>
                <c:pt idx="6335">
                  <c:v>595.20169907091883</c:v>
                </c:pt>
                <c:pt idx="6336">
                  <c:v>595.32240620083678</c:v>
                </c:pt>
                <c:pt idx="6337">
                  <c:v>595.41359505577509</c:v>
                </c:pt>
                <c:pt idx="6338">
                  <c:v>595.41590751910519</c:v>
                </c:pt>
                <c:pt idx="6339">
                  <c:v>595.42896798697666</c:v>
                </c:pt>
                <c:pt idx="6340">
                  <c:v>595.48531780563121</c:v>
                </c:pt>
                <c:pt idx="6341">
                  <c:v>595.61562555364117</c:v>
                </c:pt>
                <c:pt idx="6342">
                  <c:v>595.80810922588455</c:v>
                </c:pt>
                <c:pt idx="6343">
                  <c:v>595.87310695523968</c:v>
                </c:pt>
                <c:pt idx="6344">
                  <c:v>595.89708088728685</c:v>
                </c:pt>
                <c:pt idx="6345">
                  <c:v>595.9748144416053</c:v>
                </c:pt>
                <c:pt idx="6346">
                  <c:v>596.01290028317453</c:v>
                </c:pt>
                <c:pt idx="6347">
                  <c:v>596.07974897329723</c:v>
                </c:pt>
                <c:pt idx="6348">
                  <c:v>596.20986863607641</c:v>
                </c:pt>
                <c:pt idx="6349">
                  <c:v>596.33886481560035</c:v>
                </c:pt>
                <c:pt idx="6350">
                  <c:v>596.34119971029941</c:v>
                </c:pt>
                <c:pt idx="6351">
                  <c:v>596.34835295400819</c:v>
                </c:pt>
                <c:pt idx="6352">
                  <c:v>596.37191353137996</c:v>
                </c:pt>
                <c:pt idx="6353">
                  <c:v>596.48069640378503</c:v>
                </c:pt>
                <c:pt idx="6354">
                  <c:v>596.54796531198099</c:v>
                </c:pt>
                <c:pt idx="6355">
                  <c:v>596.56239786536537</c:v>
                </c:pt>
                <c:pt idx="6356">
                  <c:v>596.58910746057381</c:v>
                </c:pt>
                <c:pt idx="6357">
                  <c:v>596.6230272053167</c:v>
                </c:pt>
                <c:pt idx="6358">
                  <c:v>596.63034562057157</c:v>
                </c:pt>
                <c:pt idx="6359">
                  <c:v>596.66178008276017</c:v>
                </c:pt>
                <c:pt idx="6360">
                  <c:v>596.76303329228881</c:v>
                </c:pt>
                <c:pt idx="6361">
                  <c:v>596.7631222773241</c:v>
                </c:pt>
                <c:pt idx="6362">
                  <c:v>596.7715403555377</c:v>
                </c:pt>
                <c:pt idx="6363">
                  <c:v>596.77883218698275</c:v>
                </c:pt>
                <c:pt idx="6364">
                  <c:v>596.79234907130376</c:v>
                </c:pt>
                <c:pt idx="6365">
                  <c:v>596.7967389157709</c:v>
                </c:pt>
                <c:pt idx="6366">
                  <c:v>596.89006387807149</c:v>
                </c:pt>
                <c:pt idx="6367">
                  <c:v>596.98603535656071</c:v>
                </c:pt>
                <c:pt idx="6368">
                  <c:v>597.30363455235624</c:v>
                </c:pt>
                <c:pt idx="6369">
                  <c:v>597.31651972184216</c:v>
                </c:pt>
                <c:pt idx="6370">
                  <c:v>597.38129342708146</c:v>
                </c:pt>
                <c:pt idx="6371">
                  <c:v>597.39269005512779</c:v>
                </c:pt>
                <c:pt idx="6372">
                  <c:v>597.44236584123041</c:v>
                </c:pt>
                <c:pt idx="6373">
                  <c:v>597.64457196841875</c:v>
                </c:pt>
                <c:pt idx="6374">
                  <c:v>597.66277390554001</c:v>
                </c:pt>
                <c:pt idx="6375">
                  <c:v>597.68312573227888</c:v>
                </c:pt>
                <c:pt idx="6376">
                  <c:v>597.68692059462705</c:v>
                </c:pt>
                <c:pt idx="6377">
                  <c:v>597.84052844608391</c:v>
                </c:pt>
                <c:pt idx="6378">
                  <c:v>597.85264914691788</c:v>
                </c:pt>
                <c:pt idx="6379">
                  <c:v>597.94939873180863</c:v>
                </c:pt>
                <c:pt idx="6380">
                  <c:v>598.07814973132122</c:v>
                </c:pt>
                <c:pt idx="6381">
                  <c:v>598.17910834170095</c:v>
                </c:pt>
                <c:pt idx="6382">
                  <c:v>598.2965821370608</c:v>
                </c:pt>
                <c:pt idx="6383">
                  <c:v>598.49439334171143</c:v>
                </c:pt>
                <c:pt idx="6384">
                  <c:v>598.56673109909138</c:v>
                </c:pt>
                <c:pt idx="6385">
                  <c:v>598.60189075902349</c:v>
                </c:pt>
                <c:pt idx="6386">
                  <c:v>598.62977181532597</c:v>
                </c:pt>
                <c:pt idx="6387">
                  <c:v>598.67867399282898</c:v>
                </c:pt>
                <c:pt idx="6388">
                  <c:v>598.77140703877137</c:v>
                </c:pt>
                <c:pt idx="6389">
                  <c:v>598.78574495873283</c:v>
                </c:pt>
                <c:pt idx="6390">
                  <c:v>598.81178187193416</c:v>
                </c:pt>
                <c:pt idx="6391">
                  <c:v>598.81458934405009</c:v>
                </c:pt>
                <c:pt idx="6392">
                  <c:v>598.83702586491222</c:v>
                </c:pt>
                <c:pt idx="6393">
                  <c:v>598.83922305368833</c:v>
                </c:pt>
                <c:pt idx="6394">
                  <c:v>598.9377276504199</c:v>
                </c:pt>
                <c:pt idx="6395">
                  <c:v>598.97379959554337</c:v>
                </c:pt>
                <c:pt idx="6396">
                  <c:v>598.99792841844339</c:v>
                </c:pt>
                <c:pt idx="6397">
                  <c:v>599.1837577277156</c:v>
                </c:pt>
                <c:pt idx="6398">
                  <c:v>599.24269106706242</c:v>
                </c:pt>
                <c:pt idx="6399">
                  <c:v>599.27276030957364</c:v>
                </c:pt>
                <c:pt idx="6400">
                  <c:v>599.28961529752701</c:v>
                </c:pt>
                <c:pt idx="6401">
                  <c:v>599.36017511388684</c:v>
                </c:pt>
                <c:pt idx="6402">
                  <c:v>599.41506926338229</c:v>
                </c:pt>
                <c:pt idx="6403">
                  <c:v>599.49657262363007</c:v>
                </c:pt>
                <c:pt idx="6404">
                  <c:v>599.58280363940457</c:v>
                </c:pt>
                <c:pt idx="6405">
                  <c:v>599.61536592414018</c:v>
                </c:pt>
                <c:pt idx="6406">
                  <c:v>599.66573161319286</c:v>
                </c:pt>
                <c:pt idx="6407">
                  <c:v>599.72469781069003</c:v>
                </c:pt>
                <c:pt idx="6408">
                  <c:v>599.82337426663673</c:v>
                </c:pt>
                <c:pt idx="6409">
                  <c:v>599.87439804698818</c:v>
                </c:pt>
                <c:pt idx="6410">
                  <c:v>599.92308119743268</c:v>
                </c:pt>
                <c:pt idx="6411">
                  <c:v>600.06139035617866</c:v>
                </c:pt>
                <c:pt idx="6412">
                  <c:v>600.06622272226923</c:v>
                </c:pt>
                <c:pt idx="6413">
                  <c:v>600.11410394261611</c:v>
                </c:pt>
                <c:pt idx="6414">
                  <c:v>600.18405930181552</c:v>
                </c:pt>
                <c:pt idx="6415">
                  <c:v>600.18933857627189</c:v>
                </c:pt>
                <c:pt idx="6416">
                  <c:v>600.263411990083</c:v>
                </c:pt>
                <c:pt idx="6417">
                  <c:v>600.33319659868584</c:v>
                </c:pt>
                <c:pt idx="6418">
                  <c:v>600.42819673275619</c:v>
                </c:pt>
                <c:pt idx="6419">
                  <c:v>600.51830204063162</c:v>
                </c:pt>
                <c:pt idx="6420">
                  <c:v>600.54334651329873</c:v>
                </c:pt>
                <c:pt idx="6421">
                  <c:v>600.67024096443151</c:v>
                </c:pt>
                <c:pt idx="6422">
                  <c:v>600.71908144369456</c:v>
                </c:pt>
                <c:pt idx="6423">
                  <c:v>600.74450497237285</c:v>
                </c:pt>
                <c:pt idx="6424">
                  <c:v>600.77380658510015</c:v>
                </c:pt>
                <c:pt idx="6425">
                  <c:v>600.79340209027009</c:v>
                </c:pt>
                <c:pt idx="6426">
                  <c:v>600.80985133403738</c:v>
                </c:pt>
                <c:pt idx="6427">
                  <c:v>600.81890393278286</c:v>
                </c:pt>
                <c:pt idx="6428">
                  <c:v>600.99034758531059</c:v>
                </c:pt>
                <c:pt idx="6429">
                  <c:v>601.02214292025064</c:v>
                </c:pt>
                <c:pt idx="6430">
                  <c:v>601.02410846226735</c:v>
                </c:pt>
                <c:pt idx="6431">
                  <c:v>601.12544247067876</c:v>
                </c:pt>
                <c:pt idx="6432">
                  <c:v>601.19564794279654</c:v>
                </c:pt>
                <c:pt idx="6433">
                  <c:v>601.23063530515685</c:v>
                </c:pt>
                <c:pt idx="6434">
                  <c:v>601.26850385030514</c:v>
                </c:pt>
                <c:pt idx="6435">
                  <c:v>601.32659170414036</c:v>
                </c:pt>
                <c:pt idx="6436">
                  <c:v>601.35780449026834</c:v>
                </c:pt>
                <c:pt idx="6437">
                  <c:v>601.39739776249905</c:v>
                </c:pt>
                <c:pt idx="6438">
                  <c:v>601.43716813968194</c:v>
                </c:pt>
                <c:pt idx="6439">
                  <c:v>601.5226156843371</c:v>
                </c:pt>
                <c:pt idx="6440">
                  <c:v>601.56284324670878</c:v>
                </c:pt>
                <c:pt idx="6441">
                  <c:v>601.65006324041008</c:v>
                </c:pt>
                <c:pt idx="6442">
                  <c:v>601.81447599326737</c:v>
                </c:pt>
                <c:pt idx="6443">
                  <c:v>601.8878889698791</c:v>
                </c:pt>
                <c:pt idx="6444">
                  <c:v>601.89811511981202</c:v>
                </c:pt>
                <c:pt idx="6445">
                  <c:v>601.9821878085877</c:v>
                </c:pt>
                <c:pt idx="6446">
                  <c:v>602.02477302172701</c:v>
                </c:pt>
                <c:pt idx="6447">
                  <c:v>602.03452738516171</c:v>
                </c:pt>
                <c:pt idx="6448">
                  <c:v>602.089289401619</c:v>
                </c:pt>
                <c:pt idx="6449">
                  <c:v>602.15675339707809</c:v>
                </c:pt>
                <c:pt idx="6450">
                  <c:v>602.17184509667322</c:v>
                </c:pt>
                <c:pt idx="6451">
                  <c:v>602.17662345955034</c:v>
                </c:pt>
                <c:pt idx="6452">
                  <c:v>602.20155519395371</c:v>
                </c:pt>
                <c:pt idx="6453">
                  <c:v>602.27490542629857</c:v>
                </c:pt>
                <c:pt idx="6454">
                  <c:v>602.30025421008645</c:v>
                </c:pt>
                <c:pt idx="6455">
                  <c:v>602.35217521603761</c:v>
                </c:pt>
                <c:pt idx="6456">
                  <c:v>602.39659578675014</c:v>
                </c:pt>
                <c:pt idx="6457">
                  <c:v>602.41847456965127</c:v>
                </c:pt>
                <c:pt idx="6458">
                  <c:v>602.46544829625986</c:v>
                </c:pt>
                <c:pt idx="6459">
                  <c:v>602.52747734742127</c:v>
                </c:pt>
                <c:pt idx="6460">
                  <c:v>602.59971955553033</c:v>
                </c:pt>
                <c:pt idx="6461">
                  <c:v>602.63487647935426</c:v>
                </c:pt>
                <c:pt idx="6462">
                  <c:v>602.72529313301084</c:v>
                </c:pt>
                <c:pt idx="6463">
                  <c:v>602.7356189702291</c:v>
                </c:pt>
                <c:pt idx="6464">
                  <c:v>602.7943486102447</c:v>
                </c:pt>
                <c:pt idx="6465">
                  <c:v>602.8301703373852</c:v>
                </c:pt>
                <c:pt idx="6466">
                  <c:v>602.89572657392569</c:v>
                </c:pt>
                <c:pt idx="6467">
                  <c:v>602.91016620737037</c:v>
                </c:pt>
                <c:pt idx="6468">
                  <c:v>602.93769657805115</c:v>
                </c:pt>
                <c:pt idx="6469">
                  <c:v>602.98850146278039</c:v>
                </c:pt>
                <c:pt idx="6470">
                  <c:v>603.04661361574745</c:v>
                </c:pt>
                <c:pt idx="6471">
                  <c:v>603.07476728447136</c:v>
                </c:pt>
                <c:pt idx="6472">
                  <c:v>603.13355184093894</c:v>
                </c:pt>
                <c:pt idx="6473">
                  <c:v>603.15508656995826</c:v>
                </c:pt>
                <c:pt idx="6474">
                  <c:v>603.28734563937246</c:v>
                </c:pt>
                <c:pt idx="6475">
                  <c:v>603.38363339966327</c:v>
                </c:pt>
                <c:pt idx="6476">
                  <c:v>603.67395962277828</c:v>
                </c:pt>
                <c:pt idx="6477">
                  <c:v>603.76191537514023</c:v>
                </c:pt>
                <c:pt idx="6478">
                  <c:v>603.90709452965098</c:v>
                </c:pt>
                <c:pt idx="6479">
                  <c:v>603.99371309409298</c:v>
                </c:pt>
                <c:pt idx="6480">
                  <c:v>603.99809128143647</c:v>
                </c:pt>
                <c:pt idx="6481">
                  <c:v>604.0187806915892</c:v>
                </c:pt>
                <c:pt idx="6482">
                  <c:v>604.11212595130553</c:v>
                </c:pt>
                <c:pt idx="6483">
                  <c:v>604.1544285038874</c:v>
                </c:pt>
                <c:pt idx="6484">
                  <c:v>604.16566207770438</c:v>
                </c:pt>
                <c:pt idx="6485">
                  <c:v>604.19616599185963</c:v>
                </c:pt>
                <c:pt idx="6486">
                  <c:v>604.23120257554888</c:v>
                </c:pt>
                <c:pt idx="6487">
                  <c:v>604.28644221668492</c:v>
                </c:pt>
                <c:pt idx="6488">
                  <c:v>604.37772007415481</c:v>
                </c:pt>
                <c:pt idx="6489">
                  <c:v>604.40915653836862</c:v>
                </c:pt>
                <c:pt idx="6490">
                  <c:v>604.43272243331762</c:v>
                </c:pt>
                <c:pt idx="6491">
                  <c:v>604.43729244255485</c:v>
                </c:pt>
                <c:pt idx="6492">
                  <c:v>604.46310587852827</c:v>
                </c:pt>
                <c:pt idx="6493">
                  <c:v>604.68664267654367</c:v>
                </c:pt>
                <c:pt idx="6494">
                  <c:v>604.69655760122464</c:v>
                </c:pt>
                <c:pt idx="6495">
                  <c:v>604.69695094156293</c:v>
                </c:pt>
                <c:pt idx="6496">
                  <c:v>604.74509795868846</c:v>
                </c:pt>
                <c:pt idx="6497">
                  <c:v>604.8270678636901</c:v>
                </c:pt>
                <c:pt idx="6498">
                  <c:v>604.9260984254588</c:v>
                </c:pt>
                <c:pt idx="6499">
                  <c:v>604.93897057133768</c:v>
                </c:pt>
                <c:pt idx="6500">
                  <c:v>604.96407123822075</c:v>
                </c:pt>
                <c:pt idx="6501">
                  <c:v>604.99254181395349</c:v>
                </c:pt>
                <c:pt idx="6502">
                  <c:v>605.06226586777575</c:v>
                </c:pt>
                <c:pt idx="6503">
                  <c:v>605.26770301429178</c:v>
                </c:pt>
                <c:pt idx="6504">
                  <c:v>605.3620045886621</c:v>
                </c:pt>
                <c:pt idx="6505">
                  <c:v>605.45435957040456</c:v>
                </c:pt>
                <c:pt idx="6506">
                  <c:v>605.45541793965288</c:v>
                </c:pt>
                <c:pt idx="6507">
                  <c:v>605.4675199611853</c:v>
                </c:pt>
                <c:pt idx="6508">
                  <c:v>605.51785118519138</c:v>
                </c:pt>
                <c:pt idx="6509">
                  <c:v>605.66057694962365</c:v>
                </c:pt>
                <c:pt idx="6510">
                  <c:v>605.67710027971748</c:v>
                </c:pt>
                <c:pt idx="6511">
                  <c:v>605.73891869870567</c:v>
                </c:pt>
                <c:pt idx="6512">
                  <c:v>605.78970554935222</c:v>
                </c:pt>
                <c:pt idx="6513">
                  <c:v>605.82048552442188</c:v>
                </c:pt>
                <c:pt idx="6514">
                  <c:v>605.84195735662433</c:v>
                </c:pt>
                <c:pt idx="6515">
                  <c:v>605.89633181621332</c:v>
                </c:pt>
                <c:pt idx="6516">
                  <c:v>605.96352876717447</c:v>
                </c:pt>
                <c:pt idx="6517">
                  <c:v>606.0175948173553</c:v>
                </c:pt>
                <c:pt idx="6518">
                  <c:v>606.04807861364588</c:v>
                </c:pt>
                <c:pt idx="6519">
                  <c:v>606.08456460655839</c:v>
                </c:pt>
                <c:pt idx="6520">
                  <c:v>606.11924589399428</c:v>
                </c:pt>
                <c:pt idx="6521">
                  <c:v>606.1952752500622</c:v>
                </c:pt>
                <c:pt idx="6522">
                  <c:v>606.20018653319084</c:v>
                </c:pt>
                <c:pt idx="6523">
                  <c:v>606.24965340891299</c:v>
                </c:pt>
                <c:pt idx="6524">
                  <c:v>606.4967914127742</c:v>
                </c:pt>
                <c:pt idx="6525">
                  <c:v>606.5734560395523</c:v>
                </c:pt>
                <c:pt idx="6526">
                  <c:v>606.58714832662804</c:v>
                </c:pt>
                <c:pt idx="6527">
                  <c:v>606.6177314249577</c:v>
                </c:pt>
                <c:pt idx="6528">
                  <c:v>606.6274970607235</c:v>
                </c:pt>
                <c:pt idx="6529">
                  <c:v>606.72742196046602</c:v>
                </c:pt>
                <c:pt idx="6530">
                  <c:v>606.77613763059026</c:v>
                </c:pt>
                <c:pt idx="6531">
                  <c:v>606.79013264530295</c:v>
                </c:pt>
                <c:pt idx="6532">
                  <c:v>606.9353204077803</c:v>
                </c:pt>
                <c:pt idx="6533">
                  <c:v>607.10277679810451</c:v>
                </c:pt>
                <c:pt idx="6534">
                  <c:v>607.12683852307646</c:v>
                </c:pt>
                <c:pt idx="6535">
                  <c:v>607.21649580767371</c:v>
                </c:pt>
                <c:pt idx="6536">
                  <c:v>607.26804073234018</c:v>
                </c:pt>
                <c:pt idx="6537">
                  <c:v>607.3149240195562</c:v>
                </c:pt>
                <c:pt idx="6538">
                  <c:v>607.36752971584019</c:v>
                </c:pt>
                <c:pt idx="6539">
                  <c:v>607.37225890018726</c:v>
                </c:pt>
                <c:pt idx="6540">
                  <c:v>607.5042301984721</c:v>
                </c:pt>
                <c:pt idx="6541">
                  <c:v>607.60841980272653</c:v>
                </c:pt>
                <c:pt idx="6542">
                  <c:v>607.70026539111655</c:v>
                </c:pt>
                <c:pt idx="6543">
                  <c:v>607.71029638807374</c:v>
                </c:pt>
                <c:pt idx="6544">
                  <c:v>607.75553072846367</c:v>
                </c:pt>
                <c:pt idx="6545">
                  <c:v>607.85075461223153</c:v>
                </c:pt>
                <c:pt idx="6546">
                  <c:v>607.86916988198755</c:v>
                </c:pt>
                <c:pt idx="6547">
                  <c:v>607.96562285992377</c:v>
                </c:pt>
                <c:pt idx="6548">
                  <c:v>608.07702073465475</c:v>
                </c:pt>
                <c:pt idx="6549">
                  <c:v>608.27394686973321</c:v>
                </c:pt>
                <c:pt idx="6550">
                  <c:v>608.32713952022289</c:v>
                </c:pt>
                <c:pt idx="6551">
                  <c:v>608.36417499907236</c:v>
                </c:pt>
                <c:pt idx="6552">
                  <c:v>608.39441802768238</c:v>
                </c:pt>
                <c:pt idx="6553">
                  <c:v>608.42452146472658</c:v>
                </c:pt>
                <c:pt idx="6554">
                  <c:v>608.45634419154703</c:v>
                </c:pt>
                <c:pt idx="6555">
                  <c:v>608.78160685294358</c:v>
                </c:pt>
                <c:pt idx="6556">
                  <c:v>608.82940424155163</c:v>
                </c:pt>
                <c:pt idx="6557">
                  <c:v>608.87451380479399</c:v>
                </c:pt>
                <c:pt idx="6558">
                  <c:v>608.87597928650916</c:v>
                </c:pt>
                <c:pt idx="6559">
                  <c:v>608.87621208424503</c:v>
                </c:pt>
                <c:pt idx="6560">
                  <c:v>608.94999340114691</c:v>
                </c:pt>
                <c:pt idx="6561">
                  <c:v>609.05318442994189</c:v>
                </c:pt>
                <c:pt idx="6562">
                  <c:v>609.12611496507384</c:v>
                </c:pt>
                <c:pt idx="6563">
                  <c:v>609.20634371765277</c:v>
                </c:pt>
                <c:pt idx="6564">
                  <c:v>609.21786402332395</c:v>
                </c:pt>
                <c:pt idx="6565">
                  <c:v>609.24820911101256</c:v>
                </c:pt>
                <c:pt idx="6566">
                  <c:v>609.34650943877818</c:v>
                </c:pt>
                <c:pt idx="6567">
                  <c:v>609.44923169810352</c:v>
                </c:pt>
                <c:pt idx="6568">
                  <c:v>609.51898623634884</c:v>
                </c:pt>
                <c:pt idx="6569">
                  <c:v>609.63704334895283</c:v>
                </c:pt>
                <c:pt idx="6570">
                  <c:v>609.89787380028974</c:v>
                </c:pt>
                <c:pt idx="6571">
                  <c:v>609.97960827778729</c:v>
                </c:pt>
                <c:pt idx="6572">
                  <c:v>610.0759315070286</c:v>
                </c:pt>
                <c:pt idx="6573">
                  <c:v>610.1454275850449</c:v>
                </c:pt>
                <c:pt idx="6574">
                  <c:v>610.22138211619995</c:v>
                </c:pt>
                <c:pt idx="6575">
                  <c:v>610.24726910792333</c:v>
                </c:pt>
                <c:pt idx="6576">
                  <c:v>610.46088850988781</c:v>
                </c:pt>
                <c:pt idx="6577">
                  <c:v>610.47033016639284</c:v>
                </c:pt>
                <c:pt idx="6578">
                  <c:v>610.49447612618769</c:v>
                </c:pt>
                <c:pt idx="6579">
                  <c:v>610.51320246274554</c:v>
                </c:pt>
                <c:pt idx="6580">
                  <c:v>610.63304401402809</c:v>
                </c:pt>
                <c:pt idx="6581">
                  <c:v>610.71494156460039</c:v>
                </c:pt>
                <c:pt idx="6582">
                  <c:v>610.7930803926713</c:v>
                </c:pt>
                <c:pt idx="6583">
                  <c:v>610.85407323979962</c:v>
                </c:pt>
                <c:pt idx="6584">
                  <c:v>610.85741805005966</c:v>
                </c:pt>
                <c:pt idx="6585">
                  <c:v>610.86414313479872</c:v>
                </c:pt>
                <c:pt idx="6586">
                  <c:v>610.8809187195759</c:v>
                </c:pt>
                <c:pt idx="6587">
                  <c:v>610.93025817524722</c:v>
                </c:pt>
                <c:pt idx="6588">
                  <c:v>610.93456606371046</c:v>
                </c:pt>
                <c:pt idx="6589">
                  <c:v>610.93794845139587</c:v>
                </c:pt>
                <c:pt idx="6590">
                  <c:v>610.94504631781763</c:v>
                </c:pt>
                <c:pt idx="6591">
                  <c:v>610.96599047513644</c:v>
                </c:pt>
                <c:pt idx="6592">
                  <c:v>610.97675528837317</c:v>
                </c:pt>
                <c:pt idx="6593">
                  <c:v>611.11528901776626</c:v>
                </c:pt>
                <c:pt idx="6594">
                  <c:v>611.21322788368116</c:v>
                </c:pt>
                <c:pt idx="6595">
                  <c:v>611.36732963811255</c:v>
                </c:pt>
                <c:pt idx="6596">
                  <c:v>611.40608963646537</c:v>
                </c:pt>
                <c:pt idx="6597">
                  <c:v>611.46896284608681</c:v>
                </c:pt>
                <c:pt idx="6598">
                  <c:v>611.47834077979405</c:v>
                </c:pt>
                <c:pt idx="6599">
                  <c:v>611.49189908475842</c:v>
                </c:pt>
                <c:pt idx="6600">
                  <c:v>611.59467865996623</c:v>
                </c:pt>
                <c:pt idx="6601">
                  <c:v>611.69545723087708</c:v>
                </c:pt>
                <c:pt idx="6602">
                  <c:v>611.72880640054814</c:v>
                </c:pt>
                <c:pt idx="6603">
                  <c:v>611.83566452367893</c:v>
                </c:pt>
                <c:pt idx="6604">
                  <c:v>611.85646832989892</c:v>
                </c:pt>
                <c:pt idx="6605">
                  <c:v>611.90530772774696</c:v>
                </c:pt>
                <c:pt idx="6606">
                  <c:v>611.93499759875908</c:v>
                </c:pt>
                <c:pt idx="6607">
                  <c:v>611.96441503439837</c:v>
                </c:pt>
                <c:pt idx="6608">
                  <c:v>612.07736318436423</c:v>
                </c:pt>
                <c:pt idx="6609">
                  <c:v>612.12232427380661</c:v>
                </c:pt>
                <c:pt idx="6610">
                  <c:v>612.15797801328847</c:v>
                </c:pt>
                <c:pt idx="6611">
                  <c:v>612.22869943076489</c:v>
                </c:pt>
                <c:pt idx="6612">
                  <c:v>612.2658647231342</c:v>
                </c:pt>
                <c:pt idx="6613">
                  <c:v>612.40680014951658</c:v>
                </c:pt>
                <c:pt idx="6614">
                  <c:v>612.50831890575648</c:v>
                </c:pt>
                <c:pt idx="6615">
                  <c:v>612.51768107700809</c:v>
                </c:pt>
                <c:pt idx="6616">
                  <c:v>612.54048698553402</c:v>
                </c:pt>
                <c:pt idx="6617">
                  <c:v>612.6308214282833</c:v>
                </c:pt>
                <c:pt idx="6618">
                  <c:v>612.68038933711387</c:v>
                </c:pt>
                <c:pt idx="6619">
                  <c:v>612.70687107589788</c:v>
                </c:pt>
                <c:pt idx="6620">
                  <c:v>612.72327670612879</c:v>
                </c:pt>
                <c:pt idx="6621">
                  <c:v>612.8046133941159</c:v>
                </c:pt>
                <c:pt idx="6622">
                  <c:v>612.81799993886125</c:v>
                </c:pt>
                <c:pt idx="6623">
                  <c:v>612.84883056208378</c:v>
                </c:pt>
                <c:pt idx="6624">
                  <c:v>613.03216297092831</c:v>
                </c:pt>
                <c:pt idx="6625">
                  <c:v>613.03277926306487</c:v>
                </c:pt>
                <c:pt idx="6626">
                  <c:v>613.09670189028361</c:v>
                </c:pt>
                <c:pt idx="6627">
                  <c:v>613.3918399247043</c:v>
                </c:pt>
                <c:pt idx="6628">
                  <c:v>613.49184459109836</c:v>
                </c:pt>
                <c:pt idx="6629">
                  <c:v>613.55617856480535</c:v>
                </c:pt>
                <c:pt idx="6630">
                  <c:v>613.56791809958486</c:v>
                </c:pt>
                <c:pt idx="6631">
                  <c:v>613.61577928292832</c:v>
                </c:pt>
                <c:pt idx="6632">
                  <c:v>613.63221100348289</c:v>
                </c:pt>
                <c:pt idx="6633">
                  <c:v>613.6934089278277</c:v>
                </c:pt>
                <c:pt idx="6634">
                  <c:v>613.75100567090112</c:v>
                </c:pt>
                <c:pt idx="6635">
                  <c:v>613.78250514151819</c:v>
                </c:pt>
                <c:pt idx="6636">
                  <c:v>613.90081467908851</c:v>
                </c:pt>
                <c:pt idx="6637">
                  <c:v>613.96387506021256</c:v>
                </c:pt>
                <c:pt idx="6638">
                  <c:v>614.21698745764866</c:v>
                </c:pt>
                <c:pt idx="6639">
                  <c:v>614.26104471319331</c:v>
                </c:pt>
                <c:pt idx="6640">
                  <c:v>614.35290902617271</c:v>
                </c:pt>
                <c:pt idx="6641">
                  <c:v>614.36372920889767</c:v>
                </c:pt>
                <c:pt idx="6642">
                  <c:v>614.41490342509837</c:v>
                </c:pt>
                <c:pt idx="6643">
                  <c:v>614.42814543261534</c:v>
                </c:pt>
                <c:pt idx="6644">
                  <c:v>614.45049289235681</c:v>
                </c:pt>
                <c:pt idx="6645">
                  <c:v>614.46087437780125</c:v>
                </c:pt>
                <c:pt idx="6646">
                  <c:v>614.50102894919405</c:v>
                </c:pt>
                <c:pt idx="6647">
                  <c:v>614.56416010237945</c:v>
                </c:pt>
                <c:pt idx="6648">
                  <c:v>614.63062563514313</c:v>
                </c:pt>
                <c:pt idx="6649">
                  <c:v>614.74631556577128</c:v>
                </c:pt>
                <c:pt idx="6650">
                  <c:v>614.84531363585586</c:v>
                </c:pt>
                <c:pt idx="6651">
                  <c:v>614.8826314609048</c:v>
                </c:pt>
                <c:pt idx="6652">
                  <c:v>614.90129447119716</c:v>
                </c:pt>
                <c:pt idx="6653">
                  <c:v>614.96505727410545</c:v>
                </c:pt>
                <c:pt idx="6654">
                  <c:v>614.97155650898753</c:v>
                </c:pt>
                <c:pt idx="6655">
                  <c:v>615.06788946186748</c:v>
                </c:pt>
                <c:pt idx="6656">
                  <c:v>615.17065213680519</c:v>
                </c:pt>
                <c:pt idx="6657">
                  <c:v>615.3051404383209</c:v>
                </c:pt>
                <c:pt idx="6658">
                  <c:v>615.36876777227803</c:v>
                </c:pt>
                <c:pt idx="6659">
                  <c:v>615.42428656533252</c:v>
                </c:pt>
                <c:pt idx="6660">
                  <c:v>615.48426403203302</c:v>
                </c:pt>
                <c:pt idx="6661">
                  <c:v>615.52918590904369</c:v>
                </c:pt>
                <c:pt idx="6662">
                  <c:v>615.59057553708158</c:v>
                </c:pt>
                <c:pt idx="6663">
                  <c:v>615.61623656280744</c:v>
                </c:pt>
                <c:pt idx="6664">
                  <c:v>615.66556533484459</c:v>
                </c:pt>
                <c:pt idx="6665">
                  <c:v>615.72145559748617</c:v>
                </c:pt>
                <c:pt idx="6666">
                  <c:v>615.73957550548653</c:v>
                </c:pt>
                <c:pt idx="6667">
                  <c:v>615.86242556996365</c:v>
                </c:pt>
                <c:pt idx="6668">
                  <c:v>615.97765210578132</c:v>
                </c:pt>
                <c:pt idx="6669">
                  <c:v>616.02451664941782</c:v>
                </c:pt>
                <c:pt idx="6670">
                  <c:v>616.02935763892583</c:v>
                </c:pt>
                <c:pt idx="6671">
                  <c:v>616.06881082939731</c:v>
                </c:pt>
                <c:pt idx="6672">
                  <c:v>616.10284828426188</c:v>
                </c:pt>
                <c:pt idx="6673">
                  <c:v>616.12185365511073</c:v>
                </c:pt>
                <c:pt idx="6674">
                  <c:v>616.22098442333834</c:v>
                </c:pt>
                <c:pt idx="6675">
                  <c:v>616.34559689544437</c:v>
                </c:pt>
                <c:pt idx="6676">
                  <c:v>616.38310313265288</c:v>
                </c:pt>
                <c:pt idx="6677">
                  <c:v>616.44126772352115</c:v>
                </c:pt>
                <c:pt idx="6678">
                  <c:v>616.55298536958833</c:v>
                </c:pt>
                <c:pt idx="6679">
                  <c:v>616.69178770043607</c:v>
                </c:pt>
                <c:pt idx="6680">
                  <c:v>616.86197367370073</c:v>
                </c:pt>
                <c:pt idx="6681">
                  <c:v>616.89758715571429</c:v>
                </c:pt>
                <c:pt idx="6682">
                  <c:v>617.00336664304541</c:v>
                </c:pt>
                <c:pt idx="6683">
                  <c:v>617.12329940715654</c:v>
                </c:pt>
                <c:pt idx="6684">
                  <c:v>617.16712784979029</c:v>
                </c:pt>
                <c:pt idx="6685">
                  <c:v>617.16724248482365</c:v>
                </c:pt>
                <c:pt idx="6686">
                  <c:v>617.18793801152549</c:v>
                </c:pt>
                <c:pt idx="6687">
                  <c:v>617.19913584663834</c:v>
                </c:pt>
                <c:pt idx="6688">
                  <c:v>617.33828183443939</c:v>
                </c:pt>
                <c:pt idx="6689">
                  <c:v>617.4096119345711</c:v>
                </c:pt>
                <c:pt idx="6690">
                  <c:v>617.455350345635</c:v>
                </c:pt>
                <c:pt idx="6691">
                  <c:v>617.57169802031126</c:v>
                </c:pt>
                <c:pt idx="6692">
                  <c:v>617.65316576517785</c:v>
                </c:pt>
                <c:pt idx="6693">
                  <c:v>617.68463849617456</c:v>
                </c:pt>
                <c:pt idx="6694">
                  <c:v>617.7230213498658</c:v>
                </c:pt>
                <c:pt idx="6695">
                  <c:v>617.85450190730489</c:v>
                </c:pt>
                <c:pt idx="6696">
                  <c:v>617.86958817261473</c:v>
                </c:pt>
                <c:pt idx="6697">
                  <c:v>617.9759121078996</c:v>
                </c:pt>
                <c:pt idx="6698">
                  <c:v>618.00991491544232</c:v>
                </c:pt>
                <c:pt idx="6699">
                  <c:v>618.02961305770145</c:v>
                </c:pt>
                <c:pt idx="6700">
                  <c:v>618.1055936606474</c:v>
                </c:pt>
                <c:pt idx="6701">
                  <c:v>618.24650708078434</c:v>
                </c:pt>
                <c:pt idx="6702">
                  <c:v>618.24979732017266</c:v>
                </c:pt>
                <c:pt idx="6703">
                  <c:v>618.25646435706915</c:v>
                </c:pt>
                <c:pt idx="6704">
                  <c:v>618.25741824925512</c:v>
                </c:pt>
                <c:pt idx="6705">
                  <c:v>618.39316480842263</c:v>
                </c:pt>
                <c:pt idx="6706">
                  <c:v>618.83685013390232</c:v>
                </c:pt>
                <c:pt idx="6707">
                  <c:v>618.85357220990636</c:v>
                </c:pt>
                <c:pt idx="6708">
                  <c:v>618.85523538717325</c:v>
                </c:pt>
                <c:pt idx="6709">
                  <c:v>618.8936753414024</c:v>
                </c:pt>
                <c:pt idx="6710">
                  <c:v>618.94253570278124</c:v>
                </c:pt>
                <c:pt idx="6711">
                  <c:v>618.97350421601186</c:v>
                </c:pt>
                <c:pt idx="6712">
                  <c:v>618.99591189980515</c:v>
                </c:pt>
                <c:pt idx="6713">
                  <c:v>619.01954693475523</c:v>
                </c:pt>
                <c:pt idx="6714">
                  <c:v>619.0536276055434</c:v>
                </c:pt>
                <c:pt idx="6715">
                  <c:v>619.06972089563828</c:v>
                </c:pt>
                <c:pt idx="6716">
                  <c:v>619.1757096671879</c:v>
                </c:pt>
                <c:pt idx="6717">
                  <c:v>619.27605374272127</c:v>
                </c:pt>
                <c:pt idx="6718">
                  <c:v>619.43913938645983</c:v>
                </c:pt>
                <c:pt idx="6719">
                  <c:v>619.46693166287287</c:v>
                </c:pt>
                <c:pt idx="6720">
                  <c:v>619.52363953448616</c:v>
                </c:pt>
                <c:pt idx="6721">
                  <c:v>619.53365232722217</c:v>
                </c:pt>
                <c:pt idx="6722">
                  <c:v>619.68989590233696</c:v>
                </c:pt>
                <c:pt idx="6723">
                  <c:v>619.69829926846558</c:v>
                </c:pt>
                <c:pt idx="6724">
                  <c:v>619.71527305886525</c:v>
                </c:pt>
                <c:pt idx="6725">
                  <c:v>619.88210686293337</c:v>
                </c:pt>
                <c:pt idx="6726">
                  <c:v>620.08513388999245</c:v>
                </c:pt>
                <c:pt idx="6727">
                  <c:v>620.14789015976555</c:v>
                </c:pt>
                <c:pt idx="6728">
                  <c:v>620.24475306431179</c:v>
                </c:pt>
                <c:pt idx="6729">
                  <c:v>620.37114171828375</c:v>
                </c:pt>
                <c:pt idx="6730">
                  <c:v>620.75977812046176</c:v>
                </c:pt>
                <c:pt idx="6731">
                  <c:v>620.85300975209225</c:v>
                </c:pt>
                <c:pt idx="6732">
                  <c:v>620.89084662310734</c:v>
                </c:pt>
                <c:pt idx="6733">
                  <c:v>620.93877594778883</c:v>
                </c:pt>
                <c:pt idx="6734">
                  <c:v>621.11728820589633</c:v>
                </c:pt>
                <c:pt idx="6735">
                  <c:v>621.16537664242264</c:v>
                </c:pt>
                <c:pt idx="6736">
                  <c:v>621.20032133645714</c:v>
                </c:pt>
                <c:pt idx="6737">
                  <c:v>621.22007226256869</c:v>
                </c:pt>
                <c:pt idx="6738">
                  <c:v>621.24988787259349</c:v>
                </c:pt>
                <c:pt idx="6739">
                  <c:v>621.28350302139143</c:v>
                </c:pt>
                <c:pt idx="6740">
                  <c:v>621.33587894137759</c:v>
                </c:pt>
                <c:pt idx="6741">
                  <c:v>621.36559425006465</c:v>
                </c:pt>
                <c:pt idx="6742">
                  <c:v>621.36613467880193</c:v>
                </c:pt>
                <c:pt idx="6743">
                  <c:v>621.48436872973161</c:v>
                </c:pt>
                <c:pt idx="6744">
                  <c:v>621.5594985117591</c:v>
                </c:pt>
                <c:pt idx="6745">
                  <c:v>621.59863751378703</c:v>
                </c:pt>
                <c:pt idx="6746">
                  <c:v>621.93629356420774</c:v>
                </c:pt>
                <c:pt idx="6747">
                  <c:v>621.9677491003622</c:v>
                </c:pt>
                <c:pt idx="6748">
                  <c:v>622.00038568301227</c:v>
                </c:pt>
                <c:pt idx="6749">
                  <c:v>622.21383983169017</c:v>
                </c:pt>
                <c:pt idx="6750">
                  <c:v>622.45052599798942</c:v>
                </c:pt>
                <c:pt idx="6751">
                  <c:v>622.49223040555535</c:v>
                </c:pt>
                <c:pt idx="6752">
                  <c:v>622.62425056567952</c:v>
                </c:pt>
                <c:pt idx="6753">
                  <c:v>622.64577135976288</c:v>
                </c:pt>
                <c:pt idx="6754">
                  <c:v>622.67448254413171</c:v>
                </c:pt>
                <c:pt idx="6755">
                  <c:v>622.70406973323009</c:v>
                </c:pt>
                <c:pt idx="6756">
                  <c:v>622.70489566378319</c:v>
                </c:pt>
                <c:pt idx="6757">
                  <c:v>622.76210749425832</c:v>
                </c:pt>
                <c:pt idx="6758">
                  <c:v>622.80874694322836</c:v>
                </c:pt>
                <c:pt idx="6759">
                  <c:v>622.83644104790528</c:v>
                </c:pt>
                <c:pt idx="6760">
                  <c:v>622.9029761621556</c:v>
                </c:pt>
                <c:pt idx="6761">
                  <c:v>622.9577504430813</c:v>
                </c:pt>
                <c:pt idx="6762">
                  <c:v>622.97864734372945</c:v>
                </c:pt>
                <c:pt idx="6763">
                  <c:v>623.01072564633455</c:v>
                </c:pt>
                <c:pt idx="6764">
                  <c:v>623.11120051974922</c:v>
                </c:pt>
                <c:pt idx="6765">
                  <c:v>623.12486780317067</c:v>
                </c:pt>
                <c:pt idx="6766">
                  <c:v>623.18956491158383</c:v>
                </c:pt>
                <c:pt idx="6767">
                  <c:v>623.22633957357095</c:v>
                </c:pt>
                <c:pt idx="6768">
                  <c:v>623.39808480824547</c:v>
                </c:pt>
                <c:pt idx="6769">
                  <c:v>623.43794289412631</c:v>
                </c:pt>
                <c:pt idx="6770">
                  <c:v>623.44552637694596</c:v>
                </c:pt>
                <c:pt idx="6771">
                  <c:v>623.69541376997449</c:v>
                </c:pt>
                <c:pt idx="6772">
                  <c:v>623.77586257233656</c:v>
                </c:pt>
                <c:pt idx="6773">
                  <c:v>624.09004238706098</c:v>
                </c:pt>
                <c:pt idx="6774">
                  <c:v>624.09179056980088</c:v>
                </c:pt>
                <c:pt idx="6775">
                  <c:v>624.13887851394247</c:v>
                </c:pt>
                <c:pt idx="6776">
                  <c:v>624.14325776897476</c:v>
                </c:pt>
                <c:pt idx="6777">
                  <c:v>624.28035344428531</c:v>
                </c:pt>
                <c:pt idx="6778">
                  <c:v>624.28549550196021</c:v>
                </c:pt>
                <c:pt idx="6779">
                  <c:v>624.28911553413673</c:v>
                </c:pt>
                <c:pt idx="6780">
                  <c:v>624.30208925543866</c:v>
                </c:pt>
                <c:pt idx="6781">
                  <c:v>624.3201847226884</c:v>
                </c:pt>
                <c:pt idx="6782">
                  <c:v>624.39180052839822</c:v>
                </c:pt>
                <c:pt idx="6783">
                  <c:v>624.53580110979635</c:v>
                </c:pt>
                <c:pt idx="6784">
                  <c:v>624.54196743524301</c:v>
                </c:pt>
                <c:pt idx="6785">
                  <c:v>624.54549710588401</c:v>
                </c:pt>
                <c:pt idx="6786">
                  <c:v>624.55230388670543</c:v>
                </c:pt>
                <c:pt idx="6787">
                  <c:v>624.58974281897827</c:v>
                </c:pt>
                <c:pt idx="6788">
                  <c:v>624.73534689869484</c:v>
                </c:pt>
                <c:pt idx="6789">
                  <c:v>624.91072500070686</c:v>
                </c:pt>
                <c:pt idx="6790">
                  <c:v>624.94234883122976</c:v>
                </c:pt>
                <c:pt idx="6791">
                  <c:v>625.01446788771216</c:v>
                </c:pt>
                <c:pt idx="6792">
                  <c:v>625.04751906863669</c:v>
                </c:pt>
                <c:pt idx="6793">
                  <c:v>625.05319500830456</c:v>
                </c:pt>
                <c:pt idx="6794">
                  <c:v>625.16775363433135</c:v>
                </c:pt>
                <c:pt idx="6795">
                  <c:v>625.17236071532534</c:v>
                </c:pt>
                <c:pt idx="6796">
                  <c:v>625.22170045883217</c:v>
                </c:pt>
                <c:pt idx="6797">
                  <c:v>625.25810693081087</c:v>
                </c:pt>
                <c:pt idx="6798">
                  <c:v>625.26065678777275</c:v>
                </c:pt>
                <c:pt idx="6799">
                  <c:v>625.4310157013017</c:v>
                </c:pt>
                <c:pt idx="6800">
                  <c:v>625.48662461456217</c:v>
                </c:pt>
                <c:pt idx="6801">
                  <c:v>625.68428482122158</c:v>
                </c:pt>
                <c:pt idx="6802">
                  <c:v>625.84313886701011</c:v>
                </c:pt>
                <c:pt idx="6803">
                  <c:v>625.8635464437757</c:v>
                </c:pt>
                <c:pt idx="6804">
                  <c:v>625.89737248229937</c:v>
                </c:pt>
                <c:pt idx="6805">
                  <c:v>626.00720713519013</c:v>
                </c:pt>
                <c:pt idx="6806">
                  <c:v>626.1847396935982</c:v>
                </c:pt>
                <c:pt idx="6807">
                  <c:v>626.24621229697027</c:v>
                </c:pt>
                <c:pt idx="6808">
                  <c:v>626.24961124322954</c:v>
                </c:pt>
                <c:pt idx="6809">
                  <c:v>626.27521738414043</c:v>
                </c:pt>
                <c:pt idx="6810">
                  <c:v>626.2981363681838</c:v>
                </c:pt>
                <c:pt idx="6811">
                  <c:v>626.30186817047331</c:v>
                </c:pt>
                <c:pt idx="6812">
                  <c:v>626.47469097814565</c:v>
                </c:pt>
                <c:pt idx="6813">
                  <c:v>626.5806652974652</c:v>
                </c:pt>
                <c:pt idx="6814">
                  <c:v>626.7713043219577</c:v>
                </c:pt>
                <c:pt idx="6815">
                  <c:v>626.99472333394669</c:v>
                </c:pt>
                <c:pt idx="6816">
                  <c:v>627.02037606489716</c:v>
                </c:pt>
                <c:pt idx="6817">
                  <c:v>627.04203204130499</c:v>
                </c:pt>
                <c:pt idx="6818">
                  <c:v>627.07594776803444</c:v>
                </c:pt>
                <c:pt idx="6819">
                  <c:v>627.18603171111135</c:v>
                </c:pt>
                <c:pt idx="6820">
                  <c:v>627.29867443774469</c:v>
                </c:pt>
                <c:pt idx="6821">
                  <c:v>627.30066830942599</c:v>
                </c:pt>
                <c:pt idx="6822">
                  <c:v>627.3163218314462</c:v>
                </c:pt>
                <c:pt idx="6823">
                  <c:v>627.31986386310973</c:v>
                </c:pt>
                <c:pt idx="6824">
                  <c:v>627.32748481227782</c:v>
                </c:pt>
                <c:pt idx="6825">
                  <c:v>627.33282066329048</c:v>
                </c:pt>
                <c:pt idx="6826">
                  <c:v>627.37894674751544</c:v>
                </c:pt>
                <c:pt idx="6827">
                  <c:v>627.48154515510544</c:v>
                </c:pt>
                <c:pt idx="6828">
                  <c:v>627.51655746743427</c:v>
                </c:pt>
                <c:pt idx="6829">
                  <c:v>627.53760027672786</c:v>
                </c:pt>
                <c:pt idx="6830">
                  <c:v>627.80701187011459</c:v>
                </c:pt>
                <c:pt idx="6831">
                  <c:v>627.82568211510215</c:v>
                </c:pt>
                <c:pt idx="6832">
                  <c:v>627.96842474620939</c:v>
                </c:pt>
                <c:pt idx="6833">
                  <c:v>628.01281266952765</c:v>
                </c:pt>
                <c:pt idx="6834">
                  <c:v>628.03270488342696</c:v>
                </c:pt>
                <c:pt idx="6835">
                  <c:v>628.04278744802832</c:v>
                </c:pt>
                <c:pt idx="6836">
                  <c:v>628.05036770986476</c:v>
                </c:pt>
                <c:pt idx="6837">
                  <c:v>628.1565792372453</c:v>
                </c:pt>
                <c:pt idx="6838">
                  <c:v>628.16998692319498</c:v>
                </c:pt>
                <c:pt idx="6839">
                  <c:v>628.26069970875858</c:v>
                </c:pt>
                <c:pt idx="6840">
                  <c:v>628.26286987606841</c:v>
                </c:pt>
                <c:pt idx="6841">
                  <c:v>628.34174683086007</c:v>
                </c:pt>
                <c:pt idx="6842">
                  <c:v>628.42889719827781</c:v>
                </c:pt>
                <c:pt idx="6843">
                  <c:v>628.49830732294549</c:v>
                </c:pt>
                <c:pt idx="6844">
                  <c:v>628.61641814683946</c:v>
                </c:pt>
                <c:pt idx="6845">
                  <c:v>628.64371133153213</c:v>
                </c:pt>
                <c:pt idx="6846">
                  <c:v>628.66716634866816</c:v>
                </c:pt>
                <c:pt idx="6847">
                  <c:v>628.67579996632048</c:v>
                </c:pt>
                <c:pt idx="6848">
                  <c:v>628.70754798859912</c:v>
                </c:pt>
                <c:pt idx="6849">
                  <c:v>628.76572401677288</c:v>
                </c:pt>
                <c:pt idx="6850">
                  <c:v>628.88655328062305</c:v>
                </c:pt>
                <c:pt idx="6851">
                  <c:v>628.89214590709776</c:v>
                </c:pt>
                <c:pt idx="6852">
                  <c:v>628.9943985066343</c:v>
                </c:pt>
                <c:pt idx="6853">
                  <c:v>629.06274174874409</c:v>
                </c:pt>
                <c:pt idx="6854">
                  <c:v>629.07110027102101</c:v>
                </c:pt>
                <c:pt idx="6855">
                  <c:v>629.07950289810117</c:v>
                </c:pt>
                <c:pt idx="6856">
                  <c:v>629.13064641478104</c:v>
                </c:pt>
                <c:pt idx="6857">
                  <c:v>629.17779329389941</c:v>
                </c:pt>
                <c:pt idx="6858">
                  <c:v>629.28992478213388</c:v>
                </c:pt>
                <c:pt idx="6859">
                  <c:v>629.33894188050181</c:v>
                </c:pt>
                <c:pt idx="6860">
                  <c:v>629.34128486503687</c:v>
                </c:pt>
                <c:pt idx="6861">
                  <c:v>629.40540096101972</c:v>
                </c:pt>
                <c:pt idx="6862">
                  <c:v>629.46234816626895</c:v>
                </c:pt>
                <c:pt idx="6863">
                  <c:v>629.47494050540649</c:v>
                </c:pt>
                <c:pt idx="6864">
                  <c:v>629.54469045025189</c:v>
                </c:pt>
                <c:pt idx="6865">
                  <c:v>629.54907269925945</c:v>
                </c:pt>
                <c:pt idx="6866">
                  <c:v>629.59085258852838</c:v>
                </c:pt>
                <c:pt idx="6867">
                  <c:v>629.71600559012609</c:v>
                </c:pt>
                <c:pt idx="6868">
                  <c:v>629.85768225019524</c:v>
                </c:pt>
                <c:pt idx="6869">
                  <c:v>629.93488579089808</c:v>
                </c:pt>
                <c:pt idx="6870">
                  <c:v>629.96571138881507</c:v>
                </c:pt>
                <c:pt idx="6871">
                  <c:v>630.11898711018421</c:v>
                </c:pt>
                <c:pt idx="6872">
                  <c:v>630.21453395192475</c:v>
                </c:pt>
                <c:pt idx="6873">
                  <c:v>630.23401542127544</c:v>
                </c:pt>
                <c:pt idx="6874">
                  <c:v>630.27016145955463</c:v>
                </c:pt>
                <c:pt idx="6875">
                  <c:v>630.30047617616901</c:v>
                </c:pt>
                <c:pt idx="6876">
                  <c:v>630.31096683604096</c:v>
                </c:pt>
                <c:pt idx="6877">
                  <c:v>630.40780065023955</c:v>
                </c:pt>
                <c:pt idx="6878">
                  <c:v>630.53397465326157</c:v>
                </c:pt>
                <c:pt idx="6879">
                  <c:v>630.57680678758175</c:v>
                </c:pt>
                <c:pt idx="6880">
                  <c:v>630.73621874521518</c:v>
                </c:pt>
                <c:pt idx="6881">
                  <c:v>630.78840199839647</c:v>
                </c:pt>
                <c:pt idx="6882">
                  <c:v>630.79581189110172</c:v>
                </c:pt>
                <c:pt idx="6883">
                  <c:v>630.82122951056476</c:v>
                </c:pt>
                <c:pt idx="6884">
                  <c:v>630.82353033564686</c:v>
                </c:pt>
                <c:pt idx="6885">
                  <c:v>630.82563483180195</c:v>
                </c:pt>
                <c:pt idx="6886">
                  <c:v>630.8658273712316</c:v>
                </c:pt>
                <c:pt idx="6887">
                  <c:v>630.87037972394887</c:v>
                </c:pt>
                <c:pt idx="6888">
                  <c:v>630.94204121253699</c:v>
                </c:pt>
                <c:pt idx="6889">
                  <c:v>630.97900363334588</c:v>
                </c:pt>
                <c:pt idx="6890">
                  <c:v>631.10453578561692</c:v>
                </c:pt>
                <c:pt idx="6891">
                  <c:v>631.2442776786113</c:v>
                </c:pt>
                <c:pt idx="6892">
                  <c:v>631.29947259213623</c:v>
                </c:pt>
                <c:pt idx="6893">
                  <c:v>631.31405946457471</c:v>
                </c:pt>
                <c:pt idx="6894">
                  <c:v>631.48818691409156</c:v>
                </c:pt>
                <c:pt idx="6895">
                  <c:v>631.49795869240552</c:v>
                </c:pt>
                <c:pt idx="6896">
                  <c:v>631.49803277232172</c:v>
                </c:pt>
                <c:pt idx="6897">
                  <c:v>631.51499828075464</c:v>
                </c:pt>
                <c:pt idx="6898">
                  <c:v>631.61282926092497</c:v>
                </c:pt>
                <c:pt idx="6899">
                  <c:v>631.62002985313711</c:v>
                </c:pt>
                <c:pt idx="6900">
                  <c:v>631.68523787744448</c:v>
                </c:pt>
                <c:pt idx="6901">
                  <c:v>631.77848334182522</c:v>
                </c:pt>
                <c:pt idx="6902">
                  <c:v>631.78875119223903</c:v>
                </c:pt>
                <c:pt idx="6903">
                  <c:v>631.8197140607158</c:v>
                </c:pt>
                <c:pt idx="6904">
                  <c:v>631.85258482140739</c:v>
                </c:pt>
                <c:pt idx="6905">
                  <c:v>631.98419440143334</c:v>
                </c:pt>
                <c:pt idx="6906">
                  <c:v>632.01206822807148</c:v>
                </c:pt>
                <c:pt idx="6907">
                  <c:v>632.07969319561766</c:v>
                </c:pt>
                <c:pt idx="6908">
                  <c:v>632.09723752826721</c:v>
                </c:pt>
                <c:pt idx="6909">
                  <c:v>632.10948528501604</c:v>
                </c:pt>
                <c:pt idx="6910">
                  <c:v>632.25315714351109</c:v>
                </c:pt>
                <c:pt idx="6911">
                  <c:v>632.28714623048359</c:v>
                </c:pt>
                <c:pt idx="6912">
                  <c:v>632.29320357379561</c:v>
                </c:pt>
                <c:pt idx="6913">
                  <c:v>632.38151645569133</c:v>
                </c:pt>
                <c:pt idx="6914">
                  <c:v>632.40988973030767</c:v>
                </c:pt>
                <c:pt idx="6915">
                  <c:v>632.49601658830761</c:v>
                </c:pt>
                <c:pt idx="6916">
                  <c:v>632.53365293969114</c:v>
                </c:pt>
                <c:pt idx="6917">
                  <c:v>632.61002281972537</c:v>
                </c:pt>
                <c:pt idx="6918">
                  <c:v>632.61368645024322</c:v>
                </c:pt>
                <c:pt idx="6919">
                  <c:v>632.68449543356564</c:v>
                </c:pt>
                <c:pt idx="6920">
                  <c:v>632.69556751382459</c:v>
                </c:pt>
                <c:pt idx="6921">
                  <c:v>632.76279573412626</c:v>
                </c:pt>
                <c:pt idx="6922">
                  <c:v>632.82919872978027</c:v>
                </c:pt>
                <c:pt idx="6923">
                  <c:v>632.83076503461371</c:v>
                </c:pt>
                <c:pt idx="6924">
                  <c:v>633.04700350905409</c:v>
                </c:pt>
                <c:pt idx="6925">
                  <c:v>633.04755234427466</c:v>
                </c:pt>
                <c:pt idx="6926">
                  <c:v>633.06748206227007</c:v>
                </c:pt>
                <c:pt idx="6927">
                  <c:v>633.10663488036278</c:v>
                </c:pt>
                <c:pt idx="6928">
                  <c:v>633.19101333157096</c:v>
                </c:pt>
                <c:pt idx="6929">
                  <c:v>633.21759021412583</c:v>
                </c:pt>
                <c:pt idx="6930">
                  <c:v>633.23891991915502</c:v>
                </c:pt>
                <c:pt idx="6931">
                  <c:v>633.29621632528574</c:v>
                </c:pt>
                <c:pt idx="6932">
                  <c:v>633.31163368016541</c:v>
                </c:pt>
                <c:pt idx="6933">
                  <c:v>633.44329849203291</c:v>
                </c:pt>
                <c:pt idx="6934">
                  <c:v>633.51881568652118</c:v>
                </c:pt>
                <c:pt idx="6935">
                  <c:v>633.59765721753047</c:v>
                </c:pt>
                <c:pt idx="6936">
                  <c:v>633.60577356644649</c:v>
                </c:pt>
                <c:pt idx="6937">
                  <c:v>633.760755852187</c:v>
                </c:pt>
                <c:pt idx="6938">
                  <c:v>633.78202959032058</c:v>
                </c:pt>
                <c:pt idx="6939">
                  <c:v>633.78220041825807</c:v>
                </c:pt>
                <c:pt idx="6940">
                  <c:v>633.84843567231815</c:v>
                </c:pt>
                <c:pt idx="6941">
                  <c:v>633.86127962827868</c:v>
                </c:pt>
                <c:pt idx="6942">
                  <c:v>633.95450137011187</c:v>
                </c:pt>
                <c:pt idx="6943">
                  <c:v>633.97009354286547</c:v>
                </c:pt>
                <c:pt idx="6944">
                  <c:v>634.03408851670793</c:v>
                </c:pt>
                <c:pt idx="6945">
                  <c:v>634.13344050666115</c:v>
                </c:pt>
                <c:pt idx="6946">
                  <c:v>634.20166989946165</c:v>
                </c:pt>
                <c:pt idx="6947">
                  <c:v>634.21509551401869</c:v>
                </c:pt>
                <c:pt idx="6948">
                  <c:v>634.29480053171255</c:v>
                </c:pt>
                <c:pt idx="6949">
                  <c:v>634.50824868015775</c:v>
                </c:pt>
                <c:pt idx="6950">
                  <c:v>634.67397036919624</c:v>
                </c:pt>
                <c:pt idx="6951">
                  <c:v>634.72839452853964</c:v>
                </c:pt>
                <c:pt idx="6952">
                  <c:v>634.73032322968038</c:v>
                </c:pt>
                <c:pt idx="6953">
                  <c:v>634.82198644238588</c:v>
                </c:pt>
                <c:pt idx="6954">
                  <c:v>634.88458572070135</c:v>
                </c:pt>
                <c:pt idx="6955">
                  <c:v>634.99416255676897</c:v>
                </c:pt>
                <c:pt idx="6956">
                  <c:v>635.04421320242182</c:v>
                </c:pt>
                <c:pt idx="6957">
                  <c:v>635.06463880810975</c:v>
                </c:pt>
                <c:pt idx="6958">
                  <c:v>635.11702195837847</c:v>
                </c:pt>
                <c:pt idx="6959">
                  <c:v>635.33324815937408</c:v>
                </c:pt>
                <c:pt idx="6960">
                  <c:v>635.38586886853989</c:v>
                </c:pt>
                <c:pt idx="6961">
                  <c:v>635.39261801202065</c:v>
                </c:pt>
                <c:pt idx="6962">
                  <c:v>635.65544753067468</c:v>
                </c:pt>
                <c:pt idx="6963">
                  <c:v>635.66763786585079</c:v>
                </c:pt>
                <c:pt idx="6964">
                  <c:v>635.671625683093</c:v>
                </c:pt>
                <c:pt idx="6965">
                  <c:v>635.69230960673519</c:v>
                </c:pt>
                <c:pt idx="6966">
                  <c:v>635.80463005250203</c:v>
                </c:pt>
                <c:pt idx="6967">
                  <c:v>635.80745440014584</c:v>
                </c:pt>
                <c:pt idx="6968">
                  <c:v>635.85727220174363</c:v>
                </c:pt>
                <c:pt idx="6969">
                  <c:v>635.87974624711376</c:v>
                </c:pt>
                <c:pt idx="6970">
                  <c:v>635.91762608720933</c:v>
                </c:pt>
                <c:pt idx="6971">
                  <c:v>636.08703379731276</c:v>
                </c:pt>
                <c:pt idx="6972">
                  <c:v>636.16479908366773</c:v>
                </c:pt>
                <c:pt idx="6973">
                  <c:v>636.23047864791693</c:v>
                </c:pt>
                <c:pt idx="6974">
                  <c:v>636.24185406809329</c:v>
                </c:pt>
                <c:pt idx="6975">
                  <c:v>636.25668943237133</c:v>
                </c:pt>
                <c:pt idx="6976">
                  <c:v>636.34769002217195</c:v>
                </c:pt>
                <c:pt idx="6977">
                  <c:v>636.35447661811827</c:v>
                </c:pt>
                <c:pt idx="6978">
                  <c:v>636.44209111569171</c:v>
                </c:pt>
                <c:pt idx="6979">
                  <c:v>636.45426784763436</c:v>
                </c:pt>
                <c:pt idx="6980">
                  <c:v>636.47414417937148</c:v>
                </c:pt>
                <c:pt idx="6981">
                  <c:v>636.50720775314153</c:v>
                </c:pt>
                <c:pt idx="6982">
                  <c:v>636.55780092796044</c:v>
                </c:pt>
                <c:pt idx="6983">
                  <c:v>636.57468015264237</c:v>
                </c:pt>
                <c:pt idx="6984">
                  <c:v>636.59311253923147</c:v>
                </c:pt>
                <c:pt idx="6985">
                  <c:v>636.63002324601007</c:v>
                </c:pt>
                <c:pt idx="6986">
                  <c:v>636.72763764044294</c:v>
                </c:pt>
                <c:pt idx="6987">
                  <c:v>636.82811758690104</c:v>
                </c:pt>
                <c:pt idx="6988">
                  <c:v>636.88468627641987</c:v>
                </c:pt>
                <c:pt idx="6989">
                  <c:v>636.89466419420933</c:v>
                </c:pt>
                <c:pt idx="6990">
                  <c:v>636.96513865593556</c:v>
                </c:pt>
                <c:pt idx="6991">
                  <c:v>637.08253201900357</c:v>
                </c:pt>
                <c:pt idx="6992">
                  <c:v>637.12600225317624</c:v>
                </c:pt>
                <c:pt idx="6993">
                  <c:v>637.20067578892304</c:v>
                </c:pt>
                <c:pt idx="6994">
                  <c:v>637.26976238330849</c:v>
                </c:pt>
                <c:pt idx="6995">
                  <c:v>637.41332347097159</c:v>
                </c:pt>
                <c:pt idx="6996">
                  <c:v>637.60693980621568</c:v>
                </c:pt>
                <c:pt idx="6997">
                  <c:v>637.71005639828297</c:v>
                </c:pt>
                <c:pt idx="6998">
                  <c:v>637.71738382095214</c:v>
                </c:pt>
                <c:pt idx="6999">
                  <c:v>637.76240872253811</c:v>
                </c:pt>
                <c:pt idx="7000">
                  <c:v>637.78152675015485</c:v>
                </c:pt>
                <c:pt idx="7001">
                  <c:v>637.82027117152938</c:v>
                </c:pt>
                <c:pt idx="7002">
                  <c:v>637.96443882712947</c:v>
                </c:pt>
                <c:pt idx="7003">
                  <c:v>638.02696316038839</c:v>
                </c:pt>
                <c:pt idx="7004">
                  <c:v>638.13652857226191</c:v>
                </c:pt>
                <c:pt idx="7005">
                  <c:v>638.22074135777029</c:v>
                </c:pt>
                <c:pt idx="7006">
                  <c:v>638.29888031497558</c:v>
                </c:pt>
                <c:pt idx="7007">
                  <c:v>638.33547182531356</c:v>
                </c:pt>
                <c:pt idx="7008">
                  <c:v>638.56670319912178</c:v>
                </c:pt>
                <c:pt idx="7009">
                  <c:v>638.59300028243774</c:v>
                </c:pt>
                <c:pt idx="7010">
                  <c:v>638.61054466136261</c:v>
                </c:pt>
                <c:pt idx="7011">
                  <c:v>638.70213508869347</c:v>
                </c:pt>
                <c:pt idx="7012">
                  <c:v>638.87382981211147</c:v>
                </c:pt>
                <c:pt idx="7013">
                  <c:v>638.9824396150791</c:v>
                </c:pt>
                <c:pt idx="7014">
                  <c:v>639.06185070797392</c:v>
                </c:pt>
                <c:pt idx="7015">
                  <c:v>639.06791506783247</c:v>
                </c:pt>
                <c:pt idx="7016">
                  <c:v>639.34290223085077</c:v>
                </c:pt>
                <c:pt idx="7017">
                  <c:v>639.37086600200928</c:v>
                </c:pt>
                <c:pt idx="7018">
                  <c:v>639.61560917408042</c:v>
                </c:pt>
                <c:pt idx="7019">
                  <c:v>639.67238503026078</c:v>
                </c:pt>
                <c:pt idx="7020">
                  <c:v>639.72081362867107</c:v>
                </c:pt>
                <c:pt idx="7021">
                  <c:v>639.84284652163433</c:v>
                </c:pt>
                <c:pt idx="7022">
                  <c:v>639.8664015828208</c:v>
                </c:pt>
                <c:pt idx="7023">
                  <c:v>639.876826984231</c:v>
                </c:pt>
                <c:pt idx="7024">
                  <c:v>640.01923243070109</c:v>
                </c:pt>
                <c:pt idx="7025">
                  <c:v>640.02862920555674</c:v>
                </c:pt>
                <c:pt idx="7026">
                  <c:v>640.21446223137718</c:v>
                </c:pt>
                <c:pt idx="7027">
                  <c:v>640.36982513421935</c:v>
                </c:pt>
                <c:pt idx="7028">
                  <c:v>640.37680061779474</c:v>
                </c:pt>
                <c:pt idx="7029">
                  <c:v>640.38423613892633</c:v>
                </c:pt>
                <c:pt idx="7030">
                  <c:v>640.39603960891884</c:v>
                </c:pt>
                <c:pt idx="7031">
                  <c:v>640.60961508021205</c:v>
                </c:pt>
                <c:pt idx="7032">
                  <c:v>640.68459373652342</c:v>
                </c:pt>
                <c:pt idx="7033">
                  <c:v>640.77519566065223</c:v>
                </c:pt>
                <c:pt idx="7034">
                  <c:v>640.82564575827178</c:v>
                </c:pt>
                <c:pt idx="7035">
                  <c:v>640.85797022527913</c:v>
                </c:pt>
                <c:pt idx="7036">
                  <c:v>640.86478461447064</c:v>
                </c:pt>
                <c:pt idx="7037">
                  <c:v>640.96233088808799</c:v>
                </c:pt>
                <c:pt idx="7038">
                  <c:v>640.98428732623347</c:v>
                </c:pt>
                <c:pt idx="7039">
                  <c:v>641.10319371335345</c:v>
                </c:pt>
                <c:pt idx="7040">
                  <c:v>641.12320097644874</c:v>
                </c:pt>
                <c:pt idx="7041">
                  <c:v>641.18007646047454</c:v>
                </c:pt>
                <c:pt idx="7042">
                  <c:v>641.28649795004981</c:v>
                </c:pt>
                <c:pt idx="7043">
                  <c:v>641.40300402819594</c:v>
                </c:pt>
                <c:pt idx="7044">
                  <c:v>641.42020559970342</c:v>
                </c:pt>
                <c:pt idx="7045">
                  <c:v>641.43739941921774</c:v>
                </c:pt>
                <c:pt idx="7046">
                  <c:v>641.59035915139179</c:v>
                </c:pt>
                <c:pt idx="7047">
                  <c:v>641.67465999616081</c:v>
                </c:pt>
                <c:pt idx="7048">
                  <c:v>641.67556745182731</c:v>
                </c:pt>
                <c:pt idx="7049">
                  <c:v>641.68529085226112</c:v>
                </c:pt>
                <c:pt idx="7050">
                  <c:v>641.7147203867454</c:v>
                </c:pt>
                <c:pt idx="7051">
                  <c:v>641.73440026103856</c:v>
                </c:pt>
                <c:pt idx="7052">
                  <c:v>641.82203532503411</c:v>
                </c:pt>
                <c:pt idx="7053">
                  <c:v>641.89374409227185</c:v>
                </c:pt>
                <c:pt idx="7054">
                  <c:v>641.93038391557275</c:v>
                </c:pt>
                <c:pt idx="7055">
                  <c:v>642.24091778557715</c:v>
                </c:pt>
                <c:pt idx="7056">
                  <c:v>642.26004533166201</c:v>
                </c:pt>
                <c:pt idx="7057">
                  <c:v>642.48318113563141</c:v>
                </c:pt>
                <c:pt idx="7058">
                  <c:v>642.52984042628032</c:v>
                </c:pt>
                <c:pt idx="7059">
                  <c:v>642.5821141751785</c:v>
                </c:pt>
                <c:pt idx="7060">
                  <c:v>642.591177726865</c:v>
                </c:pt>
                <c:pt idx="7061">
                  <c:v>642.61185319913602</c:v>
                </c:pt>
                <c:pt idx="7062">
                  <c:v>642.61280524807194</c:v>
                </c:pt>
                <c:pt idx="7063">
                  <c:v>642.65142024037857</c:v>
                </c:pt>
                <c:pt idx="7064">
                  <c:v>642.7431809525583</c:v>
                </c:pt>
                <c:pt idx="7065">
                  <c:v>642.75250191913574</c:v>
                </c:pt>
                <c:pt idx="7066">
                  <c:v>642.7701828720958</c:v>
                </c:pt>
                <c:pt idx="7067">
                  <c:v>642.88385298043545</c:v>
                </c:pt>
                <c:pt idx="7068">
                  <c:v>642.89294865216584</c:v>
                </c:pt>
                <c:pt idx="7069">
                  <c:v>642.97240461744809</c:v>
                </c:pt>
                <c:pt idx="7070">
                  <c:v>642.9757504215587</c:v>
                </c:pt>
                <c:pt idx="7071">
                  <c:v>643.04729083037387</c:v>
                </c:pt>
                <c:pt idx="7072">
                  <c:v>643.15935007617475</c:v>
                </c:pt>
                <c:pt idx="7073">
                  <c:v>643.1947208993829</c:v>
                </c:pt>
                <c:pt idx="7074">
                  <c:v>643.24079834865302</c:v>
                </c:pt>
                <c:pt idx="7075">
                  <c:v>643.33276397492295</c:v>
                </c:pt>
                <c:pt idx="7076">
                  <c:v>643.47633717863926</c:v>
                </c:pt>
                <c:pt idx="7077">
                  <c:v>643.63835214013648</c:v>
                </c:pt>
                <c:pt idx="7078">
                  <c:v>643.67481196470703</c:v>
                </c:pt>
                <c:pt idx="7079">
                  <c:v>643.81772171438172</c:v>
                </c:pt>
                <c:pt idx="7080">
                  <c:v>643.87574123283241</c:v>
                </c:pt>
                <c:pt idx="7081">
                  <c:v>644.03834678261592</c:v>
                </c:pt>
                <c:pt idx="7082">
                  <c:v>644.16289651370471</c:v>
                </c:pt>
                <c:pt idx="7083">
                  <c:v>644.20804140059317</c:v>
                </c:pt>
                <c:pt idx="7084">
                  <c:v>644.23473049013637</c:v>
                </c:pt>
                <c:pt idx="7085">
                  <c:v>644.44700590882053</c:v>
                </c:pt>
                <c:pt idx="7086">
                  <c:v>644.50321704151838</c:v>
                </c:pt>
                <c:pt idx="7087">
                  <c:v>644.56627168277009</c:v>
                </c:pt>
                <c:pt idx="7088">
                  <c:v>644.89796599224928</c:v>
                </c:pt>
                <c:pt idx="7089">
                  <c:v>644.89872051172495</c:v>
                </c:pt>
                <c:pt idx="7090">
                  <c:v>645.16433388232576</c:v>
                </c:pt>
                <c:pt idx="7091">
                  <c:v>645.17855724209505</c:v>
                </c:pt>
                <c:pt idx="7092">
                  <c:v>645.18447778539496</c:v>
                </c:pt>
                <c:pt idx="7093">
                  <c:v>645.18845814595761</c:v>
                </c:pt>
                <c:pt idx="7094">
                  <c:v>645.28746946382023</c:v>
                </c:pt>
                <c:pt idx="7095">
                  <c:v>645.29057189436685</c:v>
                </c:pt>
                <c:pt idx="7096">
                  <c:v>645.31308586285695</c:v>
                </c:pt>
                <c:pt idx="7097">
                  <c:v>645.45237759498241</c:v>
                </c:pt>
                <c:pt idx="7098">
                  <c:v>645.48614164648325</c:v>
                </c:pt>
                <c:pt idx="7099">
                  <c:v>645.64942406993828</c:v>
                </c:pt>
                <c:pt idx="7100">
                  <c:v>645.66261285185089</c:v>
                </c:pt>
                <c:pt idx="7101">
                  <c:v>645.69903225113103</c:v>
                </c:pt>
                <c:pt idx="7102">
                  <c:v>645.70416277084121</c:v>
                </c:pt>
                <c:pt idx="7103">
                  <c:v>645.73380687510826</c:v>
                </c:pt>
                <c:pt idx="7104">
                  <c:v>645.7759090540867</c:v>
                </c:pt>
                <c:pt idx="7105">
                  <c:v>645.81706742277129</c:v>
                </c:pt>
                <c:pt idx="7106">
                  <c:v>645.91948679762345</c:v>
                </c:pt>
                <c:pt idx="7107">
                  <c:v>645.9813570058534</c:v>
                </c:pt>
                <c:pt idx="7108">
                  <c:v>646.02242727392559</c:v>
                </c:pt>
                <c:pt idx="7109">
                  <c:v>646.07083265875144</c:v>
                </c:pt>
                <c:pt idx="7110">
                  <c:v>646.12854194359704</c:v>
                </c:pt>
                <c:pt idx="7111">
                  <c:v>646.21900577738097</c:v>
                </c:pt>
                <c:pt idx="7112">
                  <c:v>646.25476862696564</c:v>
                </c:pt>
                <c:pt idx="7113">
                  <c:v>646.2835044632659</c:v>
                </c:pt>
                <c:pt idx="7114">
                  <c:v>646.29383605277621</c:v>
                </c:pt>
                <c:pt idx="7115">
                  <c:v>646.29823280295591</c:v>
                </c:pt>
                <c:pt idx="7116">
                  <c:v>646.30588125301983</c:v>
                </c:pt>
                <c:pt idx="7117">
                  <c:v>646.38937692998491</c:v>
                </c:pt>
                <c:pt idx="7118">
                  <c:v>646.54133145974879</c:v>
                </c:pt>
                <c:pt idx="7119">
                  <c:v>646.62051165864045</c:v>
                </c:pt>
                <c:pt idx="7120">
                  <c:v>646.64564892313058</c:v>
                </c:pt>
                <c:pt idx="7121">
                  <c:v>646.64823121455925</c:v>
                </c:pt>
                <c:pt idx="7122">
                  <c:v>646.65524174341908</c:v>
                </c:pt>
                <c:pt idx="7123">
                  <c:v>646.70543321621972</c:v>
                </c:pt>
                <c:pt idx="7124">
                  <c:v>646.82128634564617</c:v>
                </c:pt>
                <c:pt idx="7125">
                  <c:v>646.874936235924</c:v>
                </c:pt>
                <c:pt idx="7126">
                  <c:v>646.93709591369657</c:v>
                </c:pt>
                <c:pt idx="7127">
                  <c:v>647.07680913055037</c:v>
                </c:pt>
                <c:pt idx="7128">
                  <c:v>647.14062930328998</c:v>
                </c:pt>
                <c:pt idx="7129">
                  <c:v>647.16813584273814</c:v>
                </c:pt>
                <c:pt idx="7130">
                  <c:v>647.16867139695114</c:v>
                </c:pt>
                <c:pt idx="7131">
                  <c:v>647.24834820817205</c:v>
                </c:pt>
                <c:pt idx="7132">
                  <c:v>647.67476868637198</c:v>
                </c:pt>
                <c:pt idx="7133">
                  <c:v>647.70636488885816</c:v>
                </c:pt>
                <c:pt idx="7134">
                  <c:v>647.71132547314107</c:v>
                </c:pt>
                <c:pt idx="7135">
                  <c:v>647.72995259613072</c:v>
                </c:pt>
                <c:pt idx="7136">
                  <c:v>647.92347155189418</c:v>
                </c:pt>
                <c:pt idx="7137">
                  <c:v>647.94989160811178</c:v>
                </c:pt>
                <c:pt idx="7138">
                  <c:v>647.95745905636613</c:v>
                </c:pt>
                <c:pt idx="7139">
                  <c:v>647.98249318135117</c:v>
                </c:pt>
                <c:pt idx="7140">
                  <c:v>647.99275314768329</c:v>
                </c:pt>
                <c:pt idx="7141">
                  <c:v>648.02035649195909</c:v>
                </c:pt>
                <c:pt idx="7142">
                  <c:v>648.15168181655054</c:v>
                </c:pt>
                <c:pt idx="7143">
                  <c:v>648.23010456140889</c:v>
                </c:pt>
                <c:pt idx="7144">
                  <c:v>648.24660490197607</c:v>
                </c:pt>
                <c:pt idx="7145">
                  <c:v>648.28075706448044</c:v>
                </c:pt>
                <c:pt idx="7146">
                  <c:v>648.29369007768366</c:v>
                </c:pt>
                <c:pt idx="7147">
                  <c:v>648.311703619632</c:v>
                </c:pt>
                <c:pt idx="7148">
                  <c:v>648.32901812386683</c:v>
                </c:pt>
                <c:pt idx="7149">
                  <c:v>648.37009765068569</c:v>
                </c:pt>
                <c:pt idx="7150">
                  <c:v>648.4236882512962</c:v>
                </c:pt>
                <c:pt idx="7151">
                  <c:v>648.44936742952075</c:v>
                </c:pt>
                <c:pt idx="7152">
                  <c:v>648.46544945019866</c:v>
                </c:pt>
                <c:pt idx="7153">
                  <c:v>648.56634267336722</c:v>
                </c:pt>
                <c:pt idx="7154">
                  <c:v>648.59840249835395</c:v>
                </c:pt>
                <c:pt idx="7155">
                  <c:v>648.64390088207506</c:v>
                </c:pt>
                <c:pt idx="7156">
                  <c:v>648.67822562376591</c:v>
                </c:pt>
                <c:pt idx="7157">
                  <c:v>648.79362021914471</c:v>
                </c:pt>
                <c:pt idx="7158">
                  <c:v>648.86452425719222</c:v>
                </c:pt>
                <c:pt idx="7159">
                  <c:v>649.0612568080104</c:v>
                </c:pt>
                <c:pt idx="7160">
                  <c:v>649.06466805983325</c:v>
                </c:pt>
                <c:pt idx="7161">
                  <c:v>649.16031434204251</c:v>
                </c:pt>
                <c:pt idx="7162">
                  <c:v>649.19078015164996</c:v>
                </c:pt>
                <c:pt idx="7163">
                  <c:v>649.41935210035876</c:v>
                </c:pt>
                <c:pt idx="7164">
                  <c:v>649.44489686558609</c:v>
                </c:pt>
                <c:pt idx="7165">
                  <c:v>649.5950456848384</c:v>
                </c:pt>
                <c:pt idx="7166">
                  <c:v>649.64321035774833</c:v>
                </c:pt>
                <c:pt idx="7167">
                  <c:v>649.71744222800839</c:v>
                </c:pt>
                <c:pt idx="7168">
                  <c:v>649.81326208229461</c:v>
                </c:pt>
                <c:pt idx="7169">
                  <c:v>649.86235369592441</c:v>
                </c:pt>
                <c:pt idx="7170">
                  <c:v>649.90773102043715</c:v>
                </c:pt>
                <c:pt idx="7171">
                  <c:v>650.03396880902346</c:v>
                </c:pt>
                <c:pt idx="7172">
                  <c:v>650.05778548853857</c:v>
                </c:pt>
                <c:pt idx="7173">
                  <c:v>650.09450696601016</c:v>
                </c:pt>
                <c:pt idx="7174">
                  <c:v>650.10337161554719</c:v>
                </c:pt>
                <c:pt idx="7175">
                  <c:v>650.10403244177166</c:v>
                </c:pt>
                <c:pt idx="7176">
                  <c:v>650.16799658539901</c:v>
                </c:pt>
                <c:pt idx="7177">
                  <c:v>650.19186175192226</c:v>
                </c:pt>
                <c:pt idx="7178">
                  <c:v>650.23695316132478</c:v>
                </c:pt>
                <c:pt idx="7179">
                  <c:v>650.25708495771357</c:v>
                </c:pt>
                <c:pt idx="7180">
                  <c:v>650.32301724315516</c:v>
                </c:pt>
                <c:pt idx="7181">
                  <c:v>650.42661819236798</c:v>
                </c:pt>
                <c:pt idx="7182">
                  <c:v>650.50272056403162</c:v>
                </c:pt>
                <c:pt idx="7183">
                  <c:v>650.54571607932485</c:v>
                </c:pt>
                <c:pt idx="7184">
                  <c:v>650.66541797314471</c:v>
                </c:pt>
                <c:pt idx="7185">
                  <c:v>650.68049218896704</c:v>
                </c:pt>
                <c:pt idx="7186">
                  <c:v>650.79674510521647</c:v>
                </c:pt>
                <c:pt idx="7187">
                  <c:v>650.83358414302893</c:v>
                </c:pt>
                <c:pt idx="7188">
                  <c:v>650.92587293267684</c:v>
                </c:pt>
                <c:pt idx="7189">
                  <c:v>650.92664616610477</c:v>
                </c:pt>
                <c:pt idx="7190">
                  <c:v>650.93718001166826</c:v>
                </c:pt>
                <c:pt idx="7191">
                  <c:v>650.97496310031897</c:v>
                </c:pt>
                <c:pt idx="7192">
                  <c:v>650.9801985791255</c:v>
                </c:pt>
                <c:pt idx="7193">
                  <c:v>651.12927283095246</c:v>
                </c:pt>
                <c:pt idx="7194">
                  <c:v>651.15116297143004</c:v>
                </c:pt>
                <c:pt idx="7195">
                  <c:v>651.28829176979229</c:v>
                </c:pt>
                <c:pt idx="7196">
                  <c:v>651.47712350624977</c:v>
                </c:pt>
                <c:pt idx="7197">
                  <c:v>651.49171846967192</c:v>
                </c:pt>
                <c:pt idx="7198">
                  <c:v>651.53774094284358</c:v>
                </c:pt>
                <c:pt idx="7199">
                  <c:v>651.58412136423158</c:v>
                </c:pt>
                <c:pt idx="7200">
                  <c:v>651.58699675948151</c:v>
                </c:pt>
                <c:pt idx="7201">
                  <c:v>651.59461163638457</c:v>
                </c:pt>
                <c:pt idx="7202">
                  <c:v>651.67183975647777</c:v>
                </c:pt>
                <c:pt idx="7203">
                  <c:v>651.75122972711108</c:v>
                </c:pt>
                <c:pt idx="7204">
                  <c:v>651.96037295543647</c:v>
                </c:pt>
                <c:pt idx="7205">
                  <c:v>652.01310540630573</c:v>
                </c:pt>
                <c:pt idx="7206">
                  <c:v>652.04029190272445</c:v>
                </c:pt>
                <c:pt idx="7207">
                  <c:v>652.0656015186878</c:v>
                </c:pt>
                <c:pt idx="7208">
                  <c:v>652.13670096437238</c:v>
                </c:pt>
                <c:pt idx="7209">
                  <c:v>652.15968623275523</c:v>
                </c:pt>
                <c:pt idx="7210">
                  <c:v>652.18788025487675</c:v>
                </c:pt>
                <c:pt idx="7211">
                  <c:v>652.18890884726829</c:v>
                </c:pt>
                <c:pt idx="7212">
                  <c:v>652.38127356729956</c:v>
                </c:pt>
                <c:pt idx="7213">
                  <c:v>652.51500962685782</c:v>
                </c:pt>
                <c:pt idx="7214">
                  <c:v>652.54232901174726</c:v>
                </c:pt>
                <c:pt idx="7215">
                  <c:v>652.57578456986175</c:v>
                </c:pt>
                <c:pt idx="7216">
                  <c:v>652.62129165487454</c:v>
                </c:pt>
                <c:pt idx="7217">
                  <c:v>652.6914688958102</c:v>
                </c:pt>
                <c:pt idx="7218">
                  <c:v>652.7332939761236</c:v>
                </c:pt>
                <c:pt idx="7219">
                  <c:v>652.7613291789944</c:v>
                </c:pt>
                <c:pt idx="7220">
                  <c:v>652.79385410947953</c:v>
                </c:pt>
                <c:pt idx="7221">
                  <c:v>653.00943105828924</c:v>
                </c:pt>
                <c:pt idx="7222">
                  <c:v>653.12809928471029</c:v>
                </c:pt>
                <c:pt idx="7223">
                  <c:v>653.18118339786452</c:v>
                </c:pt>
                <c:pt idx="7224">
                  <c:v>653.37126408212794</c:v>
                </c:pt>
                <c:pt idx="7225">
                  <c:v>653.38262146957868</c:v>
                </c:pt>
                <c:pt idx="7226">
                  <c:v>653.44383869568264</c:v>
                </c:pt>
                <c:pt idx="7227">
                  <c:v>653.46413437159208</c:v>
                </c:pt>
                <c:pt idx="7228">
                  <c:v>653.48644378626886</c:v>
                </c:pt>
                <c:pt idx="7229">
                  <c:v>653.54100428666629</c:v>
                </c:pt>
                <c:pt idx="7230">
                  <c:v>653.5539164267791</c:v>
                </c:pt>
                <c:pt idx="7231">
                  <c:v>653.7734465540268</c:v>
                </c:pt>
                <c:pt idx="7232">
                  <c:v>653.87411291792603</c:v>
                </c:pt>
                <c:pt idx="7233">
                  <c:v>653.87737293283089</c:v>
                </c:pt>
                <c:pt idx="7234">
                  <c:v>653.91018669280459</c:v>
                </c:pt>
                <c:pt idx="7235">
                  <c:v>654.00495997623318</c:v>
                </c:pt>
                <c:pt idx="7236">
                  <c:v>654.06476224421465</c:v>
                </c:pt>
                <c:pt idx="7237">
                  <c:v>654.32440546970338</c:v>
                </c:pt>
                <c:pt idx="7238">
                  <c:v>654.36397418021261</c:v>
                </c:pt>
                <c:pt idx="7239">
                  <c:v>654.46395974210395</c:v>
                </c:pt>
                <c:pt idx="7240">
                  <c:v>654.53187850825771</c:v>
                </c:pt>
                <c:pt idx="7241">
                  <c:v>654.5985985377913</c:v>
                </c:pt>
                <c:pt idx="7242">
                  <c:v>654.63676367269909</c:v>
                </c:pt>
                <c:pt idx="7243">
                  <c:v>654.74824440338557</c:v>
                </c:pt>
                <c:pt idx="7244">
                  <c:v>654.81967378081208</c:v>
                </c:pt>
                <c:pt idx="7245">
                  <c:v>654.94909221853004</c:v>
                </c:pt>
                <c:pt idx="7246">
                  <c:v>655.01585754224857</c:v>
                </c:pt>
                <c:pt idx="7247">
                  <c:v>655.11734784021337</c:v>
                </c:pt>
                <c:pt idx="7248">
                  <c:v>655.27306955361553</c:v>
                </c:pt>
                <c:pt idx="7249">
                  <c:v>655.30480934428329</c:v>
                </c:pt>
                <c:pt idx="7250">
                  <c:v>655.43279878082672</c:v>
                </c:pt>
                <c:pt idx="7251">
                  <c:v>655.48320704039918</c:v>
                </c:pt>
                <c:pt idx="7252">
                  <c:v>655.53619279200052</c:v>
                </c:pt>
                <c:pt idx="7253">
                  <c:v>655.80961010048941</c:v>
                </c:pt>
                <c:pt idx="7254">
                  <c:v>655.98867715499023</c:v>
                </c:pt>
                <c:pt idx="7255">
                  <c:v>656.01123948239399</c:v>
                </c:pt>
                <c:pt idx="7256">
                  <c:v>656.0270366629843</c:v>
                </c:pt>
                <c:pt idx="7257">
                  <c:v>656.11095591558637</c:v>
                </c:pt>
                <c:pt idx="7258">
                  <c:v>656.14944701985587</c:v>
                </c:pt>
                <c:pt idx="7259">
                  <c:v>656.24551257944518</c:v>
                </c:pt>
                <c:pt idx="7260">
                  <c:v>656.31678964904188</c:v>
                </c:pt>
                <c:pt idx="7261">
                  <c:v>656.35997306204445</c:v>
                </c:pt>
                <c:pt idx="7262">
                  <c:v>656.46961498700864</c:v>
                </c:pt>
                <c:pt idx="7263">
                  <c:v>656.47543805097189</c:v>
                </c:pt>
                <c:pt idx="7264">
                  <c:v>656.6663702647229</c:v>
                </c:pt>
                <c:pt idx="7265">
                  <c:v>656.69832487348936</c:v>
                </c:pt>
                <c:pt idx="7266">
                  <c:v>656.69877706876878</c:v>
                </c:pt>
                <c:pt idx="7267">
                  <c:v>656.79453784841724</c:v>
                </c:pt>
                <c:pt idx="7268">
                  <c:v>656.84469553278268</c:v>
                </c:pt>
                <c:pt idx="7269">
                  <c:v>656.87779273112278</c:v>
                </c:pt>
                <c:pt idx="7270">
                  <c:v>656.94488250029735</c:v>
                </c:pt>
                <c:pt idx="7271">
                  <c:v>656.97791949472412</c:v>
                </c:pt>
                <c:pt idx="7272">
                  <c:v>657.03035404033358</c:v>
                </c:pt>
                <c:pt idx="7273">
                  <c:v>657.14745941396609</c:v>
                </c:pt>
                <c:pt idx="7274">
                  <c:v>657.2351132411552</c:v>
                </c:pt>
                <c:pt idx="7275">
                  <c:v>657.3485784434065</c:v>
                </c:pt>
                <c:pt idx="7276">
                  <c:v>657.3814910826278</c:v>
                </c:pt>
                <c:pt idx="7277">
                  <c:v>657.43690517933624</c:v>
                </c:pt>
                <c:pt idx="7278">
                  <c:v>657.59719513347386</c:v>
                </c:pt>
                <c:pt idx="7279">
                  <c:v>657.61778983172564</c:v>
                </c:pt>
                <c:pt idx="7280">
                  <c:v>657.76918587148702</c:v>
                </c:pt>
                <c:pt idx="7281">
                  <c:v>657.79322440707574</c:v>
                </c:pt>
                <c:pt idx="7282">
                  <c:v>657.80788414031872</c:v>
                </c:pt>
                <c:pt idx="7283">
                  <c:v>657.88521857150499</c:v>
                </c:pt>
                <c:pt idx="7284">
                  <c:v>657.88855241714691</c:v>
                </c:pt>
                <c:pt idx="7285">
                  <c:v>657.90714639220823</c:v>
                </c:pt>
                <c:pt idx="7286">
                  <c:v>657.90998991178867</c:v>
                </c:pt>
                <c:pt idx="7287">
                  <c:v>657.96935333609395</c:v>
                </c:pt>
                <c:pt idx="7288">
                  <c:v>657.98097678390832</c:v>
                </c:pt>
                <c:pt idx="7289">
                  <c:v>657.98551782842719</c:v>
                </c:pt>
                <c:pt idx="7290">
                  <c:v>658.02376183448996</c:v>
                </c:pt>
                <c:pt idx="7291">
                  <c:v>658.05135419459702</c:v>
                </c:pt>
                <c:pt idx="7292">
                  <c:v>658.08865989203389</c:v>
                </c:pt>
                <c:pt idx="7293">
                  <c:v>658.11743411029715</c:v>
                </c:pt>
                <c:pt idx="7294">
                  <c:v>658.12110793122417</c:v>
                </c:pt>
                <c:pt idx="7295">
                  <c:v>658.12701820670236</c:v>
                </c:pt>
                <c:pt idx="7296">
                  <c:v>658.13460534325861</c:v>
                </c:pt>
                <c:pt idx="7297">
                  <c:v>658.25292770873148</c:v>
                </c:pt>
                <c:pt idx="7298">
                  <c:v>658.43483143479671</c:v>
                </c:pt>
                <c:pt idx="7299">
                  <c:v>658.45607071374161</c:v>
                </c:pt>
                <c:pt idx="7300">
                  <c:v>658.46192270946278</c:v>
                </c:pt>
                <c:pt idx="7301">
                  <c:v>658.5106685103093</c:v>
                </c:pt>
                <c:pt idx="7302">
                  <c:v>658.52183743481214</c:v>
                </c:pt>
                <c:pt idx="7303">
                  <c:v>658.58450880633882</c:v>
                </c:pt>
                <c:pt idx="7304">
                  <c:v>658.68318314227713</c:v>
                </c:pt>
                <c:pt idx="7305">
                  <c:v>658.79687994542337</c:v>
                </c:pt>
                <c:pt idx="7306">
                  <c:v>658.79815922263674</c:v>
                </c:pt>
                <c:pt idx="7307">
                  <c:v>658.85192099087294</c:v>
                </c:pt>
                <c:pt idx="7308">
                  <c:v>658.90115788549065</c:v>
                </c:pt>
                <c:pt idx="7309">
                  <c:v>658.92846863923864</c:v>
                </c:pt>
                <c:pt idx="7310">
                  <c:v>658.9398454813836</c:v>
                </c:pt>
                <c:pt idx="7311">
                  <c:v>658.97031048965459</c:v>
                </c:pt>
                <c:pt idx="7312">
                  <c:v>659.1035119919045</c:v>
                </c:pt>
                <c:pt idx="7313">
                  <c:v>659.13276146020019</c:v>
                </c:pt>
                <c:pt idx="7314">
                  <c:v>659.32645983879763</c:v>
                </c:pt>
                <c:pt idx="7315">
                  <c:v>659.48793542684007</c:v>
                </c:pt>
                <c:pt idx="7316">
                  <c:v>659.54187363573965</c:v>
                </c:pt>
                <c:pt idx="7317">
                  <c:v>659.61248136416214</c:v>
                </c:pt>
                <c:pt idx="7318">
                  <c:v>659.62571178109283</c:v>
                </c:pt>
                <c:pt idx="7319">
                  <c:v>659.64397752586387</c:v>
                </c:pt>
                <c:pt idx="7320">
                  <c:v>659.91543034454503</c:v>
                </c:pt>
                <c:pt idx="7321">
                  <c:v>659.91619451474867</c:v>
                </c:pt>
                <c:pt idx="7322">
                  <c:v>659.92367318819788</c:v>
                </c:pt>
                <c:pt idx="7323">
                  <c:v>659.93553579736613</c:v>
                </c:pt>
                <c:pt idx="7324">
                  <c:v>659.9872278026354</c:v>
                </c:pt>
                <c:pt idx="7325">
                  <c:v>660.07867816302587</c:v>
                </c:pt>
                <c:pt idx="7326">
                  <c:v>660.10120788200027</c:v>
                </c:pt>
                <c:pt idx="7327">
                  <c:v>660.19162674337156</c:v>
                </c:pt>
                <c:pt idx="7328">
                  <c:v>660.23848672822749</c:v>
                </c:pt>
                <c:pt idx="7329">
                  <c:v>660.35338497661928</c:v>
                </c:pt>
                <c:pt idx="7330">
                  <c:v>660.45958892359488</c:v>
                </c:pt>
                <c:pt idx="7331">
                  <c:v>660.47938842917824</c:v>
                </c:pt>
                <c:pt idx="7332">
                  <c:v>660.49139956865929</c:v>
                </c:pt>
                <c:pt idx="7333">
                  <c:v>660.57961465673384</c:v>
                </c:pt>
                <c:pt idx="7334">
                  <c:v>660.61940013323294</c:v>
                </c:pt>
                <c:pt idx="7335">
                  <c:v>660.62626094378629</c:v>
                </c:pt>
                <c:pt idx="7336">
                  <c:v>660.66032605313569</c:v>
                </c:pt>
                <c:pt idx="7337">
                  <c:v>660.68636669520333</c:v>
                </c:pt>
                <c:pt idx="7338">
                  <c:v>660.75330999173093</c:v>
                </c:pt>
                <c:pt idx="7339">
                  <c:v>660.77275198130042</c:v>
                </c:pt>
                <c:pt idx="7340">
                  <c:v>660.8443022881421</c:v>
                </c:pt>
                <c:pt idx="7341">
                  <c:v>660.90106579396274</c:v>
                </c:pt>
                <c:pt idx="7342">
                  <c:v>660.92436134426464</c:v>
                </c:pt>
                <c:pt idx="7343">
                  <c:v>661.2186485485513</c:v>
                </c:pt>
                <c:pt idx="7344">
                  <c:v>661.23671001186199</c:v>
                </c:pt>
                <c:pt idx="7345">
                  <c:v>661.2787778629795</c:v>
                </c:pt>
                <c:pt idx="7346">
                  <c:v>661.39771332738997</c:v>
                </c:pt>
                <c:pt idx="7347">
                  <c:v>661.42509432707698</c:v>
                </c:pt>
                <c:pt idx="7348">
                  <c:v>661.43011303580306</c:v>
                </c:pt>
                <c:pt idx="7349">
                  <c:v>661.4402662952607</c:v>
                </c:pt>
                <c:pt idx="7350">
                  <c:v>661.55680994088186</c:v>
                </c:pt>
                <c:pt idx="7351">
                  <c:v>661.63993465724116</c:v>
                </c:pt>
                <c:pt idx="7352">
                  <c:v>661.65768010139288</c:v>
                </c:pt>
                <c:pt idx="7353">
                  <c:v>662.04751827671078</c:v>
                </c:pt>
                <c:pt idx="7354">
                  <c:v>662.1355004540917</c:v>
                </c:pt>
                <c:pt idx="7355">
                  <c:v>662.27390490879532</c:v>
                </c:pt>
                <c:pt idx="7356">
                  <c:v>662.30249213761738</c:v>
                </c:pt>
                <c:pt idx="7357">
                  <c:v>662.40604611090544</c:v>
                </c:pt>
                <c:pt idx="7358">
                  <c:v>662.46287821062197</c:v>
                </c:pt>
                <c:pt idx="7359">
                  <c:v>662.50363897255272</c:v>
                </c:pt>
                <c:pt idx="7360">
                  <c:v>662.51285741814593</c:v>
                </c:pt>
                <c:pt idx="7361">
                  <c:v>662.68330325222246</c:v>
                </c:pt>
                <c:pt idx="7362">
                  <c:v>662.72414949967231</c:v>
                </c:pt>
                <c:pt idx="7363">
                  <c:v>662.72885015284373</c:v>
                </c:pt>
                <c:pt idx="7364">
                  <c:v>662.77634463024151</c:v>
                </c:pt>
                <c:pt idx="7365">
                  <c:v>663.01169879953761</c:v>
                </c:pt>
                <c:pt idx="7366">
                  <c:v>663.07987905449613</c:v>
                </c:pt>
                <c:pt idx="7367">
                  <c:v>663.09307141107763</c:v>
                </c:pt>
                <c:pt idx="7368">
                  <c:v>663.35753633308013</c:v>
                </c:pt>
                <c:pt idx="7369">
                  <c:v>663.46441240283116</c:v>
                </c:pt>
                <c:pt idx="7370">
                  <c:v>663.46807868763858</c:v>
                </c:pt>
                <c:pt idx="7371">
                  <c:v>663.59253355025123</c:v>
                </c:pt>
                <c:pt idx="7372">
                  <c:v>663.61099500047078</c:v>
                </c:pt>
                <c:pt idx="7373">
                  <c:v>663.62214373690483</c:v>
                </c:pt>
                <c:pt idx="7374">
                  <c:v>663.77394905499159</c:v>
                </c:pt>
                <c:pt idx="7375">
                  <c:v>664.1050065044459</c:v>
                </c:pt>
                <c:pt idx="7376">
                  <c:v>664.11213575034901</c:v>
                </c:pt>
                <c:pt idx="7377">
                  <c:v>664.14630514052044</c:v>
                </c:pt>
                <c:pt idx="7378">
                  <c:v>664.16264668641338</c:v>
                </c:pt>
                <c:pt idx="7379">
                  <c:v>664.21707645874972</c:v>
                </c:pt>
                <c:pt idx="7380">
                  <c:v>664.30759588609783</c:v>
                </c:pt>
                <c:pt idx="7381">
                  <c:v>664.52941749094805</c:v>
                </c:pt>
                <c:pt idx="7382">
                  <c:v>664.70694580538179</c:v>
                </c:pt>
                <c:pt idx="7383">
                  <c:v>664.71646537735137</c:v>
                </c:pt>
                <c:pt idx="7384">
                  <c:v>664.72459586251796</c:v>
                </c:pt>
                <c:pt idx="7385">
                  <c:v>664.72618044713238</c:v>
                </c:pt>
                <c:pt idx="7386">
                  <c:v>664.91718811715623</c:v>
                </c:pt>
                <c:pt idx="7387">
                  <c:v>664.94683153276833</c:v>
                </c:pt>
                <c:pt idx="7388">
                  <c:v>665.09127688283093</c:v>
                </c:pt>
                <c:pt idx="7389">
                  <c:v>665.14550326210667</c:v>
                </c:pt>
                <c:pt idx="7390">
                  <c:v>665.18821397377496</c:v>
                </c:pt>
                <c:pt idx="7391">
                  <c:v>665.22505819836044</c:v>
                </c:pt>
                <c:pt idx="7392">
                  <c:v>665.25906215387295</c:v>
                </c:pt>
                <c:pt idx="7393">
                  <c:v>665.31603084191261</c:v>
                </c:pt>
                <c:pt idx="7394">
                  <c:v>665.38753129886072</c:v>
                </c:pt>
                <c:pt idx="7395">
                  <c:v>665.62944987926448</c:v>
                </c:pt>
                <c:pt idx="7396">
                  <c:v>665.77651856682382</c:v>
                </c:pt>
                <c:pt idx="7397">
                  <c:v>665.77838051685455</c:v>
                </c:pt>
                <c:pt idx="7398">
                  <c:v>665.84157114291042</c:v>
                </c:pt>
                <c:pt idx="7399">
                  <c:v>666.08609908851872</c:v>
                </c:pt>
                <c:pt idx="7400">
                  <c:v>666.09396312974854</c:v>
                </c:pt>
                <c:pt idx="7401">
                  <c:v>666.16466968413977</c:v>
                </c:pt>
                <c:pt idx="7402">
                  <c:v>666.24912065930948</c:v>
                </c:pt>
                <c:pt idx="7403">
                  <c:v>666.28349057876642</c:v>
                </c:pt>
                <c:pt idx="7404">
                  <c:v>666.3778600556833</c:v>
                </c:pt>
                <c:pt idx="7405">
                  <c:v>666.38525756578429</c:v>
                </c:pt>
                <c:pt idx="7406">
                  <c:v>666.46415621466247</c:v>
                </c:pt>
                <c:pt idx="7407">
                  <c:v>666.49727483058314</c:v>
                </c:pt>
                <c:pt idx="7408">
                  <c:v>666.62778167209069</c:v>
                </c:pt>
                <c:pt idx="7409">
                  <c:v>666.69944578396053</c:v>
                </c:pt>
                <c:pt idx="7410">
                  <c:v>666.77668870078412</c:v>
                </c:pt>
                <c:pt idx="7411">
                  <c:v>666.7876008749206</c:v>
                </c:pt>
                <c:pt idx="7412">
                  <c:v>666.79589768709661</c:v>
                </c:pt>
                <c:pt idx="7413">
                  <c:v>666.90153013202473</c:v>
                </c:pt>
                <c:pt idx="7414">
                  <c:v>666.95881757370057</c:v>
                </c:pt>
                <c:pt idx="7415">
                  <c:v>667.0499925925958</c:v>
                </c:pt>
                <c:pt idx="7416">
                  <c:v>667.27274713837369</c:v>
                </c:pt>
                <c:pt idx="7417">
                  <c:v>667.38209449400802</c:v>
                </c:pt>
                <c:pt idx="7418">
                  <c:v>667.41438435027123</c:v>
                </c:pt>
                <c:pt idx="7419">
                  <c:v>667.6058253195323</c:v>
                </c:pt>
                <c:pt idx="7420">
                  <c:v>667.60672291483149</c:v>
                </c:pt>
                <c:pt idx="7421">
                  <c:v>667.67586022075648</c:v>
                </c:pt>
                <c:pt idx="7422">
                  <c:v>667.67809332070476</c:v>
                </c:pt>
                <c:pt idx="7423">
                  <c:v>667.69322239041185</c:v>
                </c:pt>
                <c:pt idx="7424">
                  <c:v>667.94595820119355</c:v>
                </c:pt>
                <c:pt idx="7425">
                  <c:v>667.96862567573078</c:v>
                </c:pt>
                <c:pt idx="7426">
                  <c:v>668.04522576966622</c:v>
                </c:pt>
                <c:pt idx="7427">
                  <c:v>668.08663568219811</c:v>
                </c:pt>
                <c:pt idx="7428">
                  <c:v>668.09499550033684</c:v>
                </c:pt>
                <c:pt idx="7429">
                  <c:v>668.29803260751248</c:v>
                </c:pt>
                <c:pt idx="7430">
                  <c:v>668.39039679534017</c:v>
                </c:pt>
                <c:pt idx="7431">
                  <c:v>668.4868579405279</c:v>
                </c:pt>
                <c:pt idx="7432">
                  <c:v>668.50162392633649</c:v>
                </c:pt>
                <c:pt idx="7433">
                  <c:v>668.65864022469793</c:v>
                </c:pt>
                <c:pt idx="7434">
                  <c:v>668.66217481982062</c:v>
                </c:pt>
                <c:pt idx="7435">
                  <c:v>668.774081887698</c:v>
                </c:pt>
                <c:pt idx="7436">
                  <c:v>668.79013754474659</c:v>
                </c:pt>
                <c:pt idx="7437">
                  <c:v>668.8150126884874</c:v>
                </c:pt>
                <c:pt idx="7438">
                  <c:v>668.9146060952985</c:v>
                </c:pt>
                <c:pt idx="7439">
                  <c:v>668.92316404206667</c:v>
                </c:pt>
                <c:pt idx="7440">
                  <c:v>669.03550161951057</c:v>
                </c:pt>
                <c:pt idx="7441">
                  <c:v>669.04754912656017</c:v>
                </c:pt>
                <c:pt idx="7442">
                  <c:v>669.17615590887704</c:v>
                </c:pt>
                <c:pt idx="7443">
                  <c:v>669.20847411611146</c:v>
                </c:pt>
                <c:pt idx="7444">
                  <c:v>669.21893077918708</c:v>
                </c:pt>
                <c:pt idx="7445">
                  <c:v>669.30464545847599</c:v>
                </c:pt>
                <c:pt idx="7446">
                  <c:v>669.32275011134755</c:v>
                </c:pt>
                <c:pt idx="7447">
                  <c:v>669.35421134278033</c:v>
                </c:pt>
                <c:pt idx="7448">
                  <c:v>669.38336219384053</c:v>
                </c:pt>
                <c:pt idx="7449">
                  <c:v>669.45046054249963</c:v>
                </c:pt>
                <c:pt idx="7450">
                  <c:v>669.46311268109775</c:v>
                </c:pt>
                <c:pt idx="7451">
                  <c:v>669.63617226004249</c:v>
                </c:pt>
                <c:pt idx="7452">
                  <c:v>669.70851304737835</c:v>
                </c:pt>
                <c:pt idx="7453">
                  <c:v>669.71479344534714</c:v>
                </c:pt>
                <c:pt idx="7454">
                  <c:v>669.74010814120527</c:v>
                </c:pt>
                <c:pt idx="7455">
                  <c:v>669.80419564718409</c:v>
                </c:pt>
                <c:pt idx="7456">
                  <c:v>669.97303936687058</c:v>
                </c:pt>
                <c:pt idx="7457">
                  <c:v>670.02124622861209</c:v>
                </c:pt>
                <c:pt idx="7458">
                  <c:v>670.13050499187284</c:v>
                </c:pt>
                <c:pt idx="7459">
                  <c:v>670.16889164680742</c:v>
                </c:pt>
                <c:pt idx="7460">
                  <c:v>670.20298823397627</c:v>
                </c:pt>
                <c:pt idx="7461">
                  <c:v>670.21416724564392</c:v>
                </c:pt>
                <c:pt idx="7462">
                  <c:v>670.30186275776111</c:v>
                </c:pt>
                <c:pt idx="7463">
                  <c:v>670.35421649814305</c:v>
                </c:pt>
                <c:pt idx="7464">
                  <c:v>670.43443027729336</c:v>
                </c:pt>
                <c:pt idx="7465">
                  <c:v>670.44702901261928</c:v>
                </c:pt>
                <c:pt idx="7466">
                  <c:v>670.50700219077657</c:v>
                </c:pt>
                <c:pt idx="7467">
                  <c:v>670.5588814321336</c:v>
                </c:pt>
                <c:pt idx="7468">
                  <c:v>670.66497748792881</c:v>
                </c:pt>
                <c:pt idx="7469">
                  <c:v>670.67036066535991</c:v>
                </c:pt>
                <c:pt idx="7470">
                  <c:v>670.72130123327736</c:v>
                </c:pt>
                <c:pt idx="7471">
                  <c:v>670.77229198893804</c:v>
                </c:pt>
                <c:pt idx="7472">
                  <c:v>670.77962122187</c:v>
                </c:pt>
                <c:pt idx="7473">
                  <c:v>670.80556978839365</c:v>
                </c:pt>
                <c:pt idx="7474">
                  <c:v>670.91757469969798</c:v>
                </c:pt>
                <c:pt idx="7475">
                  <c:v>670.9523695327548</c:v>
                </c:pt>
                <c:pt idx="7476">
                  <c:v>670.97224727840967</c:v>
                </c:pt>
                <c:pt idx="7477">
                  <c:v>671.04108548484123</c:v>
                </c:pt>
                <c:pt idx="7478">
                  <c:v>671.26065735614748</c:v>
                </c:pt>
                <c:pt idx="7479">
                  <c:v>671.3797179362731</c:v>
                </c:pt>
                <c:pt idx="7480">
                  <c:v>671.38464385449561</c:v>
                </c:pt>
                <c:pt idx="7481">
                  <c:v>671.39343711584411</c:v>
                </c:pt>
                <c:pt idx="7482">
                  <c:v>671.48501992028821</c:v>
                </c:pt>
                <c:pt idx="7483">
                  <c:v>671.48685413599651</c:v>
                </c:pt>
                <c:pt idx="7484">
                  <c:v>671.58018403271262</c:v>
                </c:pt>
                <c:pt idx="7485">
                  <c:v>671.62154780930109</c:v>
                </c:pt>
                <c:pt idx="7486">
                  <c:v>671.67652172008286</c:v>
                </c:pt>
                <c:pt idx="7487">
                  <c:v>671.71701567689422</c:v>
                </c:pt>
                <c:pt idx="7488">
                  <c:v>671.87159285533573</c:v>
                </c:pt>
                <c:pt idx="7489">
                  <c:v>671.90622156785162</c:v>
                </c:pt>
                <c:pt idx="7490">
                  <c:v>671.91832278389211</c:v>
                </c:pt>
                <c:pt idx="7491">
                  <c:v>672.18747212679398</c:v>
                </c:pt>
                <c:pt idx="7492">
                  <c:v>672.28733817200509</c:v>
                </c:pt>
                <c:pt idx="7493">
                  <c:v>672.41064881892464</c:v>
                </c:pt>
                <c:pt idx="7494">
                  <c:v>672.45171963506903</c:v>
                </c:pt>
                <c:pt idx="7495">
                  <c:v>672.52354848868606</c:v>
                </c:pt>
                <c:pt idx="7496">
                  <c:v>672.66491008733624</c:v>
                </c:pt>
                <c:pt idx="7497">
                  <c:v>672.69474088541892</c:v>
                </c:pt>
                <c:pt idx="7498">
                  <c:v>672.92083305491064</c:v>
                </c:pt>
                <c:pt idx="7499">
                  <c:v>673.02047959358299</c:v>
                </c:pt>
                <c:pt idx="7500">
                  <c:v>673.07194794577936</c:v>
                </c:pt>
                <c:pt idx="7501">
                  <c:v>673.12294336601758</c:v>
                </c:pt>
                <c:pt idx="7502">
                  <c:v>673.13884297111929</c:v>
                </c:pt>
                <c:pt idx="7503">
                  <c:v>673.14385357475192</c:v>
                </c:pt>
                <c:pt idx="7504">
                  <c:v>673.15442894537796</c:v>
                </c:pt>
                <c:pt idx="7505">
                  <c:v>673.15535274161755</c:v>
                </c:pt>
                <c:pt idx="7506">
                  <c:v>673.30391076517867</c:v>
                </c:pt>
                <c:pt idx="7507">
                  <c:v>673.3317809001403</c:v>
                </c:pt>
                <c:pt idx="7508">
                  <c:v>673.36898734039528</c:v>
                </c:pt>
                <c:pt idx="7509">
                  <c:v>673.52112445347325</c:v>
                </c:pt>
                <c:pt idx="7510">
                  <c:v>673.61246632330005</c:v>
                </c:pt>
                <c:pt idx="7511">
                  <c:v>673.72183200754171</c:v>
                </c:pt>
                <c:pt idx="7512">
                  <c:v>673.74933184850329</c:v>
                </c:pt>
                <c:pt idx="7513">
                  <c:v>673.93746584464532</c:v>
                </c:pt>
                <c:pt idx="7514">
                  <c:v>673.95467849552256</c:v>
                </c:pt>
                <c:pt idx="7515">
                  <c:v>674.00792797990562</c:v>
                </c:pt>
                <c:pt idx="7516">
                  <c:v>674.02408028365403</c:v>
                </c:pt>
                <c:pt idx="7517">
                  <c:v>674.05700237257781</c:v>
                </c:pt>
                <c:pt idx="7518">
                  <c:v>674.07100539299097</c:v>
                </c:pt>
                <c:pt idx="7519">
                  <c:v>674.0725566659155</c:v>
                </c:pt>
                <c:pt idx="7520">
                  <c:v>674.07669995653703</c:v>
                </c:pt>
                <c:pt idx="7521">
                  <c:v>674.10747756518072</c:v>
                </c:pt>
                <c:pt idx="7522">
                  <c:v>674.11556372135567</c:v>
                </c:pt>
                <c:pt idx="7523">
                  <c:v>674.14317170186496</c:v>
                </c:pt>
                <c:pt idx="7524">
                  <c:v>674.27757205643843</c:v>
                </c:pt>
                <c:pt idx="7525">
                  <c:v>674.31554358564506</c:v>
                </c:pt>
                <c:pt idx="7526">
                  <c:v>674.34923229080403</c:v>
                </c:pt>
                <c:pt idx="7527">
                  <c:v>674.41066616511341</c:v>
                </c:pt>
                <c:pt idx="7528">
                  <c:v>674.42369849975773</c:v>
                </c:pt>
                <c:pt idx="7529">
                  <c:v>674.48183682282274</c:v>
                </c:pt>
                <c:pt idx="7530">
                  <c:v>674.58884027955094</c:v>
                </c:pt>
                <c:pt idx="7531">
                  <c:v>674.59347917975879</c:v>
                </c:pt>
                <c:pt idx="7532">
                  <c:v>674.60950294708846</c:v>
                </c:pt>
                <c:pt idx="7533">
                  <c:v>674.62794333136424</c:v>
                </c:pt>
                <c:pt idx="7534">
                  <c:v>674.70900761623989</c:v>
                </c:pt>
                <c:pt idx="7535">
                  <c:v>674.72441147099812</c:v>
                </c:pt>
                <c:pt idx="7536">
                  <c:v>674.8922208337151</c:v>
                </c:pt>
                <c:pt idx="7537">
                  <c:v>674.94596251520886</c:v>
                </c:pt>
                <c:pt idx="7538">
                  <c:v>674.94755465690628</c:v>
                </c:pt>
                <c:pt idx="7539">
                  <c:v>674.97657563686016</c:v>
                </c:pt>
                <c:pt idx="7540">
                  <c:v>675.00703548066565</c:v>
                </c:pt>
                <c:pt idx="7541">
                  <c:v>675.05077027446396</c:v>
                </c:pt>
                <c:pt idx="7542">
                  <c:v>675.07545299005801</c:v>
                </c:pt>
                <c:pt idx="7543">
                  <c:v>675.08210376052318</c:v>
                </c:pt>
                <c:pt idx="7544">
                  <c:v>675.16240041171727</c:v>
                </c:pt>
                <c:pt idx="7545">
                  <c:v>675.28433498590039</c:v>
                </c:pt>
                <c:pt idx="7546">
                  <c:v>675.92440845258193</c:v>
                </c:pt>
                <c:pt idx="7547">
                  <c:v>675.93818217796991</c:v>
                </c:pt>
                <c:pt idx="7548">
                  <c:v>675.94108514377251</c:v>
                </c:pt>
                <c:pt idx="7549">
                  <c:v>676.01365763784486</c:v>
                </c:pt>
                <c:pt idx="7550">
                  <c:v>676.10930410613219</c:v>
                </c:pt>
                <c:pt idx="7551">
                  <c:v>676.23491845283263</c:v>
                </c:pt>
                <c:pt idx="7552">
                  <c:v>676.45658143969945</c:v>
                </c:pt>
                <c:pt idx="7553">
                  <c:v>676.6082589094583</c:v>
                </c:pt>
                <c:pt idx="7554">
                  <c:v>676.61383189159142</c:v>
                </c:pt>
                <c:pt idx="7555">
                  <c:v>676.62533479600575</c:v>
                </c:pt>
                <c:pt idx="7556">
                  <c:v>676.70558893348402</c:v>
                </c:pt>
                <c:pt idx="7557">
                  <c:v>676.79198778903719</c:v>
                </c:pt>
                <c:pt idx="7558">
                  <c:v>677.05959229249504</c:v>
                </c:pt>
                <c:pt idx="7559">
                  <c:v>677.09919791812138</c:v>
                </c:pt>
                <c:pt idx="7560">
                  <c:v>677.10318731644657</c:v>
                </c:pt>
                <c:pt idx="7561">
                  <c:v>677.19840666393191</c:v>
                </c:pt>
                <c:pt idx="7562">
                  <c:v>677.20505096277145</c:v>
                </c:pt>
                <c:pt idx="7563">
                  <c:v>677.2105543644883</c:v>
                </c:pt>
                <c:pt idx="7564">
                  <c:v>677.35287818435552</c:v>
                </c:pt>
                <c:pt idx="7565">
                  <c:v>677.37657948456251</c:v>
                </c:pt>
                <c:pt idx="7566">
                  <c:v>677.38791466664793</c:v>
                </c:pt>
                <c:pt idx="7567">
                  <c:v>677.42096453477245</c:v>
                </c:pt>
                <c:pt idx="7568">
                  <c:v>677.53195485457456</c:v>
                </c:pt>
                <c:pt idx="7569">
                  <c:v>677.54690995089845</c:v>
                </c:pt>
                <c:pt idx="7570">
                  <c:v>677.66810045745626</c:v>
                </c:pt>
                <c:pt idx="7571">
                  <c:v>677.74977225116209</c:v>
                </c:pt>
                <c:pt idx="7572">
                  <c:v>678.0082360183884</c:v>
                </c:pt>
                <c:pt idx="7573">
                  <c:v>678.0133452939092</c:v>
                </c:pt>
                <c:pt idx="7574">
                  <c:v>678.16048933892205</c:v>
                </c:pt>
                <c:pt idx="7575">
                  <c:v>678.36880267990273</c:v>
                </c:pt>
                <c:pt idx="7576">
                  <c:v>678.37954211920362</c:v>
                </c:pt>
                <c:pt idx="7577">
                  <c:v>678.43390717642126</c:v>
                </c:pt>
                <c:pt idx="7578">
                  <c:v>678.54929575152801</c:v>
                </c:pt>
                <c:pt idx="7579">
                  <c:v>678.55221702681206</c:v>
                </c:pt>
                <c:pt idx="7580">
                  <c:v>678.64942828548988</c:v>
                </c:pt>
                <c:pt idx="7581">
                  <c:v>678.68341192262608</c:v>
                </c:pt>
                <c:pt idx="7582">
                  <c:v>678.76340077836221</c:v>
                </c:pt>
                <c:pt idx="7583">
                  <c:v>678.77593290782079</c:v>
                </c:pt>
                <c:pt idx="7584">
                  <c:v>678.87392848672152</c:v>
                </c:pt>
                <c:pt idx="7585">
                  <c:v>678.90075280625013</c:v>
                </c:pt>
                <c:pt idx="7586">
                  <c:v>678.90666479546996</c:v>
                </c:pt>
                <c:pt idx="7587">
                  <c:v>678.9164814022289</c:v>
                </c:pt>
                <c:pt idx="7588">
                  <c:v>679.02158557903931</c:v>
                </c:pt>
                <c:pt idx="7589">
                  <c:v>679.0217524422518</c:v>
                </c:pt>
                <c:pt idx="7590">
                  <c:v>679.24189159572518</c:v>
                </c:pt>
                <c:pt idx="7591">
                  <c:v>679.39752153891607</c:v>
                </c:pt>
                <c:pt idx="7592">
                  <c:v>679.41935444203887</c:v>
                </c:pt>
                <c:pt idx="7593">
                  <c:v>679.44586364221357</c:v>
                </c:pt>
                <c:pt idx="7594">
                  <c:v>679.50640863401316</c:v>
                </c:pt>
                <c:pt idx="7595">
                  <c:v>679.60650111082407</c:v>
                </c:pt>
                <c:pt idx="7596">
                  <c:v>679.63074548055363</c:v>
                </c:pt>
                <c:pt idx="7597">
                  <c:v>679.85746424183719</c:v>
                </c:pt>
                <c:pt idx="7598">
                  <c:v>679.89259214304377</c:v>
                </c:pt>
                <c:pt idx="7599">
                  <c:v>679.90048258279103</c:v>
                </c:pt>
                <c:pt idx="7600">
                  <c:v>679.94744976899926</c:v>
                </c:pt>
                <c:pt idx="7601">
                  <c:v>680.05061177361529</c:v>
                </c:pt>
                <c:pt idx="7602">
                  <c:v>680.08215626491392</c:v>
                </c:pt>
                <c:pt idx="7603">
                  <c:v>680.08664666071081</c:v>
                </c:pt>
                <c:pt idx="7604">
                  <c:v>680.13368870578915</c:v>
                </c:pt>
                <c:pt idx="7605">
                  <c:v>680.22781706301191</c:v>
                </c:pt>
                <c:pt idx="7606">
                  <c:v>680.25911075859858</c:v>
                </c:pt>
                <c:pt idx="7607">
                  <c:v>680.36619980107537</c:v>
                </c:pt>
                <c:pt idx="7608">
                  <c:v>680.36931506211033</c:v>
                </c:pt>
                <c:pt idx="7609">
                  <c:v>680.38662996238622</c:v>
                </c:pt>
                <c:pt idx="7610">
                  <c:v>680.40253803261919</c:v>
                </c:pt>
                <c:pt idx="7611">
                  <c:v>680.43095053704531</c:v>
                </c:pt>
                <c:pt idx="7612">
                  <c:v>680.61582934554019</c:v>
                </c:pt>
                <c:pt idx="7613">
                  <c:v>680.67013806097907</c:v>
                </c:pt>
                <c:pt idx="7614">
                  <c:v>680.74090510625558</c:v>
                </c:pt>
                <c:pt idx="7615">
                  <c:v>680.87966797510398</c:v>
                </c:pt>
                <c:pt idx="7616">
                  <c:v>681.00351399552278</c:v>
                </c:pt>
                <c:pt idx="7617">
                  <c:v>681.0499414723696</c:v>
                </c:pt>
                <c:pt idx="7618">
                  <c:v>681.16538078021676</c:v>
                </c:pt>
                <c:pt idx="7619">
                  <c:v>681.24943166841604</c:v>
                </c:pt>
                <c:pt idx="7620">
                  <c:v>681.35733369235811</c:v>
                </c:pt>
                <c:pt idx="7621">
                  <c:v>681.46829045397419</c:v>
                </c:pt>
                <c:pt idx="7622">
                  <c:v>681.49144164004701</c:v>
                </c:pt>
                <c:pt idx="7623">
                  <c:v>681.52721610220681</c:v>
                </c:pt>
                <c:pt idx="7624">
                  <c:v>681.58388285033402</c:v>
                </c:pt>
                <c:pt idx="7625">
                  <c:v>681.58845208934667</c:v>
                </c:pt>
                <c:pt idx="7626">
                  <c:v>681.61469483228223</c:v>
                </c:pt>
                <c:pt idx="7627">
                  <c:v>681.65492323153364</c:v>
                </c:pt>
                <c:pt idx="7628">
                  <c:v>681.73520849784109</c:v>
                </c:pt>
                <c:pt idx="7629">
                  <c:v>681.79889777257029</c:v>
                </c:pt>
                <c:pt idx="7630">
                  <c:v>681.820024194187</c:v>
                </c:pt>
                <c:pt idx="7631">
                  <c:v>682.14830675170606</c:v>
                </c:pt>
                <c:pt idx="7632">
                  <c:v>682.16576510536709</c:v>
                </c:pt>
                <c:pt idx="7633">
                  <c:v>682.31773755987717</c:v>
                </c:pt>
                <c:pt idx="7634">
                  <c:v>682.32077403161861</c:v>
                </c:pt>
                <c:pt idx="7635">
                  <c:v>682.3623122895541</c:v>
                </c:pt>
                <c:pt idx="7636">
                  <c:v>682.37202219129119</c:v>
                </c:pt>
                <c:pt idx="7637">
                  <c:v>682.49964189856053</c:v>
                </c:pt>
                <c:pt idx="7638">
                  <c:v>682.50928051361234</c:v>
                </c:pt>
                <c:pt idx="7639">
                  <c:v>682.70659870574605</c:v>
                </c:pt>
                <c:pt idx="7640">
                  <c:v>682.72147231987367</c:v>
                </c:pt>
                <c:pt idx="7641">
                  <c:v>682.83634875609005</c:v>
                </c:pt>
                <c:pt idx="7642">
                  <c:v>682.86301821110658</c:v>
                </c:pt>
                <c:pt idx="7643">
                  <c:v>682.86808050012041</c:v>
                </c:pt>
                <c:pt idx="7644">
                  <c:v>682.91836142500017</c:v>
                </c:pt>
                <c:pt idx="7645">
                  <c:v>682.93571828787628</c:v>
                </c:pt>
                <c:pt idx="7646">
                  <c:v>683.00653329608042</c:v>
                </c:pt>
                <c:pt idx="7647">
                  <c:v>683.05164688957734</c:v>
                </c:pt>
                <c:pt idx="7648">
                  <c:v>683.15987445539849</c:v>
                </c:pt>
                <c:pt idx="7649">
                  <c:v>683.16568606601572</c:v>
                </c:pt>
                <c:pt idx="7650">
                  <c:v>683.37371038177582</c:v>
                </c:pt>
                <c:pt idx="7651">
                  <c:v>683.47390693525335</c:v>
                </c:pt>
                <c:pt idx="7652">
                  <c:v>683.55378099740699</c:v>
                </c:pt>
                <c:pt idx="7653">
                  <c:v>683.55799747382639</c:v>
                </c:pt>
                <c:pt idx="7654">
                  <c:v>683.60278982704403</c:v>
                </c:pt>
                <c:pt idx="7655">
                  <c:v>683.72331228151609</c:v>
                </c:pt>
                <c:pt idx="7656">
                  <c:v>683.77251374275727</c:v>
                </c:pt>
                <c:pt idx="7657">
                  <c:v>683.81721234407689</c:v>
                </c:pt>
                <c:pt idx="7658">
                  <c:v>683.88772663827149</c:v>
                </c:pt>
                <c:pt idx="7659">
                  <c:v>683.9958645608358</c:v>
                </c:pt>
                <c:pt idx="7660">
                  <c:v>684.12108490663729</c:v>
                </c:pt>
                <c:pt idx="7661">
                  <c:v>684.1785579655849</c:v>
                </c:pt>
                <c:pt idx="7662">
                  <c:v>684.30252115948133</c:v>
                </c:pt>
                <c:pt idx="7663">
                  <c:v>684.31114355460988</c:v>
                </c:pt>
                <c:pt idx="7664">
                  <c:v>684.37206667881117</c:v>
                </c:pt>
                <c:pt idx="7665">
                  <c:v>684.42303888146091</c:v>
                </c:pt>
                <c:pt idx="7666">
                  <c:v>684.44905025272158</c:v>
                </c:pt>
                <c:pt idx="7667">
                  <c:v>684.55111777403806</c:v>
                </c:pt>
                <c:pt idx="7668">
                  <c:v>684.69559107382975</c:v>
                </c:pt>
                <c:pt idx="7669">
                  <c:v>684.73353996215576</c:v>
                </c:pt>
                <c:pt idx="7670">
                  <c:v>684.74893662169131</c:v>
                </c:pt>
                <c:pt idx="7671">
                  <c:v>684.78775761440511</c:v>
                </c:pt>
                <c:pt idx="7672">
                  <c:v>684.81213051645284</c:v>
                </c:pt>
                <c:pt idx="7673">
                  <c:v>684.84157303215579</c:v>
                </c:pt>
                <c:pt idx="7674">
                  <c:v>684.88858777517532</c:v>
                </c:pt>
                <c:pt idx="7675">
                  <c:v>685.12366463835713</c:v>
                </c:pt>
                <c:pt idx="7676">
                  <c:v>685.12832455716932</c:v>
                </c:pt>
                <c:pt idx="7677">
                  <c:v>685.14318797663839</c:v>
                </c:pt>
                <c:pt idx="7678">
                  <c:v>685.36883585462601</c:v>
                </c:pt>
                <c:pt idx="7679">
                  <c:v>685.43517399072027</c:v>
                </c:pt>
                <c:pt idx="7680">
                  <c:v>685.50370514840449</c:v>
                </c:pt>
                <c:pt idx="7681">
                  <c:v>685.50710236229634</c:v>
                </c:pt>
                <c:pt idx="7682">
                  <c:v>685.66734942109804</c:v>
                </c:pt>
                <c:pt idx="7683">
                  <c:v>685.75316501223438</c:v>
                </c:pt>
                <c:pt idx="7684">
                  <c:v>686.03857167082128</c:v>
                </c:pt>
                <c:pt idx="7685">
                  <c:v>686.07730151691123</c:v>
                </c:pt>
                <c:pt idx="7686">
                  <c:v>686.20134113256722</c:v>
                </c:pt>
                <c:pt idx="7687">
                  <c:v>686.4692883870373</c:v>
                </c:pt>
                <c:pt idx="7688">
                  <c:v>686.5438635808357</c:v>
                </c:pt>
                <c:pt idx="7689">
                  <c:v>686.5853034247541</c:v>
                </c:pt>
                <c:pt idx="7690">
                  <c:v>686.62442888468217</c:v>
                </c:pt>
                <c:pt idx="7691">
                  <c:v>686.67359976615455</c:v>
                </c:pt>
                <c:pt idx="7692">
                  <c:v>686.85134353517174</c:v>
                </c:pt>
                <c:pt idx="7693">
                  <c:v>686.85761304769585</c:v>
                </c:pt>
                <c:pt idx="7694">
                  <c:v>686.91670873347175</c:v>
                </c:pt>
                <c:pt idx="7695">
                  <c:v>686.92118602172798</c:v>
                </c:pt>
                <c:pt idx="7696">
                  <c:v>687.12485489141807</c:v>
                </c:pt>
                <c:pt idx="7697">
                  <c:v>687.16912268892645</c:v>
                </c:pt>
                <c:pt idx="7698">
                  <c:v>687.24928916667284</c:v>
                </c:pt>
                <c:pt idx="7699">
                  <c:v>687.32674038473567</c:v>
                </c:pt>
                <c:pt idx="7700">
                  <c:v>687.39454727835118</c:v>
                </c:pt>
                <c:pt idx="7701">
                  <c:v>687.50616203799882</c:v>
                </c:pt>
                <c:pt idx="7702">
                  <c:v>687.72668412596954</c:v>
                </c:pt>
                <c:pt idx="7703">
                  <c:v>687.78125926272992</c:v>
                </c:pt>
                <c:pt idx="7704">
                  <c:v>687.79668069453305</c:v>
                </c:pt>
                <c:pt idx="7705">
                  <c:v>687.95445474993164</c:v>
                </c:pt>
                <c:pt idx="7706">
                  <c:v>687.96983835660399</c:v>
                </c:pt>
                <c:pt idx="7707">
                  <c:v>688.06709885727264</c:v>
                </c:pt>
                <c:pt idx="7708">
                  <c:v>688.12324618658533</c:v>
                </c:pt>
                <c:pt idx="7709">
                  <c:v>688.12617064608605</c:v>
                </c:pt>
                <c:pt idx="7710">
                  <c:v>688.17896705389614</c:v>
                </c:pt>
                <c:pt idx="7711">
                  <c:v>688.22500447503489</c:v>
                </c:pt>
                <c:pt idx="7712">
                  <c:v>688.29357758859157</c:v>
                </c:pt>
                <c:pt idx="7713">
                  <c:v>688.39728911240945</c:v>
                </c:pt>
                <c:pt idx="7714">
                  <c:v>688.4050750739159</c:v>
                </c:pt>
                <c:pt idx="7715">
                  <c:v>688.48153611432349</c:v>
                </c:pt>
                <c:pt idx="7716">
                  <c:v>688.49409766775295</c:v>
                </c:pt>
                <c:pt idx="7717">
                  <c:v>688.53526593087702</c:v>
                </c:pt>
                <c:pt idx="7718">
                  <c:v>688.6336752796866</c:v>
                </c:pt>
                <c:pt idx="7719">
                  <c:v>688.66232414659692</c:v>
                </c:pt>
                <c:pt idx="7720">
                  <c:v>688.7389612773444</c:v>
                </c:pt>
                <c:pt idx="7721">
                  <c:v>688.82398308023812</c:v>
                </c:pt>
                <c:pt idx="7722">
                  <c:v>688.83197443904339</c:v>
                </c:pt>
                <c:pt idx="7723">
                  <c:v>688.87497652350328</c:v>
                </c:pt>
                <c:pt idx="7724">
                  <c:v>688.90893759796143</c:v>
                </c:pt>
                <c:pt idx="7725">
                  <c:v>689.09083644436862</c:v>
                </c:pt>
                <c:pt idx="7726">
                  <c:v>689.33917203803196</c:v>
                </c:pt>
                <c:pt idx="7727">
                  <c:v>689.35761214478509</c:v>
                </c:pt>
                <c:pt idx="7728">
                  <c:v>689.37246744631636</c:v>
                </c:pt>
                <c:pt idx="7729">
                  <c:v>689.422696888828</c:v>
                </c:pt>
                <c:pt idx="7730">
                  <c:v>689.71367150750916</c:v>
                </c:pt>
                <c:pt idx="7731">
                  <c:v>689.72104895926486</c:v>
                </c:pt>
                <c:pt idx="7732">
                  <c:v>689.7839154408606</c:v>
                </c:pt>
                <c:pt idx="7733">
                  <c:v>689.83759679876164</c:v>
                </c:pt>
                <c:pt idx="7734">
                  <c:v>689.86689424947315</c:v>
                </c:pt>
                <c:pt idx="7735">
                  <c:v>689.8887011249243</c:v>
                </c:pt>
                <c:pt idx="7736">
                  <c:v>690.07618847783147</c:v>
                </c:pt>
                <c:pt idx="7737">
                  <c:v>690.15595018518866</c:v>
                </c:pt>
                <c:pt idx="7738">
                  <c:v>690.17104622386353</c:v>
                </c:pt>
                <c:pt idx="7739">
                  <c:v>690.17507466190796</c:v>
                </c:pt>
                <c:pt idx="7740">
                  <c:v>690.19699864791164</c:v>
                </c:pt>
                <c:pt idx="7741">
                  <c:v>690.20824133889766</c:v>
                </c:pt>
                <c:pt idx="7742">
                  <c:v>690.30637790194123</c:v>
                </c:pt>
                <c:pt idx="7743">
                  <c:v>690.49347989714749</c:v>
                </c:pt>
                <c:pt idx="7744">
                  <c:v>690.50737561772678</c:v>
                </c:pt>
                <c:pt idx="7745">
                  <c:v>690.53154202918859</c:v>
                </c:pt>
                <c:pt idx="7746">
                  <c:v>690.56111835609602</c:v>
                </c:pt>
                <c:pt idx="7747">
                  <c:v>690.68257165751902</c:v>
                </c:pt>
                <c:pt idx="7748">
                  <c:v>690.78683179799373</c:v>
                </c:pt>
                <c:pt idx="7749">
                  <c:v>690.81237159964087</c:v>
                </c:pt>
                <c:pt idx="7750">
                  <c:v>690.82204794389679</c:v>
                </c:pt>
                <c:pt idx="7751">
                  <c:v>690.94349376320167</c:v>
                </c:pt>
                <c:pt idx="7752">
                  <c:v>690.97345299796359</c:v>
                </c:pt>
                <c:pt idx="7753">
                  <c:v>691.03022600571046</c:v>
                </c:pt>
                <c:pt idx="7754">
                  <c:v>691.12152232294716</c:v>
                </c:pt>
                <c:pt idx="7755">
                  <c:v>691.1678972307194</c:v>
                </c:pt>
                <c:pt idx="7756">
                  <c:v>691.33862258038562</c:v>
                </c:pt>
                <c:pt idx="7757">
                  <c:v>691.35495731355775</c:v>
                </c:pt>
                <c:pt idx="7758">
                  <c:v>691.38549345540662</c:v>
                </c:pt>
                <c:pt idx="7759">
                  <c:v>691.40273204567552</c:v>
                </c:pt>
                <c:pt idx="7760">
                  <c:v>691.5083046690828</c:v>
                </c:pt>
                <c:pt idx="7761">
                  <c:v>691.51130275957939</c:v>
                </c:pt>
                <c:pt idx="7762">
                  <c:v>691.52353088237601</c:v>
                </c:pt>
                <c:pt idx="7763">
                  <c:v>691.59984599834968</c:v>
                </c:pt>
                <c:pt idx="7764">
                  <c:v>691.60533263906643</c:v>
                </c:pt>
                <c:pt idx="7765">
                  <c:v>691.76137310156673</c:v>
                </c:pt>
                <c:pt idx="7766">
                  <c:v>691.76556451547663</c:v>
                </c:pt>
                <c:pt idx="7767">
                  <c:v>691.76933815905022</c:v>
                </c:pt>
                <c:pt idx="7768">
                  <c:v>691.79670211682333</c:v>
                </c:pt>
                <c:pt idx="7769">
                  <c:v>691.93407936475978</c:v>
                </c:pt>
                <c:pt idx="7770">
                  <c:v>691.96463692420537</c:v>
                </c:pt>
                <c:pt idx="7771">
                  <c:v>692.00521226240505</c:v>
                </c:pt>
                <c:pt idx="7772">
                  <c:v>692.02763425784781</c:v>
                </c:pt>
                <c:pt idx="7773">
                  <c:v>692.04154946506253</c:v>
                </c:pt>
                <c:pt idx="7774">
                  <c:v>692.06454361114629</c:v>
                </c:pt>
                <c:pt idx="7775">
                  <c:v>692.14417656908302</c:v>
                </c:pt>
                <c:pt idx="7776">
                  <c:v>692.2054683004269</c:v>
                </c:pt>
                <c:pt idx="7777">
                  <c:v>692.33581660219943</c:v>
                </c:pt>
                <c:pt idx="7778">
                  <c:v>692.43678318737375</c:v>
                </c:pt>
                <c:pt idx="7779">
                  <c:v>692.48242227081153</c:v>
                </c:pt>
                <c:pt idx="7780">
                  <c:v>692.48277742026414</c:v>
                </c:pt>
                <c:pt idx="7781">
                  <c:v>692.56512454841618</c:v>
                </c:pt>
                <c:pt idx="7782">
                  <c:v>692.67309389154116</c:v>
                </c:pt>
                <c:pt idx="7783">
                  <c:v>692.77340890617847</c:v>
                </c:pt>
                <c:pt idx="7784">
                  <c:v>692.85209108406264</c:v>
                </c:pt>
                <c:pt idx="7785">
                  <c:v>692.9185881842028</c:v>
                </c:pt>
                <c:pt idx="7786">
                  <c:v>692.97275564474523</c:v>
                </c:pt>
                <c:pt idx="7787">
                  <c:v>692.9786073894204</c:v>
                </c:pt>
                <c:pt idx="7788">
                  <c:v>692.99213078425555</c:v>
                </c:pt>
                <c:pt idx="7789">
                  <c:v>693.33295774675128</c:v>
                </c:pt>
                <c:pt idx="7790">
                  <c:v>693.36048405815257</c:v>
                </c:pt>
                <c:pt idx="7791">
                  <c:v>693.5882255651718</c:v>
                </c:pt>
                <c:pt idx="7792">
                  <c:v>693.61079145985184</c:v>
                </c:pt>
                <c:pt idx="7793">
                  <c:v>693.63990113645377</c:v>
                </c:pt>
                <c:pt idx="7794">
                  <c:v>693.65400618272611</c:v>
                </c:pt>
                <c:pt idx="7795">
                  <c:v>693.69432333063344</c:v>
                </c:pt>
                <c:pt idx="7796">
                  <c:v>693.69973648315852</c:v>
                </c:pt>
                <c:pt idx="7797">
                  <c:v>693.72700135391619</c:v>
                </c:pt>
                <c:pt idx="7798">
                  <c:v>693.72887210011527</c:v>
                </c:pt>
                <c:pt idx="7799">
                  <c:v>693.74933673191322</c:v>
                </c:pt>
                <c:pt idx="7800">
                  <c:v>693.78072634180182</c:v>
                </c:pt>
                <c:pt idx="7801">
                  <c:v>693.99175141860746</c:v>
                </c:pt>
                <c:pt idx="7802">
                  <c:v>694.0715904556555</c:v>
                </c:pt>
                <c:pt idx="7803">
                  <c:v>694.09111020961348</c:v>
                </c:pt>
                <c:pt idx="7804">
                  <c:v>694.19096262317692</c:v>
                </c:pt>
                <c:pt idx="7805">
                  <c:v>694.35379867102085</c:v>
                </c:pt>
                <c:pt idx="7806">
                  <c:v>694.42698562201087</c:v>
                </c:pt>
                <c:pt idx="7807">
                  <c:v>694.43204951935616</c:v>
                </c:pt>
                <c:pt idx="7808">
                  <c:v>694.50939745811115</c:v>
                </c:pt>
                <c:pt idx="7809">
                  <c:v>694.64188890979585</c:v>
                </c:pt>
                <c:pt idx="7810">
                  <c:v>694.67617622370926</c:v>
                </c:pt>
                <c:pt idx="7811">
                  <c:v>694.77819750822323</c:v>
                </c:pt>
                <c:pt idx="7812">
                  <c:v>694.84775372161187</c:v>
                </c:pt>
                <c:pt idx="7813">
                  <c:v>694.85009049651865</c:v>
                </c:pt>
                <c:pt idx="7814">
                  <c:v>694.91230743122139</c:v>
                </c:pt>
                <c:pt idx="7815">
                  <c:v>694.93748975161873</c:v>
                </c:pt>
                <c:pt idx="7816">
                  <c:v>694.96692124670278</c:v>
                </c:pt>
                <c:pt idx="7817">
                  <c:v>695.007049934355</c:v>
                </c:pt>
                <c:pt idx="7818">
                  <c:v>695.22903988290341</c:v>
                </c:pt>
                <c:pt idx="7819">
                  <c:v>695.33100117493609</c:v>
                </c:pt>
                <c:pt idx="7820">
                  <c:v>695.33961416763634</c:v>
                </c:pt>
                <c:pt idx="7821">
                  <c:v>695.36288340576016</c:v>
                </c:pt>
                <c:pt idx="7822">
                  <c:v>695.47938810607332</c:v>
                </c:pt>
                <c:pt idx="7823">
                  <c:v>695.63103505183869</c:v>
                </c:pt>
                <c:pt idx="7824">
                  <c:v>695.74309635429506</c:v>
                </c:pt>
                <c:pt idx="7825">
                  <c:v>695.81408994605408</c:v>
                </c:pt>
                <c:pt idx="7826">
                  <c:v>695.83706107191972</c:v>
                </c:pt>
                <c:pt idx="7827">
                  <c:v>695.86963109408612</c:v>
                </c:pt>
                <c:pt idx="7828">
                  <c:v>695.91069208077192</c:v>
                </c:pt>
                <c:pt idx="7829">
                  <c:v>696.07109601151444</c:v>
                </c:pt>
                <c:pt idx="7830">
                  <c:v>696.10535259136725</c:v>
                </c:pt>
                <c:pt idx="7831">
                  <c:v>696.11324916420892</c:v>
                </c:pt>
                <c:pt idx="7832">
                  <c:v>696.12072263462096</c:v>
                </c:pt>
                <c:pt idx="7833">
                  <c:v>696.20481168500316</c:v>
                </c:pt>
                <c:pt idx="7834">
                  <c:v>696.33594187873518</c:v>
                </c:pt>
                <c:pt idx="7835">
                  <c:v>696.35286265806963</c:v>
                </c:pt>
                <c:pt idx="7836">
                  <c:v>696.40401690476074</c:v>
                </c:pt>
                <c:pt idx="7837">
                  <c:v>696.5425102212713</c:v>
                </c:pt>
                <c:pt idx="7838">
                  <c:v>696.5815483765748</c:v>
                </c:pt>
                <c:pt idx="7839">
                  <c:v>696.62776001619943</c:v>
                </c:pt>
                <c:pt idx="7840">
                  <c:v>696.67027630829773</c:v>
                </c:pt>
                <c:pt idx="7841">
                  <c:v>696.68537687085291</c:v>
                </c:pt>
                <c:pt idx="7842">
                  <c:v>696.68634423816741</c:v>
                </c:pt>
                <c:pt idx="7843">
                  <c:v>696.77139053180531</c:v>
                </c:pt>
                <c:pt idx="7844">
                  <c:v>696.80376846070533</c:v>
                </c:pt>
                <c:pt idx="7845">
                  <c:v>696.84794778395087</c:v>
                </c:pt>
                <c:pt idx="7846">
                  <c:v>696.86135764325388</c:v>
                </c:pt>
                <c:pt idx="7847">
                  <c:v>696.875233445954</c:v>
                </c:pt>
                <c:pt idx="7848">
                  <c:v>696.88214836945599</c:v>
                </c:pt>
                <c:pt idx="7849">
                  <c:v>697.11406401341719</c:v>
                </c:pt>
                <c:pt idx="7850">
                  <c:v>697.13990723338304</c:v>
                </c:pt>
                <c:pt idx="7851">
                  <c:v>697.19106452281312</c:v>
                </c:pt>
                <c:pt idx="7852">
                  <c:v>697.28933217792815</c:v>
                </c:pt>
                <c:pt idx="7853">
                  <c:v>697.48124121559351</c:v>
                </c:pt>
                <c:pt idx="7854">
                  <c:v>697.52069457096229</c:v>
                </c:pt>
                <c:pt idx="7855">
                  <c:v>697.57632828368298</c:v>
                </c:pt>
                <c:pt idx="7856">
                  <c:v>697.84070013378789</c:v>
                </c:pt>
                <c:pt idx="7857">
                  <c:v>697.86841311685021</c:v>
                </c:pt>
                <c:pt idx="7858">
                  <c:v>698.02211098646342</c:v>
                </c:pt>
                <c:pt idx="7859">
                  <c:v>698.12443358971746</c:v>
                </c:pt>
                <c:pt idx="7860">
                  <c:v>698.17561104227843</c:v>
                </c:pt>
                <c:pt idx="7861">
                  <c:v>698.53928836417879</c:v>
                </c:pt>
                <c:pt idx="7862">
                  <c:v>698.6046982202422</c:v>
                </c:pt>
                <c:pt idx="7863">
                  <c:v>698.64420448515182</c:v>
                </c:pt>
                <c:pt idx="7864">
                  <c:v>698.65457565694157</c:v>
                </c:pt>
                <c:pt idx="7865">
                  <c:v>698.6549597424746</c:v>
                </c:pt>
                <c:pt idx="7866">
                  <c:v>698.70964376945824</c:v>
                </c:pt>
                <c:pt idx="7867">
                  <c:v>698.71431129028838</c:v>
                </c:pt>
                <c:pt idx="7868">
                  <c:v>698.74587285167797</c:v>
                </c:pt>
                <c:pt idx="7869">
                  <c:v>698.80384524354724</c:v>
                </c:pt>
                <c:pt idx="7870">
                  <c:v>698.93840602110743</c:v>
                </c:pt>
                <c:pt idx="7871">
                  <c:v>699.11072965675521</c:v>
                </c:pt>
                <c:pt idx="7872">
                  <c:v>699.17441319580087</c:v>
                </c:pt>
                <c:pt idx="7873">
                  <c:v>699.24081004829236</c:v>
                </c:pt>
                <c:pt idx="7874">
                  <c:v>699.34698063935514</c:v>
                </c:pt>
                <c:pt idx="7875">
                  <c:v>699.35925673027202</c:v>
                </c:pt>
                <c:pt idx="7876">
                  <c:v>699.39916441382229</c:v>
                </c:pt>
                <c:pt idx="7877">
                  <c:v>699.40358900007811</c:v>
                </c:pt>
                <c:pt idx="7878">
                  <c:v>699.48262844711985</c:v>
                </c:pt>
                <c:pt idx="7879">
                  <c:v>699.49033728627842</c:v>
                </c:pt>
                <c:pt idx="7880">
                  <c:v>699.5141287151456</c:v>
                </c:pt>
                <c:pt idx="7881">
                  <c:v>699.52537064641592</c:v>
                </c:pt>
                <c:pt idx="7882">
                  <c:v>699.53446112320614</c:v>
                </c:pt>
                <c:pt idx="7883">
                  <c:v>699.55385952759571</c:v>
                </c:pt>
                <c:pt idx="7884">
                  <c:v>699.69205375730917</c:v>
                </c:pt>
                <c:pt idx="7885">
                  <c:v>699.73581577629488</c:v>
                </c:pt>
                <c:pt idx="7886">
                  <c:v>699.84486516845652</c:v>
                </c:pt>
                <c:pt idx="7887">
                  <c:v>699.91995425487175</c:v>
                </c:pt>
                <c:pt idx="7888">
                  <c:v>700.27821961535028</c:v>
                </c:pt>
                <c:pt idx="7889">
                  <c:v>700.29750788635863</c:v>
                </c:pt>
                <c:pt idx="7890">
                  <c:v>700.59814561505539</c:v>
                </c:pt>
                <c:pt idx="7891">
                  <c:v>700.5997796877341</c:v>
                </c:pt>
                <c:pt idx="7892">
                  <c:v>700.6251038602752</c:v>
                </c:pt>
                <c:pt idx="7893">
                  <c:v>700.63566126972705</c:v>
                </c:pt>
                <c:pt idx="7894">
                  <c:v>700.69810124261187</c:v>
                </c:pt>
                <c:pt idx="7895">
                  <c:v>700.80841938639355</c:v>
                </c:pt>
                <c:pt idx="7896">
                  <c:v>700.81182737202539</c:v>
                </c:pt>
                <c:pt idx="7897">
                  <c:v>700.91187706592586</c:v>
                </c:pt>
                <c:pt idx="7898">
                  <c:v>700.94351928775995</c:v>
                </c:pt>
                <c:pt idx="7899">
                  <c:v>700.98159036233551</c:v>
                </c:pt>
                <c:pt idx="7900">
                  <c:v>701.00780218765271</c:v>
                </c:pt>
                <c:pt idx="7901">
                  <c:v>701.02460027513428</c:v>
                </c:pt>
                <c:pt idx="7902">
                  <c:v>701.40119321343877</c:v>
                </c:pt>
                <c:pt idx="7903">
                  <c:v>701.46978742977353</c:v>
                </c:pt>
                <c:pt idx="7904">
                  <c:v>701.59035344977087</c:v>
                </c:pt>
                <c:pt idx="7905">
                  <c:v>701.59653427289379</c:v>
                </c:pt>
                <c:pt idx="7906">
                  <c:v>701.60186723800769</c:v>
                </c:pt>
                <c:pt idx="7907">
                  <c:v>701.66740674449943</c:v>
                </c:pt>
                <c:pt idx="7908">
                  <c:v>701.69801508750311</c:v>
                </c:pt>
                <c:pt idx="7909">
                  <c:v>701.70531277788518</c:v>
                </c:pt>
                <c:pt idx="7910">
                  <c:v>701.70753959355147</c:v>
                </c:pt>
                <c:pt idx="7911">
                  <c:v>701.7236482834777</c:v>
                </c:pt>
                <c:pt idx="7912">
                  <c:v>701.78564080821855</c:v>
                </c:pt>
                <c:pt idx="7913">
                  <c:v>701.7991352702503</c:v>
                </c:pt>
                <c:pt idx="7914">
                  <c:v>701.93686726214571</c:v>
                </c:pt>
                <c:pt idx="7915">
                  <c:v>701.96048268049049</c:v>
                </c:pt>
                <c:pt idx="7916">
                  <c:v>701.9704698603183</c:v>
                </c:pt>
                <c:pt idx="7917">
                  <c:v>702.00733179342319</c:v>
                </c:pt>
                <c:pt idx="7918">
                  <c:v>702.15699165145702</c:v>
                </c:pt>
                <c:pt idx="7919">
                  <c:v>702.15885648386268</c:v>
                </c:pt>
                <c:pt idx="7920">
                  <c:v>702.23205413823302</c:v>
                </c:pt>
                <c:pt idx="7921">
                  <c:v>702.36101977269459</c:v>
                </c:pt>
                <c:pt idx="7922">
                  <c:v>702.42786817319097</c:v>
                </c:pt>
                <c:pt idx="7923">
                  <c:v>702.55542144258129</c:v>
                </c:pt>
                <c:pt idx="7924">
                  <c:v>702.57693519068221</c:v>
                </c:pt>
                <c:pt idx="7925">
                  <c:v>702.62646630655775</c:v>
                </c:pt>
                <c:pt idx="7926">
                  <c:v>702.65479233336987</c:v>
                </c:pt>
                <c:pt idx="7927">
                  <c:v>702.81030041275199</c:v>
                </c:pt>
                <c:pt idx="7928">
                  <c:v>702.81484569760937</c:v>
                </c:pt>
                <c:pt idx="7929">
                  <c:v>702.93715410311734</c:v>
                </c:pt>
                <c:pt idx="7930">
                  <c:v>703.03108847961767</c:v>
                </c:pt>
                <c:pt idx="7931">
                  <c:v>703.04065859018351</c:v>
                </c:pt>
                <c:pt idx="7932">
                  <c:v>703.25381227941011</c:v>
                </c:pt>
                <c:pt idx="7933">
                  <c:v>703.42288611629283</c:v>
                </c:pt>
                <c:pt idx="7934">
                  <c:v>703.51129597238878</c:v>
                </c:pt>
                <c:pt idx="7935">
                  <c:v>703.6198467205852</c:v>
                </c:pt>
                <c:pt idx="7936">
                  <c:v>703.6439121355553</c:v>
                </c:pt>
                <c:pt idx="7937">
                  <c:v>703.78984522705878</c:v>
                </c:pt>
                <c:pt idx="7938">
                  <c:v>703.81216549692476</c:v>
                </c:pt>
                <c:pt idx="7939">
                  <c:v>703.84993016954149</c:v>
                </c:pt>
                <c:pt idx="7940">
                  <c:v>703.88314434102199</c:v>
                </c:pt>
                <c:pt idx="7941">
                  <c:v>703.94795573011925</c:v>
                </c:pt>
                <c:pt idx="7942">
                  <c:v>703.96070834475972</c:v>
                </c:pt>
                <c:pt idx="7943">
                  <c:v>703.96347584692899</c:v>
                </c:pt>
                <c:pt idx="7944">
                  <c:v>704.01065784488082</c:v>
                </c:pt>
                <c:pt idx="7945">
                  <c:v>704.11371348006878</c:v>
                </c:pt>
                <c:pt idx="7946">
                  <c:v>704.19721183989168</c:v>
                </c:pt>
                <c:pt idx="7947">
                  <c:v>704.25916276841087</c:v>
                </c:pt>
                <c:pt idx="7948">
                  <c:v>704.35189502519609</c:v>
                </c:pt>
                <c:pt idx="7949">
                  <c:v>704.568714949482</c:v>
                </c:pt>
                <c:pt idx="7950">
                  <c:v>704.73737534249426</c:v>
                </c:pt>
                <c:pt idx="7951">
                  <c:v>704.74950490171477</c:v>
                </c:pt>
                <c:pt idx="7952">
                  <c:v>704.7993170707233</c:v>
                </c:pt>
                <c:pt idx="7953">
                  <c:v>704.85069062315597</c:v>
                </c:pt>
                <c:pt idx="7954">
                  <c:v>704.90824432728141</c:v>
                </c:pt>
                <c:pt idx="7955">
                  <c:v>705.0292007994949</c:v>
                </c:pt>
                <c:pt idx="7956">
                  <c:v>705.03901763190515</c:v>
                </c:pt>
                <c:pt idx="7957">
                  <c:v>705.07887736057273</c:v>
                </c:pt>
                <c:pt idx="7958">
                  <c:v>705.14234487664578</c:v>
                </c:pt>
                <c:pt idx="7959">
                  <c:v>705.37486327237218</c:v>
                </c:pt>
                <c:pt idx="7960">
                  <c:v>705.43258424510304</c:v>
                </c:pt>
                <c:pt idx="7961">
                  <c:v>705.44363034497064</c:v>
                </c:pt>
                <c:pt idx="7962">
                  <c:v>705.45144028703703</c:v>
                </c:pt>
                <c:pt idx="7963">
                  <c:v>705.5524570077821</c:v>
                </c:pt>
                <c:pt idx="7964">
                  <c:v>705.5586487773578</c:v>
                </c:pt>
                <c:pt idx="7965">
                  <c:v>705.60865330414106</c:v>
                </c:pt>
                <c:pt idx="7966">
                  <c:v>705.70273481464574</c:v>
                </c:pt>
                <c:pt idx="7967">
                  <c:v>705.80718941916257</c:v>
                </c:pt>
                <c:pt idx="7968">
                  <c:v>705.84321834318689</c:v>
                </c:pt>
                <c:pt idx="7969">
                  <c:v>705.89215132266747</c:v>
                </c:pt>
                <c:pt idx="7970">
                  <c:v>705.90663313195091</c:v>
                </c:pt>
                <c:pt idx="7971">
                  <c:v>705.91387600182816</c:v>
                </c:pt>
                <c:pt idx="7972">
                  <c:v>705.94089374500118</c:v>
                </c:pt>
                <c:pt idx="7973">
                  <c:v>706.19427796498007</c:v>
                </c:pt>
                <c:pt idx="7974">
                  <c:v>706.22868432179325</c:v>
                </c:pt>
                <c:pt idx="7975">
                  <c:v>706.30257016080964</c:v>
                </c:pt>
                <c:pt idx="7976">
                  <c:v>706.44018297472849</c:v>
                </c:pt>
                <c:pt idx="7977">
                  <c:v>706.5451686692204</c:v>
                </c:pt>
                <c:pt idx="7978">
                  <c:v>706.55310545843895</c:v>
                </c:pt>
                <c:pt idx="7979">
                  <c:v>706.6864739321959</c:v>
                </c:pt>
                <c:pt idx="7980">
                  <c:v>706.71267705476521</c:v>
                </c:pt>
                <c:pt idx="7981">
                  <c:v>706.89235459163956</c:v>
                </c:pt>
                <c:pt idx="7982">
                  <c:v>706.9534156706909</c:v>
                </c:pt>
                <c:pt idx="7983">
                  <c:v>707.010138685936</c:v>
                </c:pt>
                <c:pt idx="7984">
                  <c:v>707.01904734727464</c:v>
                </c:pt>
                <c:pt idx="7985">
                  <c:v>707.09082529657792</c:v>
                </c:pt>
                <c:pt idx="7986">
                  <c:v>707.11423556320392</c:v>
                </c:pt>
                <c:pt idx="7987">
                  <c:v>707.12120179718522</c:v>
                </c:pt>
                <c:pt idx="7988">
                  <c:v>707.17757211543585</c:v>
                </c:pt>
                <c:pt idx="7989">
                  <c:v>707.22345953171839</c:v>
                </c:pt>
                <c:pt idx="7990">
                  <c:v>707.26361019506533</c:v>
                </c:pt>
                <c:pt idx="7991">
                  <c:v>707.26429058899157</c:v>
                </c:pt>
                <c:pt idx="7992">
                  <c:v>707.29940318800448</c:v>
                </c:pt>
                <c:pt idx="7993">
                  <c:v>707.30219344670104</c:v>
                </c:pt>
                <c:pt idx="7994">
                  <c:v>707.32420767116275</c:v>
                </c:pt>
                <c:pt idx="7995">
                  <c:v>707.33653804110759</c:v>
                </c:pt>
                <c:pt idx="7996">
                  <c:v>707.42247831181885</c:v>
                </c:pt>
                <c:pt idx="7997">
                  <c:v>707.46136224986776</c:v>
                </c:pt>
                <c:pt idx="7998">
                  <c:v>707.6130473864107</c:v>
                </c:pt>
                <c:pt idx="7999">
                  <c:v>707.75632098755625</c:v>
                </c:pt>
                <c:pt idx="8000">
                  <c:v>707.79983202811786</c:v>
                </c:pt>
                <c:pt idx="8001">
                  <c:v>707.81375262928441</c:v>
                </c:pt>
                <c:pt idx="8002">
                  <c:v>707.87139564500239</c:v>
                </c:pt>
                <c:pt idx="8003">
                  <c:v>707.89694192057573</c:v>
                </c:pt>
                <c:pt idx="8004">
                  <c:v>707.93060260581774</c:v>
                </c:pt>
                <c:pt idx="8005">
                  <c:v>707.95337276924874</c:v>
                </c:pt>
                <c:pt idx="8006">
                  <c:v>707.99097392414751</c:v>
                </c:pt>
                <c:pt idx="8007">
                  <c:v>708.0146182245835</c:v>
                </c:pt>
                <c:pt idx="8008">
                  <c:v>708.08413937497153</c:v>
                </c:pt>
                <c:pt idx="8009">
                  <c:v>708.15947897938213</c:v>
                </c:pt>
                <c:pt idx="8010">
                  <c:v>708.24893056040571</c:v>
                </c:pt>
                <c:pt idx="8011">
                  <c:v>708.26698109160088</c:v>
                </c:pt>
                <c:pt idx="8012">
                  <c:v>708.31785135920097</c:v>
                </c:pt>
                <c:pt idx="8013">
                  <c:v>708.7611211089577</c:v>
                </c:pt>
                <c:pt idx="8014">
                  <c:v>708.84492942519273</c:v>
                </c:pt>
                <c:pt idx="8015">
                  <c:v>708.86644056875252</c:v>
                </c:pt>
                <c:pt idx="8016">
                  <c:v>708.92228492851575</c:v>
                </c:pt>
                <c:pt idx="8017">
                  <c:v>709.0106366882203</c:v>
                </c:pt>
                <c:pt idx="8018">
                  <c:v>709.0221420465482</c:v>
                </c:pt>
                <c:pt idx="8019">
                  <c:v>709.10038475643046</c:v>
                </c:pt>
                <c:pt idx="8020">
                  <c:v>709.1373036682437</c:v>
                </c:pt>
                <c:pt idx="8021">
                  <c:v>709.19052810271182</c:v>
                </c:pt>
                <c:pt idx="8022">
                  <c:v>709.19115005869799</c:v>
                </c:pt>
                <c:pt idx="8023">
                  <c:v>709.27271308762408</c:v>
                </c:pt>
                <c:pt idx="8024">
                  <c:v>709.30732903296916</c:v>
                </c:pt>
                <c:pt idx="8025">
                  <c:v>709.31672832850779</c:v>
                </c:pt>
                <c:pt idx="8026">
                  <c:v>709.34557665439138</c:v>
                </c:pt>
                <c:pt idx="8027">
                  <c:v>709.4766214573574</c:v>
                </c:pt>
                <c:pt idx="8028">
                  <c:v>709.50654854512732</c:v>
                </c:pt>
                <c:pt idx="8029">
                  <c:v>709.52710634552045</c:v>
                </c:pt>
                <c:pt idx="8030">
                  <c:v>709.58114278984635</c:v>
                </c:pt>
                <c:pt idx="8031">
                  <c:v>709.63942590687429</c:v>
                </c:pt>
                <c:pt idx="8032">
                  <c:v>709.64180684934945</c:v>
                </c:pt>
                <c:pt idx="8033">
                  <c:v>709.64872964651613</c:v>
                </c:pt>
                <c:pt idx="8034">
                  <c:v>709.84870772417912</c:v>
                </c:pt>
                <c:pt idx="8035">
                  <c:v>709.95184136506418</c:v>
                </c:pt>
                <c:pt idx="8036">
                  <c:v>709.95716717336154</c:v>
                </c:pt>
                <c:pt idx="8037">
                  <c:v>710.01687651403836</c:v>
                </c:pt>
                <c:pt idx="8038">
                  <c:v>710.02159125546996</c:v>
                </c:pt>
                <c:pt idx="8039">
                  <c:v>710.29664189558366</c:v>
                </c:pt>
                <c:pt idx="8040">
                  <c:v>710.32985282534116</c:v>
                </c:pt>
                <c:pt idx="8041">
                  <c:v>710.41061388621654</c:v>
                </c:pt>
                <c:pt idx="8042">
                  <c:v>710.44655722883795</c:v>
                </c:pt>
                <c:pt idx="8043">
                  <c:v>710.53652502573459</c:v>
                </c:pt>
                <c:pt idx="8044">
                  <c:v>710.62367962158601</c:v>
                </c:pt>
                <c:pt idx="8045">
                  <c:v>710.63940133157371</c:v>
                </c:pt>
                <c:pt idx="8046">
                  <c:v>710.81597279850325</c:v>
                </c:pt>
                <c:pt idx="8047">
                  <c:v>710.92608905157499</c:v>
                </c:pt>
                <c:pt idx="8048">
                  <c:v>710.93384236246538</c:v>
                </c:pt>
                <c:pt idx="8049">
                  <c:v>711.10821927751567</c:v>
                </c:pt>
                <c:pt idx="8050">
                  <c:v>711.15356420394789</c:v>
                </c:pt>
                <c:pt idx="8051">
                  <c:v>711.19720964584769</c:v>
                </c:pt>
                <c:pt idx="8052">
                  <c:v>711.20308520617164</c:v>
                </c:pt>
                <c:pt idx="8053">
                  <c:v>711.24698022446523</c:v>
                </c:pt>
                <c:pt idx="8054">
                  <c:v>711.36831817129416</c:v>
                </c:pt>
                <c:pt idx="8055">
                  <c:v>711.75771884718733</c:v>
                </c:pt>
                <c:pt idx="8056">
                  <c:v>711.77271988722021</c:v>
                </c:pt>
                <c:pt idx="8057">
                  <c:v>711.90290813473678</c:v>
                </c:pt>
                <c:pt idx="8058">
                  <c:v>711.9566655712033</c:v>
                </c:pt>
                <c:pt idx="8059">
                  <c:v>712.22060115996567</c:v>
                </c:pt>
                <c:pt idx="8060">
                  <c:v>712.54014860569703</c:v>
                </c:pt>
                <c:pt idx="8061">
                  <c:v>712.651019472803</c:v>
                </c:pt>
                <c:pt idx="8062">
                  <c:v>712.67865568209595</c:v>
                </c:pt>
                <c:pt idx="8063">
                  <c:v>712.69440659028896</c:v>
                </c:pt>
                <c:pt idx="8064">
                  <c:v>712.70426984932124</c:v>
                </c:pt>
                <c:pt idx="8065">
                  <c:v>712.7429401911196</c:v>
                </c:pt>
                <c:pt idx="8066">
                  <c:v>712.82155166939913</c:v>
                </c:pt>
                <c:pt idx="8067">
                  <c:v>712.91242574864589</c:v>
                </c:pt>
                <c:pt idx="8068">
                  <c:v>712.92310015590465</c:v>
                </c:pt>
                <c:pt idx="8069">
                  <c:v>712.94639573146355</c:v>
                </c:pt>
                <c:pt idx="8070">
                  <c:v>712.964877757051</c:v>
                </c:pt>
                <c:pt idx="8071">
                  <c:v>713.11328311905277</c:v>
                </c:pt>
                <c:pt idx="8072">
                  <c:v>713.13615824587453</c:v>
                </c:pt>
                <c:pt idx="8073">
                  <c:v>713.1424956335884</c:v>
                </c:pt>
                <c:pt idx="8074">
                  <c:v>713.29113828544155</c:v>
                </c:pt>
                <c:pt idx="8075">
                  <c:v>713.30478678910845</c:v>
                </c:pt>
                <c:pt idx="8076">
                  <c:v>713.34283206491455</c:v>
                </c:pt>
                <c:pt idx="8077">
                  <c:v>713.40393877006238</c:v>
                </c:pt>
                <c:pt idx="8078">
                  <c:v>713.74611336768692</c:v>
                </c:pt>
                <c:pt idx="8079">
                  <c:v>713.7749104361078</c:v>
                </c:pt>
                <c:pt idx="8080">
                  <c:v>713.86968745443528</c:v>
                </c:pt>
                <c:pt idx="8081">
                  <c:v>713.88260038404553</c:v>
                </c:pt>
                <c:pt idx="8082">
                  <c:v>713.9771062366458</c:v>
                </c:pt>
                <c:pt idx="8083">
                  <c:v>714.01290408203192</c:v>
                </c:pt>
                <c:pt idx="8084">
                  <c:v>714.17798076722829</c:v>
                </c:pt>
                <c:pt idx="8085">
                  <c:v>714.27452077485111</c:v>
                </c:pt>
                <c:pt idx="8086">
                  <c:v>714.46975541517997</c:v>
                </c:pt>
                <c:pt idx="8087">
                  <c:v>714.48871468555626</c:v>
                </c:pt>
                <c:pt idx="8088">
                  <c:v>714.58490911919444</c:v>
                </c:pt>
                <c:pt idx="8089">
                  <c:v>714.66366492395503</c:v>
                </c:pt>
                <c:pt idx="8090">
                  <c:v>714.78513375365333</c:v>
                </c:pt>
                <c:pt idx="8091">
                  <c:v>714.79015282073055</c:v>
                </c:pt>
                <c:pt idx="8092">
                  <c:v>714.83305434412614</c:v>
                </c:pt>
                <c:pt idx="8093">
                  <c:v>715.0428541423405</c:v>
                </c:pt>
                <c:pt idx="8094">
                  <c:v>715.09163192722099</c:v>
                </c:pt>
                <c:pt idx="8095">
                  <c:v>715.13874184969188</c:v>
                </c:pt>
                <c:pt idx="8096">
                  <c:v>715.36658283977624</c:v>
                </c:pt>
                <c:pt idx="8097">
                  <c:v>715.40498361885727</c:v>
                </c:pt>
                <c:pt idx="8098">
                  <c:v>715.40821228001096</c:v>
                </c:pt>
                <c:pt idx="8099">
                  <c:v>715.5580744059472</c:v>
                </c:pt>
                <c:pt idx="8100">
                  <c:v>715.69466551459254</c:v>
                </c:pt>
                <c:pt idx="8101">
                  <c:v>715.81204116919844</c:v>
                </c:pt>
                <c:pt idx="8102">
                  <c:v>715.81916732574302</c:v>
                </c:pt>
                <c:pt idx="8103">
                  <c:v>715.89993544826893</c:v>
                </c:pt>
                <c:pt idx="8104">
                  <c:v>715.98581527551949</c:v>
                </c:pt>
                <c:pt idx="8105">
                  <c:v>715.99227139882464</c:v>
                </c:pt>
                <c:pt idx="8106">
                  <c:v>716.01610581078967</c:v>
                </c:pt>
                <c:pt idx="8107">
                  <c:v>716.22622699737326</c:v>
                </c:pt>
                <c:pt idx="8108">
                  <c:v>716.2381522823257</c:v>
                </c:pt>
                <c:pt idx="8109">
                  <c:v>716.2473993787861</c:v>
                </c:pt>
                <c:pt idx="8110">
                  <c:v>716.60659526950917</c:v>
                </c:pt>
                <c:pt idx="8111">
                  <c:v>716.61453822625981</c:v>
                </c:pt>
                <c:pt idx="8112">
                  <c:v>716.6968628546648</c:v>
                </c:pt>
                <c:pt idx="8113">
                  <c:v>716.72012628389007</c:v>
                </c:pt>
                <c:pt idx="8114">
                  <c:v>716.78814134285994</c:v>
                </c:pt>
                <c:pt idx="8115">
                  <c:v>716.91351165775552</c:v>
                </c:pt>
                <c:pt idx="8116">
                  <c:v>716.99952463965758</c:v>
                </c:pt>
                <c:pt idx="8117">
                  <c:v>717.03133463856125</c:v>
                </c:pt>
                <c:pt idx="8118">
                  <c:v>717.10856756129533</c:v>
                </c:pt>
                <c:pt idx="8119">
                  <c:v>717.14460026894676</c:v>
                </c:pt>
                <c:pt idx="8120">
                  <c:v>717.15753940106606</c:v>
                </c:pt>
                <c:pt idx="8121">
                  <c:v>717.16619307938936</c:v>
                </c:pt>
                <c:pt idx="8122">
                  <c:v>717.16744306963756</c:v>
                </c:pt>
                <c:pt idx="8123">
                  <c:v>717.21063607772976</c:v>
                </c:pt>
                <c:pt idx="8124">
                  <c:v>717.44191936378854</c:v>
                </c:pt>
                <c:pt idx="8125">
                  <c:v>717.46041123982286</c:v>
                </c:pt>
                <c:pt idx="8126">
                  <c:v>717.49343471605948</c:v>
                </c:pt>
                <c:pt idx="8127">
                  <c:v>717.53281478327983</c:v>
                </c:pt>
                <c:pt idx="8128">
                  <c:v>717.61382203277901</c:v>
                </c:pt>
                <c:pt idx="8129">
                  <c:v>717.73199029928116</c:v>
                </c:pt>
                <c:pt idx="8130">
                  <c:v>718.13258016980546</c:v>
                </c:pt>
                <c:pt idx="8131">
                  <c:v>718.1654907526156</c:v>
                </c:pt>
                <c:pt idx="8132">
                  <c:v>718.18329741296418</c:v>
                </c:pt>
                <c:pt idx="8133">
                  <c:v>718.21553113964364</c:v>
                </c:pt>
                <c:pt idx="8134">
                  <c:v>718.30919202458495</c:v>
                </c:pt>
                <c:pt idx="8135">
                  <c:v>718.42480525161113</c:v>
                </c:pt>
                <c:pt idx="8136">
                  <c:v>718.62678675356165</c:v>
                </c:pt>
                <c:pt idx="8137">
                  <c:v>718.66002639529142</c:v>
                </c:pt>
                <c:pt idx="8138">
                  <c:v>718.7606579203831</c:v>
                </c:pt>
                <c:pt idx="8139">
                  <c:v>718.7712048306621</c:v>
                </c:pt>
                <c:pt idx="8140">
                  <c:v>718.89095957652717</c:v>
                </c:pt>
                <c:pt idx="8141">
                  <c:v>718.89140273289331</c:v>
                </c:pt>
                <c:pt idx="8142">
                  <c:v>718.89989501788762</c:v>
                </c:pt>
                <c:pt idx="8143">
                  <c:v>718.96747753437558</c:v>
                </c:pt>
                <c:pt idx="8144">
                  <c:v>718.97176752433541</c:v>
                </c:pt>
                <c:pt idx="8145">
                  <c:v>719.05197686345628</c:v>
                </c:pt>
                <c:pt idx="8146">
                  <c:v>719.15867930388708</c:v>
                </c:pt>
                <c:pt idx="8147">
                  <c:v>719.18991070218135</c:v>
                </c:pt>
                <c:pt idx="8148">
                  <c:v>719.29971509067218</c:v>
                </c:pt>
                <c:pt idx="8149">
                  <c:v>719.37944221993189</c:v>
                </c:pt>
                <c:pt idx="8150">
                  <c:v>719.40798741805816</c:v>
                </c:pt>
                <c:pt idx="8151">
                  <c:v>719.42659090557618</c:v>
                </c:pt>
                <c:pt idx="8152">
                  <c:v>719.55828098425093</c:v>
                </c:pt>
                <c:pt idx="8153">
                  <c:v>719.55866080908663</c:v>
                </c:pt>
                <c:pt idx="8154">
                  <c:v>719.64711376029027</c:v>
                </c:pt>
                <c:pt idx="8155">
                  <c:v>719.68482396477361</c:v>
                </c:pt>
                <c:pt idx="8156">
                  <c:v>719.71268096635595</c:v>
                </c:pt>
                <c:pt idx="8157">
                  <c:v>719.78738932647616</c:v>
                </c:pt>
                <c:pt idx="8158">
                  <c:v>719.81620676926707</c:v>
                </c:pt>
                <c:pt idx="8159">
                  <c:v>719.82312001357673</c:v>
                </c:pt>
                <c:pt idx="8160">
                  <c:v>719.85016167064657</c:v>
                </c:pt>
                <c:pt idx="8161">
                  <c:v>719.86935027746722</c:v>
                </c:pt>
                <c:pt idx="8162">
                  <c:v>719.92815070172105</c:v>
                </c:pt>
                <c:pt idx="8163">
                  <c:v>720.14056717094036</c:v>
                </c:pt>
                <c:pt idx="8164">
                  <c:v>720.1586849635662</c:v>
                </c:pt>
                <c:pt idx="8165">
                  <c:v>720.25027169723342</c:v>
                </c:pt>
                <c:pt idx="8166">
                  <c:v>720.31607570600522</c:v>
                </c:pt>
                <c:pt idx="8167">
                  <c:v>720.41169511277178</c:v>
                </c:pt>
                <c:pt idx="8168">
                  <c:v>720.53066885053704</c:v>
                </c:pt>
                <c:pt idx="8169">
                  <c:v>720.61845181525814</c:v>
                </c:pt>
                <c:pt idx="8170">
                  <c:v>720.6238947847512</c:v>
                </c:pt>
                <c:pt idx="8171">
                  <c:v>720.65197435404593</c:v>
                </c:pt>
                <c:pt idx="8172">
                  <c:v>720.65891565095194</c:v>
                </c:pt>
                <c:pt idx="8173">
                  <c:v>720.7586482551676</c:v>
                </c:pt>
                <c:pt idx="8174">
                  <c:v>720.8399462521495</c:v>
                </c:pt>
                <c:pt idx="8175">
                  <c:v>721.01766127673977</c:v>
                </c:pt>
                <c:pt idx="8176">
                  <c:v>721.13895152285295</c:v>
                </c:pt>
                <c:pt idx="8177">
                  <c:v>721.2254215662756</c:v>
                </c:pt>
                <c:pt idx="8178">
                  <c:v>721.25006699536095</c:v>
                </c:pt>
                <c:pt idx="8179">
                  <c:v>721.43569694017935</c:v>
                </c:pt>
                <c:pt idx="8180">
                  <c:v>721.48602982225316</c:v>
                </c:pt>
                <c:pt idx="8181">
                  <c:v>721.53155070694379</c:v>
                </c:pt>
                <c:pt idx="8182">
                  <c:v>721.56692582007236</c:v>
                </c:pt>
                <c:pt idx="8183">
                  <c:v>721.84799006417916</c:v>
                </c:pt>
                <c:pt idx="8184">
                  <c:v>721.96362441671386</c:v>
                </c:pt>
                <c:pt idx="8185">
                  <c:v>721.99210523882687</c:v>
                </c:pt>
                <c:pt idx="8186">
                  <c:v>722.17681012686569</c:v>
                </c:pt>
                <c:pt idx="8187">
                  <c:v>722.24056243936138</c:v>
                </c:pt>
                <c:pt idx="8188">
                  <c:v>722.26159088873897</c:v>
                </c:pt>
                <c:pt idx="8189">
                  <c:v>722.39446598325299</c:v>
                </c:pt>
                <c:pt idx="8190">
                  <c:v>722.43270157653956</c:v>
                </c:pt>
                <c:pt idx="8191">
                  <c:v>722.58259411500944</c:v>
                </c:pt>
                <c:pt idx="8192">
                  <c:v>722.59305482786067</c:v>
                </c:pt>
                <c:pt idx="8193">
                  <c:v>722.64051982676983</c:v>
                </c:pt>
                <c:pt idx="8194">
                  <c:v>722.64597179547013</c:v>
                </c:pt>
                <c:pt idx="8195">
                  <c:v>722.66091007505077</c:v>
                </c:pt>
                <c:pt idx="8196">
                  <c:v>722.78421664484085</c:v>
                </c:pt>
                <c:pt idx="8197">
                  <c:v>722.88685200771511</c:v>
                </c:pt>
                <c:pt idx="8198">
                  <c:v>722.99438408450055</c:v>
                </c:pt>
                <c:pt idx="8199">
                  <c:v>723.07690471850992</c:v>
                </c:pt>
                <c:pt idx="8200">
                  <c:v>723.11234243611295</c:v>
                </c:pt>
                <c:pt idx="8201">
                  <c:v>723.11798189282308</c:v>
                </c:pt>
                <c:pt idx="8202">
                  <c:v>723.19764435177035</c:v>
                </c:pt>
                <c:pt idx="8203">
                  <c:v>723.24455777223295</c:v>
                </c:pt>
                <c:pt idx="8204">
                  <c:v>723.25197336540941</c:v>
                </c:pt>
                <c:pt idx="8205">
                  <c:v>723.27479557393781</c:v>
                </c:pt>
                <c:pt idx="8206">
                  <c:v>723.42777656556632</c:v>
                </c:pt>
                <c:pt idx="8207">
                  <c:v>723.47897960231785</c:v>
                </c:pt>
                <c:pt idx="8208">
                  <c:v>723.62186970619814</c:v>
                </c:pt>
                <c:pt idx="8209">
                  <c:v>723.91281882239252</c:v>
                </c:pt>
                <c:pt idx="8210">
                  <c:v>724.02322277754877</c:v>
                </c:pt>
                <c:pt idx="8211">
                  <c:v>724.06012487480416</c:v>
                </c:pt>
                <c:pt idx="8212">
                  <c:v>724.13084686027264</c:v>
                </c:pt>
                <c:pt idx="8213">
                  <c:v>724.17489490345997</c:v>
                </c:pt>
                <c:pt idx="8214">
                  <c:v>724.19692086870828</c:v>
                </c:pt>
                <c:pt idx="8215">
                  <c:v>724.26975129152061</c:v>
                </c:pt>
                <c:pt idx="8216">
                  <c:v>724.32818981963749</c:v>
                </c:pt>
                <c:pt idx="8217">
                  <c:v>724.36871702043345</c:v>
                </c:pt>
                <c:pt idx="8218">
                  <c:v>724.40181093521915</c:v>
                </c:pt>
                <c:pt idx="8219">
                  <c:v>724.40649211001232</c:v>
                </c:pt>
                <c:pt idx="8220">
                  <c:v>724.40860228070107</c:v>
                </c:pt>
                <c:pt idx="8221">
                  <c:v>724.53078133464055</c:v>
                </c:pt>
                <c:pt idx="8222">
                  <c:v>724.59328663603196</c:v>
                </c:pt>
                <c:pt idx="8223">
                  <c:v>724.62298632616898</c:v>
                </c:pt>
                <c:pt idx="8224">
                  <c:v>724.69146254825921</c:v>
                </c:pt>
                <c:pt idx="8225">
                  <c:v>724.71927476366147</c:v>
                </c:pt>
                <c:pt idx="8226">
                  <c:v>724.78415332342024</c:v>
                </c:pt>
                <c:pt idx="8227">
                  <c:v>724.88507991675601</c:v>
                </c:pt>
                <c:pt idx="8228">
                  <c:v>724.92917023110931</c:v>
                </c:pt>
                <c:pt idx="8229">
                  <c:v>724.93543439222435</c:v>
                </c:pt>
                <c:pt idx="8230">
                  <c:v>724.94352233815334</c:v>
                </c:pt>
                <c:pt idx="8231">
                  <c:v>725.01615486083369</c:v>
                </c:pt>
                <c:pt idx="8232">
                  <c:v>725.03004175540468</c:v>
                </c:pt>
                <c:pt idx="8233">
                  <c:v>725.07699782840223</c:v>
                </c:pt>
                <c:pt idx="8234">
                  <c:v>725.12684261486925</c:v>
                </c:pt>
                <c:pt idx="8235">
                  <c:v>725.1471762774305</c:v>
                </c:pt>
                <c:pt idx="8236">
                  <c:v>725.18815304730379</c:v>
                </c:pt>
                <c:pt idx="8237">
                  <c:v>725.200177492286</c:v>
                </c:pt>
                <c:pt idx="8238">
                  <c:v>725.20419061153063</c:v>
                </c:pt>
                <c:pt idx="8239">
                  <c:v>725.25591600083749</c:v>
                </c:pt>
                <c:pt idx="8240">
                  <c:v>725.36735900044198</c:v>
                </c:pt>
                <c:pt idx="8241">
                  <c:v>725.3776830575033</c:v>
                </c:pt>
                <c:pt idx="8242">
                  <c:v>725.38914459810405</c:v>
                </c:pt>
                <c:pt idx="8243">
                  <c:v>725.40085128649275</c:v>
                </c:pt>
                <c:pt idx="8244">
                  <c:v>725.61914795426696</c:v>
                </c:pt>
                <c:pt idx="8245">
                  <c:v>725.89275080717266</c:v>
                </c:pt>
                <c:pt idx="8246">
                  <c:v>725.93852477641371</c:v>
                </c:pt>
                <c:pt idx="8247">
                  <c:v>726.03447295974399</c:v>
                </c:pt>
                <c:pt idx="8248">
                  <c:v>726.09794588246257</c:v>
                </c:pt>
                <c:pt idx="8249">
                  <c:v>726.4501130838737</c:v>
                </c:pt>
                <c:pt idx="8250">
                  <c:v>726.4542527814906</c:v>
                </c:pt>
                <c:pt idx="8251">
                  <c:v>726.462932633214</c:v>
                </c:pt>
                <c:pt idx="8252">
                  <c:v>726.56259057535112</c:v>
                </c:pt>
                <c:pt idx="8253">
                  <c:v>726.56495833486247</c:v>
                </c:pt>
                <c:pt idx="8254">
                  <c:v>727.03811042738812</c:v>
                </c:pt>
                <c:pt idx="8255">
                  <c:v>727.09715072180086</c:v>
                </c:pt>
                <c:pt idx="8256">
                  <c:v>727.41300317910202</c:v>
                </c:pt>
                <c:pt idx="8257">
                  <c:v>727.43542614114494</c:v>
                </c:pt>
                <c:pt idx="8258">
                  <c:v>727.55656304559704</c:v>
                </c:pt>
                <c:pt idx="8259">
                  <c:v>727.64568001184512</c:v>
                </c:pt>
                <c:pt idx="8260">
                  <c:v>727.67443738625911</c:v>
                </c:pt>
                <c:pt idx="8261">
                  <c:v>727.68929794580572</c:v>
                </c:pt>
                <c:pt idx="8262">
                  <c:v>727.70232271399959</c:v>
                </c:pt>
                <c:pt idx="8263">
                  <c:v>727.76741152264776</c:v>
                </c:pt>
                <c:pt idx="8264">
                  <c:v>727.79511289921948</c:v>
                </c:pt>
                <c:pt idx="8265">
                  <c:v>727.84101670047176</c:v>
                </c:pt>
                <c:pt idx="8266">
                  <c:v>727.92018170097981</c:v>
                </c:pt>
                <c:pt idx="8267">
                  <c:v>728.02813497482839</c:v>
                </c:pt>
                <c:pt idx="8268">
                  <c:v>728.02963990916328</c:v>
                </c:pt>
                <c:pt idx="8269">
                  <c:v>728.04295263295762</c:v>
                </c:pt>
                <c:pt idx="8270">
                  <c:v>728.22297460082461</c:v>
                </c:pt>
                <c:pt idx="8271">
                  <c:v>728.23009625976397</c:v>
                </c:pt>
                <c:pt idx="8272">
                  <c:v>728.23713748387627</c:v>
                </c:pt>
                <c:pt idx="8273">
                  <c:v>728.24789529967893</c:v>
                </c:pt>
                <c:pt idx="8274">
                  <c:v>728.25439678513362</c:v>
                </c:pt>
                <c:pt idx="8275">
                  <c:v>728.28412106514793</c:v>
                </c:pt>
                <c:pt idx="8276">
                  <c:v>728.37256451515123</c:v>
                </c:pt>
                <c:pt idx="8277">
                  <c:v>728.37644931992099</c:v>
                </c:pt>
                <c:pt idx="8278">
                  <c:v>728.4445305512096</c:v>
                </c:pt>
                <c:pt idx="8279">
                  <c:v>728.47408610998514</c:v>
                </c:pt>
                <c:pt idx="8280">
                  <c:v>728.55540226252549</c:v>
                </c:pt>
                <c:pt idx="8281">
                  <c:v>728.61688535053122</c:v>
                </c:pt>
                <c:pt idx="8282">
                  <c:v>728.65307967986587</c:v>
                </c:pt>
                <c:pt idx="8283">
                  <c:v>728.74380879093997</c:v>
                </c:pt>
                <c:pt idx="8284">
                  <c:v>728.76352634966224</c:v>
                </c:pt>
                <c:pt idx="8285">
                  <c:v>728.81332773030556</c:v>
                </c:pt>
                <c:pt idx="8286">
                  <c:v>728.83101723471327</c:v>
                </c:pt>
                <c:pt idx="8287">
                  <c:v>728.83191516037937</c:v>
                </c:pt>
                <c:pt idx="8288">
                  <c:v>728.90193791592424</c:v>
                </c:pt>
                <c:pt idx="8289">
                  <c:v>728.94107943125368</c:v>
                </c:pt>
                <c:pt idx="8290">
                  <c:v>728.99889434580132</c:v>
                </c:pt>
                <c:pt idx="8291">
                  <c:v>729.09523786420527</c:v>
                </c:pt>
                <c:pt idx="8292">
                  <c:v>729.13173443376036</c:v>
                </c:pt>
                <c:pt idx="8293">
                  <c:v>729.20276410810857</c:v>
                </c:pt>
                <c:pt idx="8294">
                  <c:v>729.43556996912514</c:v>
                </c:pt>
                <c:pt idx="8295">
                  <c:v>729.43574726137672</c:v>
                </c:pt>
                <c:pt idx="8296">
                  <c:v>729.73488575585475</c:v>
                </c:pt>
                <c:pt idx="8297">
                  <c:v>729.74485893169663</c:v>
                </c:pt>
                <c:pt idx="8298">
                  <c:v>729.83863009705669</c:v>
                </c:pt>
                <c:pt idx="8299">
                  <c:v>729.90617936435979</c:v>
                </c:pt>
                <c:pt idx="8300">
                  <c:v>729.93935424299468</c:v>
                </c:pt>
                <c:pt idx="8301">
                  <c:v>730.25108120007962</c:v>
                </c:pt>
                <c:pt idx="8302">
                  <c:v>730.33992955147289</c:v>
                </c:pt>
                <c:pt idx="8303">
                  <c:v>730.45274272980669</c:v>
                </c:pt>
                <c:pt idx="8304">
                  <c:v>730.76938142502786</c:v>
                </c:pt>
                <c:pt idx="8305">
                  <c:v>730.89635277332445</c:v>
                </c:pt>
                <c:pt idx="8306">
                  <c:v>731.13459433222602</c:v>
                </c:pt>
                <c:pt idx="8307">
                  <c:v>731.20199752910116</c:v>
                </c:pt>
                <c:pt idx="8308">
                  <c:v>731.3898988535135</c:v>
                </c:pt>
                <c:pt idx="8309">
                  <c:v>731.39657161446007</c:v>
                </c:pt>
                <c:pt idx="8310">
                  <c:v>731.49982853424274</c:v>
                </c:pt>
                <c:pt idx="8311">
                  <c:v>731.8683648972019</c:v>
                </c:pt>
                <c:pt idx="8312">
                  <c:v>731.94965535409915</c:v>
                </c:pt>
                <c:pt idx="8313">
                  <c:v>732.04322068745546</c:v>
                </c:pt>
                <c:pt idx="8314">
                  <c:v>732.08302657722129</c:v>
                </c:pt>
                <c:pt idx="8315">
                  <c:v>732.10707416281082</c:v>
                </c:pt>
                <c:pt idx="8316">
                  <c:v>732.1404056445092</c:v>
                </c:pt>
                <c:pt idx="8317">
                  <c:v>732.15956634426948</c:v>
                </c:pt>
                <c:pt idx="8318">
                  <c:v>732.20915567407815</c:v>
                </c:pt>
                <c:pt idx="8319">
                  <c:v>732.27231486961693</c:v>
                </c:pt>
                <c:pt idx="8320">
                  <c:v>732.38855023738029</c:v>
                </c:pt>
                <c:pt idx="8321">
                  <c:v>732.43389123062434</c:v>
                </c:pt>
                <c:pt idx="8322">
                  <c:v>732.48142350647208</c:v>
                </c:pt>
                <c:pt idx="8323">
                  <c:v>732.59837612837521</c:v>
                </c:pt>
                <c:pt idx="8324">
                  <c:v>732.65317029479365</c:v>
                </c:pt>
                <c:pt idx="8325">
                  <c:v>732.69224120629065</c:v>
                </c:pt>
                <c:pt idx="8326">
                  <c:v>732.70196730413363</c:v>
                </c:pt>
                <c:pt idx="8327">
                  <c:v>732.7139975151058</c:v>
                </c:pt>
                <c:pt idx="8328">
                  <c:v>732.74289679479989</c:v>
                </c:pt>
                <c:pt idx="8329">
                  <c:v>732.85264101493703</c:v>
                </c:pt>
                <c:pt idx="8330">
                  <c:v>732.86373321591134</c:v>
                </c:pt>
                <c:pt idx="8331">
                  <c:v>732.89624632768459</c:v>
                </c:pt>
                <c:pt idx="8332">
                  <c:v>733.11856804971512</c:v>
                </c:pt>
                <c:pt idx="8333">
                  <c:v>733.14264002778191</c:v>
                </c:pt>
                <c:pt idx="8334">
                  <c:v>733.25012008766782</c:v>
                </c:pt>
                <c:pt idx="8335">
                  <c:v>733.39747427845248</c:v>
                </c:pt>
                <c:pt idx="8336">
                  <c:v>733.52479507017733</c:v>
                </c:pt>
                <c:pt idx="8337">
                  <c:v>733.54434498844921</c:v>
                </c:pt>
                <c:pt idx="8338">
                  <c:v>733.58869191369718</c:v>
                </c:pt>
                <c:pt idx="8339">
                  <c:v>733.65466651894144</c:v>
                </c:pt>
                <c:pt idx="8340">
                  <c:v>733.99210358931032</c:v>
                </c:pt>
                <c:pt idx="8341">
                  <c:v>734.07813485102895</c:v>
                </c:pt>
                <c:pt idx="8342">
                  <c:v>734.16714560467949</c:v>
                </c:pt>
                <c:pt idx="8343">
                  <c:v>734.30544882149388</c:v>
                </c:pt>
                <c:pt idx="8344">
                  <c:v>734.31909423902903</c:v>
                </c:pt>
                <c:pt idx="8345">
                  <c:v>734.37417831285188</c:v>
                </c:pt>
                <c:pt idx="8346">
                  <c:v>734.39741252625072</c:v>
                </c:pt>
                <c:pt idx="8347">
                  <c:v>734.65725953048036</c:v>
                </c:pt>
                <c:pt idx="8348">
                  <c:v>734.69141026798513</c:v>
                </c:pt>
                <c:pt idx="8349">
                  <c:v>734.79370009729382</c:v>
                </c:pt>
                <c:pt idx="8350">
                  <c:v>734.8000721012354</c:v>
                </c:pt>
                <c:pt idx="8351">
                  <c:v>734.99506773639018</c:v>
                </c:pt>
                <c:pt idx="8352">
                  <c:v>735.11678501276072</c:v>
                </c:pt>
                <c:pt idx="8353">
                  <c:v>735.13426386339233</c:v>
                </c:pt>
                <c:pt idx="8354">
                  <c:v>735.70004474792756</c:v>
                </c:pt>
                <c:pt idx="8355">
                  <c:v>735.7651128602804</c:v>
                </c:pt>
                <c:pt idx="8356">
                  <c:v>735.81035373970303</c:v>
                </c:pt>
                <c:pt idx="8357">
                  <c:v>736.10813155630228</c:v>
                </c:pt>
                <c:pt idx="8358">
                  <c:v>736.2107554102322</c:v>
                </c:pt>
                <c:pt idx="8359">
                  <c:v>736.38732109311945</c:v>
                </c:pt>
                <c:pt idx="8360">
                  <c:v>736.41140397366689</c:v>
                </c:pt>
                <c:pt idx="8361">
                  <c:v>736.47690080000052</c:v>
                </c:pt>
                <c:pt idx="8362">
                  <c:v>736.52240566619889</c:v>
                </c:pt>
                <c:pt idx="8363">
                  <c:v>736.6091577841521</c:v>
                </c:pt>
                <c:pt idx="8364">
                  <c:v>736.75171450400182</c:v>
                </c:pt>
                <c:pt idx="8365">
                  <c:v>736.84283944838739</c:v>
                </c:pt>
                <c:pt idx="8366">
                  <c:v>736.93412885306157</c:v>
                </c:pt>
                <c:pt idx="8367">
                  <c:v>737.02041218808267</c:v>
                </c:pt>
                <c:pt idx="8368">
                  <c:v>737.03724998696759</c:v>
                </c:pt>
                <c:pt idx="8369">
                  <c:v>737.10131126959936</c:v>
                </c:pt>
                <c:pt idx="8370">
                  <c:v>737.23811946922467</c:v>
                </c:pt>
                <c:pt idx="8371">
                  <c:v>737.26325981966693</c:v>
                </c:pt>
                <c:pt idx="8372">
                  <c:v>737.44105309200552</c:v>
                </c:pt>
                <c:pt idx="8373">
                  <c:v>737.5349104186289</c:v>
                </c:pt>
                <c:pt idx="8374">
                  <c:v>737.55576169590699</c:v>
                </c:pt>
                <c:pt idx="8375">
                  <c:v>737.60143087893255</c:v>
                </c:pt>
                <c:pt idx="8376">
                  <c:v>737.7000422466383</c:v>
                </c:pt>
                <c:pt idx="8377">
                  <c:v>737.80470175755886</c:v>
                </c:pt>
                <c:pt idx="8378">
                  <c:v>737.8437122455739</c:v>
                </c:pt>
                <c:pt idx="8379">
                  <c:v>737.87644229559669</c:v>
                </c:pt>
                <c:pt idx="8380">
                  <c:v>737.92019767582815</c:v>
                </c:pt>
                <c:pt idx="8381">
                  <c:v>737.96248904785011</c:v>
                </c:pt>
                <c:pt idx="8382">
                  <c:v>737.98291326264416</c:v>
                </c:pt>
                <c:pt idx="8383">
                  <c:v>738.05499058693658</c:v>
                </c:pt>
                <c:pt idx="8384">
                  <c:v>738.18101980163067</c:v>
                </c:pt>
                <c:pt idx="8385">
                  <c:v>738.20584199655423</c:v>
                </c:pt>
                <c:pt idx="8386">
                  <c:v>738.20961257457361</c:v>
                </c:pt>
                <c:pt idx="8387">
                  <c:v>738.31882283326013</c:v>
                </c:pt>
                <c:pt idx="8388">
                  <c:v>738.35987049196353</c:v>
                </c:pt>
                <c:pt idx="8389">
                  <c:v>738.39512188530512</c:v>
                </c:pt>
                <c:pt idx="8390">
                  <c:v>738.40197916495265</c:v>
                </c:pt>
                <c:pt idx="8391">
                  <c:v>738.42993349020503</c:v>
                </c:pt>
                <c:pt idx="8392">
                  <c:v>738.43131662467977</c:v>
                </c:pt>
                <c:pt idx="8393">
                  <c:v>738.50288572708928</c:v>
                </c:pt>
                <c:pt idx="8394">
                  <c:v>738.64008466861708</c:v>
                </c:pt>
                <c:pt idx="8395">
                  <c:v>738.68820581708837</c:v>
                </c:pt>
                <c:pt idx="8396">
                  <c:v>738.81152430657892</c:v>
                </c:pt>
                <c:pt idx="8397">
                  <c:v>738.87673837320961</c:v>
                </c:pt>
                <c:pt idx="8398">
                  <c:v>738.92187732780076</c:v>
                </c:pt>
                <c:pt idx="8399">
                  <c:v>739.00712204007914</c:v>
                </c:pt>
                <c:pt idx="8400">
                  <c:v>739.07810156259188</c:v>
                </c:pt>
                <c:pt idx="8401">
                  <c:v>739.12203861385774</c:v>
                </c:pt>
                <c:pt idx="8402">
                  <c:v>739.75209994221734</c:v>
                </c:pt>
                <c:pt idx="8403">
                  <c:v>739.78020261555844</c:v>
                </c:pt>
                <c:pt idx="8404">
                  <c:v>739.89260230937475</c:v>
                </c:pt>
                <c:pt idx="8405">
                  <c:v>739.99387580481584</c:v>
                </c:pt>
                <c:pt idx="8406">
                  <c:v>740.1070780473483</c:v>
                </c:pt>
                <c:pt idx="8407">
                  <c:v>740.20760244745497</c:v>
                </c:pt>
                <c:pt idx="8408">
                  <c:v>740.29095215835105</c:v>
                </c:pt>
                <c:pt idx="8409">
                  <c:v>740.32860411243996</c:v>
                </c:pt>
                <c:pt idx="8410">
                  <c:v>740.34235784775342</c:v>
                </c:pt>
                <c:pt idx="8411">
                  <c:v>740.6551294642677</c:v>
                </c:pt>
                <c:pt idx="8412">
                  <c:v>740.70281624388338</c:v>
                </c:pt>
                <c:pt idx="8413">
                  <c:v>740.80232431863999</c:v>
                </c:pt>
                <c:pt idx="8414">
                  <c:v>740.89352867251614</c:v>
                </c:pt>
                <c:pt idx="8415">
                  <c:v>740.94879067762952</c:v>
                </c:pt>
                <c:pt idx="8416">
                  <c:v>740.99010615576162</c:v>
                </c:pt>
                <c:pt idx="8417">
                  <c:v>741.04336659092507</c:v>
                </c:pt>
                <c:pt idx="8418">
                  <c:v>741.09011437626771</c:v>
                </c:pt>
                <c:pt idx="8419">
                  <c:v>741.2613627386354</c:v>
                </c:pt>
                <c:pt idx="8420">
                  <c:v>741.33824857948525</c:v>
                </c:pt>
                <c:pt idx="8421">
                  <c:v>741.37159610708454</c:v>
                </c:pt>
                <c:pt idx="8422">
                  <c:v>741.47662618700247</c:v>
                </c:pt>
                <c:pt idx="8423">
                  <c:v>741.88811119484194</c:v>
                </c:pt>
                <c:pt idx="8424">
                  <c:v>741.97317819382079</c:v>
                </c:pt>
                <c:pt idx="8425">
                  <c:v>741.97652603045299</c:v>
                </c:pt>
                <c:pt idx="8426">
                  <c:v>742.1326274207031</c:v>
                </c:pt>
                <c:pt idx="8427">
                  <c:v>742.13571120650067</c:v>
                </c:pt>
                <c:pt idx="8428">
                  <c:v>742.36198947092635</c:v>
                </c:pt>
                <c:pt idx="8429">
                  <c:v>742.6114399734912</c:v>
                </c:pt>
                <c:pt idx="8430">
                  <c:v>742.64627662500163</c:v>
                </c:pt>
                <c:pt idx="8431">
                  <c:v>742.74927062039387</c:v>
                </c:pt>
                <c:pt idx="8432">
                  <c:v>742.86933289879357</c:v>
                </c:pt>
                <c:pt idx="8433">
                  <c:v>743.07100629586137</c:v>
                </c:pt>
                <c:pt idx="8434">
                  <c:v>743.1320955145236</c:v>
                </c:pt>
                <c:pt idx="8435">
                  <c:v>743.16143280625511</c:v>
                </c:pt>
                <c:pt idx="8436">
                  <c:v>743.16300286941032</c:v>
                </c:pt>
                <c:pt idx="8437">
                  <c:v>743.17401809087119</c:v>
                </c:pt>
                <c:pt idx="8438">
                  <c:v>743.23373506772327</c:v>
                </c:pt>
                <c:pt idx="8439">
                  <c:v>743.33618119774349</c:v>
                </c:pt>
                <c:pt idx="8440">
                  <c:v>743.36778162852943</c:v>
                </c:pt>
                <c:pt idx="8441">
                  <c:v>743.61305658869946</c:v>
                </c:pt>
                <c:pt idx="8442">
                  <c:v>743.65936204507454</c:v>
                </c:pt>
                <c:pt idx="8443">
                  <c:v>743.68335439636803</c:v>
                </c:pt>
                <c:pt idx="8444">
                  <c:v>743.735218607349</c:v>
                </c:pt>
                <c:pt idx="8445">
                  <c:v>743.90321613595302</c:v>
                </c:pt>
                <c:pt idx="8446">
                  <c:v>743.96399222583182</c:v>
                </c:pt>
                <c:pt idx="8447">
                  <c:v>744.03727007198677</c:v>
                </c:pt>
                <c:pt idx="8448">
                  <c:v>744.05682866463985</c:v>
                </c:pt>
                <c:pt idx="8449">
                  <c:v>744.14392415813927</c:v>
                </c:pt>
                <c:pt idx="8450">
                  <c:v>744.28655452534622</c:v>
                </c:pt>
                <c:pt idx="8451">
                  <c:v>744.42663556882439</c:v>
                </c:pt>
                <c:pt idx="8452">
                  <c:v>744.61360457239653</c:v>
                </c:pt>
                <c:pt idx="8453">
                  <c:v>744.64275571565668</c:v>
                </c:pt>
                <c:pt idx="8454">
                  <c:v>744.73361633039053</c:v>
                </c:pt>
                <c:pt idx="8455">
                  <c:v>744.86390627156675</c:v>
                </c:pt>
                <c:pt idx="8456">
                  <c:v>744.99492073804913</c:v>
                </c:pt>
                <c:pt idx="8457">
                  <c:v>745.106706981559</c:v>
                </c:pt>
                <c:pt idx="8458">
                  <c:v>745.11680908716869</c:v>
                </c:pt>
                <c:pt idx="8459">
                  <c:v>745.25135799606346</c:v>
                </c:pt>
                <c:pt idx="8460">
                  <c:v>745.63552011228626</c:v>
                </c:pt>
                <c:pt idx="8461">
                  <c:v>745.70306057910443</c:v>
                </c:pt>
                <c:pt idx="8462">
                  <c:v>745.71459435756435</c:v>
                </c:pt>
                <c:pt idx="8463">
                  <c:v>745.84483652187419</c:v>
                </c:pt>
                <c:pt idx="8464">
                  <c:v>745.88285184718416</c:v>
                </c:pt>
                <c:pt idx="8465">
                  <c:v>745.94418735624367</c:v>
                </c:pt>
                <c:pt idx="8466">
                  <c:v>745.99527667846621</c:v>
                </c:pt>
                <c:pt idx="8467">
                  <c:v>746.12641301380836</c:v>
                </c:pt>
                <c:pt idx="8468">
                  <c:v>746.18218241501609</c:v>
                </c:pt>
                <c:pt idx="8469">
                  <c:v>746.22388402934109</c:v>
                </c:pt>
                <c:pt idx="8470">
                  <c:v>746.24674436827536</c:v>
                </c:pt>
                <c:pt idx="8471">
                  <c:v>746.30598508742048</c:v>
                </c:pt>
                <c:pt idx="8472">
                  <c:v>746.42968448475904</c:v>
                </c:pt>
                <c:pt idx="8473">
                  <c:v>746.43874047555892</c:v>
                </c:pt>
                <c:pt idx="8474">
                  <c:v>746.56975143449529</c:v>
                </c:pt>
                <c:pt idx="8475">
                  <c:v>746.72202929757771</c:v>
                </c:pt>
                <c:pt idx="8476">
                  <c:v>746.72663547074762</c:v>
                </c:pt>
                <c:pt idx="8477">
                  <c:v>746.74188272849119</c:v>
                </c:pt>
                <c:pt idx="8478">
                  <c:v>746.86915007541779</c:v>
                </c:pt>
                <c:pt idx="8479">
                  <c:v>746.92627539200453</c:v>
                </c:pt>
                <c:pt idx="8480">
                  <c:v>747.02771392974307</c:v>
                </c:pt>
                <c:pt idx="8481">
                  <c:v>747.10094280279873</c:v>
                </c:pt>
                <c:pt idx="8482">
                  <c:v>747.17913467106246</c:v>
                </c:pt>
                <c:pt idx="8483">
                  <c:v>747.30153338649939</c:v>
                </c:pt>
                <c:pt idx="8484">
                  <c:v>747.75667741944289</c:v>
                </c:pt>
                <c:pt idx="8485">
                  <c:v>747.88027672864928</c:v>
                </c:pt>
                <c:pt idx="8486">
                  <c:v>747.89717087884333</c:v>
                </c:pt>
                <c:pt idx="8487">
                  <c:v>747.92873084350106</c:v>
                </c:pt>
                <c:pt idx="8488">
                  <c:v>747.95452447679509</c:v>
                </c:pt>
                <c:pt idx="8489">
                  <c:v>747.96064443253681</c:v>
                </c:pt>
                <c:pt idx="8490">
                  <c:v>748.11015964825401</c:v>
                </c:pt>
                <c:pt idx="8491">
                  <c:v>748.11583191242391</c:v>
                </c:pt>
                <c:pt idx="8492">
                  <c:v>748.14938514669871</c:v>
                </c:pt>
                <c:pt idx="8493">
                  <c:v>748.20381980833577</c:v>
                </c:pt>
                <c:pt idx="8494">
                  <c:v>748.28910650626267</c:v>
                </c:pt>
                <c:pt idx="8495">
                  <c:v>748.31776384880413</c:v>
                </c:pt>
                <c:pt idx="8496">
                  <c:v>748.39750842218029</c:v>
                </c:pt>
                <c:pt idx="8497">
                  <c:v>748.40084298259421</c:v>
                </c:pt>
                <c:pt idx="8498">
                  <c:v>748.42278631280783</c:v>
                </c:pt>
                <c:pt idx="8499">
                  <c:v>748.47563646982326</c:v>
                </c:pt>
                <c:pt idx="8500">
                  <c:v>748.48481366553801</c:v>
                </c:pt>
                <c:pt idx="8501">
                  <c:v>748.49428400322768</c:v>
                </c:pt>
                <c:pt idx="8502">
                  <c:v>748.51025386456729</c:v>
                </c:pt>
                <c:pt idx="8503">
                  <c:v>748.51149364245532</c:v>
                </c:pt>
                <c:pt idx="8504">
                  <c:v>748.73811270413</c:v>
                </c:pt>
                <c:pt idx="8505">
                  <c:v>748.74586303140643</c:v>
                </c:pt>
                <c:pt idx="8506">
                  <c:v>748.83608112882825</c:v>
                </c:pt>
                <c:pt idx="8507">
                  <c:v>748.87517422790756</c:v>
                </c:pt>
                <c:pt idx="8508">
                  <c:v>749.01796122094675</c:v>
                </c:pt>
                <c:pt idx="8509">
                  <c:v>749.16894445812807</c:v>
                </c:pt>
                <c:pt idx="8510">
                  <c:v>749.17324266142896</c:v>
                </c:pt>
                <c:pt idx="8511">
                  <c:v>749.35991279687403</c:v>
                </c:pt>
                <c:pt idx="8512">
                  <c:v>749.4730306330523</c:v>
                </c:pt>
                <c:pt idx="8513">
                  <c:v>749.51231567017294</c:v>
                </c:pt>
                <c:pt idx="8514">
                  <c:v>749.71967915501909</c:v>
                </c:pt>
                <c:pt idx="8515">
                  <c:v>749.73396717693777</c:v>
                </c:pt>
                <c:pt idx="8516">
                  <c:v>749.88095996511151</c:v>
                </c:pt>
                <c:pt idx="8517">
                  <c:v>749.98471161597809</c:v>
                </c:pt>
                <c:pt idx="8518">
                  <c:v>750.06735488752133</c:v>
                </c:pt>
                <c:pt idx="8519">
                  <c:v>750.11220523638508</c:v>
                </c:pt>
                <c:pt idx="8520">
                  <c:v>750.17380033862082</c:v>
                </c:pt>
                <c:pt idx="8521">
                  <c:v>750.31202399566871</c:v>
                </c:pt>
                <c:pt idx="8522">
                  <c:v>750.46231822598418</c:v>
                </c:pt>
                <c:pt idx="8523">
                  <c:v>750.5384196136423</c:v>
                </c:pt>
                <c:pt idx="8524">
                  <c:v>750.67030292572406</c:v>
                </c:pt>
                <c:pt idx="8525">
                  <c:v>750.75638196865486</c:v>
                </c:pt>
                <c:pt idx="8526">
                  <c:v>750.77199275195608</c:v>
                </c:pt>
                <c:pt idx="8527">
                  <c:v>750.77455781630192</c:v>
                </c:pt>
                <c:pt idx="8528">
                  <c:v>750.791098767638</c:v>
                </c:pt>
                <c:pt idx="8529">
                  <c:v>750.8762356246109</c:v>
                </c:pt>
                <c:pt idx="8530">
                  <c:v>750.94351954077047</c:v>
                </c:pt>
                <c:pt idx="8531">
                  <c:v>751.1070706131934</c:v>
                </c:pt>
                <c:pt idx="8532">
                  <c:v>751.23674657948948</c:v>
                </c:pt>
                <c:pt idx="8533">
                  <c:v>751.28450628251721</c:v>
                </c:pt>
                <c:pt idx="8534">
                  <c:v>751.34350755480943</c:v>
                </c:pt>
                <c:pt idx="8535">
                  <c:v>751.35664565125057</c:v>
                </c:pt>
                <c:pt idx="8536">
                  <c:v>751.59496492764674</c:v>
                </c:pt>
                <c:pt idx="8537">
                  <c:v>751.62234271506395</c:v>
                </c:pt>
                <c:pt idx="8538">
                  <c:v>751.65671428210794</c:v>
                </c:pt>
                <c:pt idx="8539">
                  <c:v>751.76461926962952</c:v>
                </c:pt>
                <c:pt idx="8540">
                  <c:v>751.84454506062377</c:v>
                </c:pt>
                <c:pt idx="8541">
                  <c:v>751.87831990009568</c:v>
                </c:pt>
                <c:pt idx="8542">
                  <c:v>752.08413227834217</c:v>
                </c:pt>
                <c:pt idx="8543">
                  <c:v>752.15077222683362</c:v>
                </c:pt>
                <c:pt idx="8544">
                  <c:v>752.19675403830195</c:v>
                </c:pt>
                <c:pt idx="8545">
                  <c:v>752.2166183611165</c:v>
                </c:pt>
                <c:pt idx="8546">
                  <c:v>752.21903320226045</c:v>
                </c:pt>
                <c:pt idx="8547">
                  <c:v>752.28101214572121</c:v>
                </c:pt>
                <c:pt idx="8548">
                  <c:v>752.53279410076016</c:v>
                </c:pt>
                <c:pt idx="8549">
                  <c:v>752.62645441244615</c:v>
                </c:pt>
                <c:pt idx="8550">
                  <c:v>753.2866914433821</c:v>
                </c:pt>
                <c:pt idx="8551">
                  <c:v>753.31281232431093</c:v>
                </c:pt>
                <c:pt idx="8552">
                  <c:v>753.36274176423808</c:v>
                </c:pt>
                <c:pt idx="8553">
                  <c:v>753.65142788873811</c:v>
                </c:pt>
                <c:pt idx="8554">
                  <c:v>753.80118330530479</c:v>
                </c:pt>
                <c:pt idx="8555">
                  <c:v>753.81962522956428</c:v>
                </c:pt>
                <c:pt idx="8556">
                  <c:v>753.9050309537098</c:v>
                </c:pt>
                <c:pt idx="8557">
                  <c:v>753.94467517616681</c:v>
                </c:pt>
                <c:pt idx="8558">
                  <c:v>753.99980233578481</c:v>
                </c:pt>
                <c:pt idx="8559">
                  <c:v>754.23663595107473</c:v>
                </c:pt>
                <c:pt idx="8560">
                  <c:v>754.30650226917373</c:v>
                </c:pt>
                <c:pt idx="8561">
                  <c:v>754.34481419321457</c:v>
                </c:pt>
                <c:pt idx="8562">
                  <c:v>754.43437098826757</c:v>
                </c:pt>
                <c:pt idx="8563">
                  <c:v>754.63973521242474</c:v>
                </c:pt>
                <c:pt idx="8564">
                  <c:v>755.0985587667783</c:v>
                </c:pt>
                <c:pt idx="8565">
                  <c:v>755.27925434172425</c:v>
                </c:pt>
                <c:pt idx="8566">
                  <c:v>755.38662882331391</c:v>
                </c:pt>
                <c:pt idx="8567">
                  <c:v>755.40980129605964</c:v>
                </c:pt>
                <c:pt idx="8568">
                  <c:v>755.49573793001048</c:v>
                </c:pt>
                <c:pt idx="8569">
                  <c:v>755.5132413221944</c:v>
                </c:pt>
                <c:pt idx="8570">
                  <c:v>755.64836918732453</c:v>
                </c:pt>
                <c:pt idx="8571">
                  <c:v>755.66186749976828</c:v>
                </c:pt>
                <c:pt idx="8572">
                  <c:v>755.83424924497149</c:v>
                </c:pt>
                <c:pt idx="8573">
                  <c:v>756.02506596806836</c:v>
                </c:pt>
                <c:pt idx="8574">
                  <c:v>756.08027852813211</c:v>
                </c:pt>
                <c:pt idx="8575">
                  <c:v>756.08208331660705</c:v>
                </c:pt>
                <c:pt idx="8576">
                  <c:v>756.27041092573404</c:v>
                </c:pt>
                <c:pt idx="8577">
                  <c:v>756.4022269085192</c:v>
                </c:pt>
                <c:pt idx="8578">
                  <c:v>756.51246941836769</c:v>
                </c:pt>
                <c:pt idx="8579">
                  <c:v>756.52057944394085</c:v>
                </c:pt>
                <c:pt idx="8580">
                  <c:v>756.56679105003104</c:v>
                </c:pt>
                <c:pt idx="8581">
                  <c:v>756.69413087660541</c:v>
                </c:pt>
                <c:pt idx="8582">
                  <c:v>756.69574556473867</c:v>
                </c:pt>
                <c:pt idx="8583">
                  <c:v>756.72140631233924</c:v>
                </c:pt>
                <c:pt idx="8584">
                  <c:v>756.7631546639094</c:v>
                </c:pt>
                <c:pt idx="8585">
                  <c:v>756.92318286901582</c:v>
                </c:pt>
                <c:pt idx="8586">
                  <c:v>757.02378748585204</c:v>
                </c:pt>
                <c:pt idx="8587">
                  <c:v>757.06823266488402</c:v>
                </c:pt>
                <c:pt idx="8588">
                  <c:v>757.24792234220763</c:v>
                </c:pt>
                <c:pt idx="8589">
                  <c:v>757.554521724305</c:v>
                </c:pt>
                <c:pt idx="8590">
                  <c:v>757.55799775505079</c:v>
                </c:pt>
                <c:pt idx="8591">
                  <c:v>757.71225640155137</c:v>
                </c:pt>
                <c:pt idx="8592">
                  <c:v>757.7593981752284</c:v>
                </c:pt>
                <c:pt idx="8593">
                  <c:v>757.76442490133024</c:v>
                </c:pt>
                <c:pt idx="8594">
                  <c:v>757.98310621074052</c:v>
                </c:pt>
                <c:pt idx="8595">
                  <c:v>758.07407163313974</c:v>
                </c:pt>
                <c:pt idx="8596">
                  <c:v>758.23821034893376</c:v>
                </c:pt>
                <c:pt idx="8597">
                  <c:v>758.31285620868118</c:v>
                </c:pt>
                <c:pt idx="8598">
                  <c:v>758.38049500727845</c:v>
                </c:pt>
                <c:pt idx="8599">
                  <c:v>758.39441661811702</c:v>
                </c:pt>
                <c:pt idx="8600">
                  <c:v>758.66385329166985</c:v>
                </c:pt>
                <c:pt idx="8601">
                  <c:v>758.69848970329247</c:v>
                </c:pt>
                <c:pt idx="8602">
                  <c:v>758.7544350490366</c:v>
                </c:pt>
                <c:pt idx="8603">
                  <c:v>758.78094721018249</c:v>
                </c:pt>
                <c:pt idx="8604">
                  <c:v>758.83228952085267</c:v>
                </c:pt>
                <c:pt idx="8605">
                  <c:v>759.10465481797542</c:v>
                </c:pt>
                <c:pt idx="8606">
                  <c:v>759.23404841090303</c:v>
                </c:pt>
                <c:pt idx="8607">
                  <c:v>759.29534019074617</c:v>
                </c:pt>
                <c:pt idx="8608">
                  <c:v>759.37792666752057</c:v>
                </c:pt>
                <c:pt idx="8609">
                  <c:v>759.43952227418026</c:v>
                </c:pt>
                <c:pt idx="8610">
                  <c:v>759.5610434880823</c:v>
                </c:pt>
                <c:pt idx="8611">
                  <c:v>759.61406238974428</c:v>
                </c:pt>
                <c:pt idx="8612">
                  <c:v>759.81784701234585</c:v>
                </c:pt>
                <c:pt idx="8613">
                  <c:v>759.88033764316208</c:v>
                </c:pt>
                <c:pt idx="8614">
                  <c:v>760.06380960397098</c:v>
                </c:pt>
                <c:pt idx="8615">
                  <c:v>760.07956107470682</c:v>
                </c:pt>
                <c:pt idx="8616">
                  <c:v>760.0860795932856</c:v>
                </c:pt>
                <c:pt idx="8617">
                  <c:v>760.16926386689647</c:v>
                </c:pt>
                <c:pt idx="8618">
                  <c:v>760.23653977894628</c:v>
                </c:pt>
                <c:pt idx="8619">
                  <c:v>760.26879369887047</c:v>
                </c:pt>
                <c:pt idx="8620">
                  <c:v>760.29245710900909</c:v>
                </c:pt>
                <c:pt idx="8621">
                  <c:v>760.35250187298152</c:v>
                </c:pt>
                <c:pt idx="8622">
                  <c:v>760.3554393875736</c:v>
                </c:pt>
                <c:pt idx="8623">
                  <c:v>760.51259474774758</c:v>
                </c:pt>
                <c:pt idx="8624">
                  <c:v>760.54764572249428</c:v>
                </c:pt>
                <c:pt idx="8625">
                  <c:v>760.56162621603517</c:v>
                </c:pt>
                <c:pt idx="8626">
                  <c:v>760.58952372279418</c:v>
                </c:pt>
                <c:pt idx="8627">
                  <c:v>760.65137889215748</c:v>
                </c:pt>
                <c:pt idx="8628">
                  <c:v>760.66344916358219</c:v>
                </c:pt>
                <c:pt idx="8629">
                  <c:v>761.14231294784497</c:v>
                </c:pt>
                <c:pt idx="8630">
                  <c:v>761.33736652226423</c:v>
                </c:pt>
                <c:pt idx="8631">
                  <c:v>761.42781448864196</c:v>
                </c:pt>
                <c:pt idx="8632">
                  <c:v>761.44984031327908</c:v>
                </c:pt>
                <c:pt idx="8633">
                  <c:v>761.69210737252661</c:v>
                </c:pt>
                <c:pt idx="8634">
                  <c:v>761.75723961632866</c:v>
                </c:pt>
                <c:pt idx="8635">
                  <c:v>761.8762466411697</c:v>
                </c:pt>
                <c:pt idx="8636">
                  <c:v>761.89910645360965</c:v>
                </c:pt>
                <c:pt idx="8637">
                  <c:v>761.93362417616618</c:v>
                </c:pt>
                <c:pt idx="8638">
                  <c:v>761.93571822712909</c:v>
                </c:pt>
                <c:pt idx="8639">
                  <c:v>762.03224121125277</c:v>
                </c:pt>
                <c:pt idx="8640">
                  <c:v>762.08102277142473</c:v>
                </c:pt>
                <c:pt idx="8641">
                  <c:v>762.19214254806127</c:v>
                </c:pt>
                <c:pt idx="8642">
                  <c:v>762.2145986053855</c:v>
                </c:pt>
                <c:pt idx="8643">
                  <c:v>762.23674586775758</c:v>
                </c:pt>
                <c:pt idx="8644">
                  <c:v>762.25522343049681</c:v>
                </c:pt>
                <c:pt idx="8645">
                  <c:v>762.28998161253708</c:v>
                </c:pt>
                <c:pt idx="8646">
                  <c:v>762.29224071067517</c:v>
                </c:pt>
                <c:pt idx="8647">
                  <c:v>762.29609095480487</c:v>
                </c:pt>
                <c:pt idx="8648">
                  <c:v>762.32978250742076</c:v>
                </c:pt>
                <c:pt idx="8649">
                  <c:v>762.40383385271878</c:v>
                </c:pt>
                <c:pt idx="8650">
                  <c:v>762.74431153109856</c:v>
                </c:pt>
                <c:pt idx="8651">
                  <c:v>762.84205432453541</c:v>
                </c:pt>
                <c:pt idx="8652">
                  <c:v>762.94336188338934</c:v>
                </c:pt>
                <c:pt idx="8653">
                  <c:v>763.02237034640063</c:v>
                </c:pt>
                <c:pt idx="8654">
                  <c:v>763.11916615912901</c:v>
                </c:pt>
                <c:pt idx="8655">
                  <c:v>763.14246181686576</c:v>
                </c:pt>
                <c:pt idx="8656">
                  <c:v>763.15305488573517</c:v>
                </c:pt>
                <c:pt idx="8657">
                  <c:v>763.19649678771839</c:v>
                </c:pt>
                <c:pt idx="8658">
                  <c:v>763.23415021644485</c:v>
                </c:pt>
                <c:pt idx="8659">
                  <c:v>763.52270379724609</c:v>
                </c:pt>
                <c:pt idx="8660">
                  <c:v>763.56086615892514</c:v>
                </c:pt>
                <c:pt idx="8661">
                  <c:v>763.64441910895141</c:v>
                </c:pt>
                <c:pt idx="8662">
                  <c:v>763.64811503752549</c:v>
                </c:pt>
                <c:pt idx="8663">
                  <c:v>763.66237913055318</c:v>
                </c:pt>
                <c:pt idx="8664">
                  <c:v>763.69318058473414</c:v>
                </c:pt>
                <c:pt idx="8665">
                  <c:v>763.77942722596572</c:v>
                </c:pt>
                <c:pt idx="8666">
                  <c:v>764.00970918419864</c:v>
                </c:pt>
                <c:pt idx="8667">
                  <c:v>764.07330959058231</c:v>
                </c:pt>
                <c:pt idx="8668">
                  <c:v>764.56938718792298</c:v>
                </c:pt>
                <c:pt idx="8669">
                  <c:v>764.62068946235172</c:v>
                </c:pt>
                <c:pt idx="8670">
                  <c:v>764.6712581281331</c:v>
                </c:pt>
                <c:pt idx="8671">
                  <c:v>765.01659964135115</c:v>
                </c:pt>
                <c:pt idx="8672">
                  <c:v>765.02545858486576</c:v>
                </c:pt>
                <c:pt idx="8673">
                  <c:v>765.0525379925873</c:v>
                </c:pt>
                <c:pt idx="8674">
                  <c:v>765.11389273105999</c:v>
                </c:pt>
                <c:pt idx="8675">
                  <c:v>765.17557507136189</c:v>
                </c:pt>
                <c:pt idx="8676">
                  <c:v>765.17717764076963</c:v>
                </c:pt>
                <c:pt idx="8677">
                  <c:v>765.2822246534854</c:v>
                </c:pt>
                <c:pt idx="8678">
                  <c:v>765.51454952266999</c:v>
                </c:pt>
                <c:pt idx="8679">
                  <c:v>765.58343461864888</c:v>
                </c:pt>
                <c:pt idx="8680">
                  <c:v>765.69580286398775</c:v>
                </c:pt>
                <c:pt idx="8681">
                  <c:v>765.98205127075369</c:v>
                </c:pt>
                <c:pt idx="8682">
                  <c:v>766.54528838801934</c:v>
                </c:pt>
                <c:pt idx="8683">
                  <c:v>766.56874789436847</c:v>
                </c:pt>
                <c:pt idx="8684">
                  <c:v>766.69443486206478</c:v>
                </c:pt>
                <c:pt idx="8685">
                  <c:v>767.01308779837802</c:v>
                </c:pt>
                <c:pt idx="8686">
                  <c:v>767.26981989099704</c:v>
                </c:pt>
                <c:pt idx="8687">
                  <c:v>767.28617589432815</c:v>
                </c:pt>
                <c:pt idx="8688">
                  <c:v>767.35142286483381</c:v>
                </c:pt>
                <c:pt idx="8689">
                  <c:v>767.40425737438431</c:v>
                </c:pt>
                <c:pt idx="8690">
                  <c:v>767.44698930573395</c:v>
                </c:pt>
                <c:pt idx="8691">
                  <c:v>767.53347712145182</c:v>
                </c:pt>
                <c:pt idx="8692">
                  <c:v>767.62205041553273</c:v>
                </c:pt>
                <c:pt idx="8693">
                  <c:v>767.68827473237047</c:v>
                </c:pt>
                <c:pt idx="8694">
                  <c:v>767.78891742419478</c:v>
                </c:pt>
                <c:pt idx="8695">
                  <c:v>767.93342542278265</c:v>
                </c:pt>
                <c:pt idx="8696">
                  <c:v>768.00335045562201</c:v>
                </c:pt>
                <c:pt idx="8697">
                  <c:v>768.09578421714912</c:v>
                </c:pt>
                <c:pt idx="8698">
                  <c:v>768.44935663991134</c:v>
                </c:pt>
                <c:pt idx="8699">
                  <c:v>768.50475983949332</c:v>
                </c:pt>
                <c:pt idx="8700">
                  <c:v>768.50651437713339</c:v>
                </c:pt>
                <c:pt idx="8701">
                  <c:v>768.63496472189502</c:v>
                </c:pt>
                <c:pt idx="8702">
                  <c:v>768.66934606252892</c:v>
                </c:pt>
                <c:pt idx="8703">
                  <c:v>768.73118246063359</c:v>
                </c:pt>
                <c:pt idx="8704">
                  <c:v>768.87895001842492</c:v>
                </c:pt>
                <c:pt idx="8705">
                  <c:v>768.95691919645003</c:v>
                </c:pt>
                <c:pt idx="8706">
                  <c:v>768.96331100180043</c:v>
                </c:pt>
                <c:pt idx="8707">
                  <c:v>769.07186267846214</c:v>
                </c:pt>
                <c:pt idx="8708">
                  <c:v>769.11869477781829</c:v>
                </c:pt>
                <c:pt idx="8709">
                  <c:v>769.16758022913461</c:v>
                </c:pt>
                <c:pt idx="8710">
                  <c:v>769.18689821619409</c:v>
                </c:pt>
                <c:pt idx="8711">
                  <c:v>769.29793404130794</c:v>
                </c:pt>
                <c:pt idx="8712">
                  <c:v>769.43345727035921</c:v>
                </c:pt>
                <c:pt idx="8713">
                  <c:v>769.46133061221417</c:v>
                </c:pt>
                <c:pt idx="8714">
                  <c:v>769.463164981256</c:v>
                </c:pt>
                <c:pt idx="8715">
                  <c:v>769.47586951673338</c:v>
                </c:pt>
                <c:pt idx="8716">
                  <c:v>769.48614380056438</c:v>
                </c:pt>
                <c:pt idx="8717">
                  <c:v>769.63531486945169</c:v>
                </c:pt>
                <c:pt idx="8718">
                  <c:v>769.68283457144457</c:v>
                </c:pt>
                <c:pt idx="8719">
                  <c:v>769.69231888711272</c:v>
                </c:pt>
                <c:pt idx="8720">
                  <c:v>769.72894983663764</c:v>
                </c:pt>
                <c:pt idx="8721">
                  <c:v>769.8332767708248</c:v>
                </c:pt>
                <c:pt idx="8722">
                  <c:v>769.88851948581498</c:v>
                </c:pt>
                <c:pt idx="8723">
                  <c:v>769.92255782026541</c:v>
                </c:pt>
                <c:pt idx="8724">
                  <c:v>769.93940115915825</c:v>
                </c:pt>
                <c:pt idx="8725">
                  <c:v>769.97773093977139</c:v>
                </c:pt>
                <c:pt idx="8726">
                  <c:v>770.02396251868777</c:v>
                </c:pt>
                <c:pt idx="8727">
                  <c:v>770.15141338580088</c:v>
                </c:pt>
                <c:pt idx="8728">
                  <c:v>770.72609091228355</c:v>
                </c:pt>
                <c:pt idx="8729">
                  <c:v>770.91957243238664</c:v>
                </c:pt>
                <c:pt idx="8730">
                  <c:v>770.96962150866921</c:v>
                </c:pt>
                <c:pt idx="8731">
                  <c:v>771.16657556319421</c:v>
                </c:pt>
                <c:pt idx="8732">
                  <c:v>771.27127045643647</c:v>
                </c:pt>
                <c:pt idx="8733">
                  <c:v>771.38218684819753</c:v>
                </c:pt>
                <c:pt idx="8734">
                  <c:v>771.80189936053102</c:v>
                </c:pt>
                <c:pt idx="8735">
                  <c:v>771.88669751577481</c:v>
                </c:pt>
                <c:pt idx="8736">
                  <c:v>771.94699003852759</c:v>
                </c:pt>
                <c:pt idx="8737">
                  <c:v>772.10565598432095</c:v>
                </c:pt>
                <c:pt idx="8738">
                  <c:v>772.14400952601534</c:v>
                </c:pt>
                <c:pt idx="8739">
                  <c:v>772.21880104541219</c:v>
                </c:pt>
                <c:pt idx="8740">
                  <c:v>772.44896653551314</c:v>
                </c:pt>
                <c:pt idx="8741">
                  <c:v>772.54346584955272</c:v>
                </c:pt>
                <c:pt idx="8742">
                  <c:v>772.55019402785342</c:v>
                </c:pt>
                <c:pt idx="8743">
                  <c:v>772.60778988533627</c:v>
                </c:pt>
                <c:pt idx="8744">
                  <c:v>773.10694313316526</c:v>
                </c:pt>
                <c:pt idx="8745">
                  <c:v>773.26183810074167</c:v>
                </c:pt>
                <c:pt idx="8746">
                  <c:v>773.26704579605291</c:v>
                </c:pt>
                <c:pt idx="8747">
                  <c:v>773.3221987850111</c:v>
                </c:pt>
                <c:pt idx="8748">
                  <c:v>773.38795211899469</c:v>
                </c:pt>
                <c:pt idx="8749">
                  <c:v>773.55077251301873</c:v>
                </c:pt>
                <c:pt idx="8750">
                  <c:v>773.55668914681098</c:v>
                </c:pt>
                <c:pt idx="8751">
                  <c:v>773.63136933257772</c:v>
                </c:pt>
                <c:pt idx="8752">
                  <c:v>773.66128645285175</c:v>
                </c:pt>
                <c:pt idx="8753">
                  <c:v>773.81972335644878</c:v>
                </c:pt>
                <c:pt idx="8754">
                  <c:v>774.02281215617734</c:v>
                </c:pt>
                <c:pt idx="8755">
                  <c:v>774.03514071887332</c:v>
                </c:pt>
                <c:pt idx="8756">
                  <c:v>774.41326230539539</c:v>
                </c:pt>
                <c:pt idx="8757">
                  <c:v>774.42062810034531</c:v>
                </c:pt>
                <c:pt idx="8758">
                  <c:v>774.62309847155132</c:v>
                </c:pt>
                <c:pt idx="8759">
                  <c:v>774.90480125181921</c:v>
                </c:pt>
                <c:pt idx="8760">
                  <c:v>774.94564037392411</c:v>
                </c:pt>
                <c:pt idx="8761">
                  <c:v>775.00261067300471</c:v>
                </c:pt>
                <c:pt idx="8762">
                  <c:v>775.17155163041843</c:v>
                </c:pt>
                <c:pt idx="8763">
                  <c:v>775.3687921451517</c:v>
                </c:pt>
                <c:pt idx="8764">
                  <c:v>775.40352431804911</c:v>
                </c:pt>
                <c:pt idx="8765">
                  <c:v>775.50673436416048</c:v>
                </c:pt>
                <c:pt idx="8766">
                  <c:v>775.56173625655913</c:v>
                </c:pt>
                <c:pt idx="8767">
                  <c:v>775.60792460186917</c:v>
                </c:pt>
                <c:pt idx="8768">
                  <c:v>775.62263083005269</c:v>
                </c:pt>
                <c:pt idx="8769">
                  <c:v>775.65486978390209</c:v>
                </c:pt>
                <c:pt idx="8770">
                  <c:v>775.6618834405981</c:v>
                </c:pt>
                <c:pt idx="8771">
                  <c:v>775.81363616095621</c:v>
                </c:pt>
                <c:pt idx="8772">
                  <c:v>775.84246022178684</c:v>
                </c:pt>
                <c:pt idx="8773">
                  <c:v>775.92198033253908</c:v>
                </c:pt>
                <c:pt idx="8774">
                  <c:v>775.99138777843405</c:v>
                </c:pt>
                <c:pt idx="8775">
                  <c:v>776.30483144791265</c:v>
                </c:pt>
                <c:pt idx="8776">
                  <c:v>776.31090245193127</c:v>
                </c:pt>
                <c:pt idx="8777">
                  <c:v>776.41787110172686</c:v>
                </c:pt>
                <c:pt idx="8778">
                  <c:v>776.48342699894215</c:v>
                </c:pt>
                <c:pt idx="8779">
                  <c:v>776.54530120689117</c:v>
                </c:pt>
                <c:pt idx="8780">
                  <c:v>776.60031655977104</c:v>
                </c:pt>
                <c:pt idx="8781">
                  <c:v>776.66661993033483</c:v>
                </c:pt>
                <c:pt idx="8782">
                  <c:v>776.73362492381409</c:v>
                </c:pt>
                <c:pt idx="8783">
                  <c:v>776.77783559857971</c:v>
                </c:pt>
                <c:pt idx="8784">
                  <c:v>776.92019822200109</c:v>
                </c:pt>
                <c:pt idx="8785">
                  <c:v>777.68275008449677</c:v>
                </c:pt>
                <c:pt idx="8786">
                  <c:v>777.76684528753208</c:v>
                </c:pt>
                <c:pt idx="8787">
                  <c:v>778.05221493592592</c:v>
                </c:pt>
                <c:pt idx="8788">
                  <c:v>778.37792837382563</c:v>
                </c:pt>
                <c:pt idx="8789">
                  <c:v>778.45995471637229</c:v>
                </c:pt>
                <c:pt idx="8790">
                  <c:v>778.72632515504836</c:v>
                </c:pt>
                <c:pt idx="8791">
                  <c:v>778.8005058492206</c:v>
                </c:pt>
                <c:pt idx="8792">
                  <c:v>778.95064176792425</c:v>
                </c:pt>
                <c:pt idx="8793">
                  <c:v>778.97603954037254</c:v>
                </c:pt>
                <c:pt idx="8794">
                  <c:v>779.08187053037045</c:v>
                </c:pt>
                <c:pt idx="8795">
                  <c:v>779.30695781608597</c:v>
                </c:pt>
                <c:pt idx="8796">
                  <c:v>779.4381146905373</c:v>
                </c:pt>
                <c:pt idx="8797">
                  <c:v>779.69352985254682</c:v>
                </c:pt>
                <c:pt idx="8798">
                  <c:v>779.73779149024404</c:v>
                </c:pt>
                <c:pt idx="8799">
                  <c:v>779.82175354137621</c:v>
                </c:pt>
                <c:pt idx="8800">
                  <c:v>779.86536272013473</c:v>
                </c:pt>
                <c:pt idx="8801">
                  <c:v>779.87389982357899</c:v>
                </c:pt>
                <c:pt idx="8802">
                  <c:v>780.0251666806048</c:v>
                </c:pt>
                <c:pt idx="8803">
                  <c:v>780.11252353731936</c:v>
                </c:pt>
                <c:pt idx="8804">
                  <c:v>780.42731089399069</c:v>
                </c:pt>
                <c:pt idx="8805">
                  <c:v>780.6970592296567</c:v>
                </c:pt>
                <c:pt idx="8806">
                  <c:v>780.72790147294268</c:v>
                </c:pt>
                <c:pt idx="8807">
                  <c:v>780.74852217148714</c:v>
                </c:pt>
                <c:pt idx="8808">
                  <c:v>780.8753137143907</c:v>
                </c:pt>
                <c:pt idx="8809">
                  <c:v>781.03518945872474</c:v>
                </c:pt>
                <c:pt idx="8810">
                  <c:v>781.07862748957689</c:v>
                </c:pt>
                <c:pt idx="8811">
                  <c:v>781.11621232641187</c:v>
                </c:pt>
                <c:pt idx="8812">
                  <c:v>781.25705475446875</c:v>
                </c:pt>
                <c:pt idx="8813">
                  <c:v>781.25741358957544</c:v>
                </c:pt>
                <c:pt idx="8814">
                  <c:v>781.29330726915225</c:v>
                </c:pt>
                <c:pt idx="8815">
                  <c:v>781.42045780967123</c:v>
                </c:pt>
                <c:pt idx="8816">
                  <c:v>781.4827703391353</c:v>
                </c:pt>
                <c:pt idx="8817">
                  <c:v>781.50329683749555</c:v>
                </c:pt>
                <c:pt idx="8818">
                  <c:v>781.52075315716456</c:v>
                </c:pt>
                <c:pt idx="8819">
                  <c:v>781.59091809981931</c:v>
                </c:pt>
                <c:pt idx="8820">
                  <c:v>781.75120709978933</c:v>
                </c:pt>
                <c:pt idx="8821">
                  <c:v>781.78007189990819</c:v>
                </c:pt>
                <c:pt idx="8822">
                  <c:v>781.82100638091947</c:v>
                </c:pt>
                <c:pt idx="8823">
                  <c:v>781.88761955103519</c:v>
                </c:pt>
                <c:pt idx="8824">
                  <c:v>781.92795296375834</c:v>
                </c:pt>
                <c:pt idx="8825">
                  <c:v>782.0314689829811</c:v>
                </c:pt>
                <c:pt idx="8826">
                  <c:v>782.0932110849252</c:v>
                </c:pt>
                <c:pt idx="8827">
                  <c:v>782.19689042043058</c:v>
                </c:pt>
                <c:pt idx="8828">
                  <c:v>782.38148689481613</c:v>
                </c:pt>
                <c:pt idx="8829">
                  <c:v>782.44375091953179</c:v>
                </c:pt>
                <c:pt idx="8830">
                  <c:v>782.56577180508862</c:v>
                </c:pt>
                <c:pt idx="8831">
                  <c:v>782.92417391307617</c:v>
                </c:pt>
                <c:pt idx="8832">
                  <c:v>783.00450338106145</c:v>
                </c:pt>
                <c:pt idx="8833">
                  <c:v>783.02970802639186</c:v>
                </c:pt>
                <c:pt idx="8834">
                  <c:v>783.06779247561099</c:v>
                </c:pt>
                <c:pt idx="8835">
                  <c:v>783.07638501266376</c:v>
                </c:pt>
                <c:pt idx="8836">
                  <c:v>783.11772217840598</c:v>
                </c:pt>
                <c:pt idx="8837">
                  <c:v>783.24982977583204</c:v>
                </c:pt>
                <c:pt idx="8838">
                  <c:v>783.54527502900669</c:v>
                </c:pt>
                <c:pt idx="8839">
                  <c:v>783.69771240366072</c:v>
                </c:pt>
                <c:pt idx="8840">
                  <c:v>783.8775812523869</c:v>
                </c:pt>
                <c:pt idx="8841">
                  <c:v>783.8881123898791</c:v>
                </c:pt>
                <c:pt idx="8842">
                  <c:v>783.89589395496046</c:v>
                </c:pt>
                <c:pt idx="8843">
                  <c:v>783.92768884417035</c:v>
                </c:pt>
                <c:pt idx="8844">
                  <c:v>784.26591725329627</c:v>
                </c:pt>
                <c:pt idx="8845">
                  <c:v>784.2904915855554</c:v>
                </c:pt>
                <c:pt idx="8846">
                  <c:v>784.47042286136889</c:v>
                </c:pt>
                <c:pt idx="8847">
                  <c:v>784.516904956644</c:v>
                </c:pt>
                <c:pt idx="8848">
                  <c:v>784.71577684345903</c:v>
                </c:pt>
                <c:pt idx="8849">
                  <c:v>784.77741232694996</c:v>
                </c:pt>
                <c:pt idx="8850">
                  <c:v>784.83727436274876</c:v>
                </c:pt>
                <c:pt idx="8851">
                  <c:v>784.94200131604191</c:v>
                </c:pt>
                <c:pt idx="8852">
                  <c:v>785.17765204679336</c:v>
                </c:pt>
                <c:pt idx="8853">
                  <c:v>785.2529403336905</c:v>
                </c:pt>
                <c:pt idx="8854">
                  <c:v>785.34695590302636</c:v>
                </c:pt>
                <c:pt idx="8855">
                  <c:v>785.34990709725628</c:v>
                </c:pt>
                <c:pt idx="8856">
                  <c:v>785.40200602079256</c:v>
                </c:pt>
                <c:pt idx="8857">
                  <c:v>785.47354976769782</c:v>
                </c:pt>
                <c:pt idx="8858">
                  <c:v>785.59545446666186</c:v>
                </c:pt>
                <c:pt idx="8859">
                  <c:v>785.65208087926715</c:v>
                </c:pt>
                <c:pt idx="8860">
                  <c:v>785.66957412719751</c:v>
                </c:pt>
                <c:pt idx="8861">
                  <c:v>785.73967766067835</c:v>
                </c:pt>
                <c:pt idx="8862">
                  <c:v>785.76025226584898</c:v>
                </c:pt>
                <c:pt idx="8863">
                  <c:v>785.89356628510563</c:v>
                </c:pt>
                <c:pt idx="8864">
                  <c:v>785.94713894678523</c:v>
                </c:pt>
                <c:pt idx="8865">
                  <c:v>786.06724228000576</c:v>
                </c:pt>
                <c:pt idx="8866">
                  <c:v>786.0836428817795</c:v>
                </c:pt>
                <c:pt idx="8867">
                  <c:v>786.20875469963289</c:v>
                </c:pt>
                <c:pt idx="8868">
                  <c:v>786.37108546549985</c:v>
                </c:pt>
                <c:pt idx="8869">
                  <c:v>786.44733877486601</c:v>
                </c:pt>
                <c:pt idx="8870">
                  <c:v>786.63321131147973</c:v>
                </c:pt>
                <c:pt idx="8871">
                  <c:v>786.86290267137588</c:v>
                </c:pt>
                <c:pt idx="8872">
                  <c:v>786.98782301215147</c:v>
                </c:pt>
                <c:pt idx="8873">
                  <c:v>787.17689336741421</c:v>
                </c:pt>
                <c:pt idx="8874">
                  <c:v>787.20647832596558</c:v>
                </c:pt>
                <c:pt idx="8875">
                  <c:v>787.42195947560981</c:v>
                </c:pt>
                <c:pt idx="8876">
                  <c:v>787.79249355653099</c:v>
                </c:pt>
                <c:pt idx="8877">
                  <c:v>787.79626550812895</c:v>
                </c:pt>
                <c:pt idx="8878">
                  <c:v>787.91647230907074</c:v>
                </c:pt>
                <c:pt idx="8879">
                  <c:v>787.91829469666118</c:v>
                </c:pt>
                <c:pt idx="8880">
                  <c:v>788.00850978508629</c:v>
                </c:pt>
                <c:pt idx="8881">
                  <c:v>788.17609936562303</c:v>
                </c:pt>
                <c:pt idx="8882">
                  <c:v>788.59559100374872</c:v>
                </c:pt>
                <c:pt idx="8883">
                  <c:v>788.6036389989539</c:v>
                </c:pt>
                <c:pt idx="8884">
                  <c:v>788.64652935749814</c:v>
                </c:pt>
                <c:pt idx="8885">
                  <c:v>788.66465892423628</c:v>
                </c:pt>
                <c:pt idx="8886">
                  <c:v>788.6849147803548</c:v>
                </c:pt>
                <c:pt idx="8887">
                  <c:v>788.69894581273365</c:v>
                </c:pt>
                <c:pt idx="8888">
                  <c:v>788.75680048096899</c:v>
                </c:pt>
                <c:pt idx="8889">
                  <c:v>788.79733935388549</c:v>
                </c:pt>
                <c:pt idx="8890">
                  <c:v>788.82280119218308</c:v>
                </c:pt>
                <c:pt idx="8891">
                  <c:v>789.1536165279681</c:v>
                </c:pt>
                <c:pt idx="8892">
                  <c:v>789.23561159016549</c:v>
                </c:pt>
                <c:pt idx="8893">
                  <c:v>789.2397259298956</c:v>
                </c:pt>
                <c:pt idx="8894">
                  <c:v>789.33242144347764</c:v>
                </c:pt>
                <c:pt idx="8895">
                  <c:v>789.33469161754556</c:v>
                </c:pt>
                <c:pt idx="8896">
                  <c:v>789.3723207969125</c:v>
                </c:pt>
                <c:pt idx="8897">
                  <c:v>789.37674766335135</c:v>
                </c:pt>
                <c:pt idx="8898">
                  <c:v>789.38401904817977</c:v>
                </c:pt>
                <c:pt idx="8899">
                  <c:v>789.42469055364666</c:v>
                </c:pt>
                <c:pt idx="8900">
                  <c:v>789.66735955085585</c:v>
                </c:pt>
                <c:pt idx="8901">
                  <c:v>789.67056858313526</c:v>
                </c:pt>
                <c:pt idx="8902">
                  <c:v>789.67155849814287</c:v>
                </c:pt>
                <c:pt idx="8903">
                  <c:v>789.73338176654261</c:v>
                </c:pt>
                <c:pt idx="8904">
                  <c:v>789.75425124356468</c:v>
                </c:pt>
                <c:pt idx="8905">
                  <c:v>789.90214567868702</c:v>
                </c:pt>
                <c:pt idx="8906">
                  <c:v>789.94927445099086</c:v>
                </c:pt>
                <c:pt idx="8907">
                  <c:v>790.05839610064982</c:v>
                </c:pt>
                <c:pt idx="8908">
                  <c:v>790.08572238542138</c:v>
                </c:pt>
                <c:pt idx="8909">
                  <c:v>790.10443773961811</c:v>
                </c:pt>
                <c:pt idx="8910">
                  <c:v>790.12766470183999</c:v>
                </c:pt>
                <c:pt idx="8911">
                  <c:v>790.26890876030018</c:v>
                </c:pt>
                <c:pt idx="8912">
                  <c:v>790.44431438039055</c:v>
                </c:pt>
                <c:pt idx="8913">
                  <c:v>790.52571953707616</c:v>
                </c:pt>
                <c:pt idx="8914">
                  <c:v>790.59851485198669</c:v>
                </c:pt>
                <c:pt idx="8915">
                  <c:v>790.78904779934567</c:v>
                </c:pt>
                <c:pt idx="8916">
                  <c:v>790.88127174939939</c:v>
                </c:pt>
                <c:pt idx="8917">
                  <c:v>790.92331315312401</c:v>
                </c:pt>
                <c:pt idx="8918">
                  <c:v>790.94031025638787</c:v>
                </c:pt>
                <c:pt idx="8919">
                  <c:v>791.00102493597899</c:v>
                </c:pt>
                <c:pt idx="8920">
                  <c:v>791.045399508885</c:v>
                </c:pt>
                <c:pt idx="8921">
                  <c:v>791.09687879459227</c:v>
                </c:pt>
                <c:pt idx="8922">
                  <c:v>791.11787474864798</c:v>
                </c:pt>
                <c:pt idx="8923">
                  <c:v>791.13363424537488</c:v>
                </c:pt>
                <c:pt idx="8924">
                  <c:v>791.20443825068833</c:v>
                </c:pt>
                <c:pt idx="8925">
                  <c:v>791.34525506539364</c:v>
                </c:pt>
                <c:pt idx="8926">
                  <c:v>791.41188907767048</c:v>
                </c:pt>
                <c:pt idx="8927">
                  <c:v>791.41859843983775</c:v>
                </c:pt>
                <c:pt idx="8928">
                  <c:v>791.41906125286323</c:v>
                </c:pt>
                <c:pt idx="8929">
                  <c:v>791.43120606924458</c:v>
                </c:pt>
                <c:pt idx="8930">
                  <c:v>791.51320802718101</c:v>
                </c:pt>
                <c:pt idx="8931">
                  <c:v>791.60259674923611</c:v>
                </c:pt>
                <c:pt idx="8932">
                  <c:v>791.64944344083824</c:v>
                </c:pt>
                <c:pt idx="8933">
                  <c:v>791.73620164372323</c:v>
                </c:pt>
                <c:pt idx="8934">
                  <c:v>792.19150217585548</c:v>
                </c:pt>
                <c:pt idx="8935">
                  <c:v>792.21397577483413</c:v>
                </c:pt>
                <c:pt idx="8936">
                  <c:v>792.21603283924037</c:v>
                </c:pt>
                <c:pt idx="8937">
                  <c:v>792.29481089862873</c:v>
                </c:pt>
                <c:pt idx="8938">
                  <c:v>792.42577254996593</c:v>
                </c:pt>
                <c:pt idx="8939">
                  <c:v>792.47515686608813</c:v>
                </c:pt>
                <c:pt idx="8940">
                  <c:v>792.70368829663164</c:v>
                </c:pt>
                <c:pt idx="8941">
                  <c:v>792.76632349353508</c:v>
                </c:pt>
                <c:pt idx="8942">
                  <c:v>792.97098452800492</c:v>
                </c:pt>
                <c:pt idx="8943">
                  <c:v>792.97263547054195</c:v>
                </c:pt>
                <c:pt idx="8944">
                  <c:v>793.08020823359311</c:v>
                </c:pt>
                <c:pt idx="8945">
                  <c:v>793.08953962204146</c:v>
                </c:pt>
                <c:pt idx="8946">
                  <c:v>793.57032888065999</c:v>
                </c:pt>
                <c:pt idx="8947">
                  <c:v>794.02393478155705</c:v>
                </c:pt>
                <c:pt idx="8948">
                  <c:v>794.10706560740368</c:v>
                </c:pt>
                <c:pt idx="8949">
                  <c:v>794.1770288125133</c:v>
                </c:pt>
                <c:pt idx="8950">
                  <c:v>795.01087975425867</c:v>
                </c:pt>
                <c:pt idx="8951">
                  <c:v>795.24548342037872</c:v>
                </c:pt>
                <c:pt idx="8952">
                  <c:v>795.25416830899587</c:v>
                </c:pt>
                <c:pt idx="8953">
                  <c:v>795.25794693588432</c:v>
                </c:pt>
                <c:pt idx="8954">
                  <c:v>795.73384050418247</c:v>
                </c:pt>
                <c:pt idx="8955">
                  <c:v>795.74207580492578</c:v>
                </c:pt>
                <c:pt idx="8956">
                  <c:v>795.80226295127659</c:v>
                </c:pt>
                <c:pt idx="8957">
                  <c:v>796.00322641273408</c:v>
                </c:pt>
                <c:pt idx="8958">
                  <c:v>796.06494916141696</c:v>
                </c:pt>
                <c:pt idx="8959">
                  <c:v>796.06620240309144</c:v>
                </c:pt>
                <c:pt idx="8960">
                  <c:v>796.21559956812962</c:v>
                </c:pt>
                <c:pt idx="8961">
                  <c:v>796.25549191922482</c:v>
                </c:pt>
                <c:pt idx="8962">
                  <c:v>796.25754420431554</c:v>
                </c:pt>
                <c:pt idx="8963">
                  <c:v>796.45449517681834</c:v>
                </c:pt>
                <c:pt idx="8964">
                  <c:v>796.48571213947082</c:v>
                </c:pt>
                <c:pt idx="8965">
                  <c:v>796.60363837282171</c:v>
                </c:pt>
                <c:pt idx="8966">
                  <c:v>796.73707349885797</c:v>
                </c:pt>
                <c:pt idx="8967">
                  <c:v>796.77509967497781</c:v>
                </c:pt>
                <c:pt idx="8968">
                  <c:v>796.97344579859623</c:v>
                </c:pt>
                <c:pt idx="8969">
                  <c:v>797.00672016689055</c:v>
                </c:pt>
                <c:pt idx="8970">
                  <c:v>797.01245265800878</c:v>
                </c:pt>
                <c:pt idx="8971">
                  <c:v>797.03896546693159</c:v>
                </c:pt>
                <c:pt idx="8972">
                  <c:v>797.11557623579938</c:v>
                </c:pt>
                <c:pt idx="8973">
                  <c:v>797.12146997978653</c:v>
                </c:pt>
                <c:pt idx="8974">
                  <c:v>797.22034798481366</c:v>
                </c:pt>
                <c:pt idx="8975">
                  <c:v>797.22717281137488</c:v>
                </c:pt>
                <c:pt idx="8976">
                  <c:v>797.29518038258607</c:v>
                </c:pt>
                <c:pt idx="8977">
                  <c:v>797.36121742365265</c:v>
                </c:pt>
                <c:pt idx="8978">
                  <c:v>797.59271235992856</c:v>
                </c:pt>
                <c:pt idx="8979">
                  <c:v>797.61763548765953</c:v>
                </c:pt>
                <c:pt idx="8980">
                  <c:v>797.6304213839685</c:v>
                </c:pt>
                <c:pt idx="8981">
                  <c:v>797.67452454347585</c:v>
                </c:pt>
                <c:pt idx="8982">
                  <c:v>797.72976781985221</c:v>
                </c:pt>
                <c:pt idx="8983">
                  <c:v>797.91333904541898</c:v>
                </c:pt>
                <c:pt idx="8984">
                  <c:v>797.97148179220744</c:v>
                </c:pt>
                <c:pt idx="8985">
                  <c:v>798.04966812397799</c:v>
                </c:pt>
                <c:pt idx="8986">
                  <c:v>798.07174513757877</c:v>
                </c:pt>
                <c:pt idx="8987">
                  <c:v>798.2528164218237</c:v>
                </c:pt>
                <c:pt idx="8988">
                  <c:v>798.32311176120788</c:v>
                </c:pt>
                <c:pt idx="8989">
                  <c:v>798.33856593058715</c:v>
                </c:pt>
                <c:pt idx="8990">
                  <c:v>798.36923835230891</c:v>
                </c:pt>
                <c:pt idx="8991">
                  <c:v>798.39415410313075</c:v>
                </c:pt>
                <c:pt idx="8992">
                  <c:v>798.57021758234919</c:v>
                </c:pt>
                <c:pt idx="8993">
                  <c:v>798.60599996652604</c:v>
                </c:pt>
                <c:pt idx="8994">
                  <c:v>798.64362836111161</c:v>
                </c:pt>
                <c:pt idx="8995">
                  <c:v>798.64616909397091</c:v>
                </c:pt>
                <c:pt idx="8996">
                  <c:v>798.68363272303623</c:v>
                </c:pt>
                <c:pt idx="8997">
                  <c:v>798.70308851036134</c:v>
                </c:pt>
                <c:pt idx="8998">
                  <c:v>798.75583877646761</c:v>
                </c:pt>
                <c:pt idx="8999">
                  <c:v>798.99640355731117</c:v>
                </c:pt>
                <c:pt idx="9000">
                  <c:v>799.08788181841942</c:v>
                </c:pt>
                <c:pt idx="9001">
                  <c:v>799.14093098594003</c:v>
                </c:pt>
                <c:pt idx="9002">
                  <c:v>799.2510073195424</c:v>
                </c:pt>
                <c:pt idx="9003">
                  <c:v>799.290623478204</c:v>
                </c:pt>
                <c:pt idx="9004">
                  <c:v>799.37920068669121</c:v>
                </c:pt>
                <c:pt idx="9005">
                  <c:v>799.38912307667647</c:v>
                </c:pt>
                <c:pt idx="9006">
                  <c:v>799.45788642879836</c:v>
                </c:pt>
                <c:pt idx="9007">
                  <c:v>799.73598411296177</c:v>
                </c:pt>
                <c:pt idx="9008">
                  <c:v>799.76496131079477</c:v>
                </c:pt>
                <c:pt idx="9009">
                  <c:v>800.10958486039988</c:v>
                </c:pt>
                <c:pt idx="9010">
                  <c:v>800.44457373666614</c:v>
                </c:pt>
                <c:pt idx="9011">
                  <c:v>800.65352506107342</c:v>
                </c:pt>
                <c:pt idx="9012">
                  <c:v>800.74162808358028</c:v>
                </c:pt>
                <c:pt idx="9013">
                  <c:v>800.77885024955162</c:v>
                </c:pt>
                <c:pt idx="9014">
                  <c:v>800.79171524439039</c:v>
                </c:pt>
                <c:pt idx="9015">
                  <c:v>800.83993360669785</c:v>
                </c:pt>
                <c:pt idx="9016">
                  <c:v>800.86581240074872</c:v>
                </c:pt>
                <c:pt idx="9017">
                  <c:v>800.98601842695996</c:v>
                </c:pt>
                <c:pt idx="9018">
                  <c:v>801.27377064775703</c:v>
                </c:pt>
                <c:pt idx="9019">
                  <c:v>801.54851006240574</c:v>
                </c:pt>
                <c:pt idx="9020">
                  <c:v>801.67797614731171</c:v>
                </c:pt>
                <c:pt idx="9021">
                  <c:v>801.79186032039649</c:v>
                </c:pt>
                <c:pt idx="9022">
                  <c:v>801.86507279436023</c:v>
                </c:pt>
                <c:pt idx="9023">
                  <c:v>801.96215819362146</c:v>
                </c:pt>
                <c:pt idx="9024">
                  <c:v>801.99225861126911</c:v>
                </c:pt>
                <c:pt idx="9025">
                  <c:v>802.16457463565098</c:v>
                </c:pt>
                <c:pt idx="9026">
                  <c:v>802.17747302488533</c:v>
                </c:pt>
                <c:pt idx="9027">
                  <c:v>802.24270562960032</c:v>
                </c:pt>
                <c:pt idx="9028">
                  <c:v>802.34273095641299</c:v>
                </c:pt>
                <c:pt idx="9029">
                  <c:v>802.36546925516893</c:v>
                </c:pt>
                <c:pt idx="9030">
                  <c:v>802.42889567430086</c:v>
                </c:pt>
                <c:pt idx="9031">
                  <c:v>802.58323593242721</c:v>
                </c:pt>
                <c:pt idx="9032">
                  <c:v>802.66304887386116</c:v>
                </c:pt>
                <c:pt idx="9033">
                  <c:v>802.77764654306895</c:v>
                </c:pt>
                <c:pt idx="9034">
                  <c:v>802.8300390798986</c:v>
                </c:pt>
                <c:pt idx="9035">
                  <c:v>803.01056085679909</c:v>
                </c:pt>
                <c:pt idx="9036">
                  <c:v>803.06396794999569</c:v>
                </c:pt>
                <c:pt idx="9037">
                  <c:v>803.51667150237165</c:v>
                </c:pt>
                <c:pt idx="9038">
                  <c:v>803.5470615773836</c:v>
                </c:pt>
                <c:pt idx="9039">
                  <c:v>803.6583049523008</c:v>
                </c:pt>
                <c:pt idx="9040">
                  <c:v>803.67299947166089</c:v>
                </c:pt>
                <c:pt idx="9041">
                  <c:v>803.71283174426458</c:v>
                </c:pt>
                <c:pt idx="9042">
                  <c:v>803.83573497441557</c:v>
                </c:pt>
                <c:pt idx="9043">
                  <c:v>803.87240479249294</c:v>
                </c:pt>
                <c:pt idx="9044">
                  <c:v>804.06091405836162</c:v>
                </c:pt>
                <c:pt idx="9045">
                  <c:v>804.10180289374114</c:v>
                </c:pt>
                <c:pt idx="9046">
                  <c:v>804.17883000537756</c:v>
                </c:pt>
                <c:pt idx="9047">
                  <c:v>804.19953070669317</c:v>
                </c:pt>
                <c:pt idx="9048">
                  <c:v>804.40761076357796</c:v>
                </c:pt>
                <c:pt idx="9049">
                  <c:v>804.46355265083685</c:v>
                </c:pt>
                <c:pt idx="9050">
                  <c:v>804.47500060150878</c:v>
                </c:pt>
                <c:pt idx="9051">
                  <c:v>804.48907391093462</c:v>
                </c:pt>
                <c:pt idx="9052">
                  <c:v>804.54760364476579</c:v>
                </c:pt>
                <c:pt idx="9053">
                  <c:v>804.72110777575563</c:v>
                </c:pt>
                <c:pt idx="9054">
                  <c:v>804.72730483987425</c:v>
                </c:pt>
                <c:pt idx="9055">
                  <c:v>804.78742895433618</c:v>
                </c:pt>
                <c:pt idx="9056">
                  <c:v>804.84535442663662</c:v>
                </c:pt>
                <c:pt idx="9057">
                  <c:v>804.95126416372318</c:v>
                </c:pt>
                <c:pt idx="9058">
                  <c:v>805.05383292362558</c:v>
                </c:pt>
                <c:pt idx="9059">
                  <c:v>805.14127835923</c:v>
                </c:pt>
                <c:pt idx="9060">
                  <c:v>805.28783089687613</c:v>
                </c:pt>
                <c:pt idx="9061">
                  <c:v>805.45817717761031</c:v>
                </c:pt>
                <c:pt idx="9062">
                  <c:v>805.47679091488521</c:v>
                </c:pt>
                <c:pt idx="9063">
                  <c:v>805.50054945579893</c:v>
                </c:pt>
                <c:pt idx="9064">
                  <c:v>805.5983288026099</c:v>
                </c:pt>
                <c:pt idx="9065">
                  <c:v>805.74553548413587</c:v>
                </c:pt>
                <c:pt idx="9066">
                  <c:v>805.77628552662645</c:v>
                </c:pt>
                <c:pt idx="9067">
                  <c:v>805.8257179185814</c:v>
                </c:pt>
                <c:pt idx="9068">
                  <c:v>805.96639999104491</c:v>
                </c:pt>
                <c:pt idx="9069">
                  <c:v>806.05029226814781</c:v>
                </c:pt>
                <c:pt idx="9070">
                  <c:v>806.10936175133406</c:v>
                </c:pt>
                <c:pt idx="9071">
                  <c:v>806.19509999622323</c:v>
                </c:pt>
                <c:pt idx="9072">
                  <c:v>806.2059605484917</c:v>
                </c:pt>
                <c:pt idx="9073">
                  <c:v>806.45018148992358</c:v>
                </c:pt>
                <c:pt idx="9074">
                  <c:v>806.49108017806191</c:v>
                </c:pt>
                <c:pt idx="9075">
                  <c:v>806.69821601339459</c:v>
                </c:pt>
                <c:pt idx="9076">
                  <c:v>806.7470016562587</c:v>
                </c:pt>
                <c:pt idx="9077">
                  <c:v>806.76555743080496</c:v>
                </c:pt>
                <c:pt idx="9078">
                  <c:v>807.1637404546882</c:v>
                </c:pt>
                <c:pt idx="9079">
                  <c:v>807.17150071787205</c:v>
                </c:pt>
                <c:pt idx="9080">
                  <c:v>807.5179185095144</c:v>
                </c:pt>
                <c:pt idx="9081">
                  <c:v>807.84467381876289</c:v>
                </c:pt>
                <c:pt idx="9082">
                  <c:v>808.02116809606184</c:v>
                </c:pt>
                <c:pt idx="9083">
                  <c:v>808.02746860928517</c:v>
                </c:pt>
                <c:pt idx="9084">
                  <c:v>808.11626444280785</c:v>
                </c:pt>
                <c:pt idx="9085">
                  <c:v>808.13042005788895</c:v>
                </c:pt>
                <c:pt idx="9086">
                  <c:v>808.19787766218838</c:v>
                </c:pt>
                <c:pt idx="9087">
                  <c:v>808.28114409610077</c:v>
                </c:pt>
                <c:pt idx="9088">
                  <c:v>808.31872219640741</c:v>
                </c:pt>
                <c:pt idx="9089">
                  <c:v>808.35704190495346</c:v>
                </c:pt>
                <c:pt idx="9090">
                  <c:v>808.52899446478307</c:v>
                </c:pt>
                <c:pt idx="9091">
                  <c:v>808.5638972450364</c:v>
                </c:pt>
                <c:pt idx="9092">
                  <c:v>808.76041938404546</c:v>
                </c:pt>
                <c:pt idx="9093">
                  <c:v>808.88802840423875</c:v>
                </c:pt>
                <c:pt idx="9094">
                  <c:v>808.89750006291774</c:v>
                </c:pt>
                <c:pt idx="9095">
                  <c:v>809.00648729648174</c:v>
                </c:pt>
                <c:pt idx="9096">
                  <c:v>809.49091804835052</c:v>
                </c:pt>
                <c:pt idx="9097">
                  <c:v>809.52948474778759</c:v>
                </c:pt>
                <c:pt idx="9098">
                  <c:v>809.69007874942747</c:v>
                </c:pt>
                <c:pt idx="9099">
                  <c:v>809.70017069321239</c:v>
                </c:pt>
                <c:pt idx="9100">
                  <c:v>809.8593269691753</c:v>
                </c:pt>
                <c:pt idx="9101">
                  <c:v>809.87432771279828</c:v>
                </c:pt>
                <c:pt idx="9102">
                  <c:v>810.07134435785429</c:v>
                </c:pt>
                <c:pt idx="9103">
                  <c:v>810.07333199554773</c:v>
                </c:pt>
                <c:pt idx="9104">
                  <c:v>810.20295904813338</c:v>
                </c:pt>
                <c:pt idx="9105">
                  <c:v>810.38235601168174</c:v>
                </c:pt>
                <c:pt idx="9106">
                  <c:v>810.42047382325836</c:v>
                </c:pt>
                <c:pt idx="9107">
                  <c:v>810.42842634509486</c:v>
                </c:pt>
                <c:pt idx="9108">
                  <c:v>810.57577437864984</c:v>
                </c:pt>
                <c:pt idx="9109">
                  <c:v>810.67069635280882</c:v>
                </c:pt>
                <c:pt idx="9110">
                  <c:v>810.81685177397696</c:v>
                </c:pt>
                <c:pt idx="9111">
                  <c:v>811.27132038869877</c:v>
                </c:pt>
                <c:pt idx="9112">
                  <c:v>811.44624740367192</c:v>
                </c:pt>
                <c:pt idx="9113">
                  <c:v>811.76513697145174</c:v>
                </c:pt>
                <c:pt idx="9114">
                  <c:v>811.80410395527872</c:v>
                </c:pt>
                <c:pt idx="9115">
                  <c:v>811.94448255523389</c:v>
                </c:pt>
                <c:pt idx="9116">
                  <c:v>811.9597821139397</c:v>
                </c:pt>
                <c:pt idx="9117">
                  <c:v>812.04558004963417</c:v>
                </c:pt>
                <c:pt idx="9118">
                  <c:v>812.16015212634511</c:v>
                </c:pt>
                <c:pt idx="9119">
                  <c:v>812.3170997783925</c:v>
                </c:pt>
                <c:pt idx="9120">
                  <c:v>812.45923580179704</c:v>
                </c:pt>
                <c:pt idx="9121">
                  <c:v>812.56006285973035</c:v>
                </c:pt>
                <c:pt idx="9122">
                  <c:v>812.88853816670826</c:v>
                </c:pt>
                <c:pt idx="9123">
                  <c:v>812.89181880172646</c:v>
                </c:pt>
                <c:pt idx="9124">
                  <c:v>813.049696730694</c:v>
                </c:pt>
                <c:pt idx="9125">
                  <c:v>813.0967642131759</c:v>
                </c:pt>
                <c:pt idx="9126">
                  <c:v>813.11342290649054</c:v>
                </c:pt>
                <c:pt idx="9127">
                  <c:v>813.39055213296729</c:v>
                </c:pt>
                <c:pt idx="9128">
                  <c:v>813.64010803153656</c:v>
                </c:pt>
                <c:pt idx="9129">
                  <c:v>813.7520789775308</c:v>
                </c:pt>
                <c:pt idx="9130">
                  <c:v>813.76042552455567</c:v>
                </c:pt>
                <c:pt idx="9131">
                  <c:v>813.89737707679819</c:v>
                </c:pt>
                <c:pt idx="9132">
                  <c:v>814.20730037839303</c:v>
                </c:pt>
                <c:pt idx="9133">
                  <c:v>814.28112296711458</c:v>
                </c:pt>
                <c:pt idx="9134">
                  <c:v>814.50570281323849</c:v>
                </c:pt>
                <c:pt idx="9135">
                  <c:v>814.59351358915092</c:v>
                </c:pt>
                <c:pt idx="9136">
                  <c:v>814.62688899176021</c:v>
                </c:pt>
                <c:pt idx="9137">
                  <c:v>814.63281204131476</c:v>
                </c:pt>
                <c:pt idx="9138">
                  <c:v>814.65640650391447</c:v>
                </c:pt>
                <c:pt idx="9139">
                  <c:v>814.65990839408914</c:v>
                </c:pt>
                <c:pt idx="9140">
                  <c:v>814.90478948253917</c:v>
                </c:pt>
                <c:pt idx="9141">
                  <c:v>815.03128027198773</c:v>
                </c:pt>
                <c:pt idx="9142">
                  <c:v>815.06088316449586</c:v>
                </c:pt>
                <c:pt idx="9143">
                  <c:v>815.14363441249327</c:v>
                </c:pt>
                <c:pt idx="9144">
                  <c:v>815.24595648518721</c:v>
                </c:pt>
                <c:pt idx="9145">
                  <c:v>815.44353866026154</c:v>
                </c:pt>
                <c:pt idx="9146">
                  <c:v>815.51163945494682</c:v>
                </c:pt>
                <c:pt idx="9147">
                  <c:v>815.59957760826751</c:v>
                </c:pt>
                <c:pt idx="9148">
                  <c:v>815.66907551421673</c:v>
                </c:pt>
                <c:pt idx="9149">
                  <c:v>815.67565675290064</c:v>
                </c:pt>
                <c:pt idx="9150">
                  <c:v>815.69207318222675</c:v>
                </c:pt>
                <c:pt idx="9151">
                  <c:v>815.77440944992691</c:v>
                </c:pt>
                <c:pt idx="9152">
                  <c:v>815.78528449324392</c:v>
                </c:pt>
                <c:pt idx="9153">
                  <c:v>815.80506705969071</c:v>
                </c:pt>
                <c:pt idx="9154">
                  <c:v>815.87819756893452</c:v>
                </c:pt>
                <c:pt idx="9155">
                  <c:v>815.9811091439401</c:v>
                </c:pt>
                <c:pt idx="9156">
                  <c:v>816.06314561418458</c:v>
                </c:pt>
                <c:pt idx="9157">
                  <c:v>816.15382784822009</c:v>
                </c:pt>
                <c:pt idx="9158">
                  <c:v>816.24609788505154</c:v>
                </c:pt>
                <c:pt idx="9159">
                  <c:v>816.40348352634578</c:v>
                </c:pt>
                <c:pt idx="9160">
                  <c:v>816.43735518166795</c:v>
                </c:pt>
                <c:pt idx="9161">
                  <c:v>816.51713862109591</c:v>
                </c:pt>
                <c:pt idx="9162">
                  <c:v>816.66376582017085</c:v>
                </c:pt>
                <c:pt idx="9163">
                  <c:v>816.72942650092591</c:v>
                </c:pt>
                <c:pt idx="9164">
                  <c:v>816.95118256626688</c:v>
                </c:pt>
                <c:pt idx="9165">
                  <c:v>816.98997141953453</c:v>
                </c:pt>
                <c:pt idx="9166">
                  <c:v>817.06319414290124</c:v>
                </c:pt>
                <c:pt idx="9167">
                  <c:v>817.16887746490465</c:v>
                </c:pt>
                <c:pt idx="9168">
                  <c:v>817.20829613550609</c:v>
                </c:pt>
                <c:pt idx="9169">
                  <c:v>817.35957563567251</c:v>
                </c:pt>
                <c:pt idx="9170">
                  <c:v>817.52165481186512</c:v>
                </c:pt>
                <c:pt idx="9171">
                  <c:v>817.57950615354196</c:v>
                </c:pt>
                <c:pt idx="9172">
                  <c:v>817.58515060241677</c:v>
                </c:pt>
                <c:pt idx="9173">
                  <c:v>817.59362644824739</c:v>
                </c:pt>
                <c:pt idx="9174">
                  <c:v>817.60441579617088</c:v>
                </c:pt>
                <c:pt idx="9175">
                  <c:v>818.02946312044537</c:v>
                </c:pt>
                <c:pt idx="9176">
                  <c:v>818.08348149736094</c:v>
                </c:pt>
                <c:pt idx="9177">
                  <c:v>818.28701662320282</c:v>
                </c:pt>
                <c:pt idx="9178">
                  <c:v>818.37055513033579</c:v>
                </c:pt>
                <c:pt idx="9179">
                  <c:v>818.38938946820031</c:v>
                </c:pt>
                <c:pt idx="9180">
                  <c:v>818.47489306615421</c:v>
                </c:pt>
                <c:pt idx="9181">
                  <c:v>818.50542201381313</c:v>
                </c:pt>
                <c:pt idx="9182">
                  <c:v>818.65255381164798</c:v>
                </c:pt>
                <c:pt idx="9183">
                  <c:v>818.6552388188868</c:v>
                </c:pt>
                <c:pt idx="9184">
                  <c:v>818.71505938102268</c:v>
                </c:pt>
                <c:pt idx="9185">
                  <c:v>818.78528235785893</c:v>
                </c:pt>
                <c:pt idx="9186">
                  <c:v>819.15756944375107</c:v>
                </c:pt>
                <c:pt idx="9187">
                  <c:v>819.23827307393935</c:v>
                </c:pt>
                <c:pt idx="9188">
                  <c:v>819.29622577690316</c:v>
                </c:pt>
                <c:pt idx="9189">
                  <c:v>819.31347942145624</c:v>
                </c:pt>
                <c:pt idx="9190">
                  <c:v>819.46223421659204</c:v>
                </c:pt>
                <c:pt idx="9191">
                  <c:v>819.56500224349497</c:v>
                </c:pt>
                <c:pt idx="9192">
                  <c:v>819.75390245451251</c:v>
                </c:pt>
                <c:pt idx="9193">
                  <c:v>820.0595473832509</c:v>
                </c:pt>
                <c:pt idx="9194">
                  <c:v>820.11855236962049</c:v>
                </c:pt>
                <c:pt idx="9195">
                  <c:v>820.34589966189674</c:v>
                </c:pt>
                <c:pt idx="9196">
                  <c:v>820.51537841453001</c:v>
                </c:pt>
                <c:pt idx="9197">
                  <c:v>820.65384760873155</c:v>
                </c:pt>
                <c:pt idx="9198">
                  <c:v>820.78891106362505</c:v>
                </c:pt>
                <c:pt idx="9199">
                  <c:v>820.79108640374318</c:v>
                </c:pt>
                <c:pt idx="9200">
                  <c:v>820.82997509854431</c:v>
                </c:pt>
                <c:pt idx="9201">
                  <c:v>820.93242760386784</c:v>
                </c:pt>
                <c:pt idx="9202">
                  <c:v>821.01983740609057</c:v>
                </c:pt>
                <c:pt idx="9203">
                  <c:v>821.16276101677454</c:v>
                </c:pt>
                <c:pt idx="9204">
                  <c:v>821.33768595268066</c:v>
                </c:pt>
                <c:pt idx="9205">
                  <c:v>821.37967094730084</c:v>
                </c:pt>
                <c:pt idx="9206">
                  <c:v>821.38113219445097</c:v>
                </c:pt>
                <c:pt idx="9207">
                  <c:v>821.45958132506576</c:v>
                </c:pt>
                <c:pt idx="9208">
                  <c:v>821.47427801767697</c:v>
                </c:pt>
                <c:pt idx="9209">
                  <c:v>821.55901942033529</c:v>
                </c:pt>
                <c:pt idx="9210">
                  <c:v>821.79104020920113</c:v>
                </c:pt>
                <c:pt idx="9211">
                  <c:v>821.81809042851285</c:v>
                </c:pt>
                <c:pt idx="9212">
                  <c:v>821.82147228083204</c:v>
                </c:pt>
                <c:pt idx="9213">
                  <c:v>821.8240977913182</c:v>
                </c:pt>
                <c:pt idx="9214">
                  <c:v>821.85836473725999</c:v>
                </c:pt>
                <c:pt idx="9215">
                  <c:v>821.95532435425866</c:v>
                </c:pt>
                <c:pt idx="9216">
                  <c:v>821.96993788960685</c:v>
                </c:pt>
                <c:pt idx="9217">
                  <c:v>821.99436298953924</c:v>
                </c:pt>
                <c:pt idx="9218">
                  <c:v>822.02366137334309</c:v>
                </c:pt>
                <c:pt idx="9219">
                  <c:v>822.14203849554724</c:v>
                </c:pt>
                <c:pt idx="9220">
                  <c:v>822.19796441961466</c:v>
                </c:pt>
                <c:pt idx="9221">
                  <c:v>822.26160979311965</c:v>
                </c:pt>
                <c:pt idx="9222">
                  <c:v>822.33474827186512</c:v>
                </c:pt>
                <c:pt idx="9223">
                  <c:v>822.3888389252287</c:v>
                </c:pt>
                <c:pt idx="9224">
                  <c:v>822.49742956606246</c:v>
                </c:pt>
                <c:pt idx="9225">
                  <c:v>822.53724772085957</c:v>
                </c:pt>
                <c:pt idx="9226">
                  <c:v>822.73721493088851</c:v>
                </c:pt>
                <c:pt idx="9227">
                  <c:v>822.96559118086532</c:v>
                </c:pt>
                <c:pt idx="9228">
                  <c:v>823.11113309242501</c:v>
                </c:pt>
                <c:pt idx="9229">
                  <c:v>823.25515623380466</c:v>
                </c:pt>
                <c:pt idx="9230">
                  <c:v>823.48212010693669</c:v>
                </c:pt>
                <c:pt idx="9231">
                  <c:v>823.52166730416752</c:v>
                </c:pt>
                <c:pt idx="9232">
                  <c:v>823.77084986878344</c:v>
                </c:pt>
                <c:pt idx="9233">
                  <c:v>824.00993067086142</c:v>
                </c:pt>
                <c:pt idx="9234">
                  <c:v>824.24254760220811</c:v>
                </c:pt>
                <c:pt idx="9235">
                  <c:v>824.29105106207817</c:v>
                </c:pt>
                <c:pt idx="9236">
                  <c:v>824.30790218354241</c:v>
                </c:pt>
                <c:pt idx="9237">
                  <c:v>824.40341027387569</c:v>
                </c:pt>
                <c:pt idx="9238">
                  <c:v>824.62458143849233</c:v>
                </c:pt>
                <c:pt idx="9239">
                  <c:v>824.68797852917191</c:v>
                </c:pt>
                <c:pt idx="9240">
                  <c:v>824.75509214425563</c:v>
                </c:pt>
                <c:pt idx="9241">
                  <c:v>824.8807926235886</c:v>
                </c:pt>
                <c:pt idx="9242">
                  <c:v>825.06539919320414</c:v>
                </c:pt>
                <c:pt idx="9243">
                  <c:v>825.26579720942857</c:v>
                </c:pt>
                <c:pt idx="9244">
                  <c:v>825.54002665605924</c:v>
                </c:pt>
                <c:pt idx="9245">
                  <c:v>825.73635337629469</c:v>
                </c:pt>
                <c:pt idx="9246">
                  <c:v>825.7727268754395</c:v>
                </c:pt>
                <c:pt idx="9247">
                  <c:v>825.88621327107285</c:v>
                </c:pt>
                <c:pt idx="9248">
                  <c:v>825.89236037856188</c:v>
                </c:pt>
                <c:pt idx="9249">
                  <c:v>825.89941695424261</c:v>
                </c:pt>
                <c:pt idx="9250">
                  <c:v>826.66029593193116</c:v>
                </c:pt>
                <c:pt idx="9251">
                  <c:v>826.68974220026541</c:v>
                </c:pt>
                <c:pt idx="9252">
                  <c:v>826.72564410205177</c:v>
                </c:pt>
                <c:pt idx="9253">
                  <c:v>826.76550530307054</c:v>
                </c:pt>
                <c:pt idx="9254">
                  <c:v>826.77417424397186</c:v>
                </c:pt>
                <c:pt idx="9255">
                  <c:v>826.78225265928154</c:v>
                </c:pt>
                <c:pt idx="9256">
                  <c:v>826.97511605388445</c:v>
                </c:pt>
                <c:pt idx="9257">
                  <c:v>827.10690691812977</c:v>
                </c:pt>
                <c:pt idx="9258">
                  <c:v>827.29561027708019</c:v>
                </c:pt>
                <c:pt idx="9259">
                  <c:v>827.37408904493873</c:v>
                </c:pt>
                <c:pt idx="9260">
                  <c:v>827.54656370688576</c:v>
                </c:pt>
                <c:pt idx="9261">
                  <c:v>827.92267372111678</c:v>
                </c:pt>
                <c:pt idx="9262">
                  <c:v>828.027594447909</c:v>
                </c:pt>
                <c:pt idx="9263">
                  <c:v>828.33991315004653</c:v>
                </c:pt>
                <c:pt idx="9264">
                  <c:v>828.38538215476831</c:v>
                </c:pt>
                <c:pt idx="9265">
                  <c:v>828.4112184037848</c:v>
                </c:pt>
                <c:pt idx="9266">
                  <c:v>828.50862789241182</c:v>
                </c:pt>
                <c:pt idx="9267">
                  <c:v>828.57526138745584</c:v>
                </c:pt>
                <c:pt idx="9268">
                  <c:v>828.64765126093073</c:v>
                </c:pt>
                <c:pt idx="9269">
                  <c:v>828.66937344023086</c:v>
                </c:pt>
                <c:pt idx="9270">
                  <c:v>828.70369608482611</c:v>
                </c:pt>
                <c:pt idx="9271">
                  <c:v>828.80713452014265</c:v>
                </c:pt>
                <c:pt idx="9272">
                  <c:v>829.06135046990084</c:v>
                </c:pt>
                <c:pt idx="9273">
                  <c:v>829.07334268725754</c:v>
                </c:pt>
                <c:pt idx="9274">
                  <c:v>829.08624409693266</c:v>
                </c:pt>
                <c:pt idx="9275">
                  <c:v>829.31440823135586</c:v>
                </c:pt>
                <c:pt idx="9276">
                  <c:v>829.70861567856127</c:v>
                </c:pt>
                <c:pt idx="9277">
                  <c:v>829.78878517165947</c:v>
                </c:pt>
                <c:pt idx="9278">
                  <c:v>829.91039208426105</c:v>
                </c:pt>
                <c:pt idx="9279">
                  <c:v>829.9552845845617</c:v>
                </c:pt>
                <c:pt idx="9280">
                  <c:v>830.02437635676279</c:v>
                </c:pt>
                <c:pt idx="9281">
                  <c:v>830.04501264213923</c:v>
                </c:pt>
                <c:pt idx="9282">
                  <c:v>830.06745187038337</c:v>
                </c:pt>
                <c:pt idx="9283">
                  <c:v>830.2380833504194</c:v>
                </c:pt>
                <c:pt idx="9284">
                  <c:v>830.55835669703947</c:v>
                </c:pt>
                <c:pt idx="9285">
                  <c:v>830.65476364025642</c:v>
                </c:pt>
                <c:pt idx="9286">
                  <c:v>830.73032789620527</c:v>
                </c:pt>
                <c:pt idx="9287">
                  <c:v>830.8941210044851</c:v>
                </c:pt>
                <c:pt idx="9288">
                  <c:v>831.20479376906974</c:v>
                </c:pt>
                <c:pt idx="9289">
                  <c:v>831.22580490653536</c:v>
                </c:pt>
                <c:pt idx="9290">
                  <c:v>831.52566625453096</c:v>
                </c:pt>
                <c:pt idx="9291">
                  <c:v>831.61334163359459</c:v>
                </c:pt>
                <c:pt idx="9292">
                  <c:v>831.67537310649391</c:v>
                </c:pt>
                <c:pt idx="9293">
                  <c:v>831.85979176704154</c:v>
                </c:pt>
                <c:pt idx="9294">
                  <c:v>831.97233462610097</c:v>
                </c:pt>
                <c:pt idx="9295">
                  <c:v>832.06504736965815</c:v>
                </c:pt>
                <c:pt idx="9296">
                  <c:v>832.12265129283116</c:v>
                </c:pt>
                <c:pt idx="9297">
                  <c:v>832.13904235295252</c:v>
                </c:pt>
                <c:pt idx="9298">
                  <c:v>832.20082743980333</c:v>
                </c:pt>
                <c:pt idx="9299">
                  <c:v>832.71401318296876</c:v>
                </c:pt>
                <c:pt idx="9300">
                  <c:v>832.78975844131571</c:v>
                </c:pt>
                <c:pt idx="9301">
                  <c:v>832.91374850444799</c:v>
                </c:pt>
                <c:pt idx="9302">
                  <c:v>833.01737406178006</c:v>
                </c:pt>
                <c:pt idx="9303">
                  <c:v>833.05017693725074</c:v>
                </c:pt>
                <c:pt idx="9304">
                  <c:v>833.05959990125746</c:v>
                </c:pt>
                <c:pt idx="9305">
                  <c:v>833.14587979675059</c:v>
                </c:pt>
                <c:pt idx="9306">
                  <c:v>833.22884581702374</c:v>
                </c:pt>
                <c:pt idx="9307">
                  <c:v>833.23852782170536</c:v>
                </c:pt>
                <c:pt idx="9308">
                  <c:v>833.25089236142367</c:v>
                </c:pt>
                <c:pt idx="9309">
                  <c:v>833.73658918587751</c:v>
                </c:pt>
                <c:pt idx="9310">
                  <c:v>833.75055263530021</c:v>
                </c:pt>
                <c:pt idx="9311">
                  <c:v>834.21534543991766</c:v>
                </c:pt>
                <c:pt idx="9312">
                  <c:v>834.2468912409131</c:v>
                </c:pt>
                <c:pt idx="9313">
                  <c:v>834.30757195268779</c:v>
                </c:pt>
                <c:pt idx="9314">
                  <c:v>834.41394877866207</c:v>
                </c:pt>
                <c:pt idx="9315">
                  <c:v>834.43258509612849</c:v>
                </c:pt>
                <c:pt idx="9316">
                  <c:v>834.48838628521639</c:v>
                </c:pt>
                <c:pt idx="9317">
                  <c:v>834.51451788594807</c:v>
                </c:pt>
                <c:pt idx="9318">
                  <c:v>834.54466365382768</c:v>
                </c:pt>
                <c:pt idx="9319">
                  <c:v>834.77568078756974</c:v>
                </c:pt>
                <c:pt idx="9320">
                  <c:v>834.82625818353301</c:v>
                </c:pt>
                <c:pt idx="9321">
                  <c:v>835.20511195336053</c:v>
                </c:pt>
                <c:pt idx="9322">
                  <c:v>835.24565128027484</c:v>
                </c:pt>
                <c:pt idx="9323">
                  <c:v>835.32766218974791</c:v>
                </c:pt>
                <c:pt idx="9324">
                  <c:v>835.57541719728476</c:v>
                </c:pt>
                <c:pt idx="9325">
                  <c:v>835.6888286959113</c:v>
                </c:pt>
                <c:pt idx="9326">
                  <c:v>835.85034645115365</c:v>
                </c:pt>
                <c:pt idx="9327">
                  <c:v>836.48291276172142</c:v>
                </c:pt>
                <c:pt idx="9328">
                  <c:v>836.4837833286764</c:v>
                </c:pt>
                <c:pt idx="9329">
                  <c:v>836.69546524443444</c:v>
                </c:pt>
                <c:pt idx="9330">
                  <c:v>836.84797217716607</c:v>
                </c:pt>
                <c:pt idx="9331">
                  <c:v>837.15212568756078</c:v>
                </c:pt>
                <c:pt idx="9332">
                  <c:v>837.65534469053273</c:v>
                </c:pt>
                <c:pt idx="9333">
                  <c:v>837.77889457024855</c:v>
                </c:pt>
                <c:pt idx="9334">
                  <c:v>837.85010373408863</c:v>
                </c:pt>
                <c:pt idx="9335">
                  <c:v>837.85257040865588</c:v>
                </c:pt>
                <c:pt idx="9336">
                  <c:v>837.87810892078551</c:v>
                </c:pt>
                <c:pt idx="9337">
                  <c:v>837.97255446144391</c:v>
                </c:pt>
                <c:pt idx="9338">
                  <c:v>838.11834426587029</c:v>
                </c:pt>
                <c:pt idx="9339">
                  <c:v>838.2056571951739</c:v>
                </c:pt>
                <c:pt idx="9340">
                  <c:v>838.32994069333927</c:v>
                </c:pt>
                <c:pt idx="9341">
                  <c:v>838.34944783651463</c:v>
                </c:pt>
                <c:pt idx="9342">
                  <c:v>838.36593047357189</c:v>
                </c:pt>
                <c:pt idx="9343">
                  <c:v>838.45400343720746</c:v>
                </c:pt>
                <c:pt idx="9344">
                  <c:v>838.47881128519577</c:v>
                </c:pt>
                <c:pt idx="9345">
                  <c:v>838.54932825149672</c:v>
                </c:pt>
                <c:pt idx="9346">
                  <c:v>838.56144886216862</c:v>
                </c:pt>
                <c:pt idx="9347">
                  <c:v>838.9479607404536</c:v>
                </c:pt>
                <c:pt idx="9348">
                  <c:v>839.07001540747501</c:v>
                </c:pt>
                <c:pt idx="9349">
                  <c:v>839.22281986043402</c:v>
                </c:pt>
                <c:pt idx="9350">
                  <c:v>839.4977246719036</c:v>
                </c:pt>
                <c:pt idx="9351">
                  <c:v>839.50247749084497</c:v>
                </c:pt>
                <c:pt idx="9352">
                  <c:v>839.57051809907875</c:v>
                </c:pt>
                <c:pt idx="9353">
                  <c:v>839.71161067896492</c:v>
                </c:pt>
                <c:pt idx="9354">
                  <c:v>839.96273574501686</c:v>
                </c:pt>
                <c:pt idx="9355">
                  <c:v>840.12524009000367</c:v>
                </c:pt>
                <c:pt idx="9356">
                  <c:v>840.16068645026792</c:v>
                </c:pt>
                <c:pt idx="9357">
                  <c:v>840.16770635488297</c:v>
                </c:pt>
                <c:pt idx="9358">
                  <c:v>840.19445889340523</c:v>
                </c:pt>
                <c:pt idx="9359">
                  <c:v>840.2324618196742</c:v>
                </c:pt>
                <c:pt idx="9360">
                  <c:v>840.28105886228082</c:v>
                </c:pt>
                <c:pt idx="9361">
                  <c:v>840.34997882107655</c:v>
                </c:pt>
                <c:pt idx="9362">
                  <c:v>840.48428591051402</c:v>
                </c:pt>
                <c:pt idx="9363">
                  <c:v>840.58548812443041</c:v>
                </c:pt>
                <c:pt idx="9364">
                  <c:v>840.6496498534907</c:v>
                </c:pt>
                <c:pt idx="9365">
                  <c:v>840.6536013914706</c:v>
                </c:pt>
                <c:pt idx="9366">
                  <c:v>841.20698044968231</c:v>
                </c:pt>
                <c:pt idx="9367">
                  <c:v>841.25075753978126</c:v>
                </c:pt>
                <c:pt idx="9368">
                  <c:v>841.3079602243331</c:v>
                </c:pt>
                <c:pt idx="9369">
                  <c:v>841.39572729169288</c:v>
                </c:pt>
                <c:pt idx="9370">
                  <c:v>841.61046203003571</c:v>
                </c:pt>
                <c:pt idx="9371">
                  <c:v>841.67968934502278</c:v>
                </c:pt>
                <c:pt idx="9372">
                  <c:v>841.855814780694</c:v>
                </c:pt>
                <c:pt idx="9373">
                  <c:v>841.94861743481488</c:v>
                </c:pt>
                <c:pt idx="9374">
                  <c:v>842.03352805396855</c:v>
                </c:pt>
                <c:pt idx="9375">
                  <c:v>842.52121408266635</c:v>
                </c:pt>
                <c:pt idx="9376">
                  <c:v>842.81320242552476</c:v>
                </c:pt>
                <c:pt idx="9377">
                  <c:v>843.00483408893263</c:v>
                </c:pt>
                <c:pt idx="9378">
                  <c:v>843.01527505311788</c:v>
                </c:pt>
                <c:pt idx="9379">
                  <c:v>843.3300140731526</c:v>
                </c:pt>
                <c:pt idx="9380">
                  <c:v>843.48197167007243</c:v>
                </c:pt>
                <c:pt idx="9381">
                  <c:v>843.59937785612919</c:v>
                </c:pt>
                <c:pt idx="9382">
                  <c:v>843.65605960546895</c:v>
                </c:pt>
                <c:pt idx="9383">
                  <c:v>843.89455647159343</c:v>
                </c:pt>
                <c:pt idx="9384">
                  <c:v>844.05172418205382</c:v>
                </c:pt>
                <c:pt idx="9385">
                  <c:v>844.22033351811297</c:v>
                </c:pt>
                <c:pt idx="9386">
                  <c:v>844.69567890769918</c:v>
                </c:pt>
                <c:pt idx="9387">
                  <c:v>844.74873573592185</c:v>
                </c:pt>
                <c:pt idx="9388">
                  <c:v>844.80447018855091</c:v>
                </c:pt>
                <c:pt idx="9389">
                  <c:v>844.83527387708705</c:v>
                </c:pt>
                <c:pt idx="9390">
                  <c:v>845.08631118043309</c:v>
                </c:pt>
                <c:pt idx="9391">
                  <c:v>845.23088804003464</c:v>
                </c:pt>
                <c:pt idx="9392">
                  <c:v>845.4042132373379</c:v>
                </c:pt>
                <c:pt idx="9393">
                  <c:v>845.49824498543853</c:v>
                </c:pt>
                <c:pt idx="9394">
                  <c:v>845.54151885206329</c:v>
                </c:pt>
                <c:pt idx="9395">
                  <c:v>845.55411336396753</c:v>
                </c:pt>
                <c:pt idx="9396">
                  <c:v>845.59316588796469</c:v>
                </c:pt>
                <c:pt idx="9397">
                  <c:v>845.78098297778706</c:v>
                </c:pt>
                <c:pt idx="9398">
                  <c:v>846.05920129138235</c:v>
                </c:pt>
                <c:pt idx="9399">
                  <c:v>846.10531780590031</c:v>
                </c:pt>
                <c:pt idx="9400">
                  <c:v>846.15623781427462</c:v>
                </c:pt>
                <c:pt idx="9401">
                  <c:v>846.31444781340622</c:v>
                </c:pt>
                <c:pt idx="9402">
                  <c:v>846.38832675803496</c:v>
                </c:pt>
                <c:pt idx="9403">
                  <c:v>846.3933702104116</c:v>
                </c:pt>
                <c:pt idx="9404">
                  <c:v>846.96521465419926</c:v>
                </c:pt>
                <c:pt idx="9405">
                  <c:v>847.1864254785803</c:v>
                </c:pt>
                <c:pt idx="9406">
                  <c:v>847.22088811956587</c:v>
                </c:pt>
                <c:pt idx="9407">
                  <c:v>847.38120902877063</c:v>
                </c:pt>
                <c:pt idx="9408">
                  <c:v>847.44576946621851</c:v>
                </c:pt>
                <c:pt idx="9409">
                  <c:v>847.61816213340671</c:v>
                </c:pt>
                <c:pt idx="9410">
                  <c:v>847.9858518257422</c:v>
                </c:pt>
                <c:pt idx="9411">
                  <c:v>848.05464710293018</c:v>
                </c:pt>
                <c:pt idx="9412">
                  <c:v>848.40060141968956</c:v>
                </c:pt>
                <c:pt idx="9413">
                  <c:v>848.70545410563579</c:v>
                </c:pt>
                <c:pt idx="9414">
                  <c:v>848.8010349312533</c:v>
                </c:pt>
                <c:pt idx="9415">
                  <c:v>848.85290661973136</c:v>
                </c:pt>
                <c:pt idx="9416">
                  <c:v>848.99439537996852</c:v>
                </c:pt>
                <c:pt idx="9417">
                  <c:v>849.02815329812086</c:v>
                </c:pt>
                <c:pt idx="9418">
                  <c:v>849.21892503455354</c:v>
                </c:pt>
                <c:pt idx="9419">
                  <c:v>849.40334359816916</c:v>
                </c:pt>
                <c:pt idx="9420">
                  <c:v>849.43653825401771</c:v>
                </c:pt>
                <c:pt idx="9421">
                  <c:v>849.46934357873238</c:v>
                </c:pt>
                <c:pt idx="9422">
                  <c:v>849.58025581066522</c:v>
                </c:pt>
                <c:pt idx="9423">
                  <c:v>849.68095736835039</c:v>
                </c:pt>
                <c:pt idx="9424">
                  <c:v>849.70643698459037</c:v>
                </c:pt>
                <c:pt idx="9425">
                  <c:v>850.18705706651838</c:v>
                </c:pt>
                <c:pt idx="9426">
                  <c:v>850.27470807403233</c:v>
                </c:pt>
                <c:pt idx="9427">
                  <c:v>850.29790648248081</c:v>
                </c:pt>
                <c:pt idx="9428">
                  <c:v>850.3670204493759</c:v>
                </c:pt>
                <c:pt idx="9429">
                  <c:v>850.43065653092162</c:v>
                </c:pt>
                <c:pt idx="9430">
                  <c:v>850.53092733779329</c:v>
                </c:pt>
                <c:pt idx="9431">
                  <c:v>850.69341121826619</c:v>
                </c:pt>
                <c:pt idx="9432">
                  <c:v>850.8358334097145</c:v>
                </c:pt>
                <c:pt idx="9433">
                  <c:v>850.89547430422431</c:v>
                </c:pt>
                <c:pt idx="9434">
                  <c:v>850.99165641403329</c:v>
                </c:pt>
                <c:pt idx="9435">
                  <c:v>851.21017484405911</c:v>
                </c:pt>
                <c:pt idx="9436">
                  <c:v>851.27812433288557</c:v>
                </c:pt>
                <c:pt idx="9437">
                  <c:v>851.37580665539554</c:v>
                </c:pt>
                <c:pt idx="9438">
                  <c:v>851.47195050023731</c:v>
                </c:pt>
                <c:pt idx="9439">
                  <c:v>851.62129139321178</c:v>
                </c:pt>
                <c:pt idx="9440">
                  <c:v>851.80802480533509</c:v>
                </c:pt>
                <c:pt idx="9441">
                  <c:v>851.85810722295696</c:v>
                </c:pt>
                <c:pt idx="9442">
                  <c:v>851.88382196051975</c:v>
                </c:pt>
                <c:pt idx="9443">
                  <c:v>852.07796246341445</c:v>
                </c:pt>
                <c:pt idx="9444">
                  <c:v>852.15187960825438</c:v>
                </c:pt>
                <c:pt idx="9445">
                  <c:v>852.44837925756258</c:v>
                </c:pt>
                <c:pt idx="9446">
                  <c:v>852.69665929359076</c:v>
                </c:pt>
                <c:pt idx="9447">
                  <c:v>852.8629653235821</c:v>
                </c:pt>
                <c:pt idx="9448">
                  <c:v>852.87845409498686</c:v>
                </c:pt>
                <c:pt idx="9449">
                  <c:v>852.88539351189684</c:v>
                </c:pt>
                <c:pt idx="9450">
                  <c:v>852.95043533209719</c:v>
                </c:pt>
                <c:pt idx="9451">
                  <c:v>853.12260585835043</c:v>
                </c:pt>
                <c:pt idx="9452">
                  <c:v>853.20220010931041</c:v>
                </c:pt>
                <c:pt idx="9453">
                  <c:v>853.33555454801399</c:v>
                </c:pt>
                <c:pt idx="9454">
                  <c:v>853.52331127595164</c:v>
                </c:pt>
                <c:pt idx="9455">
                  <c:v>853.54481922947411</c:v>
                </c:pt>
                <c:pt idx="9456">
                  <c:v>853.56669984072994</c:v>
                </c:pt>
                <c:pt idx="9457">
                  <c:v>854.06918716954692</c:v>
                </c:pt>
                <c:pt idx="9458">
                  <c:v>854.17348643219248</c:v>
                </c:pt>
                <c:pt idx="9459">
                  <c:v>854.26053122805502</c:v>
                </c:pt>
                <c:pt idx="9460">
                  <c:v>854.46459404173584</c:v>
                </c:pt>
                <c:pt idx="9461">
                  <c:v>854.75784219272805</c:v>
                </c:pt>
                <c:pt idx="9462">
                  <c:v>854.80357458241633</c:v>
                </c:pt>
                <c:pt idx="9463">
                  <c:v>854.82245276224478</c:v>
                </c:pt>
                <c:pt idx="9464">
                  <c:v>854.82985150639138</c:v>
                </c:pt>
                <c:pt idx="9465">
                  <c:v>855.33511504823105</c:v>
                </c:pt>
                <c:pt idx="9466">
                  <c:v>855.49223391874955</c:v>
                </c:pt>
                <c:pt idx="9467">
                  <c:v>855.64349323064812</c:v>
                </c:pt>
                <c:pt idx="9468">
                  <c:v>856.04674602804812</c:v>
                </c:pt>
                <c:pt idx="9469">
                  <c:v>856.13562816414719</c:v>
                </c:pt>
                <c:pt idx="9470">
                  <c:v>856.17803158469383</c:v>
                </c:pt>
                <c:pt idx="9471">
                  <c:v>856.28984696118948</c:v>
                </c:pt>
                <c:pt idx="9472">
                  <c:v>856.58545451564044</c:v>
                </c:pt>
                <c:pt idx="9473">
                  <c:v>856.65459310713027</c:v>
                </c:pt>
                <c:pt idx="9474">
                  <c:v>856.66457544523178</c:v>
                </c:pt>
                <c:pt idx="9475">
                  <c:v>856.70337866104228</c:v>
                </c:pt>
                <c:pt idx="9476">
                  <c:v>856.83435571485313</c:v>
                </c:pt>
                <c:pt idx="9477">
                  <c:v>857.10217122349525</c:v>
                </c:pt>
                <c:pt idx="9478">
                  <c:v>857.25145611454741</c:v>
                </c:pt>
                <c:pt idx="9479">
                  <c:v>857.41864458785653</c:v>
                </c:pt>
                <c:pt idx="9480">
                  <c:v>857.75823526546219</c:v>
                </c:pt>
                <c:pt idx="9481">
                  <c:v>858.07316199693446</c:v>
                </c:pt>
                <c:pt idx="9482">
                  <c:v>858.10143499640685</c:v>
                </c:pt>
                <c:pt idx="9483">
                  <c:v>858.36695705722491</c:v>
                </c:pt>
                <c:pt idx="9484">
                  <c:v>858.53958507903724</c:v>
                </c:pt>
                <c:pt idx="9485">
                  <c:v>858.82826908560946</c:v>
                </c:pt>
                <c:pt idx="9486">
                  <c:v>858.84791272021653</c:v>
                </c:pt>
                <c:pt idx="9487">
                  <c:v>858.92745167210273</c:v>
                </c:pt>
                <c:pt idx="9488">
                  <c:v>858.9321346923532</c:v>
                </c:pt>
                <c:pt idx="9489">
                  <c:v>858.98884418570481</c:v>
                </c:pt>
                <c:pt idx="9490">
                  <c:v>859.4190016348773</c:v>
                </c:pt>
                <c:pt idx="9491">
                  <c:v>859.6203397040108</c:v>
                </c:pt>
                <c:pt idx="9492">
                  <c:v>859.86328236133647</c:v>
                </c:pt>
                <c:pt idx="9493">
                  <c:v>860.05907577272478</c:v>
                </c:pt>
                <c:pt idx="9494">
                  <c:v>860.09768012495886</c:v>
                </c:pt>
                <c:pt idx="9495">
                  <c:v>860.12477905236665</c:v>
                </c:pt>
                <c:pt idx="9496">
                  <c:v>860.24230755426242</c:v>
                </c:pt>
                <c:pt idx="9497">
                  <c:v>860.53446231383941</c:v>
                </c:pt>
                <c:pt idx="9498">
                  <c:v>860.55875139574459</c:v>
                </c:pt>
                <c:pt idx="9499">
                  <c:v>860.59639724650231</c:v>
                </c:pt>
                <c:pt idx="9500">
                  <c:v>860.70574560260832</c:v>
                </c:pt>
                <c:pt idx="9501">
                  <c:v>861.35978873533656</c:v>
                </c:pt>
                <c:pt idx="9502">
                  <c:v>861.40352613382856</c:v>
                </c:pt>
                <c:pt idx="9503">
                  <c:v>861.44120160061277</c:v>
                </c:pt>
                <c:pt idx="9504">
                  <c:v>861.6386625982874</c:v>
                </c:pt>
                <c:pt idx="9505">
                  <c:v>861.76767837225043</c:v>
                </c:pt>
                <c:pt idx="9506">
                  <c:v>861.84990619795394</c:v>
                </c:pt>
                <c:pt idx="9507">
                  <c:v>861.85246567868751</c:v>
                </c:pt>
                <c:pt idx="9508">
                  <c:v>862.31292271986354</c:v>
                </c:pt>
                <c:pt idx="9509">
                  <c:v>862.34748890787182</c:v>
                </c:pt>
                <c:pt idx="9510">
                  <c:v>862.73931929716093</c:v>
                </c:pt>
                <c:pt idx="9511">
                  <c:v>862.76993553888417</c:v>
                </c:pt>
                <c:pt idx="9512">
                  <c:v>863.28010161492057</c:v>
                </c:pt>
                <c:pt idx="9513">
                  <c:v>863.35415353679309</c:v>
                </c:pt>
                <c:pt idx="9514">
                  <c:v>863.47219171395818</c:v>
                </c:pt>
                <c:pt idx="9515">
                  <c:v>863.60231663521108</c:v>
                </c:pt>
                <c:pt idx="9516">
                  <c:v>863.75280938558217</c:v>
                </c:pt>
                <c:pt idx="9517">
                  <c:v>863.99484045960469</c:v>
                </c:pt>
                <c:pt idx="9518">
                  <c:v>864.07861405015308</c:v>
                </c:pt>
                <c:pt idx="9519">
                  <c:v>864.13263854820809</c:v>
                </c:pt>
                <c:pt idx="9520">
                  <c:v>864.27792894129971</c:v>
                </c:pt>
                <c:pt idx="9521">
                  <c:v>864.33215999417382</c:v>
                </c:pt>
                <c:pt idx="9522">
                  <c:v>864.3325756551294</c:v>
                </c:pt>
                <c:pt idx="9523">
                  <c:v>864.36125013041055</c:v>
                </c:pt>
                <c:pt idx="9524">
                  <c:v>864.38511002321832</c:v>
                </c:pt>
                <c:pt idx="9525">
                  <c:v>864.54949105358787</c:v>
                </c:pt>
                <c:pt idx="9526">
                  <c:v>864.92929092814643</c:v>
                </c:pt>
                <c:pt idx="9527">
                  <c:v>865.20101134555978</c:v>
                </c:pt>
                <c:pt idx="9528">
                  <c:v>865.3700335111854</c:v>
                </c:pt>
                <c:pt idx="9529">
                  <c:v>865.40334588897679</c:v>
                </c:pt>
                <c:pt idx="9530">
                  <c:v>865.45531173026757</c:v>
                </c:pt>
                <c:pt idx="9531">
                  <c:v>865.46520465424749</c:v>
                </c:pt>
                <c:pt idx="9532">
                  <c:v>865.97448895216587</c:v>
                </c:pt>
                <c:pt idx="9533">
                  <c:v>865.98273087934842</c:v>
                </c:pt>
                <c:pt idx="9534">
                  <c:v>866.07259483761129</c:v>
                </c:pt>
                <c:pt idx="9535">
                  <c:v>866.19979442574493</c:v>
                </c:pt>
                <c:pt idx="9536">
                  <c:v>866.32850773137886</c:v>
                </c:pt>
                <c:pt idx="9537">
                  <c:v>866.71577089659002</c:v>
                </c:pt>
                <c:pt idx="9538">
                  <c:v>866.8872572605751</c:v>
                </c:pt>
                <c:pt idx="9539">
                  <c:v>866.92315453684387</c:v>
                </c:pt>
                <c:pt idx="9540">
                  <c:v>867.23157921830045</c:v>
                </c:pt>
                <c:pt idx="9541">
                  <c:v>867.24768682372087</c:v>
                </c:pt>
                <c:pt idx="9542">
                  <c:v>867.36563665282995</c:v>
                </c:pt>
                <c:pt idx="9543">
                  <c:v>867.37199496240066</c:v>
                </c:pt>
                <c:pt idx="9544">
                  <c:v>867.46976309217143</c:v>
                </c:pt>
                <c:pt idx="9545">
                  <c:v>867.59633800828146</c:v>
                </c:pt>
                <c:pt idx="9546">
                  <c:v>867.93160197745897</c:v>
                </c:pt>
                <c:pt idx="9547">
                  <c:v>868.47078583306302</c:v>
                </c:pt>
                <c:pt idx="9548">
                  <c:v>868.74868003155063</c:v>
                </c:pt>
                <c:pt idx="9549">
                  <c:v>868.84525193677746</c:v>
                </c:pt>
                <c:pt idx="9550">
                  <c:v>869.02893218137694</c:v>
                </c:pt>
                <c:pt idx="9551">
                  <c:v>869.08378049158705</c:v>
                </c:pt>
                <c:pt idx="9552">
                  <c:v>869.13053808559971</c:v>
                </c:pt>
                <c:pt idx="9553">
                  <c:v>869.21487224864461</c:v>
                </c:pt>
                <c:pt idx="9554">
                  <c:v>869.47788637077224</c:v>
                </c:pt>
                <c:pt idx="9555">
                  <c:v>869.91364456937822</c:v>
                </c:pt>
                <c:pt idx="9556">
                  <c:v>869.91867212854515</c:v>
                </c:pt>
                <c:pt idx="9557">
                  <c:v>869.98312488201964</c:v>
                </c:pt>
                <c:pt idx="9558">
                  <c:v>870.04698461483258</c:v>
                </c:pt>
                <c:pt idx="9559">
                  <c:v>870.2879250986656</c:v>
                </c:pt>
                <c:pt idx="9560">
                  <c:v>870.39214127320383</c:v>
                </c:pt>
                <c:pt idx="9561">
                  <c:v>870.40170796589257</c:v>
                </c:pt>
                <c:pt idx="9562">
                  <c:v>870.41382852569791</c:v>
                </c:pt>
                <c:pt idx="9563">
                  <c:v>870.45983012546662</c:v>
                </c:pt>
                <c:pt idx="9564">
                  <c:v>870.47759302082341</c:v>
                </c:pt>
                <c:pt idx="9565">
                  <c:v>870.68104180985097</c:v>
                </c:pt>
                <c:pt idx="9566">
                  <c:v>870.7131016190566</c:v>
                </c:pt>
                <c:pt idx="9567">
                  <c:v>871.14889957421224</c:v>
                </c:pt>
                <c:pt idx="9568">
                  <c:v>871.91133414333831</c:v>
                </c:pt>
                <c:pt idx="9569">
                  <c:v>872.00913482468297</c:v>
                </c:pt>
                <c:pt idx="9570">
                  <c:v>872.0934369240415</c:v>
                </c:pt>
                <c:pt idx="9571">
                  <c:v>872.11413552612009</c:v>
                </c:pt>
                <c:pt idx="9572">
                  <c:v>872.12617843073394</c:v>
                </c:pt>
                <c:pt idx="9573">
                  <c:v>872.28753642380445</c:v>
                </c:pt>
                <c:pt idx="9574">
                  <c:v>872.36145625553672</c:v>
                </c:pt>
                <c:pt idx="9575">
                  <c:v>872.42616698353618</c:v>
                </c:pt>
                <c:pt idx="9576">
                  <c:v>872.98057440170021</c:v>
                </c:pt>
                <c:pt idx="9577">
                  <c:v>873.11023366486029</c:v>
                </c:pt>
                <c:pt idx="9578">
                  <c:v>873.22020579166667</c:v>
                </c:pt>
                <c:pt idx="9579">
                  <c:v>873.3407604817769</c:v>
                </c:pt>
                <c:pt idx="9580">
                  <c:v>873.34115876506485</c:v>
                </c:pt>
                <c:pt idx="9581">
                  <c:v>873.3468703912788</c:v>
                </c:pt>
                <c:pt idx="9582">
                  <c:v>873.34913377491148</c:v>
                </c:pt>
                <c:pt idx="9583">
                  <c:v>873.42188346081662</c:v>
                </c:pt>
                <c:pt idx="9584">
                  <c:v>873.44563866300598</c:v>
                </c:pt>
                <c:pt idx="9585">
                  <c:v>873.55375537459292</c:v>
                </c:pt>
                <c:pt idx="9586">
                  <c:v>873.65104138037862</c:v>
                </c:pt>
                <c:pt idx="9587">
                  <c:v>873.7306338926868</c:v>
                </c:pt>
                <c:pt idx="9588">
                  <c:v>873.90290467769228</c:v>
                </c:pt>
                <c:pt idx="9589">
                  <c:v>873.91015111625165</c:v>
                </c:pt>
                <c:pt idx="9590">
                  <c:v>874.03944796537257</c:v>
                </c:pt>
                <c:pt idx="9591">
                  <c:v>874.28890453689166</c:v>
                </c:pt>
                <c:pt idx="9592">
                  <c:v>874.50595953717368</c:v>
                </c:pt>
                <c:pt idx="9593">
                  <c:v>874.67779332062321</c:v>
                </c:pt>
                <c:pt idx="9594">
                  <c:v>874.69897615562854</c:v>
                </c:pt>
                <c:pt idx="9595">
                  <c:v>874.74778184856859</c:v>
                </c:pt>
                <c:pt idx="9596">
                  <c:v>874.99115824379555</c:v>
                </c:pt>
                <c:pt idx="9597">
                  <c:v>875.30540798991342</c:v>
                </c:pt>
                <c:pt idx="9598">
                  <c:v>875.3316828290657</c:v>
                </c:pt>
                <c:pt idx="9599">
                  <c:v>875.38664316721508</c:v>
                </c:pt>
                <c:pt idx="9600">
                  <c:v>875.42754054150612</c:v>
                </c:pt>
                <c:pt idx="9601">
                  <c:v>875.42927038908056</c:v>
                </c:pt>
                <c:pt idx="9602">
                  <c:v>875.51124438192824</c:v>
                </c:pt>
                <c:pt idx="9603">
                  <c:v>875.57700646204307</c:v>
                </c:pt>
                <c:pt idx="9604">
                  <c:v>875.85298770142788</c:v>
                </c:pt>
                <c:pt idx="9605">
                  <c:v>876.4001340590894</c:v>
                </c:pt>
                <c:pt idx="9606">
                  <c:v>876.40196711990416</c:v>
                </c:pt>
                <c:pt idx="9607">
                  <c:v>876.42744031794109</c:v>
                </c:pt>
                <c:pt idx="9608">
                  <c:v>876.762811932114</c:v>
                </c:pt>
                <c:pt idx="9609">
                  <c:v>876.77287093882114</c:v>
                </c:pt>
                <c:pt idx="9610">
                  <c:v>877.08539939044067</c:v>
                </c:pt>
                <c:pt idx="9611">
                  <c:v>877.38607861760522</c:v>
                </c:pt>
                <c:pt idx="9612">
                  <c:v>877.71843891634376</c:v>
                </c:pt>
                <c:pt idx="9613">
                  <c:v>877.80030218098375</c:v>
                </c:pt>
                <c:pt idx="9614">
                  <c:v>877.80206196372637</c:v>
                </c:pt>
                <c:pt idx="9615">
                  <c:v>878.05531332413227</c:v>
                </c:pt>
                <c:pt idx="9616">
                  <c:v>878.16229972196913</c:v>
                </c:pt>
                <c:pt idx="9617">
                  <c:v>878.33951202159972</c:v>
                </c:pt>
                <c:pt idx="9618">
                  <c:v>878.43419483299226</c:v>
                </c:pt>
                <c:pt idx="9619">
                  <c:v>878.47076789551011</c:v>
                </c:pt>
                <c:pt idx="9620">
                  <c:v>878.60247512723276</c:v>
                </c:pt>
                <c:pt idx="9621">
                  <c:v>878.67835354509441</c:v>
                </c:pt>
                <c:pt idx="9622">
                  <c:v>878.95648076528482</c:v>
                </c:pt>
                <c:pt idx="9623">
                  <c:v>878.98683494710326</c:v>
                </c:pt>
                <c:pt idx="9624">
                  <c:v>879.21030103854969</c:v>
                </c:pt>
                <c:pt idx="9625">
                  <c:v>879.25904151162399</c:v>
                </c:pt>
                <c:pt idx="9626">
                  <c:v>879.40529127884315</c:v>
                </c:pt>
                <c:pt idx="9627">
                  <c:v>879.47997565407672</c:v>
                </c:pt>
                <c:pt idx="9628">
                  <c:v>879.68514973037907</c:v>
                </c:pt>
                <c:pt idx="9629">
                  <c:v>879.83534662548436</c:v>
                </c:pt>
                <c:pt idx="9630">
                  <c:v>879.90734792193939</c:v>
                </c:pt>
                <c:pt idx="9631">
                  <c:v>879.91429193828299</c:v>
                </c:pt>
                <c:pt idx="9632">
                  <c:v>879.91969260514361</c:v>
                </c:pt>
                <c:pt idx="9633">
                  <c:v>880.19960220603366</c:v>
                </c:pt>
                <c:pt idx="9634">
                  <c:v>880.35003338349054</c:v>
                </c:pt>
                <c:pt idx="9635">
                  <c:v>880.40922888489251</c:v>
                </c:pt>
                <c:pt idx="9636">
                  <c:v>880.51215846332559</c:v>
                </c:pt>
                <c:pt idx="9637">
                  <c:v>880.8264018539528</c:v>
                </c:pt>
                <c:pt idx="9638">
                  <c:v>880.91715075869581</c:v>
                </c:pt>
                <c:pt idx="9639">
                  <c:v>880.94225725656247</c:v>
                </c:pt>
                <c:pt idx="9640">
                  <c:v>881.05337840863501</c:v>
                </c:pt>
                <c:pt idx="9641">
                  <c:v>881.40860578673039</c:v>
                </c:pt>
                <c:pt idx="9642">
                  <c:v>881.689183487327</c:v>
                </c:pt>
                <c:pt idx="9643">
                  <c:v>882.30031685322979</c:v>
                </c:pt>
                <c:pt idx="9644">
                  <c:v>882.30462316492117</c:v>
                </c:pt>
                <c:pt idx="9645">
                  <c:v>882.37548442701768</c:v>
                </c:pt>
                <c:pt idx="9646">
                  <c:v>882.46177969896041</c:v>
                </c:pt>
                <c:pt idx="9647">
                  <c:v>882.75075299785124</c:v>
                </c:pt>
                <c:pt idx="9648">
                  <c:v>882.79561364557151</c:v>
                </c:pt>
                <c:pt idx="9649">
                  <c:v>883.02025838556051</c:v>
                </c:pt>
                <c:pt idx="9650">
                  <c:v>883.06009117893734</c:v>
                </c:pt>
                <c:pt idx="9651">
                  <c:v>883.41663685723552</c:v>
                </c:pt>
                <c:pt idx="9652">
                  <c:v>883.50888317578244</c:v>
                </c:pt>
                <c:pt idx="9653">
                  <c:v>883.55322103190474</c:v>
                </c:pt>
                <c:pt idx="9654">
                  <c:v>883.57749884118016</c:v>
                </c:pt>
                <c:pt idx="9655">
                  <c:v>883.62925567371713</c:v>
                </c:pt>
                <c:pt idx="9656">
                  <c:v>884.10852259155786</c:v>
                </c:pt>
                <c:pt idx="9657">
                  <c:v>884.32525873221482</c:v>
                </c:pt>
                <c:pt idx="9658">
                  <c:v>884.35084018934947</c:v>
                </c:pt>
                <c:pt idx="9659">
                  <c:v>884.48000817762636</c:v>
                </c:pt>
                <c:pt idx="9660">
                  <c:v>884.72291250571914</c:v>
                </c:pt>
                <c:pt idx="9661">
                  <c:v>884.83770934802214</c:v>
                </c:pt>
                <c:pt idx="9662">
                  <c:v>885.21321097880104</c:v>
                </c:pt>
                <c:pt idx="9663">
                  <c:v>885.40075204112043</c:v>
                </c:pt>
                <c:pt idx="9664">
                  <c:v>885.40354339524856</c:v>
                </c:pt>
                <c:pt idx="9665">
                  <c:v>885.77113943924041</c:v>
                </c:pt>
                <c:pt idx="9666">
                  <c:v>885.87854991831807</c:v>
                </c:pt>
                <c:pt idx="9667">
                  <c:v>885.93384087935146</c:v>
                </c:pt>
                <c:pt idx="9668">
                  <c:v>886.02777486873083</c:v>
                </c:pt>
                <c:pt idx="9669">
                  <c:v>886.49499240617376</c:v>
                </c:pt>
                <c:pt idx="9670">
                  <c:v>886.67075762863544</c:v>
                </c:pt>
                <c:pt idx="9671">
                  <c:v>886.69686134056701</c:v>
                </c:pt>
                <c:pt idx="9672">
                  <c:v>886.78121093288439</c:v>
                </c:pt>
                <c:pt idx="9673">
                  <c:v>887.22270505742188</c:v>
                </c:pt>
                <c:pt idx="9674">
                  <c:v>887.35876926520439</c:v>
                </c:pt>
                <c:pt idx="9675">
                  <c:v>887.36652031247786</c:v>
                </c:pt>
                <c:pt idx="9676">
                  <c:v>887.5254890766804</c:v>
                </c:pt>
                <c:pt idx="9677">
                  <c:v>887.55906612550871</c:v>
                </c:pt>
                <c:pt idx="9678">
                  <c:v>887.59429107320466</c:v>
                </c:pt>
                <c:pt idx="9679">
                  <c:v>887.60566330385507</c:v>
                </c:pt>
                <c:pt idx="9680">
                  <c:v>887.82212573814741</c:v>
                </c:pt>
                <c:pt idx="9681">
                  <c:v>888.32457999059034</c:v>
                </c:pt>
                <c:pt idx="9682">
                  <c:v>888.48254005492265</c:v>
                </c:pt>
                <c:pt idx="9683">
                  <c:v>888.55415546189215</c:v>
                </c:pt>
                <c:pt idx="9684">
                  <c:v>888.85022311932539</c:v>
                </c:pt>
                <c:pt idx="9685">
                  <c:v>889.02385220228143</c:v>
                </c:pt>
                <c:pt idx="9686">
                  <c:v>889.07091220487087</c:v>
                </c:pt>
                <c:pt idx="9687">
                  <c:v>889.09214033356</c:v>
                </c:pt>
                <c:pt idx="9688">
                  <c:v>889.23093319648513</c:v>
                </c:pt>
                <c:pt idx="9689">
                  <c:v>889.81322938528604</c:v>
                </c:pt>
                <c:pt idx="9690">
                  <c:v>890.14521404066727</c:v>
                </c:pt>
                <c:pt idx="9691">
                  <c:v>890.39634007709799</c:v>
                </c:pt>
                <c:pt idx="9692">
                  <c:v>890.41118486897358</c:v>
                </c:pt>
                <c:pt idx="9693">
                  <c:v>890.89531535288484</c:v>
                </c:pt>
                <c:pt idx="9694">
                  <c:v>891.74087038440086</c:v>
                </c:pt>
                <c:pt idx="9695">
                  <c:v>891.87449086940433</c:v>
                </c:pt>
                <c:pt idx="9696">
                  <c:v>892.00235332840703</c:v>
                </c:pt>
                <c:pt idx="9697">
                  <c:v>892.15261976224872</c:v>
                </c:pt>
                <c:pt idx="9698">
                  <c:v>892.33115601495001</c:v>
                </c:pt>
                <c:pt idx="9699">
                  <c:v>892.73771900798965</c:v>
                </c:pt>
                <c:pt idx="9700">
                  <c:v>893.45452927878091</c:v>
                </c:pt>
                <c:pt idx="9701">
                  <c:v>893.68140558009043</c:v>
                </c:pt>
                <c:pt idx="9702">
                  <c:v>893.69313403674016</c:v>
                </c:pt>
                <c:pt idx="9703">
                  <c:v>893.91935344081253</c:v>
                </c:pt>
                <c:pt idx="9704">
                  <c:v>894.03179392377524</c:v>
                </c:pt>
                <c:pt idx="9705">
                  <c:v>895.11824908298286</c:v>
                </c:pt>
                <c:pt idx="9706">
                  <c:v>895.49330596673781</c:v>
                </c:pt>
                <c:pt idx="9707">
                  <c:v>895.8213660569063</c:v>
                </c:pt>
                <c:pt idx="9708">
                  <c:v>895.82271831547519</c:v>
                </c:pt>
                <c:pt idx="9709">
                  <c:v>896.28791858077489</c:v>
                </c:pt>
                <c:pt idx="9710">
                  <c:v>896.44290501559931</c:v>
                </c:pt>
                <c:pt idx="9711">
                  <c:v>896.53884944978358</c:v>
                </c:pt>
                <c:pt idx="9712">
                  <c:v>896.67015353516092</c:v>
                </c:pt>
                <c:pt idx="9713">
                  <c:v>896.70713441434987</c:v>
                </c:pt>
                <c:pt idx="9714">
                  <c:v>897.25585893616244</c:v>
                </c:pt>
                <c:pt idx="9715">
                  <c:v>897.26663852027025</c:v>
                </c:pt>
                <c:pt idx="9716">
                  <c:v>897.30067696349647</c:v>
                </c:pt>
                <c:pt idx="9717">
                  <c:v>897.69594432128304</c:v>
                </c:pt>
                <c:pt idx="9718">
                  <c:v>897.76461871954245</c:v>
                </c:pt>
                <c:pt idx="9719">
                  <c:v>898.02145648195346</c:v>
                </c:pt>
                <c:pt idx="9720">
                  <c:v>898.05391279624871</c:v>
                </c:pt>
                <c:pt idx="9721">
                  <c:v>898.21033369354723</c:v>
                </c:pt>
                <c:pt idx="9722">
                  <c:v>898.39584849252799</c:v>
                </c:pt>
                <c:pt idx="9723">
                  <c:v>899.02841569814677</c:v>
                </c:pt>
                <c:pt idx="9724">
                  <c:v>899.19425700940428</c:v>
                </c:pt>
                <c:pt idx="9725">
                  <c:v>899.64413594763744</c:v>
                </c:pt>
                <c:pt idx="9726">
                  <c:v>899.65944644593105</c:v>
                </c:pt>
                <c:pt idx="9727">
                  <c:v>899.71581411200998</c:v>
                </c:pt>
                <c:pt idx="9728">
                  <c:v>899.81186354790532</c:v>
                </c:pt>
                <c:pt idx="9729">
                  <c:v>899.85610824439357</c:v>
                </c:pt>
                <c:pt idx="9730">
                  <c:v>899.95222193751511</c:v>
                </c:pt>
                <c:pt idx="9731">
                  <c:v>900.13574111818764</c:v>
                </c:pt>
                <c:pt idx="9732">
                  <c:v>900.17643603906561</c:v>
                </c:pt>
                <c:pt idx="9733">
                  <c:v>900.29794757041259</c:v>
                </c:pt>
                <c:pt idx="9734">
                  <c:v>900.32137681132281</c:v>
                </c:pt>
                <c:pt idx="9735">
                  <c:v>900.37586210900326</c:v>
                </c:pt>
                <c:pt idx="9736">
                  <c:v>900.39039459433718</c:v>
                </c:pt>
                <c:pt idx="9737">
                  <c:v>900.7607438309692</c:v>
                </c:pt>
                <c:pt idx="9738">
                  <c:v>900.95479685235023</c:v>
                </c:pt>
                <c:pt idx="9739">
                  <c:v>901.0821336123895</c:v>
                </c:pt>
                <c:pt idx="9740">
                  <c:v>901.44721304167297</c:v>
                </c:pt>
                <c:pt idx="9741">
                  <c:v>901.67771486736217</c:v>
                </c:pt>
                <c:pt idx="9742">
                  <c:v>901.85481216001233</c:v>
                </c:pt>
                <c:pt idx="9743">
                  <c:v>902.59814234925989</c:v>
                </c:pt>
                <c:pt idx="9744">
                  <c:v>902.77711731303077</c:v>
                </c:pt>
                <c:pt idx="9745">
                  <c:v>903.10782587096173</c:v>
                </c:pt>
                <c:pt idx="9746">
                  <c:v>903.14800533287462</c:v>
                </c:pt>
                <c:pt idx="9747">
                  <c:v>903.32349878949162</c:v>
                </c:pt>
                <c:pt idx="9748">
                  <c:v>903.60658323903772</c:v>
                </c:pt>
                <c:pt idx="9749">
                  <c:v>903.60673817219367</c:v>
                </c:pt>
                <c:pt idx="9750">
                  <c:v>903.66253889746406</c:v>
                </c:pt>
                <c:pt idx="9751">
                  <c:v>903.87232174320252</c:v>
                </c:pt>
                <c:pt idx="9752">
                  <c:v>903.90769712187023</c:v>
                </c:pt>
                <c:pt idx="9753">
                  <c:v>904.40565033873668</c:v>
                </c:pt>
                <c:pt idx="9754">
                  <c:v>904.40866469369973</c:v>
                </c:pt>
                <c:pt idx="9755">
                  <c:v>904.41016324535622</c:v>
                </c:pt>
                <c:pt idx="9756">
                  <c:v>904.60813020955754</c:v>
                </c:pt>
                <c:pt idx="9757">
                  <c:v>904.65628705321649</c:v>
                </c:pt>
                <c:pt idx="9758">
                  <c:v>904.83900583665695</c:v>
                </c:pt>
                <c:pt idx="9759">
                  <c:v>905.32111624085928</c:v>
                </c:pt>
                <c:pt idx="9760">
                  <c:v>905.42189408887032</c:v>
                </c:pt>
                <c:pt idx="9761">
                  <c:v>905.62136761854219</c:v>
                </c:pt>
                <c:pt idx="9762">
                  <c:v>905.64086949540797</c:v>
                </c:pt>
                <c:pt idx="9763">
                  <c:v>905.87172625197809</c:v>
                </c:pt>
                <c:pt idx="9764">
                  <c:v>905.88294901332608</c:v>
                </c:pt>
                <c:pt idx="9765">
                  <c:v>906.0497927376282</c:v>
                </c:pt>
                <c:pt idx="9766">
                  <c:v>906.10075312491915</c:v>
                </c:pt>
                <c:pt idx="9767">
                  <c:v>906.2712609258914</c:v>
                </c:pt>
                <c:pt idx="9768">
                  <c:v>907.16209887464493</c:v>
                </c:pt>
                <c:pt idx="9769">
                  <c:v>907.17079257129853</c:v>
                </c:pt>
                <c:pt idx="9770">
                  <c:v>907.43165202753801</c:v>
                </c:pt>
                <c:pt idx="9771">
                  <c:v>907.46109872755414</c:v>
                </c:pt>
                <c:pt idx="9772">
                  <c:v>907.60879735119784</c:v>
                </c:pt>
                <c:pt idx="9773">
                  <c:v>908.09295213058101</c:v>
                </c:pt>
                <c:pt idx="9774">
                  <c:v>908.16411040775586</c:v>
                </c:pt>
                <c:pt idx="9775">
                  <c:v>908.17015174438029</c:v>
                </c:pt>
                <c:pt idx="9776">
                  <c:v>908.1854994367651</c:v>
                </c:pt>
                <c:pt idx="9777">
                  <c:v>908.31898644404191</c:v>
                </c:pt>
                <c:pt idx="9778">
                  <c:v>909.24134726366799</c:v>
                </c:pt>
                <c:pt idx="9779">
                  <c:v>909.47074824587435</c:v>
                </c:pt>
                <c:pt idx="9780">
                  <c:v>909.73016514434141</c:v>
                </c:pt>
                <c:pt idx="9781">
                  <c:v>910.22750297444441</c:v>
                </c:pt>
                <c:pt idx="9782">
                  <c:v>910.61131066755775</c:v>
                </c:pt>
                <c:pt idx="9783">
                  <c:v>910.88840375452457</c:v>
                </c:pt>
                <c:pt idx="9784">
                  <c:v>911.2319041919236</c:v>
                </c:pt>
                <c:pt idx="9785">
                  <c:v>911.29225349129445</c:v>
                </c:pt>
                <c:pt idx="9786">
                  <c:v>911.37636847258364</c:v>
                </c:pt>
                <c:pt idx="9787">
                  <c:v>911.73213633342152</c:v>
                </c:pt>
                <c:pt idx="9788">
                  <c:v>911.762819883921</c:v>
                </c:pt>
                <c:pt idx="9789">
                  <c:v>912.01644076142179</c:v>
                </c:pt>
                <c:pt idx="9790">
                  <c:v>912.10519936000833</c:v>
                </c:pt>
                <c:pt idx="9791">
                  <c:v>912.39987246814587</c:v>
                </c:pt>
                <c:pt idx="9792">
                  <c:v>913.31668131632352</c:v>
                </c:pt>
                <c:pt idx="9793">
                  <c:v>913.40809071868989</c:v>
                </c:pt>
                <c:pt idx="9794">
                  <c:v>913.69238427973585</c:v>
                </c:pt>
                <c:pt idx="9795">
                  <c:v>913.93372765630659</c:v>
                </c:pt>
                <c:pt idx="9796">
                  <c:v>914.44472757010681</c:v>
                </c:pt>
                <c:pt idx="9797">
                  <c:v>914.70211247718566</c:v>
                </c:pt>
                <c:pt idx="9798">
                  <c:v>915.07060066683084</c:v>
                </c:pt>
                <c:pt idx="9799">
                  <c:v>915.10932568241583</c:v>
                </c:pt>
                <c:pt idx="9800">
                  <c:v>915.11467904838355</c:v>
                </c:pt>
                <c:pt idx="9801">
                  <c:v>915.11474828509472</c:v>
                </c:pt>
                <c:pt idx="9802">
                  <c:v>915.21907318515196</c:v>
                </c:pt>
                <c:pt idx="9803">
                  <c:v>915.46726089199217</c:v>
                </c:pt>
                <c:pt idx="9804">
                  <c:v>915.49205129615405</c:v>
                </c:pt>
                <c:pt idx="9805">
                  <c:v>916.48350252908824</c:v>
                </c:pt>
                <c:pt idx="9806">
                  <c:v>916.91155142250784</c:v>
                </c:pt>
                <c:pt idx="9807">
                  <c:v>917.21553287748316</c:v>
                </c:pt>
                <c:pt idx="9808">
                  <c:v>917.60659035096887</c:v>
                </c:pt>
                <c:pt idx="9809">
                  <c:v>917.61193817976107</c:v>
                </c:pt>
                <c:pt idx="9810">
                  <c:v>917.65267882422211</c:v>
                </c:pt>
                <c:pt idx="9811">
                  <c:v>917.80165505582147</c:v>
                </c:pt>
                <c:pt idx="9812">
                  <c:v>917.81171690487736</c:v>
                </c:pt>
                <c:pt idx="9813">
                  <c:v>917.96754753600362</c:v>
                </c:pt>
                <c:pt idx="9814">
                  <c:v>919.21468651606858</c:v>
                </c:pt>
                <c:pt idx="9815">
                  <c:v>919.28276885955154</c:v>
                </c:pt>
                <c:pt idx="9816">
                  <c:v>919.31190622558449</c:v>
                </c:pt>
                <c:pt idx="9817">
                  <c:v>919.44804925876383</c:v>
                </c:pt>
                <c:pt idx="9818">
                  <c:v>919.45152220915929</c:v>
                </c:pt>
                <c:pt idx="9819">
                  <c:v>919.73397061916592</c:v>
                </c:pt>
                <c:pt idx="9820">
                  <c:v>919.97596502240935</c:v>
                </c:pt>
                <c:pt idx="9821">
                  <c:v>920.09077474615333</c:v>
                </c:pt>
                <c:pt idx="9822">
                  <c:v>920.39394693076213</c:v>
                </c:pt>
                <c:pt idx="9823">
                  <c:v>920.3958517790378</c:v>
                </c:pt>
                <c:pt idx="9824">
                  <c:v>920.74567473208788</c:v>
                </c:pt>
                <c:pt idx="9825">
                  <c:v>920.75355641158922</c:v>
                </c:pt>
                <c:pt idx="9826">
                  <c:v>920.86743849458412</c:v>
                </c:pt>
                <c:pt idx="9827">
                  <c:v>921.07607118719773</c:v>
                </c:pt>
                <c:pt idx="9828">
                  <c:v>921.07973004020937</c:v>
                </c:pt>
                <c:pt idx="9829">
                  <c:v>921.19315773510675</c:v>
                </c:pt>
                <c:pt idx="9830">
                  <c:v>921.22553223940008</c:v>
                </c:pt>
                <c:pt idx="9831">
                  <c:v>921.33559812693625</c:v>
                </c:pt>
                <c:pt idx="9832">
                  <c:v>921.45789300063745</c:v>
                </c:pt>
                <c:pt idx="9833">
                  <c:v>922.0587731514903</c:v>
                </c:pt>
                <c:pt idx="9834">
                  <c:v>922.19056790973968</c:v>
                </c:pt>
                <c:pt idx="9835">
                  <c:v>922.66634548994466</c:v>
                </c:pt>
                <c:pt idx="9836">
                  <c:v>922.70353057891009</c:v>
                </c:pt>
                <c:pt idx="9837">
                  <c:v>923.3021883653721</c:v>
                </c:pt>
                <c:pt idx="9838">
                  <c:v>923.61266982400173</c:v>
                </c:pt>
                <c:pt idx="9839">
                  <c:v>923.6936429318265</c:v>
                </c:pt>
                <c:pt idx="9840">
                  <c:v>923.90707035879996</c:v>
                </c:pt>
                <c:pt idx="9841">
                  <c:v>924.3786915775521</c:v>
                </c:pt>
                <c:pt idx="9842">
                  <c:v>924.80891782698689</c:v>
                </c:pt>
                <c:pt idx="9843">
                  <c:v>925.05983828681883</c:v>
                </c:pt>
                <c:pt idx="9844">
                  <c:v>925.31994675335</c:v>
                </c:pt>
                <c:pt idx="9845">
                  <c:v>925.36300911876219</c:v>
                </c:pt>
                <c:pt idx="9846">
                  <c:v>925.55122495781325</c:v>
                </c:pt>
                <c:pt idx="9847">
                  <c:v>925.56845145288003</c:v>
                </c:pt>
                <c:pt idx="9848">
                  <c:v>925.59789109971427</c:v>
                </c:pt>
                <c:pt idx="9849">
                  <c:v>925.70586663766881</c:v>
                </c:pt>
                <c:pt idx="9850">
                  <c:v>925.90464695325011</c:v>
                </c:pt>
                <c:pt idx="9851">
                  <c:v>925.95048133391913</c:v>
                </c:pt>
                <c:pt idx="9852">
                  <c:v>925.96677742716633</c:v>
                </c:pt>
                <c:pt idx="9853">
                  <c:v>926.11158896091581</c:v>
                </c:pt>
                <c:pt idx="9854">
                  <c:v>926.27450396862184</c:v>
                </c:pt>
                <c:pt idx="9855">
                  <c:v>926.60580619379277</c:v>
                </c:pt>
                <c:pt idx="9856">
                  <c:v>926.85374088042272</c:v>
                </c:pt>
                <c:pt idx="9857">
                  <c:v>927.14939314700007</c:v>
                </c:pt>
                <c:pt idx="9858">
                  <c:v>927.15923844847293</c:v>
                </c:pt>
                <c:pt idx="9859">
                  <c:v>927.597283559164</c:v>
                </c:pt>
                <c:pt idx="9860">
                  <c:v>928.24550439397433</c:v>
                </c:pt>
                <c:pt idx="9861">
                  <c:v>928.41998780355254</c:v>
                </c:pt>
                <c:pt idx="9862">
                  <c:v>928.66179192931634</c:v>
                </c:pt>
                <c:pt idx="9863">
                  <c:v>928.85037618754222</c:v>
                </c:pt>
                <c:pt idx="9864">
                  <c:v>929.34639842102183</c:v>
                </c:pt>
                <c:pt idx="9865">
                  <c:v>929.54040176157378</c:v>
                </c:pt>
                <c:pt idx="9866">
                  <c:v>929.92892009182628</c:v>
                </c:pt>
                <c:pt idx="9867">
                  <c:v>930.28857153035653</c:v>
                </c:pt>
                <c:pt idx="9868">
                  <c:v>930.29841226881274</c:v>
                </c:pt>
                <c:pt idx="9869">
                  <c:v>930.60760947072447</c:v>
                </c:pt>
                <c:pt idx="9870">
                  <c:v>930.95872980075899</c:v>
                </c:pt>
                <c:pt idx="9871">
                  <c:v>931.25665347413872</c:v>
                </c:pt>
                <c:pt idx="9872">
                  <c:v>931.45793149767223</c:v>
                </c:pt>
                <c:pt idx="9873">
                  <c:v>931.8499913230628</c:v>
                </c:pt>
                <c:pt idx="9874">
                  <c:v>931.9112470301535</c:v>
                </c:pt>
                <c:pt idx="9875">
                  <c:v>931.93564348744269</c:v>
                </c:pt>
                <c:pt idx="9876">
                  <c:v>932.54912157933427</c:v>
                </c:pt>
                <c:pt idx="9877">
                  <c:v>932.97892679269773</c:v>
                </c:pt>
                <c:pt idx="9878">
                  <c:v>933.08447830131513</c:v>
                </c:pt>
                <c:pt idx="9879">
                  <c:v>933.18913962078159</c:v>
                </c:pt>
                <c:pt idx="9880">
                  <c:v>933.2761608751116</c:v>
                </c:pt>
                <c:pt idx="9881">
                  <c:v>933.4769006574129</c:v>
                </c:pt>
                <c:pt idx="9882">
                  <c:v>933.57985271517225</c:v>
                </c:pt>
                <c:pt idx="9883">
                  <c:v>933.84400486192123</c:v>
                </c:pt>
                <c:pt idx="9884">
                  <c:v>933.93192344381748</c:v>
                </c:pt>
                <c:pt idx="9885">
                  <c:v>934.29255998206133</c:v>
                </c:pt>
                <c:pt idx="9886">
                  <c:v>934.52373190090839</c:v>
                </c:pt>
                <c:pt idx="9887">
                  <c:v>934.83654201034074</c:v>
                </c:pt>
                <c:pt idx="9888">
                  <c:v>935.18185041405968</c:v>
                </c:pt>
                <c:pt idx="9889">
                  <c:v>935.18525202454055</c:v>
                </c:pt>
                <c:pt idx="9890">
                  <c:v>935.34713429919304</c:v>
                </c:pt>
                <c:pt idx="9891">
                  <c:v>935.45188456005553</c:v>
                </c:pt>
                <c:pt idx="9892">
                  <c:v>935.57923555947423</c:v>
                </c:pt>
                <c:pt idx="9893">
                  <c:v>935.58968957819093</c:v>
                </c:pt>
                <c:pt idx="9894">
                  <c:v>936.01844671453773</c:v>
                </c:pt>
                <c:pt idx="9895">
                  <c:v>936.06533049015297</c:v>
                </c:pt>
                <c:pt idx="9896">
                  <c:v>936.37023084334555</c:v>
                </c:pt>
                <c:pt idx="9897">
                  <c:v>936.64075041057288</c:v>
                </c:pt>
                <c:pt idx="9898">
                  <c:v>936.69480666755805</c:v>
                </c:pt>
                <c:pt idx="9899">
                  <c:v>936.72910148297058</c:v>
                </c:pt>
                <c:pt idx="9900">
                  <c:v>937.28683558449154</c:v>
                </c:pt>
                <c:pt idx="9901">
                  <c:v>938.57072927707463</c:v>
                </c:pt>
                <c:pt idx="9902">
                  <c:v>938.90872592532105</c:v>
                </c:pt>
                <c:pt idx="9903">
                  <c:v>939.22800111984452</c:v>
                </c:pt>
                <c:pt idx="9904">
                  <c:v>940.01069802116945</c:v>
                </c:pt>
                <c:pt idx="9905">
                  <c:v>940.07186015986451</c:v>
                </c:pt>
                <c:pt idx="9906">
                  <c:v>940.2156187472425</c:v>
                </c:pt>
                <c:pt idx="9907">
                  <c:v>940.66686701771039</c:v>
                </c:pt>
                <c:pt idx="9908">
                  <c:v>940.72523868131952</c:v>
                </c:pt>
                <c:pt idx="9909">
                  <c:v>940.92498891330945</c:v>
                </c:pt>
                <c:pt idx="9910">
                  <c:v>940.98935341926085</c:v>
                </c:pt>
                <c:pt idx="9911">
                  <c:v>941.48427165869043</c:v>
                </c:pt>
                <c:pt idx="9912">
                  <c:v>941.69563791486905</c:v>
                </c:pt>
                <c:pt idx="9913">
                  <c:v>941.73505963800062</c:v>
                </c:pt>
                <c:pt idx="9914">
                  <c:v>941.93003512874259</c:v>
                </c:pt>
                <c:pt idx="9915">
                  <c:v>941.93865222987529</c:v>
                </c:pt>
                <c:pt idx="9916">
                  <c:v>942.25833787833369</c:v>
                </c:pt>
                <c:pt idx="9917">
                  <c:v>942.59607439526928</c:v>
                </c:pt>
                <c:pt idx="9918">
                  <c:v>942.63632037794298</c:v>
                </c:pt>
                <c:pt idx="9919">
                  <c:v>943.50852903463885</c:v>
                </c:pt>
                <c:pt idx="9920">
                  <c:v>943.90994638776681</c:v>
                </c:pt>
                <c:pt idx="9921">
                  <c:v>944.22757746202831</c:v>
                </c:pt>
                <c:pt idx="9922">
                  <c:v>944.72867567847186</c:v>
                </c:pt>
                <c:pt idx="9923">
                  <c:v>945.00982194004382</c:v>
                </c:pt>
                <c:pt idx="9924">
                  <c:v>945.23719806453801</c:v>
                </c:pt>
                <c:pt idx="9925">
                  <c:v>945.27334450071146</c:v>
                </c:pt>
                <c:pt idx="9926">
                  <c:v>945.3189757154156</c:v>
                </c:pt>
                <c:pt idx="9927">
                  <c:v>945.77220228430997</c:v>
                </c:pt>
                <c:pt idx="9928">
                  <c:v>946.51345585353624</c:v>
                </c:pt>
                <c:pt idx="9929">
                  <c:v>946.55185036554042</c:v>
                </c:pt>
                <c:pt idx="9930">
                  <c:v>947.24957344476957</c:v>
                </c:pt>
                <c:pt idx="9931">
                  <c:v>947.53035702970874</c:v>
                </c:pt>
                <c:pt idx="9932">
                  <c:v>947.95328330555731</c:v>
                </c:pt>
                <c:pt idx="9933">
                  <c:v>948.39496596437004</c:v>
                </c:pt>
                <c:pt idx="9934">
                  <c:v>949.14149685185384</c:v>
                </c:pt>
                <c:pt idx="9935">
                  <c:v>949.75490058408013</c:v>
                </c:pt>
                <c:pt idx="9936">
                  <c:v>950.05354415665977</c:v>
                </c:pt>
                <c:pt idx="9937">
                  <c:v>950.07733187319661</c:v>
                </c:pt>
                <c:pt idx="9938">
                  <c:v>950.87513985373982</c:v>
                </c:pt>
                <c:pt idx="9939">
                  <c:v>951.3867586671214</c:v>
                </c:pt>
                <c:pt idx="9940">
                  <c:v>951.46393006681569</c:v>
                </c:pt>
                <c:pt idx="9941">
                  <c:v>951.66545075511203</c:v>
                </c:pt>
                <c:pt idx="9942">
                  <c:v>951.82041153445005</c:v>
                </c:pt>
                <c:pt idx="9943">
                  <c:v>951.90863252370661</c:v>
                </c:pt>
                <c:pt idx="9944">
                  <c:v>952.51054548329762</c:v>
                </c:pt>
                <c:pt idx="9945">
                  <c:v>952.5951117659464</c:v>
                </c:pt>
                <c:pt idx="9946">
                  <c:v>952.89429777109979</c:v>
                </c:pt>
                <c:pt idx="9947">
                  <c:v>952.99692293409385</c:v>
                </c:pt>
                <c:pt idx="9948">
                  <c:v>953.32451441087301</c:v>
                </c:pt>
                <c:pt idx="9949">
                  <c:v>953.50150381667891</c:v>
                </c:pt>
                <c:pt idx="9950">
                  <c:v>953.6333154318927</c:v>
                </c:pt>
                <c:pt idx="9951">
                  <c:v>954.46022256488368</c:v>
                </c:pt>
                <c:pt idx="9952">
                  <c:v>954.63901347891147</c:v>
                </c:pt>
                <c:pt idx="9953">
                  <c:v>956.33318161714578</c:v>
                </c:pt>
                <c:pt idx="9954">
                  <c:v>956.52844094296245</c:v>
                </c:pt>
                <c:pt idx="9955">
                  <c:v>956.55382165850972</c:v>
                </c:pt>
                <c:pt idx="9956">
                  <c:v>956.71186832908688</c:v>
                </c:pt>
                <c:pt idx="9957">
                  <c:v>957.06211695080708</c:v>
                </c:pt>
                <c:pt idx="9958">
                  <c:v>958.07357953374583</c:v>
                </c:pt>
                <c:pt idx="9959">
                  <c:v>958.65084671443492</c:v>
                </c:pt>
                <c:pt idx="9960">
                  <c:v>958.81026640378775</c:v>
                </c:pt>
                <c:pt idx="9961">
                  <c:v>958.97122291577932</c:v>
                </c:pt>
                <c:pt idx="9962">
                  <c:v>959.2029999915942</c:v>
                </c:pt>
                <c:pt idx="9963">
                  <c:v>959.52543990690322</c:v>
                </c:pt>
                <c:pt idx="9964">
                  <c:v>960.22401644253603</c:v>
                </c:pt>
                <c:pt idx="9965">
                  <c:v>961.22260113826928</c:v>
                </c:pt>
                <c:pt idx="9966">
                  <c:v>961.3643864775994</c:v>
                </c:pt>
                <c:pt idx="9967">
                  <c:v>961.48680186606953</c:v>
                </c:pt>
                <c:pt idx="9968">
                  <c:v>962.16009846506859</c:v>
                </c:pt>
                <c:pt idx="9969">
                  <c:v>967.03643733134561</c:v>
                </c:pt>
                <c:pt idx="9970">
                  <c:v>967.4271680508142</c:v>
                </c:pt>
                <c:pt idx="9971">
                  <c:v>968.92414024365553</c:v>
                </c:pt>
                <c:pt idx="9972">
                  <c:v>968.96363508815023</c:v>
                </c:pt>
                <c:pt idx="9973">
                  <c:v>968.99387429186936</c:v>
                </c:pt>
                <c:pt idx="9974">
                  <c:v>969.59396237373232</c:v>
                </c:pt>
                <c:pt idx="9975">
                  <c:v>969.87347912337646</c:v>
                </c:pt>
                <c:pt idx="9976">
                  <c:v>970.59879311117334</c:v>
                </c:pt>
                <c:pt idx="9977">
                  <c:v>970.60794087348211</c:v>
                </c:pt>
                <c:pt idx="9978">
                  <c:v>970.69111369444363</c:v>
                </c:pt>
                <c:pt idx="9979">
                  <c:v>970.83435692241949</c:v>
                </c:pt>
                <c:pt idx="9980">
                  <c:v>971.47912291057844</c:v>
                </c:pt>
                <c:pt idx="9981">
                  <c:v>971.64916878600275</c:v>
                </c:pt>
                <c:pt idx="9982">
                  <c:v>972.08986885201921</c:v>
                </c:pt>
                <c:pt idx="9983">
                  <c:v>972.60977136288068</c:v>
                </c:pt>
                <c:pt idx="9984">
                  <c:v>974.25902158481176</c:v>
                </c:pt>
                <c:pt idx="9985">
                  <c:v>975.51476041618423</c:v>
                </c:pt>
                <c:pt idx="9986">
                  <c:v>975.85307955409235</c:v>
                </c:pt>
                <c:pt idx="9987">
                  <c:v>976.93012425432346</c:v>
                </c:pt>
                <c:pt idx="9988">
                  <c:v>978.01671446988951</c:v>
                </c:pt>
                <c:pt idx="9989">
                  <c:v>978.24722433221984</c:v>
                </c:pt>
                <c:pt idx="9990">
                  <c:v>978.49827198834566</c:v>
                </c:pt>
                <c:pt idx="9991">
                  <c:v>981.13797587976876</c:v>
                </c:pt>
                <c:pt idx="9992">
                  <c:v>983.98318435819056</c:v>
                </c:pt>
                <c:pt idx="9993">
                  <c:v>985.06038582962731</c:v>
                </c:pt>
                <c:pt idx="9994">
                  <c:v>986.01248649408842</c:v>
                </c:pt>
                <c:pt idx="9995">
                  <c:v>986.97216397770467</c:v>
                </c:pt>
                <c:pt idx="9996">
                  <c:v>987.68415571424987</c:v>
                </c:pt>
                <c:pt idx="9997">
                  <c:v>988.32614228349848</c:v>
                </c:pt>
                <c:pt idx="9998">
                  <c:v>988.64431792535765</c:v>
                </c:pt>
                <c:pt idx="9999">
                  <c:v>992.91181788784252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1.5840563790270337E-4</c:v>
                </c:pt>
                <c:pt idx="1">
                  <c:v>2.2636057088765152E-4</c:v>
                </c:pt>
                <c:pt idx="2">
                  <c:v>2.4170455637739769E-4</c:v>
                </c:pt>
                <c:pt idx="3">
                  <c:v>3.3606025626076175E-4</c:v>
                </c:pt>
                <c:pt idx="4">
                  <c:v>3.5771817726160181E-4</c:v>
                </c:pt>
                <c:pt idx="5">
                  <c:v>6.2734907880401846E-4</c:v>
                </c:pt>
                <c:pt idx="6">
                  <c:v>7.829419101668129E-4</c:v>
                </c:pt>
                <c:pt idx="7">
                  <c:v>8.8324706482412251E-4</c:v>
                </c:pt>
                <c:pt idx="8">
                  <c:v>1.0088547703037685E-3</c:v>
                </c:pt>
                <c:pt idx="9">
                  <c:v>1.0263771047462904E-3</c:v>
                </c:pt>
                <c:pt idx="10">
                  <c:v>1.1234551521195344E-3</c:v>
                </c:pt>
                <c:pt idx="11">
                  <c:v>1.1515322940551802E-3</c:v>
                </c:pt>
                <c:pt idx="12">
                  <c:v>1.3001320209438116E-3</c:v>
                </c:pt>
                <c:pt idx="13">
                  <c:v>1.5595064800659759E-3</c:v>
                </c:pt>
                <c:pt idx="14">
                  <c:v>1.7184310413680395E-3</c:v>
                </c:pt>
                <c:pt idx="15">
                  <c:v>1.7192900756159968E-3</c:v>
                </c:pt>
                <c:pt idx="16">
                  <c:v>1.8719624827552306E-3</c:v>
                </c:pt>
                <c:pt idx="17">
                  <c:v>1.8883160981495459E-3</c:v>
                </c:pt>
                <c:pt idx="18">
                  <c:v>2.0297997907230418E-3</c:v>
                </c:pt>
                <c:pt idx="19">
                  <c:v>2.1590373874864626E-3</c:v>
                </c:pt>
                <c:pt idx="20">
                  <c:v>2.2891258850674663E-3</c:v>
                </c:pt>
                <c:pt idx="21">
                  <c:v>2.3201929282676845E-3</c:v>
                </c:pt>
                <c:pt idx="22">
                  <c:v>2.4028341205710722E-3</c:v>
                </c:pt>
                <c:pt idx="23">
                  <c:v>2.5150604736570176E-3</c:v>
                </c:pt>
                <c:pt idx="24">
                  <c:v>2.5603479340647883E-3</c:v>
                </c:pt>
                <c:pt idx="25">
                  <c:v>2.7171557777923012E-3</c:v>
                </c:pt>
                <c:pt idx="26">
                  <c:v>2.7535205753959065E-3</c:v>
                </c:pt>
                <c:pt idx="27">
                  <c:v>2.9860561581362961E-3</c:v>
                </c:pt>
                <c:pt idx="28">
                  <c:v>3.0597776029561707E-3</c:v>
                </c:pt>
                <c:pt idx="29">
                  <c:v>3.0778764522325637E-3</c:v>
                </c:pt>
                <c:pt idx="30">
                  <c:v>3.2486032589866794E-3</c:v>
                </c:pt>
                <c:pt idx="31">
                  <c:v>3.2652382951601205E-3</c:v>
                </c:pt>
                <c:pt idx="32">
                  <c:v>3.3401671644777151E-3</c:v>
                </c:pt>
                <c:pt idx="33">
                  <c:v>3.4288964898649939E-3</c:v>
                </c:pt>
                <c:pt idx="34">
                  <c:v>3.4292381032579033E-3</c:v>
                </c:pt>
                <c:pt idx="35">
                  <c:v>3.5524941828144478E-3</c:v>
                </c:pt>
                <c:pt idx="36">
                  <c:v>3.6522431566103912E-3</c:v>
                </c:pt>
                <c:pt idx="37">
                  <c:v>3.6999040283165478E-3</c:v>
                </c:pt>
                <c:pt idx="38">
                  <c:v>3.8695325605713209E-3</c:v>
                </c:pt>
                <c:pt idx="39">
                  <c:v>3.9467071506764659E-3</c:v>
                </c:pt>
                <c:pt idx="40">
                  <c:v>3.995799882794194E-3</c:v>
                </c:pt>
                <c:pt idx="41">
                  <c:v>4.0393779469498599E-3</c:v>
                </c:pt>
                <c:pt idx="42">
                  <c:v>4.1839672108980866E-3</c:v>
                </c:pt>
                <c:pt idx="43">
                  <c:v>4.2483339691865556E-3</c:v>
                </c:pt>
                <c:pt idx="44">
                  <c:v>4.5351218033327072E-3</c:v>
                </c:pt>
                <c:pt idx="45">
                  <c:v>4.5554582253508639E-3</c:v>
                </c:pt>
                <c:pt idx="46">
                  <c:v>4.568282906488144E-3</c:v>
                </c:pt>
                <c:pt idx="47">
                  <c:v>4.6829180578471527E-3</c:v>
                </c:pt>
                <c:pt idx="48">
                  <c:v>4.7242332437960055E-3</c:v>
                </c:pt>
                <c:pt idx="49">
                  <c:v>4.8561401497850829E-3</c:v>
                </c:pt>
                <c:pt idx="50">
                  <c:v>4.8727463352176174E-3</c:v>
                </c:pt>
                <c:pt idx="51">
                  <c:v>4.886909600396951E-3</c:v>
                </c:pt>
                <c:pt idx="52">
                  <c:v>4.9628049867083144E-3</c:v>
                </c:pt>
                <c:pt idx="53">
                  <c:v>5.2434597845512068E-3</c:v>
                </c:pt>
                <c:pt idx="54">
                  <c:v>5.3087730167438191E-3</c:v>
                </c:pt>
                <c:pt idx="55">
                  <c:v>5.378973333327596E-3</c:v>
                </c:pt>
                <c:pt idx="56">
                  <c:v>5.5578364938568799E-3</c:v>
                </c:pt>
                <c:pt idx="57">
                  <c:v>5.6564819849094219E-3</c:v>
                </c:pt>
                <c:pt idx="58">
                  <c:v>5.8997469477408641E-3</c:v>
                </c:pt>
                <c:pt idx="59">
                  <c:v>5.9678902594941805E-3</c:v>
                </c:pt>
                <c:pt idx="60">
                  <c:v>6.0629754218666215E-3</c:v>
                </c:pt>
                <c:pt idx="61">
                  <c:v>6.1042213221114191E-3</c:v>
                </c:pt>
                <c:pt idx="62">
                  <c:v>6.199879597264645E-3</c:v>
                </c:pt>
                <c:pt idx="63">
                  <c:v>6.3350294955872863E-3</c:v>
                </c:pt>
                <c:pt idx="64">
                  <c:v>6.3634415735931409E-3</c:v>
                </c:pt>
                <c:pt idx="65">
                  <c:v>6.6770029120883957E-3</c:v>
                </c:pt>
                <c:pt idx="66">
                  <c:v>6.7181086870553583E-3</c:v>
                </c:pt>
                <c:pt idx="67">
                  <c:v>6.8475138531363085E-3</c:v>
                </c:pt>
                <c:pt idx="68">
                  <c:v>7.0317174649843234E-3</c:v>
                </c:pt>
                <c:pt idx="69">
                  <c:v>7.0704754212400642E-3</c:v>
                </c:pt>
                <c:pt idx="70">
                  <c:v>7.169397099097365E-3</c:v>
                </c:pt>
                <c:pt idx="71">
                  <c:v>7.2270809679142404E-3</c:v>
                </c:pt>
                <c:pt idx="72">
                  <c:v>7.4158719505632541E-3</c:v>
                </c:pt>
                <c:pt idx="73">
                  <c:v>7.5534935324701466E-3</c:v>
                </c:pt>
                <c:pt idx="74">
                  <c:v>7.629686211008564E-3</c:v>
                </c:pt>
                <c:pt idx="75">
                  <c:v>7.9526569823131828E-3</c:v>
                </c:pt>
                <c:pt idx="76">
                  <c:v>8.0172927162918215E-3</c:v>
                </c:pt>
                <c:pt idx="77">
                  <c:v>8.0469232724316147E-3</c:v>
                </c:pt>
                <c:pt idx="78">
                  <c:v>8.1443698374843443E-3</c:v>
                </c:pt>
                <c:pt idx="79">
                  <c:v>8.2157372573201642E-3</c:v>
                </c:pt>
                <c:pt idx="80">
                  <c:v>8.2445116959255441E-3</c:v>
                </c:pt>
                <c:pt idx="81">
                  <c:v>8.3314074175881991E-3</c:v>
                </c:pt>
                <c:pt idx="82">
                  <c:v>8.3927227983311356E-3</c:v>
                </c:pt>
                <c:pt idx="83">
                  <c:v>8.4999308847353294E-3</c:v>
                </c:pt>
                <c:pt idx="84">
                  <c:v>8.5305356410754242E-3</c:v>
                </c:pt>
                <c:pt idx="85">
                  <c:v>8.848485886217455E-3</c:v>
                </c:pt>
                <c:pt idx="86">
                  <c:v>8.8543734538710766E-3</c:v>
                </c:pt>
                <c:pt idx="87">
                  <c:v>9.0311841165424712E-3</c:v>
                </c:pt>
                <c:pt idx="88">
                  <c:v>9.0537744516838679E-3</c:v>
                </c:pt>
                <c:pt idx="89">
                  <c:v>9.1799410500632613E-3</c:v>
                </c:pt>
                <c:pt idx="90">
                  <c:v>9.2009414021063645E-3</c:v>
                </c:pt>
                <c:pt idx="91">
                  <c:v>9.437775691014897E-3</c:v>
                </c:pt>
                <c:pt idx="92">
                  <c:v>9.5463351846649634E-3</c:v>
                </c:pt>
                <c:pt idx="93">
                  <c:v>9.5881045876517971E-3</c:v>
                </c:pt>
                <c:pt idx="94">
                  <c:v>9.609102945253415E-3</c:v>
                </c:pt>
                <c:pt idx="95">
                  <c:v>9.8082071064733399E-3</c:v>
                </c:pt>
                <c:pt idx="96">
                  <c:v>9.8852190636464828E-3</c:v>
                </c:pt>
                <c:pt idx="97">
                  <c:v>9.9088552997581639E-3</c:v>
                </c:pt>
                <c:pt idx="98">
                  <c:v>1.0032300699362562E-2</c:v>
                </c:pt>
                <c:pt idx="99">
                  <c:v>1.0155800314488156E-2</c:v>
                </c:pt>
                <c:pt idx="100">
                  <c:v>1.0956436976822912E-2</c:v>
                </c:pt>
                <c:pt idx="101">
                  <c:v>1.1043301506319608E-2</c:v>
                </c:pt>
                <c:pt idx="102">
                  <c:v>1.1207311196035571E-2</c:v>
                </c:pt>
                <c:pt idx="103">
                  <c:v>1.1328920637723167E-2</c:v>
                </c:pt>
                <c:pt idx="104">
                  <c:v>1.1533539193857804E-2</c:v>
                </c:pt>
                <c:pt idx="105">
                  <c:v>1.1538724712884639E-2</c:v>
                </c:pt>
                <c:pt idx="106">
                  <c:v>1.1604884109876808E-2</c:v>
                </c:pt>
                <c:pt idx="107">
                  <c:v>1.1634596699455994E-2</c:v>
                </c:pt>
                <c:pt idx="108">
                  <c:v>1.1811188893551264E-2</c:v>
                </c:pt>
                <c:pt idx="109">
                  <c:v>1.1831306909437575E-2</c:v>
                </c:pt>
                <c:pt idx="110">
                  <c:v>1.1872935048287347E-2</c:v>
                </c:pt>
                <c:pt idx="111">
                  <c:v>1.2009507291805827E-2</c:v>
                </c:pt>
                <c:pt idx="112">
                  <c:v>1.2138936664430448E-2</c:v>
                </c:pt>
                <c:pt idx="113">
                  <c:v>1.215083197090827E-2</c:v>
                </c:pt>
                <c:pt idx="114">
                  <c:v>1.2153571780958876E-2</c:v>
                </c:pt>
                <c:pt idx="115">
                  <c:v>1.2164603068645747E-2</c:v>
                </c:pt>
                <c:pt idx="116">
                  <c:v>1.2278894427612647E-2</c:v>
                </c:pt>
                <c:pt idx="117">
                  <c:v>1.2284888204932232E-2</c:v>
                </c:pt>
                <c:pt idx="118">
                  <c:v>1.2417234511993062E-2</c:v>
                </c:pt>
                <c:pt idx="119">
                  <c:v>1.2500514802002982E-2</c:v>
                </c:pt>
                <c:pt idx="120">
                  <c:v>1.2706317304006291E-2</c:v>
                </c:pt>
                <c:pt idx="121">
                  <c:v>1.2760554324456877E-2</c:v>
                </c:pt>
                <c:pt idx="122">
                  <c:v>1.3056384306189057E-2</c:v>
                </c:pt>
                <c:pt idx="123">
                  <c:v>1.3110288311606769E-2</c:v>
                </c:pt>
                <c:pt idx="124">
                  <c:v>1.3195328874281646E-2</c:v>
                </c:pt>
                <c:pt idx="125">
                  <c:v>1.323634166721078E-2</c:v>
                </c:pt>
                <c:pt idx="126">
                  <c:v>1.3586194045441367E-2</c:v>
                </c:pt>
                <c:pt idx="127">
                  <c:v>1.3767683740760088E-2</c:v>
                </c:pt>
                <c:pt idx="128">
                  <c:v>1.3976957379657536E-2</c:v>
                </c:pt>
                <c:pt idx="129">
                  <c:v>1.407536698458212E-2</c:v>
                </c:pt>
                <c:pt idx="130">
                  <c:v>1.4133566914990897E-2</c:v>
                </c:pt>
                <c:pt idx="131">
                  <c:v>1.4357908967004064E-2</c:v>
                </c:pt>
                <c:pt idx="132">
                  <c:v>1.4372089827208832E-2</c:v>
                </c:pt>
                <c:pt idx="133">
                  <c:v>1.4470804573983413E-2</c:v>
                </c:pt>
                <c:pt idx="134">
                  <c:v>1.4518960212145163E-2</c:v>
                </c:pt>
                <c:pt idx="135">
                  <c:v>1.4633055602859768E-2</c:v>
                </c:pt>
                <c:pt idx="136">
                  <c:v>1.4709046797378271E-2</c:v>
                </c:pt>
                <c:pt idx="137">
                  <c:v>1.4868482951308834E-2</c:v>
                </c:pt>
                <c:pt idx="138">
                  <c:v>1.4899353653929239E-2</c:v>
                </c:pt>
                <c:pt idx="139">
                  <c:v>1.498129311488961E-2</c:v>
                </c:pt>
                <c:pt idx="140">
                  <c:v>1.5128432878884775E-2</c:v>
                </c:pt>
                <c:pt idx="141">
                  <c:v>1.5168391053209445E-2</c:v>
                </c:pt>
                <c:pt idx="142">
                  <c:v>1.5173804667039315E-2</c:v>
                </c:pt>
                <c:pt idx="143">
                  <c:v>1.5179684282937695E-2</c:v>
                </c:pt>
                <c:pt idx="144">
                  <c:v>1.5194602389842606E-2</c:v>
                </c:pt>
                <c:pt idx="145">
                  <c:v>1.5315083944997579E-2</c:v>
                </c:pt>
                <c:pt idx="146">
                  <c:v>1.5325496696077643E-2</c:v>
                </c:pt>
                <c:pt idx="147">
                  <c:v>1.5358431296640612E-2</c:v>
                </c:pt>
                <c:pt idx="148">
                  <c:v>1.5477903605908724E-2</c:v>
                </c:pt>
                <c:pt idx="149">
                  <c:v>1.5549008412272922E-2</c:v>
                </c:pt>
                <c:pt idx="150">
                  <c:v>1.5741113231948267E-2</c:v>
                </c:pt>
                <c:pt idx="151">
                  <c:v>1.5751837682768114E-2</c:v>
                </c:pt>
                <c:pt idx="152">
                  <c:v>1.5808983599008952E-2</c:v>
                </c:pt>
                <c:pt idx="153">
                  <c:v>1.5821230580614239E-2</c:v>
                </c:pt>
                <c:pt idx="154">
                  <c:v>1.6065762369520616E-2</c:v>
                </c:pt>
                <c:pt idx="155">
                  <c:v>1.633329044163E-2</c:v>
                </c:pt>
                <c:pt idx="156">
                  <c:v>1.6533788494033089E-2</c:v>
                </c:pt>
                <c:pt idx="157">
                  <c:v>1.6790145152405955E-2</c:v>
                </c:pt>
                <c:pt idx="158">
                  <c:v>1.6808260799511698E-2</c:v>
                </c:pt>
                <c:pt idx="159">
                  <c:v>1.6928157906751062E-2</c:v>
                </c:pt>
                <c:pt idx="160">
                  <c:v>1.6945303618524522E-2</c:v>
                </c:pt>
                <c:pt idx="161">
                  <c:v>1.7191502818001626E-2</c:v>
                </c:pt>
                <c:pt idx="162">
                  <c:v>1.7252889326411225E-2</c:v>
                </c:pt>
                <c:pt idx="163">
                  <c:v>1.7270423127682115E-2</c:v>
                </c:pt>
                <c:pt idx="164">
                  <c:v>1.7336989905268881E-2</c:v>
                </c:pt>
                <c:pt idx="165">
                  <c:v>1.766936739532143E-2</c:v>
                </c:pt>
                <c:pt idx="166">
                  <c:v>1.768570534466973E-2</c:v>
                </c:pt>
                <c:pt idx="167">
                  <c:v>1.7707262531482696E-2</c:v>
                </c:pt>
                <c:pt idx="168">
                  <c:v>1.7719505687933557E-2</c:v>
                </c:pt>
                <c:pt idx="169">
                  <c:v>1.7916775086257223E-2</c:v>
                </c:pt>
                <c:pt idx="170">
                  <c:v>1.8040587842448996E-2</c:v>
                </c:pt>
                <c:pt idx="171">
                  <c:v>1.8262935936139261E-2</c:v>
                </c:pt>
                <c:pt idx="172">
                  <c:v>1.831145206138473E-2</c:v>
                </c:pt>
                <c:pt idx="173">
                  <c:v>1.8356754801825973E-2</c:v>
                </c:pt>
                <c:pt idx="174">
                  <c:v>1.8400546954629341E-2</c:v>
                </c:pt>
                <c:pt idx="175">
                  <c:v>1.8414074224506256E-2</c:v>
                </c:pt>
                <c:pt idx="176">
                  <c:v>1.8426029675134622E-2</c:v>
                </c:pt>
                <c:pt idx="177">
                  <c:v>1.8436969053016172E-2</c:v>
                </c:pt>
                <c:pt idx="178">
                  <c:v>1.8483187239725748E-2</c:v>
                </c:pt>
                <c:pt idx="179">
                  <c:v>1.8511452105948185E-2</c:v>
                </c:pt>
                <c:pt idx="180">
                  <c:v>1.8549261597196057E-2</c:v>
                </c:pt>
                <c:pt idx="181">
                  <c:v>1.8623969801457863E-2</c:v>
                </c:pt>
                <c:pt idx="182">
                  <c:v>1.8686317004707353E-2</c:v>
                </c:pt>
                <c:pt idx="183">
                  <c:v>1.8739690690864563E-2</c:v>
                </c:pt>
                <c:pt idx="184">
                  <c:v>1.8740040383754989E-2</c:v>
                </c:pt>
                <c:pt idx="185">
                  <c:v>1.8754527607612873E-2</c:v>
                </c:pt>
                <c:pt idx="186">
                  <c:v>1.8872486265442127E-2</c:v>
                </c:pt>
                <c:pt idx="187">
                  <c:v>1.898398788367817E-2</c:v>
                </c:pt>
                <c:pt idx="188">
                  <c:v>1.9286316239002902E-2</c:v>
                </c:pt>
                <c:pt idx="189">
                  <c:v>1.9340895400196793E-2</c:v>
                </c:pt>
                <c:pt idx="190">
                  <c:v>1.9370151666470832E-2</c:v>
                </c:pt>
                <c:pt idx="191">
                  <c:v>1.9406467810897606E-2</c:v>
                </c:pt>
                <c:pt idx="192">
                  <c:v>1.9411480932495E-2</c:v>
                </c:pt>
                <c:pt idx="193">
                  <c:v>1.9412288238913826E-2</c:v>
                </c:pt>
                <c:pt idx="194">
                  <c:v>1.9511195077752667E-2</c:v>
                </c:pt>
                <c:pt idx="195">
                  <c:v>1.977845356030072E-2</c:v>
                </c:pt>
                <c:pt idx="196">
                  <c:v>1.9852769722669791E-2</c:v>
                </c:pt>
                <c:pt idx="197">
                  <c:v>2.0088438825065495E-2</c:v>
                </c:pt>
                <c:pt idx="198">
                  <c:v>2.0224241846155774E-2</c:v>
                </c:pt>
                <c:pt idx="199">
                  <c:v>2.047808645964122E-2</c:v>
                </c:pt>
                <c:pt idx="200">
                  <c:v>2.0566216620798057E-2</c:v>
                </c:pt>
                <c:pt idx="201">
                  <c:v>2.0658889905006632E-2</c:v>
                </c:pt>
                <c:pt idx="202">
                  <c:v>2.0678335121713243E-2</c:v>
                </c:pt>
                <c:pt idx="203">
                  <c:v>2.0684248571115619E-2</c:v>
                </c:pt>
                <c:pt idx="204">
                  <c:v>2.0734499246372495E-2</c:v>
                </c:pt>
                <c:pt idx="205">
                  <c:v>2.0922092495659454E-2</c:v>
                </c:pt>
                <c:pt idx="206">
                  <c:v>2.1083156339429133E-2</c:v>
                </c:pt>
                <c:pt idx="207">
                  <c:v>2.1147645394216315E-2</c:v>
                </c:pt>
                <c:pt idx="208">
                  <c:v>2.1173486813269572E-2</c:v>
                </c:pt>
                <c:pt idx="209">
                  <c:v>2.1482702570709396E-2</c:v>
                </c:pt>
                <c:pt idx="210">
                  <c:v>2.1719425783096158E-2</c:v>
                </c:pt>
                <c:pt idx="211">
                  <c:v>2.18331613827214E-2</c:v>
                </c:pt>
                <c:pt idx="212">
                  <c:v>2.1865990970675771E-2</c:v>
                </c:pt>
                <c:pt idx="213">
                  <c:v>2.1960242764904811E-2</c:v>
                </c:pt>
                <c:pt idx="214">
                  <c:v>2.1992708338911527E-2</c:v>
                </c:pt>
                <c:pt idx="215">
                  <c:v>2.2176887263361641E-2</c:v>
                </c:pt>
                <c:pt idx="216">
                  <c:v>2.233212004739581E-2</c:v>
                </c:pt>
                <c:pt idx="217">
                  <c:v>2.2422027354765721E-2</c:v>
                </c:pt>
                <c:pt idx="218">
                  <c:v>2.2506228035052745E-2</c:v>
                </c:pt>
                <c:pt idx="219">
                  <c:v>2.2566312078925219E-2</c:v>
                </c:pt>
                <c:pt idx="220">
                  <c:v>2.2685807636495529E-2</c:v>
                </c:pt>
                <c:pt idx="221">
                  <c:v>2.2708126031867341E-2</c:v>
                </c:pt>
                <c:pt idx="222">
                  <c:v>2.2902193756138667E-2</c:v>
                </c:pt>
                <c:pt idx="223">
                  <c:v>2.300361307061128E-2</c:v>
                </c:pt>
                <c:pt idx="224">
                  <c:v>2.3004882932383005E-2</c:v>
                </c:pt>
                <c:pt idx="225">
                  <c:v>2.3040327569051174E-2</c:v>
                </c:pt>
                <c:pt idx="226">
                  <c:v>2.3219549285421023E-2</c:v>
                </c:pt>
                <c:pt idx="227">
                  <c:v>2.3249556397166634E-2</c:v>
                </c:pt>
                <c:pt idx="228">
                  <c:v>2.3299977547254436E-2</c:v>
                </c:pt>
                <c:pt idx="229">
                  <c:v>2.3406082687271519E-2</c:v>
                </c:pt>
                <c:pt idx="230">
                  <c:v>2.350488311390642E-2</c:v>
                </c:pt>
                <c:pt idx="231">
                  <c:v>2.3793419655304016E-2</c:v>
                </c:pt>
                <c:pt idx="232">
                  <c:v>2.386419764566106E-2</c:v>
                </c:pt>
                <c:pt idx="233">
                  <c:v>2.3949971006058241E-2</c:v>
                </c:pt>
                <c:pt idx="234">
                  <c:v>2.3952202599701211E-2</c:v>
                </c:pt>
                <c:pt idx="235">
                  <c:v>2.4047041935654219E-2</c:v>
                </c:pt>
                <c:pt idx="236">
                  <c:v>2.4690294979880411E-2</c:v>
                </c:pt>
                <c:pt idx="237">
                  <c:v>2.4774486052578024E-2</c:v>
                </c:pt>
                <c:pt idx="238">
                  <c:v>2.4810598890155897E-2</c:v>
                </c:pt>
                <c:pt idx="239">
                  <c:v>2.5046412268052709E-2</c:v>
                </c:pt>
                <c:pt idx="240">
                  <c:v>2.5076675906471561E-2</c:v>
                </c:pt>
                <c:pt idx="241">
                  <c:v>2.5305936689784096E-2</c:v>
                </c:pt>
                <c:pt idx="242">
                  <c:v>2.5431713909053841E-2</c:v>
                </c:pt>
                <c:pt idx="243">
                  <c:v>2.5874871103458215E-2</c:v>
                </c:pt>
                <c:pt idx="244">
                  <c:v>2.5882410132752595E-2</c:v>
                </c:pt>
                <c:pt idx="245">
                  <c:v>2.5899001179398036E-2</c:v>
                </c:pt>
                <c:pt idx="246">
                  <c:v>2.5904203191818867E-2</c:v>
                </c:pt>
                <c:pt idx="247">
                  <c:v>2.5992426474427784E-2</c:v>
                </c:pt>
                <c:pt idx="248">
                  <c:v>2.6081243828816502E-2</c:v>
                </c:pt>
                <c:pt idx="249">
                  <c:v>2.6253756750636018E-2</c:v>
                </c:pt>
                <c:pt idx="250">
                  <c:v>2.6554469799697548E-2</c:v>
                </c:pt>
                <c:pt idx="251">
                  <c:v>2.6564213930930565E-2</c:v>
                </c:pt>
                <c:pt idx="252">
                  <c:v>2.6577266722619394E-2</c:v>
                </c:pt>
                <c:pt idx="253">
                  <c:v>2.6593956479502568E-2</c:v>
                </c:pt>
                <c:pt idx="254">
                  <c:v>2.6787575639629628E-2</c:v>
                </c:pt>
                <c:pt idx="255">
                  <c:v>2.6830251642114174E-2</c:v>
                </c:pt>
                <c:pt idx="256">
                  <c:v>2.6847133699242194E-2</c:v>
                </c:pt>
                <c:pt idx="257">
                  <c:v>2.6892225930467584E-2</c:v>
                </c:pt>
                <c:pt idx="258">
                  <c:v>2.693867044851949E-2</c:v>
                </c:pt>
                <c:pt idx="259">
                  <c:v>2.7081324672305604E-2</c:v>
                </c:pt>
                <c:pt idx="260">
                  <c:v>2.7153920258719225E-2</c:v>
                </c:pt>
                <c:pt idx="261">
                  <c:v>2.7300452717906164E-2</c:v>
                </c:pt>
                <c:pt idx="262">
                  <c:v>2.7324414176363335E-2</c:v>
                </c:pt>
                <c:pt idx="263">
                  <c:v>2.7473907069835764E-2</c:v>
                </c:pt>
                <c:pt idx="264">
                  <c:v>2.7486976353622506E-2</c:v>
                </c:pt>
                <c:pt idx="265">
                  <c:v>2.7489231344327784E-2</c:v>
                </c:pt>
                <c:pt idx="266">
                  <c:v>2.7523884028135315E-2</c:v>
                </c:pt>
                <c:pt idx="267">
                  <c:v>2.7582774474230527E-2</c:v>
                </c:pt>
                <c:pt idx="268">
                  <c:v>2.760703954839229E-2</c:v>
                </c:pt>
                <c:pt idx="269">
                  <c:v>2.7632068724380055E-2</c:v>
                </c:pt>
                <c:pt idx="270">
                  <c:v>2.7734407901441445E-2</c:v>
                </c:pt>
                <c:pt idx="271">
                  <c:v>2.7888439506158266E-2</c:v>
                </c:pt>
                <c:pt idx="272">
                  <c:v>2.7889955165608431E-2</c:v>
                </c:pt>
                <c:pt idx="273">
                  <c:v>2.8281494998842589E-2</c:v>
                </c:pt>
                <c:pt idx="274">
                  <c:v>2.8983626640674429E-2</c:v>
                </c:pt>
                <c:pt idx="275">
                  <c:v>2.922129939761442E-2</c:v>
                </c:pt>
                <c:pt idx="276">
                  <c:v>2.9320585331782612E-2</c:v>
                </c:pt>
                <c:pt idx="277">
                  <c:v>2.9342979824246367E-2</c:v>
                </c:pt>
                <c:pt idx="278">
                  <c:v>2.9397107749018707E-2</c:v>
                </c:pt>
                <c:pt idx="279">
                  <c:v>2.9440203855752401E-2</c:v>
                </c:pt>
                <c:pt idx="280">
                  <c:v>2.957672491855258E-2</c:v>
                </c:pt>
                <c:pt idx="281">
                  <c:v>2.9644755239009543E-2</c:v>
                </c:pt>
                <c:pt idx="282">
                  <c:v>2.9657042160071236E-2</c:v>
                </c:pt>
                <c:pt idx="283">
                  <c:v>2.9701715503152933E-2</c:v>
                </c:pt>
                <c:pt idx="284">
                  <c:v>2.9872423851377686E-2</c:v>
                </c:pt>
                <c:pt idx="285">
                  <c:v>3.0070055177409131E-2</c:v>
                </c:pt>
                <c:pt idx="286">
                  <c:v>3.0149855818393249E-2</c:v>
                </c:pt>
                <c:pt idx="287">
                  <c:v>3.0321305719478445E-2</c:v>
                </c:pt>
                <c:pt idx="288">
                  <c:v>3.0494183047393937E-2</c:v>
                </c:pt>
                <c:pt idx="289">
                  <c:v>3.066917306778727E-2</c:v>
                </c:pt>
                <c:pt idx="290">
                  <c:v>3.0901693510817275E-2</c:v>
                </c:pt>
                <c:pt idx="291">
                  <c:v>3.1149323185242446E-2</c:v>
                </c:pt>
                <c:pt idx="292">
                  <c:v>3.1335141268058246E-2</c:v>
                </c:pt>
                <c:pt idx="293">
                  <c:v>3.1450303049786354E-2</c:v>
                </c:pt>
                <c:pt idx="294">
                  <c:v>3.1739236863551602E-2</c:v>
                </c:pt>
                <c:pt idx="295">
                  <c:v>3.226851631063931E-2</c:v>
                </c:pt>
                <c:pt idx="296">
                  <c:v>3.2309098824995879E-2</c:v>
                </c:pt>
                <c:pt idx="297">
                  <c:v>3.2643616804648223E-2</c:v>
                </c:pt>
                <c:pt idx="298">
                  <c:v>3.2654342272515624E-2</c:v>
                </c:pt>
                <c:pt idx="299">
                  <c:v>3.2712352665408048E-2</c:v>
                </c:pt>
                <c:pt idx="300">
                  <c:v>3.2799177067956979E-2</c:v>
                </c:pt>
                <c:pt idx="301">
                  <c:v>3.2884618117013938E-2</c:v>
                </c:pt>
                <c:pt idx="302">
                  <c:v>3.2886897266337853E-2</c:v>
                </c:pt>
                <c:pt idx="303">
                  <c:v>3.2903911423356691E-2</c:v>
                </c:pt>
                <c:pt idx="304">
                  <c:v>3.2932706105795358E-2</c:v>
                </c:pt>
                <c:pt idx="305">
                  <c:v>3.3040347234999608E-2</c:v>
                </c:pt>
                <c:pt idx="306">
                  <c:v>3.3098275915060205E-2</c:v>
                </c:pt>
                <c:pt idx="307">
                  <c:v>3.3240490028926928E-2</c:v>
                </c:pt>
                <c:pt idx="308">
                  <c:v>3.334646339967029E-2</c:v>
                </c:pt>
                <c:pt idx="309">
                  <c:v>3.3376398847071456E-2</c:v>
                </c:pt>
                <c:pt idx="310">
                  <c:v>3.3429796516557753E-2</c:v>
                </c:pt>
                <c:pt idx="311">
                  <c:v>3.3504918349532613E-2</c:v>
                </c:pt>
                <c:pt idx="312">
                  <c:v>3.3611166944731652E-2</c:v>
                </c:pt>
                <c:pt idx="313">
                  <c:v>3.3630377736389536E-2</c:v>
                </c:pt>
                <c:pt idx="314">
                  <c:v>3.3673510356689217E-2</c:v>
                </c:pt>
                <c:pt idx="315">
                  <c:v>3.3738660040060202E-2</c:v>
                </c:pt>
                <c:pt idx="316">
                  <c:v>3.3757469706333219E-2</c:v>
                </c:pt>
                <c:pt idx="317">
                  <c:v>3.3773078953251552E-2</c:v>
                </c:pt>
                <c:pt idx="318">
                  <c:v>3.39850623819078E-2</c:v>
                </c:pt>
                <c:pt idx="319">
                  <c:v>3.4114073564200716E-2</c:v>
                </c:pt>
                <c:pt idx="320">
                  <c:v>3.4269150365979772E-2</c:v>
                </c:pt>
                <c:pt idx="321">
                  <c:v>3.4423411201117686E-2</c:v>
                </c:pt>
                <c:pt idx="322">
                  <c:v>3.4460962049458019E-2</c:v>
                </c:pt>
                <c:pt idx="323">
                  <c:v>3.4532910193656008E-2</c:v>
                </c:pt>
                <c:pt idx="324">
                  <c:v>3.4533797211305776E-2</c:v>
                </c:pt>
                <c:pt idx="325">
                  <c:v>3.4548147755430796E-2</c:v>
                </c:pt>
                <c:pt idx="326">
                  <c:v>3.4706044348171261E-2</c:v>
                </c:pt>
                <c:pt idx="327">
                  <c:v>3.4793862773948116E-2</c:v>
                </c:pt>
                <c:pt idx="328">
                  <c:v>3.4819247038759368E-2</c:v>
                </c:pt>
                <c:pt idx="329">
                  <c:v>3.4841890110917331E-2</c:v>
                </c:pt>
                <c:pt idx="330">
                  <c:v>3.4909085872283141E-2</c:v>
                </c:pt>
                <c:pt idx="331">
                  <c:v>3.5022994931813933E-2</c:v>
                </c:pt>
                <c:pt idx="332">
                  <c:v>3.5032591488591849E-2</c:v>
                </c:pt>
                <c:pt idx="333">
                  <c:v>3.5272760452239572E-2</c:v>
                </c:pt>
                <c:pt idx="334">
                  <c:v>3.5276677595816652E-2</c:v>
                </c:pt>
                <c:pt idx="335">
                  <c:v>3.5284728000454242E-2</c:v>
                </c:pt>
                <c:pt idx="336">
                  <c:v>3.5327092493197897E-2</c:v>
                </c:pt>
                <c:pt idx="337">
                  <c:v>3.5439724445593963E-2</c:v>
                </c:pt>
                <c:pt idx="338">
                  <c:v>3.5459270870354255E-2</c:v>
                </c:pt>
                <c:pt idx="339">
                  <c:v>3.5529896675293708E-2</c:v>
                </c:pt>
                <c:pt idx="340">
                  <c:v>3.5591080825388963E-2</c:v>
                </c:pt>
                <c:pt idx="341">
                  <c:v>3.5624058607916419E-2</c:v>
                </c:pt>
                <c:pt idx="342">
                  <c:v>3.5835156895433602E-2</c:v>
                </c:pt>
                <c:pt idx="343">
                  <c:v>3.5900033906159944E-2</c:v>
                </c:pt>
                <c:pt idx="344">
                  <c:v>3.6117533525321641E-2</c:v>
                </c:pt>
                <c:pt idx="345">
                  <c:v>3.6240015206826515E-2</c:v>
                </c:pt>
                <c:pt idx="346">
                  <c:v>3.6403619583238227E-2</c:v>
                </c:pt>
                <c:pt idx="347">
                  <c:v>3.6408170428171585E-2</c:v>
                </c:pt>
                <c:pt idx="348">
                  <c:v>3.6461142545633381E-2</c:v>
                </c:pt>
                <c:pt idx="349">
                  <c:v>3.6555955721496725E-2</c:v>
                </c:pt>
                <c:pt idx="350">
                  <c:v>3.6592076935804352E-2</c:v>
                </c:pt>
                <c:pt idx="351">
                  <c:v>3.6659917735089038E-2</c:v>
                </c:pt>
                <c:pt idx="352">
                  <c:v>3.6670319237725145E-2</c:v>
                </c:pt>
                <c:pt idx="353">
                  <c:v>3.6729305748796313E-2</c:v>
                </c:pt>
                <c:pt idx="354">
                  <c:v>3.68168314458963E-2</c:v>
                </c:pt>
                <c:pt idx="355">
                  <c:v>3.7062546664997836E-2</c:v>
                </c:pt>
                <c:pt idx="356">
                  <c:v>3.7080837288085311E-2</c:v>
                </c:pt>
                <c:pt idx="357">
                  <c:v>3.7253063230107776E-2</c:v>
                </c:pt>
                <c:pt idx="358">
                  <c:v>3.7334329761780749E-2</c:v>
                </c:pt>
                <c:pt idx="359">
                  <c:v>3.7381466070815154E-2</c:v>
                </c:pt>
                <c:pt idx="360">
                  <c:v>3.7456067133073923E-2</c:v>
                </c:pt>
                <c:pt idx="361">
                  <c:v>3.7483071853976695E-2</c:v>
                </c:pt>
                <c:pt idx="362">
                  <c:v>3.7574825267375545E-2</c:v>
                </c:pt>
                <c:pt idx="363">
                  <c:v>3.7658532843598991E-2</c:v>
                </c:pt>
                <c:pt idx="364">
                  <c:v>3.7716282235209717E-2</c:v>
                </c:pt>
                <c:pt idx="365">
                  <c:v>3.7884999534381528E-2</c:v>
                </c:pt>
                <c:pt idx="366">
                  <c:v>3.7979280947312309E-2</c:v>
                </c:pt>
                <c:pt idx="367">
                  <c:v>3.8127702283927034E-2</c:v>
                </c:pt>
                <c:pt idx="368">
                  <c:v>3.8151907480987048E-2</c:v>
                </c:pt>
                <c:pt idx="369">
                  <c:v>3.8164389213437802E-2</c:v>
                </c:pt>
                <c:pt idx="370">
                  <c:v>3.8190654311415877E-2</c:v>
                </c:pt>
                <c:pt idx="371">
                  <c:v>3.8246483602165877E-2</c:v>
                </c:pt>
                <c:pt idx="372">
                  <c:v>3.8321342384833867E-2</c:v>
                </c:pt>
                <c:pt idx="373">
                  <c:v>3.8660765106582465E-2</c:v>
                </c:pt>
                <c:pt idx="374">
                  <c:v>3.8841160726532889E-2</c:v>
                </c:pt>
                <c:pt idx="375">
                  <c:v>3.8953566432355924E-2</c:v>
                </c:pt>
                <c:pt idx="376">
                  <c:v>3.926244320350003E-2</c:v>
                </c:pt>
                <c:pt idx="377">
                  <c:v>3.9314425027906698E-2</c:v>
                </c:pt>
                <c:pt idx="378">
                  <c:v>3.9330742887252482E-2</c:v>
                </c:pt>
                <c:pt idx="379">
                  <c:v>3.9354256376252776E-2</c:v>
                </c:pt>
                <c:pt idx="380">
                  <c:v>3.9366657521561432E-2</c:v>
                </c:pt>
                <c:pt idx="381">
                  <c:v>3.937574096326224E-2</c:v>
                </c:pt>
                <c:pt idx="382">
                  <c:v>3.9432508894304157E-2</c:v>
                </c:pt>
                <c:pt idx="383">
                  <c:v>3.9433153702616901E-2</c:v>
                </c:pt>
                <c:pt idx="384">
                  <c:v>3.9603418335637519E-2</c:v>
                </c:pt>
                <c:pt idx="385">
                  <c:v>3.9604068560336735E-2</c:v>
                </c:pt>
                <c:pt idx="386">
                  <c:v>3.9815218837246709E-2</c:v>
                </c:pt>
                <c:pt idx="387">
                  <c:v>4.0115837052623553E-2</c:v>
                </c:pt>
                <c:pt idx="388">
                  <c:v>4.0126869259823096E-2</c:v>
                </c:pt>
                <c:pt idx="389">
                  <c:v>4.0253902705609246E-2</c:v>
                </c:pt>
                <c:pt idx="390">
                  <c:v>4.0341412816997012E-2</c:v>
                </c:pt>
                <c:pt idx="391">
                  <c:v>4.0369357187223245E-2</c:v>
                </c:pt>
                <c:pt idx="392">
                  <c:v>4.0392275004238254E-2</c:v>
                </c:pt>
                <c:pt idx="393">
                  <c:v>4.0392357919559731E-2</c:v>
                </c:pt>
                <c:pt idx="394">
                  <c:v>4.0407264335303707E-2</c:v>
                </c:pt>
                <c:pt idx="395">
                  <c:v>4.0443993957306232E-2</c:v>
                </c:pt>
                <c:pt idx="396">
                  <c:v>4.0461093515232097E-2</c:v>
                </c:pt>
                <c:pt idx="397">
                  <c:v>4.0488041265873242E-2</c:v>
                </c:pt>
                <c:pt idx="398">
                  <c:v>4.0557582544580299E-2</c:v>
                </c:pt>
                <c:pt idx="399">
                  <c:v>4.0757139954290991E-2</c:v>
                </c:pt>
                <c:pt idx="400">
                  <c:v>4.0762683649358859E-2</c:v>
                </c:pt>
                <c:pt idx="401">
                  <c:v>4.093376072135111E-2</c:v>
                </c:pt>
                <c:pt idx="402">
                  <c:v>4.0945637920881225E-2</c:v>
                </c:pt>
                <c:pt idx="403">
                  <c:v>4.0966876685454512E-2</c:v>
                </c:pt>
                <c:pt idx="404">
                  <c:v>4.0969503579012294E-2</c:v>
                </c:pt>
                <c:pt idx="405">
                  <c:v>4.1284013289675889E-2</c:v>
                </c:pt>
                <c:pt idx="406">
                  <c:v>4.1481197963014541E-2</c:v>
                </c:pt>
                <c:pt idx="407">
                  <c:v>4.148376388361652E-2</c:v>
                </c:pt>
                <c:pt idx="408">
                  <c:v>4.1569146942826561E-2</c:v>
                </c:pt>
                <c:pt idx="409">
                  <c:v>4.1730029615371533E-2</c:v>
                </c:pt>
                <c:pt idx="410">
                  <c:v>4.1732242537807725E-2</c:v>
                </c:pt>
                <c:pt idx="411">
                  <c:v>4.1743551039869813E-2</c:v>
                </c:pt>
                <c:pt idx="412">
                  <c:v>4.183681725716016E-2</c:v>
                </c:pt>
                <c:pt idx="413">
                  <c:v>4.1925166165075932E-2</c:v>
                </c:pt>
                <c:pt idx="414">
                  <c:v>4.1996257172962168E-2</c:v>
                </c:pt>
                <c:pt idx="415">
                  <c:v>4.2338018772409163E-2</c:v>
                </c:pt>
                <c:pt idx="416">
                  <c:v>4.2462731425701346E-2</c:v>
                </c:pt>
                <c:pt idx="417">
                  <c:v>4.2668707067486732E-2</c:v>
                </c:pt>
                <c:pt idx="418">
                  <c:v>4.2726279541535302E-2</c:v>
                </c:pt>
                <c:pt idx="419">
                  <c:v>4.2755935579251073E-2</c:v>
                </c:pt>
                <c:pt idx="420">
                  <c:v>4.2774541362240473E-2</c:v>
                </c:pt>
                <c:pt idx="421">
                  <c:v>4.2953175115355582E-2</c:v>
                </c:pt>
                <c:pt idx="422">
                  <c:v>4.2960046495997169E-2</c:v>
                </c:pt>
                <c:pt idx="423">
                  <c:v>4.3016548011530535E-2</c:v>
                </c:pt>
                <c:pt idx="424">
                  <c:v>4.3208782706753761E-2</c:v>
                </c:pt>
                <c:pt idx="425">
                  <c:v>4.353831493583795E-2</c:v>
                </c:pt>
                <c:pt idx="426">
                  <c:v>4.3624387189405082E-2</c:v>
                </c:pt>
                <c:pt idx="427">
                  <c:v>4.3628614587258446E-2</c:v>
                </c:pt>
                <c:pt idx="428">
                  <c:v>4.3852340163305296E-2</c:v>
                </c:pt>
                <c:pt idx="429">
                  <c:v>4.3924213724650475E-2</c:v>
                </c:pt>
                <c:pt idx="430">
                  <c:v>4.4277452200281793E-2</c:v>
                </c:pt>
                <c:pt idx="431">
                  <c:v>4.4297488552658353E-2</c:v>
                </c:pt>
                <c:pt idx="432">
                  <c:v>4.4321185993001284E-2</c:v>
                </c:pt>
                <c:pt idx="433">
                  <c:v>4.4321284044435361E-2</c:v>
                </c:pt>
                <c:pt idx="434">
                  <c:v>4.4437084350962067E-2</c:v>
                </c:pt>
                <c:pt idx="435">
                  <c:v>4.446159032456843E-2</c:v>
                </c:pt>
                <c:pt idx="436">
                  <c:v>4.4527588704265077E-2</c:v>
                </c:pt>
                <c:pt idx="437">
                  <c:v>4.455559131282482E-2</c:v>
                </c:pt>
                <c:pt idx="438">
                  <c:v>4.4606935464210448E-2</c:v>
                </c:pt>
                <c:pt idx="439">
                  <c:v>4.4614662820142238E-2</c:v>
                </c:pt>
                <c:pt idx="440">
                  <c:v>4.4725070881539437E-2</c:v>
                </c:pt>
                <c:pt idx="441">
                  <c:v>4.4752145733705673E-2</c:v>
                </c:pt>
                <c:pt idx="442">
                  <c:v>4.480048943867132E-2</c:v>
                </c:pt>
                <c:pt idx="443">
                  <c:v>4.5138834282263396E-2</c:v>
                </c:pt>
                <c:pt idx="444">
                  <c:v>4.5209618349783195E-2</c:v>
                </c:pt>
                <c:pt idx="445">
                  <c:v>4.5259860583201764E-2</c:v>
                </c:pt>
                <c:pt idx="446">
                  <c:v>4.5458457243715771E-2</c:v>
                </c:pt>
                <c:pt idx="447">
                  <c:v>4.5762406101811572E-2</c:v>
                </c:pt>
                <c:pt idx="448">
                  <c:v>4.5775308684961935E-2</c:v>
                </c:pt>
                <c:pt idx="449">
                  <c:v>4.5800411967985989E-2</c:v>
                </c:pt>
                <c:pt idx="450">
                  <c:v>4.5848630346309718E-2</c:v>
                </c:pt>
                <c:pt idx="451">
                  <c:v>4.5931842750963854E-2</c:v>
                </c:pt>
                <c:pt idx="452">
                  <c:v>4.6047384820420582E-2</c:v>
                </c:pt>
                <c:pt idx="453">
                  <c:v>4.6182444785407784E-2</c:v>
                </c:pt>
                <c:pt idx="454">
                  <c:v>4.6201823424212328E-2</c:v>
                </c:pt>
                <c:pt idx="455">
                  <c:v>4.6301860099147163E-2</c:v>
                </c:pt>
                <c:pt idx="456">
                  <c:v>4.6420764534249363E-2</c:v>
                </c:pt>
                <c:pt idx="457">
                  <c:v>4.6451379629254289E-2</c:v>
                </c:pt>
                <c:pt idx="458">
                  <c:v>4.6518743037428083E-2</c:v>
                </c:pt>
                <c:pt idx="459">
                  <c:v>4.6662443721875897E-2</c:v>
                </c:pt>
                <c:pt idx="460">
                  <c:v>4.6715094807633813E-2</c:v>
                </c:pt>
                <c:pt idx="461">
                  <c:v>4.6731301561860873E-2</c:v>
                </c:pt>
                <c:pt idx="462">
                  <c:v>4.6854327412431125E-2</c:v>
                </c:pt>
                <c:pt idx="463">
                  <c:v>4.6997036627554042E-2</c:v>
                </c:pt>
                <c:pt idx="464">
                  <c:v>4.7029365354574144E-2</c:v>
                </c:pt>
                <c:pt idx="465">
                  <c:v>4.7061717545447947E-2</c:v>
                </c:pt>
                <c:pt idx="466">
                  <c:v>4.7130902865582844E-2</c:v>
                </c:pt>
                <c:pt idx="467">
                  <c:v>4.713337426585195E-2</c:v>
                </c:pt>
                <c:pt idx="468">
                  <c:v>4.717305533332472E-2</c:v>
                </c:pt>
                <c:pt idx="469">
                  <c:v>4.7256113069649393E-2</c:v>
                </c:pt>
                <c:pt idx="470">
                  <c:v>4.7256772887215977E-2</c:v>
                </c:pt>
                <c:pt idx="471">
                  <c:v>4.7421896811127941E-2</c:v>
                </c:pt>
                <c:pt idx="472">
                  <c:v>4.7472175633645371E-2</c:v>
                </c:pt>
                <c:pt idx="473">
                  <c:v>4.7791567328502538E-2</c:v>
                </c:pt>
                <c:pt idx="474">
                  <c:v>4.7858068742915316E-2</c:v>
                </c:pt>
                <c:pt idx="475">
                  <c:v>4.8142825771128071E-2</c:v>
                </c:pt>
                <c:pt idx="476">
                  <c:v>4.8151944441009231E-2</c:v>
                </c:pt>
                <c:pt idx="477">
                  <c:v>4.824963767491508E-2</c:v>
                </c:pt>
                <c:pt idx="478">
                  <c:v>4.8359079162092027E-2</c:v>
                </c:pt>
                <c:pt idx="479">
                  <c:v>4.8410337645106383E-2</c:v>
                </c:pt>
                <c:pt idx="480">
                  <c:v>4.850611356927792E-2</c:v>
                </c:pt>
                <c:pt idx="481">
                  <c:v>4.8603801300625353E-2</c:v>
                </c:pt>
                <c:pt idx="482">
                  <c:v>4.8653934995752657E-2</c:v>
                </c:pt>
                <c:pt idx="483">
                  <c:v>4.8705718481031307E-2</c:v>
                </c:pt>
                <c:pt idx="484">
                  <c:v>4.8754820062372847E-2</c:v>
                </c:pt>
                <c:pt idx="485">
                  <c:v>4.8805819884960557E-2</c:v>
                </c:pt>
                <c:pt idx="486">
                  <c:v>4.9045266599610407E-2</c:v>
                </c:pt>
                <c:pt idx="487">
                  <c:v>4.9127479071142913E-2</c:v>
                </c:pt>
                <c:pt idx="488">
                  <c:v>4.9128887209580072E-2</c:v>
                </c:pt>
                <c:pt idx="489">
                  <c:v>4.9190374170305029E-2</c:v>
                </c:pt>
                <c:pt idx="490">
                  <c:v>4.9335970100764945E-2</c:v>
                </c:pt>
                <c:pt idx="491">
                  <c:v>4.9382811504414606E-2</c:v>
                </c:pt>
                <c:pt idx="492">
                  <c:v>4.9423654161815149E-2</c:v>
                </c:pt>
                <c:pt idx="493">
                  <c:v>4.94400431943205E-2</c:v>
                </c:pt>
                <c:pt idx="494">
                  <c:v>4.944660557288949E-2</c:v>
                </c:pt>
                <c:pt idx="495">
                  <c:v>4.9448476771379861E-2</c:v>
                </c:pt>
                <c:pt idx="496">
                  <c:v>4.9535679504945758E-2</c:v>
                </c:pt>
                <c:pt idx="497">
                  <c:v>4.9664078602510417E-2</c:v>
                </c:pt>
                <c:pt idx="498">
                  <c:v>4.967230636310991E-2</c:v>
                </c:pt>
                <c:pt idx="499">
                  <c:v>4.9780930543817714E-2</c:v>
                </c:pt>
                <c:pt idx="500">
                  <c:v>4.9830140592727529E-2</c:v>
                </c:pt>
                <c:pt idx="501">
                  <c:v>4.9849322478982661E-2</c:v>
                </c:pt>
                <c:pt idx="502">
                  <c:v>4.9932371868231198E-2</c:v>
                </c:pt>
                <c:pt idx="503">
                  <c:v>4.9947489766225532E-2</c:v>
                </c:pt>
                <c:pt idx="504">
                  <c:v>5.0180966370123398E-2</c:v>
                </c:pt>
                <c:pt idx="505">
                  <c:v>5.039598737621253E-2</c:v>
                </c:pt>
                <c:pt idx="506">
                  <c:v>5.0397508919477245E-2</c:v>
                </c:pt>
                <c:pt idx="507">
                  <c:v>5.0607441055952967E-2</c:v>
                </c:pt>
                <c:pt idx="508">
                  <c:v>5.0889595525883888E-2</c:v>
                </c:pt>
                <c:pt idx="509">
                  <c:v>5.1022012153735245E-2</c:v>
                </c:pt>
                <c:pt idx="510">
                  <c:v>5.1077836557309443E-2</c:v>
                </c:pt>
                <c:pt idx="511">
                  <c:v>5.1112783262159171E-2</c:v>
                </c:pt>
                <c:pt idx="512">
                  <c:v>5.1236072166115372E-2</c:v>
                </c:pt>
                <c:pt idx="513">
                  <c:v>5.1346933052683903E-2</c:v>
                </c:pt>
                <c:pt idx="514">
                  <c:v>5.1353590180361196E-2</c:v>
                </c:pt>
                <c:pt idx="515">
                  <c:v>5.1355557320797537E-2</c:v>
                </c:pt>
                <c:pt idx="516">
                  <c:v>5.1465345125356839E-2</c:v>
                </c:pt>
                <c:pt idx="517">
                  <c:v>5.1634406301070947E-2</c:v>
                </c:pt>
                <c:pt idx="518">
                  <c:v>5.179641167554519E-2</c:v>
                </c:pt>
                <c:pt idx="519">
                  <c:v>5.194464482229335E-2</c:v>
                </c:pt>
                <c:pt idx="520">
                  <c:v>5.1965867492133277E-2</c:v>
                </c:pt>
                <c:pt idx="521">
                  <c:v>5.2034920522799913E-2</c:v>
                </c:pt>
                <c:pt idx="522">
                  <c:v>5.2079406928748469E-2</c:v>
                </c:pt>
                <c:pt idx="523">
                  <c:v>5.2097125930240268E-2</c:v>
                </c:pt>
                <c:pt idx="524">
                  <c:v>5.2229565792087929E-2</c:v>
                </c:pt>
                <c:pt idx="525">
                  <c:v>5.2353368286902617E-2</c:v>
                </c:pt>
                <c:pt idx="526">
                  <c:v>5.2354671949373932E-2</c:v>
                </c:pt>
                <c:pt idx="527">
                  <c:v>5.2723126917939782E-2</c:v>
                </c:pt>
                <c:pt idx="528">
                  <c:v>5.279863620588654E-2</c:v>
                </c:pt>
                <c:pt idx="529">
                  <c:v>5.2874553865202033E-2</c:v>
                </c:pt>
                <c:pt idx="530">
                  <c:v>5.3065436231999538E-2</c:v>
                </c:pt>
                <c:pt idx="531">
                  <c:v>5.3184123420650251E-2</c:v>
                </c:pt>
                <c:pt idx="532">
                  <c:v>5.3195157319151559E-2</c:v>
                </c:pt>
                <c:pt idx="533">
                  <c:v>5.3400239337577003E-2</c:v>
                </c:pt>
                <c:pt idx="534">
                  <c:v>5.3446967451375345E-2</c:v>
                </c:pt>
                <c:pt idx="535">
                  <c:v>5.3644098420617237E-2</c:v>
                </c:pt>
                <c:pt idx="536">
                  <c:v>5.3646174541571501E-2</c:v>
                </c:pt>
                <c:pt idx="537">
                  <c:v>5.3801886845227673E-2</c:v>
                </c:pt>
                <c:pt idx="538">
                  <c:v>5.3805090559199568E-2</c:v>
                </c:pt>
                <c:pt idx="539">
                  <c:v>5.4053514866608809E-2</c:v>
                </c:pt>
                <c:pt idx="540">
                  <c:v>5.4069191068331725E-2</c:v>
                </c:pt>
                <c:pt idx="541">
                  <c:v>5.4087168596241179E-2</c:v>
                </c:pt>
                <c:pt idx="542">
                  <c:v>5.417655280793366E-2</c:v>
                </c:pt>
                <c:pt idx="543">
                  <c:v>5.4261314691175455E-2</c:v>
                </c:pt>
                <c:pt idx="544">
                  <c:v>5.4390980189235702E-2</c:v>
                </c:pt>
                <c:pt idx="545">
                  <c:v>5.4504981843268803E-2</c:v>
                </c:pt>
                <c:pt idx="546">
                  <c:v>5.4520745164448922E-2</c:v>
                </c:pt>
                <c:pt idx="547">
                  <c:v>5.4614502961348295E-2</c:v>
                </c:pt>
                <c:pt idx="548">
                  <c:v>5.4651013776715766E-2</c:v>
                </c:pt>
                <c:pt idx="549">
                  <c:v>5.4753280216177452E-2</c:v>
                </c:pt>
                <c:pt idx="550">
                  <c:v>5.5059532709027983E-2</c:v>
                </c:pt>
                <c:pt idx="551">
                  <c:v>5.5250700086694866E-2</c:v>
                </c:pt>
                <c:pt idx="552">
                  <c:v>5.5324444071319416E-2</c:v>
                </c:pt>
                <c:pt idx="553">
                  <c:v>5.5392869878624816E-2</c:v>
                </c:pt>
                <c:pt idx="554">
                  <c:v>5.5431908705262163E-2</c:v>
                </c:pt>
                <c:pt idx="555">
                  <c:v>5.5492846522250623E-2</c:v>
                </c:pt>
                <c:pt idx="556">
                  <c:v>5.5529334229455392E-2</c:v>
                </c:pt>
                <c:pt idx="557">
                  <c:v>5.557703799075963E-2</c:v>
                </c:pt>
                <c:pt idx="558">
                  <c:v>5.5730412485962555E-2</c:v>
                </c:pt>
                <c:pt idx="559">
                  <c:v>5.587370535833093E-2</c:v>
                </c:pt>
                <c:pt idx="560">
                  <c:v>5.5944960813298437E-2</c:v>
                </c:pt>
                <c:pt idx="561">
                  <c:v>5.5997615187078922E-2</c:v>
                </c:pt>
                <c:pt idx="562">
                  <c:v>5.6007158734950872E-2</c:v>
                </c:pt>
                <c:pt idx="563">
                  <c:v>5.656378390173325E-2</c:v>
                </c:pt>
                <c:pt idx="564">
                  <c:v>5.6635868385558556E-2</c:v>
                </c:pt>
                <c:pt idx="565">
                  <c:v>5.6723319427636636E-2</c:v>
                </c:pt>
                <c:pt idx="566">
                  <c:v>5.7093400057394592E-2</c:v>
                </c:pt>
                <c:pt idx="567">
                  <c:v>5.7151493298982704E-2</c:v>
                </c:pt>
                <c:pt idx="568">
                  <c:v>5.7262825174956733E-2</c:v>
                </c:pt>
                <c:pt idx="569">
                  <c:v>5.7302693279972755E-2</c:v>
                </c:pt>
                <c:pt idx="570">
                  <c:v>5.7438529966089537E-2</c:v>
                </c:pt>
                <c:pt idx="571">
                  <c:v>5.7521393577312452E-2</c:v>
                </c:pt>
                <c:pt idx="572">
                  <c:v>5.7698919684009871E-2</c:v>
                </c:pt>
                <c:pt idx="573">
                  <c:v>5.7744857206134786E-2</c:v>
                </c:pt>
                <c:pt idx="574">
                  <c:v>5.786411730903504E-2</c:v>
                </c:pt>
                <c:pt idx="575">
                  <c:v>5.8037365185384715E-2</c:v>
                </c:pt>
                <c:pt idx="576">
                  <c:v>5.8046278494994018E-2</c:v>
                </c:pt>
                <c:pt idx="577">
                  <c:v>5.8053365580818632E-2</c:v>
                </c:pt>
                <c:pt idx="578">
                  <c:v>5.8084001844914024E-2</c:v>
                </c:pt>
                <c:pt idx="579">
                  <c:v>5.8123149719044642E-2</c:v>
                </c:pt>
                <c:pt idx="580">
                  <c:v>5.8186352726137452E-2</c:v>
                </c:pt>
                <c:pt idx="581">
                  <c:v>5.8227093619431354E-2</c:v>
                </c:pt>
                <c:pt idx="582">
                  <c:v>5.8315315384581033E-2</c:v>
                </c:pt>
                <c:pt idx="583">
                  <c:v>5.8347548456974645E-2</c:v>
                </c:pt>
                <c:pt idx="584">
                  <c:v>5.8348950524132352E-2</c:v>
                </c:pt>
                <c:pt idx="585">
                  <c:v>5.8491482126783435E-2</c:v>
                </c:pt>
                <c:pt idx="586">
                  <c:v>5.8532793933100645E-2</c:v>
                </c:pt>
                <c:pt idx="587">
                  <c:v>5.8534914108627774E-2</c:v>
                </c:pt>
                <c:pt idx="588">
                  <c:v>5.8666365284898214E-2</c:v>
                </c:pt>
                <c:pt idx="589">
                  <c:v>5.8728234114866697E-2</c:v>
                </c:pt>
                <c:pt idx="590">
                  <c:v>5.8794112713192105E-2</c:v>
                </c:pt>
                <c:pt idx="591">
                  <c:v>5.8805347853904781E-2</c:v>
                </c:pt>
                <c:pt idx="592">
                  <c:v>5.8863186570748065E-2</c:v>
                </c:pt>
                <c:pt idx="593">
                  <c:v>5.8883711647778961E-2</c:v>
                </c:pt>
                <c:pt idx="594">
                  <c:v>5.8954675548192656E-2</c:v>
                </c:pt>
                <c:pt idx="595">
                  <c:v>5.9068873818110011E-2</c:v>
                </c:pt>
                <c:pt idx="596">
                  <c:v>5.9332737792919789E-2</c:v>
                </c:pt>
                <c:pt idx="597">
                  <c:v>5.9378711811141495E-2</c:v>
                </c:pt>
                <c:pt idx="598">
                  <c:v>5.9497066637657511E-2</c:v>
                </c:pt>
                <c:pt idx="599">
                  <c:v>5.9847073943959807E-2</c:v>
                </c:pt>
                <c:pt idx="600">
                  <c:v>5.9948993838303551E-2</c:v>
                </c:pt>
                <c:pt idx="601">
                  <c:v>5.9959837085579393E-2</c:v>
                </c:pt>
                <c:pt idx="602">
                  <c:v>6.0029380712532054E-2</c:v>
                </c:pt>
                <c:pt idx="603">
                  <c:v>6.0103471249197446E-2</c:v>
                </c:pt>
                <c:pt idx="604">
                  <c:v>6.0201766588518835E-2</c:v>
                </c:pt>
                <c:pt idx="605">
                  <c:v>6.0302004597661434E-2</c:v>
                </c:pt>
                <c:pt idx="606">
                  <c:v>6.0430475693024746E-2</c:v>
                </c:pt>
                <c:pt idx="607">
                  <c:v>6.054524063504884E-2</c:v>
                </c:pt>
                <c:pt idx="608">
                  <c:v>6.0647662426017268E-2</c:v>
                </c:pt>
                <c:pt idx="609">
                  <c:v>6.0670810032243075E-2</c:v>
                </c:pt>
                <c:pt idx="610">
                  <c:v>6.0842325842866973E-2</c:v>
                </c:pt>
                <c:pt idx="611">
                  <c:v>6.115441985917093E-2</c:v>
                </c:pt>
                <c:pt idx="612">
                  <c:v>6.1262532277031066E-2</c:v>
                </c:pt>
                <c:pt idx="613">
                  <c:v>6.1467196801780831E-2</c:v>
                </c:pt>
                <c:pt idx="614">
                  <c:v>6.1490888548031433E-2</c:v>
                </c:pt>
                <c:pt idx="615">
                  <c:v>6.149574167511207E-2</c:v>
                </c:pt>
                <c:pt idx="616">
                  <c:v>6.1637431340854733E-2</c:v>
                </c:pt>
                <c:pt idx="617">
                  <c:v>6.1682433635271948E-2</c:v>
                </c:pt>
                <c:pt idx="618">
                  <c:v>6.1707504175698494E-2</c:v>
                </c:pt>
                <c:pt idx="619">
                  <c:v>6.1768142687824469E-2</c:v>
                </c:pt>
                <c:pt idx="620">
                  <c:v>6.1777295896938707E-2</c:v>
                </c:pt>
                <c:pt idx="621">
                  <c:v>6.2131782471210435E-2</c:v>
                </c:pt>
                <c:pt idx="622">
                  <c:v>6.2197970951865189E-2</c:v>
                </c:pt>
                <c:pt idx="623">
                  <c:v>6.222410420806157E-2</c:v>
                </c:pt>
                <c:pt idx="624">
                  <c:v>6.2293264255814274E-2</c:v>
                </c:pt>
                <c:pt idx="625">
                  <c:v>6.2353967222317223E-2</c:v>
                </c:pt>
                <c:pt idx="626">
                  <c:v>6.2417090831673912E-2</c:v>
                </c:pt>
                <c:pt idx="627">
                  <c:v>6.2579057876797753E-2</c:v>
                </c:pt>
                <c:pt idx="628">
                  <c:v>6.2581721937927881E-2</c:v>
                </c:pt>
                <c:pt idx="629">
                  <c:v>6.2645213745882153E-2</c:v>
                </c:pt>
                <c:pt idx="630">
                  <c:v>6.2696161779318041E-2</c:v>
                </c:pt>
                <c:pt idx="631">
                  <c:v>6.2766201579027556E-2</c:v>
                </c:pt>
                <c:pt idx="632">
                  <c:v>6.3030050564231152E-2</c:v>
                </c:pt>
                <c:pt idx="633">
                  <c:v>6.3038926118530458E-2</c:v>
                </c:pt>
                <c:pt idx="634">
                  <c:v>6.3091089452874463E-2</c:v>
                </c:pt>
                <c:pt idx="635">
                  <c:v>6.3131306102448742E-2</c:v>
                </c:pt>
                <c:pt idx="636">
                  <c:v>6.3155137006402046E-2</c:v>
                </c:pt>
                <c:pt idx="637">
                  <c:v>6.3251736755418619E-2</c:v>
                </c:pt>
                <c:pt idx="638">
                  <c:v>6.3359888878048443E-2</c:v>
                </c:pt>
                <c:pt idx="639">
                  <c:v>6.3388698375773003E-2</c:v>
                </c:pt>
                <c:pt idx="640">
                  <c:v>6.3452873305307689E-2</c:v>
                </c:pt>
                <c:pt idx="641">
                  <c:v>6.3652006735588351E-2</c:v>
                </c:pt>
                <c:pt idx="642">
                  <c:v>6.3719165032560171E-2</c:v>
                </c:pt>
                <c:pt idx="643">
                  <c:v>6.3776287367944606E-2</c:v>
                </c:pt>
                <c:pt idx="644">
                  <c:v>6.4120222429009402E-2</c:v>
                </c:pt>
                <c:pt idx="645">
                  <c:v>6.4317023936550269E-2</c:v>
                </c:pt>
                <c:pt idx="646">
                  <c:v>6.4335578680182054E-2</c:v>
                </c:pt>
                <c:pt idx="647">
                  <c:v>6.4413395082059996E-2</c:v>
                </c:pt>
                <c:pt idx="648">
                  <c:v>6.4429197708060645E-2</c:v>
                </c:pt>
                <c:pt idx="649">
                  <c:v>6.4629032254478011E-2</c:v>
                </c:pt>
                <c:pt idx="650">
                  <c:v>6.4741608459369507E-2</c:v>
                </c:pt>
                <c:pt idx="651">
                  <c:v>6.4860890964302476E-2</c:v>
                </c:pt>
                <c:pt idx="652">
                  <c:v>6.4903753267319564E-2</c:v>
                </c:pt>
                <c:pt idx="653">
                  <c:v>6.4936657380387133E-2</c:v>
                </c:pt>
                <c:pt idx="654">
                  <c:v>6.5053603629506837E-2</c:v>
                </c:pt>
                <c:pt idx="655">
                  <c:v>6.5064532326288838E-2</c:v>
                </c:pt>
                <c:pt idx="656">
                  <c:v>6.509636966765317E-2</c:v>
                </c:pt>
                <c:pt idx="657">
                  <c:v>6.52380489409983E-2</c:v>
                </c:pt>
                <c:pt idx="658">
                  <c:v>6.5304695735319149E-2</c:v>
                </c:pt>
                <c:pt idx="659">
                  <c:v>6.5382222361030501E-2</c:v>
                </c:pt>
                <c:pt idx="660">
                  <c:v>6.5447044196453391E-2</c:v>
                </c:pt>
                <c:pt idx="661">
                  <c:v>6.5491077007931539E-2</c:v>
                </c:pt>
                <c:pt idx="662">
                  <c:v>6.5557709632844352E-2</c:v>
                </c:pt>
                <c:pt idx="663">
                  <c:v>6.5567814881185793E-2</c:v>
                </c:pt>
                <c:pt idx="664">
                  <c:v>6.5762044883667783E-2</c:v>
                </c:pt>
                <c:pt idx="665">
                  <c:v>6.5821638257160808E-2</c:v>
                </c:pt>
                <c:pt idx="666">
                  <c:v>6.5954410757668377E-2</c:v>
                </c:pt>
                <c:pt idx="667">
                  <c:v>6.609166570601932E-2</c:v>
                </c:pt>
                <c:pt idx="668">
                  <c:v>6.6114384929532269E-2</c:v>
                </c:pt>
                <c:pt idx="669">
                  <c:v>6.6381061551840495E-2</c:v>
                </c:pt>
                <c:pt idx="670">
                  <c:v>6.6386717108130489E-2</c:v>
                </c:pt>
                <c:pt idx="671">
                  <c:v>6.6440698081246419E-2</c:v>
                </c:pt>
                <c:pt idx="672">
                  <c:v>6.6453211431990664E-2</c:v>
                </c:pt>
                <c:pt idx="673">
                  <c:v>6.6524028444532743E-2</c:v>
                </c:pt>
                <c:pt idx="674">
                  <c:v>6.6671134041446756E-2</c:v>
                </c:pt>
                <c:pt idx="675">
                  <c:v>6.6694297477532624E-2</c:v>
                </c:pt>
                <c:pt idx="676">
                  <c:v>6.6701248076208558E-2</c:v>
                </c:pt>
                <c:pt idx="677">
                  <c:v>6.7324519110168776E-2</c:v>
                </c:pt>
                <c:pt idx="678">
                  <c:v>6.745520613939826E-2</c:v>
                </c:pt>
                <c:pt idx="679">
                  <c:v>6.7595563262904154E-2</c:v>
                </c:pt>
                <c:pt idx="680">
                  <c:v>6.7601436165326767E-2</c:v>
                </c:pt>
                <c:pt idx="681">
                  <c:v>6.7658821488396428E-2</c:v>
                </c:pt>
                <c:pt idx="682">
                  <c:v>6.7691092296728664E-2</c:v>
                </c:pt>
                <c:pt idx="683">
                  <c:v>6.7714845627606435E-2</c:v>
                </c:pt>
                <c:pt idx="684">
                  <c:v>6.7732771656163121E-2</c:v>
                </c:pt>
                <c:pt idx="685">
                  <c:v>6.7818633493007083E-2</c:v>
                </c:pt>
                <c:pt idx="686">
                  <c:v>6.7838673115829806E-2</c:v>
                </c:pt>
                <c:pt idx="687">
                  <c:v>6.8021528326733804E-2</c:v>
                </c:pt>
                <c:pt idx="688">
                  <c:v>6.8085308452837209E-2</c:v>
                </c:pt>
                <c:pt idx="689">
                  <c:v>6.8139007431760462E-2</c:v>
                </c:pt>
                <c:pt idx="690">
                  <c:v>6.8386821669319073E-2</c:v>
                </c:pt>
                <c:pt idx="691">
                  <c:v>6.8456517810367101E-2</c:v>
                </c:pt>
                <c:pt idx="692">
                  <c:v>6.8483638314354084E-2</c:v>
                </c:pt>
                <c:pt idx="693">
                  <c:v>6.8645220640817919E-2</c:v>
                </c:pt>
                <c:pt idx="694">
                  <c:v>6.8819364174497633E-2</c:v>
                </c:pt>
                <c:pt idx="695">
                  <c:v>6.8858115186079205E-2</c:v>
                </c:pt>
                <c:pt idx="696">
                  <c:v>6.8865466602980194E-2</c:v>
                </c:pt>
                <c:pt idx="697">
                  <c:v>6.9026823120757377E-2</c:v>
                </c:pt>
                <c:pt idx="698">
                  <c:v>6.9098816901775009E-2</c:v>
                </c:pt>
                <c:pt idx="699">
                  <c:v>6.9108325505514726E-2</c:v>
                </c:pt>
                <c:pt idx="700">
                  <c:v>6.9212407747872864E-2</c:v>
                </c:pt>
                <c:pt idx="701">
                  <c:v>6.9226726941825856E-2</c:v>
                </c:pt>
                <c:pt idx="702">
                  <c:v>6.9396033887705294E-2</c:v>
                </c:pt>
                <c:pt idx="703">
                  <c:v>6.9675584791962342E-2</c:v>
                </c:pt>
                <c:pt idx="704">
                  <c:v>6.9710186167921212E-2</c:v>
                </c:pt>
                <c:pt idx="705">
                  <c:v>6.9945367518490703E-2</c:v>
                </c:pt>
                <c:pt idx="706">
                  <c:v>7.0248912625261464E-2</c:v>
                </c:pt>
                <c:pt idx="707">
                  <c:v>7.0291518878997164E-2</c:v>
                </c:pt>
                <c:pt idx="708">
                  <c:v>7.0375360277907362E-2</c:v>
                </c:pt>
                <c:pt idx="709">
                  <c:v>7.0415172939015891E-2</c:v>
                </c:pt>
                <c:pt idx="710">
                  <c:v>7.0442063839393221E-2</c:v>
                </c:pt>
                <c:pt idx="711">
                  <c:v>7.1082726812459654E-2</c:v>
                </c:pt>
                <c:pt idx="712">
                  <c:v>7.1087445735233956E-2</c:v>
                </c:pt>
                <c:pt idx="713">
                  <c:v>7.1129976671861175E-2</c:v>
                </c:pt>
                <c:pt idx="714">
                  <c:v>7.130321494884552E-2</c:v>
                </c:pt>
                <c:pt idx="715">
                  <c:v>7.1321526256716158E-2</c:v>
                </c:pt>
                <c:pt idx="716">
                  <c:v>7.1478722265429395E-2</c:v>
                </c:pt>
                <c:pt idx="717">
                  <c:v>7.1506105560521296E-2</c:v>
                </c:pt>
                <c:pt idx="718">
                  <c:v>7.1725485269708025E-2</c:v>
                </c:pt>
                <c:pt idx="719">
                  <c:v>7.1906228844869302E-2</c:v>
                </c:pt>
                <c:pt idx="720">
                  <c:v>7.1925447064934644E-2</c:v>
                </c:pt>
                <c:pt idx="721">
                  <c:v>7.1992810845495483E-2</c:v>
                </c:pt>
                <c:pt idx="722">
                  <c:v>7.2170136553978886E-2</c:v>
                </c:pt>
                <c:pt idx="723">
                  <c:v>7.2459851315770804E-2</c:v>
                </c:pt>
                <c:pt idx="724">
                  <c:v>7.2681903343719143E-2</c:v>
                </c:pt>
                <c:pt idx="725">
                  <c:v>7.2760491070807065E-2</c:v>
                </c:pt>
                <c:pt idx="726">
                  <c:v>7.2846256089646108E-2</c:v>
                </c:pt>
                <c:pt idx="727">
                  <c:v>7.2876132874646532E-2</c:v>
                </c:pt>
                <c:pt idx="728">
                  <c:v>7.2881080031216516E-2</c:v>
                </c:pt>
                <c:pt idx="729">
                  <c:v>7.2901001055961423E-2</c:v>
                </c:pt>
                <c:pt idx="730">
                  <c:v>7.3075189647977323E-2</c:v>
                </c:pt>
                <c:pt idx="731">
                  <c:v>7.3218217080596157E-2</c:v>
                </c:pt>
                <c:pt idx="732">
                  <c:v>7.3235398450438777E-2</c:v>
                </c:pt>
                <c:pt idx="733">
                  <c:v>7.3494278710454677E-2</c:v>
                </c:pt>
                <c:pt idx="734">
                  <c:v>7.3507010904684478E-2</c:v>
                </c:pt>
                <c:pt idx="735">
                  <c:v>7.3509242730934302E-2</c:v>
                </c:pt>
                <c:pt idx="736">
                  <c:v>7.3509796659893878E-2</c:v>
                </c:pt>
                <c:pt idx="737">
                  <c:v>7.3521066576516234E-2</c:v>
                </c:pt>
                <c:pt idx="738">
                  <c:v>7.3532762496295576E-2</c:v>
                </c:pt>
                <c:pt idx="739">
                  <c:v>7.3644740623368454E-2</c:v>
                </c:pt>
                <c:pt idx="740">
                  <c:v>7.3921407015048915E-2</c:v>
                </c:pt>
                <c:pt idx="741">
                  <c:v>7.3924109069174015E-2</c:v>
                </c:pt>
                <c:pt idx="742">
                  <c:v>7.4062655341476505E-2</c:v>
                </c:pt>
                <c:pt idx="743">
                  <c:v>7.4167632451129339E-2</c:v>
                </c:pt>
                <c:pt idx="744">
                  <c:v>7.4233883314901453E-2</c:v>
                </c:pt>
                <c:pt idx="745">
                  <c:v>7.4243314381977829E-2</c:v>
                </c:pt>
                <c:pt idx="746">
                  <c:v>7.4378133393790291E-2</c:v>
                </c:pt>
                <c:pt idx="747">
                  <c:v>7.4505649724985648E-2</c:v>
                </c:pt>
                <c:pt idx="748">
                  <c:v>7.464475191557661E-2</c:v>
                </c:pt>
                <c:pt idx="749">
                  <c:v>7.4725391870747768E-2</c:v>
                </c:pt>
                <c:pt idx="750">
                  <c:v>7.5008741506593868E-2</c:v>
                </c:pt>
                <c:pt idx="751">
                  <c:v>7.5126872993344307E-2</c:v>
                </c:pt>
                <c:pt idx="752">
                  <c:v>7.5183347320067359E-2</c:v>
                </c:pt>
                <c:pt idx="753">
                  <c:v>7.5495806373357732E-2</c:v>
                </c:pt>
                <c:pt idx="754">
                  <c:v>7.554410842607906E-2</c:v>
                </c:pt>
                <c:pt idx="755">
                  <c:v>7.5603893280878687E-2</c:v>
                </c:pt>
                <c:pt idx="756">
                  <c:v>7.5635049934935444E-2</c:v>
                </c:pt>
                <c:pt idx="757">
                  <c:v>7.5663548926057769E-2</c:v>
                </c:pt>
                <c:pt idx="758">
                  <c:v>7.5769820293439608E-2</c:v>
                </c:pt>
                <c:pt idx="759">
                  <c:v>7.5791952630506212E-2</c:v>
                </c:pt>
                <c:pt idx="760">
                  <c:v>7.5904582289006081E-2</c:v>
                </c:pt>
                <c:pt idx="761">
                  <c:v>7.5997858131606547E-2</c:v>
                </c:pt>
                <c:pt idx="762">
                  <c:v>7.6144715648308409E-2</c:v>
                </c:pt>
                <c:pt idx="763">
                  <c:v>7.6208729113553128E-2</c:v>
                </c:pt>
                <c:pt idx="764">
                  <c:v>7.6328925747948237E-2</c:v>
                </c:pt>
                <c:pt idx="765">
                  <c:v>7.6367952114863691E-2</c:v>
                </c:pt>
                <c:pt idx="766">
                  <c:v>7.6409965437439498E-2</c:v>
                </c:pt>
                <c:pt idx="767">
                  <c:v>7.6467854863865994E-2</c:v>
                </c:pt>
                <c:pt idx="768">
                  <c:v>7.6477331887775182E-2</c:v>
                </c:pt>
                <c:pt idx="769">
                  <c:v>7.6483230535017821E-2</c:v>
                </c:pt>
                <c:pt idx="770">
                  <c:v>7.6520078264134428E-2</c:v>
                </c:pt>
                <c:pt idx="771">
                  <c:v>7.6592506212716432E-2</c:v>
                </c:pt>
                <c:pt idx="772">
                  <c:v>7.6631224917901516E-2</c:v>
                </c:pt>
                <c:pt idx="773">
                  <c:v>7.664984269567364E-2</c:v>
                </c:pt>
                <c:pt idx="774">
                  <c:v>7.6736615073476289E-2</c:v>
                </c:pt>
                <c:pt idx="775">
                  <c:v>7.6752953904366525E-2</c:v>
                </c:pt>
                <c:pt idx="776">
                  <c:v>7.6799806210501753E-2</c:v>
                </c:pt>
                <c:pt idx="777">
                  <c:v>7.6814137994686491E-2</c:v>
                </c:pt>
                <c:pt idx="778">
                  <c:v>7.6833976732450418E-2</c:v>
                </c:pt>
                <c:pt idx="779">
                  <c:v>7.6917925542314913E-2</c:v>
                </c:pt>
                <c:pt idx="780">
                  <c:v>7.710503450691375E-2</c:v>
                </c:pt>
                <c:pt idx="781">
                  <c:v>7.7159660115416751E-2</c:v>
                </c:pt>
                <c:pt idx="782">
                  <c:v>7.7359012897446178E-2</c:v>
                </c:pt>
                <c:pt idx="783">
                  <c:v>7.7416037053489539E-2</c:v>
                </c:pt>
                <c:pt idx="784">
                  <c:v>7.7451663773099103E-2</c:v>
                </c:pt>
                <c:pt idx="785">
                  <c:v>7.7530535289619382E-2</c:v>
                </c:pt>
                <c:pt idx="786">
                  <c:v>7.7730052024522336E-2</c:v>
                </c:pt>
                <c:pt idx="787">
                  <c:v>7.778406280305461E-2</c:v>
                </c:pt>
                <c:pt idx="788">
                  <c:v>7.7936615750118426E-2</c:v>
                </c:pt>
                <c:pt idx="789">
                  <c:v>7.8088163687398668E-2</c:v>
                </c:pt>
                <c:pt idx="790">
                  <c:v>7.8195592915533366E-2</c:v>
                </c:pt>
                <c:pt idx="791">
                  <c:v>7.8329981010767172E-2</c:v>
                </c:pt>
                <c:pt idx="792">
                  <c:v>7.8425033207641492E-2</c:v>
                </c:pt>
                <c:pt idx="793">
                  <c:v>7.8629125260793797E-2</c:v>
                </c:pt>
                <c:pt idx="794">
                  <c:v>7.8699284139251105E-2</c:v>
                </c:pt>
                <c:pt idx="795">
                  <c:v>7.8819674194824149E-2</c:v>
                </c:pt>
                <c:pt idx="796">
                  <c:v>7.8875973486366643E-2</c:v>
                </c:pt>
                <c:pt idx="797">
                  <c:v>7.8987070570553333E-2</c:v>
                </c:pt>
                <c:pt idx="798">
                  <c:v>7.916601287283441E-2</c:v>
                </c:pt>
                <c:pt idx="799">
                  <c:v>7.9243530754921979E-2</c:v>
                </c:pt>
                <c:pt idx="800">
                  <c:v>7.9284759079906619E-2</c:v>
                </c:pt>
                <c:pt idx="801">
                  <c:v>7.9433246456331888E-2</c:v>
                </c:pt>
                <c:pt idx="802">
                  <c:v>7.9592426381229792E-2</c:v>
                </c:pt>
                <c:pt idx="803">
                  <c:v>7.9625259453407052E-2</c:v>
                </c:pt>
                <c:pt idx="804">
                  <c:v>7.9665671136047944E-2</c:v>
                </c:pt>
                <c:pt idx="805">
                  <c:v>7.967364326337556E-2</c:v>
                </c:pt>
                <c:pt idx="806">
                  <c:v>7.9873833148586676E-2</c:v>
                </c:pt>
                <c:pt idx="807">
                  <c:v>7.9938227017953153E-2</c:v>
                </c:pt>
                <c:pt idx="808">
                  <c:v>7.9962171357193398E-2</c:v>
                </c:pt>
                <c:pt idx="809">
                  <c:v>8.0013730889475512E-2</c:v>
                </c:pt>
                <c:pt idx="810">
                  <c:v>8.0244108962745475E-2</c:v>
                </c:pt>
                <c:pt idx="811">
                  <c:v>8.0245378705199114E-2</c:v>
                </c:pt>
                <c:pt idx="812">
                  <c:v>8.0282664267420381E-2</c:v>
                </c:pt>
                <c:pt idx="813">
                  <c:v>8.0558280992643255E-2</c:v>
                </c:pt>
                <c:pt idx="814">
                  <c:v>8.0586154315745784E-2</c:v>
                </c:pt>
                <c:pt idx="815">
                  <c:v>8.0612214687484141E-2</c:v>
                </c:pt>
                <c:pt idx="816">
                  <c:v>8.0613693279031548E-2</c:v>
                </c:pt>
                <c:pt idx="817">
                  <c:v>8.0711158705432967E-2</c:v>
                </c:pt>
                <c:pt idx="818">
                  <c:v>8.075079452685506E-2</c:v>
                </c:pt>
                <c:pt idx="819">
                  <c:v>8.083440090542561E-2</c:v>
                </c:pt>
                <c:pt idx="820">
                  <c:v>8.108168421253327E-2</c:v>
                </c:pt>
                <c:pt idx="821">
                  <c:v>8.1144564422665155E-2</c:v>
                </c:pt>
                <c:pt idx="822">
                  <c:v>8.1254336075381683E-2</c:v>
                </c:pt>
                <c:pt idx="823">
                  <c:v>8.129145521464734E-2</c:v>
                </c:pt>
                <c:pt idx="824">
                  <c:v>8.15117247110866E-2</c:v>
                </c:pt>
                <c:pt idx="825">
                  <c:v>8.1550502170232089E-2</c:v>
                </c:pt>
                <c:pt idx="826">
                  <c:v>8.1713150816340688E-2</c:v>
                </c:pt>
                <c:pt idx="827">
                  <c:v>8.1722094630498607E-2</c:v>
                </c:pt>
                <c:pt idx="828">
                  <c:v>8.1729302281930982E-2</c:v>
                </c:pt>
                <c:pt idx="829">
                  <c:v>8.2101935076859228E-2</c:v>
                </c:pt>
                <c:pt idx="830">
                  <c:v>8.2125033296390773E-2</c:v>
                </c:pt>
                <c:pt idx="831">
                  <c:v>8.2194410065677057E-2</c:v>
                </c:pt>
                <c:pt idx="832">
                  <c:v>8.2308279980037868E-2</c:v>
                </c:pt>
                <c:pt idx="833">
                  <c:v>8.2359274839193489E-2</c:v>
                </c:pt>
                <c:pt idx="834">
                  <c:v>8.2524721794793962E-2</c:v>
                </c:pt>
                <c:pt idx="835">
                  <c:v>8.2956752712345816E-2</c:v>
                </c:pt>
                <c:pt idx="836">
                  <c:v>8.3214842360322047E-2</c:v>
                </c:pt>
                <c:pt idx="837">
                  <c:v>8.3512167327679993E-2</c:v>
                </c:pt>
                <c:pt idx="838">
                  <c:v>8.3738460041294052E-2</c:v>
                </c:pt>
                <c:pt idx="839">
                  <c:v>8.3741185160045126E-2</c:v>
                </c:pt>
                <c:pt idx="840">
                  <c:v>8.3873793845122419E-2</c:v>
                </c:pt>
                <c:pt idx="841">
                  <c:v>8.4077302920396085E-2</c:v>
                </c:pt>
                <c:pt idx="842">
                  <c:v>8.410303516735862E-2</c:v>
                </c:pt>
                <c:pt idx="843">
                  <c:v>8.4112200492149736E-2</c:v>
                </c:pt>
                <c:pt idx="844">
                  <c:v>8.4438961946086577E-2</c:v>
                </c:pt>
                <c:pt idx="845">
                  <c:v>8.4471067246935747E-2</c:v>
                </c:pt>
                <c:pt idx="846">
                  <c:v>8.4477070302189317E-2</c:v>
                </c:pt>
                <c:pt idx="847">
                  <c:v>8.4671919614795157E-2</c:v>
                </c:pt>
                <c:pt idx="848">
                  <c:v>8.4749405193571756E-2</c:v>
                </c:pt>
                <c:pt idx="849">
                  <c:v>8.4829773709893988E-2</c:v>
                </c:pt>
                <c:pt idx="850">
                  <c:v>8.4903060085078849E-2</c:v>
                </c:pt>
                <c:pt idx="851">
                  <c:v>8.4911289308471152E-2</c:v>
                </c:pt>
                <c:pt idx="852">
                  <c:v>8.5094425671598431E-2</c:v>
                </c:pt>
                <c:pt idx="853">
                  <c:v>8.5119163355858118E-2</c:v>
                </c:pt>
                <c:pt idx="854">
                  <c:v>8.5146408944102067E-2</c:v>
                </c:pt>
                <c:pt idx="855">
                  <c:v>8.5394412159413458E-2</c:v>
                </c:pt>
                <c:pt idx="856">
                  <c:v>8.5416464125384506E-2</c:v>
                </c:pt>
                <c:pt idx="857">
                  <c:v>8.5429398607904217E-2</c:v>
                </c:pt>
                <c:pt idx="858">
                  <c:v>8.545932645686484E-2</c:v>
                </c:pt>
                <c:pt idx="859">
                  <c:v>8.5617270556091557E-2</c:v>
                </c:pt>
                <c:pt idx="860">
                  <c:v>8.5800132313212027E-2</c:v>
                </c:pt>
                <c:pt idx="861">
                  <c:v>8.589153849199338E-2</c:v>
                </c:pt>
                <c:pt idx="862">
                  <c:v>8.603782255024961E-2</c:v>
                </c:pt>
                <c:pt idx="863">
                  <c:v>8.6411916351066834E-2</c:v>
                </c:pt>
                <c:pt idx="864">
                  <c:v>8.6530628755856057E-2</c:v>
                </c:pt>
                <c:pt idx="865">
                  <c:v>8.6643261269896396E-2</c:v>
                </c:pt>
                <c:pt idx="866">
                  <c:v>8.6726492352341644E-2</c:v>
                </c:pt>
                <c:pt idx="867">
                  <c:v>8.6834228204793806E-2</c:v>
                </c:pt>
                <c:pt idx="868">
                  <c:v>8.6893878096234084E-2</c:v>
                </c:pt>
                <c:pt idx="869">
                  <c:v>8.6941831650332965E-2</c:v>
                </c:pt>
                <c:pt idx="870">
                  <c:v>8.7118969689866418E-2</c:v>
                </c:pt>
                <c:pt idx="871">
                  <c:v>8.7142135018379863E-2</c:v>
                </c:pt>
                <c:pt idx="872">
                  <c:v>8.730007617617884E-2</c:v>
                </c:pt>
                <c:pt idx="873">
                  <c:v>8.7386964762465436E-2</c:v>
                </c:pt>
                <c:pt idx="874">
                  <c:v>8.7440215988626488E-2</c:v>
                </c:pt>
                <c:pt idx="875">
                  <c:v>8.7891749535011332E-2</c:v>
                </c:pt>
                <c:pt idx="876">
                  <c:v>8.8114668406112248E-2</c:v>
                </c:pt>
                <c:pt idx="877">
                  <c:v>8.8138824073983324E-2</c:v>
                </c:pt>
                <c:pt idx="878">
                  <c:v>8.8287153852073294E-2</c:v>
                </c:pt>
                <c:pt idx="879">
                  <c:v>8.8322204317873951E-2</c:v>
                </c:pt>
                <c:pt idx="880">
                  <c:v>8.8345311720631634E-2</c:v>
                </c:pt>
                <c:pt idx="881">
                  <c:v>8.8451924610012611E-2</c:v>
                </c:pt>
                <c:pt idx="882">
                  <c:v>8.8487685809663263E-2</c:v>
                </c:pt>
                <c:pt idx="883">
                  <c:v>8.8531745182147251E-2</c:v>
                </c:pt>
                <c:pt idx="884">
                  <c:v>8.8676243153407844E-2</c:v>
                </c:pt>
                <c:pt idx="885">
                  <c:v>8.868904344443361E-2</c:v>
                </c:pt>
                <c:pt idx="886">
                  <c:v>8.8724154834049829E-2</c:v>
                </c:pt>
                <c:pt idx="887">
                  <c:v>8.8749900565563852E-2</c:v>
                </c:pt>
                <c:pt idx="888">
                  <c:v>8.878387312160084E-2</c:v>
                </c:pt>
                <c:pt idx="889">
                  <c:v>8.8843749736101887E-2</c:v>
                </c:pt>
                <c:pt idx="890">
                  <c:v>8.8869097682890988E-2</c:v>
                </c:pt>
                <c:pt idx="891">
                  <c:v>8.8912803349473921E-2</c:v>
                </c:pt>
                <c:pt idx="892">
                  <c:v>8.9006507873098148E-2</c:v>
                </c:pt>
                <c:pt idx="893">
                  <c:v>8.9133472589083537E-2</c:v>
                </c:pt>
                <c:pt idx="894">
                  <c:v>8.9147945444744567E-2</c:v>
                </c:pt>
                <c:pt idx="895">
                  <c:v>8.9180754720847438E-2</c:v>
                </c:pt>
                <c:pt idx="896">
                  <c:v>8.9220019826088862E-2</c:v>
                </c:pt>
                <c:pt idx="897">
                  <c:v>8.9311954994343523E-2</c:v>
                </c:pt>
                <c:pt idx="898">
                  <c:v>8.9357117061045419E-2</c:v>
                </c:pt>
                <c:pt idx="899">
                  <c:v>8.9642653463887917E-2</c:v>
                </c:pt>
                <c:pt idx="900">
                  <c:v>8.9752790445911654E-2</c:v>
                </c:pt>
                <c:pt idx="901">
                  <c:v>8.9794955661268508E-2</c:v>
                </c:pt>
                <c:pt idx="902">
                  <c:v>8.9806230521995559E-2</c:v>
                </c:pt>
                <c:pt idx="903">
                  <c:v>8.9815013870525609E-2</c:v>
                </c:pt>
                <c:pt idx="904">
                  <c:v>8.984482985644579E-2</c:v>
                </c:pt>
                <c:pt idx="905">
                  <c:v>9.0149318950023774E-2</c:v>
                </c:pt>
                <c:pt idx="906">
                  <c:v>9.0209307015654883E-2</c:v>
                </c:pt>
                <c:pt idx="907">
                  <c:v>9.0425762304398027E-2</c:v>
                </c:pt>
                <c:pt idx="908">
                  <c:v>9.0441139775843782E-2</c:v>
                </c:pt>
                <c:pt idx="909">
                  <c:v>9.0650440363316584E-2</c:v>
                </c:pt>
                <c:pt idx="910">
                  <c:v>9.0784381011333362E-2</c:v>
                </c:pt>
                <c:pt idx="911">
                  <c:v>9.0917525760031426E-2</c:v>
                </c:pt>
                <c:pt idx="912">
                  <c:v>9.1025391300818548E-2</c:v>
                </c:pt>
                <c:pt idx="913">
                  <c:v>9.1026814793268698E-2</c:v>
                </c:pt>
                <c:pt idx="914">
                  <c:v>9.1213196828182394E-2</c:v>
                </c:pt>
                <c:pt idx="915">
                  <c:v>9.128288665682735E-2</c:v>
                </c:pt>
                <c:pt idx="916">
                  <c:v>9.132619586723556E-2</c:v>
                </c:pt>
                <c:pt idx="917">
                  <c:v>9.1423594820520857E-2</c:v>
                </c:pt>
                <c:pt idx="918">
                  <c:v>9.1569415682893687E-2</c:v>
                </c:pt>
                <c:pt idx="919">
                  <c:v>9.1595671715150706E-2</c:v>
                </c:pt>
                <c:pt idx="920">
                  <c:v>9.1712661963012865E-2</c:v>
                </c:pt>
                <c:pt idx="921">
                  <c:v>9.1828189756229625E-2</c:v>
                </c:pt>
                <c:pt idx="922">
                  <c:v>9.1969559423104461E-2</c:v>
                </c:pt>
                <c:pt idx="923">
                  <c:v>9.20089590158195E-2</c:v>
                </c:pt>
                <c:pt idx="924">
                  <c:v>9.2010854274785253E-2</c:v>
                </c:pt>
                <c:pt idx="925">
                  <c:v>9.2146049238216884E-2</c:v>
                </c:pt>
                <c:pt idx="926">
                  <c:v>9.2362953922152657E-2</c:v>
                </c:pt>
                <c:pt idx="927">
                  <c:v>9.2496206380605156E-2</c:v>
                </c:pt>
                <c:pt idx="928">
                  <c:v>9.253801695767018E-2</c:v>
                </c:pt>
                <c:pt idx="929">
                  <c:v>9.2999592066359799E-2</c:v>
                </c:pt>
                <c:pt idx="930">
                  <c:v>9.3011456826925826E-2</c:v>
                </c:pt>
                <c:pt idx="931">
                  <c:v>9.3123501172085038E-2</c:v>
                </c:pt>
                <c:pt idx="932">
                  <c:v>9.3245571036362662E-2</c:v>
                </c:pt>
                <c:pt idx="933">
                  <c:v>9.3299433262479248E-2</c:v>
                </c:pt>
                <c:pt idx="934">
                  <c:v>9.3483990335008843E-2</c:v>
                </c:pt>
                <c:pt idx="935">
                  <c:v>9.3522883830865045E-2</c:v>
                </c:pt>
                <c:pt idx="936">
                  <c:v>9.3559280049358984E-2</c:v>
                </c:pt>
                <c:pt idx="937">
                  <c:v>9.3678000023799973E-2</c:v>
                </c:pt>
                <c:pt idx="938">
                  <c:v>9.3679870227832515E-2</c:v>
                </c:pt>
                <c:pt idx="939">
                  <c:v>9.3707826529440666E-2</c:v>
                </c:pt>
                <c:pt idx="940">
                  <c:v>9.377678318682281E-2</c:v>
                </c:pt>
                <c:pt idx="941">
                  <c:v>9.3935023642930798E-2</c:v>
                </c:pt>
                <c:pt idx="942">
                  <c:v>9.3996984341346609E-2</c:v>
                </c:pt>
                <c:pt idx="943">
                  <c:v>9.4018216330679735E-2</c:v>
                </c:pt>
                <c:pt idx="944">
                  <c:v>9.4074415709248779E-2</c:v>
                </c:pt>
                <c:pt idx="945">
                  <c:v>9.4095912295998771E-2</c:v>
                </c:pt>
                <c:pt idx="946">
                  <c:v>9.4181848540649149E-2</c:v>
                </c:pt>
                <c:pt idx="947">
                  <c:v>9.4351575732386311E-2</c:v>
                </c:pt>
                <c:pt idx="948">
                  <c:v>9.4975588942130651E-2</c:v>
                </c:pt>
                <c:pt idx="949">
                  <c:v>9.5001971622041589E-2</c:v>
                </c:pt>
                <c:pt idx="950">
                  <c:v>9.5161135761912222E-2</c:v>
                </c:pt>
                <c:pt idx="951">
                  <c:v>9.5262105160984767E-2</c:v>
                </c:pt>
                <c:pt idx="952">
                  <c:v>9.5472645953849092E-2</c:v>
                </c:pt>
                <c:pt idx="953">
                  <c:v>9.5570767391974579E-2</c:v>
                </c:pt>
                <c:pt idx="954">
                  <c:v>9.5606887484329869E-2</c:v>
                </c:pt>
                <c:pt idx="955">
                  <c:v>9.5680157198070784E-2</c:v>
                </c:pt>
                <c:pt idx="956">
                  <c:v>9.5777454963431818E-2</c:v>
                </c:pt>
                <c:pt idx="957">
                  <c:v>9.5801147472532877E-2</c:v>
                </c:pt>
                <c:pt idx="958">
                  <c:v>9.5831758015511026E-2</c:v>
                </c:pt>
                <c:pt idx="959">
                  <c:v>9.586421399440391E-2</c:v>
                </c:pt>
                <c:pt idx="960">
                  <c:v>9.5868949085650565E-2</c:v>
                </c:pt>
                <c:pt idx="961">
                  <c:v>9.587990112833869E-2</c:v>
                </c:pt>
                <c:pt idx="962">
                  <c:v>9.5895092395589687E-2</c:v>
                </c:pt>
                <c:pt idx="963">
                  <c:v>9.5936416423970217E-2</c:v>
                </c:pt>
                <c:pt idx="964">
                  <c:v>9.6247930504018933E-2</c:v>
                </c:pt>
                <c:pt idx="965">
                  <c:v>9.7020075490347607E-2</c:v>
                </c:pt>
                <c:pt idx="966">
                  <c:v>9.7060048796950182E-2</c:v>
                </c:pt>
                <c:pt idx="967">
                  <c:v>9.7103743920859534E-2</c:v>
                </c:pt>
                <c:pt idx="968">
                  <c:v>9.7279917015075545E-2</c:v>
                </c:pt>
                <c:pt idx="969">
                  <c:v>9.7389195343302828E-2</c:v>
                </c:pt>
                <c:pt idx="970">
                  <c:v>9.7463684816961188E-2</c:v>
                </c:pt>
                <c:pt idx="971">
                  <c:v>9.7494754953017626E-2</c:v>
                </c:pt>
                <c:pt idx="972">
                  <c:v>9.7631861814051479E-2</c:v>
                </c:pt>
                <c:pt idx="973">
                  <c:v>9.7727867561400381E-2</c:v>
                </c:pt>
                <c:pt idx="974">
                  <c:v>9.7856838605684601E-2</c:v>
                </c:pt>
                <c:pt idx="975">
                  <c:v>9.8050476626351246E-2</c:v>
                </c:pt>
                <c:pt idx="976">
                  <c:v>9.8087952575215159E-2</c:v>
                </c:pt>
                <c:pt idx="977">
                  <c:v>9.821615051052679E-2</c:v>
                </c:pt>
                <c:pt idx="978">
                  <c:v>9.8548289602409717E-2</c:v>
                </c:pt>
                <c:pt idx="979">
                  <c:v>9.8641191521197533E-2</c:v>
                </c:pt>
                <c:pt idx="980">
                  <c:v>9.8728991260324667E-2</c:v>
                </c:pt>
                <c:pt idx="981">
                  <c:v>9.8813490999973594E-2</c:v>
                </c:pt>
                <c:pt idx="982">
                  <c:v>9.8941899887322826E-2</c:v>
                </c:pt>
                <c:pt idx="983">
                  <c:v>9.9001239369827174E-2</c:v>
                </c:pt>
                <c:pt idx="984">
                  <c:v>9.9032102228320706E-2</c:v>
                </c:pt>
                <c:pt idx="985">
                  <c:v>9.9044497353972361E-2</c:v>
                </c:pt>
                <c:pt idx="986">
                  <c:v>9.9120017613641295E-2</c:v>
                </c:pt>
                <c:pt idx="987">
                  <c:v>9.934099625821903E-2</c:v>
                </c:pt>
                <c:pt idx="988">
                  <c:v>9.9360509720984203E-2</c:v>
                </c:pt>
                <c:pt idx="989">
                  <c:v>9.9448785538414075E-2</c:v>
                </c:pt>
                <c:pt idx="990">
                  <c:v>9.9572014439931467E-2</c:v>
                </c:pt>
                <c:pt idx="991">
                  <c:v>9.962959470122891E-2</c:v>
                </c:pt>
                <c:pt idx="992">
                  <c:v>9.9705725168912199E-2</c:v>
                </c:pt>
                <c:pt idx="993">
                  <c:v>9.971985548929041E-2</c:v>
                </c:pt>
                <c:pt idx="994">
                  <c:v>9.9733670556109849E-2</c:v>
                </c:pt>
                <c:pt idx="995">
                  <c:v>9.9843206133749085E-2</c:v>
                </c:pt>
                <c:pt idx="996">
                  <c:v>9.9860426675834738E-2</c:v>
                </c:pt>
                <c:pt idx="997">
                  <c:v>9.9871879407587016E-2</c:v>
                </c:pt>
                <c:pt idx="998">
                  <c:v>9.9920932176788421E-2</c:v>
                </c:pt>
                <c:pt idx="999">
                  <c:v>9.9927588851774579E-2</c:v>
                </c:pt>
                <c:pt idx="1000">
                  <c:v>0.10027942663305753</c:v>
                </c:pt>
                <c:pt idx="1001">
                  <c:v>0.1004635608336233</c:v>
                </c:pt>
                <c:pt idx="1002">
                  <c:v>0.10051372185074017</c:v>
                </c:pt>
                <c:pt idx="1003">
                  <c:v>0.10087682598377959</c:v>
                </c:pt>
                <c:pt idx="1004">
                  <c:v>0.10089754869359345</c:v>
                </c:pt>
                <c:pt idx="1005">
                  <c:v>0.10093322101274801</c:v>
                </c:pt>
                <c:pt idx="1006">
                  <c:v>0.10093493242319694</c:v>
                </c:pt>
                <c:pt idx="1007">
                  <c:v>0.1009484425799958</c:v>
                </c:pt>
                <c:pt idx="1008">
                  <c:v>0.10096871240079695</c:v>
                </c:pt>
                <c:pt idx="1009">
                  <c:v>0.10103296858332889</c:v>
                </c:pt>
                <c:pt idx="1010">
                  <c:v>0.10120930401231898</c:v>
                </c:pt>
                <c:pt idx="1011">
                  <c:v>0.1012122432586198</c:v>
                </c:pt>
                <c:pt idx="1012">
                  <c:v>0.10124375234362114</c:v>
                </c:pt>
                <c:pt idx="1013">
                  <c:v>0.10125471826421736</c:v>
                </c:pt>
                <c:pt idx="1014">
                  <c:v>0.10137126098148229</c:v>
                </c:pt>
                <c:pt idx="1015">
                  <c:v>0.10143222575357932</c:v>
                </c:pt>
                <c:pt idx="1016">
                  <c:v>0.10160131639483082</c:v>
                </c:pt>
                <c:pt idx="1017">
                  <c:v>0.10161427642040735</c:v>
                </c:pt>
                <c:pt idx="1018">
                  <c:v>0.10162196431219164</c:v>
                </c:pt>
                <c:pt idx="1019">
                  <c:v>0.10173895547774703</c:v>
                </c:pt>
                <c:pt idx="1020">
                  <c:v>0.101870135880908</c:v>
                </c:pt>
                <c:pt idx="1021">
                  <c:v>0.1019898702559148</c:v>
                </c:pt>
                <c:pt idx="1022">
                  <c:v>0.10203018297328681</c:v>
                </c:pt>
                <c:pt idx="1023">
                  <c:v>0.10211226744446321</c:v>
                </c:pt>
                <c:pt idx="1024">
                  <c:v>0.10217876065290876</c:v>
                </c:pt>
                <c:pt idx="1025">
                  <c:v>0.10223788744286111</c:v>
                </c:pt>
                <c:pt idx="1026">
                  <c:v>0.10224131584733097</c:v>
                </c:pt>
                <c:pt idx="1027">
                  <c:v>0.10231528447549754</c:v>
                </c:pt>
                <c:pt idx="1028">
                  <c:v>0.10245471547273155</c:v>
                </c:pt>
                <c:pt idx="1029">
                  <c:v>0.10249862638233286</c:v>
                </c:pt>
                <c:pt idx="1030">
                  <c:v>0.10258067188065703</c:v>
                </c:pt>
                <c:pt idx="1031">
                  <c:v>0.1026749117941459</c:v>
                </c:pt>
                <c:pt idx="1032">
                  <c:v>0.10275027706848959</c:v>
                </c:pt>
                <c:pt idx="1033">
                  <c:v>0.10285099216804959</c:v>
                </c:pt>
                <c:pt idx="1034">
                  <c:v>0.10291064784051952</c:v>
                </c:pt>
                <c:pt idx="1035">
                  <c:v>0.10298475925447324</c:v>
                </c:pt>
                <c:pt idx="1036">
                  <c:v>0.10299564408486163</c:v>
                </c:pt>
                <c:pt idx="1037">
                  <c:v>0.10303581706676798</c:v>
                </c:pt>
                <c:pt idx="1038">
                  <c:v>0.10310700347522218</c:v>
                </c:pt>
                <c:pt idx="1039">
                  <c:v>0.10318487805240603</c:v>
                </c:pt>
                <c:pt idx="1040">
                  <c:v>0.10329954467047543</c:v>
                </c:pt>
                <c:pt idx="1041">
                  <c:v>0.10362517623525272</c:v>
                </c:pt>
                <c:pt idx="1042">
                  <c:v>0.10373310264447298</c:v>
                </c:pt>
                <c:pt idx="1043">
                  <c:v>0.10374341069790473</c:v>
                </c:pt>
                <c:pt idx="1044">
                  <c:v>0.10391579965837618</c:v>
                </c:pt>
                <c:pt idx="1045">
                  <c:v>0.10394686442935551</c:v>
                </c:pt>
                <c:pt idx="1046">
                  <c:v>0.10396981110995829</c:v>
                </c:pt>
                <c:pt idx="1047">
                  <c:v>0.10403406408349294</c:v>
                </c:pt>
                <c:pt idx="1048">
                  <c:v>0.10409880695817167</c:v>
                </c:pt>
                <c:pt idx="1049">
                  <c:v>0.10428387129704195</c:v>
                </c:pt>
                <c:pt idx="1050">
                  <c:v>0.10447734181610624</c:v>
                </c:pt>
                <c:pt idx="1051">
                  <c:v>0.10467493451918065</c:v>
                </c:pt>
                <c:pt idx="1052">
                  <c:v>0.10470537537619617</c:v>
                </c:pt>
                <c:pt idx="1053">
                  <c:v>0.10470636243170174</c:v>
                </c:pt>
                <c:pt idx="1054">
                  <c:v>0.10487443449475628</c:v>
                </c:pt>
                <c:pt idx="1055">
                  <c:v>0.10501169668677936</c:v>
                </c:pt>
                <c:pt idx="1056">
                  <c:v>0.10506592185455824</c:v>
                </c:pt>
                <c:pt idx="1057">
                  <c:v>0.10516083005713003</c:v>
                </c:pt>
                <c:pt idx="1058">
                  <c:v>0.10544811423233089</c:v>
                </c:pt>
                <c:pt idx="1059">
                  <c:v>0.10550163790730592</c:v>
                </c:pt>
                <c:pt idx="1060">
                  <c:v>0.10561056432925041</c:v>
                </c:pt>
                <c:pt idx="1061">
                  <c:v>0.10567070720071391</c:v>
                </c:pt>
                <c:pt idx="1062">
                  <c:v>0.10567555670192494</c:v>
                </c:pt>
                <c:pt idx="1063">
                  <c:v>0.10569201285702401</c:v>
                </c:pt>
                <c:pt idx="1064">
                  <c:v>0.10582405840827237</c:v>
                </c:pt>
                <c:pt idx="1065">
                  <c:v>0.10611409885744649</c:v>
                </c:pt>
                <c:pt idx="1066">
                  <c:v>0.10612367165767345</c:v>
                </c:pt>
                <c:pt idx="1067">
                  <c:v>0.10612593429210815</c:v>
                </c:pt>
                <c:pt idx="1068">
                  <c:v>0.10642866428231067</c:v>
                </c:pt>
                <c:pt idx="1069">
                  <c:v>0.10672392529999497</c:v>
                </c:pt>
                <c:pt idx="1070">
                  <c:v>0.1068714466851184</c:v>
                </c:pt>
                <c:pt idx="1071">
                  <c:v>0.10698270889660087</c:v>
                </c:pt>
                <c:pt idx="1072">
                  <c:v>0.10700464545799694</c:v>
                </c:pt>
                <c:pt idx="1073">
                  <c:v>0.10700654664739241</c:v>
                </c:pt>
                <c:pt idx="1074">
                  <c:v>0.10730145140570024</c:v>
                </c:pt>
                <c:pt idx="1075">
                  <c:v>0.10733976872609731</c:v>
                </c:pt>
                <c:pt idx="1076">
                  <c:v>0.10755435557632276</c:v>
                </c:pt>
                <c:pt idx="1077">
                  <c:v>0.10758497086930439</c:v>
                </c:pt>
                <c:pt idx="1078">
                  <c:v>0.10773304928902494</c:v>
                </c:pt>
                <c:pt idx="1079">
                  <c:v>0.1077367583188009</c:v>
                </c:pt>
                <c:pt idx="1080">
                  <c:v>0.10778362559751932</c:v>
                </c:pt>
                <c:pt idx="1081">
                  <c:v>0.10791936693731194</c:v>
                </c:pt>
                <c:pt idx="1082">
                  <c:v>0.10793294619599902</c:v>
                </c:pt>
                <c:pt idx="1083">
                  <c:v>0.10824518375174574</c:v>
                </c:pt>
                <c:pt idx="1084">
                  <c:v>0.10824813470189221</c:v>
                </c:pt>
                <c:pt idx="1085">
                  <c:v>0.10838026784452601</c:v>
                </c:pt>
                <c:pt idx="1086">
                  <c:v>0.10853328252232708</c:v>
                </c:pt>
                <c:pt idx="1087">
                  <c:v>0.10868646777150424</c:v>
                </c:pt>
                <c:pt idx="1088">
                  <c:v>0.10875167316995024</c:v>
                </c:pt>
                <c:pt idx="1089">
                  <c:v>0.10875179335486962</c:v>
                </c:pt>
                <c:pt idx="1090">
                  <c:v>0.10889086701766668</c:v>
                </c:pt>
                <c:pt idx="1091">
                  <c:v>0.10898345933150932</c:v>
                </c:pt>
                <c:pt idx="1092">
                  <c:v>0.10903489863381764</c:v>
                </c:pt>
                <c:pt idx="1093">
                  <c:v>0.10903842012384993</c:v>
                </c:pt>
                <c:pt idx="1094">
                  <c:v>0.10913393438316234</c:v>
                </c:pt>
                <c:pt idx="1095">
                  <c:v>0.10925226658380113</c:v>
                </c:pt>
                <c:pt idx="1096">
                  <c:v>0.10952325924441819</c:v>
                </c:pt>
                <c:pt idx="1097">
                  <c:v>0.10961095318296787</c:v>
                </c:pt>
                <c:pt idx="1098">
                  <c:v>0.10961689634398741</c:v>
                </c:pt>
                <c:pt idx="1099">
                  <c:v>0.10987428838613433</c:v>
                </c:pt>
                <c:pt idx="1100">
                  <c:v>0.10992597947176153</c:v>
                </c:pt>
                <c:pt idx="1101">
                  <c:v>0.11003996002239226</c:v>
                </c:pt>
                <c:pt idx="1102">
                  <c:v>0.11015128115555675</c:v>
                </c:pt>
                <c:pt idx="1103">
                  <c:v>0.11019364743716031</c:v>
                </c:pt>
                <c:pt idx="1104">
                  <c:v>0.11021004997650018</c:v>
                </c:pt>
                <c:pt idx="1105">
                  <c:v>0.11024730050589503</c:v>
                </c:pt>
                <c:pt idx="1106">
                  <c:v>0.11028365785030214</c:v>
                </c:pt>
                <c:pt idx="1107">
                  <c:v>0.1103861073872423</c:v>
                </c:pt>
                <c:pt idx="1108">
                  <c:v>0.11051990266983223</c:v>
                </c:pt>
                <c:pt idx="1109">
                  <c:v>0.11057740495769329</c:v>
                </c:pt>
                <c:pt idx="1110">
                  <c:v>0.11073786207871072</c:v>
                </c:pt>
                <c:pt idx="1111">
                  <c:v>0.11081269910163762</c:v>
                </c:pt>
                <c:pt idx="1112">
                  <c:v>0.11099377408237432</c:v>
                </c:pt>
                <c:pt idx="1113">
                  <c:v>0.11100617922619424</c:v>
                </c:pt>
                <c:pt idx="1114">
                  <c:v>0.11129300797041733</c:v>
                </c:pt>
                <c:pt idx="1115">
                  <c:v>0.11136967246743734</c:v>
                </c:pt>
                <c:pt idx="1116">
                  <c:v>0.11140367091577949</c:v>
                </c:pt>
                <c:pt idx="1117">
                  <c:v>0.11148121901906483</c:v>
                </c:pt>
                <c:pt idx="1118">
                  <c:v>0.11150435625932119</c:v>
                </c:pt>
                <c:pt idx="1119">
                  <c:v>0.11197094130244588</c:v>
                </c:pt>
                <c:pt idx="1120">
                  <c:v>0.11215875911049336</c:v>
                </c:pt>
                <c:pt idx="1121">
                  <c:v>0.11234887558264761</c:v>
                </c:pt>
                <c:pt idx="1122">
                  <c:v>0.11243645076528155</c:v>
                </c:pt>
                <c:pt idx="1123">
                  <c:v>0.11263112010764863</c:v>
                </c:pt>
                <c:pt idx="1124">
                  <c:v>0.11265284722747879</c:v>
                </c:pt>
                <c:pt idx="1125">
                  <c:v>0.11265563202714077</c:v>
                </c:pt>
                <c:pt idx="1126">
                  <c:v>0.11275328678157458</c:v>
                </c:pt>
                <c:pt idx="1127">
                  <c:v>0.11275805412181536</c:v>
                </c:pt>
                <c:pt idx="1128">
                  <c:v>0.11279115053444075</c:v>
                </c:pt>
                <c:pt idx="1129">
                  <c:v>0.1128284073056154</c:v>
                </c:pt>
                <c:pt idx="1130">
                  <c:v>0.11292883820912225</c:v>
                </c:pt>
                <c:pt idx="1131">
                  <c:v>0.11296439581648746</c:v>
                </c:pt>
                <c:pt idx="1132">
                  <c:v>0.11297095933890075</c:v>
                </c:pt>
                <c:pt idx="1133">
                  <c:v>0.11330175392741637</c:v>
                </c:pt>
                <c:pt idx="1134">
                  <c:v>0.11343600389412777</c:v>
                </c:pt>
                <c:pt idx="1135">
                  <c:v>0.11343664415738285</c:v>
                </c:pt>
                <c:pt idx="1136">
                  <c:v>0.11361723123104063</c:v>
                </c:pt>
                <c:pt idx="1137">
                  <c:v>0.11367811071071474</c:v>
                </c:pt>
                <c:pt idx="1138">
                  <c:v>0.11369154672089832</c:v>
                </c:pt>
                <c:pt idx="1139">
                  <c:v>0.11398009247490681</c:v>
                </c:pt>
                <c:pt idx="1140">
                  <c:v>0.11398727785356133</c:v>
                </c:pt>
                <c:pt idx="1141">
                  <c:v>0.11411442731342736</c:v>
                </c:pt>
                <c:pt idx="1142">
                  <c:v>0.11415061647210267</c:v>
                </c:pt>
                <c:pt idx="1143">
                  <c:v>0.11433942359471705</c:v>
                </c:pt>
                <c:pt idx="1144">
                  <c:v>0.11445004742567091</c:v>
                </c:pt>
                <c:pt idx="1145">
                  <c:v>0.11453786938002274</c:v>
                </c:pt>
                <c:pt idx="1146">
                  <c:v>0.11455861324622064</c:v>
                </c:pt>
                <c:pt idx="1147">
                  <c:v>0.1145841792223674</c:v>
                </c:pt>
                <c:pt idx="1148">
                  <c:v>0.11462050133360813</c:v>
                </c:pt>
                <c:pt idx="1149">
                  <c:v>0.1146230535125663</c:v>
                </c:pt>
                <c:pt idx="1150">
                  <c:v>0.11464107932025212</c:v>
                </c:pt>
                <c:pt idx="1151">
                  <c:v>0.11471059089218037</c:v>
                </c:pt>
                <c:pt idx="1152">
                  <c:v>0.11482406596869835</c:v>
                </c:pt>
                <c:pt idx="1153">
                  <c:v>0.11495983637511298</c:v>
                </c:pt>
                <c:pt idx="1154">
                  <c:v>0.11521382459748029</c:v>
                </c:pt>
                <c:pt idx="1155">
                  <c:v>0.11533521649256208</c:v>
                </c:pt>
                <c:pt idx="1156">
                  <c:v>0.11540110316555484</c:v>
                </c:pt>
                <c:pt idx="1157">
                  <c:v>0.11552608849062486</c:v>
                </c:pt>
                <c:pt idx="1158">
                  <c:v>0.11562578305066308</c:v>
                </c:pt>
                <c:pt idx="1159">
                  <c:v>0.11571048517370543</c:v>
                </c:pt>
                <c:pt idx="1160">
                  <c:v>0.1157105448891094</c:v>
                </c:pt>
                <c:pt idx="1161">
                  <c:v>0.11574328837568458</c:v>
                </c:pt>
                <c:pt idx="1162">
                  <c:v>0.11585677795316428</c:v>
                </c:pt>
                <c:pt idx="1163">
                  <c:v>0.11587261240477623</c:v>
                </c:pt>
                <c:pt idx="1164">
                  <c:v>0.11608499524774142</c:v>
                </c:pt>
                <c:pt idx="1165">
                  <c:v>0.11626484219973787</c:v>
                </c:pt>
                <c:pt idx="1166">
                  <c:v>0.11637176236887159</c:v>
                </c:pt>
                <c:pt idx="1167">
                  <c:v>0.11637891219895802</c:v>
                </c:pt>
                <c:pt idx="1168">
                  <c:v>0.11643267414114235</c:v>
                </c:pt>
                <c:pt idx="1169">
                  <c:v>0.11643936994707141</c:v>
                </c:pt>
                <c:pt idx="1170">
                  <c:v>0.11664327419679311</c:v>
                </c:pt>
                <c:pt idx="1171">
                  <c:v>0.1168224164900693</c:v>
                </c:pt>
                <c:pt idx="1172">
                  <c:v>0.11698712941947219</c:v>
                </c:pt>
                <c:pt idx="1173">
                  <c:v>0.11716867800133546</c:v>
                </c:pt>
                <c:pt idx="1174">
                  <c:v>0.1172688934182524</c:v>
                </c:pt>
                <c:pt idx="1175">
                  <c:v>0.11744546312772375</c:v>
                </c:pt>
                <c:pt idx="1176">
                  <c:v>0.11746264218545434</c:v>
                </c:pt>
                <c:pt idx="1177">
                  <c:v>0.11763321904467318</c:v>
                </c:pt>
                <c:pt idx="1178">
                  <c:v>0.11779578712885373</c:v>
                </c:pt>
                <c:pt idx="1179">
                  <c:v>0.11794288935021127</c:v>
                </c:pt>
                <c:pt idx="1180">
                  <c:v>0.11795094438712404</c:v>
                </c:pt>
                <c:pt idx="1181">
                  <c:v>0.11799223400051216</c:v>
                </c:pt>
                <c:pt idx="1182">
                  <c:v>0.11799363904539373</c:v>
                </c:pt>
                <c:pt idx="1183">
                  <c:v>0.1180489305803951</c:v>
                </c:pt>
                <c:pt idx="1184">
                  <c:v>0.1180623905382252</c:v>
                </c:pt>
                <c:pt idx="1185">
                  <c:v>0.11814182065875165</c:v>
                </c:pt>
                <c:pt idx="1186">
                  <c:v>0.11832543217869329</c:v>
                </c:pt>
                <c:pt idx="1187">
                  <c:v>0.11838989403702628</c:v>
                </c:pt>
                <c:pt idx="1188">
                  <c:v>0.11844492404809646</c:v>
                </c:pt>
                <c:pt idx="1189">
                  <c:v>0.11861380577148319</c:v>
                </c:pt>
                <c:pt idx="1190">
                  <c:v>0.11864307265265284</c:v>
                </c:pt>
                <c:pt idx="1191">
                  <c:v>0.11888838352043486</c:v>
                </c:pt>
                <c:pt idx="1192">
                  <c:v>0.11904351699077421</c:v>
                </c:pt>
                <c:pt idx="1193">
                  <c:v>0.11911276716457507</c:v>
                </c:pt>
                <c:pt idx="1194">
                  <c:v>0.11914500574796591</c:v>
                </c:pt>
                <c:pt idx="1195">
                  <c:v>0.11917446647489124</c:v>
                </c:pt>
                <c:pt idx="1196">
                  <c:v>0.11932865653900747</c:v>
                </c:pt>
                <c:pt idx="1197">
                  <c:v>0.11939759786984869</c:v>
                </c:pt>
                <c:pt idx="1198">
                  <c:v>0.11940178006836577</c:v>
                </c:pt>
                <c:pt idx="1199">
                  <c:v>0.11949191971958605</c:v>
                </c:pt>
                <c:pt idx="1200">
                  <c:v>0.11960851417928511</c:v>
                </c:pt>
                <c:pt idx="1201">
                  <c:v>0.1197310966758898</c:v>
                </c:pt>
                <c:pt idx="1202">
                  <c:v>0.11998709375947625</c:v>
                </c:pt>
                <c:pt idx="1203">
                  <c:v>0.12022487854551554</c:v>
                </c:pt>
                <c:pt idx="1204">
                  <c:v>0.12040353358779556</c:v>
                </c:pt>
                <c:pt idx="1205">
                  <c:v>0.12047056765818565</c:v>
                </c:pt>
                <c:pt idx="1206">
                  <c:v>0.12051300498037665</c:v>
                </c:pt>
                <c:pt idx="1207">
                  <c:v>0.12064394514740108</c:v>
                </c:pt>
                <c:pt idx="1208">
                  <c:v>0.12069675817250471</c:v>
                </c:pt>
                <c:pt idx="1209">
                  <c:v>0.12079752699129176</c:v>
                </c:pt>
                <c:pt idx="1210">
                  <c:v>0.12079823680587246</c:v>
                </c:pt>
                <c:pt idx="1211">
                  <c:v>0.12096689375097071</c:v>
                </c:pt>
                <c:pt idx="1212">
                  <c:v>0.12118728887273099</c:v>
                </c:pt>
                <c:pt idx="1213">
                  <c:v>0.12127378822581968</c:v>
                </c:pt>
                <c:pt idx="1214">
                  <c:v>0.12137816964325963</c:v>
                </c:pt>
                <c:pt idx="1215">
                  <c:v>0.1214181869792461</c:v>
                </c:pt>
                <c:pt idx="1216">
                  <c:v>0.12155825172234659</c:v>
                </c:pt>
                <c:pt idx="1217">
                  <c:v>0.12165243297602002</c:v>
                </c:pt>
                <c:pt idx="1218">
                  <c:v>0.1216770657072295</c:v>
                </c:pt>
                <c:pt idx="1219">
                  <c:v>0.12170578413860933</c:v>
                </c:pt>
                <c:pt idx="1220">
                  <c:v>0.12172936358110364</c:v>
                </c:pt>
                <c:pt idx="1221">
                  <c:v>0.12189851874165503</c:v>
                </c:pt>
                <c:pt idx="1222">
                  <c:v>0.12199138055762916</c:v>
                </c:pt>
                <c:pt idx="1223">
                  <c:v>0.12212532987708415</c:v>
                </c:pt>
                <c:pt idx="1224">
                  <c:v>0.12222943219675675</c:v>
                </c:pt>
                <c:pt idx="1225">
                  <c:v>0.12226490258714473</c:v>
                </c:pt>
                <c:pt idx="1226">
                  <c:v>0.12247746075778099</c:v>
                </c:pt>
                <c:pt idx="1227">
                  <c:v>0.1224880935704953</c:v>
                </c:pt>
                <c:pt idx="1228">
                  <c:v>0.12259954554751573</c:v>
                </c:pt>
                <c:pt idx="1229">
                  <c:v>0.122734105647907</c:v>
                </c:pt>
                <c:pt idx="1230">
                  <c:v>0.12279883464239048</c:v>
                </c:pt>
                <c:pt idx="1231">
                  <c:v>0.12280835724915383</c:v>
                </c:pt>
                <c:pt idx="1232">
                  <c:v>0.12299256814222329</c:v>
                </c:pt>
                <c:pt idx="1233">
                  <c:v>0.12303421336043031</c:v>
                </c:pt>
                <c:pt idx="1234">
                  <c:v>0.12318443536403233</c:v>
                </c:pt>
                <c:pt idx="1235">
                  <c:v>0.12330985155198793</c:v>
                </c:pt>
                <c:pt idx="1236">
                  <c:v>0.1233149183196889</c:v>
                </c:pt>
                <c:pt idx="1237">
                  <c:v>0.12333963693484541</c:v>
                </c:pt>
                <c:pt idx="1238">
                  <c:v>0.12339032357769944</c:v>
                </c:pt>
                <c:pt idx="1239">
                  <c:v>0.12365869976128473</c:v>
                </c:pt>
                <c:pt idx="1240">
                  <c:v>0.12370122488264948</c:v>
                </c:pt>
                <c:pt idx="1241">
                  <c:v>0.1239417701914136</c:v>
                </c:pt>
                <c:pt idx="1242">
                  <c:v>0.12394290852974345</c:v>
                </c:pt>
                <c:pt idx="1243">
                  <c:v>0.12409696818089389</c:v>
                </c:pt>
                <c:pt idx="1244">
                  <c:v>0.12413474724609476</c:v>
                </c:pt>
                <c:pt idx="1245">
                  <c:v>0.12413953726523744</c:v>
                </c:pt>
                <c:pt idx="1246">
                  <c:v>0.12418499129592606</c:v>
                </c:pt>
                <c:pt idx="1247">
                  <c:v>0.12418650651902352</c:v>
                </c:pt>
                <c:pt idx="1248">
                  <c:v>0.12421138720587342</c:v>
                </c:pt>
                <c:pt idx="1249">
                  <c:v>0.12421770619810649</c:v>
                </c:pt>
                <c:pt idx="1250">
                  <c:v>0.12422132070642046</c:v>
                </c:pt>
                <c:pt idx="1251">
                  <c:v>0.12424479827307876</c:v>
                </c:pt>
                <c:pt idx="1252">
                  <c:v>0.12465862975240283</c:v>
                </c:pt>
                <c:pt idx="1253">
                  <c:v>0.1247221819779183</c:v>
                </c:pt>
                <c:pt idx="1254">
                  <c:v>0.12472640833735162</c:v>
                </c:pt>
                <c:pt idx="1255">
                  <c:v>0.12473641016330549</c:v>
                </c:pt>
                <c:pt idx="1256">
                  <c:v>0.12493180327058083</c:v>
                </c:pt>
                <c:pt idx="1257">
                  <c:v>0.12512516453702549</c:v>
                </c:pt>
                <c:pt idx="1258">
                  <c:v>0.12531067945374241</c:v>
                </c:pt>
                <c:pt idx="1259">
                  <c:v>0.12538195299380428</c:v>
                </c:pt>
                <c:pt idx="1260">
                  <c:v>0.12539433940837072</c:v>
                </c:pt>
                <c:pt idx="1261">
                  <c:v>0.12556661258705892</c:v>
                </c:pt>
                <c:pt idx="1262">
                  <c:v>0.12567445947879061</c:v>
                </c:pt>
                <c:pt idx="1263">
                  <c:v>0.12572388985227612</c:v>
                </c:pt>
                <c:pt idx="1264">
                  <c:v>0.125835208544093</c:v>
                </c:pt>
                <c:pt idx="1265">
                  <c:v>0.12589587372258945</c:v>
                </c:pt>
                <c:pt idx="1266">
                  <c:v>0.12615340490172033</c:v>
                </c:pt>
                <c:pt idx="1267">
                  <c:v>0.1262088522860092</c:v>
                </c:pt>
                <c:pt idx="1268">
                  <c:v>0.12637901854223665</c:v>
                </c:pt>
                <c:pt idx="1269">
                  <c:v>0.12643776914300831</c:v>
                </c:pt>
                <c:pt idx="1270">
                  <c:v>0.12650903002414274</c:v>
                </c:pt>
                <c:pt idx="1271">
                  <c:v>0.12654366705771736</c:v>
                </c:pt>
                <c:pt idx="1272">
                  <c:v>0.12664425247310707</c:v>
                </c:pt>
                <c:pt idx="1273">
                  <c:v>0.12678722969642764</c:v>
                </c:pt>
                <c:pt idx="1274">
                  <c:v>0.12704023143427443</c:v>
                </c:pt>
                <c:pt idx="1275">
                  <c:v>0.12711589806967738</c:v>
                </c:pt>
                <c:pt idx="1276">
                  <c:v>0.12722513217626252</c:v>
                </c:pt>
                <c:pt idx="1277">
                  <c:v>0.12726150008224571</c:v>
                </c:pt>
                <c:pt idx="1278">
                  <c:v>0.12744992592088303</c:v>
                </c:pt>
                <c:pt idx="1279">
                  <c:v>0.12763760155845749</c:v>
                </c:pt>
                <c:pt idx="1280">
                  <c:v>0.12775451523691636</c:v>
                </c:pt>
                <c:pt idx="1281">
                  <c:v>0.12777142811519293</c:v>
                </c:pt>
                <c:pt idx="1282">
                  <c:v>0.12778216613394178</c:v>
                </c:pt>
                <c:pt idx="1283">
                  <c:v>0.12780597008642361</c:v>
                </c:pt>
                <c:pt idx="1284">
                  <c:v>0.12784554347580812</c:v>
                </c:pt>
                <c:pt idx="1285">
                  <c:v>0.12797350787200101</c:v>
                </c:pt>
                <c:pt idx="1286">
                  <c:v>0.12797358530620476</c:v>
                </c:pt>
                <c:pt idx="1287">
                  <c:v>0.12806871005930257</c:v>
                </c:pt>
                <c:pt idx="1288">
                  <c:v>0.12840726483177312</c:v>
                </c:pt>
                <c:pt idx="1289">
                  <c:v>0.12846310903646538</c:v>
                </c:pt>
                <c:pt idx="1290">
                  <c:v>0.12853787608578068</c:v>
                </c:pt>
                <c:pt idx="1291">
                  <c:v>0.12861729600250296</c:v>
                </c:pt>
                <c:pt idx="1292">
                  <c:v>0.12868028799144546</c:v>
                </c:pt>
                <c:pt idx="1293">
                  <c:v>0.12886212622914139</c:v>
                </c:pt>
                <c:pt idx="1294">
                  <c:v>0.1288660040998226</c:v>
                </c:pt>
                <c:pt idx="1295">
                  <c:v>0.12893542448855563</c:v>
                </c:pt>
                <c:pt idx="1296">
                  <c:v>0.12901940941136547</c:v>
                </c:pt>
                <c:pt idx="1297">
                  <c:v>0.12910803239304511</c:v>
                </c:pt>
                <c:pt idx="1298">
                  <c:v>0.1291894928298376</c:v>
                </c:pt>
                <c:pt idx="1299">
                  <c:v>0.12921924546967922</c:v>
                </c:pt>
                <c:pt idx="1300">
                  <c:v>0.12929558128120042</c:v>
                </c:pt>
                <c:pt idx="1301">
                  <c:v>0.12938060858929923</c:v>
                </c:pt>
                <c:pt idx="1302">
                  <c:v>0.12962225748609391</c:v>
                </c:pt>
                <c:pt idx="1303">
                  <c:v>0.12984191457182062</c:v>
                </c:pt>
                <c:pt idx="1304">
                  <c:v>0.13001181816245122</c:v>
                </c:pt>
                <c:pt idx="1305">
                  <c:v>0.13015295280736394</c:v>
                </c:pt>
                <c:pt idx="1306">
                  <c:v>0.13034479513676067</c:v>
                </c:pt>
                <c:pt idx="1307">
                  <c:v>0.1305261741091033</c:v>
                </c:pt>
                <c:pt idx="1308">
                  <c:v>0.1305385042363898</c:v>
                </c:pt>
                <c:pt idx="1309">
                  <c:v>0.13068767085209365</c:v>
                </c:pt>
                <c:pt idx="1310">
                  <c:v>0.13098336342615305</c:v>
                </c:pt>
                <c:pt idx="1311">
                  <c:v>0.1309845634746403</c:v>
                </c:pt>
                <c:pt idx="1312">
                  <c:v>0.13116705528002723</c:v>
                </c:pt>
                <c:pt idx="1313">
                  <c:v>0.1313295590776784</c:v>
                </c:pt>
                <c:pt idx="1314">
                  <c:v>0.13134328021001607</c:v>
                </c:pt>
                <c:pt idx="1315">
                  <c:v>0.13149595579705234</c:v>
                </c:pt>
                <c:pt idx="1316">
                  <c:v>0.13164841417575368</c:v>
                </c:pt>
                <c:pt idx="1317">
                  <c:v>0.13171678862666036</c:v>
                </c:pt>
                <c:pt idx="1318">
                  <c:v>0.13187413587215183</c:v>
                </c:pt>
                <c:pt idx="1319">
                  <c:v>0.13187689743658318</c:v>
                </c:pt>
                <c:pt idx="1320">
                  <c:v>0.13188273540739703</c:v>
                </c:pt>
                <c:pt idx="1321">
                  <c:v>0.1323189353556555</c:v>
                </c:pt>
                <c:pt idx="1322">
                  <c:v>0.13235224005268045</c:v>
                </c:pt>
                <c:pt idx="1323">
                  <c:v>0.13238014311449153</c:v>
                </c:pt>
                <c:pt idx="1324">
                  <c:v>0.132397058458253</c:v>
                </c:pt>
                <c:pt idx="1325">
                  <c:v>0.13271143641440356</c:v>
                </c:pt>
                <c:pt idx="1326">
                  <c:v>0.13281282313010556</c:v>
                </c:pt>
                <c:pt idx="1327">
                  <c:v>0.13321288980693513</c:v>
                </c:pt>
                <c:pt idx="1328">
                  <c:v>0.13324454072009173</c:v>
                </c:pt>
                <c:pt idx="1329">
                  <c:v>0.13325929773268699</c:v>
                </c:pt>
                <c:pt idx="1330">
                  <c:v>0.13327841105736549</c:v>
                </c:pt>
                <c:pt idx="1331">
                  <c:v>0.13359170519018959</c:v>
                </c:pt>
                <c:pt idx="1332">
                  <c:v>0.13367585145163632</c:v>
                </c:pt>
                <c:pt idx="1333">
                  <c:v>0.13377491000170005</c:v>
                </c:pt>
                <c:pt idx="1334">
                  <c:v>0.13377875081986867</c:v>
                </c:pt>
                <c:pt idx="1335">
                  <c:v>0.13389622253033792</c:v>
                </c:pt>
                <c:pt idx="1336">
                  <c:v>0.13414216015575842</c:v>
                </c:pt>
                <c:pt idx="1337">
                  <c:v>0.13417779006105368</c:v>
                </c:pt>
                <c:pt idx="1338">
                  <c:v>0.13430621915906471</c:v>
                </c:pt>
                <c:pt idx="1339">
                  <c:v>0.13444733663574326</c:v>
                </c:pt>
                <c:pt idx="1340">
                  <c:v>0.13446057964648994</c:v>
                </c:pt>
                <c:pt idx="1341">
                  <c:v>0.13457321934856956</c:v>
                </c:pt>
                <c:pt idx="1342">
                  <c:v>0.13463345820214845</c:v>
                </c:pt>
                <c:pt idx="1343">
                  <c:v>0.13466158381781976</c:v>
                </c:pt>
                <c:pt idx="1344">
                  <c:v>0.13479917759775348</c:v>
                </c:pt>
                <c:pt idx="1345">
                  <c:v>0.13481436852864226</c:v>
                </c:pt>
                <c:pt idx="1346">
                  <c:v>0.13489536791332557</c:v>
                </c:pt>
                <c:pt idx="1347">
                  <c:v>0.13516125375916269</c:v>
                </c:pt>
                <c:pt idx="1348">
                  <c:v>0.13540604220885208</c:v>
                </c:pt>
                <c:pt idx="1349">
                  <c:v>0.13553321992978096</c:v>
                </c:pt>
                <c:pt idx="1350">
                  <c:v>0.1356032912336238</c:v>
                </c:pt>
                <c:pt idx="1351">
                  <c:v>0.13568126972826697</c:v>
                </c:pt>
                <c:pt idx="1352">
                  <c:v>0.13580637562905598</c:v>
                </c:pt>
                <c:pt idx="1353">
                  <c:v>0.13580779816702671</c:v>
                </c:pt>
                <c:pt idx="1354">
                  <c:v>0.13590304689414068</c:v>
                </c:pt>
                <c:pt idx="1355">
                  <c:v>0.13599449188739277</c:v>
                </c:pt>
                <c:pt idx="1356">
                  <c:v>0.136093293337469</c:v>
                </c:pt>
                <c:pt idx="1357">
                  <c:v>0.13609749982312569</c:v>
                </c:pt>
                <c:pt idx="1358">
                  <c:v>0.13611131652764527</c:v>
                </c:pt>
                <c:pt idx="1359">
                  <c:v>0.13630882592179416</c:v>
                </c:pt>
                <c:pt idx="1360">
                  <c:v>0.13638247846778606</c:v>
                </c:pt>
                <c:pt idx="1361">
                  <c:v>0.13639665928109168</c:v>
                </c:pt>
                <c:pt idx="1362">
                  <c:v>0.13670988311458721</c:v>
                </c:pt>
                <c:pt idx="1363">
                  <c:v>0.1367594735493185</c:v>
                </c:pt>
                <c:pt idx="1364">
                  <c:v>0.13684256504480796</c:v>
                </c:pt>
                <c:pt idx="1365">
                  <c:v>0.13716793804581329</c:v>
                </c:pt>
                <c:pt idx="1366">
                  <c:v>0.13733711824240746</c:v>
                </c:pt>
                <c:pt idx="1367">
                  <c:v>0.13740134921567093</c:v>
                </c:pt>
                <c:pt idx="1368">
                  <c:v>0.13743007475719018</c:v>
                </c:pt>
                <c:pt idx="1369">
                  <c:v>0.13749088096652981</c:v>
                </c:pt>
                <c:pt idx="1370">
                  <c:v>0.13763084234029987</c:v>
                </c:pt>
                <c:pt idx="1371">
                  <c:v>0.13824844113491674</c:v>
                </c:pt>
                <c:pt idx="1372">
                  <c:v>0.13828998525420363</c:v>
                </c:pt>
                <c:pt idx="1373">
                  <c:v>0.13829743930363714</c:v>
                </c:pt>
                <c:pt idx="1374">
                  <c:v>0.13831122035597973</c:v>
                </c:pt>
                <c:pt idx="1375">
                  <c:v>0.13832703122586995</c:v>
                </c:pt>
                <c:pt idx="1376">
                  <c:v>0.13850780862252757</c:v>
                </c:pt>
                <c:pt idx="1377">
                  <c:v>0.13889607514615721</c:v>
                </c:pt>
                <c:pt idx="1378">
                  <c:v>0.13893097478129479</c:v>
                </c:pt>
                <c:pt idx="1379">
                  <c:v>0.13894494185685533</c:v>
                </c:pt>
                <c:pt idx="1380">
                  <c:v>0.13899703862415569</c:v>
                </c:pt>
                <c:pt idx="1381">
                  <c:v>0.13903618353372771</c:v>
                </c:pt>
                <c:pt idx="1382">
                  <c:v>0.13912529093725312</c:v>
                </c:pt>
                <c:pt idx="1383">
                  <c:v>0.13932229582992314</c:v>
                </c:pt>
                <c:pt idx="1384">
                  <c:v>0.13940225900907288</c:v>
                </c:pt>
                <c:pt idx="1385">
                  <c:v>0.13953836897782845</c:v>
                </c:pt>
                <c:pt idx="1386">
                  <c:v>0.13962305437540182</c:v>
                </c:pt>
                <c:pt idx="1387">
                  <c:v>0.1396648767359161</c:v>
                </c:pt>
                <c:pt idx="1388">
                  <c:v>0.1398728745271447</c:v>
                </c:pt>
                <c:pt idx="1389">
                  <c:v>0.14000581968583178</c:v>
                </c:pt>
                <c:pt idx="1390">
                  <c:v>0.14006213614639051</c:v>
                </c:pt>
                <c:pt idx="1391">
                  <c:v>0.14021189338808979</c:v>
                </c:pt>
                <c:pt idx="1392">
                  <c:v>0.14024692766844282</c:v>
                </c:pt>
                <c:pt idx="1393">
                  <c:v>0.14039304414975495</c:v>
                </c:pt>
                <c:pt idx="1394">
                  <c:v>0.14059610532251177</c:v>
                </c:pt>
                <c:pt idx="1395">
                  <c:v>0.14068492553715942</c:v>
                </c:pt>
                <c:pt idx="1396">
                  <c:v>0.14071797874460823</c:v>
                </c:pt>
                <c:pt idx="1397">
                  <c:v>0.14071860981611728</c:v>
                </c:pt>
                <c:pt idx="1398">
                  <c:v>0.14083196582364277</c:v>
                </c:pt>
                <c:pt idx="1399">
                  <c:v>0.1409232265092151</c:v>
                </c:pt>
                <c:pt idx="1400">
                  <c:v>0.14100839514091912</c:v>
                </c:pt>
                <c:pt idx="1401">
                  <c:v>0.14103878027500058</c:v>
                </c:pt>
                <c:pt idx="1402">
                  <c:v>0.14109088178563844</c:v>
                </c:pt>
                <c:pt idx="1403">
                  <c:v>0.14118645369895644</c:v>
                </c:pt>
                <c:pt idx="1404">
                  <c:v>0.1412132584322936</c:v>
                </c:pt>
                <c:pt idx="1405">
                  <c:v>0.14124583087802201</c:v>
                </c:pt>
                <c:pt idx="1406">
                  <c:v>0.14124768856908654</c:v>
                </c:pt>
                <c:pt idx="1407">
                  <c:v>0.14138233376207568</c:v>
                </c:pt>
                <c:pt idx="1408">
                  <c:v>0.14139000042667346</c:v>
                </c:pt>
                <c:pt idx="1409">
                  <c:v>0.14143502875725833</c:v>
                </c:pt>
                <c:pt idx="1410">
                  <c:v>0.14144791597589704</c:v>
                </c:pt>
                <c:pt idx="1411">
                  <c:v>0.14174256376174624</c:v>
                </c:pt>
                <c:pt idx="1412">
                  <c:v>0.14183661595014985</c:v>
                </c:pt>
                <c:pt idx="1413">
                  <c:v>0.14183820105147918</c:v>
                </c:pt>
                <c:pt idx="1414">
                  <c:v>0.14185654681232115</c:v>
                </c:pt>
                <c:pt idx="1415">
                  <c:v>0.14189551636809214</c:v>
                </c:pt>
                <c:pt idx="1416">
                  <c:v>0.14192571992271041</c:v>
                </c:pt>
                <c:pt idx="1417">
                  <c:v>0.14207644217634627</c:v>
                </c:pt>
                <c:pt idx="1418">
                  <c:v>0.14213155253029641</c:v>
                </c:pt>
                <c:pt idx="1419">
                  <c:v>0.14224675586646818</c:v>
                </c:pt>
                <c:pt idx="1420">
                  <c:v>0.14236680652689529</c:v>
                </c:pt>
                <c:pt idx="1421">
                  <c:v>0.14241357269415955</c:v>
                </c:pt>
                <c:pt idx="1422">
                  <c:v>0.14247134007360573</c:v>
                </c:pt>
                <c:pt idx="1423">
                  <c:v>0.14293507535488281</c:v>
                </c:pt>
                <c:pt idx="1424">
                  <c:v>0.14295990353250423</c:v>
                </c:pt>
                <c:pt idx="1425">
                  <c:v>0.14296661192399898</c:v>
                </c:pt>
                <c:pt idx="1426">
                  <c:v>0.14299386511554379</c:v>
                </c:pt>
                <c:pt idx="1427">
                  <c:v>0.14303455251848887</c:v>
                </c:pt>
                <c:pt idx="1428">
                  <c:v>0.14309758201305889</c:v>
                </c:pt>
                <c:pt idx="1429">
                  <c:v>0.14312932897414402</c:v>
                </c:pt>
                <c:pt idx="1430">
                  <c:v>0.14314412248107147</c:v>
                </c:pt>
                <c:pt idx="1431">
                  <c:v>0.14323902176547157</c:v>
                </c:pt>
                <c:pt idx="1432">
                  <c:v>0.1433117052995192</c:v>
                </c:pt>
                <c:pt idx="1433">
                  <c:v>0.14333711823144288</c:v>
                </c:pt>
                <c:pt idx="1434">
                  <c:v>0.14360100212808244</c:v>
                </c:pt>
                <c:pt idx="1435">
                  <c:v>0.14370194689196114</c:v>
                </c:pt>
                <c:pt idx="1436">
                  <c:v>0.14377103832386617</c:v>
                </c:pt>
                <c:pt idx="1437">
                  <c:v>0.14380617193914971</c:v>
                </c:pt>
                <c:pt idx="1438">
                  <c:v>0.14400569578642441</c:v>
                </c:pt>
                <c:pt idx="1439">
                  <c:v>0.14408469877030369</c:v>
                </c:pt>
                <c:pt idx="1440">
                  <c:v>0.1442236805963395</c:v>
                </c:pt>
                <c:pt idx="1441">
                  <c:v>0.14422966187052541</c:v>
                </c:pt>
                <c:pt idx="1442">
                  <c:v>0.1443392657978608</c:v>
                </c:pt>
                <c:pt idx="1443">
                  <c:v>0.14442203989425503</c:v>
                </c:pt>
                <c:pt idx="1444">
                  <c:v>0.14452571453466767</c:v>
                </c:pt>
                <c:pt idx="1445">
                  <c:v>0.14458090317278049</c:v>
                </c:pt>
                <c:pt idx="1446">
                  <c:v>0.14462952164420886</c:v>
                </c:pt>
                <c:pt idx="1447">
                  <c:v>0.14490886371254727</c:v>
                </c:pt>
                <c:pt idx="1448">
                  <c:v>0.14493185502542083</c:v>
                </c:pt>
                <c:pt idx="1449">
                  <c:v>0.14511374533650501</c:v>
                </c:pt>
                <c:pt idx="1450">
                  <c:v>0.14524765183540667</c:v>
                </c:pt>
                <c:pt idx="1451">
                  <c:v>0.14524940890482907</c:v>
                </c:pt>
                <c:pt idx="1452">
                  <c:v>0.14545315148174853</c:v>
                </c:pt>
                <c:pt idx="1453">
                  <c:v>0.14550997293833956</c:v>
                </c:pt>
                <c:pt idx="1454">
                  <c:v>0.14566061209443967</c:v>
                </c:pt>
                <c:pt idx="1455">
                  <c:v>0.14576626894223702</c:v>
                </c:pt>
                <c:pt idx="1456">
                  <c:v>0.14589671658256065</c:v>
                </c:pt>
                <c:pt idx="1457">
                  <c:v>0.14594781600837292</c:v>
                </c:pt>
                <c:pt idx="1458">
                  <c:v>0.1460915607434814</c:v>
                </c:pt>
                <c:pt idx="1459">
                  <c:v>0.14609857601085155</c:v>
                </c:pt>
                <c:pt idx="1460">
                  <c:v>0.14639899292696976</c:v>
                </c:pt>
                <c:pt idx="1461">
                  <c:v>0.14643439542786552</c:v>
                </c:pt>
                <c:pt idx="1462">
                  <c:v>0.1465421370467446</c:v>
                </c:pt>
                <c:pt idx="1463">
                  <c:v>0.14669190364593265</c:v>
                </c:pt>
                <c:pt idx="1464">
                  <c:v>0.14679523145179219</c:v>
                </c:pt>
                <c:pt idx="1465">
                  <c:v>0.1468202397558922</c:v>
                </c:pt>
                <c:pt idx="1466">
                  <c:v>0.14686157011418174</c:v>
                </c:pt>
                <c:pt idx="1467">
                  <c:v>0.14697020630867508</c:v>
                </c:pt>
                <c:pt idx="1468">
                  <c:v>0.14699487164433564</c:v>
                </c:pt>
                <c:pt idx="1469">
                  <c:v>0.14702656377018997</c:v>
                </c:pt>
                <c:pt idx="1470">
                  <c:v>0.14704742750590347</c:v>
                </c:pt>
                <c:pt idx="1471">
                  <c:v>0.14741930779917523</c:v>
                </c:pt>
                <c:pt idx="1472">
                  <c:v>0.14744427989107603</c:v>
                </c:pt>
                <c:pt idx="1473">
                  <c:v>0.14773138872611688</c:v>
                </c:pt>
                <c:pt idx="1474">
                  <c:v>0.14776151290751516</c:v>
                </c:pt>
                <c:pt idx="1475">
                  <c:v>0.14785946011614784</c:v>
                </c:pt>
                <c:pt idx="1476">
                  <c:v>0.14787887513478373</c:v>
                </c:pt>
                <c:pt idx="1477">
                  <c:v>0.14794609982997153</c:v>
                </c:pt>
                <c:pt idx="1478">
                  <c:v>0.14798654472365103</c:v>
                </c:pt>
                <c:pt idx="1479">
                  <c:v>0.14803706033389541</c:v>
                </c:pt>
                <c:pt idx="1480">
                  <c:v>0.14814934742445415</c:v>
                </c:pt>
                <c:pt idx="1481">
                  <c:v>0.14852969748511802</c:v>
                </c:pt>
                <c:pt idx="1482">
                  <c:v>0.14860611644510868</c:v>
                </c:pt>
                <c:pt idx="1483">
                  <c:v>0.14867752636837792</c:v>
                </c:pt>
                <c:pt idx="1484">
                  <c:v>0.14870562925650943</c:v>
                </c:pt>
                <c:pt idx="1485">
                  <c:v>0.14873758964189854</c:v>
                </c:pt>
                <c:pt idx="1486">
                  <c:v>0.14875718147192463</c:v>
                </c:pt>
                <c:pt idx="1487">
                  <c:v>0.14888137393376424</c:v>
                </c:pt>
                <c:pt idx="1488">
                  <c:v>0.14904751476562694</c:v>
                </c:pt>
                <c:pt idx="1489">
                  <c:v>0.14926256085567899</c:v>
                </c:pt>
                <c:pt idx="1490">
                  <c:v>0.14928503506882926</c:v>
                </c:pt>
                <c:pt idx="1491">
                  <c:v>0.14934767956288211</c:v>
                </c:pt>
                <c:pt idx="1492">
                  <c:v>0.14941564596830936</c:v>
                </c:pt>
                <c:pt idx="1493">
                  <c:v>0.14943849973778156</c:v>
                </c:pt>
                <c:pt idx="1494">
                  <c:v>0.149607001700788</c:v>
                </c:pt>
                <c:pt idx="1495">
                  <c:v>0.1500453550300862</c:v>
                </c:pt>
                <c:pt idx="1496">
                  <c:v>0.15004883414296508</c:v>
                </c:pt>
                <c:pt idx="1497">
                  <c:v>0.15031256545438554</c:v>
                </c:pt>
                <c:pt idx="1498">
                  <c:v>0.15045449808202679</c:v>
                </c:pt>
                <c:pt idx="1499">
                  <c:v>0.15046976317794766</c:v>
                </c:pt>
                <c:pt idx="1500">
                  <c:v>0.15048585198924336</c:v>
                </c:pt>
                <c:pt idx="1501">
                  <c:v>0.15063481633448547</c:v>
                </c:pt>
                <c:pt idx="1502">
                  <c:v>0.15065493116281978</c:v>
                </c:pt>
                <c:pt idx="1503">
                  <c:v>0.15081228847247052</c:v>
                </c:pt>
                <c:pt idx="1504">
                  <c:v>0.15081273048499888</c:v>
                </c:pt>
                <c:pt idx="1505">
                  <c:v>0.15093776827452074</c:v>
                </c:pt>
                <c:pt idx="1506">
                  <c:v>0.15110303491095342</c:v>
                </c:pt>
                <c:pt idx="1507">
                  <c:v>0.15135767672989142</c:v>
                </c:pt>
                <c:pt idx="1508">
                  <c:v>0.15154398879390668</c:v>
                </c:pt>
                <c:pt idx="1509">
                  <c:v>0.15169513764900963</c:v>
                </c:pt>
                <c:pt idx="1510">
                  <c:v>0.15170640678876721</c:v>
                </c:pt>
                <c:pt idx="1511">
                  <c:v>0.15172900765874472</c:v>
                </c:pt>
                <c:pt idx="1512">
                  <c:v>0.15180694451161261</c:v>
                </c:pt>
                <c:pt idx="1513">
                  <c:v>0.15184402140555692</c:v>
                </c:pt>
                <c:pt idx="1514">
                  <c:v>0.1519415797773993</c:v>
                </c:pt>
                <c:pt idx="1515">
                  <c:v>0.15201440036737332</c:v>
                </c:pt>
                <c:pt idx="1516">
                  <c:v>0.15214540340969052</c:v>
                </c:pt>
                <c:pt idx="1517">
                  <c:v>0.15246477650739118</c:v>
                </c:pt>
                <c:pt idx="1518">
                  <c:v>0.1527793579774834</c:v>
                </c:pt>
                <c:pt idx="1519">
                  <c:v>0.15300579847366699</c:v>
                </c:pt>
                <c:pt idx="1520">
                  <c:v>0.15308628457116022</c:v>
                </c:pt>
                <c:pt idx="1521">
                  <c:v>0.15317605114672794</c:v>
                </c:pt>
                <c:pt idx="1522">
                  <c:v>0.15323340270230476</c:v>
                </c:pt>
                <c:pt idx="1523">
                  <c:v>0.15325932169911693</c:v>
                </c:pt>
                <c:pt idx="1524">
                  <c:v>0.15326117466711772</c:v>
                </c:pt>
                <c:pt idx="1525">
                  <c:v>0.15366151234130337</c:v>
                </c:pt>
                <c:pt idx="1526">
                  <c:v>0.15389141908130852</c:v>
                </c:pt>
                <c:pt idx="1527">
                  <c:v>0.15390060199315972</c:v>
                </c:pt>
                <c:pt idx="1528">
                  <c:v>0.15394967165128914</c:v>
                </c:pt>
                <c:pt idx="1529">
                  <c:v>0.15405255502267592</c:v>
                </c:pt>
                <c:pt idx="1530">
                  <c:v>0.15411176728414636</c:v>
                </c:pt>
                <c:pt idx="1531">
                  <c:v>0.15420167702532298</c:v>
                </c:pt>
                <c:pt idx="1532">
                  <c:v>0.15428910055757042</c:v>
                </c:pt>
                <c:pt idx="1533">
                  <c:v>0.15450605584557195</c:v>
                </c:pt>
                <c:pt idx="1534">
                  <c:v>0.15451482026786145</c:v>
                </c:pt>
                <c:pt idx="1535">
                  <c:v>0.15482880655591932</c:v>
                </c:pt>
                <c:pt idx="1536">
                  <c:v>0.15520799053738155</c:v>
                </c:pt>
                <c:pt idx="1537">
                  <c:v>0.15521818801989443</c:v>
                </c:pt>
                <c:pt idx="1538">
                  <c:v>0.15549848193740015</c:v>
                </c:pt>
                <c:pt idx="1539">
                  <c:v>0.15558665694898763</c:v>
                </c:pt>
                <c:pt idx="1540">
                  <c:v>0.15579295016257058</c:v>
                </c:pt>
                <c:pt idx="1541">
                  <c:v>0.15579868848552378</c:v>
                </c:pt>
                <c:pt idx="1542">
                  <c:v>0.15591182224089795</c:v>
                </c:pt>
                <c:pt idx="1543">
                  <c:v>0.15604937173712033</c:v>
                </c:pt>
                <c:pt idx="1544">
                  <c:v>0.15607743220487416</c:v>
                </c:pt>
                <c:pt idx="1545">
                  <c:v>0.15614256222712014</c:v>
                </c:pt>
                <c:pt idx="1546">
                  <c:v>0.15621509312892126</c:v>
                </c:pt>
                <c:pt idx="1547">
                  <c:v>0.15634431318664424</c:v>
                </c:pt>
                <c:pt idx="1548">
                  <c:v>0.15657631776322067</c:v>
                </c:pt>
                <c:pt idx="1549">
                  <c:v>0.15658568265158301</c:v>
                </c:pt>
                <c:pt idx="1550">
                  <c:v>0.15683991846335776</c:v>
                </c:pt>
                <c:pt idx="1551">
                  <c:v>0.15714549095690969</c:v>
                </c:pt>
                <c:pt idx="1552">
                  <c:v>0.15718849171249816</c:v>
                </c:pt>
                <c:pt idx="1553">
                  <c:v>0.15734466886751997</c:v>
                </c:pt>
                <c:pt idx="1554">
                  <c:v>0.15736857286486042</c:v>
                </c:pt>
                <c:pt idx="1555">
                  <c:v>0.15746734649345592</c:v>
                </c:pt>
                <c:pt idx="1556">
                  <c:v>0.15757337745110192</c:v>
                </c:pt>
                <c:pt idx="1557">
                  <c:v>0.15793871768386697</c:v>
                </c:pt>
                <c:pt idx="1558">
                  <c:v>0.15804839782063751</c:v>
                </c:pt>
                <c:pt idx="1559">
                  <c:v>0.15806146956524067</c:v>
                </c:pt>
                <c:pt idx="1560">
                  <c:v>0.15807379240843944</c:v>
                </c:pt>
                <c:pt idx="1561">
                  <c:v>0.15814344334030506</c:v>
                </c:pt>
                <c:pt idx="1562">
                  <c:v>0.15823732921579814</c:v>
                </c:pt>
                <c:pt idx="1563">
                  <c:v>0.15843890210882064</c:v>
                </c:pt>
                <c:pt idx="1564">
                  <c:v>0.1584989861665258</c:v>
                </c:pt>
                <c:pt idx="1565">
                  <c:v>0.15856208323983334</c:v>
                </c:pt>
                <c:pt idx="1566">
                  <c:v>0.15860633624571618</c:v>
                </c:pt>
                <c:pt idx="1567">
                  <c:v>0.15864168888767025</c:v>
                </c:pt>
                <c:pt idx="1568">
                  <c:v>0.15867096662165481</c:v>
                </c:pt>
                <c:pt idx="1569">
                  <c:v>0.15867638491095071</c:v>
                </c:pt>
                <c:pt idx="1570">
                  <c:v>0.15870394262214746</c:v>
                </c:pt>
                <c:pt idx="1571">
                  <c:v>0.15872245552873299</c:v>
                </c:pt>
                <c:pt idx="1572">
                  <c:v>0.15885343127135473</c:v>
                </c:pt>
                <c:pt idx="1573">
                  <c:v>0.15906255694916355</c:v>
                </c:pt>
                <c:pt idx="1574">
                  <c:v>0.15913900048649923</c:v>
                </c:pt>
                <c:pt idx="1575">
                  <c:v>0.15932741251240445</c:v>
                </c:pt>
                <c:pt idx="1576">
                  <c:v>0.15952245084423858</c:v>
                </c:pt>
                <c:pt idx="1577">
                  <c:v>0.15962920124101296</c:v>
                </c:pt>
                <c:pt idx="1578">
                  <c:v>0.15971494157681995</c:v>
                </c:pt>
                <c:pt idx="1579">
                  <c:v>0.15972048185771134</c:v>
                </c:pt>
                <c:pt idx="1580">
                  <c:v>0.15975571891627258</c:v>
                </c:pt>
                <c:pt idx="1581">
                  <c:v>0.15976932295706425</c:v>
                </c:pt>
                <c:pt idx="1582">
                  <c:v>0.16002054469113644</c:v>
                </c:pt>
                <c:pt idx="1583">
                  <c:v>0.16005633900534577</c:v>
                </c:pt>
                <c:pt idx="1584">
                  <c:v>0.16008995323471659</c:v>
                </c:pt>
                <c:pt idx="1585">
                  <c:v>0.16011059391766877</c:v>
                </c:pt>
                <c:pt idx="1586">
                  <c:v>0.16015695377701045</c:v>
                </c:pt>
                <c:pt idx="1587">
                  <c:v>0.16036248831737573</c:v>
                </c:pt>
                <c:pt idx="1588">
                  <c:v>0.16055905715559479</c:v>
                </c:pt>
                <c:pt idx="1589">
                  <c:v>0.16059695800780463</c:v>
                </c:pt>
                <c:pt idx="1590">
                  <c:v>0.16060428317544059</c:v>
                </c:pt>
                <c:pt idx="1591">
                  <c:v>0.16075474513190377</c:v>
                </c:pt>
                <c:pt idx="1592">
                  <c:v>0.16079114363769212</c:v>
                </c:pt>
                <c:pt idx="1593">
                  <c:v>0.1608202663047624</c:v>
                </c:pt>
                <c:pt idx="1594">
                  <c:v>0.16082876429606108</c:v>
                </c:pt>
                <c:pt idx="1595">
                  <c:v>0.16097447914613586</c:v>
                </c:pt>
                <c:pt idx="1596">
                  <c:v>0.16097769218135308</c:v>
                </c:pt>
                <c:pt idx="1597">
                  <c:v>0.16104963998659969</c:v>
                </c:pt>
                <c:pt idx="1598">
                  <c:v>0.16111064693993041</c:v>
                </c:pt>
                <c:pt idx="1599">
                  <c:v>0.16113843753089019</c:v>
                </c:pt>
                <c:pt idx="1600">
                  <c:v>0.16155561551573053</c:v>
                </c:pt>
                <c:pt idx="1601">
                  <c:v>0.16158952209787716</c:v>
                </c:pt>
                <c:pt idx="1602">
                  <c:v>0.16178203585874915</c:v>
                </c:pt>
                <c:pt idx="1603">
                  <c:v>0.16194952859458486</c:v>
                </c:pt>
                <c:pt idx="1604">
                  <c:v>0.16205462684304961</c:v>
                </c:pt>
                <c:pt idx="1605">
                  <c:v>0.16207361804943715</c:v>
                </c:pt>
                <c:pt idx="1606">
                  <c:v>0.16219643293190075</c:v>
                </c:pt>
                <c:pt idx="1607">
                  <c:v>0.16236091205157258</c:v>
                </c:pt>
                <c:pt idx="1608">
                  <c:v>0.16243258271580413</c:v>
                </c:pt>
                <c:pt idx="1609">
                  <c:v>0.16248057052497147</c:v>
                </c:pt>
                <c:pt idx="1610">
                  <c:v>0.16262607369213364</c:v>
                </c:pt>
                <c:pt idx="1611">
                  <c:v>0.16264034050225121</c:v>
                </c:pt>
                <c:pt idx="1612">
                  <c:v>0.16268452531876407</c:v>
                </c:pt>
                <c:pt idx="1613">
                  <c:v>0.1627027855530678</c:v>
                </c:pt>
                <c:pt idx="1614">
                  <c:v>0.16281664078381028</c:v>
                </c:pt>
                <c:pt idx="1615">
                  <c:v>0.16322132916566878</c:v>
                </c:pt>
                <c:pt idx="1616">
                  <c:v>0.16327695642633833</c:v>
                </c:pt>
                <c:pt idx="1617">
                  <c:v>0.16338824629411874</c:v>
                </c:pt>
                <c:pt idx="1618">
                  <c:v>0.16342431156975334</c:v>
                </c:pt>
                <c:pt idx="1619">
                  <c:v>0.16365099839924402</c:v>
                </c:pt>
                <c:pt idx="1620">
                  <c:v>0.16373330869934649</c:v>
                </c:pt>
                <c:pt idx="1621">
                  <c:v>0.16386197056196572</c:v>
                </c:pt>
                <c:pt idx="1622">
                  <c:v>0.16387780279857347</c:v>
                </c:pt>
                <c:pt idx="1623">
                  <c:v>0.16403944514652885</c:v>
                </c:pt>
                <c:pt idx="1624">
                  <c:v>0.16413043463427732</c:v>
                </c:pt>
                <c:pt idx="1625">
                  <c:v>0.1643046863783606</c:v>
                </c:pt>
                <c:pt idx="1626">
                  <c:v>0.16431504633988522</c:v>
                </c:pt>
                <c:pt idx="1627">
                  <c:v>0.16443403763241868</c:v>
                </c:pt>
                <c:pt idx="1628">
                  <c:v>0.16459619210019039</c:v>
                </c:pt>
                <c:pt idx="1629">
                  <c:v>0.16473509137719985</c:v>
                </c:pt>
                <c:pt idx="1630">
                  <c:v>0.1647464649326458</c:v>
                </c:pt>
                <c:pt idx="1631">
                  <c:v>0.16487222643705682</c:v>
                </c:pt>
                <c:pt idx="1632">
                  <c:v>0.16506085653791461</c:v>
                </c:pt>
                <c:pt idx="1633">
                  <c:v>0.16519513388544915</c:v>
                </c:pt>
                <c:pt idx="1634">
                  <c:v>0.16526479472634328</c:v>
                </c:pt>
                <c:pt idx="1635">
                  <c:v>0.16536739344899096</c:v>
                </c:pt>
                <c:pt idx="1636">
                  <c:v>0.16539735401246763</c:v>
                </c:pt>
                <c:pt idx="1637">
                  <c:v>0.16542115919140299</c:v>
                </c:pt>
                <c:pt idx="1638">
                  <c:v>0.16558823969781811</c:v>
                </c:pt>
                <c:pt idx="1639">
                  <c:v>0.16562362863937438</c:v>
                </c:pt>
                <c:pt idx="1640">
                  <c:v>0.16571857879038784</c:v>
                </c:pt>
                <c:pt idx="1641">
                  <c:v>0.16573872420358149</c:v>
                </c:pt>
                <c:pt idx="1642">
                  <c:v>0.16574377790340633</c:v>
                </c:pt>
                <c:pt idx="1643">
                  <c:v>0.16575259245729909</c:v>
                </c:pt>
                <c:pt idx="1644">
                  <c:v>0.16584479891708351</c:v>
                </c:pt>
                <c:pt idx="1645">
                  <c:v>0.16598007429997219</c:v>
                </c:pt>
                <c:pt idx="1646">
                  <c:v>0.1660090004603556</c:v>
                </c:pt>
                <c:pt idx="1647">
                  <c:v>0.16607329427605211</c:v>
                </c:pt>
                <c:pt idx="1648">
                  <c:v>0.16613350519815623</c:v>
                </c:pt>
                <c:pt idx="1649">
                  <c:v>0.16615472114571014</c:v>
                </c:pt>
                <c:pt idx="1650">
                  <c:v>0.16626308145744573</c:v>
                </c:pt>
                <c:pt idx="1651">
                  <c:v>0.16639036507650659</c:v>
                </c:pt>
                <c:pt idx="1652">
                  <c:v>0.16653864180526876</c:v>
                </c:pt>
                <c:pt idx="1653">
                  <c:v>0.16687868031292874</c:v>
                </c:pt>
                <c:pt idx="1654">
                  <c:v>0.1672507708559425</c:v>
                </c:pt>
                <c:pt idx="1655">
                  <c:v>0.16725406307276719</c:v>
                </c:pt>
                <c:pt idx="1656">
                  <c:v>0.16730115997430126</c:v>
                </c:pt>
                <c:pt idx="1657">
                  <c:v>0.16732917431684946</c:v>
                </c:pt>
                <c:pt idx="1658">
                  <c:v>0.16743268005320114</c:v>
                </c:pt>
                <c:pt idx="1659">
                  <c:v>0.16746877395428944</c:v>
                </c:pt>
                <c:pt idx="1660">
                  <c:v>0.16772434622839527</c:v>
                </c:pt>
                <c:pt idx="1661">
                  <c:v>0.16773617176103911</c:v>
                </c:pt>
                <c:pt idx="1662">
                  <c:v>0.16773662922394594</c:v>
                </c:pt>
                <c:pt idx="1663">
                  <c:v>0.16787310821155804</c:v>
                </c:pt>
                <c:pt idx="1664">
                  <c:v>0.16788276005020553</c:v>
                </c:pt>
                <c:pt idx="1665">
                  <c:v>0.16798896420380727</c:v>
                </c:pt>
                <c:pt idx="1666">
                  <c:v>0.16812434396281106</c:v>
                </c:pt>
                <c:pt idx="1667">
                  <c:v>0.16815622831121346</c:v>
                </c:pt>
                <c:pt idx="1668">
                  <c:v>0.16842625681305654</c:v>
                </c:pt>
                <c:pt idx="1669">
                  <c:v>0.16846766215013556</c:v>
                </c:pt>
                <c:pt idx="1670">
                  <c:v>0.16847883994176341</c:v>
                </c:pt>
                <c:pt idx="1671">
                  <c:v>0.16864770790576067</c:v>
                </c:pt>
                <c:pt idx="1672">
                  <c:v>0.16884475434335822</c:v>
                </c:pt>
                <c:pt idx="1673">
                  <c:v>0.16885138780770245</c:v>
                </c:pt>
                <c:pt idx="1674">
                  <c:v>0.16885244458305854</c:v>
                </c:pt>
                <c:pt idx="1675">
                  <c:v>0.16887998918361014</c:v>
                </c:pt>
                <c:pt idx="1676">
                  <c:v>0.16902188523816236</c:v>
                </c:pt>
                <c:pt idx="1677">
                  <c:v>0.16908222762829722</c:v>
                </c:pt>
                <c:pt idx="1678">
                  <c:v>0.16938075283667706</c:v>
                </c:pt>
                <c:pt idx="1679">
                  <c:v>0.16939959414491421</c:v>
                </c:pt>
                <c:pt idx="1680">
                  <c:v>0.16965507300544672</c:v>
                </c:pt>
                <c:pt idx="1681">
                  <c:v>0.16967041717644804</c:v>
                </c:pt>
                <c:pt idx="1682">
                  <c:v>0.16969123583981813</c:v>
                </c:pt>
                <c:pt idx="1683">
                  <c:v>0.16976018361936943</c:v>
                </c:pt>
                <c:pt idx="1684">
                  <c:v>0.16976128012325797</c:v>
                </c:pt>
                <c:pt idx="1685">
                  <c:v>0.16983719619533352</c:v>
                </c:pt>
                <c:pt idx="1686">
                  <c:v>0.17002065449111203</c:v>
                </c:pt>
                <c:pt idx="1687">
                  <c:v>0.17030310805689128</c:v>
                </c:pt>
                <c:pt idx="1688">
                  <c:v>0.17031420440761605</c:v>
                </c:pt>
                <c:pt idx="1689">
                  <c:v>0.17032785235573539</c:v>
                </c:pt>
                <c:pt idx="1690">
                  <c:v>0.17035908988853812</c:v>
                </c:pt>
                <c:pt idx="1691">
                  <c:v>0.17052258471178885</c:v>
                </c:pt>
                <c:pt idx="1692">
                  <c:v>0.17056565216514172</c:v>
                </c:pt>
                <c:pt idx="1693">
                  <c:v>0.17061012930349492</c:v>
                </c:pt>
                <c:pt idx="1694">
                  <c:v>0.17066899284757084</c:v>
                </c:pt>
                <c:pt idx="1695">
                  <c:v>0.17073785006451869</c:v>
                </c:pt>
                <c:pt idx="1696">
                  <c:v>0.17073977803574622</c:v>
                </c:pt>
                <c:pt idx="1697">
                  <c:v>0.17077310543881905</c:v>
                </c:pt>
                <c:pt idx="1698">
                  <c:v>0.1707890474829741</c:v>
                </c:pt>
                <c:pt idx="1699">
                  <c:v>0.17084034783631361</c:v>
                </c:pt>
                <c:pt idx="1700">
                  <c:v>0.17092692840510201</c:v>
                </c:pt>
                <c:pt idx="1701">
                  <c:v>0.17101161700386025</c:v>
                </c:pt>
                <c:pt idx="1702">
                  <c:v>0.17109202766304082</c:v>
                </c:pt>
                <c:pt idx="1703">
                  <c:v>0.17121069781390361</c:v>
                </c:pt>
                <c:pt idx="1704">
                  <c:v>0.17130792904261383</c:v>
                </c:pt>
                <c:pt idx="1705">
                  <c:v>0.17135773545427169</c:v>
                </c:pt>
                <c:pt idx="1706">
                  <c:v>0.17136960646174496</c:v>
                </c:pt>
                <c:pt idx="1707">
                  <c:v>0.17148829001018109</c:v>
                </c:pt>
                <c:pt idx="1708">
                  <c:v>0.17149585968807401</c:v>
                </c:pt>
                <c:pt idx="1709">
                  <c:v>0.17154124856547387</c:v>
                </c:pt>
                <c:pt idx="1710">
                  <c:v>0.17154197500743473</c:v>
                </c:pt>
                <c:pt idx="1711">
                  <c:v>0.17162525961944497</c:v>
                </c:pt>
                <c:pt idx="1712">
                  <c:v>0.1716310015386493</c:v>
                </c:pt>
                <c:pt idx="1713">
                  <c:v>0.17168550904737215</c:v>
                </c:pt>
                <c:pt idx="1714">
                  <c:v>0.1717831783594217</c:v>
                </c:pt>
                <c:pt idx="1715">
                  <c:v>0.17183265593243968</c:v>
                </c:pt>
                <c:pt idx="1716">
                  <c:v>0.17188275594225752</c:v>
                </c:pt>
                <c:pt idx="1717">
                  <c:v>0.17201072314883439</c:v>
                </c:pt>
                <c:pt idx="1718">
                  <c:v>0.17204189087026059</c:v>
                </c:pt>
                <c:pt idx="1719">
                  <c:v>0.17212128477110508</c:v>
                </c:pt>
                <c:pt idx="1720">
                  <c:v>0.17220695343131712</c:v>
                </c:pt>
                <c:pt idx="1721">
                  <c:v>0.17233367368068953</c:v>
                </c:pt>
                <c:pt idx="1722">
                  <c:v>0.17240395568155106</c:v>
                </c:pt>
                <c:pt idx="1723">
                  <c:v>0.17246223083320381</c:v>
                </c:pt>
                <c:pt idx="1724">
                  <c:v>0.1725125303963744</c:v>
                </c:pt>
                <c:pt idx="1725">
                  <c:v>0.1726871659535654</c:v>
                </c:pt>
                <c:pt idx="1726">
                  <c:v>0.17277319316742989</c:v>
                </c:pt>
                <c:pt idx="1727">
                  <c:v>0.17277826582381864</c:v>
                </c:pt>
                <c:pt idx="1728">
                  <c:v>0.17287632575440967</c:v>
                </c:pt>
                <c:pt idx="1729">
                  <c:v>0.17307696173209447</c:v>
                </c:pt>
                <c:pt idx="1730">
                  <c:v>0.17317044065596218</c:v>
                </c:pt>
                <c:pt idx="1731">
                  <c:v>0.17336785936190902</c:v>
                </c:pt>
                <c:pt idx="1732">
                  <c:v>0.17354131232781331</c:v>
                </c:pt>
                <c:pt idx="1733">
                  <c:v>0.17366817800065706</c:v>
                </c:pt>
                <c:pt idx="1734">
                  <c:v>0.17376581788342249</c:v>
                </c:pt>
                <c:pt idx="1735">
                  <c:v>0.1738916089196538</c:v>
                </c:pt>
                <c:pt idx="1736">
                  <c:v>0.17389553659498461</c:v>
                </c:pt>
                <c:pt idx="1737">
                  <c:v>0.17451114638833912</c:v>
                </c:pt>
                <c:pt idx="1738">
                  <c:v>0.17456077020705574</c:v>
                </c:pt>
                <c:pt idx="1739">
                  <c:v>0.17456414454774216</c:v>
                </c:pt>
                <c:pt idx="1740">
                  <c:v>0.17457970845996962</c:v>
                </c:pt>
                <c:pt idx="1741">
                  <c:v>0.17461782150448307</c:v>
                </c:pt>
                <c:pt idx="1742">
                  <c:v>0.17469530752450194</c:v>
                </c:pt>
                <c:pt idx="1743">
                  <c:v>0.1747363179206822</c:v>
                </c:pt>
                <c:pt idx="1744">
                  <c:v>0.17479410363406364</c:v>
                </c:pt>
                <c:pt idx="1745">
                  <c:v>0.17488238173692919</c:v>
                </c:pt>
                <c:pt idx="1746">
                  <c:v>0.17491780826272005</c:v>
                </c:pt>
                <c:pt idx="1747">
                  <c:v>0.17502160015810261</c:v>
                </c:pt>
                <c:pt idx="1748">
                  <c:v>0.17513319967136057</c:v>
                </c:pt>
                <c:pt idx="1749">
                  <c:v>0.17523670907045608</c:v>
                </c:pt>
                <c:pt idx="1750">
                  <c:v>0.17545221991600246</c:v>
                </c:pt>
                <c:pt idx="1751">
                  <c:v>0.17556646193438999</c:v>
                </c:pt>
                <c:pt idx="1752">
                  <c:v>0.17568306555645921</c:v>
                </c:pt>
                <c:pt idx="1753">
                  <c:v>0.17574767912941588</c:v>
                </c:pt>
                <c:pt idx="1754">
                  <c:v>0.17586983772262996</c:v>
                </c:pt>
                <c:pt idx="1755">
                  <c:v>0.17595669059970501</c:v>
                </c:pt>
                <c:pt idx="1756">
                  <c:v>0.17596707965354214</c:v>
                </c:pt>
                <c:pt idx="1757">
                  <c:v>0.17619567844201731</c:v>
                </c:pt>
                <c:pt idx="1758">
                  <c:v>0.17622833574042246</c:v>
                </c:pt>
                <c:pt idx="1759">
                  <c:v>0.1763182650492863</c:v>
                </c:pt>
                <c:pt idx="1760">
                  <c:v>0.17638656294345717</c:v>
                </c:pt>
                <c:pt idx="1761">
                  <c:v>0.17661996082122625</c:v>
                </c:pt>
                <c:pt idx="1762">
                  <c:v>0.17667347406522871</c:v>
                </c:pt>
                <c:pt idx="1763">
                  <c:v>0.17670568472086254</c:v>
                </c:pt>
                <c:pt idx="1764">
                  <c:v>0.17670852024052189</c:v>
                </c:pt>
                <c:pt idx="1765">
                  <c:v>0.17675788419184155</c:v>
                </c:pt>
                <c:pt idx="1766">
                  <c:v>0.17686564285831066</c:v>
                </c:pt>
                <c:pt idx="1767">
                  <c:v>0.17687948391327926</c:v>
                </c:pt>
                <c:pt idx="1768">
                  <c:v>0.17690811521306582</c:v>
                </c:pt>
                <c:pt idx="1769">
                  <c:v>0.17696027970638672</c:v>
                </c:pt>
                <c:pt idx="1770">
                  <c:v>0.17696519386567866</c:v>
                </c:pt>
                <c:pt idx="1771">
                  <c:v>0.17699826137664454</c:v>
                </c:pt>
                <c:pt idx="1772">
                  <c:v>0.17706655504753169</c:v>
                </c:pt>
                <c:pt idx="1773">
                  <c:v>0.17711985715574266</c:v>
                </c:pt>
                <c:pt idx="1774">
                  <c:v>0.17722835418943728</c:v>
                </c:pt>
                <c:pt idx="1775">
                  <c:v>0.17730887338566356</c:v>
                </c:pt>
                <c:pt idx="1776">
                  <c:v>0.17731510890056021</c:v>
                </c:pt>
                <c:pt idx="1777">
                  <c:v>0.17731967199154974</c:v>
                </c:pt>
                <c:pt idx="1778">
                  <c:v>0.17756201990092849</c:v>
                </c:pt>
                <c:pt idx="1779">
                  <c:v>0.17756861844598235</c:v>
                </c:pt>
                <c:pt idx="1780">
                  <c:v>0.17765668122551492</c:v>
                </c:pt>
                <c:pt idx="1781">
                  <c:v>0.17782943262136786</c:v>
                </c:pt>
                <c:pt idx="1782">
                  <c:v>0.17806889368963774</c:v>
                </c:pt>
                <c:pt idx="1783">
                  <c:v>0.17810933877811358</c:v>
                </c:pt>
                <c:pt idx="1784">
                  <c:v>0.17831544408440372</c:v>
                </c:pt>
                <c:pt idx="1785">
                  <c:v>0.17832276875022379</c:v>
                </c:pt>
                <c:pt idx="1786">
                  <c:v>0.17836287212612725</c:v>
                </c:pt>
                <c:pt idx="1787">
                  <c:v>0.17852754208367386</c:v>
                </c:pt>
                <c:pt idx="1788">
                  <c:v>0.17880364578216845</c:v>
                </c:pt>
                <c:pt idx="1789">
                  <c:v>0.17893171373849978</c:v>
                </c:pt>
                <c:pt idx="1790">
                  <c:v>0.1790528150338371</c:v>
                </c:pt>
                <c:pt idx="1791">
                  <c:v>0.17905397419753236</c:v>
                </c:pt>
                <c:pt idx="1792">
                  <c:v>0.17925573414621956</c:v>
                </c:pt>
                <c:pt idx="1793">
                  <c:v>0.17930375270872356</c:v>
                </c:pt>
                <c:pt idx="1794">
                  <c:v>0.17934039026770823</c:v>
                </c:pt>
                <c:pt idx="1795">
                  <c:v>0.17937711168046658</c:v>
                </c:pt>
                <c:pt idx="1796">
                  <c:v>0.17938742159000703</c:v>
                </c:pt>
                <c:pt idx="1797">
                  <c:v>0.17944261812482321</c:v>
                </c:pt>
                <c:pt idx="1798">
                  <c:v>0.17948276437684862</c:v>
                </c:pt>
                <c:pt idx="1799">
                  <c:v>0.17955848636165148</c:v>
                </c:pt>
                <c:pt idx="1800">
                  <c:v>0.17994278357682503</c:v>
                </c:pt>
                <c:pt idx="1801">
                  <c:v>0.18002402129000286</c:v>
                </c:pt>
                <c:pt idx="1802">
                  <c:v>0.18012260134701452</c:v>
                </c:pt>
                <c:pt idx="1803">
                  <c:v>0.18016365048263408</c:v>
                </c:pt>
                <c:pt idx="1804">
                  <c:v>0.18018754006434781</c:v>
                </c:pt>
                <c:pt idx="1805">
                  <c:v>0.18029645221583102</c:v>
                </c:pt>
                <c:pt idx="1806">
                  <c:v>0.1803378447109534</c:v>
                </c:pt>
                <c:pt idx="1807">
                  <c:v>0.18042935517823902</c:v>
                </c:pt>
                <c:pt idx="1808">
                  <c:v>0.18077685647046102</c:v>
                </c:pt>
                <c:pt idx="1809">
                  <c:v>0.18085603301844394</c:v>
                </c:pt>
                <c:pt idx="1810">
                  <c:v>0.18096104098146326</c:v>
                </c:pt>
                <c:pt idx="1811">
                  <c:v>0.18115433478975532</c:v>
                </c:pt>
                <c:pt idx="1812">
                  <c:v>0.18128254231563298</c:v>
                </c:pt>
                <c:pt idx="1813">
                  <c:v>0.18132992408865545</c:v>
                </c:pt>
                <c:pt idx="1814">
                  <c:v>0.18179976807227896</c:v>
                </c:pt>
                <c:pt idx="1815">
                  <c:v>0.1818223201434688</c:v>
                </c:pt>
                <c:pt idx="1816">
                  <c:v>0.18199826126332863</c:v>
                </c:pt>
                <c:pt idx="1817">
                  <c:v>0.1820880324215608</c:v>
                </c:pt>
                <c:pt idx="1818">
                  <c:v>0.18211786841187225</c:v>
                </c:pt>
                <c:pt idx="1819">
                  <c:v>0.18228462465974141</c:v>
                </c:pt>
                <c:pt idx="1820">
                  <c:v>0.18233365789242595</c:v>
                </c:pt>
                <c:pt idx="1821">
                  <c:v>0.182344946294174</c:v>
                </c:pt>
                <c:pt idx="1822">
                  <c:v>0.18253044396066456</c:v>
                </c:pt>
                <c:pt idx="1823">
                  <c:v>0.18257570296888373</c:v>
                </c:pt>
                <c:pt idx="1824">
                  <c:v>0.18257621431682658</c:v>
                </c:pt>
                <c:pt idx="1825">
                  <c:v>0.1827690147559427</c:v>
                </c:pt>
                <c:pt idx="1826">
                  <c:v>0.18277301961754722</c:v>
                </c:pt>
                <c:pt idx="1827">
                  <c:v>0.18277410282583892</c:v>
                </c:pt>
                <c:pt idx="1828">
                  <c:v>0.18283444417184683</c:v>
                </c:pt>
                <c:pt idx="1829">
                  <c:v>0.18291298099700465</c:v>
                </c:pt>
                <c:pt idx="1830">
                  <c:v>0.18317849505311698</c:v>
                </c:pt>
                <c:pt idx="1831">
                  <c:v>0.18327886607809837</c:v>
                </c:pt>
                <c:pt idx="1832">
                  <c:v>0.18334656854450729</c:v>
                </c:pt>
                <c:pt idx="1833">
                  <c:v>0.1834612714041515</c:v>
                </c:pt>
                <c:pt idx="1834">
                  <c:v>0.18357564148353586</c:v>
                </c:pt>
                <c:pt idx="1835">
                  <c:v>0.18371075865299141</c:v>
                </c:pt>
                <c:pt idx="1836">
                  <c:v>0.18382500941809782</c:v>
                </c:pt>
                <c:pt idx="1837">
                  <c:v>0.18405768527526398</c:v>
                </c:pt>
                <c:pt idx="1838">
                  <c:v>0.18414018446180203</c:v>
                </c:pt>
                <c:pt idx="1839">
                  <c:v>0.18419720094220177</c:v>
                </c:pt>
                <c:pt idx="1840">
                  <c:v>0.18421017573638365</c:v>
                </c:pt>
                <c:pt idx="1841">
                  <c:v>0.18425968199479306</c:v>
                </c:pt>
                <c:pt idx="1842">
                  <c:v>0.18436248476407124</c:v>
                </c:pt>
                <c:pt idx="1843">
                  <c:v>0.18437489534299442</c:v>
                </c:pt>
                <c:pt idx="1844">
                  <c:v>0.18442355730689136</c:v>
                </c:pt>
                <c:pt idx="1845">
                  <c:v>0.18456452726674244</c:v>
                </c:pt>
                <c:pt idx="1846">
                  <c:v>0.18467782911040939</c:v>
                </c:pt>
                <c:pt idx="1847">
                  <c:v>0.18470326024859829</c:v>
                </c:pt>
                <c:pt idx="1848">
                  <c:v>0.18482344845667553</c:v>
                </c:pt>
                <c:pt idx="1849">
                  <c:v>0.18482758727058735</c:v>
                </c:pt>
                <c:pt idx="1850">
                  <c:v>0.18488796113484285</c:v>
                </c:pt>
                <c:pt idx="1851">
                  <c:v>0.18536549426908094</c:v>
                </c:pt>
                <c:pt idx="1852">
                  <c:v>0.18557415606791958</c:v>
                </c:pt>
                <c:pt idx="1853">
                  <c:v>0.18559391790044044</c:v>
                </c:pt>
                <c:pt idx="1854">
                  <c:v>0.18574415238250766</c:v>
                </c:pt>
                <c:pt idx="1855">
                  <c:v>0.18594725582881372</c:v>
                </c:pt>
                <c:pt idx="1856">
                  <c:v>0.18625217062090704</c:v>
                </c:pt>
                <c:pt idx="1857">
                  <c:v>0.1863785244767257</c:v>
                </c:pt>
                <c:pt idx="1858">
                  <c:v>0.1867074793885741</c:v>
                </c:pt>
                <c:pt idx="1859">
                  <c:v>0.18671733270019056</c:v>
                </c:pt>
                <c:pt idx="1860">
                  <c:v>0.18687974476577079</c:v>
                </c:pt>
                <c:pt idx="1861">
                  <c:v>0.18699128494880582</c:v>
                </c:pt>
                <c:pt idx="1862">
                  <c:v>0.18699788467627343</c:v>
                </c:pt>
                <c:pt idx="1863">
                  <c:v>0.18705636646276907</c:v>
                </c:pt>
                <c:pt idx="1864">
                  <c:v>0.18709354830477798</c:v>
                </c:pt>
                <c:pt idx="1865">
                  <c:v>0.18717824550551507</c:v>
                </c:pt>
                <c:pt idx="1866">
                  <c:v>0.1873403876610171</c:v>
                </c:pt>
                <c:pt idx="1867">
                  <c:v>0.18761570574277292</c:v>
                </c:pt>
                <c:pt idx="1868">
                  <c:v>0.18762202999317878</c:v>
                </c:pt>
                <c:pt idx="1869">
                  <c:v>0.18771382771361345</c:v>
                </c:pt>
                <c:pt idx="1870">
                  <c:v>0.18818292594853192</c:v>
                </c:pt>
                <c:pt idx="1871">
                  <c:v>0.18827321344640999</c:v>
                </c:pt>
                <c:pt idx="1872">
                  <c:v>0.18829882680181884</c:v>
                </c:pt>
                <c:pt idx="1873">
                  <c:v>0.18837530649602049</c:v>
                </c:pt>
                <c:pt idx="1874">
                  <c:v>0.18846141231221575</c:v>
                </c:pt>
                <c:pt idx="1875">
                  <c:v>0.1885463910410512</c:v>
                </c:pt>
                <c:pt idx="1876">
                  <c:v>0.18856186068953784</c:v>
                </c:pt>
                <c:pt idx="1877">
                  <c:v>0.18863642935272878</c:v>
                </c:pt>
                <c:pt idx="1878">
                  <c:v>0.18876551253730017</c:v>
                </c:pt>
                <c:pt idx="1879">
                  <c:v>0.18877586458887086</c:v>
                </c:pt>
                <c:pt idx="1880">
                  <c:v>0.18882866547245986</c:v>
                </c:pt>
                <c:pt idx="1881">
                  <c:v>0.18887394275322175</c:v>
                </c:pt>
                <c:pt idx="1882">
                  <c:v>0.18905309893116801</c:v>
                </c:pt>
                <c:pt idx="1883">
                  <c:v>0.18909629715527029</c:v>
                </c:pt>
                <c:pt idx="1884">
                  <c:v>0.18914311162589764</c:v>
                </c:pt>
                <c:pt idx="1885">
                  <c:v>0.18921988778240917</c:v>
                </c:pt>
                <c:pt idx="1886">
                  <c:v>0.1892439461841926</c:v>
                </c:pt>
                <c:pt idx="1887">
                  <c:v>0.18924673372152198</c:v>
                </c:pt>
                <c:pt idx="1888">
                  <c:v>0.18928758464101203</c:v>
                </c:pt>
                <c:pt idx="1889">
                  <c:v>0.18930141903482342</c:v>
                </c:pt>
                <c:pt idx="1890">
                  <c:v>0.18933304084934102</c:v>
                </c:pt>
                <c:pt idx="1891">
                  <c:v>0.18935075884167857</c:v>
                </c:pt>
                <c:pt idx="1892">
                  <c:v>0.18951456073282852</c:v>
                </c:pt>
                <c:pt idx="1893">
                  <c:v>0.18962019433337154</c:v>
                </c:pt>
                <c:pt idx="1894">
                  <c:v>0.18978272408241342</c:v>
                </c:pt>
                <c:pt idx="1895">
                  <c:v>0.19000120836490095</c:v>
                </c:pt>
                <c:pt idx="1896">
                  <c:v>0.19002494757365038</c:v>
                </c:pt>
                <c:pt idx="1897">
                  <c:v>0.19011562670055282</c:v>
                </c:pt>
                <c:pt idx="1898">
                  <c:v>0.19017296291835439</c:v>
                </c:pt>
                <c:pt idx="1899">
                  <c:v>0.19022051187480371</c:v>
                </c:pt>
                <c:pt idx="1900">
                  <c:v>0.19023623216410709</c:v>
                </c:pt>
                <c:pt idx="1901">
                  <c:v>0.1904992227029445</c:v>
                </c:pt>
                <c:pt idx="1902">
                  <c:v>0.1905150244275311</c:v>
                </c:pt>
                <c:pt idx="1903">
                  <c:v>0.19053901105910914</c:v>
                </c:pt>
                <c:pt idx="1904">
                  <c:v>0.19058443238531692</c:v>
                </c:pt>
                <c:pt idx="1905">
                  <c:v>0.19061814898509624</c:v>
                </c:pt>
                <c:pt idx="1906">
                  <c:v>0.19064493628944629</c:v>
                </c:pt>
                <c:pt idx="1907">
                  <c:v>0.19066828827102889</c:v>
                </c:pt>
                <c:pt idx="1908">
                  <c:v>0.19071887378872004</c:v>
                </c:pt>
                <c:pt idx="1909">
                  <c:v>0.1907901916292607</c:v>
                </c:pt>
                <c:pt idx="1910">
                  <c:v>0.19100288685865394</c:v>
                </c:pt>
                <c:pt idx="1911">
                  <c:v>0.19108550161286936</c:v>
                </c:pt>
                <c:pt idx="1912">
                  <c:v>0.19119599376774454</c:v>
                </c:pt>
                <c:pt idx="1913">
                  <c:v>0.19127132462121738</c:v>
                </c:pt>
                <c:pt idx="1914">
                  <c:v>0.19138795006133558</c:v>
                </c:pt>
                <c:pt idx="1915">
                  <c:v>0.19151932250738549</c:v>
                </c:pt>
                <c:pt idx="1916">
                  <c:v>0.19152677870446919</c:v>
                </c:pt>
                <c:pt idx="1917">
                  <c:v>0.19152856007834365</c:v>
                </c:pt>
                <c:pt idx="1918">
                  <c:v>0.19156262609633651</c:v>
                </c:pt>
                <c:pt idx="1919">
                  <c:v>0.19172635453210263</c:v>
                </c:pt>
                <c:pt idx="1920">
                  <c:v>0.19184722048898428</c:v>
                </c:pt>
                <c:pt idx="1921">
                  <c:v>0.19185455428883211</c:v>
                </c:pt>
                <c:pt idx="1922">
                  <c:v>0.1918997236713893</c:v>
                </c:pt>
                <c:pt idx="1923">
                  <c:v>0.19190722077101635</c:v>
                </c:pt>
                <c:pt idx="1924">
                  <c:v>0.19256558529798423</c:v>
                </c:pt>
                <c:pt idx="1925">
                  <c:v>0.19256588532261998</c:v>
                </c:pt>
                <c:pt idx="1926">
                  <c:v>0.19257654184741876</c:v>
                </c:pt>
                <c:pt idx="1927">
                  <c:v>0.19268363643766714</c:v>
                </c:pt>
                <c:pt idx="1928">
                  <c:v>0.19309949656120629</c:v>
                </c:pt>
                <c:pt idx="1929">
                  <c:v>0.19317049638538353</c:v>
                </c:pt>
                <c:pt idx="1930">
                  <c:v>0.19324299009114726</c:v>
                </c:pt>
                <c:pt idx="1931">
                  <c:v>0.19328801546059074</c:v>
                </c:pt>
                <c:pt idx="1932">
                  <c:v>0.19330589260956457</c:v>
                </c:pt>
                <c:pt idx="1933">
                  <c:v>0.1933129188038443</c:v>
                </c:pt>
                <c:pt idx="1934">
                  <c:v>0.19336643292921507</c:v>
                </c:pt>
                <c:pt idx="1935">
                  <c:v>0.19337167765319999</c:v>
                </c:pt>
                <c:pt idx="1936">
                  <c:v>0.1935785551055848</c:v>
                </c:pt>
                <c:pt idx="1937">
                  <c:v>0.19373629016819321</c:v>
                </c:pt>
                <c:pt idx="1938">
                  <c:v>0.19382276436123205</c:v>
                </c:pt>
                <c:pt idx="1939">
                  <c:v>0.19389573093958037</c:v>
                </c:pt>
                <c:pt idx="1940">
                  <c:v>0.19394854151492674</c:v>
                </c:pt>
                <c:pt idx="1941">
                  <c:v>0.19394979712698834</c:v>
                </c:pt>
                <c:pt idx="1942">
                  <c:v>0.19416816081802923</c:v>
                </c:pt>
                <c:pt idx="1943">
                  <c:v>0.19419033077794626</c:v>
                </c:pt>
                <c:pt idx="1944">
                  <c:v>0.19431052441194702</c:v>
                </c:pt>
                <c:pt idx="1945">
                  <c:v>0.19433500253941799</c:v>
                </c:pt>
                <c:pt idx="1946">
                  <c:v>0.19435303504418797</c:v>
                </c:pt>
                <c:pt idx="1947">
                  <c:v>0.19441608826567841</c:v>
                </c:pt>
                <c:pt idx="1948">
                  <c:v>0.19459347995170234</c:v>
                </c:pt>
                <c:pt idx="1949">
                  <c:v>0.1946381405335933</c:v>
                </c:pt>
                <c:pt idx="1950">
                  <c:v>0.19482327000093425</c:v>
                </c:pt>
                <c:pt idx="1951">
                  <c:v>0.19501594248091569</c:v>
                </c:pt>
                <c:pt idx="1952">
                  <c:v>0.19511258570188422</c:v>
                </c:pt>
                <c:pt idx="1953">
                  <c:v>0.19516234756970302</c:v>
                </c:pt>
                <c:pt idx="1954">
                  <c:v>0.19519000187612587</c:v>
                </c:pt>
                <c:pt idx="1955">
                  <c:v>0.19528372811560318</c:v>
                </c:pt>
                <c:pt idx="1956">
                  <c:v>0.19532166993495431</c:v>
                </c:pt>
                <c:pt idx="1957">
                  <c:v>0.19534682367510478</c:v>
                </c:pt>
                <c:pt idx="1958">
                  <c:v>0.19535555238877308</c:v>
                </c:pt>
                <c:pt idx="1959">
                  <c:v>0.19543256665780184</c:v>
                </c:pt>
                <c:pt idx="1960">
                  <c:v>0.19548777228398875</c:v>
                </c:pt>
                <c:pt idx="1961">
                  <c:v>0.19568549578800101</c:v>
                </c:pt>
                <c:pt idx="1962">
                  <c:v>0.19569855268677672</c:v>
                </c:pt>
                <c:pt idx="1963">
                  <c:v>0.19572499922061623</c:v>
                </c:pt>
                <c:pt idx="1964">
                  <c:v>0.19582924150022962</c:v>
                </c:pt>
                <c:pt idx="1965">
                  <c:v>0.19588848455218022</c:v>
                </c:pt>
                <c:pt idx="1966">
                  <c:v>0.19601087157061303</c:v>
                </c:pt>
                <c:pt idx="1967">
                  <c:v>0.19607300463311034</c:v>
                </c:pt>
                <c:pt idx="1968">
                  <c:v>0.19621673924081182</c:v>
                </c:pt>
                <c:pt idx="1969">
                  <c:v>0.19638724722488665</c:v>
                </c:pt>
                <c:pt idx="1970">
                  <c:v>0.19647364395199182</c:v>
                </c:pt>
                <c:pt idx="1971">
                  <c:v>0.19652614996708767</c:v>
                </c:pt>
                <c:pt idx="1972">
                  <c:v>0.19706097955173862</c:v>
                </c:pt>
                <c:pt idx="1973">
                  <c:v>0.19710569553715152</c:v>
                </c:pt>
                <c:pt idx="1974">
                  <c:v>0.19711372329544247</c:v>
                </c:pt>
                <c:pt idx="1975">
                  <c:v>0.19712847998814206</c:v>
                </c:pt>
                <c:pt idx="1976">
                  <c:v>0.19749564957890642</c:v>
                </c:pt>
                <c:pt idx="1977">
                  <c:v>0.19762132844001346</c:v>
                </c:pt>
                <c:pt idx="1978">
                  <c:v>0.1980052492365165</c:v>
                </c:pt>
                <c:pt idx="1979">
                  <c:v>0.19801960237505553</c:v>
                </c:pt>
                <c:pt idx="1980">
                  <c:v>0.19803162650901623</c:v>
                </c:pt>
                <c:pt idx="1981">
                  <c:v>0.19812451041566434</c:v>
                </c:pt>
                <c:pt idx="1982">
                  <c:v>0.19826943899946042</c:v>
                </c:pt>
                <c:pt idx="1983">
                  <c:v>0.19844172404955282</c:v>
                </c:pt>
                <c:pt idx="1984">
                  <c:v>0.19854734360745493</c:v>
                </c:pt>
                <c:pt idx="1985">
                  <c:v>0.1987878335807878</c:v>
                </c:pt>
                <c:pt idx="1986">
                  <c:v>0.1988017672513771</c:v>
                </c:pt>
                <c:pt idx="1987">
                  <c:v>0.19881768498205604</c:v>
                </c:pt>
                <c:pt idx="1988">
                  <c:v>0.19891578136873786</c:v>
                </c:pt>
                <c:pt idx="1989">
                  <c:v>0.19897141403811247</c:v>
                </c:pt>
                <c:pt idx="1990">
                  <c:v>0.19899549007402942</c:v>
                </c:pt>
                <c:pt idx="1991">
                  <c:v>0.1990418779699035</c:v>
                </c:pt>
                <c:pt idx="1992">
                  <c:v>0.19960081137085758</c:v>
                </c:pt>
                <c:pt idx="1993">
                  <c:v>0.19969242650629601</c:v>
                </c:pt>
                <c:pt idx="1994">
                  <c:v>0.19969244577132389</c:v>
                </c:pt>
                <c:pt idx="1995">
                  <c:v>0.19984700060291005</c:v>
                </c:pt>
                <c:pt idx="1996">
                  <c:v>0.19994774173937621</c:v>
                </c:pt>
                <c:pt idx="1997">
                  <c:v>0.1999812228200413</c:v>
                </c:pt>
                <c:pt idx="1998">
                  <c:v>0.20003648012615113</c:v>
                </c:pt>
                <c:pt idx="1999">
                  <c:v>0.2001190809466607</c:v>
                </c:pt>
                <c:pt idx="2000">
                  <c:v>0.20019417555784977</c:v>
                </c:pt>
                <c:pt idx="2001">
                  <c:v>0.20021203042007918</c:v>
                </c:pt>
                <c:pt idx="2002">
                  <c:v>0.20038603678966702</c:v>
                </c:pt>
                <c:pt idx="2003">
                  <c:v>0.20041575829982428</c:v>
                </c:pt>
                <c:pt idx="2004">
                  <c:v>0.20041750003086212</c:v>
                </c:pt>
                <c:pt idx="2005">
                  <c:v>0.20045900634423219</c:v>
                </c:pt>
                <c:pt idx="2006">
                  <c:v>0.20069212973833064</c:v>
                </c:pt>
                <c:pt idx="2007">
                  <c:v>0.2008437622855197</c:v>
                </c:pt>
                <c:pt idx="2008">
                  <c:v>0.20094615192719531</c:v>
                </c:pt>
                <c:pt idx="2009">
                  <c:v>0.20095631600759117</c:v>
                </c:pt>
                <c:pt idx="2010">
                  <c:v>0.20101149172639826</c:v>
                </c:pt>
                <c:pt idx="2011">
                  <c:v>0.20118985046892954</c:v>
                </c:pt>
                <c:pt idx="2012">
                  <c:v>0.20130500048232469</c:v>
                </c:pt>
                <c:pt idx="2013">
                  <c:v>0.20138380646554749</c:v>
                </c:pt>
                <c:pt idx="2014">
                  <c:v>0.20144425134596694</c:v>
                </c:pt>
                <c:pt idx="2015">
                  <c:v>0.20153098311944567</c:v>
                </c:pt>
                <c:pt idx="2016">
                  <c:v>0.20157615229250594</c:v>
                </c:pt>
                <c:pt idx="2017">
                  <c:v>0.20190002374468641</c:v>
                </c:pt>
                <c:pt idx="2018">
                  <c:v>0.20193418125811086</c:v>
                </c:pt>
                <c:pt idx="2019">
                  <c:v>0.20198783574851226</c:v>
                </c:pt>
                <c:pt idx="2020">
                  <c:v>0.20214468695084789</c:v>
                </c:pt>
                <c:pt idx="2021">
                  <c:v>0.20219597809722401</c:v>
                </c:pt>
                <c:pt idx="2022">
                  <c:v>0.20227912311549412</c:v>
                </c:pt>
                <c:pt idx="2023">
                  <c:v>0.20242504094209071</c:v>
                </c:pt>
                <c:pt idx="2024">
                  <c:v>0.20249234275047684</c:v>
                </c:pt>
                <c:pt idx="2025">
                  <c:v>0.20264787148893593</c:v>
                </c:pt>
                <c:pt idx="2026">
                  <c:v>0.2027536327877624</c:v>
                </c:pt>
                <c:pt idx="2027">
                  <c:v>0.20281407986796693</c:v>
                </c:pt>
                <c:pt idx="2028">
                  <c:v>0.20290756317759101</c:v>
                </c:pt>
                <c:pt idx="2029">
                  <c:v>0.20298885192351634</c:v>
                </c:pt>
                <c:pt idx="2030">
                  <c:v>0.20306474252963572</c:v>
                </c:pt>
                <c:pt idx="2031">
                  <c:v>0.20329778511408245</c:v>
                </c:pt>
                <c:pt idx="2032">
                  <c:v>0.20342099312071224</c:v>
                </c:pt>
                <c:pt idx="2033">
                  <c:v>0.20344604509858982</c:v>
                </c:pt>
                <c:pt idx="2034">
                  <c:v>0.20356738636536226</c:v>
                </c:pt>
                <c:pt idx="2035">
                  <c:v>0.2035774866756237</c:v>
                </c:pt>
                <c:pt idx="2036">
                  <c:v>0.20365679247816956</c:v>
                </c:pt>
                <c:pt idx="2037">
                  <c:v>0.2036807905416278</c:v>
                </c:pt>
                <c:pt idx="2038">
                  <c:v>0.20379119067823523</c:v>
                </c:pt>
                <c:pt idx="2039">
                  <c:v>0.2039440391171099</c:v>
                </c:pt>
                <c:pt idx="2040">
                  <c:v>0.20397261390738858</c:v>
                </c:pt>
                <c:pt idx="2041">
                  <c:v>0.20405693951274365</c:v>
                </c:pt>
                <c:pt idx="2042">
                  <c:v>0.20409242394205893</c:v>
                </c:pt>
                <c:pt idx="2043">
                  <c:v>0.20418377389825065</c:v>
                </c:pt>
                <c:pt idx="2044">
                  <c:v>0.20423244196075108</c:v>
                </c:pt>
                <c:pt idx="2045">
                  <c:v>0.20429482738361587</c:v>
                </c:pt>
                <c:pt idx="2046">
                  <c:v>0.20430642629384521</c:v>
                </c:pt>
                <c:pt idx="2047">
                  <c:v>0.204506720959649</c:v>
                </c:pt>
                <c:pt idx="2048">
                  <c:v>0.20468770459587501</c:v>
                </c:pt>
                <c:pt idx="2049">
                  <c:v>0.20475488940368319</c:v>
                </c:pt>
                <c:pt idx="2050">
                  <c:v>0.20492544905073323</c:v>
                </c:pt>
                <c:pt idx="2051">
                  <c:v>0.20496192302175473</c:v>
                </c:pt>
                <c:pt idx="2052">
                  <c:v>0.2050008315396992</c:v>
                </c:pt>
                <c:pt idx="2053">
                  <c:v>0.20506561739384518</c:v>
                </c:pt>
                <c:pt idx="2054">
                  <c:v>0.20521057536669932</c:v>
                </c:pt>
                <c:pt idx="2055">
                  <c:v>0.20527295308186044</c:v>
                </c:pt>
                <c:pt idx="2056">
                  <c:v>0.20548660630210278</c:v>
                </c:pt>
                <c:pt idx="2057">
                  <c:v>0.20551287120491565</c:v>
                </c:pt>
                <c:pt idx="2058">
                  <c:v>0.20556375619699988</c:v>
                </c:pt>
                <c:pt idx="2059">
                  <c:v>0.20570665035562441</c:v>
                </c:pt>
                <c:pt idx="2060">
                  <c:v>0.20575439967838438</c:v>
                </c:pt>
                <c:pt idx="2061">
                  <c:v>0.20590386584763889</c:v>
                </c:pt>
                <c:pt idx="2062">
                  <c:v>0.20609920343437516</c:v>
                </c:pt>
                <c:pt idx="2063">
                  <c:v>0.20613616209005142</c:v>
                </c:pt>
                <c:pt idx="2064">
                  <c:v>0.20614199043057219</c:v>
                </c:pt>
                <c:pt idx="2065">
                  <c:v>0.20616871998673528</c:v>
                </c:pt>
                <c:pt idx="2066">
                  <c:v>0.20618352508759918</c:v>
                </c:pt>
                <c:pt idx="2067">
                  <c:v>0.20620705721712593</c:v>
                </c:pt>
                <c:pt idx="2068">
                  <c:v>0.20622049501339429</c:v>
                </c:pt>
                <c:pt idx="2069">
                  <c:v>0.20628351942513096</c:v>
                </c:pt>
                <c:pt idx="2070">
                  <c:v>0.20638621911574823</c:v>
                </c:pt>
                <c:pt idx="2071">
                  <c:v>0.20673221190552729</c:v>
                </c:pt>
                <c:pt idx="2072">
                  <c:v>0.20676919373408914</c:v>
                </c:pt>
                <c:pt idx="2073">
                  <c:v>0.20704868533726151</c:v>
                </c:pt>
                <c:pt idx="2074">
                  <c:v>0.20733798951774873</c:v>
                </c:pt>
                <c:pt idx="2075">
                  <c:v>0.20746037872631606</c:v>
                </c:pt>
                <c:pt idx="2076">
                  <c:v>0.20756336180370211</c:v>
                </c:pt>
                <c:pt idx="2077">
                  <c:v>0.20762122229594127</c:v>
                </c:pt>
                <c:pt idx="2078">
                  <c:v>0.20782227875993725</c:v>
                </c:pt>
                <c:pt idx="2079">
                  <c:v>0.20813186510987894</c:v>
                </c:pt>
                <c:pt idx="2080">
                  <c:v>0.20831042108028353</c:v>
                </c:pt>
                <c:pt idx="2081">
                  <c:v>0.20831184096925037</c:v>
                </c:pt>
                <c:pt idx="2082">
                  <c:v>0.20832947257718673</c:v>
                </c:pt>
                <c:pt idx="2083">
                  <c:v>0.2084219661014983</c:v>
                </c:pt>
                <c:pt idx="2084">
                  <c:v>0.20842579721459906</c:v>
                </c:pt>
                <c:pt idx="2085">
                  <c:v>0.20847731253088009</c:v>
                </c:pt>
                <c:pt idx="2086">
                  <c:v>0.20867005063171648</c:v>
                </c:pt>
                <c:pt idx="2087">
                  <c:v>0.20868982671804442</c:v>
                </c:pt>
                <c:pt idx="2088">
                  <c:v>0.20910428901106279</c:v>
                </c:pt>
                <c:pt idx="2089">
                  <c:v>0.20922448613924319</c:v>
                </c:pt>
                <c:pt idx="2090">
                  <c:v>0.20938014237661101</c:v>
                </c:pt>
                <c:pt idx="2091">
                  <c:v>0.209416378137945</c:v>
                </c:pt>
                <c:pt idx="2092">
                  <c:v>0.2094466927050167</c:v>
                </c:pt>
                <c:pt idx="2093">
                  <c:v>0.20946721200725693</c:v>
                </c:pt>
                <c:pt idx="2094">
                  <c:v>0.20950425490040736</c:v>
                </c:pt>
                <c:pt idx="2095">
                  <c:v>0.20952936901719421</c:v>
                </c:pt>
                <c:pt idx="2096">
                  <c:v>0.20953022333747606</c:v>
                </c:pt>
                <c:pt idx="2097">
                  <c:v>0.20955567857483848</c:v>
                </c:pt>
                <c:pt idx="2098">
                  <c:v>0.20970976611409056</c:v>
                </c:pt>
                <c:pt idx="2099">
                  <c:v>0.20972651535064643</c:v>
                </c:pt>
                <c:pt idx="2100">
                  <c:v>0.20997296608390831</c:v>
                </c:pt>
                <c:pt idx="2101">
                  <c:v>0.21021754050323183</c:v>
                </c:pt>
                <c:pt idx="2102">
                  <c:v>0.21027138181321822</c:v>
                </c:pt>
                <c:pt idx="2103">
                  <c:v>0.21045420303555035</c:v>
                </c:pt>
                <c:pt idx="2104">
                  <c:v>0.21058132690214085</c:v>
                </c:pt>
                <c:pt idx="2105">
                  <c:v>0.21065890179607827</c:v>
                </c:pt>
                <c:pt idx="2106">
                  <c:v>0.21070099709949514</c:v>
                </c:pt>
                <c:pt idx="2107">
                  <c:v>0.21075426550850368</c:v>
                </c:pt>
                <c:pt idx="2108">
                  <c:v>0.21079592851798346</c:v>
                </c:pt>
                <c:pt idx="2109">
                  <c:v>0.21096218684195508</c:v>
                </c:pt>
                <c:pt idx="2110">
                  <c:v>0.21108795870638453</c:v>
                </c:pt>
                <c:pt idx="2111">
                  <c:v>0.21116715939224101</c:v>
                </c:pt>
                <c:pt idx="2112">
                  <c:v>0.21136682949373981</c:v>
                </c:pt>
                <c:pt idx="2113">
                  <c:v>0.21139004226829505</c:v>
                </c:pt>
                <c:pt idx="2114">
                  <c:v>0.21143596345704907</c:v>
                </c:pt>
                <c:pt idx="2115">
                  <c:v>0.21146992154640243</c:v>
                </c:pt>
                <c:pt idx="2116">
                  <c:v>0.21160295872712659</c:v>
                </c:pt>
                <c:pt idx="2117">
                  <c:v>0.21170405193033656</c:v>
                </c:pt>
                <c:pt idx="2118">
                  <c:v>0.21173055046976369</c:v>
                </c:pt>
                <c:pt idx="2119">
                  <c:v>0.21174234882959442</c:v>
                </c:pt>
                <c:pt idx="2120">
                  <c:v>0.21175248800345783</c:v>
                </c:pt>
                <c:pt idx="2121">
                  <c:v>0.21192456489093339</c:v>
                </c:pt>
                <c:pt idx="2122">
                  <c:v>0.21198945396434454</c:v>
                </c:pt>
                <c:pt idx="2123">
                  <c:v>0.21215926696599288</c:v>
                </c:pt>
                <c:pt idx="2124">
                  <c:v>0.21220017108681288</c:v>
                </c:pt>
                <c:pt idx="2125">
                  <c:v>0.21220222442494308</c:v>
                </c:pt>
                <c:pt idx="2126">
                  <c:v>0.21228586518716838</c:v>
                </c:pt>
                <c:pt idx="2127">
                  <c:v>0.21229535639223959</c:v>
                </c:pt>
                <c:pt idx="2128">
                  <c:v>0.21230206991166733</c:v>
                </c:pt>
                <c:pt idx="2129">
                  <c:v>0.21236316361871599</c:v>
                </c:pt>
                <c:pt idx="2130">
                  <c:v>0.21241464387021325</c:v>
                </c:pt>
                <c:pt idx="2131">
                  <c:v>0.21260309771576202</c:v>
                </c:pt>
                <c:pt idx="2132">
                  <c:v>0.21262109064314716</c:v>
                </c:pt>
                <c:pt idx="2133">
                  <c:v>0.21268119743752931</c:v>
                </c:pt>
                <c:pt idx="2134">
                  <c:v>0.21296460175726614</c:v>
                </c:pt>
                <c:pt idx="2135">
                  <c:v>0.21298685275312421</c:v>
                </c:pt>
                <c:pt idx="2136">
                  <c:v>0.21301124741267286</c:v>
                </c:pt>
                <c:pt idx="2137">
                  <c:v>0.21316259974737478</c:v>
                </c:pt>
                <c:pt idx="2138">
                  <c:v>0.2131914497302192</c:v>
                </c:pt>
                <c:pt idx="2139">
                  <c:v>0.21320005947358497</c:v>
                </c:pt>
                <c:pt idx="2140">
                  <c:v>0.2133134785032984</c:v>
                </c:pt>
                <c:pt idx="2141">
                  <c:v>0.21341773016429255</c:v>
                </c:pt>
                <c:pt idx="2142">
                  <c:v>0.21346696954606142</c:v>
                </c:pt>
                <c:pt idx="2143">
                  <c:v>0.21347457966299024</c:v>
                </c:pt>
                <c:pt idx="2144">
                  <c:v>0.2134828692317505</c:v>
                </c:pt>
                <c:pt idx="2145">
                  <c:v>0.21350804487946221</c:v>
                </c:pt>
                <c:pt idx="2146">
                  <c:v>0.21352351688706236</c:v>
                </c:pt>
                <c:pt idx="2147">
                  <c:v>0.21362653912514279</c:v>
                </c:pt>
                <c:pt idx="2148">
                  <c:v>0.21375365012470396</c:v>
                </c:pt>
                <c:pt idx="2149">
                  <c:v>0.21392055354559725</c:v>
                </c:pt>
                <c:pt idx="2150">
                  <c:v>0.21406881028122207</c:v>
                </c:pt>
                <c:pt idx="2151">
                  <c:v>0.21407797928791547</c:v>
                </c:pt>
                <c:pt idx="2152">
                  <c:v>0.21417519527693596</c:v>
                </c:pt>
                <c:pt idx="2153">
                  <c:v>0.21421695135027918</c:v>
                </c:pt>
                <c:pt idx="2154">
                  <c:v>0.21422376626778633</c:v>
                </c:pt>
                <c:pt idx="2155">
                  <c:v>0.21430750018578815</c:v>
                </c:pt>
                <c:pt idx="2156">
                  <c:v>0.21465062637438109</c:v>
                </c:pt>
                <c:pt idx="2157">
                  <c:v>0.21479451970816221</c:v>
                </c:pt>
                <c:pt idx="2158">
                  <c:v>0.21495710280201072</c:v>
                </c:pt>
                <c:pt idx="2159">
                  <c:v>0.21514122554935852</c:v>
                </c:pt>
                <c:pt idx="2160">
                  <c:v>0.21516013125080494</c:v>
                </c:pt>
                <c:pt idx="2161">
                  <c:v>0.21527845256405093</c:v>
                </c:pt>
                <c:pt idx="2162">
                  <c:v>0.21529796152131797</c:v>
                </c:pt>
                <c:pt idx="2163">
                  <c:v>0.21545752197171233</c:v>
                </c:pt>
                <c:pt idx="2164">
                  <c:v>0.21552556794568772</c:v>
                </c:pt>
                <c:pt idx="2165">
                  <c:v>0.21570387350924583</c:v>
                </c:pt>
                <c:pt idx="2166">
                  <c:v>0.21584494572258045</c:v>
                </c:pt>
                <c:pt idx="2167">
                  <c:v>0.21586062512654963</c:v>
                </c:pt>
                <c:pt idx="2168">
                  <c:v>0.21596041189517165</c:v>
                </c:pt>
                <c:pt idx="2169">
                  <c:v>0.21599129804526179</c:v>
                </c:pt>
                <c:pt idx="2170">
                  <c:v>0.21605045495216474</c:v>
                </c:pt>
                <c:pt idx="2171">
                  <c:v>0.21621489577284933</c:v>
                </c:pt>
                <c:pt idx="2172">
                  <c:v>0.21629944004933455</c:v>
                </c:pt>
                <c:pt idx="2173">
                  <c:v>0.21633570589009879</c:v>
                </c:pt>
                <c:pt idx="2174">
                  <c:v>0.21641468415550061</c:v>
                </c:pt>
                <c:pt idx="2175">
                  <c:v>0.21647839270778094</c:v>
                </c:pt>
                <c:pt idx="2176">
                  <c:v>0.21681437808980084</c:v>
                </c:pt>
                <c:pt idx="2177">
                  <c:v>0.21698699243047972</c:v>
                </c:pt>
                <c:pt idx="2178">
                  <c:v>0.21698913097387537</c:v>
                </c:pt>
                <c:pt idx="2179">
                  <c:v>0.21717375259699451</c:v>
                </c:pt>
                <c:pt idx="2180">
                  <c:v>0.21720202898281921</c:v>
                </c:pt>
                <c:pt idx="2181">
                  <c:v>0.21721703001353279</c:v>
                </c:pt>
                <c:pt idx="2182">
                  <c:v>0.21730247039966286</c:v>
                </c:pt>
                <c:pt idx="2183">
                  <c:v>0.21748669082706784</c:v>
                </c:pt>
                <c:pt idx="2184">
                  <c:v>0.21750709961663703</c:v>
                </c:pt>
                <c:pt idx="2185">
                  <c:v>0.21761681671017796</c:v>
                </c:pt>
                <c:pt idx="2186">
                  <c:v>0.21762929723557378</c:v>
                </c:pt>
                <c:pt idx="2187">
                  <c:v>0.21771576795607839</c:v>
                </c:pt>
                <c:pt idx="2188">
                  <c:v>0.21783011954531672</c:v>
                </c:pt>
                <c:pt idx="2189">
                  <c:v>0.21783770278272965</c:v>
                </c:pt>
                <c:pt idx="2190">
                  <c:v>0.21784037689715929</c:v>
                </c:pt>
                <c:pt idx="2191">
                  <c:v>0.21792657518862144</c:v>
                </c:pt>
                <c:pt idx="2192">
                  <c:v>0.21794146051564017</c:v>
                </c:pt>
                <c:pt idx="2193">
                  <c:v>0.21796453070030777</c:v>
                </c:pt>
                <c:pt idx="2194">
                  <c:v>0.21800596805087058</c:v>
                </c:pt>
                <c:pt idx="2195">
                  <c:v>0.21823568450128319</c:v>
                </c:pt>
                <c:pt idx="2196">
                  <c:v>0.21825923994116539</c:v>
                </c:pt>
                <c:pt idx="2197">
                  <c:v>0.21838264136917182</c:v>
                </c:pt>
                <c:pt idx="2198">
                  <c:v>0.21856182444783159</c:v>
                </c:pt>
                <c:pt idx="2199">
                  <c:v>0.21874556223647801</c:v>
                </c:pt>
                <c:pt idx="2200">
                  <c:v>0.2187956923951177</c:v>
                </c:pt>
                <c:pt idx="2201">
                  <c:v>0.21884990190924555</c:v>
                </c:pt>
                <c:pt idx="2202">
                  <c:v>0.21895983164278082</c:v>
                </c:pt>
                <c:pt idx="2203">
                  <c:v>0.21914506688628152</c:v>
                </c:pt>
                <c:pt idx="2204">
                  <c:v>0.21915143125282888</c:v>
                </c:pt>
                <c:pt idx="2205">
                  <c:v>0.21921059242318555</c:v>
                </c:pt>
                <c:pt idx="2206">
                  <c:v>0.21926476451632165</c:v>
                </c:pt>
                <c:pt idx="2207">
                  <c:v>0.21933216877930167</c:v>
                </c:pt>
                <c:pt idx="2208">
                  <c:v>0.2194313564728021</c:v>
                </c:pt>
                <c:pt idx="2209">
                  <c:v>0.21949211348776787</c:v>
                </c:pt>
                <c:pt idx="2210">
                  <c:v>0.21951096836690542</c:v>
                </c:pt>
                <c:pt idx="2211">
                  <c:v>0.21951734044823532</c:v>
                </c:pt>
                <c:pt idx="2212">
                  <c:v>0.21955042672507472</c:v>
                </c:pt>
                <c:pt idx="2213">
                  <c:v>0.21961170424353416</c:v>
                </c:pt>
                <c:pt idx="2214">
                  <c:v>0.21967365819912987</c:v>
                </c:pt>
                <c:pt idx="2215">
                  <c:v>0.21982895938047697</c:v>
                </c:pt>
                <c:pt idx="2216">
                  <c:v>0.21985540481792401</c:v>
                </c:pt>
                <c:pt idx="2217">
                  <c:v>0.22007156835046121</c:v>
                </c:pt>
                <c:pt idx="2218">
                  <c:v>0.22011073630193373</c:v>
                </c:pt>
                <c:pt idx="2219">
                  <c:v>0.22015426125455909</c:v>
                </c:pt>
                <c:pt idx="2220">
                  <c:v>0.22025125572821325</c:v>
                </c:pt>
                <c:pt idx="2221">
                  <c:v>0.22026005976810617</c:v>
                </c:pt>
                <c:pt idx="2222">
                  <c:v>0.22035785962846408</c:v>
                </c:pt>
                <c:pt idx="2223">
                  <c:v>0.22036095458560825</c:v>
                </c:pt>
                <c:pt idx="2224">
                  <c:v>0.22042016096054567</c:v>
                </c:pt>
                <c:pt idx="2225">
                  <c:v>0.22042180354996829</c:v>
                </c:pt>
                <c:pt idx="2226">
                  <c:v>0.2204596223337483</c:v>
                </c:pt>
                <c:pt idx="2227">
                  <c:v>0.22047024836762749</c:v>
                </c:pt>
                <c:pt idx="2228">
                  <c:v>0.22047353935170788</c:v>
                </c:pt>
                <c:pt idx="2229">
                  <c:v>0.22059297724092963</c:v>
                </c:pt>
                <c:pt idx="2230">
                  <c:v>0.2207576399213167</c:v>
                </c:pt>
                <c:pt idx="2231">
                  <c:v>0.22076580431818416</c:v>
                </c:pt>
                <c:pt idx="2232">
                  <c:v>0.22088109621298274</c:v>
                </c:pt>
                <c:pt idx="2233">
                  <c:v>0.22090782701524289</c:v>
                </c:pt>
                <c:pt idx="2234">
                  <c:v>0.22097768856075503</c:v>
                </c:pt>
                <c:pt idx="2235">
                  <c:v>0.22108385364111086</c:v>
                </c:pt>
                <c:pt idx="2236">
                  <c:v>0.22110166473798959</c:v>
                </c:pt>
                <c:pt idx="2237">
                  <c:v>0.2211213702155255</c:v>
                </c:pt>
                <c:pt idx="2238">
                  <c:v>0.22125989427351003</c:v>
                </c:pt>
                <c:pt idx="2239">
                  <c:v>0.22128704768304844</c:v>
                </c:pt>
                <c:pt idx="2240">
                  <c:v>0.22137920891444926</c:v>
                </c:pt>
                <c:pt idx="2241">
                  <c:v>0.22146382252130284</c:v>
                </c:pt>
                <c:pt idx="2242">
                  <c:v>0.22153306884101442</c:v>
                </c:pt>
                <c:pt idx="2243">
                  <c:v>0.22159801585386421</c:v>
                </c:pt>
                <c:pt idx="2244">
                  <c:v>0.22169981601319663</c:v>
                </c:pt>
                <c:pt idx="2245">
                  <c:v>0.22175059902000482</c:v>
                </c:pt>
                <c:pt idx="2246">
                  <c:v>0.22185121079323022</c:v>
                </c:pt>
                <c:pt idx="2247">
                  <c:v>0.22191205178541232</c:v>
                </c:pt>
                <c:pt idx="2248">
                  <c:v>0.22200184907051851</c:v>
                </c:pt>
                <c:pt idx="2249">
                  <c:v>0.22205440610844596</c:v>
                </c:pt>
                <c:pt idx="2250">
                  <c:v>0.2221359203436597</c:v>
                </c:pt>
                <c:pt idx="2251">
                  <c:v>0.22222330405118002</c:v>
                </c:pt>
                <c:pt idx="2252">
                  <c:v>0.22237264231416345</c:v>
                </c:pt>
                <c:pt idx="2253">
                  <c:v>0.22238248543733935</c:v>
                </c:pt>
                <c:pt idx="2254">
                  <c:v>0.22243608593730627</c:v>
                </c:pt>
                <c:pt idx="2255">
                  <c:v>0.22245409106448918</c:v>
                </c:pt>
                <c:pt idx="2256">
                  <c:v>0.22254457146372245</c:v>
                </c:pt>
                <c:pt idx="2257">
                  <c:v>0.22259328941699713</c:v>
                </c:pt>
                <c:pt idx="2258">
                  <c:v>0.2226263139665712</c:v>
                </c:pt>
                <c:pt idx="2259">
                  <c:v>0.22267077436019697</c:v>
                </c:pt>
                <c:pt idx="2260">
                  <c:v>0.2227142521248717</c:v>
                </c:pt>
                <c:pt idx="2261">
                  <c:v>0.2227388983262899</c:v>
                </c:pt>
                <c:pt idx="2262">
                  <c:v>0.22290437114386968</c:v>
                </c:pt>
                <c:pt idx="2263">
                  <c:v>0.2229048498163182</c:v>
                </c:pt>
                <c:pt idx="2264">
                  <c:v>0.2229890466055042</c:v>
                </c:pt>
                <c:pt idx="2265">
                  <c:v>0.22301360591434755</c:v>
                </c:pt>
                <c:pt idx="2266">
                  <c:v>0.22374559183935983</c:v>
                </c:pt>
                <c:pt idx="2267">
                  <c:v>0.22380576391472687</c:v>
                </c:pt>
                <c:pt idx="2268">
                  <c:v>0.22381536636598898</c:v>
                </c:pt>
                <c:pt idx="2269">
                  <c:v>0.22393582131188161</c:v>
                </c:pt>
                <c:pt idx="2270">
                  <c:v>0.22417304858689827</c:v>
                </c:pt>
                <c:pt idx="2271">
                  <c:v>0.22433601843862447</c:v>
                </c:pt>
                <c:pt idx="2272">
                  <c:v>0.22446080274008182</c:v>
                </c:pt>
                <c:pt idx="2273">
                  <c:v>0.22450133717252438</c:v>
                </c:pt>
                <c:pt idx="2274">
                  <c:v>0.2245205019862424</c:v>
                </c:pt>
                <c:pt idx="2275">
                  <c:v>0.22455327340840947</c:v>
                </c:pt>
                <c:pt idx="2276">
                  <c:v>0.22465959532352972</c:v>
                </c:pt>
                <c:pt idx="2277">
                  <c:v>0.22466777442290192</c:v>
                </c:pt>
                <c:pt idx="2278">
                  <c:v>0.22468340176367674</c:v>
                </c:pt>
                <c:pt idx="2279">
                  <c:v>0.22485023284097402</c:v>
                </c:pt>
                <c:pt idx="2280">
                  <c:v>0.22488545173662033</c:v>
                </c:pt>
                <c:pt idx="2281">
                  <c:v>0.22488677279653602</c:v>
                </c:pt>
                <c:pt idx="2282">
                  <c:v>0.22493247872079336</c:v>
                </c:pt>
                <c:pt idx="2283">
                  <c:v>0.22507442177260145</c:v>
                </c:pt>
                <c:pt idx="2284">
                  <c:v>0.22522147912897822</c:v>
                </c:pt>
                <c:pt idx="2285">
                  <c:v>0.22524363425766605</c:v>
                </c:pt>
                <c:pt idx="2286">
                  <c:v>0.22525097824387608</c:v>
                </c:pt>
                <c:pt idx="2287">
                  <c:v>0.22535025716977544</c:v>
                </c:pt>
                <c:pt idx="2288">
                  <c:v>0.22560894019675401</c:v>
                </c:pt>
                <c:pt idx="2289">
                  <c:v>0.22565040560658914</c:v>
                </c:pt>
                <c:pt idx="2290">
                  <c:v>0.22573163504594951</c:v>
                </c:pt>
                <c:pt idx="2291">
                  <c:v>0.22576958829225807</c:v>
                </c:pt>
                <c:pt idx="2292">
                  <c:v>0.22580422978744497</c:v>
                </c:pt>
                <c:pt idx="2293">
                  <c:v>0.22582000132165295</c:v>
                </c:pt>
                <c:pt idx="2294">
                  <c:v>0.22583090718988941</c:v>
                </c:pt>
                <c:pt idx="2295">
                  <c:v>0.22584317760146755</c:v>
                </c:pt>
                <c:pt idx="2296">
                  <c:v>0.22587773833003519</c:v>
                </c:pt>
                <c:pt idx="2297">
                  <c:v>0.22591080277988324</c:v>
                </c:pt>
                <c:pt idx="2298">
                  <c:v>0.2261043786918393</c:v>
                </c:pt>
                <c:pt idx="2299">
                  <c:v>0.22623900248077633</c:v>
                </c:pt>
                <c:pt idx="2300">
                  <c:v>0.22627556220258677</c:v>
                </c:pt>
                <c:pt idx="2301">
                  <c:v>0.22628273231247897</c:v>
                </c:pt>
                <c:pt idx="2302">
                  <c:v>0.22632418096161677</c:v>
                </c:pt>
                <c:pt idx="2303">
                  <c:v>0.22634023821872007</c:v>
                </c:pt>
                <c:pt idx="2304">
                  <c:v>0.22639323527365524</c:v>
                </c:pt>
                <c:pt idx="2305">
                  <c:v>0.22644208337188274</c:v>
                </c:pt>
                <c:pt idx="2306">
                  <c:v>0.22668063708084008</c:v>
                </c:pt>
                <c:pt idx="2307">
                  <c:v>0.22675269775390519</c:v>
                </c:pt>
                <c:pt idx="2308">
                  <c:v>0.22695407858448172</c:v>
                </c:pt>
                <c:pt idx="2309">
                  <c:v>0.22698579747080691</c:v>
                </c:pt>
                <c:pt idx="2310">
                  <c:v>0.22705558073860094</c:v>
                </c:pt>
                <c:pt idx="2311">
                  <c:v>0.22718507901656235</c:v>
                </c:pt>
                <c:pt idx="2312">
                  <c:v>0.22740238032051804</c:v>
                </c:pt>
                <c:pt idx="2313">
                  <c:v>0.22743578804746756</c:v>
                </c:pt>
                <c:pt idx="2314">
                  <c:v>0.22746418991969344</c:v>
                </c:pt>
                <c:pt idx="2315">
                  <c:v>0.2274932369616427</c:v>
                </c:pt>
                <c:pt idx="2316">
                  <c:v>0.22771991659714216</c:v>
                </c:pt>
                <c:pt idx="2317">
                  <c:v>0.22780247180872346</c:v>
                </c:pt>
                <c:pt idx="2318">
                  <c:v>0.22785896632179387</c:v>
                </c:pt>
                <c:pt idx="2319">
                  <c:v>0.22786261262406909</c:v>
                </c:pt>
                <c:pt idx="2320">
                  <c:v>0.22793754499522079</c:v>
                </c:pt>
                <c:pt idx="2321">
                  <c:v>0.22793937677024489</c:v>
                </c:pt>
                <c:pt idx="2322">
                  <c:v>0.22794967832853527</c:v>
                </c:pt>
                <c:pt idx="2323">
                  <c:v>0.22821296867990878</c:v>
                </c:pt>
                <c:pt idx="2324">
                  <c:v>0.22838050261038803</c:v>
                </c:pt>
                <c:pt idx="2325">
                  <c:v>0.22844144718532691</c:v>
                </c:pt>
                <c:pt idx="2326">
                  <c:v>0.22845214740386391</c:v>
                </c:pt>
                <c:pt idx="2327">
                  <c:v>0.22850596235680021</c:v>
                </c:pt>
                <c:pt idx="2328">
                  <c:v>0.22867517305056254</c:v>
                </c:pt>
                <c:pt idx="2329">
                  <c:v>0.22870557527902341</c:v>
                </c:pt>
                <c:pt idx="2330">
                  <c:v>0.22875004240944935</c:v>
                </c:pt>
                <c:pt idx="2331">
                  <c:v>0.22896518983878164</c:v>
                </c:pt>
                <c:pt idx="2332">
                  <c:v>0.22899624131665178</c:v>
                </c:pt>
                <c:pt idx="2333">
                  <c:v>0.22904604067107909</c:v>
                </c:pt>
                <c:pt idx="2334">
                  <c:v>0.22906038879503909</c:v>
                </c:pt>
                <c:pt idx="2335">
                  <c:v>0.22910495971752456</c:v>
                </c:pt>
                <c:pt idx="2336">
                  <c:v>0.22911948403616342</c:v>
                </c:pt>
                <c:pt idx="2337">
                  <c:v>0.22922845818012538</c:v>
                </c:pt>
                <c:pt idx="2338">
                  <c:v>0.22929886547521017</c:v>
                </c:pt>
                <c:pt idx="2339">
                  <c:v>0.22933398745357092</c:v>
                </c:pt>
                <c:pt idx="2340">
                  <c:v>0.22935293114797786</c:v>
                </c:pt>
                <c:pt idx="2341">
                  <c:v>0.22944960222283986</c:v>
                </c:pt>
                <c:pt idx="2342">
                  <c:v>0.22962344322379091</c:v>
                </c:pt>
                <c:pt idx="2343">
                  <c:v>0.22963235454077352</c:v>
                </c:pt>
                <c:pt idx="2344">
                  <c:v>0.22970059260230299</c:v>
                </c:pt>
                <c:pt idx="2345">
                  <c:v>0.22978719606228504</c:v>
                </c:pt>
                <c:pt idx="2346">
                  <c:v>0.22979926127766184</c:v>
                </c:pt>
                <c:pt idx="2347">
                  <c:v>0.23015418300343835</c:v>
                </c:pt>
                <c:pt idx="2348">
                  <c:v>0.23036743720066363</c:v>
                </c:pt>
                <c:pt idx="2349">
                  <c:v>0.23046821406504955</c:v>
                </c:pt>
                <c:pt idx="2350">
                  <c:v>0.230508668448139</c:v>
                </c:pt>
                <c:pt idx="2351">
                  <c:v>0.23051104135683853</c:v>
                </c:pt>
                <c:pt idx="2352">
                  <c:v>0.23056098075660608</c:v>
                </c:pt>
                <c:pt idx="2353">
                  <c:v>0.23059049515869454</c:v>
                </c:pt>
                <c:pt idx="2354">
                  <c:v>0.23065575604162339</c:v>
                </c:pt>
                <c:pt idx="2355">
                  <c:v>0.23067051452925177</c:v>
                </c:pt>
                <c:pt idx="2356">
                  <c:v>0.23076330142398807</c:v>
                </c:pt>
                <c:pt idx="2357">
                  <c:v>0.23081856365715939</c:v>
                </c:pt>
                <c:pt idx="2358">
                  <c:v>0.23085448037109749</c:v>
                </c:pt>
                <c:pt idx="2359">
                  <c:v>0.23099822558356192</c:v>
                </c:pt>
                <c:pt idx="2360">
                  <c:v>0.23104106839688687</c:v>
                </c:pt>
                <c:pt idx="2361">
                  <c:v>0.23126148800814689</c:v>
                </c:pt>
                <c:pt idx="2362">
                  <c:v>0.23131647294005056</c:v>
                </c:pt>
                <c:pt idx="2363">
                  <c:v>0.2315336106433436</c:v>
                </c:pt>
                <c:pt idx="2364">
                  <c:v>0.23156126481848169</c:v>
                </c:pt>
                <c:pt idx="2365">
                  <c:v>0.23173204201281222</c:v>
                </c:pt>
                <c:pt idx="2366">
                  <c:v>0.23182416544227344</c:v>
                </c:pt>
                <c:pt idx="2367">
                  <c:v>0.23190596876586222</c:v>
                </c:pt>
                <c:pt idx="2368">
                  <c:v>0.23192130847543191</c:v>
                </c:pt>
                <c:pt idx="2369">
                  <c:v>0.23194979217421599</c:v>
                </c:pt>
                <c:pt idx="2370">
                  <c:v>0.2321284356208726</c:v>
                </c:pt>
                <c:pt idx="2371">
                  <c:v>0.23225274624589295</c:v>
                </c:pt>
                <c:pt idx="2372">
                  <c:v>0.2323370232001139</c:v>
                </c:pt>
                <c:pt idx="2373">
                  <c:v>0.23254805904925319</c:v>
                </c:pt>
                <c:pt idx="2374">
                  <c:v>0.23261946277005824</c:v>
                </c:pt>
                <c:pt idx="2375">
                  <c:v>0.23268442392809804</c:v>
                </c:pt>
                <c:pt idx="2376">
                  <c:v>0.23269408236893468</c:v>
                </c:pt>
                <c:pt idx="2377">
                  <c:v>0.23282467991481903</c:v>
                </c:pt>
                <c:pt idx="2378">
                  <c:v>0.23307151041237553</c:v>
                </c:pt>
                <c:pt idx="2379">
                  <c:v>0.23310834303190145</c:v>
                </c:pt>
                <c:pt idx="2380">
                  <c:v>0.23330394359005968</c:v>
                </c:pt>
                <c:pt idx="2381">
                  <c:v>0.23346806186672886</c:v>
                </c:pt>
                <c:pt idx="2382">
                  <c:v>0.23352739039057108</c:v>
                </c:pt>
                <c:pt idx="2383">
                  <c:v>0.23360196181978463</c:v>
                </c:pt>
                <c:pt idx="2384">
                  <c:v>0.2337679515165825</c:v>
                </c:pt>
                <c:pt idx="2385">
                  <c:v>0.23425220944601644</c:v>
                </c:pt>
                <c:pt idx="2386">
                  <c:v>0.23463678065620644</c:v>
                </c:pt>
                <c:pt idx="2387">
                  <c:v>0.23466247228577994</c:v>
                </c:pt>
                <c:pt idx="2388">
                  <c:v>0.23476158495143132</c:v>
                </c:pt>
                <c:pt idx="2389">
                  <c:v>0.23480723342249527</c:v>
                </c:pt>
                <c:pt idx="2390">
                  <c:v>0.23481916306116887</c:v>
                </c:pt>
                <c:pt idx="2391">
                  <c:v>0.23482583068436075</c:v>
                </c:pt>
                <c:pt idx="2392">
                  <c:v>0.23489605711061934</c:v>
                </c:pt>
                <c:pt idx="2393">
                  <c:v>0.23538266115250833</c:v>
                </c:pt>
                <c:pt idx="2394">
                  <c:v>0.23548070075178559</c:v>
                </c:pt>
                <c:pt idx="2395">
                  <c:v>0.23548933472349939</c:v>
                </c:pt>
                <c:pt idx="2396">
                  <c:v>0.23554913143035686</c:v>
                </c:pt>
                <c:pt idx="2397">
                  <c:v>0.23563014486012385</c:v>
                </c:pt>
                <c:pt idx="2398">
                  <c:v>0.23596500189385439</c:v>
                </c:pt>
                <c:pt idx="2399">
                  <c:v>0.23606603144905258</c:v>
                </c:pt>
                <c:pt idx="2400">
                  <c:v>0.23646658875290069</c:v>
                </c:pt>
                <c:pt idx="2401">
                  <c:v>0.23655803722930385</c:v>
                </c:pt>
                <c:pt idx="2402">
                  <c:v>0.23656584627961494</c:v>
                </c:pt>
                <c:pt idx="2403">
                  <c:v>0.23698320951995996</c:v>
                </c:pt>
                <c:pt idx="2404">
                  <c:v>0.23708025326663873</c:v>
                </c:pt>
                <c:pt idx="2405">
                  <c:v>0.2370972884182288</c:v>
                </c:pt>
                <c:pt idx="2406">
                  <c:v>0.23709898249692629</c:v>
                </c:pt>
                <c:pt idx="2407">
                  <c:v>0.2372142172413812</c:v>
                </c:pt>
                <c:pt idx="2408">
                  <c:v>0.23723439445682734</c:v>
                </c:pt>
                <c:pt idx="2409">
                  <c:v>0.23731433762173149</c:v>
                </c:pt>
                <c:pt idx="2410">
                  <c:v>0.23740740343971017</c:v>
                </c:pt>
                <c:pt idx="2411">
                  <c:v>0.23745772978384716</c:v>
                </c:pt>
                <c:pt idx="2412">
                  <c:v>0.23746772345482944</c:v>
                </c:pt>
                <c:pt idx="2413">
                  <c:v>0.2375362925579263</c:v>
                </c:pt>
                <c:pt idx="2414">
                  <c:v>0.23766049520442478</c:v>
                </c:pt>
                <c:pt idx="2415">
                  <c:v>0.23790620977918908</c:v>
                </c:pt>
                <c:pt idx="2416">
                  <c:v>0.23794826215747222</c:v>
                </c:pt>
                <c:pt idx="2417">
                  <c:v>0.23803393885794355</c:v>
                </c:pt>
                <c:pt idx="2418">
                  <c:v>0.23804015787453345</c:v>
                </c:pt>
                <c:pt idx="2419">
                  <c:v>0.238062204454728</c:v>
                </c:pt>
                <c:pt idx="2420">
                  <c:v>0.23806426879381701</c:v>
                </c:pt>
                <c:pt idx="2421">
                  <c:v>0.23816505630774729</c:v>
                </c:pt>
                <c:pt idx="2422">
                  <c:v>0.23817124601069151</c:v>
                </c:pt>
                <c:pt idx="2423">
                  <c:v>0.23836143867188817</c:v>
                </c:pt>
                <c:pt idx="2424">
                  <c:v>0.23839997515457087</c:v>
                </c:pt>
                <c:pt idx="2425">
                  <c:v>0.23848004313462859</c:v>
                </c:pt>
                <c:pt idx="2426">
                  <c:v>0.23853380138688587</c:v>
                </c:pt>
                <c:pt idx="2427">
                  <c:v>0.23890068444059587</c:v>
                </c:pt>
                <c:pt idx="2428">
                  <c:v>0.23896293712608732</c:v>
                </c:pt>
                <c:pt idx="2429">
                  <c:v>0.23911338500994053</c:v>
                </c:pt>
                <c:pt idx="2430">
                  <c:v>0.23914551386032779</c:v>
                </c:pt>
                <c:pt idx="2431">
                  <c:v>0.23918200365220904</c:v>
                </c:pt>
                <c:pt idx="2432">
                  <c:v>0.23935723917428928</c:v>
                </c:pt>
                <c:pt idx="2433">
                  <c:v>0.2394060089979832</c:v>
                </c:pt>
                <c:pt idx="2434">
                  <c:v>0.23956620412065571</c:v>
                </c:pt>
                <c:pt idx="2435">
                  <c:v>0.23982234482216655</c:v>
                </c:pt>
                <c:pt idx="2436">
                  <c:v>0.23999008915696046</c:v>
                </c:pt>
                <c:pt idx="2437">
                  <c:v>0.24004150165169677</c:v>
                </c:pt>
                <c:pt idx="2438">
                  <c:v>0.24010722889256433</c:v>
                </c:pt>
                <c:pt idx="2439">
                  <c:v>0.2401244556797377</c:v>
                </c:pt>
                <c:pt idx="2440">
                  <c:v>0.24020187152027866</c:v>
                </c:pt>
                <c:pt idx="2441">
                  <c:v>0.24025789249113383</c:v>
                </c:pt>
                <c:pt idx="2442">
                  <c:v>0.24027758038165611</c:v>
                </c:pt>
                <c:pt idx="2443">
                  <c:v>0.24032589550456399</c:v>
                </c:pt>
                <c:pt idx="2444">
                  <c:v>0.24063027749616464</c:v>
                </c:pt>
                <c:pt idx="2445">
                  <c:v>0.24067169315618805</c:v>
                </c:pt>
                <c:pt idx="2446">
                  <c:v>0.24067828114374021</c:v>
                </c:pt>
                <c:pt idx="2447">
                  <c:v>0.24069183375893594</c:v>
                </c:pt>
                <c:pt idx="2448">
                  <c:v>0.240866346926321</c:v>
                </c:pt>
                <c:pt idx="2449">
                  <c:v>0.24092729686359315</c:v>
                </c:pt>
                <c:pt idx="2450">
                  <c:v>0.24114859402867728</c:v>
                </c:pt>
                <c:pt idx="2451">
                  <c:v>0.24128036989828502</c:v>
                </c:pt>
                <c:pt idx="2452">
                  <c:v>0.24138863331924987</c:v>
                </c:pt>
                <c:pt idx="2453">
                  <c:v>0.24139007017591146</c:v>
                </c:pt>
                <c:pt idx="2454">
                  <c:v>0.24140637164215173</c:v>
                </c:pt>
                <c:pt idx="2455">
                  <c:v>0.2415092666651768</c:v>
                </c:pt>
                <c:pt idx="2456">
                  <c:v>0.24162142108651552</c:v>
                </c:pt>
                <c:pt idx="2457">
                  <c:v>0.24207785121981698</c:v>
                </c:pt>
                <c:pt idx="2458">
                  <c:v>0.24208041571135269</c:v>
                </c:pt>
                <c:pt idx="2459">
                  <c:v>0.24208903860856415</c:v>
                </c:pt>
                <c:pt idx="2460">
                  <c:v>0.24209275276794018</c:v>
                </c:pt>
                <c:pt idx="2461">
                  <c:v>0.24216259049948169</c:v>
                </c:pt>
                <c:pt idx="2462">
                  <c:v>0.24239450378237978</c:v>
                </c:pt>
                <c:pt idx="2463">
                  <c:v>0.24258949098095431</c:v>
                </c:pt>
                <c:pt idx="2464">
                  <c:v>0.24265706682622018</c:v>
                </c:pt>
                <c:pt idx="2465">
                  <c:v>0.24282424380241771</c:v>
                </c:pt>
                <c:pt idx="2466">
                  <c:v>0.24290069591540811</c:v>
                </c:pt>
                <c:pt idx="2467">
                  <c:v>0.24291859437269725</c:v>
                </c:pt>
                <c:pt idx="2468">
                  <c:v>0.24321761406329692</c:v>
                </c:pt>
                <c:pt idx="2469">
                  <c:v>0.24334083413644164</c:v>
                </c:pt>
                <c:pt idx="2470">
                  <c:v>0.24339883138841678</c:v>
                </c:pt>
                <c:pt idx="2471">
                  <c:v>0.24347608119607189</c:v>
                </c:pt>
                <c:pt idx="2472">
                  <c:v>0.24357312138274015</c:v>
                </c:pt>
                <c:pt idx="2473">
                  <c:v>0.24366756412048046</c:v>
                </c:pt>
                <c:pt idx="2474">
                  <c:v>0.24369096777734447</c:v>
                </c:pt>
                <c:pt idx="2475">
                  <c:v>0.24369194681250844</c:v>
                </c:pt>
                <c:pt idx="2476">
                  <c:v>0.24384866877127664</c:v>
                </c:pt>
                <c:pt idx="2477">
                  <c:v>0.24397731272957165</c:v>
                </c:pt>
                <c:pt idx="2478">
                  <c:v>0.2440272151116045</c:v>
                </c:pt>
                <c:pt idx="2479">
                  <c:v>0.24405302884473729</c:v>
                </c:pt>
                <c:pt idx="2480">
                  <c:v>0.24408825916199947</c:v>
                </c:pt>
                <c:pt idx="2481">
                  <c:v>0.2442611025478065</c:v>
                </c:pt>
                <c:pt idx="2482">
                  <c:v>0.24439496145560141</c:v>
                </c:pt>
                <c:pt idx="2483">
                  <c:v>0.24465193449841835</c:v>
                </c:pt>
                <c:pt idx="2484">
                  <c:v>0.24479497341711245</c:v>
                </c:pt>
                <c:pt idx="2485">
                  <c:v>0.24479792845543541</c:v>
                </c:pt>
                <c:pt idx="2486">
                  <c:v>0.24482121549503827</c:v>
                </c:pt>
                <c:pt idx="2487">
                  <c:v>0.24485275306431697</c:v>
                </c:pt>
                <c:pt idx="2488">
                  <c:v>0.24485803788983357</c:v>
                </c:pt>
                <c:pt idx="2489">
                  <c:v>0.24487824677032483</c:v>
                </c:pt>
                <c:pt idx="2490">
                  <c:v>0.24499710930859059</c:v>
                </c:pt>
                <c:pt idx="2491">
                  <c:v>0.24519518000647533</c:v>
                </c:pt>
                <c:pt idx="2492">
                  <c:v>0.2453518777507728</c:v>
                </c:pt>
                <c:pt idx="2493">
                  <c:v>0.24552123371904405</c:v>
                </c:pt>
                <c:pt idx="2494">
                  <c:v>0.245742779608146</c:v>
                </c:pt>
                <c:pt idx="2495">
                  <c:v>0.24594161132288167</c:v>
                </c:pt>
                <c:pt idx="2496">
                  <c:v>0.24606460154838317</c:v>
                </c:pt>
                <c:pt idx="2497">
                  <c:v>0.24611167901381448</c:v>
                </c:pt>
                <c:pt idx="2498">
                  <c:v>0.24617228123537352</c:v>
                </c:pt>
                <c:pt idx="2499">
                  <c:v>0.24633649194024559</c:v>
                </c:pt>
                <c:pt idx="2500">
                  <c:v>0.24663050254730462</c:v>
                </c:pt>
                <c:pt idx="2501">
                  <c:v>0.24665722851822694</c:v>
                </c:pt>
                <c:pt idx="2502">
                  <c:v>0.24673183261617088</c:v>
                </c:pt>
                <c:pt idx="2503">
                  <c:v>0.24684177026462245</c:v>
                </c:pt>
                <c:pt idx="2504">
                  <c:v>0.24686773137858917</c:v>
                </c:pt>
                <c:pt idx="2505">
                  <c:v>0.24697954524369339</c:v>
                </c:pt>
                <c:pt idx="2506">
                  <c:v>0.24713253130025595</c:v>
                </c:pt>
                <c:pt idx="2507">
                  <c:v>0.24720217795285196</c:v>
                </c:pt>
                <c:pt idx="2508">
                  <c:v>0.24720424500177574</c:v>
                </c:pt>
                <c:pt idx="2509">
                  <c:v>0.24725889044891086</c:v>
                </c:pt>
                <c:pt idx="2510">
                  <c:v>0.24751917642695731</c:v>
                </c:pt>
                <c:pt idx="2511">
                  <c:v>0.24755982738317672</c:v>
                </c:pt>
                <c:pt idx="2512">
                  <c:v>0.24758513963614526</c:v>
                </c:pt>
                <c:pt idx="2513">
                  <c:v>0.24766687820682168</c:v>
                </c:pt>
                <c:pt idx="2514">
                  <c:v>0.24768086722130289</c:v>
                </c:pt>
                <c:pt idx="2515">
                  <c:v>0.24775845668063295</c:v>
                </c:pt>
                <c:pt idx="2516">
                  <c:v>0.24789382003719668</c:v>
                </c:pt>
                <c:pt idx="2517">
                  <c:v>0.24790177603086933</c:v>
                </c:pt>
                <c:pt idx="2518">
                  <c:v>0.24792455383247297</c:v>
                </c:pt>
                <c:pt idx="2519">
                  <c:v>0.24804232923026917</c:v>
                </c:pt>
                <c:pt idx="2520">
                  <c:v>0.24808302788753256</c:v>
                </c:pt>
                <c:pt idx="2521">
                  <c:v>0.24808356263834419</c:v>
                </c:pt>
                <c:pt idx="2522">
                  <c:v>0.24816857411069335</c:v>
                </c:pt>
                <c:pt idx="2523">
                  <c:v>0.24821517234366963</c:v>
                </c:pt>
                <c:pt idx="2524">
                  <c:v>0.24822505365080197</c:v>
                </c:pt>
                <c:pt idx="2525">
                  <c:v>0.24823604293548904</c:v>
                </c:pt>
                <c:pt idx="2526">
                  <c:v>0.24826329405707748</c:v>
                </c:pt>
                <c:pt idx="2527">
                  <c:v>0.24835704264261088</c:v>
                </c:pt>
                <c:pt idx="2528">
                  <c:v>0.24860214596453797</c:v>
                </c:pt>
                <c:pt idx="2529">
                  <c:v>0.24867430343029875</c:v>
                </c:pt>
                <c:pt idx="2530">
                  <c:v>0.24890731499092583</c:v>
                </c:pt>
                <c:pt idx="2531">
                  <c:v>0.24902749131838392</c:v>
                </c:pt>
                <c:pt idx="2532">
                  <c:v>0.24904033965799857</c:v>
                </c:pt>
                <c:pt idx="2533">
                  <c:v>0.24924000139534419</c:v>
                </c:pt>
                <c:pt idx="2534">
                  <c:v>0.24932677362512345</c:v>
                </c:pt>
                <c:pt idx="2535">
                  <c:v>0.24939047459657046</c:v>
                </c:pt>
                <c:pt idx="2536">
                  <c:v>0.24952407604674809</c:v>
                </c:pt>
                <c:pt idx="2537">
                  <c:v>0.24971475866504095</c:v>
                </c:pt>
                <c:pt idx="2538">
                  <c:v>0.24974304142163639</c:v>
                </c:pt>
                <c:pt idx="2539">
                  <c:v>0.24976479339370947</c:v>
                </c:pt>
                <c:pt idx="2540">
                  <c:v>0.24988530846978604</c:v>
                </c:pt>
                <c:pt idx="2541">
                  <c:v>0.24994870765668445</c:v>
                </c:pt>
                <c:pt idx="2542">
                  <c:v>0.24998987606984982</c:v>
                </c:pt>
                <c:pt idx="2543">
                  <c:v>0.25000837189048486</c:v>
                </c:pt>
                <c:pt idx="2544">
                  <c:v>0.2500269725983395</c:v>
                </c:pt>
                <c:pt idx="2545">
                  <c:v>0.25005141768025169</c:v>
                </c:pt>
                <c:pt idx="2546">
                  <c:v>0.25041104613864135</c:v>
                </c:pt>
                <c:pt idx="2547">
                  <c:v>0.25054207939261786</c:v>
                </c:pt>
                <c:pt idx="2548">
                  <c:v>0.25055566224286457</c:v>
                </c:pt>
                <c:pt idx="2549">
                  <c:v>0.25063277485991731</c:v>
                </c:pt>
                <c:pt idx="2550">
                  <c:v>0.25065374042568239</c:v>
                </c:pt>
                <c:pt idx="2551">
                  <c:v>0.25066256035823437</c:v>
                </c:pt>
                <c:pt idx="2552">
                  <c:v>0.25067976281047649</c:v>
                </c:pt>
                <c:pt idx="2553">
                  <c:v>0.25076853748291295</c:v>
                </c:pt>
                <c:pt idx="2554">
                  <c:v>0.25080227087067247</c:v>
                </c:pt>
                <c:pt idx="2555">
                  <c:v>0.25116198553704944</c:v>
                </c:pt>
                <c:pt idx="2556">
                  <c:v>0.25123073214374969</c:v>
                </c:pt>
                <c:pt idx="2557">
                  <c:v>0.25131199374232294</c:v>
                </c:pt>
                <c:pt idx="2558">
                  <c:v>0.2513544695620622</c:v>
                </c:pt>
                <c:pt idx="2559">
                  <c:v>0.25148972355692895</c:v>
                </c:pt>
                <c:pt idx="2560">
                  <c:v>0.25167737104336352</c:v>
                </c:pt>
                <c:pt idx="2561">
                  <c:v>0.25170558425554174</c:v>
                </c:pt>
                <c:pt idx="2562">
                  <c:v>0.25176133112002863</c:v>
                </c:pt>
                <c:pt idx="2563">
                  <c:v>0.25188944978963979</c:v>
                </c:pt>
                <c:pt idx="2564">
                  <c:v>0.25203520941550989</c:v>
                </c:pt>
                <c:pt idx="2565">
                  <c:v>0.2521158975827722</c:v>
                </c:pt>
                <c:pt idx="2566">
                  <c:v>0.25212341227820695</c:v>
                </c:pt>
                <c:pt idx="2567">
                  <c:v>0.25213763570191028</c:v>
                </c:pt>
                <c:pt idx="2568">
                  <c:v>0.25213820989221108</c:v>
                </c:pt>
                <c:pt idx="2569">
                  <c:v>0.25215291160217856</c:v>
                </c:pt>
                <c:pt idx="2570">
                  <c:v>0.25222535988409894</c:v>
                </c:pt>
                <c:pt idx="2571">
                  <c:v>0.2523775117744495</c:v>
                </c:pt>
                <c:pt idx="2572">
                  <c:v>0.25242091224877056</c:v>
                </c:pt>
                <c:pt idx="2573">
                  <c:v>0.2526578415309822</c:v>
                </c:pt>
                <c:pt idx="2574">
                  <c:v>0.25267879807691235</c:v>
                </c:pt>
                <c:pt idx="2575">
                  <c:v>0.25277640428765852</c:v>
                </c:pt>
                <c:pt idx="2576">
                  <c:v>0.25282363814291947</c:v>
                </c:pt>
                <c:pt idx="2577">
                  <c:v>0.25310146577644033</c:v>
                </c:pt>
                <c:pt idx="2578">
                  <c:v>0.25321822818853418</c:v>
                </c:pt>
                <c:pt idx="2579">
                  <c:v>0.2532832776777228</c:v>
                </c:pt>
                <c:pt idx="2580">
                  <c:v>0.2533600300461108</c:v>
                </c:pt>
                <c:pt idx="2581">
                  <c:v>0.2534149322246575</c:v>
                </c:pt>
                <c:pt idx="2582">
                  <c:v>0.25343215317562184</c:v>
                </c:pt>
                <c:pt idx="2583">
                  <c:v>0.25356509552567541</c:v>
                </c:pt>
                <c:pt idx="2584">
                  <c:v>0.25372033564984542</c:v>
                </c:pt>
                <c:pt idx="2585">
                  <c:v>0.25374839250059428</c:v>
                </c:pt>
                <c:pt idx="2586">
                  <c:v>0.2538179320358977</c:v>
                </c:pt>
                <c:pt idx="2587">
                  <c:v>0.25388820004493229</c:v>
                </c:pt>
                <c:pt idx="2588">
                  <c:v>0.25389022556970597</c:v>
                </c:pt>
                <c:pt idx="2589">
                  <c:v>0.25407727830167603</c:v>
                </c:pt>
                <c:pt idx="2590">
                  <c:v>0.25408641231971751</c:v>
                </c:pt>
                <c:pt idx="2591">
                  <c:v>0.25418256595575128</c:v>
                </c:pt>
                <c:pt idx="2592">
                  <c:v>0.25445511772435242</c:v>
                </c:pt>
                <c:pt idx="2593">
                  <c:v>0.25488536959080088</c:v>
                </c:pt>
                <c:pt idx="2594">
                  <c:v>0.25513708146822833</c:v>
                </c:pt>
                <c:pt idx="2595">
                  <c:v>0.25517760804019468</c:v>
                </c:pt>
                <c:pt idx="2596">
                  <c:v>0.25528987920978707</c:v>
                </c:pt>
                <c:pt idx="2597">
                  <c:v>0.25549528198990923</c:v>
                </c:pt>
                <c:pt idx="2598">
                  <c:v>0.25558690706733289</c:v>
                </c:pt>
                <c:pt idx="2599">
                  <c:v>0.25560621825011376</c:v>
                </c:pt>
                <c:pt idx="2600">
                  <c:v>0.25579572999533884</c:v>
                </c:pt>
                <c:pt idx="2601">
                  <c:v>0.25579805409745315</c:v>
                </c:pt>
                <c:pt idx="2602">
                  <c:v>0.25586180159213523</c:v>
                </c:pt>
                <c:pt idx="2603">
                  <c:v>0.25599427636800809</c:v>
                </c:pt>
                <c:pt idx="2604">
                  <c:v>0.25616957294688314</c:v>
                </c:pt>
                <c:pt idx="2605">
                  <c:v>0.25620290164700976</c:v>
                </c:pt>
                <c:pt idx="2606">
                  <c:v>0.25629009207124787</c:v>
                </c:pt>
                <c:pt idx="2607">
                  <c:v>0.25644423979901637</c:v>
                </c:pt>
                <c:pt idx="2608">
                  <c:v>0.25657961674027208</c:v>
                </c:pt>
                <c:pt idx="2609">
                  <c:v>0.25659750555035155</c:v>
                </c:pt>
                <c:pt idx="2610">
                  <c:v>0.25666810176591826</c:v>
                </c:pt>
                <c:pt idx="2611">
                  <c:v>0.25667679495132956</c:v>
                </c:pt>
                <c:pt idx="2612">
                  <c:v>0.25679268677910499</c:v>
                </c:pt>
                <c:pt idx="2613">
                  <c:v>0.25685968601947828</c:v>
                </c:pt>
                <c:pt idx="2614">
                  <c:v>0.25690844660339801</c:v>
                </c:pt>
                <c:pt idx="2615">
                  <c:v>0.25693969400946443</c:v>
                </c:pt>
                <c:pt idx="2616">
                  <c:v>0.25696956145864208</c:v>
                </c:pt>
                <c:pt idx="2617">
                  <c:v>0.25699498693763528</c:v>
                </c:pt>
                <c:pt idx="2618">
                  <c:v>0.25703272961638585</c:v>
                </c:pt>
                <c:pt idx="2619">
                  <c:v>0.25712243305671562</c:v>
                </c:pt>
                <c:pt idx="2620">
                  <c:v>0.25715370825304978</c:v>
                </c:pt>
                <c:pt idx="2621">
                  <c:v>0.25728709154867957</c:v>
                </c:pt>
                <c:pt idx="2622">
                  <c:v>0.25743647920936397</c:v>
                </c:pt>
                <c:pt idx="2623">
                  <c:v>0.25745757668642372</c:v>
                </c:pt>
                <c:pt idx="2624">
                  <c:v>0.25747392913361744</c:v>
                </c:pt>
                <c:pt idx="2625">
                  <c:v>0.25754668103678413</c:v>
                </c:pt>
                <c:pt idx="2626">
                  <c:v>0.25768105642602634</c:v>
                </c:pt>
                <c:pt idx="2627">
                  <c:v>0.25779406327122656</c:v>
                </c:pt>
                <c:pt idx="2628">
                  <c:v>0.25787946693303915</c:v>
                </c:pt>
                <c:pt idx="2629">
                  <c:v>0.25797470422129193</c:v>
                </c:pt>
                <c:pt idx="2630">
                  <c:v>0.25816218885318093</c:v>
                </c:pt>
                <c:pt idx="2631">
                  <c:v>0.25825561201966796</c:v>
                </c:pt>
                <c:pt idx="2632">
                  <c:v>0.25826965222581083</c:v>
                </c:pt>
                <c:pt idx="2633">
                  <c:v>0.25832633864647897</c:v>
                </c:pt>
                <c:pt idx="2634">
                  <c:v>0.25841673049190245</c:v>
                </c:pt>
                <c:pt idx="2635">
                  <c:v>0.25842751968074462</c:v>
                </c:pt>
                <c:pt idx="2636">
                  <c:v>0.25843711432811656</c:v>
                </c:pt>
                <c:pt idx="2637">
                  <c:v>0.25845464600415968</c:v>
                </c:pt>
                <c:pt idx="2638">
                  <c:v>0.25852585349206492</c:v>
                </c:pt>
                <c:pt idx="2639">
                  <c:v>0.25875753445182714</c:v>
                </c:pt>
                <c:pt idx="2640">
                  <c:v>0.25886307541672848</c:v>
                </c:pt>
                <c:pt idx="2641">
                  <c:v>0.258957438816519</c:v>
                </c:pt>
                <c:pt idx="2642">
                  <c:v>0.25896387013686667</c:v>
                </c:pt>
                <c:pt idx="2643">
                  <c:v>0.25898892175262422</c:v>
                </c:pt>
                <c:pt idx="2644">
                  <c:v>0.25912694034874928</c:v>
                </c:pt>
                <c:pt idx="2645">
                  <c:v>0.25920998581499605</c:v>
                </c:pt>
                <c:pt idx="2646">
                  <c:v>0.25930369672052467</c:v>
                </c:pt>
                <c:pt idx="2647">
                  <c:v>0.25935766032659835</c:v>
                </c:pt>
                <c:pt idx="2648">
                  <c:v>0.25982314129190254</c:v>
                </c:pt>
                <c:pt idx="2649">
                  <c:v>0.25985665991182927</c:v>
                </c:pt>
                <c:pt idx="2650">
                  <c:v>0.26017370960351122</c:v>
                </c:pt>
                <c:pt idx="2651">
                  <c:v>0.2602323478963498</c:v>
                </c:pt>
                <c:pt idx="2652">
                  <c:v>0.26040592741501539</c:v>
                </c:pt>
                <c:pt idx="2653">
                  <c:v>0.26044146416704872</c:v>
                </c:pt>
                <c:pt idx="2654">
                  <c:v>0.26049037859359658</c:v>
                </c:pt>
                <c:pt idx="2655">
                  <c:v>0.26050355415655213</c:v>
                </c:pt>
                <c:pt idx="2656">
                  <c:v>0.26067695237013516</c:v>
                </c:pt>
                <c:pt idx="2657">
                  <c:v>0.26069977020523938</c:v>
                </c:pt>
                <c:pt idx="2658">
                  <c:v>0.26071827700268169</c:v>
                </c:pt>
                <c:pt idx="2659">
                  <c:v>0.26072649880972554</c:v>
                </c:pt>
                <c:pt idx="2660">
                  <c:v>0.26118662248658042</c:v>
                </c:pt>
                <c:pt idx="2661">
                  <c:v>0.26125406445661814</c:v>
                </c:pt>
                <c:pt idx="2662">
                  <c:v>0.26129364447166736</c:v>
                </c:pt>
                <c:pt idx="2663">
                  <c:v>0.2613418549652613</c:v>
                </c:pt>
                <c:pt idx="2664">
                  <c:v>0.26138358555221486</c:v>
                </c:pt>
                <c:pt idx="2665">
                  <c:v>0.26148971538979326</c:v>
                </c:pt>
                <c:pt idx="2666">
                  <c:v>0.26151925922810659</c:v>
                </c:pt>
                <c:pt idx="2667">
                  <c:v>0.26154906963151525</c:v>
                </c:pt>
                <c:pt idx="2668">
                  <c:v>0.26161533658888031</c:v>
                </c:pt>
                <c:pt idx="2669">
                  <c:v>0.26170591531847665</c:v>
                </c:pt>
                <c:pt idx="2670">
                  <c:v>0.26175771846565826</c:v>
                </c:pt>
                <c:pt idx="2671">
                  <c:v>0.26183969292421505</c:v>
                </c:pt>
                <c:pt idx="2672">
                  <c:v>0.26188407085646692</c:v>
                </c:pt>
                <c:pt idx="2673">
                  <c:v>0.2619720664538121</c:v>
                </c:pt>
                <c:pt idx="2674">
                  <c:v>0.26207982119846879</c:v>
                </c:pt>
                <c:pt idx="2675">
                  <c:v>0.26225246988152873</c:v>
                </c:pt>
                <c:pt idx="2676">
                  <c:v>0.26232739329328525</c:v>
                </c:pt>
                <c:pt idx="2677">
                  <c:v>0.26246160746576508</c:v>
                </c:pt>
                <c:pt idx="2678">
                  <c:v>0.26282146656636129</c:v>
                </c:pt>
                <c:pt idx="2679">
                  <c:v>0.26283392228877234</c:v>
                </c:pt>
                <c:pt idx="2680">
                  <c:v>0.26307013935900048</c:v>
                </c:pt>
                <c:pt idx="2681">
                  <c:v>0.26310826408420374</c:v>
                </c:pt>
                <c:pt idx="2682">
                  <c:v>0.26328150781970211</c:v>
                </c:pt>
                <c:pt idx="2683">
                  <c:v>0.26329494978655266</c:v>
                </c:pt>
                <c:pt idx="2684">
                  <c:v>0.26333646651360515</c:v>
                </c:pt>
                <c:pt idx="2685">
                  <c:v>0.26342561690390021</c:v>
                </c:pt>
                <c:pt idx="2686">
                  <c:v>0.26385203660679624</c:v>
                </c:pt>
                <c:pt idx="2687">
                  <c:v>0.26387653209651107</c:v>
                </c:pt>
                <c:pt idx="2688">
                  <c:v>0.2638801584357493</c:v>
                </c:pt>
                <c:pt idx="2689">
                  <c:v>0.26390285264236701</c:v>
                </c:pt>
                <c:pt idx="2690">
                  <c:v>0.2640459686310721</c:v>
                </c:pt>
                <c:pt idx="2691">
                  <c:v>0.26406563645435216</c:v>
                </c:pt>
                <c:pt idx="2692">
                  <c:v>0.2642352648968142</c:v>
                </c:pt>
                <c:pt idx="2693">
                  <c:v>0.26426632651013238</c:v>
                </c:pt>
                <c:pt idx="2694">
                  <c:v>0.26427576131771519</c:v>
                </c:pt>
                <c:pt idx="2695">
                  <c:v>0.26445129557578057</c:v>
                </c:pt>
                <c:pt idx="2696">
                  <c:v>0.26457919688504816</c:v>
                </c:pt>
                <c:pt idx="2697">
                  <c:v>0.26460328716788428</c:v>
                </c:pt>
                <c:pt idx="2698">
                  <c:v>0.26466828253687602</c:v>
                </c:pt>
                <c:pt idx="2699">
                  <c:v>0.26474062534336018</c:v>
                </c:pt>
                <c:pt idx="2700">
                  <c:v>0.26482959775214576</c:v>
                </c:pt>
                <c:pt idx="2701">
                  <c:v>0.26486161012139992</c:v>
                </c:pt>
                <c:pt idx="2702">
                  <c:v>0.2649603868424299</c:v>
                </c:pt>
                <c:pt idx="2703">
                  <c:v>0.26512741611546664</c:v>
                </c:pt>
                <c:pt idx="2704">
                  <c:v>0.26514472888845358</c:v>
                </c:pt>
                <c:pt idx="2705">
                  <c:v>0.26517246852799392</c:v>
                </c:pt>
                <c:pt idx="2706">
                  <c:v>0.26518565005273315</c:v>
                </c:pt>
                <c:pt idx="2707">
                  <c:v>0.26518767442635455</c:v>
                </c:pt>
                <c:pt idx="2708">
                  <c:v>0.26524575542741502</c:v>
                </c:pt>
                <c:pt idx="2709">
                  <c:v>0.26525032495477441</c:v>
                </c:pt>
                <c:pt idx="2710">
                  <c:v>0.26526836467927062</c:v>
                </c:pt>
                <c:pt idx="2711">
                  <c:v>0.26550035454419346</c:v>
                </c:pt>
                <c:pt idx="2712">
                  <c:v>0.26554263879638013</c:v>
                </c:pt>
                <c:pt idx="2713">
                  <c:v>0.26554401870662431</c:v>
                </c:pt>
                <c:pt idx="2714">
                  <c:v>0.26554702981544681</c:v>
                </c:pt>
                <c:pt idx="2715">
                  <c:v>0.26557345240806335</c:v>
                </c:pt>
                <c:pt idx="2716">
                  <c:v>0.2656392341090601</c:v>
                </c:pt>
                <c:pt idx="2717">
                  <c:v>0.26567215564091934</c:v>
                </c:pt>
                <c:pt idx="2718">
                  <c:v>0.26571947410658076</c:v>
                </c:pt>
                <c:pt idx="2719">
                  <c:v>0.26585667290366244</c:v>
                </c:pt>
                <c:pt idx="2720">
                  <c:v>0.26590954943416389</c:v>
                </c:pt>
                <c:pt idx="2721">
                  <c:v>0.26591935161331182</c:v>
                </c:pt>
                <c:pt idx="2722">
                  <c:v>0.26599913214953891</c:v>
                </c:pt>
                <c:pt idx="2723">
                  <c:v>0.26607869205651857</c:v>
                </c:pt>
                <c:pt idx="2724">
                  <c:v>0.26629991162260241</c:v>
                </c:pt>
                <c:pt idx="2725">
                  <c:v>0.26646701161452596</c:v>
                </c:pt>
                <c:pt idx="2726">
                  <c:v>0.2665595485219186</c:v>
                </c:pt>
                <c:pt idx="2727">
                  <c:v>0.26656771006824459</c:v>
                </c:pt>
                <c:pt idx="2728">
                  <c:v>0.26676099462370861</c:v>
                </c:pt>
                <c:pt idx="2729">
                  <c:v>0.26689798776232448</c:v>
                </c:pt>
                <c:pt idx="2730">
                  <c:v>0.26703731267785891</c:v>
                </c:pt>
                <c:pt idx="2731">
                  <c:v>0.26710857488591833</c:v>
                </c:pt>
                <c:pt idx="2732">
                  <c:v>0.2671515538352493</c:v>
                </c:pt>
                <c:pt idx="2733">
                  <c:v>0.2672976621757559</c:v>
                </c:pt>
                <c:pt idx="2734">
                  <c:v>0.26732131691412359</c:v>
                </c:pt>
                <c:pt idx="2735">
                  <c:v>0.26734461856236053</c:v>
                </c:pt>
                <c:pt idx="2736">
                  <c:v>0.26741450789550925</c:v>
                </c:pt>
                <c:pt idx="2737">
                  <c:v>0.26749047230912065</c:v>
                </c:pt>
                <c:pt idx="2738">
                  <c:v>0.26750854036331134</c:v>
                </c:pt>
                <c:pt idx="2739">
                  <c:v>0.26785373153982794</c:v>
                </c:pt>
                <c:pt idx="2740">
                  <c:v>0.26789664668131286</c:v>
                </c:pt>
                <c:pt idx="2741">
                  <c:v>0.26793570059658434</c:v>
                </c:pt>
                <c:pt idx="2742">
                  <c:v>0.26798547091958613</c:v>
                </c:pt>
                <c:pt idx="2743">
                  <c:v>0.26799436176943264</c:v>
                </c:pt>
                <c:pt idx="2744">
                  <c:v>0.26813898080839049</c:v>
                </c:pt>
                <c:pt idx="2745">
                  <c:v>0.26818035496302417</c:v>
                </c:pt>
                <c:pt idx="2746">
                  <c:v>0.26832686249365678</c:v>
                </c:pt>
                <c:pt idx="2747">
                  <c:v>0.26855269432087092</c:v>
                </c:pt>
                <c:pt idx="2748">
                  <c:v>0.26889674603396752</c:v>
                </c:pt>
                <c:pt idx="2749">
                  <c:v>0.26894270343922422</c:v>
                </c:pt>
                <c:pt idx="2750">
                  <c:v>0.26896968850158376</c:v>
                </c:pt>
                <c:pt idx="2751">
                  <c:v>0.26902422735586495</c:v>
                </c:pt>
                <c:pt idx="2752">
                  <c:v>0.26903918206098459</c:v>
                </c:pt>
                <c:pt idx="2753">
                  <c:v>0.26923085133107416</c:v>
                </c:pt>
                <c:pt idx="2754">
                  <c:v>0.26925552193276497</c:v>
                </c:pt>
                <c:pt idx="2755">
                  <c:v>0.26939859670609678</c:v>
                </c:pt>
                <c:pt idx="2756">
                  <c:v>0.26942311815302039</c:v>
                </c:pt>
                <c:pt idx="2757">
                  <c:v>0.26948147722901372</c:v>
                </c:pt>
                <c:pt idx="2758">
                  <c:v>0.26952177702584468</c:v>
                </c:pt>
                <c:pt idx="2759">
                  <c:v>0.26972814514610427</c:v>
                </c:pt>
                <c:pt idx="2760">
                  <c:v>0.26977687789374216</c:v>
                </c:pt>
                <c:pt idx="2761">
                  <c:v>0.26996797132899686</c:v>
                </c:pt>
                <c:pt idx="2762">
                  <c:v>0.27018658075242707</c:v>
                </c:pt>
                <c:pt idx="2763">
                  <c:v>0.27043994729001253</c:v>
                </c:pt>
                <c:pt idx="2764">
                  <c:v>0.27044093458691587</c:v>
                </c:pt>
                <c:pt idx="2765">
                  <c:v>0.27073751412936159</c:v>
                </c:pt>
                <c:pt idx="2766">
                  <c:v>0.27084811317147017</c:v>
                </c:pt>
                <c:pt idx="2767">
                  <c:v>0.27086647963219518</c:v>
                </c:pt>
                <c:pt idx="2768">
                  <c:v>0.27088056146109962</c:v>
                </c:pt>
                <c:pt idx="2769">
                  <c:v>0.2709436659843325</c:v>
                </c:pt>
                <c:pt idx="2770">
                  <c:v>0.27107474688862698</c:v>
                </c:pt>
                <c:pt idx="2771">
                  <c:v>0.27119883282111784</c:v>
                </c:pt>
                <c:pt idx="2772">
                  <c:v>0.27124113540643879</c:v>
                </c:pt>
                <c:pt idx="2773">
                  <c:v>0.2713061032627419</c:v>
                </c:pt>
                <c:pt idx="2774">
                  <c:v>0.2713385936359558</c:v>
                </c:pt>
                <c:pt idx="2775">
                  <c:v>0.27143900944182114</c:v>
                </c:pt>
                <c:pt idx="2776">
                  <c:v>0.27149617643097601</c:v>
                </c:pt>
                <c:pt idx="2777">
                  <c:v>0.27162431249385643</c:v>
                </c:pt>
                <c:pt idx="2778">
                  <c:v>0.27166957075143144</c:v>
                </c:pt>
                <c:pt idx="2779">
                  <c:v>0.27182534461401353</c:v>
                </c:pt>
                <c:pt idx="2780">
                  <c:v>0.27213664580087449</c:v>
                </c:pt>
                <c:pt idx="2781">
                  <c:v>0.27228908589775802</c:v>
                </c:pt>
                <c:pt idx="2782">
                  <c:v>0.27233910486291718</c:v>
                </c:pt>
                <c:pt idx="2783">
                  <c:v>0.2723688579616379</c:v>
                </c:pt>
                <c:pt idx="2784">
                  <c:v>0.2724582226530845</c:v>
                </c:pt>
                <c:pt idx="2785">
                  <c:v>0.27256416206673112</c:v>
                </c:pt>
                <c:pt idx="2786">
                  <c:v>0.27279154302395536</c:v>
                </c:pt>
                <c:pt idx="2787">
                  <c:v>0.27279332630636399</c:v>
                </c:pt>
                <c:pt idx="2788">
                  <c:v>0.27280863510950765</c:v>
                </c:pt>
                <c:pt idx="2789">
                  <c:v>0.27288906857369821</c:v>
                </c:pt>
                <c:pt idx="2790">
                  <c:v>0.2728982587982281</c:v>
                </c:pt>
                <c:pt idx="2791">
                  <c:v>0.27289862418838279</c:v>
                </c:pt>
                <c:pt idx="2792">
                  <c:v>0.27300047640305047</c:v>
                </c:pt>
                <c:pt idx="2793">
                  <c:v>0.27320400676972456</c:v>
                </c:pt>
                <c:pt idx="2794">
                  <c:v>0.27326789557165737</c:v>
                </c:pt>
                <c:pt idx="2795">
                  <c:v>0.27358410111170883</c:v>
                </c:pt>
                <c:pt idx="2796">
                  <c:v>0.27378677246482108</c:v>
                </c:pt>
                <c:pt idx="2797">
                  <c:v>0.27385852595370563</c:v>
                </c:pt>
                <c:pt idx="2798">
                  <c:v>0.27391479880694175</c:v>
                </c:pt>
                <c:pt idx="2799">
                  <c:v>0.27395585204906636</c:v>
                </c:pt>
                <c:pt idx="2800">
                  <c:v>0.2740751499863594</c:v>
                </c:pt>
                <c:pt idx="2801">
                  <c:v>0.27445337664503722</c:v>
                </c:pt>
                <c:pt idx="2802">
                  <c:v>0.27452541077053444</c:v>
                </c:pt>
                <c:pt idx="2803">
                  <c:v>0.27454569086020147</c:v>
                </c:pt>
                <c:pt idx="2804">
                  <c:v>0.27460796439635132</c:v>
                </c:pt>
                <c:pt idx="2805">
                  <c:v>0.27473153529447764</c:v>
                </c:pt>
                <c:pt idx="2806">
                  <c:v>0.27473952909234689</c:v>
                </c:pt>
                <c:pt idx="2807">
                  <c:v>0.27481602878020484</c:v>
                </c:pt>
                <c:pt idx="2808">
                  <c:v>0.27490105999846914</c:v>
                </c:pt>
                <c:pt idx="2809">
                  <c:v>0.27494584534605043</c:v>
                </c:pt>
                <c:pt idx="2810">
                  <c:v>0.27510714448052398</c:v>
                </c:pt>
                <c:pt idx="2811">
                  <c:v>0.27518460885655105</c:v>
                </c:pt>
                <c:pt idx="2812">
                  <c:v>0.27521424665446204</c:v>
                </c:pt>
                <c:pt idx="2813">
                  <c:v>0.27539009597536585</c:v>
                </c:pt>
                <c:pt idx="2814">
                  <c:v>0.2754243911636664</c:v>
                </c:pt>
                <c:pt idx="2815">
                  <c:v>0.27549109419813167</c:v>
                </c:pt>
                <c:pt idx="2816">
                  <c:v>0.27562652617272865</c:v>
                </c:pt>
                <c:pt idx="2817">
                  <c:v>0.27567484135652048</c:v>
                </c:pt>
                <c:pt idx="2818">
                  <c:v>0.27568910595719703</c:v>
                </c:pt>
                <c:pt idx="2819">
                  <c:v>0.27571710866400978</c:v>
                </c:pt>
                <c:pt idx="2820">
                  <c:v>0.27576011702694547</c:v>
                </c:pt>
                <c:pt idx="2821">
                  <c:v>0.27585213820377597</c:v>
                </c:pt>
                <c:pt idx="2822">
                  <c:v>0.27613548811929611</c:v>
                </c:pt>
                <c:pt idx="2823">
                  <c:v>0.27628647599565226</c:v>
                </c:pt>
                <c:pt idx="2824">
                  <c:v>0.27661113602384568</c:v>
                </c:pt>
                <c:pt idx="2825">
                  <c:v>0.27677924455508918</c:v>
                </c:pt>
                <c:pt idx="2826">
                  <c:v>0.27681028118853046</c:v>
                </c:pt>
                <c:pt idx="2827">
                  <c:v>0.27683888042448673</c:v>
                </c:pt>
                <c:pt idx="2828">
                  <c:v>0.27693988386342783</c:v>
                </c:pt>
                <c:pt idx="2829">
                  <c:v>0.27695172370382726</c:v>
                </c:pt>
                <c:pt idx="2830">
                  <c:v>0.27722167556087007</c:v>
                </c:pt>
                <c:pt idx="2831">
                  <c:v>0.27732504687314963</c:v>
                </c:pt>
                <c:pt idx="2832">
                  <c:v>0.27741620938291556</c:v>
                </c:pt>
                <c:pt idx="2833">
                  <c:v>0.2774583372920203</c:v>
                </c:pt>
                <c:pt idx="2834">
                  <c:v>0.27763050909712206</c:v>
                </c:pt>
                <c:pt idx="2835">
                  <c:v>0.27772010306401479</c:v>
                </c:pt>
                <c:pt idx="2836">
                  <c:v>0.27775168204048439</c:v>
                </c:pt>
                <c:pt idx="2837">
                  <c:v>0.27791696033979679</c:v>
                </c:pt>
                <c:pt idx="2838">
                  <c:v>0.27794518510335414</c:v>
                </c:pt>
                <c:pt idx="2839">
                  <c:v>0.27804430527236196</c:v>
                </c:pt>
                <c:pt idx="2840">
                  <c:v>0.27811087807472656</c:v>
                </c:pt>
                <c:pt idx="2841">
                  <c:v>0.27818191719180474</c:v>
                </c:pt>
                <c:pt idx="2842">
                  <c:v>0.27835668338649455</c:v>
                </c:pt>
                <c:pt idx="2843">
                  <c:v>0.27842847997457554</c:v>
                </c:pt>
                <c:pt idx="2844">
                  <c:v>0.27843862589917895</c:v>
                </c:pt>
                <c:pt idx="2845">
                  <c:v>0.27852231710183478</c:v>
                </c:pt>
                <c:pt idx="2846">
                  <c:v>0.27877827817810052</c:v>
                </c:pt>
                <c:pt idx="2847">
                  <c:v>0.27884921801290879</c:v>
                </c:pt>
                <c:pt idx="2848">
                  <c:v>0.27900317901578303</c:v>
                </c:pt>
                <c:pt idx="2849">
                  <c:v>0.27920258060338132</c:v>
                </c:pt>
                <c:pt idx="2850">
                  <c:v>0.27932524462306785</c:v>
                </c:pt>
                <c:pt idx="2851">
                  <c:v>0.27942381564724167</c:v>
                </c:pt>
                <c:pt idx="2852">
                  <c:v>0.27944397181415831</c:v>
                </c:pt>
                <c:pt idx="2853">
                  <c:v>0.27968212876953258</c:v>
                </c:pt>
                <c:pt idx="2854">
                  <c:v>0.27985330461447688</c:v>
                </c:pt>
                <c:pt idx="2855">
                  <c:v>0.27989348961786925</c:v>
                </c:pt>
                <c:pt idx="2856">
                  <c:v>0.28028065684867798</c:v>
                </c:pt>
                <c:pt idx="2857">
                  <c:v>0.28039612452253593</c:v>
                </c:pt>
                <c:pt idx="2858">
                  <c:v>0.2804460217233391</c:v>
                </c:pt>
                <c:pt idx="2859">
                  <c:v>0.28052425071197029</c:v>
                </c:pt>
                <c:pt idx="2860">
                  <c:v>0.28059388382166306</c:v>
                </c:pt>
                <c:pt idx="2861">
                  <c:v>0.28062292363046515</c:v>
                </c:pt>
                <c:pt idx="2862">
                  <c:v>0.28068933322020145</c:v>
                </c:pt>
                <c:pt idx="2863">
                  <c:v>0.28078482090880885</c:v>
                </c:pt>
                <c:pt idx="2864">
                  <c:v>0.28086296472919003</c:v>
                </c:pt>
                <c:pt idx="2865">
                  <c:v>0.28101891733646456</c:v>
                </c:pt>
                <c:pt idx="2866">
                  <c:v>0.28114300373156564</c:v>
                </c:pt>
                <c:pt idx="2867">
                  <c:v>0.28123640898620983</c:v>
                </c:pt>
                <c:pt idx="2868">
                  <c:v>0.28142660269882858</c:v>
                </c:pt>
                <c:pt idx="2869">
                  <c:v>0.28144627190356392</c:v>
                </c:pt>
                <c:pt idx="2870">
                  <c:v>0.28158846698004353</c:v>
                </c:pt>
                <c:pt idx="2871">
                  <c:v>0.28162128093016259</c:v>
                </c:pt>
                <c:pt idx="2872">
                  <c:v>0.28166118474761537</c:v>
                </c:pt>
                <c:pt idx="2873">
                  <c:v>0.28194591519906975</c:v>
                </c:pt>
                <c:pt idx="2874">
                  <c:v>0.2819679536491928</c:v>
                </c:pt>
                <c:pt idx="2875">
                  <c:v>0.28211037341550016</c:v>
                </c:pt>
                <c:pt idx="2876">
                  <c:v>0.28214921693806932</c:v>
                </c:pt>
                <c:pt idx="2877">
                  <c:v>0.28232690966215435</c:v>
                </c:pt>
                <c:pt idx="2878">
                  <c:v>0.28237196640844769</c:v>
                </c:pt>
                <c:pt idx="2879">
                  <c:v>0.28247528429317592</c:v>
                </c:pt>
                <c:pt idx="2880">
                  <c:v>0.2825728502970381</c:v>
                </c:pt>
                <c:pt idx="2881">
                  <c:v>0.28266357777085643</c:v>
                </c:pt>
                <c:pt idx="2882">
                  <c:v>0.28291754647334871</c:v>
                </c:pt>
                <c:pt idx="2883">
                  <c:v>0.28299873821701715</c:v>
                </c:pt>
                <c:pt idx="2884">
                  <c:v>0.28301405722073175</c:v>
                </c:pt>
                <c:pt idx="2885">
                  <c:v>0.28336699464943632</c:v>
                </c:pt>
                <c:pt idx="2886">
                  <c:v>0.28342331402188797</c:v>
                </c:pt>
                <c:pt idx="2887">
                  <c:v>0.28353027499100603</c:v>
                </c:pt>
                <c:pt idx="2888">
                  <c:v>0.28359027894831246</c:v>
                </c:pt>
                <c:pt idx="2889">
                  <c:v>0.28362546425913226</c:v>
                </c:pt>
                <c:pt idx="2890">
                  <c:v>0.28363777705699494</c:v>
                </c:pt>
                <c:pt idx="2891">
                  <c:v>0.28367182981147909</c:v>
                </c:pt>
                <c:pt idx="2892">
                  <c:v>0.283768929676955</c:v>
                </c:pt>
                <c:pt idx="2893">
                  <c:v>0.28386287417950884</c:v>
                </c:pt>
                <c:pt idx="2894">
                  <c:v>0.28393067309816322</c:v>
                </c:pt>
                <c:pt idx="2895">
                  <c:v>0.28411879792066697</c:v>
                </c:pt>
                <c:pt idx="2896">
                  <c:v>0.28421346226660876</c:v>
                </c:pt>
                <c:pt idx="2897">
                  <c:v>0.28432697079831004</c:v>
                </c:pt>
                <c:pt idx="2898">
                  <c:v>0.2844967086770131</c:v>
                </c:pt>
                <c:pt idx="2899">
                  <c:v>0.28460633982766015</c:v>
                </c:pt>
                <c:pt idx="2900">
                  <c:v>0.28461309364589754</c:v>
                </c:pt>
                <c:pt idx="2901">
                  <c:v>0.28463681943652763</c:v>
                </c:pt>
                <c:pt idx="2902">
                  <c:v>0.28465987169337964</c:v>
                </c:pt>
                <c:pt idx="2903">
                  <c:v>0.28485702913941013</c:v>
                </c:pt>
                <c:pt idx="2904">
                  <c:v>0.28497495155044067</c:v>
                </c:pt>
                <c:pt idx="2905">
                  <c:v>0.28503746579195893</c:v>
                </c:pt>
                <c:pt idx="2906">
                  <c:v>0.28506301953007079</c:v>
                </c:pt>
                <c:pt idx="2907">
                  <c:v>0.28517277628544629</c:v>
                </c:pt>
                <c:pt idx="2908">
                  <c:v>0.28524198531580719</c:v>
                </c:pt>
                <c:pt idx="2909">
                  <c:v>0.28524849297548771</c:v>
                </c:pt>
                <c:pt idx="2910">
                  <c:v>0.28567521776820848</c:v>
                </c:pt>
                <c:pt idx="2911">
                  <c:v>0.28571628756241907</c:v>
                </c:pt>
                <c:pt idx="2912">
                  <c:v>0.2858001284520042</c:v>
                </c:pt>
                <c:pt idx="2913">
                  <c:v>0.28615937538383207</c:v>
                </c:pt>
                <c:pt idx="2914">
                  <c:v>0.28649425593274941</c:v>
                </c:pt>
                <c:pt idx="2915">
                  <c:v>0.28659066657218218</c:v>
                </c:pt>
                <c:pt idx="2916">
                  <c:v>0.28678694745154204</c:v>
                </c:pt>
                <c:pt idx="2917">
                  <c:v>0.28695818035154042</c:v>
                </c:pt>
                <c:pt idx="2918">
                  <c:v>0.28695984623030507</c:v>
                </c:pt>
                <c:pt idx="2919">
                  <c:v>0.28708512929922669</c:v>
                </c:pt>
                <c:pt idx="2920">
                  <c:v>0.28712562717444623</c:v>
                </c:pt>
                <c:pt idx="2921">
                  <c:v>0.28720051806996155</c:v>
                </c:pt>
                <c:pt idx="2922">
                  <c:v>0.28726061819669479</c:v>
                </c:pt>
                <c:pt idx="2923">
                  <c:v>0.28733917760507088</c:v>
                </c:pt>
                <c:pt idx="2924">
                  <c:v>0.28743801543684849</c:v>
                </c:pt>
                <c:pt idx="2925">
                  <c:v>0.28744605342332047</c:v>
                </c:pt>
                <c:pt idx="2926">
                  <c:v>0.28763109426785688</c:v>
                </c:pt>
                <c:pt idx="2927">
                  <c:v>0.28789759491289546</c:v>
                </c:pt>
                <c:pt idx="2928">
                  <c:v>0.2880811792181952</c:v>
                </c:pt>
                <c:pt idx="2929">
                  <c:v>0.28817205392079925</c:v>
                </c:pt>
                <c:pt idx="2930">
                  <c:v>0.28828287630513177</c:v>
                </c:pt>
                <c:pt idx="2931">
                  <c:v>0.28829420665488636</c:v>
                </c:pt>
                <c:pt idx="2932">
                  <c:v>0.28850324416468487</c:v>
                </c:pt>
                <c:pt idx="2933">
                  <c:v>0.28855728139804659</c:v>
                </c:pt>
                <c:pt idx="2934">
                  <c:v>0.28865576494084538</c:v>
                </c:pt>
                <c:pt idx="2935">
                  <c:v>0.28870757867680896</c:v>
                </c:pt>
                <c:pt idx="2936">
                  <c:v>0.28883706569592693</c:v>
                </c:pt>
                <c:pt idx="2937">
                  <c:v>0.28892741447801007</c:v>
                </c:pt>
                <c:pt idx="2938">
                  <c:v>0.28895474645146352</c:v>
                </c:pt>
                <c:pt idx="2939">
                  <c:v>0.28908603011313355</c:v>
                </c:pt>
                <c:pt idx="2940">
                  <c:v>0.28927149027406807</c:v>
                </c:pt>
                <c:pt idx="2941">
                  <c:v>0.28932228345489519</c:v>
                </c:pt>
                <c:pt idx="2942">
                  <c:v>0.28942185226737122</c:v>
                </c:pt>
                <c:pt idx="2943">
                  <c:v>0.28947379190129791</c:v>
                </c:pt>
                <c:pt idx="2944">
                  <c:v>0.28947723684863963</c:v>
                </c:pt>
                <c:pt idx="2945">
                  <c:v>0.2894954285053466</c:v>
                </c:pt>
                <c:pt idx="2946">
                  <c:v>0.28967240849453213</c:v>
                </c:pt>
                <c:pt idx="2947">
                  <c:v>0.28992421905337001</c:v>
                </c:pt>
                <c:pt idx="2948">
                  <c:v>0.28998363533104016</c:v>
                </c:pt>
                <c:pt idx="2949">
                  <c:v>0.29003686614472307</c:v>
                </c:pt>
                <c:pt idx="2950">
                  <c:v>0.29013599950001168</c:v>
                </c:pt>
                <c:pt idx="2951">
                  <c:v>0.29021925968278572</c:v>
                </c:pt>
                <c:pt idx="2952">
                  <c:v>0.29040509402607489</c:v>
                </c:pt>
                <c:pt idx="2953">
                  <c:v>0.29048177450118895</c:v>
                </c:pt>
                <c:pt idx="2954">
                  <c:v>0.29062403166661949</c:v>
                </c:pt>
                <c:pt idx="2955">
                  <c:v>0.2906790507044239</c:v>
                </c:pt>
                <c:pt idx="2956">
                  <c:v>0.29071998580137315</c:v>
                </c:pt>
                <c:pt idx="2957">
                  <c:v>0.29078721601026974</c:v>
                </c:pt>
                <c:pt idx="2958">
                  <c:v>0.29086864134638524</c:v>
                </c:pt>
                <c:pt idx="2959">
                  <c:v>0.29091705728996753</c:v>
                </c:pt>
                <c:pt idx="2960">
                  <c:v>0.29110996933273303</c:v>
                </c:pt>
                <c:pt idx="2961">
                  <c:v>0.29119681238173373</c:v>
                </c:pt>
                <c:pt idx="2962">
                  <c:v>0.29126141584881632</c:v>
                </c:pt>
                <c:pt idx="2963">
                  <c:v>0.29150506384007779</c:v>
                </c:pt>
                <c:pt idx="2964">
                  <c:v>0.2915800344942916</c:v>
                </c:pt>
                <c:pt idx="2965">
                  <c:v>0.29175613791584282</c:v>
                </c:pt>
                <c:pt idx="2966">
                  <c:v>0.29205288358681075</c:v>
                </c:pt>
                <c:pt idx="2967">
                  <c:v>0.29212753408176573</c:v>
                </c:pt>
                <c:pt idx="2968">
                  <c:v>0.29215226621542262</c:v>
                </c:pt>
                <c:pt idx="2969">
                  <c:v>0.29215660764795537</c:v>
                </c:pt>
                <c:pt idx="2970">
                  <c:v>0.29247952265888216</c:v>
                </c:pt>
                <c:pt idx="2971">
                  <c:v>0.2925919926193925</c:v>
                </c:pt>
                <c:pt idx="2972">
                  <c:v>0.29270780064755059</c:v>
                </c:pt>
                <c:pt idx="2973">
                  <c:v>0.29279187877968194</c:v>
                </c:pt>
                <c:pt idx="2974">
                  <c:v>0.29286398412168019</c:v>
                </c:pt>
                <c:pt idx="2975">
                  <c:v>0.29309051542819775</c:v>
                </c:pt>
                <c:pt idx="2976">
                  <c:v>0.29316285291770905</c:v>
                </c:pt>
                <c:pt idx="2977">
                  <c:v>0.29317599478168438</c:v>
                </c:pt>
                <c:pt idx="2978">
                  <c:v>0.29320465826403175</c:v>
                </c:pt>
                <c:pt idx="2979">
                  <c:v>0.29342815878415762</c:v>
                </c:pt>
                <c:pt idx="2980">
                  <c:v>0.29353362922072118</c:v>
                </c:pt>
                <c:pt idx="2981">
                  <c:v>0.29363101326118257</c:v>
                </c:pt>
                <c:pt idx="2982">
                  <c:v>0.29389562659945812</c:v>
                </c:pt>
                <c:pt idx="2983">
                  <c:v>0.29401696200407351</c:v>
                </c:pt>
                <c:pt idx="2984">
                  <c:v>0.29409377407436782</c:v>
                </c:pt>
                <c:pt idx="2985">
                  <c:v>0.29425252235368005</c:v>
                </c:pt>
                <c:pt idx="2986">
                  <c:v>0.29426837572367104</c:v>
                </c:pt>
                <c:pt idx="2987">
                  <c:v>0.29431743463026683</c:v>
                </c:pt>
                <c:pt idx="2988">
                  <c:v>0.29437087015183966</c:v>
                </c:pt>
                <c:pt idx="2989">
                  <c:v>0.29439517851574082</c:v>
                </c:pt>
                <c:pt idx="2990">
                  <c:v>0.29482273972561107</c:v>
                </c:pt>
                <c:pt idx="2991">
                  <c:v>0.29548205846486636</c:v>
                </c:pt>
                <c:pt idx="2992">
                  <c:v>0.2955476121602843</c:v>
                </c:pt>
                <c:pt idx="2993">
                  <c:v>0.29558784001572963</c:v>
                </c:pt>
                <c:pt idx="2994">
                  <c:v>0.29573651683682622</c:v>
                </c:pt>
                <c:pt idx="2995">
                  <c:v>0.2957584755120235</c:v>
                </c:pt>
                <c:pt idx="2996">
                  <c:v>0.29584185044277467</c:v>
                </c:pt>
                <c:pt idx="2997">
                  <c:v>0.29655964970239518</c:v>
                </c:pt>
                <c:pt idx="2998">
                  <c:v>0.29664918961180198</c:v>
                </c:pt>
                <c:pt idx="2999">
                  <c:v>0.2967455803381201</c:v>
                </c:pt>
                <c:pt idx="3000">
                  <c:v>0.29694768591563486</c:v>
                </c:pt>
                <c:pt idx="3001">
                  <c:v>0.29699494467602983</c:v>
                </c:pt>
                <c:pt idx="3002">
                  <c:v>0.29719688396086213</c:v>
                </c:pt>
                <c:pt idx="3003">
                  <c:v>0.29757031776826182</c:v>
                </c:pt>
                <c:pt idx="3004">
                  <c:v>0.29765621871959347</c:v>
                </c:pt>
                <c:pt idx="3005">
                  <c:v>0.29778762085967703</c:v>
                </c:pt>
                <c:pt idx="3006">
                  <c:v>0.29778929978550228</c:v>
                </c:pt>
                <c:pt idx="3007">
                  <c:v>0.29778947758389435</c:v>
                </c:pt>
                <c:pt idx="3008">
                  <c:v>0.29788280382115856</c:v>
                </c:pt>
                <c:pt idx="3009">
                  <c:v>0.29796165127098967</c:v>
                </c:pt>
                <c:pt idx="3010">
                  <c:v>0.29814895997603541</c:v>
                </c:pt>
                <c:pt idx="3011">
                  <c:v>0.29818382160901852</c:v>
                </c:pt>
                <c:pt idx="3012">
                  <c:v>0.29823633967561852</c:v>
                </c:pt>
                <c:pt idx="3013">
                  <c:v>0.29826236786568749</c:v>
                </c:pt>
                <c:pt idx="3014">
                  <c:v>0.29834485644157138</c:v>
                </c:pt>
                <c:pt idx="3015">
                  <c:v>0.29838907436438183</c:v>
                </c:pt>
                <c:pt idx="3016">
                  <c:v>0.29842021560502546</c:v>
                </c:pt>
                <c:pt idx="3017">
                  <c:v>0.29845877281795086</c:v>
                </c:pt>
                <c:pt idx="3018">
                  <c:v>0.29846625702897395</c:v>
                </c:pt>
                <c:pt idx="3019">
                  <c:v>0.29864803510863586</c:v>
                </c:pt>
                <c:pt idx="3020">
                  <c:v>0.29873990538879203</c:v>
                </c:pt>
                <c:pt idx="3021">
                  <c:v>0.29881418309339375</c:v>
                </c:pt>
                <c:pt idx="3022">
                  <c:v>0.29889820786614241</c:v>
                </c:pt>
                <c:pt idx="3023">
                  <c:v>0.29908317443587551</c:v>
                </c:pt>
                <c:pt idx="3024">
                  <c:v>0.29929300909560319</c:v>
                </c:pt>
                <c:pt idx="3025">
                  <c:v>0.2993267746408485</c:v>
                </c:pt>
                <c:pt idx="3026">
                  <c:v>0.29957438930140351</c:v>
                </c:pt>
                <c:pt idx="3027">
                  <c:v>0.29959348126848728</c:v>
                </c:pt>
                <c:pt idx="3028">
                  <c:v>0.2997312946817845</c:v>
                </c:pt>
                <c:pt idx="3029">
                  <c:v>0.29975678715961629</c:v>
                </c:pt>
                <c:pt idx="3030">
                  <c:v>0.29979790740462087</c:v>
                </c:pt>
                <c:pt idx="3031">
                  <c:v>0.29984771589410569</c:v>
                </c:pt>
                <c:pt idx="3032">
                  <c:v>0.29994036830819204</c:v>
                </c:pt>
                <c:pt idx="3033">
                  <c:v>0.29994605830050319</c:v>
                </c:pt>
                <c:pt idx="3034">
                  <c:v>0.29994875044250047</c:v>
                </c:pt>
                <c:pt idx="3035">
                  <c:v>0.29998163503250552</c:v>
                </c:pt>
                <c:pt idx="3036">
                  <c:v>0.30007374503430007</c:v>
                </c:pt>
                <c:pt idx="3037">
                  <c:v>0.3001187647582586</c:v>
                </c:pt>
                <c:pt idx="3038">
                  <c:v>0.30025953403223493</c:v>
                </c:pt>
                <c:pt idx="3039">
                  <c:v>0.30028978743786899</c:v>
                </c:pt>
                <c:pt idx="3040">
                  <c:v>0.30055303932676036</c:v>
                </c:pt>
                <c:pt idx="3041">
                  <c:v>0.30069873836600491</c:v>
                </c:pt>
                <c:pt idx="3042">
                  <c:v>0.30084062478741558</c:v>
                </c:pt>
                <c:pt idx="3043">
                  <c:v>0.30090684927870742</c:v>
                </c:pt>
                <c:pt idx="3044">
                  <c:v>0.30110176045719128</c:v>
                </c:pt>
                <c:pt idx="3045">
                  <c:v>0.30115544589049614</c:v>
                </c:pt>
                <c:pt idx="3046">
                  <c:v>0.30118899598628607</c:v>
                </c:pt>
                <c:pt idx="3047">
                  <c:v>0.30125047189929255</c:v>
                </c:pt>
                <c:pt idx="3048">
                  <c:v>0.30127122071425827</c:v>
                </c:pt>
                <c:pt idx="3049">
                  <c:v>0.30135056609321698</c:v>
                </c:pt>
                <c:pt idx="3050">
                  <c:v>0.30136209208333625</c:v>
                </c:pt>
                <c:pt idx="3051">
                  <c:v>0.30138731901301413</c:v>
                </c:pt>
                <c:pt idx="3052">
                  <c:v>0.30143667388730933</c:v>
                </c:pt>
                <c:pt idx="3053">
                  <c:v>0.30144539297126488</c:v>
                </c:pt>
                <c:pt idx="3054">
                  <c:v>0.30158801056044404</c:v>
                </c:pt>
                <c:pt idx="3055">
                  <c:v>0.30158987634693624</c:v>
                </c:pt>
                <c:pt idx="3056">
                  <c:v>0.30159296091703158</c:v>
                </c:pt>
                <c:pt idx="3057">
                  <c:v>0.30166946303923248</c:v>
                </c:pt>
                <c:pt idx="3058">
                  <c:v>0.30172462074750633</c:v>
                </c:pt>
                <c:pt idx="3059">
                  <c:v>0.30191494124889379</c:v>
                </c:pt>
                <c:pt idx="3060">
                  <c:v>0.30210903066465417</c:v>
                </c:pt>
                <c:pt idx="3061">
                  <c:v>0.30211814981593954</c:v>
                </c:pt>
                <c:pt idx="3062">
                  <c:v>0.30214379815508813</c:v>
                </c:pt>
                <c:pt idx="3063">
                  <c:v>0.30215544134734368</c:v>
                </c:pt>
                <c:pt idx="3064">
                  <c:v>0.3021871247283261</c:v>
                </c:pt>
                <c:pt idx="3065">
                  <c:v>0.30242610658623392</c:v>
                </c:pt>
                <c:pt idx="3066">
                  <c:v>0.3024989594561287</c:v>
                </c:pt>
                <c:pt idx="3067">
                  <c:v>0.30260797786844185</c:v>
                </c:pt>
                <c:pt idx="3068">
                  <c:v>0.30265879660874062</c:v>
                </c:pt>
                <c:pt idx="3069">
                  <c:v>0.30274150932943517</c:v>
                </c:pt>
                <c:pt idx="3070">
                  <c:v>0.30275784595506122</c:v>
                </c:pt>
                <c:pt idx="3071">
                  <c:v>0.30295320431513834</c:v>
                </c:pt>
                <c:pt idx="3072">
                  <c:v>0.30300916878732176</c:v>
                </c:pt>
                <c:pt idx="3073">
                  <c:v>0.30300957759735891</c:v>
                </c:pt>
                <c:pt idx="3074">
                  <c:v>0.30308900189087579</c:v>
                </c:pt>
                <c:pt idx="3075">
                  <c:v>0.30325168895358501</c:v>
                </c:pt>
                <c:pt idx="3076">
                  <c:v>0.30351240407207691</c:v>
                </c:pt>
                <c:pt idx="3077">
                  <c:v>0.30368565333610253</c:v>
                </c:pt>
                <c:pt idx="3078">
                  <c:v>0.3037026892928012</c:v>
                </c:pt>
                <c:pt idx="3079">
                  <c:v>0.30378408416025976</c:v>
                </c:pt>
                <c:pt idx="3080">
                  <c:v>0.30379044871096345</c:v>
                </c:pt>
                <c:pt idx="3081">
                  <c:v>0.30379801922229643</c:v>
                </c:pt>
                <c:pt idx="3082">
                  <c:v>0.30384488446613239</c:v>
                </c:pt>
                <c:pt idx="3083">
                  <c:v>0.30397945723639669</c:v>
                </c:pt>
                <c:pt idx="3084">
                  <c:v>0.30399941511828144</c:v>
                </c:pt>
                <c:pt idx="3085">
                  <c:v>0.3040903320108071</c:v>
                </c:pt>
                <c:pt idx="3086">
                  <c:v>0.30429531016520528</c:v>
                </c:pt>
                <c:pt idx="3087">
                  <c:v>0.30431237026086838</c:v>
                </c:pt>
                <c:pt idx="3088">
                  <c:v>0.30435103725618617</c:v>
                </c:pt>
                <c:pt idx="3089">
                  <c:v>0.30450357380488496</c:v>
                </c:pt>
                <c:pt idx="3090">
                  <c:v>0.3047616618283418</c:v>
                </c:pt>
                <c:pt idx="3091">
                  <c:v>0.30483863761017727</c:v>
                </c:pt>
                <c:pt idx="3092">
                  <c:v>0.3048921623951395</c:v>
                </c:pt>
                <c:pt idx="3093">
                  <c:v>0.30509557227979339</c:v>
                </c:pt>
                <c:pt idx="3094">
                  <c:v>0.30509948506249707</c:v>
                </c:pt>
                <c:pt idx="3095">
                  <c:v>0.30532773897945797</c:v>
                </c:pt>
                <c:pt idx="3096">
                  <c:v>0.30540549656358484</c:v>
                </c:pt>
                <c:pt idx="3097">
                  <c:v>0.30545873119246786</c:v>
                </c:pt>
                <c:pt idx="3098">
                  <c:v>0.30550865160139712</c:v>
                </c:pt>
                <c:pt idx="3099">
                  <c:v>0.30554160956429072</c:v>
                </c:pt>
                <c:pt idx="3100">
                  <c:v>0.30579628050872221</c:v>
                </c:pt>
                <c:pt idx="3101">
                  <c:v>0.30580990651897505</c:v>
                </c:pt>
                <c:pt idx="3102">
                  <c:v>0.30587322321686772</c:v>
                </c:pt>
                <c:pt idx="3103">
                  <c:v>0.3059863559068921</c:v>
                </c:pt>
                <c:pt idx="3104">
                  <c:v>0.30605855392386472</c:v>
                </c:pt>
                <c:pt idx="3105">
                  <c:v>0.30634831370189058</c:v>
                </c:pt>
                <c:pt idx="3106">
                  <c:v>0.30648327810411735</c:v>
                </c:pt>
                <c:pt idx="3107">
                  <c:v>0.3066450124061792</c:v>
                </c:pt>
                <c:pt idx="3108">
                  <c:v>0.30678035231795825</c:v>
                </c:pt>
                <c:pt idx="3109">
                  <c:v>0.30680810896592559</c:v>
                </c:pt>
                <c:pt idx="3110">
                  <c:v>0.30704131751735253</c:v>
                </c:pt>
                <c:pt idx="3111">
                  <c:v>0.30705582978316898</c:v>
                </c:pt>
                <c:pt idx="3112">
                  <c:v>0.30725202338141067</c:v>
                </c:pt>
                <c:pt idx="3113">
                  <c:v>0.30745764496179584</c:v>
                </c:pt>
                <c:pt idx="3114">
                  <c:v>0.30764257162746533</c:v>
                </c:pt>
                <c:pt idx="3115">
                  <c:v>0.30803016784635662</c:v>
                </c:pt>
                <c:pt idx="3116">
                  <c:v>0.30814425993648292</c:v>
                </c:pt>
                <c:pt idx="3117">
                  <c:v>0.30818199740934427</c:v>
                </c:pt>
                <c:pt idx="3118">
                  <c:v>0.30822810450797727</c:v>
                </c:pt>
                <c:pt idx="3119">
                  <c:v>0.30829286274700962</c:v>
                </c:pt>
                <c:pt idx="3120">
                  <c:v>0.30831292295104773</c:v>
                </c:pt>
                <c:pt idx="3121">
                  <c:v>0.30840362116737569</c:v>
                </c:pt>
                <c:pt idx="3122">
                  <c:v>0.30865914174510228</c:v>
                </c:pt>
                <c:pt idx="3123">
                  <c:v>0.30884888012262257</c:v>
                </c:pt>
                <c:pt idx="3124">
                  <c:v>0.30922325974906112</c:v>
                </c:pt>
                <c:pt idx="3125">
                  <c:v>0.30924187464104747</c:v>
                </c:pt>
                <c:pt idx="3126">
                  <c:v>0.30928139067460864</c:v>
                </c:pt>
                <c:pt idx="3127">
                  <c:v>0.30932146909952768</c:v>
                </c:pt>
                <c:pt idx="3128">
                  <c:v>0.30940585038427271</c:v>
                </c:pt>
                <c:pt idx="3129">
                  <c:v>0.30968312394395614</c:v>
                </c:pt>
                <c:pt idx="3130">
                  <c:v>0.30976616328840417</c:v>
                </c:pt>
                <c:pt idx="3131">
                  <c:v>0.31000565951836928</c:v>
                </c:pt>
                <c:pt idx="3132">
                  <c:v>0.31006836753032752</c:v>
                </c:pt>
                <c:pt idx="3133">
                  <c:v>0.3101942328314049</c:v>
                </c:pt>
                <c:pt idx="3134">
                  <c:v>0.31026938351402933</c:v>
                </c:pt>
                <c:pt idx="3135">
                  <c:v>0.31051316245107241</c:v>
                </c:pt>
                <c:pt idx="3136">
                  <c:v>0.31076702985002141</c:v>
                </c:pt>
                <c:pt idx="3137">
                  <c:v>0.31087347016472044</c:v>
                </c:pt>
                <c:pt idx="3138">
                  <c:v>0.31103769757937355</c:v>
                </c:pt>
                <c:pt idx="3139">
                  <c:v>0.31106354353598631</c:v>
                </c:pt>
                <c:pt idx="3140">
                  <c:v>0.31112277387294851</c:v>
                </c:pt>
                <c:pt idx="3141">
                  <c:v>0.31113637311689057</c:v>
                </c:pt>
                <c:pt idx="3142">
                  <c:v>0.31127019197153022</c:v>
                </c:pt>
                <c:pt idx="3143">
                  <c:v>0.3113165309732715</c:v>
                </c:pt>
                <c:pt idx="3144">
                  <c:v>0.311658196448098</c:v>
                </c:pt>
                <c:pt idx="3145">
                  <c:v>0.31172114852781679</c:v>
                </c:pt>
                <c:pt idx="3146">
                  <c:v>0.31174823086473452</c:v>
                </c:pt>
                <c:pt idx="3147">
                  <c:v>0.31176363722835032</c:v>
                </c:pt>
                <c:pt idx="3148">
                  <c:v>0.31182405526807561</c:v>
                </c:pt>
                <c:pt idx="3149">
                  <c:v>0.31183609613501218</c:v>
                </c:pt>
                <c:pt idx="3150">
                  <c:v>0.311858967173271</c:v>
                </c:pt>
                <c:pt idx="3151">
                  <c:v>0.31187402600814429</c:v>
                </c:pt>
                <c:pt idx="3152">
                  <c:v>0.31194330092832345</c:v>
                </c:pt>
                <c:pt idx="3153">
                  <c:v>0.31199814070650111</c:v>
                </c:pt>
                <c:pt idx="3154">
                  <c:v>0.31206594123474979</c:v>
                </c:pt>
                <c:pt idx="3155">
                  <c:v>0.31217738775951887</c:v>
                </c:pt>
                <c:pt idx="3156">
                  <c:v>0.31228359201631672</c:v>
                </c:pt>
                <c:pt idx="3157">
                  <c:v>0.31240441712167133</c:v>
                </c:pt>
                <c:pt idx="3158">
                  <c:v>0.31240699113726222</c:v>
                </c:pt>
                <c:pt idx="3159">
                  <c:v>0.31246202421904212</c:v>
                </c:pt>
                <c:pt idx="3160">
                  <c:v>0.31257888736636597</c:v>
                </c:pt>
                <c:pt idx="3161">
                  <c:v>0.31260118147373611</c:v>
                </c:pt>
                <c:pt idx="3162">
                  <c:v>0.31274191606543189</c:v>
                </c:pt>
                <c:pt idx="3163">
                  <c:v>0.31278979713620175</c:v>
                </c:pt>
                <c:pt idx="3164">
                  <c:v>0.31283628345388254</c:v>
                </c:pt>
                <c:pt idx="3165">
                  <c:v>0.31286261565869528</c:v>
                </c:pt>
                <c:pt idx="3166">
                  <c:v>0.3131076477332746</c:v>
                </c:pt>
                <c:pt idx="3167">
                  <c:v>0.31313110384956921</c:v>
                </c:pt>
                <c:pt idx="3168">
                  <c:v>0.31318643231163851</c:v>
                </c:pt>
                <c:pt idx="3169">
                  <c:v>0.31332458620039128</c:v>
                </c:pt>
                <c:pt idx="3170">
                  <c:v>0.31340345058726693</c:v>
                </c:pt>
                <c:pt idx="3171">
                  <c:v>0.31350922882948673</c:v>
                </c:pt>
                <c:pt idx="3172">
                  <c:v>0.31360649901089555</c:v>
                </c:pt>
                <c:pt idx="3173">
                  <c:v>0.31375611454743679</c:v>
                </c:pt>
                <c:pt idx="3174">
                  <c:v>0.31380846212243707</c:v>
                </c:pt>
                <c:pt idx="3175">
                  <c:v>0.31385015483618184</c:v>
                </c:pt>
                <c:pt idx="3176">
                  <c:v>0.31385963688294444</c:v>
                </c:pt>
                <c:pt idx="3177">
                  <c:v>0.31402169452052425</c:v>
                </c:pt>
                <c:pt idx="3178">
                  <c:v>0.31404624496472006</c:v>
                </c:pt>
                <c:pt idx="3179">
                  <c:v>0.31409647548811009</c:v>
                </c:pt>
                <c:pt idx="3180">
                  <c:v>0.31415635840730771</c:v>
                </c:pt>
                <c:pt idx="3181">
                  <c:v>0.31418756885438875</c:v>
                </c:pt>
                <c:pt idx="3182">
                  <c:v>0.31430753807368789</c:v>
                </c:pt>
                <c:pt idx="3183">
                  <c:v>0.31438701147112558</c:v>
                </c:pt>
                <c:pt idx="3184">
                  <c:v>0.31459641948789568</c:v>
                </c:pt>
                <c:pt idx="3185">
                  <c:v>0.31464262129330156</c:v>
                </c:pt>
                <c:pt idx="3186">
                  <c:v>0.31468429069108783</c:v>
                </c:pt>
                <c:pt idx="3187">
                  <c:v>0.31487757541495526</c:v>
                </c:pt>
                <c:pt idx="3188">
                  <c:v>0.31498933239339327</c:v>
                </c:pt>
                <c:pt idx="3189">
                  <c:v>0.31498936294576074</c:v>
                </c:pt>
                <c:pt idx="3190">
                  <c:v>0.31519261397558612</c:v>
                </c:pt>
                <c:pt idx="3191">
                  <c:v>0.31525624956450682</c:v>
                </c:pt>
                <c:pt idx="3192">
                  <c:v>0.31544384284154914</c:v>
                </c:pt>
                <c:pt idx="3193">
                  <c:v>0.31551085138761703</c:v>
                </c:pt>
                <c:pt idx="3194">
                  <c:v>0.31555635134831811</c:v>
                </c:pt>
                <c:pt idx="3195">
                  <c:v>0.31556293599173224</c:v>
                </c:pt>
                <c:pt idx="3196">
                  <c:v>0.31571382961124228</c:v>
                </c:pt>
                <c:pt idx="3197">
                  <c:v>0.3157504457758174</c:v>
                </c:pt>
                <c:pt idx="3198">
                  <c:v>0.3159756143492467</c:v>
                </c:pt>
                <c:pt idx="3199">
                  <c:v>0.31600838502484807</c:v>
                </c:pt>
                <c:pt idx="3200">
                  <c:v>0.31602198433909789</c:v>
                </c:pt>
                <c:pt idx="3201">
                  <c:v>0.31602568038195189</c:v>
                </c:pt>
                <c:pt idx="3202">
                  <c:v>0.31612078599604998</c:v>
                </c:pt>
                <c:pt idx="3203">
                  <c:v>0.31612119201907718</c:v>
                </c:pt>
                <c:pt idx="3204">
                  <c:v>0.31638910592891301</c:v>
                </c:pt>
                <c:pt idx="3205">
                  <c:v>0.3164706043097949</c:v>
                </c:pt>
                <c:pt idx="3206">
                  <c:v>0.31648664968852414</c:v>
                </c:pt>
                <c:pt idx="3207">
                  <c:v>0.31657205699579061</c:v>
                </c:pt>
                <c:pt idx="3208">
                  <c:v>0.31673394014576711</c:v>
                </c:pt>
                <c:pt idx="3209">
                  <c:v>0.31688800323486915</c:v>
                </c:pt>
                <c:pt idx="3210">
                  <c:v>0.31696293672689935</c:v>
                </c:pt>
                <c:pt idx="3211">
                  <c:v>0.31705433039433695</c:v>
                </c:pt>
                <c:pt idx="3212">
                  <c:v>0.31711899079559852</c:v>
                </c:pt>
                <c:pt idx="3213">
                  <c:v>0.31718455324060546</c:v>
                </c:pt>
                <c:pt idx="3214">
                  <c:v>0.31727016824209303</c:v>
                </c:pt>
                <c:pt idx="3215">
                  <c:v>0.31739681295801442</c:v>
                </c:pt>
                <c:pt idx="3216">
                  <c:v>0.31740341339976674</c:v>
                </c:pt>
                <c:pt idx="3217">
                  <c:v>0.31742345685251377</c:v>
                </c:pt>
                <c:pt idx="3218">
                  <c:v>0.31749245348298749</c:v>
                </c:pt>
                <c:pt idx="3219">
                  <c:v>0.31755613544674555</c:v>
                </c:pt>
                <c:pt idx="3220">
                  <c:v>0.3175717836037002</c:v>
                </c:pt>
                <c:pt idx="3221">
                  <c:v>0.31772270149392529</c:v>
                </c:pt>
                <c:pt idx="3222">
                  <c:v>0.31777392888571271</c:v>
                </c:pt>
                <c:pt idx="3223">
                  <c:v>0.31804538885276723</c:v>
                </c:pt>
                <c:pt idx="3224">
                  <c:v>0.31804637219430099</c:v>
                </c:pt>
                <c:pt idx="3225">
                  <c:v>0.31818755476539762</c:v>
                </c:pt>
                <c:pt idx="3226">
                  <c:v>0.3183661039988499</c:v>
                </c:pt>
                <c:pt idx="3227">
                  <c:v>0.31836911533119355</c:v>
                </c:pt>
                <c:pt idx="3228">
                  <c:v>0.31840855854567507</c:v>
                </c:pt>
                <c:pt idx="3229">
                  <c:v>0.31848977085978408</c:v>
                </c:pt>
                <c:pt idx="3230">
                  <c:v>0.31855598758115078</c:v>
                </c:pt>
                <c:pt idx="3231">
                  <c:v>0.31858454807696823</c:v>
                </c:pt>
                <c:pt idx="3232">
                  <c:v>0.31864206848730242</c:v>
                </c:pt>
                <c:pt idx="3233">
                  <c:v>0.31871320533303477</c:v>
                </c:pt>
                <c:pt idx="3234">
                  <c:v>0.3190400864769955</c:v>
                </c:pt>
                <c:pt idx="3235">
                  <c:v>0.31911538594359806</c:v>
                </c:pt>
                <c:pt idx="3236">
                  <c:v>0.31920211405443011</c:v>
                </c:pt>
                <c:pt idx="3237">
                  <c:v>0.31930681945102246</c:v>
                </c:pt>
                <c:pt idx="3238">
                  <c:v>0.31934230942618408</c:v>
                </c:pt>
                <c:pt idx="3239">
                  <c:v>0.31948580859413855</c:v>
                </c:pt>
                <c:pt idx="3240">
                  <c:v>0.3195863589562713</c:v>
                </c:pt>
                <c:pt idx="3241">
                  <c:v>0.31973109730705063</c:v>
                </c:pt>
                <c:pt idx="3242">
                  <c:v>0.31973203440052145</c:v>
                </c:pt>
                <c:pt idx="3243">
                  <c:v>0.32006616434636004</c:v>
                </c:pt>
                <c:pt idx="3244">
                  <c:v>0.3200710016635111</c:v>
                </c:pt>
                <c:pt idx="3245">
                  <c:v>0.32009119033499472</c:v>
                </c:pt>
                <c:pt idx="3246">
                  <c:v>0.32013474798992481</c:v>
                </c:pt>
                <c:pt idx="3247">
                  <c:v>0.32026219904265824</c:v>
                </c:pt>
                <c:pt idx="3248">
                  <c:v>0.32027430626213271</c:v>
                </c:pt>
                <c:pt idx="3249">
                  <c:v>0.32030308144945008</c:v>
                </c:pt>
                <c:pt idx="3250">
                  <c:v>0.32033545891098614</c:v>
                </c:pt>
                <c:pt idx="3251">
                  <c:v>0.32036630055682752</c:v>
                </c:pt>
                <c:pt idx="3252">
                  <c:v>0.32037920273974252</c:v>
                </c:pt>
                <c:pt idx="3253">
                  <c:v>0.32044488408315375</c:v>
                </c:pt>
                <c:pt idx="3254">
                  <c:v>0.32060729973923036</c:v>
                </c:pt>
                <c:pt idx="3255">
                  <c:v>0.32077300892811178</c:v>
                </c:pt>
                <c:pt idx="3256">
                  <c:v>0.3208057573748162</c:v>
                </c:pt>
                <c:pt idx="3257">
                  <c:v>0.32089137655389721</c:v>
                </c:pt>
                <c:pt idx="3258">
                  <c:v>0.32095933615090222</c:v>
                </c:pt>
                <c:pt idx="3259">
                  <c:v>0.3211016356228209</c:v>
                </c:pt>
                <c:pt idx="3260">
                  <c:v>0.32117005745107802</c:v>
                </c:pt>
                <c:pt idx="3261">
                  <c:v>0.32121324939391838</c:v>
                </c:pt>
                <c:pt idx="3262">
                  <c:v>0.32123059770608359</c:v>
                </c:pt>
                <c:pt idx="3263">
                  <c:v>0.32123453182824568</c:v>
                </c:pt>
                <c:pt idx="3264">
                  <c:v>0.32125869551698583</c:v>
                </c:pt>
                <c:pt idx="3265">
                  <c:v>0.32148775042910382</c:v>
                </c:pt>
                <c:pt idx="3266">
                  <c:v>0.32150352279679656</c:v>
                </c:pt>
                <c:pt idx="3267">
                  <c:v>0.32154055814950344</c:v>
                </c:pt>
                <c:pt idx="3268">
                  <c:v>0.32159164358976017</c:v>
                </c:pt>
                <c:pt idx="3269">
                  <c:v>0.3216593061233266</c:v>
                </c:pt>
                <c:pt idx="3270">
                  <c:v>0.32172270637683059</c:v>
                </c:pt>
                <c:pt idx="3271">
                  <c:v>0.32181747782573861</c:v>
                </c:pt>
                <c:pt idx="3272">
                  <c:v>0.32201655914541255</c:v>
                </c:pt>
                <c:pt idx="3273">
                  <c:v>0.32225114343108935</c:v>
                </c:pt>
                <c:pt idx="3274">
                  <c:v>0.32226128357488304</c:v>
                </c:pt>
                <c:pt idx="3275">
                  <c:v>0.32299198187557926</c:v>
                </c:pt>
                <c:pt idx="3276">
                  <c:v>0.32317555796795921</c:v>
                </c:pt>
                <c:pt idx="3277">
                  <c:v>0.32332416632021393</c:v>
                </c:pt>
                <c:pt idx="3278">
                  <c:v>0.32338317797670729</c:v>
                </c:pt>
                <c:pt idx="3279">
                  <c:v>0.32354754000574043</c:v>
                </c:pt>
                <c:pt idx="3280">
                  <c:v>0.32355890191003334</c:v>
                </c:pt>
                <c:pt idx="3281">
                  <c:v>0.32369938511834545</c:v>
                </c:pt>
                <c:pt idx="3282">
                  <c:v>0.32382251836984022</c:v>
                </c:pt>
                <c:pt idx="3283">
                  <c:v>0.32383439239897355</c:v>
                </c:pt>
                <c:pt idx="3284">
                  <c:v>0.32409249870734191</c:v>
                </c:pt>
                <c:pt idx="3285">
                  <c:v>0.32419293225789064</c:v>
                </c:pt>
                <c:pt idx="3286">
                  <c:v>0.32419606444725851</c:v>
                </c:pt>
                <c:pt idx="3287">
                  <c:v>0.32425413948078458</c:v>
                </c:pt>
                <c:pt idx="3288">
                  <c:v>0.32435583319993522</c:v>
                </c:pt>
                <c:pt idx="3289">
                  <c:v>0.32439846733993494</c:v>
                </c:pt>
                <c:pt idx="3290">
                  <c:v>0.3246770976388933</c:v>
                </c:pt>
                <c:pt idx="3291">
                  <c:v>0.32472550804279049</c:v>
                </c:pt>
                <c:pt idx="3292">
                  <c:v>0.32483353532915404</c:v>
                </c:pt>
                <c:pt idx="3293">
                  <c:v>0.32502270852008297</c:v>
                </c:pt>
                <c:pt idx="3294">
                  <c:v>0.32532164310220746</c:v>
                </c:pt>
                <c:pt idx="3295">
                  <c:v>0.32534936900536032</c:v>
                </c:pt>
                <c:pt idx="3296">
                  <c:v>0.32546270336640126</c:v>
                </c:pt>
                <c:pt idx="3297">
                  <c:v>0.32546790257399105</c:v>
                </c:pt>
                <c:pt idx="3298">
                  <c:v>0.32547454074028842</c:v>
                </c:pt>
                <c:pt idx="3299">
                  <c:v>0.32550296941585488</c:v>
                </c:pt>
                <c:pt idx="3300">
                  <c:v>0.32570166724019201</c:v>
                </c:pt>
                <c:pt idx="3301">
                  <c:v>0.32572920071480699</c:v>
                </c:pt>
                <c:pt idx="3302">
                  <c:v>0.32586811859806875</c:v>
                </c:pt>
                <c:pt idx="3303">
                  <c:v>0.32592169444748248</c:v>
                </c:pt>
                <c:pt idx="3304">
                  <c:v>0.32615313326985418</c:v>
                </c:pt>
                <c:pt idx="3305">
                  <c:v>0.32622518705788139</c:v>
                </c:pt>
                <c:pt idx="3306">
                  <c:v>0.32628285934069984</c:v>
                </c:pt>
                <c:pt idx="3307">
                  <c:v>0.32632710982614394</c:v>
                </c:pt>
                <c:pt idx="3308">
                  <c:v>0.32643283336178458</c:v>
                </c:pt>
                <c:pt idx="3309">
                  <c:v>0.32660757108270633</c:v>
                </c:pt>
                <c:pt idx="3310">
                  <c:v>0.3268369259562105</c:v>
                </c:pt>
                <c:pt idx="3311">
                  <c:v>0.3269122927512394</c:v>
                </c:pt>
                <c:pt idx="3312">
                  <c:v>0.32710404283243649</c:v>
                </c:pt>
                <c:pt idx="3313">
                  <c:v>0.32741867641759931</c:v>
                </c:pt>
                <c:pt idx="3314">
                  <c:v>0.32741908336958425</c:v>
                </c:pt>
                <c:pt idx="3315">
                  <c:v>0.32786556576393489</c:v>
                </c:pt>
                <c:pt idx="3316">
                  <c:v>0.32786938261034054</c:v>
                </c:pt>
                <c:pt idx="3317">
                  <c:v>0.32789377282570698</c:v>
                </c:pt>
                <c:pt idx="3318">
                  <c:v>0.32799081570702504</c:v>
                </c:pt>
                <c:pt idx="3319">
                  <c:v>0.32809517646218866</c:v>
                </c:pt>
                <c:pt idx="3320">
                  <c:v>0.32842698422669203</c:v>
                </c:pt>
                <c:pt idx="3321">
                  <c:v>0.32844407049318769</c:v>
                </c:pt>
                <c:pt idx="3322">
                  <c:v>0.32847799246628467</c:v>
                </c:pt>
                <c:pt idx="3323">
                  <c:v>0.32891132921356608</c:v>
                </c:pt>
                <c:pt idx="3324">
                  <c:v>0.3289302856689798</c:v>
                </c:pt>
                <c:pt idx="3325">
                  <c:v>0.32904381153289525</c:v>
                </c:pt>
                <c:pt idx="3326">
                  <c:v>0.32911570855193856</c:v>
                </c:pt>
                <c:pt idx="3327">
                  <c:v>0.32927091215672077</c:v>
                </c:pt>
                <c:pt idx="3328">
                  <c:v>0.32930469905025334</c:v>
                </c:pt>
                <c:pt idx="3329">
                  <c:v>0.32930695983272701</c:v>
                </c:pt>
                <c:pt idx="3330">
                  <c:v>0.32938305406185658</c:v>
                </c:pt>
                <c:pt idx="3331">
                  <c:v>0.3294845468587988</c:v>
                </c:pt>
                <c:pt idx="3332">
                  <c:v>0.32951758166731304</c:v>
                </c:pt>
                <c:pt idx="3333">
                  <c:v>0.32992984381845236</c:v>
                </c:pt>
                <c:pt idx="3334">
                  <c:v>0.33005578783244238</c:v>
                </c:pt>
                <c:pt idx="3335">
                  <c:v>0.33017072368053069</c:v>
                </c:pt>
                <c:pt idx="3336">
                  <c:v>0.33085924603049577</c:v>
                </c:pt>
                <c:pt idx="3337">
                  <c:v>0.33086609132906702</c:v>
                </c:pt>
                <c:pt idx="3338">
                  <c:v>0.33088838219007943</c:v>
                </c:pt>
                <c:pt idx="3339">
                  <c:v>0.33097316987978292</c:v>
                </c:pt>
                <c:pt idx="3340">
                  <c:v>0.33100643077560976</c:v>
                </c:pt>
                <c:pt idx="3341">
                  <c:v>0.33102136327041615</c:v>
                </c:pt>
                <c:pt idx="3342">
                  <c:v>0.33119001867883435</c:v>
                </c:pt>
                <c:pt idx="3343">
                  <c:v>0.33126202836498025</c:v>
                </c:pt>
                <c:pt idx="3344">
                  <c:v>0.33135182479776176</c:v>
                </c:pt>
                <c:pt idx="3345">
                  <c:v>0.331582491413418</c:v>
                </c:pt>
                <c:pt idx="3346">
                  <c:v>0.33173907424711158</c:v>
                </c:pt>
                <c:pt idx="3347">
                  <c:v>0.33180434189766111</c:v>
                </c:pt>
                <c:pt idx="3348">
                  <c:v>0.33182299091420497</c:v>
                </c:pt>
                <c:pt idx="3349">
                  <c:v>0.331867787023372</c:v>
                </c:pt>
                <c:pt idx="3350">
                  <c:v>0.33197939238259999</c:v>
                </c:pt>
                <c:pt idx="3351">
                  <c:v>0.33199996448089197</c:v>
                </c:pt>
                <c:pt idx="3352">
                  <c:v>0.33204275656481191</c:v>
                </c:pt>
                <c:pt idx="3353">
                  <c:v>0.33208803297019096</c:v>
                </c:pt>
                <c:pt idx="3354">
                  <c:v>0.33233086021085684</c:v>
                </c:pt>
                <c:pt idx="3355">
                  <c:v>0.33238003055024318</c:v>
                </c:pt>
                <c:pt idx="3356">
                  <c:v>0.33239151878373735</c:v>
                </c:pt>
                <c:pt idx="3357">
                  <c:v>0.33253457378267326</c:v>
                </c:pt>
                <c:pt idx="3358">
                  <c:v>0.33262584708636544</c:v>
                </c:pt>
                <c:pt idx="3359">
                  <c:v>0.33264795992766216</c:v>
                </c:pt>
                <c:pt idx="3360">
                  <c:v>0.33274906927586789</c:v>
                </c:pt>
                <c:pt idx="3361">
                  <c:v>0.33285364503326864</c:v>
                </c:pt>
                <c:pt idx="3362">
                  <c:v>0.33288654560069536</c:v>
                </c:pt>
                <c:pt idx="3363">
                  <c:v>0.33298941120967362</c:v>
                </c:pt>
                <c:pt idx="3364">
                  <c:v>0.33306595702739955</c:v>
                </c:pt>
                <c:pt idx="3365">
                  <c:v>0.33307016168640563</c:v>
                </c:pt>
                <c:pt idx="3366">
                  <c:v>0.33323119058204442</c:v>
                </c:pt>
                <c:pt idx="3367">
                  <c:v>0.33339524238655033</c:v>
                </c:pt>
                <c:pt idx="3368">
                  <c:v>0.33343314551335435</c:v>
                </c:pt>
                <c:pt idx="3369">
                  <c:v>0.33346242336032228</c:v>
                </c:pt>
                <c:pt idx="3370">
                  <c:v>0.33347795724106422</c:v>
                </c:pt>
                <c:pt idx="3371">
                  <c:v>0.33350063298915122</c:v>
                </c:pt>
                <c:pt idx="3372">
                  <c:v>0.33359618412337899</c:v>
                </c:pt>
                <c:pt idx="3373">
                  <c:v>0.33375992468486726</c:v>
                </c:pt>
                <c:pt idx="3374">
                  <c:v>0.33380942903646088</c:v>
                </c:pt>
                <c:pt idx="3375">
                  <c:v>0.33383118586270127</c:v>
                </c:pt>
                <c:pt idx="3376">
                  <c:v>0.33394406290316853</c:v>
                </c:pt>
                <c:pt idx="3377">
                  <c:v>0.33395147000187048</c:v>
                </c:pt>
                <c:pt idx="3378">
                  <c:v>0.33408694347753731</c:v>
                </c:pt>
                <c:pt idx="3379">
                  <c:v>0.3342247073301774</c:v>
                </c:pt>
                <c:pt idx="3380">
                  <c:v>0.33422627517871289</c:v>
                </c:pt>
                <c:pt idx="3381">
                  <c:v>0.33430620265330924</c:v>
                </c:pt>
                <c:pt idx="3382">
                  <c:v>0.33439107440669447</c:v>
                </c:pt>
                <c:pt idx="3383">
                  <c:v>0.33457526816850597</c:v>
                </c:pt>
                <c:pt idx="3384">
                  <c:v>0.33463146596108873</c:v>
                </c:pt>
                <c:pt idx="3385">
                  <c:v>0.33474879610392055</c:v>
                </c:pt>
                <c:pt idx="3386">
                  <c:v>0.33493185018198646</c:v>
                </c:pt>
                <c:pt idx="3387">
                  <c:v>0.33531547543773788</c:v>
                </c:pt>
                <c:pt idx="3388">
                  <c:v>0.33544813571429438</c:v>
                </c:pt>
                <c:pt idx="3389">
                  <c:v>0.33556049582772385</c:v>
                </c:pt>
                <c:pt idx="3390">
                  <c:v>0.3355620267220159</c:v>
                </c:pt>
                <c:pt idx="3391">
                  <c:v>0.3355636901105275</c:v>
                </c:pt>
                <c:pt idx="3392">
                  <c:v>0.3356226014240975</c:v>
                </c:pt>
                <c:pt idx="3393">
                  <c:v>0.33580434352461991</c:v>
                </c:pt>
                <c:pt idx="3394">
                  <c:v>0.33588322719273145</c:v>
                </c:pt>
                <c:pt idx="3395">
                  <c:v>0.33606584109685822</c:v>
                </c:pt>
                <c:pt idx="3396">
                  <c:v>0.33612695261642056</c:v>
                </c:pt>
                <c:pt idx="3397">
                  <c:v>0.3361637899166528</c:v>
                </c:pt>
                <c:pt idx="3398">
                  <c:v>0.33619427290919579</c:v>
                </c:pt>
                <c:pt idx="3399">
                  <c:v>0.33624230878372696</c:v>
                </c:pt>
                <c:pt idx="3400">
                  <c:v>0.33637084779395615</c:v>
                </c:pt>
                <c:pt idx="3401">
                  <c:v>0.33660310038929081</c:v>
                </c:pt>
                <c:pt idx="3402">
                  <c:v>0.33666264586261319</c:v>
                </c:pt>
                <c:pt idx="3403">
                  <c:v>0.33666626643647907</c:v>
                </c:pt>
                <c:pt idx="3404">
                  <c:v>0.33669476792871739</c:v>
                </c:pt>
                <c:pt idx="3405">
                  <c:v>0.33687174957022292</c:v>
                </c:pt>
                <c:pt idx="3406">
                  <c:v>0.33693295163780701</c:v>
                </c:pt>
                <c:pt idx="3407">
                  <c:v>0.33701971989482216</c:v>
                </c:pt>
                <c:pt idx="3408">
                  <c:v>0.33710449901209733</c:v>
                </c:pt>
                <c:pt idx="3409">
                  <c:v>0.33729850859373739</c:v>
                </c:pt>
                <c:pt idx="3410">
                  <c:v>0.33733938062257768</c:v>
                </c:pt>
                <c:pt idx="3411">
                  <c:v>0.3374741053400469</c:v>
                </c:pt>
                <c:pt idx="3412">
                  <c:v>0.33756009486057215</c:v>
                </c:pt>
                <c:pt idx="3413">
                  <c:v>0.33756945482525746</c:v>
                </c:pt>
                <c:pt idx="3414">
                  <c:v>0.33782581957103958</c:v>
                </c:pt>
                <c:pt idx="3415">
                  <c:v>0.3380310474528096</c:v>
                </c:pt>
                <c:pt idx="3416">
                  <c:v>0.33821873569814831</c:v>
                </c:pt>
                <c:pt idx="3417">
                  <c:v>0.33826671214602477</c:v>
                </c:pt>
                <c:pt idx="3418">
                  <c:v>0.33834883292819429</c:v>
                </c:pt>
                <c:pt idx="3419">
                  <c:v>0.33850366555806244</c:v>
                </c:pt>
                <c:pt idx="3420">
                  <c:v>0.33859061903383769</c:v>
                </c:pt>
                <c:pt idx="3421">
                  <c:v>0.33864079331214358</c:v>
                </c:pt>
                <c:pt idx="3422">
                  <c:v>0.33877448998825782</c:v>
                </c:pt>
                <c:pt idx="3423">
                  <c:v>0.33885197795249611</c:v>
                </c:pt>
                <c:pt idx="3424">
                  <c:v>0.33892993615995448</c:v>
                </c:pt>
                <c:pt idx="3425">
                  <c:v>0.33893815311218761</c:v>
                </c:pt>
                <c:pt idx="3426">
                  <c:v>0.33896046032366711</c:v>
                </c:pt>
                <c:pt idx="3427">
                  <c:v>0.33897096929712589</c:v>
                </c:pt>
                <c:pt idx="3428">
                  <c:v>0.33897298875939086</c:v>
                </c:pt>
                <c:pt idx="3429">
                  <c:v>0.33898159462708155</c:v>
                </c:pt>
                <c:pt idx="3430">
                  <c:v>0.33899883482142562</c:v>
                </c:pt>
                <c:pt idx="3431">
                  <c:v>0.33908649686883191</c:v>
                </c:pt>
                <c:pt idx="3432">
                  <c:v>0.33912416496733533</c:v>
                </c:pt>
                <c:pt idx="3433">
                  <c:v>0.33927632310050959</c:v>
                </c:pt>
                <c:pt idx="3434">
                  <c:v>0.33928274445102474</c:v>
                </c:pt>
                <c:pt idx="3435">
                  <c:v>0.33930190315844788</c:v>
                </c:pt>
                <c:pt idx="3436">
                  <c:v>0.33942964150972332</c:v>
                </c:pt>
                <c:pt idx="3437">
                  <c:v>0.33959810872848006</c:v>
                </c:pt>
                <c:pt idx="3438">
                  <c:v>0.33961232785471873</c:v>
                </c:pt>
                <c:pt idx="3439">
                  <c:v>0.33965658751976791</c:v>
                </c:pt>
                <c:pt idx="3440">
                  <c:v>0.3396822524835772</c:v>
                </c:pt>
                <c:pt idx="3441">
                  <c:v>0.34008563193453822</c:v>
                </c:pt>
                <c:pt idx="3442">
                  <c:v>0.34010302001281723</c:v>
                </c:pt>
                <c:pt idx="3443">
                  <c:v>0.34012861957962381</c:v>
                </c:pt>
                <c:pt idx="3444">
                  <c:v>0.34016944781992264</c:v>
                </c:pt>
                <c:pt idx="3445">
                  <c:v>0.34051253147468968</c:v>
                </c:pt>
                <c:pt idx="3446">
                  <c:v>0.34077713877971005</c:v>
                </c:pt>
                <c:pt idx="3447">
                  <c:v>0.34079565801606737</c:v>
                </c:pt>
                <c:pt idx="3448">
                  <c:v>0.34103228132781038</c:v>
                </c:pt>
                <c:pt idx="3449">
                  <c:v>0.34106446087313363</c:v>
                </c:pt>
                <c:pt idx="3450">
                  <c:v>0.34115529891625668</c:v>
                </c:pt>
                <c:pt idx="3451">
                  <c:v>0.34118293938326416</c:v>
                </c:pt>
                <c:pt idx="3452">
                  <c:v>0.34121264754212199</c:v>
                </c:pt>
                <c:pt idx="3453">
                  <c:v>0.34122882234404917</c:v>
                </c:pt>
                <c:pt idx="3454">
                  <c:v>0.3413775998370574</c:v>
                </c:pt>
                <c:pt idx="3455">
                  <c:v>0.34149847136415196</c:v>
                </c:pt>
                <c:pt idx="3456">
                  <c:v>0.34160993405038265</c:v>
                </c:pt>
                <c:pt idx="3457">
                  <c:v>0.34169740195889275</c:v>
                </c:pt>
                <c:pt idx="3458">
                  <c:v>0.34181067528278047</c:v>
                </c:pt>
                <c:pt idx="3459">
                  <c:v>0.34183738122482965</c:v>
                </c:pt>
                <c:pt idx="3460">
                  <c:v>0.34191918838531415</c:v>
                </c:pt>
                <c:pt idx="3461">
                  <c:v>0.34194680144770961</c:v>
                </c:pt>
                <c:pt idx="3462">
                  <c:v>0.34196118807581755</c:v>
                </c:pt>
                <c:pt idx="3463">
                  <c:v>0.34200630771744045</c:v>
                </c:pt>
                <c:pt idx="3464">
                  <c:v>0.34202092861208655</c:v>
                </c:pt>
                <c:pt idx="3465">
                  <c:v>0.34207083710606362</c:v>
                </c:pt>
                <c:pt idx="3466">
                  <c:v>0.34208950338038391</c:v>
                </c:pt>
                <c:pt idx="3467">
                  <c:v>0.34212156925148984</c:v>
                </c:pt>
                <c:pt idx="3468">
                  <c:v>0.34220335136893443</c:v>
                </c:pt>
                <c:pt idx="3469">
                  <c:v>0.34223546363609847</c:v>
                </c:pt>
                <c:pt idx="3470">
                  <c:v>0.34226425110150577</c:v>
                </c:pt>
                <c:pt idx="3471">
                  <c:v>0.34227140045935123</c:v>
                </c:pt>
                <c:pt idx="3472">
                  <c:v>0.34229048211614083</c:v>
                </c:pt>
                <c:pt idx="3473">
                  <c:v>0.34233974413035656</c:v>
                </c:pt>
                <c:pt idx="3474">
                  <c:v>0.34243146572302674</c:v>
                </c:pt>
                <c:pt idx="3475">
                  <c:v>0.34246036445227479</c:v>
                </c:pt>
                <c:pt idx="3476">
                  <c:v>0.34248616030119128</c:v>
                </c:pt>
                <c:pt idx="3477">
                  <c:v>0.34249521895133883</c:v>
                </c:pt>
                <c:pt idx="3478">
                  <c:v>0.3425142547934501</c:v>
                </c:pt>
                <c:pt idx="3479">
                  <c:v>0.34253066548637578</c:v>
                </c:pt>
                <c:pt idx="3480">
                  <c:v>0.34263839086368081</c:v>
                </c:pt>
                <c:pt idx="3481">
                  <c:v>0.34265862621952775</c:v>
                </c:pt>
                <c:pt idx="3482">
                  <c:v>0.3428591214539381</c:v>
                </c:pt>
                <c:pt idx="3483">
                  <c:v>0.34301412591374986</c:v>
                </c:pt>
                <c:pt idx="3484">
                  <c:v>0.34302272979430054</c:v>
                </c:pt>
                <c:pt idx="3485">
                  <c:v>0.34314192676837107</c:v>
                </c:pt>
                <c:pt idx="3486">
                  <c:v>0.34317197664552279</c:v>
                </c:pt>
                <c:pt idx="3487">
                  <c:v>0.3432387494344622</c:v>
                </c:pt>
                <c:pt idx="3488">
                  <c:v>0.34325505161785452</c:v>
                </c:pt>
                <c:pt idx="3489">
                  <c:v>0.34342533710390666</c:v>
                </c:pt>
                <c:pt idx="3490">
                  <c:v>0.34347624497526241</c:v>
                </c:pt>
                <c:pt idx="3491">
                  <c:v>0.34356140645012934</c:v>
                </c:pt>
                <c:pt idx="3492">
                  <c:v>0.34370745571557598</c:v>
                </c:pt>
                <c:pt idx="3493">
                  <c:v>0.34392640888511422</c:v>
                </c:pt>
                <c:pt idx="3494">
                  <c:v>0.34404470271946042</c:v>
                </c:pt>
                <c:pt idx="3495">
                  <c:v>0.34422980579760587</c:v>
                </c:pt>
                <c:pt idx="3496">
                  <c:v>0.34424058594657114</c:v>
                </c:pt>
                <c:pt idx="3497">
                  <c:v>0.34434470113242233</c:v>
                </c:pt>
                <c:pt idx="3498">
                  <c:v>0.34440594060672791</c:v>
                </c:pt>
                <c:pt idx="3499">
                  <c:v>0.34446798862260053</c:v>
                </c:pt>
                <c:pt idx="3500">
                  <c:v>0.34450039578990382</c:v>
                </c:pt>
                <c:pt idx="3501">
                  <c:v>0.34453909618926493</c:v>
                </c:pt>
                <c:pt idx="3502">
                  <c:v>0.34474165226134135</c:v>
                </c:pt>
                <c:pt idx="3503">
                  <c:v>0.34489680410978085</c:v>
                </c:pt>
                <c:pt idx="3504">
                  <c:v>0.34502589161523084</c:v>
                </c:pt>
                <c:pt idx="3505">
                  <c:v>0.34510034299822773</c:v>
                </c:pt>
                <c:pt idx="3506">
                  <c:v>0.34516034232135229</c:v>
                </c:pt>
                <c:pt idx="3507">
                  <c:v>0.34518384050973133</c:v>
                </c:pt>
                <c:pt idx="3508">
                  <c:v>0.34523482245010251</c:v>
                </c:pt>
                <c:pt idx="3509">
                  <c:v>0.34534618088434543</c:v>
                </c:pt>
                <c:pt idx="3510">
                  <c:v>0.34546877398280457</c:v>
                </c:pt>
                <c:pt idx="3511">
                  <c:v>0.34557380748873373</c:v>
                </c:pt>
                <c:pt idx="3512">
                  <c:v>0.34568021413827749</c:v>
                </c:pt>
                <c:pt idx="3513">
                  <c:v>0.34590043249547681</c:v>
                </c:pt>
                <c:pt idx="3514">
                  <c:v>0.34616051494910965</c:v>
                </c:pt>
                <c:pt idx="3515">
                  <c:v>0.34621747857748453</c:v>
                </c:pt>
                <c:pt idx="3516">
                  <c:v>0.34625554272636383</c:v>
                </c:pt>
                <c:pt idx="3517">
                  <c:v>0.34634607254702443</c:v>
                </c:pt>
                <c:pt idx="3518">
                  <c:v>0.34636473979955174</c:v>
                </c:pt>
                <c:pt idx="3519">
                  <c:v>0.34646279649678546</c:v>
                </c:pt>
                <c:pt idx="3520">
                  <c:v>0.34655818337828359</c:v>
                </c:pt>
                <c:pt idx="3521">
                  <c:v>0.3467547384660869</c:v>
                </c:pt>
                <c:pt idx="3522">
                  <c:v>0.34684061828306612</c:v>
                </c:pt>
                <c:pt idx="3523">
                  <c:v>0.34688645031950061</c:v>
                </c:pt>
                <c:pt idx="3524">
                  <c:v>0.34726291494729478</c:v>
                </c:pt>
                <c:pt idx="3525">
                  <c:v>0.34732410682249304</c:v>
                </c:pt>
                <c:pt idx="3526">
                  <c:v>0.34746644374320307</c:v>
                </c:pt>
                <c:pt idx="3527">
                  <c:v>0.34787297175411025</c:v>
                </c:pt>
                <c:pt idx="3528">
                  <c:v>0.3480019027081484</c:v>
                </c:pt>
                <c:pt idx="3529">
                  <c:v>0.34800627038218246</c:v>
                </c:pt>
                <c:pt idx="3530">
                  <c:v>0.34801250340238066</c:v>
                </c:pt>
                <c:pt idx="3531">
                  <c:v>0.3480570959410485</c:v>
                </c:pt>
                <c:pt idx="3532">
                  <c:v>0.34812235928446206</c:v>
                </c:pt>
                <c:pt idx="3533">
                  <c:v>0.34823550561978567</c:v>
                </c:pt>
                <c:pt idx="3534">
                  <c:v>0.34823632535367549</c:v>
                </c:pt>
                <c:pt idx="3535">
                  <c:v>0.34837672493968008</c:v>
                </c:pt>
                <c:pt idx="3536">
                  <c:v>0.34841740747418676</c:v>
                </c:pt>
                <c:pt idx="3537">
                  <c:v>0.3486527713903349</c:v>
                </c:pt>
                <c:pt idx="3538">
                  <c:v>0.34876145007893222</c:v>
                </c:pt>
                <c:pt idx="3539">
                  <c:v>0.34899863405783149</c:v>
                </c:pt>
                <c:pt idx="3540">
                  <c:v>0.34932488462908151</c:v>
                </c:pt>
                <c:pt idx="3541">
                  <c:v>0.34964297395940269</c:v>
                </c:pt>
                <c:pt idx="3542">
                  <c:v>0.34969326596800387</c:v>
                </c:pt>
                <c:pt idx="3543">
                  <c:v>0.34979365421413822</c:v>
                </c:pt>
                <c:pt idx="3544">
                  <c:v>0.34983551447918604</c:v>
                </c:pt>
                <c:pt idx="3545">
                  <c:v>0.35012506192121595</c:v>
                </c:pt>
                <c:pt idx="3546">
                  <c:v>0.35014542634337764</c:v>
                </c:pt>
                <c:pt idx="3547">
                  <c:v>0.35016893171167324</c:v>
                </c:pt>
                <c:pt idx="3548">
                  <c:v>0.35017306076592991</c:v>
                </c:pt>
                <c:pt idx="3549">
                  <c:v>0.35018581602090504</c:v>
                </c:pt>
                <c:pt idx="3550">
                  <c:v>0.35023399760656226</c:v>
                </c:pt>
                <c:pt idx="3551">
                  <c:v>0.35045753075831843</c:v>
                </c:pt>
                <c:pt idx="3552">
                  <c:v>0.35047412810378709</c:v>
                </c:pt>
                <c:pt idx="3553">
                  <c:v>0.35059471479031279</c:v>
                </c:pt>
                <c:pt idx="3554">
                  <c:v>0.35064636057142851</c:v>
                </c:pt>
                <c:pt idx="3555">
                  <c:v>0.35071015610007628</c:v>
                </c:pt>
                <c:pt idx="3556">
                  <c:v>0.35076214736908501</c:v>
                </c:pt>
                <c:pt idx="3557">
                  <c:v>0.35086697584875393</c:v>
                </c:pt>
                <c:pt idx="3558">
                  <c:v>0.35094566158345269</c:v>
                </c:pt>
                <c:pt idx="3559">
                  <c:v>0.35122978064594479</c:v>
                </c:pt>
                <c:pt idx="3560">
                  <c:v>0.35124318635909862</c:v>
                </c:pt>
                <c:pt idx="3561">
                  <c:v>0.35130705668907741</c:v>
                </c:pt>
                <c:pt idx="3562">
                  <c:v>0.35157405137838338</c:v>
                </c:pt>
                <c:pt idx="3563">
                  <c:v>0.3518077871529115</c:v>
                </c:pt>
                <c:pt idx="3564">
                  <c:v>0.35187407931944853</c:v>
                </c:pt>
                <c:pt idx="3565">
                  <c:v>0.35197489083731859</c:v>
                </c:pt>
                <c:pt idx="3566">
                  <c:v>0.3519972099737832</c:v>
                </c:pt>
                <c:pt idx="3567">
                  <c:v>0.35218722684590636</c:v>
                </c:pt>
                <c:pt idx="3568">
                  <c:v>0.35234698591723257</c:v>
                </c:pt>
                <c:pt idx="3569">
                  <c:v>0.35257231187948079</c:v>
                </c:pt>
                <c:pt idx="3570">
                  <c:v>0.35259154152588623</c:v>
                </c:pt>
                <c:pt idx="3571">
                  <c:v>0.35259527806013952</c:v>
                </c:pt>
                <c:pt idx="3572">
                  <c:v>0.35263052518985094</c:v>
                </c:pt>
                <c:pt idx="3573">
                  <c:v>0.35274720963793404</c:v>
                </c:pt>
                <c:pt idx="3574">
                  <c:v>0.3528086279958354</c:v>
                </c:pt>
                <c:pt idx="3575">
                  <c:v>0.35283634540151776</c:v>
                </c:pt>
                <c:pt idx="3576">
                  <c:v>0.35289078718020961</c:v>
                </c:pt>
                <c:pt idx="3577">
                  <c:v>0.35311977463295574</c:v>
                </c:pt>
                <c:pt idx="3578">
                  <c:v>0.35370120140021771</c:v>
                </c:pt>
                <c:pt idx="3579">
                  <c:v>0.3538396109425615</c:v>
                </c:pt>
                <c:pt idx="3580">
                  <c:v>0.35390802843075936</c:v>
                </c:pt>
                <c:pt idx="3581">
                  <c:v>0.3539530892096549</c:v>
                </c:pt>
                <c:pt idx="3582">
                  <c:v>0.35398431381931589</c:v>
                </c:pt>
                <c:pt idx="3583">
                  <c:v>0.35414788597617092</c:v>
                </c:pt>
                <c:pt idx="3584">
                  <c:v>0.35423969130414984</c:v>
                </c:pt>
                <c:pt idx="3585">
                  <c:v>0.35448667347015439</c:v>
                </c:pt>
                <c:pt idx="3586">
                  <c:v>0.35452617325996177</c:v>
                </c:pt>
                <c:pt idx="3587">
                  <c:v>0.354565348448034</c:v>
                </c:pt>
                <c:pt idx="3588">
                  <c:v>0.35463265310288894</c:v>
                </c:pt>
                <c:pt idx="3589">
                  <c:v>0.35464727137636259</c:v>
                </c:pt>
                <c:pt idx="3590">
                  <c:v>0.35480651140785668</c:v>
                </c:pt>
                <c:pt idx="3591">
                  <c:v>0.35511038160709307</c:v>
                </c:pt>
                <c:pt idx="3592">
                  <c:v>0.35526618760278073</c:v>
                </c:pt>
                <c:pt idx="3593">
                  <c:v>0.35536945847475848</c:v>
                </c:pt>
                <c:pt idx="3594">
                  <c:v>0.35549495186731095</c:v>
                </c:pt>
                <c:pt idx="3595">
                  <c:v>0.35563539259398569</c:v>
                </c:pt>
                <c:pt idx="3596">
                  <c:v>0.35564743635765045</c:v>
                </c:pt>
                <c:pt idx="3597">
                  <c:v>0.3556993395956336</c:v>
                </c:pt>
                <c:pt idx="3598">
                  <c:v>0.3557235475931691</c:v>
                </c:pt>
                <c:pt idx="3599">
                  <c:v>0.3557977129745995</c:v>
                </c:pt>
                <c:pt idx="3600">
                  <c:v>0.35604490072974498</c:v>
                </c:pt>
                <c:pt idx="3601">
                  <c:v>0.35614851934463565</c:v>
                </c:pt>
                <c:pt idx="3602">
                  <c:v>0.3561686747042343</c:v>
                </c:pt>
                <c:pt idx="3603">
                  <c:v>0.3567196814101703</c:v>
                </c:pt>
                <c:pt idx="3604">
                  <c:v>0.35677065838305055</c:v>
                </c:pt>
                <c:pt idx="3605">
                  <c:v>0.356894606669514</c:v>
                </c:pt>
                <c:pt idx="3606">
                  <c:v>0.3570111903871202</c:v>
                </c:pt>
                <c:pt idx="3607">
                  <c:v>0.35707476528476573</c:v>
                </c:pt>
                <c:pt idx="3608">
                  <c:v>0.35711601915206748</c:v>
                </c:pt>
                <c:pt idx="3609">
                  <c:v>0.35712146094171154</c:v>
                </c:pt>
                <c:pt idx="3610">
                  <c:v>0.35723447591080459</c:v>
                </c:pt>
                <c:pt idx="3611">
                  <c:v>0.3572505380341095</c:v>
                </c:pt>
                <c:pt idx="3612">
                  <c:v>0.3572703270889232</c:v>
                </c:pt>
                <c:pt idx="3613">
                  <c:v>0.35756806174471456</c:v>
                </c:pt>
                <c:pt idx="3614">
                  <c:v>0.35771473387793207</c:v>
                </c:pt>
                <c:pt idx="3615">
                  <c:v>0.35774112035174183</c:v>
                </c:pt>
                <c:pt idx="3616">
                  <c:v>0.35788689855408262</c:v>
                </c:pt>
                <c:pt idx="3617">
                  <c:v>0.35793126387066398</c:v>
                </c:pt>
                <c:pt idx="3618">
                  <c:v>0.35816301219200253</c:v>
                </c:pt>
                <c:pt idx="3619">
                  <c:v>0.35828409582373655</c:v>
                </c:pt>
                <c:pt idx="3620">
                  <c:v>0.35846419205137231</c:v>
                </c:pt>
                <c:pt idx="3621">
                  <c:v>0.35857600798206052</c:v>
                </c:pt>
                <c:pt idx="3622">
                  <c:v>0.35886196687455968</c:v>
                </c:pt>
                <c:pt idx="3623">
                  <c:v>0.35891959755179398</c:v>
                </c:pt>
                <c:pt idx="3624">
                  <c:v>0.35893150640665183</c:v>
                </c:pt>
                <c:pt idx="3625">
                  <c:v>0.35897785163028367</c:v>
                </c:pt>
                <c:pt idx="3626">
                  <c:v>0.35898002461591694</c:v>
                </c:pt>
                <c:pt idx="3627">
                  <c:v>0.35901934268834729</c:v>
                </c:pt>
                <c:pt idx="3628">
                  <c:v>0.35909339640393895</c:v>
                </c:pt>
                <c:pt idx="3629">
                  <c:v>0.35915018094619144</c:v>
                </c:pt>
                <c:pt idx="3630">
                  <c:v>0.35916559647485541</c:v>
                </c:pt>
                <c:pt idx="3631">
                  <c:v>0.35947008056134239</c:v>
                </c:pt>
                <c:pt idx="3632">
                  <c:v>0.35951284611942413</c:v>
                </c:pt>
                <c:pt idx="3633">
                  <c:v>0.35952378930845336</c:v>
                </c:pt>
                <c:pt idx="3634">
                  <c:v>0.35957820048947126</c:v>
                </c:pt>
                <c:pt idx="3635">
                  <c:v>0.35959113707910756</c:v>
                </c:pt>
                <c:pt idx="3636">
                  <c:v>0.35962324804996437</c:v>
                </c:pt>
                <c:pt idx="3637">
                  <c:v>0.35980607076832483</c:v>
                </c:pt>
                <c:pt idx="3638">
                  <c:v>0.35981541910777909</c:v>
                </c:pt>
                <c:pt idx="3639">
                  <c:v>0.35997354322673014</c:v>
                </c:pt>
                <c:pt idx="3640">
                  <c:v>0.36007600160647679</c:v>
                </c:pt>
                <c:pt idx="3641">
                  <c:v>0.36020411756967619</c:v>
                </c:pt>
                <c:pt idx="3642">
                  <c:v>0.36020993581112276</c:v>
                </c:pt>
                <c:pt idx="3643">
                  <c:v>0.36025183667324101</c:v>
                </c:pt>
                <c:pt idx="3644">
                  <c:v>0.36027864891719008</c:v>
                </c:pt>
                <c:pt idx="3645">
                  <c:v>0.36039586474580848</c:v>
                </c:pt>
                <c:pt idx="3646">
                  <c:v>0.36042560534814894</c:v>
                </c:pt>
                <c:pt idx="3647">
                  <c:v>0.36046636864852677</c:v>
                </c:pt>
                <c:pt idx="3648">
                  <c:v>0.36050719466700043</c:v>
                </c:pt>
                <c:pt idx="3649">
                  <c:v>0.36057761664427096</c:v>
                </c:pt>
                <c:pt idx="3650">
                  <c:v>0.36059786190734844</c:v>
                </c:pt>
                <c:pt idx="3651">
                  <c:v>0.36060655353803961</c:v>
                </c:pt>
                <c:pt idx="3652">
                  <c:v>0.36093706782625173</c:v>
                </c:pt>
                <c:pt idx="3653">
                  <c:v>0.3611498364397468</c:v>
                </c:pt>
                <c:pt idx="3654">
                  <c:v>0.3615032352194345</c:v>
                </c:pt>
                <c:pt idx="3655">
                  <c:v>0.36185495915074933</c:v>
                </c:pt>
                <c:pt idx="3656">
                  <c:v>0.36186287189062033</c:v>
                </c:pt>
                <c:pt idx="3657">
                  <c:v>0.36197362025418078</c:v>
                </c:pt>
                <c:pt idx="3658">
                  <c:v>0.36207711542208432</c:v>
                </c:pt>
                <c:pt idx="3659">
                  <c:v>0.36209899217783231</c:v>
                </c:pt>
                <c:pt idx="3660">
                  <c:v>0.36233569705363916</c:v>
                </c:pt>
                <c:pt idx="3661">
                  <c:v>0.36242355416065686</c:v>
                </c:pt>
                <c:pt idx="3662">
                  <c:v>0.36269880735262111</c:v>
                </c:pt>
                <c:pt idx="3663">
                  <c:v>0.36274024125680104</c:v>
                </c:pt>
                <c:pt idx="3664">
                  <c:v>0.36276022623147663</c:v>
                </c:pt>
                <c:pt idx="3665">
                  <c:v>0.36280884974005129</c:v>
                </c:pt>
                <c:pt idx="3666">
                  <c:v>0.36306912083187787</c:v>
                </c:pt>
                <c:pt idx="3667">
                  <c:v>0.36343647830865677</c:v>
                </c:pt>
                <c:pt idx="3668">
                  <c:v>0.36346536308974237</c:v>
                </c:pt>
                <c:pt idx="3669">
                  <c:v>0.36360479940668555</c:v>
                </c:pt>
                <c:pt idx="3670">
                  <c:v>0.36362709469959342</c:v>
                </c:pt>
                <c:pt idx="3671">
                  <c:v>0.36365974573803239</c:v>
                </c:pt>
                <c:pt idx="3672">
                  <c:v>0.36437416853337701</c:v>
                </c:pt>
                <c:pt idx="3673">
                  <c:v>0.36441641190297641</c:v>
                </c:pt>
                <c:pt idx="3674">
                  <c:v>0.36458211090982906</c:v>
                </c:pt>
                <c:pt idx="3675">
                  <c:v>0.36479833074087398</c:v>
                </c:pt>
                <c:pt idx="3676">
                  <c:v>0.36485825204009253</c:v>
                </c:pt>
                <c:pt idx="3677">
                  <c:v>0.36554321255889533</c:v>
                </c:pt>
                <c:pt idx="3678">
                  <c:v>0.36561010673816496</c:v>
                </c:pt>
                <c:pt idx="3679">
                  <c:v>0.36563258561996048</c:v>
                </c:pt>
                <c:pt idx="3680">
                  <c:v>0.3657060381330926</c:v>
                </c:pt>
                <c:pt idx="3681">
                  <c:v>0.36573371203070876</c:v>
                </c:pt>
                <c:pt idx="3682">
                  <c:v>0.3657485134251508</c:v>
                </c:pt>
                <c:pt idx="3683">
                  <c:v>0.36575557240124001</c:v>
                </c:pt>
                <c:pt idx="3684">
                  <c:v>0.36589974456835095</c:v>
                </c:pt>
                <c:pt idx="3685">
                  <c:v>0.36591527795084011</c:v>
                </c:pt>
                <c:pt idx="3686">
                  <c:v>0.36595866857128589</c:v>
                </c:pt>
                <c:pt idx="3687">
                  <c:v>0.3660231458603791</c:v>
                </c:pt>
                <c:pt idx="3688">
                  <c:v>0.36617566727242484</c:v>
                </c:pt>
                <c:pt idx="3689">
                  <c:v>0.36628282992077055</c:v>
                </c:pt>
                <c:pt idx="3690">
                  <c:v>0.36629608639361377</c:v>
                </c:pt>
                <c:pt idx="3691">
                  <c:v>0.36631243512557465</c:v>
                </c:pt>
                <c:pt idx="3692">
                  <c:v>0.36635156268175528</c:v>
                </c:pt>
                <c:pt idx="3693">
                  <c:v>0.36642597263112137</c:v>
                </c:pt>
                <c:pt idx="3694">
                  <c:v>0.36645822491713131</c:v>
                </c:pt>
                <c:pt idx="3695">
                  <c:v>0.36656499826819822</c:v>
                </c:pt>
                <c:pt idx="3696">
                  <c:v>0.36691073504234062</c:v>
                </c:pt>
                <c:pt idx="3697">
                  <c:v>0.36737574729119288</c:v>
                </c:pt>
                <c:pt idx="3698">
                  <c:v>0.36742207363413759</c:v>
                </c:pt>
                <c:pt idx="3699">
                  <c:v>0.36777050501876624</c:v>
                </c:pt>
                <c:pt idx="3700">
                  <c:v>0.36801623173112108</c:v>
                </c:pt>
                <c:pt idx="3701">
                  <c:v>0.3682590465281097</c:v>
                </c:pt>
                <c:pt idx="3702">
                  <c:v>0.36829197827507487</c:v>
                </c:pt>
                <c:pt idx="3703">
                  <c:v>0.36840947076551034</c:v>
                </c:pt>
                <c:pt idx="3704">
                  <c:v>0.36890978820570508</c:v>
                </c:pt>
                <c:pt idx="3705">
                  <c:v>0.36902080685159167</c:v>
                </c:pt>
                <c:pt idx="3706">
                  <c:v>0.36903063384422019</c:v>
                </c:pt>
                <c:pt idx="3707">
                  <c:v>0.36907862808874409</c:v>
                </c:pt>
                <c:pt idx="3708">
                  <c:v>0.36930983630813458</c:v>
                </c:pt>
                <c:pt idx="3709">
                  <c:v>0.36937141398886381</c:v>
                </c:pt>
                <c:pt idx="3710">
                  <c:v>0.36955118437943546</c:v>
                </c:pt>
                <c:pt idx="3711">
                  <c:v>0.36967739919471437</c:v>
                </c:pt>
                <c:pt idx="3712">
                  <c:v>0.36984931069815818</c:v>
                </c:pt>
                <c:pt idx="3713">
                  <c:v>0.36986698068250878</c:v>
                </c:pt>
                <c:pt idx="3714">
                  <c:v>0.37003157501038481</c:v>
                </c:pt>
                <c:pt idx="3715">
                  <c:v>0.37027879376594042</c:v>
                </c:pt>
                <c:pt idx="3716">
                  <c:v>0.37034395866927872</c:v>
                </c:pt>
                <c:pt idx="3717">
                  <c:v>0.37037510673064911</c:v>
                </c:pt>
                <c:pt idx="3718">
                  <c:v>0.37056450839808286</c:v>
                </c:pt>
                <c:pt idx="3719">
                  <c:v>0.37089070883315878</c:v>
                </c:pt>
                <c:pt idx="3720">
                  <c:v>0.37089482556268188</c:v>
                </c:pt>
                <c:pt idx="3721">
                  <c:v>0.37105258239032596</c:v>
                </c:pt>
                <c:pt idx="3722">
                  <c:v>0.37141024621790497</c:v>
                </c:pt>
                <c:pt idx="3723">
                  <c:v>0.37143892101340281</c:v>
                </c:pt>
                <c:pt idx="3724">
                  <c:v>0.37145824759189766</c:v>
                </c:pt>
                <c:pt idx="3725">
                  <c:v>0.37145956280355069</c:v>
                </c:pt>
                <c:pt idx="3726">
                  <c:v>0.37147077015328756</c:v>
                </c:pt>
                <c:pt idx="3727">
                  <c:v>0.37184996713361596</c:v>
                </c:pt>
                <c:pt idx="3728">
                  <c:v>0.37189711505676715</c:v>
                </c:pt>
                <c:pt idx="3729">
                  <c:v>0.37189991307073189</c:v>
                </c:pt>
                <c:pt idx="3730">
                  <c:v>0.37195177561491399</c:v>
                </c:pt>
                <c:pt idx="3731">
                  <c:v>0.37222407715303962</c:v>
                </c:pt>
                <c:pt idx="3732">
                  <c:v>0.37222792396029858</c:v>
                </c:pt>
                <c:pt idx="3733">
                  <c:v>0.37223197077365994</c:v>
                </c:pt>
                <c:pt idx="3734">
                  <c:v>0.37242670844872766</c:v>
                </c:pt>
                <c:pt idx="3735">
                  <c:v>0.3724888156382537</c:v>
                </c:pt>
                <c:pt idx="3736">
                  <c:v>0.37270626259888756</c:v>
                </c:pt>
                <c:pt idx="3737">
                  <c:v>0.37290144902870881</c:v>
                </c:pt>
                <c:pt idx="3738">
                  <c:v>0.3730263291582156</c:v>
                </c:pt>
                <c:pt idx="3739">
                  <c:v>0.37307950198369405</c:v>
                </c:pt>
                <c:pt idx="3740">
                  <c:v>0.37309326745407856</c:v>
                </c:pt>
                <c:pt idx="3741">
                  <c:v>0.37326308302132505</c:v>
                </c:pt>
                <c:pt idx="3742">
                  <c:v>0.37327832220021118</c:v>
                </c:pt>
                <c:pt idx="3743">
                  <c:v>0.37329604944388062</c:v>
                </c:pt>
                <c:pt idx="3744">
                  <c:v>0.37340892853184826</c:v>
                </c:pt>
                <c:pt idx="3745">
                  <c:v>0.37345938337810547</c:v>
                </c:pt>
                <c:pt idx="3746">
                  <c:v>0.37366991976150432</c:v>
                </c:pt>
                <c:pt idx="3747">
                  <c:v>0.37387778652824655</c:v>
                </c:pt>
                <c:pt idx="3748">
                  <c:v>0.37392938361288569</c:v>
                </c:pt>
                <c:pt idx="3749">
                  <c:v>0.37414015235170162</c:v>
                </c:pt>
                <c:pt idx="3750">
                  <c:v>0.37423805609415911</c:v>
                </c:pt>
                <c:pt idx="3751">
                  <c:v>0.37427255241677404</c:v>
                </c:pt>
                <c:pt idx="3752">
                  <c:v>0.37429896942311219</c:v>
                </c:pt>
                <c:pt idx="3753">
                  <c:v>0.37436588681815475</c:v>
                </c:pt>
                <c:pt idx="3754">
                  <c:v>0.37441136779461726</c:v>
                </c:pt>
                <c:pt idx="3755">
                  <c:v>0.37458448777562214</c:v>
                </c:pt>
                <c:pt idx="3756">
                  <c:v>0.37461626018997118</c:v>
                </c:pt>
                <c:pt idx="3757">
                  <c:v>0.37465868989770357</c:v>
                </c:pt>
                <c:pt idx="3758">
                  <c:v>0.37479434922981075</c:v>
                </c:pt>
                <c:pt idx="3759">
                  <c:v>0.37486361663754847</c:v>
                </c:pt>
                <c:pt idx="3760">
                  <c:v>0.37487655406675491</c:v>
                </c:pt>
                <c:pt idx="3761">
                  <c:v>0.37498510513125932</c:v>
                </c:pt>
                <c:pt idx="3762">
                  <c:v>0.37500584795721448</c:v>
                </c:pt>
                <c:pt idx="3763">
                  <c:v>0.37514318850518685</c:v>
                </c:pt>
                <c:pt idx="3764">
                  <c:v>0.37517611387606342</c:v>
                </c:pt>
                <c:pt idx="3765">
                  <c:v>0.37545398334926783</c:v>
                </c:pt>
                <c:pt idx="3766">
                  <c:v>0.37546985520084752</c:v>
                </c:pt>
                <c:pt idx="3767">
                  <c:v>0.37550443057994176</c:v>
                </c:pt>
                <c:pt idx="3768">
                  <c:v>0.37564760776781791</c:v>
                </c:pt>
                <c:pt idx="3769">
                  <c:v>0.37579222947769209</c:v>
                </c:pt>
                <c:pt idx="3770">
                  <c:v>0.37602922173972581</c:v>
                </c:pt>
                <c:pt idx="3771">
                  <c:v>0.37621453799278948</c:v>
                </c:pt>
                <c:pt idx="3772">
                  <c:v>0.37621496865556958</c:v>
                </c:pt>
                <c:pt idx="3773">
                  <c:v>0.37621917663404331</c:v>
                </c:pt>
                <c:pt idx="3774">
                  <c:v>0.37622173428356565</c:v>
                </c:pt>
                <c:pt idx="3775">
                  <c:v>0.37632338067181736</c:v>
                </c:pt>
                <c:pt idx="3776">
                  <c:v>0.3766078420021528</c:v>
                </c:pt>
                <c:pt idx="3777">
                  <c:v>0.37687424294308847</c:v>
                </c:pt>
                <c:pt idx="3778">
                  <c:v>0.37716115060751965</c:v>
                </c:pt>
                <c:pt idx="3779">
                  <c:v>0.37725254973936706</c:v>
                </c:pt>
                <c:pt idx="3780">
                  <c:v>0.37739121921642577</c:v>
                </c:pt>
                <c:pt idx="3781">
                  <c:v>0.3776206658427379</c:v>
                </c:pt>
                <c:pt idx="3782">
                  <c:v>0.37766110852830043</c:v>
                </c:pt>
                <c:pt idx="3783">
                  <c:v>0.37766122297444138</c:v>
                </c:pt>
                <c:pt idx="3784">
                  <c:v>0.37774190764033394</c:v>
                </c:pt>
                <c:pt idx="3785">
                  <c:v>0.37795380794848765</c:v>
                </c:pt>
                <c:pt idx="3786">
                  <c:v>0.37815705715980225</c:v>
                </c:pt>
                <c:pt idx="3787">
                  <c:v>0.37817428714356138</c:v>
                </c:pt>
                <c:pt idx="3788">
                  <c:v>0.37830349756101067</c:v>
                </c:pt>
                <c:pt idx="3789">
                  <c:v>0.37838746686575853</c:v>
                </c:pt>
                <c:pt idx="3790">
                  <c:v>0.37845063484034802</c:v>
                </c:pt>
                <c:pt idx="3791">
                  <c:v>0.37853270570600328</c:v>
                </c:pt>
                <c:pt idx="3792">
                  <c:v>0.37868219777573425</c:v>
                </c:pt>
                <c:pt idx="3793">
                  <c:v>0.37874537710098255</c:v>
                </c:pt>
                <c:pt idx="3794">
                  <c:v>0.37883568983789634</c:v>
                </c:pt>
                <c:pt idx="3795">
                  <c:v>0.37886096909375261</c:v>
                </c:pt>
                <c:pt idx="3796">
                  <c:v>0.37891289556025581</c:v>
                </c:pt>
                <c:pt idx="3797">
                  <c:v>0.37893058380313538</c:v>
                </c:pt>
                <c:pt idx="3798">
                  <c:v>0.379083856992944</c:v>
                </c:pt>
                <c:pt idx="3799">
                  <c:v>0.37914371048470974</c:v>
                </c:pt>
                <c:pt idx="3800">
                  <c:v>0.37991147230666922</c:v>
                </c:pt>
                <c:pt idx="3801">
                  <c:v>0.37991685512192386</c:v>
                </c:pt>
                <c:pt idx="3802">
                  <c:v>0.37991737773222128</c:v>
                </c:pt>
                <c:pt idx="3803">
                  <c:v>0.37993695885723633</c:v>
                </c:pt>
                <c:pt idx="3804">
                  <c:v>0.3800061959292888</c:v>
                </c:pt>
                <c:pt idx="3805">
                  <c:v>0.38005739458075788</c:v>
                </c:pt>
                <c:pt idx="3806">
                  <c:v>0.3800576971954997</c:v>
                </c:pt>
                <c:pt idx="3807">
                  <c:v>0.38011898790598608</c:v>
                </c:pt>
                <c:pt idx="3808">
                  <c:v>0.38018255990052469</c:v>
                </c:pt>
                <c:pt idx="3809">
                  <c:v>0.38019244494901266</c:v>
                </c:pt>
                <c:pt idx="3810">
                  <c:v>0.38020684080243855</c:v>
                </c:pt>
                <c:pt idx="3811">
                  <c:v>0.38028367244114891</c:v>
                </c:pt>
                <c:pt idx="3812">
                  <c:v>0.3804120422289301</c:v>
                </c:pt>
                <c:pt idx="3813">
                  <c:v>0.38046776745002386</c:v>
                </c:pt>
                <c:pt idx="3814">
                  <c:v>0.38057288237462394</c:v>
                </c:pt>
                <c:pt idx="3815">
                  <c:v>0.38061514321841261</c:v>
                </c:pt>
                <c:pt idx="3816">
                  <c:v>0.38065106879805177</c:v>
                </c:pt>
                <c:pt idx="3817">
                  <c:v>0.38076635538744785</c:v>
                </c:pt>
                <c:pt idx="3818">
                  <c:v>0.38085009038439499</c:v>
                </c:pt>
                <c:pt idx="3819">
                  <c:v>0.38097990257582004</c:v>
                </c:pt>
                <c:pt idx="3820">
                  <c:v>0.38131145641107961</c:v>
                </c:pt>
                <c:pt idx="3821">
                  <c:v>0.38137779298189844</c:v>
                </c:pt>
                <c:pt idx="3822">
                  <c:v>0.38141125576939827</c:v>
                </c:pt>
                <c:pt idx="3823">
                  <c:v>0.38145156723868245</c:v>
                </c:pt>
                <c:pt idx="3824">
                  <c:v>0.38165893860270272</c:v>
                </c:pt>
                <c:pt idx="3825">
                  <c:v>0.38187466366761824</c:v>
                </c:pt>
                <c:pt idx="3826">
                  <c:v>0.38216400744484286</c:v>
                </c:pt>
                <c:pt idx="3827">
                  <c:v>0.38230654646208984</c:v>
                </c:pt>
                <c:pt idx="3828">
                  <c:v>0.38240482764674977</c:v>
                </c:pt>
                <c:pt idx="3829">
                  <c:v>0.382517305063238</c:v>
                </c:pt>
                <c:pt idx="3830">
                  <c:v>0.38257908377039174</c:v>
                </c:pt>
                <c:pt idx="3831">
                  <c:v>0.38258026513293936</c:v>
                </c:pt>
                <c:pt idx="3832">
                  <c:v>0.38268499183016597</c:v>
                </c:pt>
                <c:pt idx="3833">
                  <c:v>0.38274368516913593</c:v>
                </c:pt>
                <c:pt idx="3834">
                  <c:v>0.38284234437245096</c:v>
                </c:pt>
                <c:pt idx="3835">
                  <c:v>0.38286427466035078</c:v>
                </c:pt>
                <c:pt idx="3836">
                  <c:v>0.38289307210862228</c:v>
                </c:pt>
                <c:pt idx="3837">
                  <c:v>0.38310813862796755</c:v>
                </c:pt>
                <c:pt idx="3838">
                  <c:v>0.38328604576668318</c:v>
                </c:pt>
                <c:pt idx="3839">
                  <c:v>0.38330702676498096</c:v>
                </c:pt>
                <c:pt idx="3840">
                  <c:v>0.38335874768445111</c:v>
                </c:pt>
                <c:pt idx="3841">
                  <c:v>0.3834312663264634</c:v>
                </c:pt>
                <c:pt idx="3842">
                  <c:v>0.38343762517490632</c:v>
                </c:pt>
                <c:pt idx="3843">
                  <c:v>0.38345573164923685</c:v>
                </c:pt>
                <c:pt idx="3844">
                  <c:v>0.38354198298870928</c:v>
                </c:pt>
                <c:pt idx="3845">
                  <c:v>0.38370362101497579</c:v>
                </c:pt>
                <c:pt idx="3846">
                  <c:v>0.38380872466120652</c:v>
                </c:pt>
                <c:pt idx="3847">
                  <c:v>0.38382020034456171</c:v>
                </c:pt>
                <c:pt idx="3848">
                  <c:v>0.38398516588785614</c:v>
                </c:pt>
                <c:pt idx="3849">
                  <c:v>0.38454528462252074</c:v>
                </c:pt>
                <c:pt idx="3850">
                  <c:v>0.38475220185250336</c:v>
                </c:pt>
                <c:pt idx="3851">
                  <c:v>0.38496553945612616</c:v>
                </c:pt>
                <c:pt idx="3852">
                  <c:v>0.38496804336421947</c:v>
                </c:pt>
                <c:pt idx="3853">
                  <c:v>0.38508098418827785</c:v>
                </c:pt>
                <c:pt idx="3854">
                  <c:v>0.38519373552635217</c:v>
                </c:pt>
                <c:pt idx="3855">
                  <c:v>0.3852350490909735</c:v>
                </c:pt>
                <c:pt idx="3856">
                  <c:v>0.38531842505521774</c:v>
                </c:pt>
                <c:pt idx="3857">
                  <c:v>0.3853369591032636</c:v>
                </c:pt>
                <c:pt idx="3858">
                  <c:v>0.38537695715324644</c:v>
                </c:pt>
                <c:pt idx="3859">
                  <c:v>0.38543892587673789</c:v>
                </c:pt>
                <c:pt idx="3860">
                  <c:v>0.38552344689551132</c:v>
                </c:pt>
                <c:pt idx="3861">
                  <c:v>0.38555070630976451</c:v>
                </c:pt>
                <c:pt idx="3862">
                  <c:v>0.38563455894441079</c:v>
                </c:pt>
                <c:pt idx="3863">
                  <c:v>0.38568671570331658</c:v>
                </c:pt>
                <c:pt idx="3864">
                  <c:v>0.38571704175676519</c:v>
                </c:pt>
                <c:pt idx="3865">
                  <c:v>0.38571994346583699</c:v>
                </c:pt>
                <c:pt idx="3866">
                  <c:v>0.38611456084544932</c:v>
                </c:pt>
                <c:pt idx="3867">
                  <c:v>0.38614671368196207</c:v>
                </c:pt>
                <c:pt idx="3868">
                  <c:v>0.38616014989479375</c:v>
                </c:pt>
                <c:pt idx="3869">
                  <c:v>0.38618870075943645</c:v>
                </c:pt>
                <c:pt idx="3870">
                  <c:v>0.38642551152597671</c:v>
                </c:pt>
                <c:pt idx="3871">
                  <c:v>0.38656551867275701</c:v>
                </c:pt>
                <c:pt idx="3872">
                  <c:v>0.3865831204415795</c:v>
                </c:pt>
                <c:pt idx="3873">
                  <c:v>0.38679555665315757</c:v>
                </c:pt>
                <c:pt idx="3874">
                  <c:v>0.38695428062734466</c:v>
                </c:pt>
                <c:pt idx="3875">
                  <c:v>0.3871190852059303</c:v>
                </c:pt>
                <c:pt idx="3876">
                  <c:v>0.38741953142842189</c:v>
                </c:pt>
                <c:pt idx="3877">
                  <c:v>0.38760643691578417</c:v>
                </c:pt>
                <c:pt idx="3878">
                  <c:v>0.38781852312049869</c:v>
                </c:pt>
                <c:pt idx="3879">
                  <c:v>0.38784515284374876</c:v>
                </c:pt>
                <c:pt idx="3880">
                  <c:v>0.38798978269441609</c:v>
                </c:pt>
                <c:pt idx="3881">
                  <c:v>0.38804847928672204</c:v>
                </c:pt>
                <c:pt idx="3882">
                  <c:v>0.38816627137084025</c:v>
                </c:pt>
                <c:pt idx="3883">
                  <c:v>0.38833121037157592</c:v>
                </c:pt>
                <c:pt idx="3884">
                  <c:v>0.38834069173775404</c:v>
                </c:pt>
                <c:pt idx="3885">
                  <c:v>0.38853437226714543</c:v>
                </c:pt>
                <c:pt idx="3886">
                  <c:v>0.38863534020932461</c:v>
                </c:pt>
                <c:pt idx="3887">
                  <c:v>0.3886732712232317</c:v>
                </c:pt>
                <c:pt idx="3888">
                  <c:v>0.38868011274825248</c:v>
                </c:pt>
                <c:pt idx="3889">
                  <c:v>0.38877648464577907</c:v>
                </c:pt>
                <c:pt idx="3890">
                  <c:v>0.38879452546023874</c:v>
                </c:pt>
                <c:pt idx="3891">
                  <c:v>0.38881413118088615</c:v>
                </c:pt>
                <c:pt idx="3892">
                  <c:v>0.3888461427519021</c:v>
                </c:pt>
                <c:pt idx="3893">
                  <c:v>0.38891688261569618</c:v>
                </c:pt>
                <c:pt idx="3894">
                  <c:v>0.38902660798102945</c:v>
                </c:pt>
                <c:pt idx="3895">
                  <c:v>0.38904483129281453</c:v>
                </c:pt>
                <c:pt idx="3896">
                  <c:v>0.38908501390027789</c:v>
                </c:pt>
                <c:pt idx="3897">
                  <c:v>0.38918362937588075</c:v>
                </c:pt>
                <c:pt idx="3898">
                  <c:v>0.38922032204294638</c:v>
                </c:pt>
                <c:pt idx="3899">
                  <c:v>0.38938361881546046</c:v>
                </c:pt>
                <c:pt idx="3900">
                  <c:v>0.38948590938380162</c:v>
                </c:pt>
                <c:pt idx="3901">
                  <c:v>0.38950726444076222</c:v>
                </c:pt>
                <c:pt idx="3902">
                  <c:v>0.38957757689646999</c:v>
                </c:pt>
                <c:pt idx="3903">
                  <c:v>0.38967720569644548</c:v>
                </c:pt>
                <c:pt idx="3904">
                  <c:v>0.38972521435828772</c:v>
                </c:pt>
                <c:pt idx="3905">
                  <c:v>0.38985821517465258</c:v>
                </c:pt>
                <c:pt idx="3906">
                  <c:v>0.38986775445082517</c:v>
                </c:pt>
                <c:pt idx="3907">
                  <c:v>0.38987616922618645</c:v>
                </c:pt>
                <c:pt idx="3908">
                  <c:v>0.38994810272946895</c:v>
                </c:pt>
                <c:pt idx="3909">
                  <c:v>0.39013613770916783</c:v>
                </c:pt>
                <c:pt idx="3910">
                  <c:v>0.39019612580035079</c:v>
                </c:pt>
                <c:pt idx="3911">
                  <c:v>0.39024032367124811</c:v>
                </c:pt>
                <c:pt idx="3912">
                  <c:v>0.39027941269225358</c:v>
                </c:pt>
                <c:pt idx="3913">
                  <c:v>0.39031894864130462</c:v>
                </c:pt>
                <c:pt idx="3914">
                  <c:v>0.39043985054442526</c:v>
                </c:pt>
                <c:pt idx="3915">
                  <c:v>0.39048408415983538</c:v>
                </c:pt>
                <c:pt idx="3916">
                  <c:v>0.39054068183892054</c:v>
                </c:pt>
                <c:pt idx="3917">
                  <c:v>0.39067240972533651</c:v>
                </c:pt>
                <c:pt idx="3918">
                  <c:v>0.3906738787317372</c:v>
                </c:pt>
                <c:pt idx="3919">
                  <c:v>0.3906832751399929</c:v>
                </c:pt>
                <c:pt idx="3920">
                  <c:v>0.39090665347143272</c:v>
                </c:pt>
                <c:pt idx="3921">
                  <c:v>0.39094227169950974</c:v>
                </c:pt>
                <c:pt idx="3922">
                  <c:v>0.39104283359352432</c:v>
                </c:pt>
                <c:pt idx="3923">
                  <c:v>0.39112897071373082</c:v>
                </c:pt>
                <c:pt idx="3924">
                  <c:v>0.39125409045322224</c:v>
                </c:pt>
                <c:pt idx="3925">
                  <c:v>0.39141004346085717</c:v>
                </c:pt>
                <c:pt idx="3926">
                  <c:v>0.39155179625687925</c:v>
                </c:pt>
                <c:pt idx="3927">
                  <c:v>0.39160193826488143</c:v>
                </c:pt>
                <c:pt idx="3928">
                  <c:v>0.3917074435330572</c:v>
                </c:pt>
                <c:pt idx="3929">
                  <c:v>0.39172081986801022</c:v>
                </c:pt>
                <c:pt idx="3930">
                  <c:v>0.39185579898144013</c:v>
                </c:pt>
                <c:pt idx="3931">
                  <c:v>0.39188726430797116</c:v>
                </c:pt>
                <c:pt idx="3932">
                  <c:v>0.39192754897383142</c:v>
                </c:pt>
                <c:pt idx="3933">
                  <c:v>0.39202862207608558</c:v>
                </c:pt>
                <c:pt idx="3934">
                  <c:v>0.39202917532744475</c:v>
                </c:pt>
                <c:pt idx="3935">
                  <c:v>0.39206093515515006</c:v>
                </c:pt>
                <c:pt idx="3936">
                  <c:v>0.39209346623055152</c:v>
                </c:pt>
                <c:pt idx="3937">
                  <c:v>0.39218880066851103</c:v>
                </c:pt>
                <c:pt idx="3938">
                  <c:v>0.39239857774576858</c:v>
                </c:pt>
                <c:pt idx="3939">
                  <c:v>0.39245365016739159</c:v>
                </c:pt>
                <c:pt idx="3940">
                  <c:v>0.3925921905023968</c:v>
                </c:pt>
                <c:pt idx="3941">
                  <c:v>0.39262321742916639</c:v>
                </c:pt>
                <c:pt idx="3942">
                  <c:v>0.39270823798502308</c:v>
                </c:pt>
                <c:pt idx="3943">
                  <c:v>0.39277768909465199</c:v>
                </c:pt>
                <c:pt idx="3944">
                  <c:v>0.3928675534178403</c:v>
                </c:pt>
                <c:pt idx="3945">
                  <c:v>0.39289801925545742</c:v>
                </c:pt>
                <c:pt idx="3946">
                  <c:v>0.39293984837807944</c:v>
                </c:pt>
                <c:pt idx="3947">
                  <c:v>0.39294427106080237</c:v>
                </c:pt>
                <c:pt idx="3948">
                  <c:v>0.39302786971261616</c:v>
                </c:pt>
                <c:pt idx="3949">
                  <c:v>0.39308292271795614</c:v>
                </c:pt>
                <c:pt idx="3950">
                  <c:v>0.39311024017128959</c:v>
                </c:pt>
                <c:pt idx="3951">
                  <c:v>0.39312636214791002</c:v>
                </c:pt>
                <c:pt idx="3952">
                  <c:v>0.39319665158150779</c:v>
                </c:pt>
                <c:pt idx="3953">
                  <c:v>0.39321697816841222</c:v>
                </c:pt>
                <c:pt idx="3954">
                  <c:v>0.39327018879823772</c:v>
                </c:pt>
                <c:pt idx="3955">
                  <c:v>0.39339083201583436</c:v>
                </c:pt>
                <c:pt idx="3956">
                  <c:v>0.39352171780639739</c:v>
                </c:pt>
                <c:pt idx="3957">
                  <c:v>0.39357082899597273</c:v>
                </c:pt>
                <c:pt idx="3958">
                  <c:v>0.3937542141159745</c:v>
                </c:pt>
                <c:pt idx="3959">
                  <c:v>0.39400715861225444</c:v>
                </c:pt>
                <c:pt idx="3960">
                  <c:v>0.39407555760193408</c:v>
                </c:pt>
                <c:pt idx="3961">
                  <c:v>0.39408262161933982</c:v>
                </c:pt>
                <c:pt idx="3962">
                  <c:v>0.39411691060674608</c:v>
                </c:pt>
                <c:pt idx="3963">
                  <c:v>0.39412353310432846</c:v>
                </c:pt>
                <c:pt idx="3964">
                  <c:v>0.39413234507673378</c:v>
                </c:pt>
                <c:pt idx="3965">
                  <c:v>0.39414646443760959</c:v>
                </c:pt>
                <c:pt idx="3966">
                  <c:v>0.39428453002116037</c:v>
                </c:pt>
                <c:pt idx="3967">
                  <c:v>0.3944786234112268</c:v>
                </c:pt>
                <c:pt idx="3968">
                  <c:v>0.39497726628016983</c:v>
                </c:pt>
                <c:pt idx="3969">
                  <c:v>0.3950251886712417</c:v>
                </c:pt>
                <c:pt idx="3970">
                  <c:v>0.39505977891476163</c:v>
                </c:pt>
                <c:pt idx="3971">
                  <c:v>0.39523948267741038</c:v>
                </c:pt>
                <c:pt idx="3972">
                  <c:v>0.39535824332183761</c:v>
                </c:pt>
                <c:pt idx="3973">
                  <c:v>0.39546076554754483</c:v>
                </c:pt>
                <c:pt idx="3974">
                  <c:v>0.39548257867248093</c:v>
                </c:pt>
                <c:pt idx="3975">
                  <c:v>0.3955074237710583</c:v>
                </c:pt>
                <c:pt idx="3976">
                  <c:v>0.39561634820791336</c:v>
                </c:pt>
                <c:pt idx="3977">
                  <c:v>0.39596449847519671</c:v>
                </c:pt>
                <c:pt idx="3978">
                  <c:v>0.39602372155770116</c:v>
                </c:pt>
                <c:pt idx="3979">
                  <c:v>0.396053029091604</c:v>
                </c:pt>
                <c:pt idx="3980">
                  <c:v>0.3961765806804538</c:v>
                </c:pt>
                <c:pt idx="3981">
                  <c:v>0.39629027585940801</c:v>
                </c:pt>
                <c:pt idx="3982">
                  <c:v>0.3963037832247045</c:v>
                </c:pt>
                <c:pt idx="3983">
                  <c:v>0.39644924664924902</c:v>
                </c:pt>
                <c:pt idx="3984">
                  <c:v>0.39646058855596866</c:v>
                </c:pt>
                <c:pt idx="3985">
                  <c:v>0.39666617244944935</c:v>
                </c:pt>
                <c:pt idx="3986">
                  <c:v>0.39672348739603569</c:v>
                </c:pt>
                <c:pt idx="3987">
                  <c:v>0.39681157501872627</c:v>
                </c:pt>
                <c:pt idx="3988">
                  <c:v>0.39681615776265433</c:v>
                </c:pt>
                <c:pt idx="3989">
                  <c:v>0.39691071762014363</c:v>
                </c:pt>
                <c:pt idx="3990">
                  <c:v>0.39697152154424692</c:v>
                </c:pt>
                <c:pt idx="3991">
                  <c:v>0.39702941870150554</c:v>
                </c:pt>
                <c:pt idx="3992">
                  <c:v>0.39703275413531269</c:v>
                </c:pt>
                <c:pt idx="3993">
                  <c:v>0.39717577424995731</c:v>
                </c:pt>
                <c:pt idx="3994">
                  <c:v>0.39738573593737914</c:v>
                </c:pt>
                <c:pt idx="3995">
                  <c:v>0.39745219961401462</c:v>
                </c:pt>
                <c:pt idx="3996">
                  <c:v>0.39752066510271661</c:v>
                </c:pt>
                <c:pt idx="3997">
                  <c:v>0.39772746782365576</c:v>
                </c:pt>
                <c:pt idx="3998">
                  <c:v>0.39776778768449406</c:v>
                </c:pt>
                <c:pt idx="3999">
                  <c:v>0.39783771166412829</c:v>
                </c:pt>
                <c:pt idx="4000">
                  <c:v>0.39786522668178104</c:v>
                </c:pt>
                <c:pt idx="4001">
                  <c:v>0.39802185010260516</c:v>
                </c:pt>
                <c:pt idx="4002">
                  <c:v>0.39809355880327146</c:v>
                </c:pt>
                <c:pt idx="4003">
                  <c:v>0.39823088058674311</c:v>
                </c:pt>
                <c:pt idx="4004">
                  <c:v>0.39853557971346132</c:v>
                </c:pt>
                <c:pt idx="4005">
                  <c:v>0.39857972903156424</c:v>
                </c:pt>
                <c:pt idx="4006">
                  <c:v>0.39860998514157409</c:v>
                </c:pt>
                <c:pt idx="4007">
                  <c:v>0.39873323662053733</c:v>
                </c:pt>
                <c:pt idx="4008">
                  <c:v>0.39909646438862789</c:v>
                </c:pt>
                <c:pt idx="4009">
                  <c:v>0.39912547146844091</c:v>
                </c:pt>
                <c:pt idx="4010">
                  <c:v>0.3992989879809663</c:v>
                </c:pt>
                <c:pt idx="4011">
                  <c:v>0.39954555894840404</c:v>
                </c:pt>
                <c:pt idx="4012">
                  <c:v>0.39997919278472144</c:v>
                </c:pt>
                <c:pt idx="4013">
                  <c:v>0.40007188927359882</c:v>
                </c:pt>
                <c:pt idx="4014">
                  <c:v>0.40027200513326394</c:v>
                </c:pt>
                <c:pt idx="4015">
                  <c:v>0.40028581430215704</c:v>
                </c:pt>
                <c:pt idx="4016">
                  <c:v>0.40042700406234277</c:v>
                </c:pt>
                <c:pt idx="4017">
                  <c:v>0.40051007812741973</c:v>
                </c:pt>
                <c:pt idx="4018">
                  <c:v>0.40053899417983807</c:v>
                </c:pt>
                <c:pt idx="4019">
                  <c:v>0.40058785841174188</c:v>
                </c:pt>
                <c:pt idx="4020">
                  <c:v>0.40069197296856879</c:v>
                </c:pt>
                <c:pt idx="4021">
                  <c:v>0.4007722512404106</c:v>
                </c:pt>
                <c:pt idx="4022">
                  <c:v>0.40078184413382106</c:v>
                </c:pt>
                <c:pt idx="4023">
                  <c:v>0.40081535105170407</c:v>
                </c:pt>
                <c:pt idx="4024">
                  <c:v>0.4008329073630692</c:v>
                </c:pt>
                <c:pt idx="4025">
                  <c:v>0.40115140374040914</c:v>
                </c:pt>
                <c:pt idx="4026">
                  <c:v>0.40115288035159075</c:v>
                </c:pt>
                <c:pt idx="4027">
                  <c:v>0.40118734400105188</c:v>
                </c:pt>
                <c:pt idx="4028">
                  <c:v>0.40128041166087614</c:v>
                </c:pt>
                <c:pt idx="4029">
                  <c:v>0.40128387002315313</c:v>
                </c:pt>
                <c:pt idx="4030">
                  <c:v>0.40141906728414578</c:v>
                </c:pt>
                <c:pt idx="4031">
                  <c:v>0.40150402027674786</c:v>
                </c:pt>
                <c:pt idx="4032">
                  <c:v>0.40186174545629649</c:v>
                </c:pt>
                <c:pt idx="4033">
                  <c:v>0.40191456287570521</c:v>
                </c:pt>
                <c:pt idx="4034">
                  <c:v>0.4020357905387586</c:v>
                </c:pt>
                <c:pt idx="4035">
                  <c:v>0.40229188393275828</c:v>
                </c:pt>
                <c:pt idx="4036">
                  <c:v>0.40233449706657587</c:v>
                </c:pt>
                <c:pt idx="4037">
                  <c:v>0.40238583789549615</c:v>
                </c:pt>
                <c:pt idx="4038">
                  <c:v>0.40244212502674598</c:v>
                </c:pt>
                <c:pt idx="4039">
                  <c:v>0.40244375572074231</c:v>
                </c:pt>
                <c:pt idx="4040">
                  <c:v>0.40250227457056198</c:v>
                </c:pt>
                <c:pt idx="4041">
                  <c:v>0.40276670398566866</c:v>
                </c:pt>
                <c:pt idx="4042">
                  <c:v>0.40277600815479486</c:v>
                </c:pt>
                <c:pt idx="4043">
                  <c:v>0.40284848353860503</c:v>
                </c:pt>
                <c:pt idx="4044">
                  <c:v>0.40302004113947482</c:v>
                </c:pt>
                <c:pt idx="4045">
                  <c:v>0.40311002249168815</c:v>
                </c:pt>
                <c:pt idx="4046">
                  <c:v>0.40392611185417748</c:v>
                </c:pt>
                <c:pt idx="4047">
                  <c:v>0.40416372226393465</c:v>
                </c:pt>
                <c:pt idx="4048">
                  <c:v>0.40416726733228781</c:v>
                </c:pt>
                <c:pt idx="4049">
                  <c:v>0.40428017599217592</c:v>
                </c:pt>
                <c:pt idx="4050">
                  <c:v>0.40439177373117663</c:v>
                </c:pt>
                <c:pt idx="4051">
                  <c:v>0.40439367198857279</c:v>
                </c:pt>
                <c:pt idx="4052">
                  <c:v>0.40445085089645927</c:v>
                </c:pt>
                <c:pt idx="4053">
                  <c:v>0.40457021645125063</c:v>
                </c:pt>
                <c:pt idx="4054">
                  <c:v>0.40462655429128053</c:v>
                </c:pt>
                <c:pt idx="4055">
                  <c:v>0.40473778965602031</c:v>
                </c:pt>
                <c:pt idx="4056">
                  <c:v>0.40492449750746035</c:v>
                </c:pt>
                <c:pt idx="4057">
                  <c:v>0.40495720096578763</c:v>
                </c:pt>
                <c:pt idx="4058">
                  <c:v>0.40495965933138711</c:v>
                </c:pt>
                <c:pt idx="4059">
                  <c:v>0.40499035007382139</c:v>
                </c:pt>
                <c:pt idx="4060">
                  <c:v>0.40502582027889594</c:v>
                </c:pt>
                <c:pt idx="4061">
                  <c:v>0.40504746074333564</c:v>
                </c:pt>
                <c:pt idx="4062">
                  <c:v>0.40525820738182045</c:v>
                </c:pt>
                <c:pt idx="4063">
                  <c:v>0.40540835517490992</c:v>
                </c:pt>
                <c:pt idx="4064">
                  <c:v>0.40547812802632377</c:v>
                </c:pt>
                <c:pt idx="4065">
                  <c:v>0.40587863528393631</c:v>
                </c:pt>
                <c:pt idx="4066">
                  <c:v>0.40612423716713519</c:v>
                </c:pt>
                <c:pt idx="4067">
                  <c:v>0.40629511405791807</c:v>
                </c:pt>
                <c:pt idx="4068">
                  <c:v>0.40678647289574305</c:v>
                </c:pt>
                <c:pt idx="4069">
                  <c:v>0.40698806006773292</c:v>
                </c:pt>
                <c:pt idx="4070">
                  <c:v>0.40699121975053432</c:v>
                </c:pt>
                <c:pt idx="4071">
                  <c:v>0.40737510140939542</c:v>
                </c:pt>
                <c:pt idx="4072">
                  <c:v>0.40745266736686503</c:v>
                </c:pt>
                <c:pt idx="4073">
                  <c:v>0.40748378896791509</c:v>
                </c:pt>
                <c:pt idx="4074">
                  <c:v>0.40748846569567115</c:v>
                </c:pt>
                <c:pt idx="4075">
                  <c:v>0.40751140309314526</c:v>
                </c:pt>
                <c:pt idx="4076">
                  <c:v>0.40753119754225353</c:v>
                </c:pt>
                <c:pt idx="4077">
                  <c:v>0.40753870427547767</c:v>
                </c:pt>
                <c:pt idx="4078">
                  <c:v>0.40768281898021907</c:v>
                </c:pt>
                <c:pt idx="4079">
                  <c:v>0.40770405009453636</c:v>
                </c:pt>
                <c:pt idx="4080">
                  <c:v>0.40772309907737259</c:v>
                </c:pt>
                <c:pt idx="4081">
                  <c:v>0.4078658063244649</c:v>
                </c:pt>
                <c:pt idx="4082">
                  <c:v>0.40794428049865211</c:v>
                </c:pt>
                <c:pt idx="4083">
                  <c:v>0.40812888484040766</c:v>
                </c:pt>
                <c:pt idx="4084">
                  <c:v>0.40816669373831305</c:v>
                </c:pt>
                <c:pt idx="4085">
                  <c:v>0.40816967823052885</c:v>
                </c:pt>
                <c:pt idx="4086">
                  <c:v>0.40829182252203994</c:v>
                </c:pt>
                <c:pt idx="4087">
                  <c:v>0.40840532923017747</c:v>
                </c:pt>
                <c:pt idx="4088">
                  <c:v>0.40856613323824953</c:v>
                </c:pt>
                <c:pt idx="4089">
                  <c:v>0.4086169049105961</c:v>
                </c:pt>
                <c:pt idx="4090">
                  <c:v>0.40869510881464272</c:v>
                </c:pt>
                <c:pt idx="4091">
                  <c:v>0.40870180026142039</c:v>
                </c:pt>
                <c:pt idx="4092">
                  <c:v>0.40902361451558678</c:v>
                </c:pt>
                <c:pt idx="4093">
                  <c:v>0.40905756960104211</c:v>
                </c:pt>
                <c:pt idx="4094">
                  <c:v>0.40912019055881199</c:v>
                </c:pt>
                <c:pt idx="4095">
                  <c:v>0.40922920525854134</c:v>
                </c:pt>
                <c:pt idx="4096">
                  <c:v>0.40955448633406943</c:v>
                </c:pt>
                <c:pt idx="4097">
                  <c:v>0.40966895926923291</c:v>
                </c:pt>
                <c:pt idx="4098">
                  <c:v>0.40985645938482457</c:v>
                </c:pt>
                <c:pt idx="4099">
                  <c:v>0.40993590610078545</c:v>
                </c:pt>
                <c:pt idx="4100">
                  <c:v>0.40997478538982479</c:v>
                </c:pt>
                <c:pt idx="4101">
                  <c:v>0.41001126046221797</c:v>
                </c:pt>
                <c:pt idx="4102">
                  <c:v>0.41006846608803266</c:v>
                </c:pt>
                <c:pt idx="4103">
                  <c:v>0.41012224211670301</c:v>
                </c:pt>
                <c:pt idx="4104">
                  <c:v>0.41014056393571408</c:v>
                </c:pt>
                <c:pt idx="4105">
                  <c:v>0.41017344355557617</c:v>
                </c:pt>
                <c:pt idx="4106">
                  <c:v>0.41045605107113747</c:v>
                </c:pt>
                <c:pt idx="4107">
                  <c:v>0.41050006827637975</c:v>
                </c:pt>
                <c:pt idx="4108">
                  <c:v>0.41050023747238118</c:v>
                </c:pt>
                <c:pt idx="4109">
                  <c:v>0.41058023212889849</c:v>
                </c:pt>
                <c:pt idx="4110">
                  <c:v>0.41086585100883766</c:v>
                </c:pt>
                <c:pt idx="4111">
                  <c:v>0.41091088257468839</c:v>
                </c:pt>
                <c:pt idx="4112">
                  <c:v>0.4110045475762043</c:v>
                </c:pt>
                <c:pt idx="4113">
                  <c:v>0.41127233187965123</c:v>
                </c:pt>
                <c:pt idx="4114">
                  <c:v>0.41151205013722136</c:v>
                </c:pt>
                <c:pt idx="4115">
                  <c:v>0.41151452325253296</c:v>
                </c:pt>
                <c:pt idx="4116">
                  <c:v>0.41163241501457337</c:v>
                </c:pt>
                <c:pt idx="4117">
                  <c:v>0.41178610230574941</c:v>
                </c:pt>
                <c:pt idx="4118">
                  <c:v>0.41179673684368162</c:v>
                </c:pt>
                <c:pt idx="4119">
                  <c:v>0.41204636636632958</c:v>
                </c:pt>
                <c:pt idx="4120">
                  <c:v>0.41209676438537296</c:v>
                </c:pt>
                <c:pt idx="4121">
                  <c:v>0.41234207362264041</c:v>
                </c:pt>
                <c:pt idx="4122">
                  <c:v>0.41236233989848214</c:v>
                </c:pt>
                <c:pt idx="4123">
                  <c:v>0.41241591351286394</c:v>
                </c:pt>
                <c:pt idx="4124">
                  <c:v>0.41245290052625183</c:v>
                </c:pt>
                <c:pt idx="4125">
                  <c:v>0.4124984680838637</c:v>
                </c:pt>
                <c:pt idx="4126">
                  <c:v>0.41250191066126374</c:v>
                </c:pt>
                <c:pt idx="4127">
                  <c:v>0.41256313900617148</c:v>
                </c:pt>
                <c:pt idx="4128">
                  <c:v>0.41275503815930459</c:v>
                </c:pt>
                <c:pt idx="4129">
                  <c:v>0.41288766170230606</c:v>
                </c:pt>
                <c:pt idx="4130">
                  <c:v>0.41302187725367689</c:v>
                </c:pt>
                <c:pt idx="4131">
                  <c:v>0.41303826355573853</c:v>
                </c:pt>
                <c:pt idx="4132">
                  <c:v>0.4130770274929505</c:v>
                </c:pt>
                <c:pt idx="4133">
                  <c:v>0.41312501014711617</c:v>
                </c:pt>
                <c:pt idx="4134">
                  <c:v>0.41322970177985741</c:v>
                </c:pt>
                <c:pt idx="4135">
                  <c:v>0.4133745893543328</c:v>
                </c:pt>
                <c:pt idx="4136">
                  <c:v>0.4134928541039587</c:v>
                </c:pt>
                <c:pt idx="4137">
                  <c:v>0.41358844672016071</c:v>
                </c:pt>
                <c:pt idx="4138">
                  <c:v>0.41361882531386091</c:v>
                </c:pt>
                <c:pt idx="4139">
                  <c:v>0.41390671749043917</c:v>
                </c:pt>
                <c:pt idx="4140">
                  <c:v>0.41408987717412415</c:v>
                </c:pt>
                <c:pt idx="4141">
                  <c:v>0.41414887475631468</c:v>
                </c:pt>
                <c:pt idx="4142">
                  <c:v>0.41417654630244582</c:v>
                </c:pt>
                <c:pt idx="4143">
                  <c:v>0.41428983040776912</c:v>
                </c:pt>
                <c:pt idx="4144">
                  <c:v>0.41440792015086148</c:v>
                </c:pt>
                <c:pt idx="4145">
                  <c:v>0.41441187644948657</c:v>
                </c:pt>
                <c:pt idx="4146">
                  <c:v>0.41445817666243312</c:v>
                </c:pt>
                <c:pt idx="4147">
                  <c:v>0.4145981445583799</c:v>
                </c:pt>
                <c:pt idx="4148">
                  <c:v>0.41497814918462944</c:v>
                </c:pt>
                <c:pt idx="4149">
                  <c:v>0.41501078779361805</c:v>
                </c:pt>
                <c:pt idx="4150">
                  <c:v>0.41511846899404126</c:v>
                </c:pt>
                <c:pt idx="4151">
                  <c:v>0.41536264137329187</c:v>
                </c:pt>
                <c:pt idx="4152">
                  <c:v>0.41536768100003263</c:v>
                </c:pt>
                <c:pt idx="4153">
                  <c:v>0.41568619737277562</c:v>
                </c:pt>
                <c:pt idx="4154">
                  <c:v>0.41570278772382396</c:v>
                </c:pt>
                <c:pt idx="4155">
                  <c:v>0.41587961413506491</c:v>
                </c:pt>
                <c:pt idx="4156">
                  <c:v>0.41590225696279209</c:v>
                </c:pt>
                <c:pt idx="4157">
                  <c:v>0.41592035437381886</c:v>
                </c:pt>
                <c:pt idx="4158">
                  <c:v>0.41596734084616033</c:v>
                </c:pt>
                <c:pt idx="4159">
                  <c:v>0.41610345946350469</c:v>
                </c:pt>
                <c:pt idx="4160">
                  <c:v>0.41644824072746855</c:v>
                </c:pt>
                <c:pt idx="4161">
                  <c:v>0.416552822689785</c:v>
                </c:pt>
                <c:pt idx="4162">
                  <c:v>0.41687742739315037</c:v>
                </c:pt>
                <c:pt idx="4163">
                  <c:v>0.41692140620467782</c:v>
                </c:pt>
                <c:pt idx="4164">
                  <c:v>0.41708194213256711</c:v>
                </c:pt>
                <c:pt idx="4165">
                  <c:v>0.41708693288816967</c:v>
                </c:pt>
                <c:pt idx="4166">
                  <c:v>0.4171587643336041</c:v>
                </c:pt>
                <c:pt idx="4167">
                  <c:v>0.41725003407548922</c:v>
                </c:pt>
                <c:pt idx="4168">
                  <c:v>0.4173834811734809</c:v>
                </c:pt>
                <c:pt idx="4169">
                  <c:v>0.41747135261811708</c:v>
                </c:pt>
                <c:pt idx="4170">
                  <c:v>0.41757733020775084</c:v>
                </c:pt>
                <c:pt idx="4171">
                  <c:v>0.41782034707976012</c:v>
                </c:pt>
                <c:pt idx="4172">
                  <c:v>0.41791286341182315</c:v>
                </c:pt>
                <c:pt idx="4173">
                  <c:v>0.41792108532306971</c:v>
                </c:pt>
                <c:pt idx="4174">
                  <c:v>0.41804537842073669</c:v>
                </c:pt>
                <c:pt idx="4175">
                  <c:v>0.41817849901303777</c:v>
                </c:pt>
                <c:pt idx="4176">
                  <c:v>0.41819558894680103</c:v>
                </c:pt>
                <c:pt idx="4177">
                  <c:v>0.41821861617636857</c:v>
                </c:pt>
                <c:pt idx="4178">
                  <c:v>0.41854661856808995</c:v>
                </c:pt>
                <c:pt idx="4179">
                  <c:v>0.41861990242376551</c:v>
                </c:pt>
                <c:pt idx="4180">
                  <c:v>0.41884319642176204</c:v>
                </c:pt>
                <c:pt idx="4181">
                  <c:v>0.41923778168085568</c:v>
                </c:pt>
                <c:pt idx="4182">
                  <c:v>0.41934314219077673</c:v>
                </c:pt>
                <c:pt idx="4183">
                  <c:v>0.41939617098302678</c:v>
                </c:pt>
                <c:pt idx="4184">
                  <c:v>0.41944771694786254</c:v>
                </c:pt>
                <c:pt idx="4185">
                  <c:v>0.41948851246387292</c:v>
                </c:pt>
                <c:pt idx="4186">
                  <c:v>0.41951257133913322</c:v>
                </c:pt>
                <c:pt idx="4187">
                  <c:v>0.41954046458937916</c:v>
                </c:pt>
                <c:pt idx="4188">
                  <c:v>0.41954755466855187</c:v>
                </c:pt>
                <c:pt idx="4189">
                  <c:v>0.41958480570892848</c:v>
                </c:pt>
                <c:pt idx="4190">
                  <c:v>0.41958841693021082</c:v>
                </c:pt>
                <c:pt idx="4191">
                  <c:v>0.41971079970344882</c:v>
                </c:pt>
                <c:pt idx="4192">
                  <c:v>0.41971324058725284</c:v>
                </c:pt>
                <c:pt idx="4193">
                  <c:v>0.41988429362184038</c:v>
                </c:pt>
                <c:pt idx="4194">
                  <c:v>0.42010845834179311</c:v>
                </c:pt>
                <c:pt idx="4195">
                  <c:v>0.42035509796657994</c:v>
                </c:pt>
                <c:pt idx="4196">
                  <c:v>0.42041656014799256</c:v>
                </c:pt>
                <c:pt idx="4197">
                  <c:v>0.42049151774979676</c:v>
                </c:pt>
                <c:pt idx="4198">
                  <c:v>0.42059479910397068</c:v>
                </c:pt>
                <c:pt idx="4199">
                  <c:v>0.42078251660697319</c:v>
                </c:pt>
                <c:pt idx="4200">
                  <c:v>0.42081810222029015</c:v>
                </c:pt>
                <c:pt idx="4201">
                  <c:v>0.42101780199444971</c:v>
                </c:pt>
                <c:pt idx="4202">
                  <c:v>0.4211960874353875</c:v>
                </c:pt>
                <c:pt idx="4203">
                  <c:v>0.42132914088078416</c:v>
                </c:pt>
                <c:pt idx="4204">
                  <c:v>0.42159296347700548</c:v>
                </c:pt>
                <c:pt idx="4205">
                  <c:v>0.42161575742762447</c:v>
                </c:pt>
                <c:pt idx="4206">
                  <c:v>0.42167788023721209</c:v>
                </c:pt>
                <c:pt idx="4207">
                  <c:v>0.42178332599744528</c:v>
                </c:pt>
                <c:pt idx="4208">
                  <c:v>0.4218974123162651</c:v>
                </c:pt>
                <c:pt idx="4209">
                  <c:v>0.42208146155576132</c:v>
                </c:pt>
                <c:pt idx="4210">
                  <c:v>0.4221599175545514</c:v>
                </c:pt>
                <c:pt idx="4211">
                  <c:v>0.42224301632916683</c:v>
                </c:pt>
                <c:pt idx="4212">
                  <c:v>0.42228445696425743</c:v>
                </c:pt>
                <c:pt idx="4213">
                  <c:v>0.42241668800418974</c:v>
                </c:pt>
                <c:pt idx="4214">
                  <c:v>0.42270447288415736</c:v>
                </c:pt>
                <c:pt idx="4215">
                  <c:v>0.42278378898887409</c:v>
                </c:pt>
                <c:pt idx="4216">
                  <c:v>0.42282464933954778</c:v>
                </c:pt>
                <c:pt idx="4217">
                  <c:v>0.42287266694499231</c:v>
                </c:pt>
                <c:pt idx="4218">
                  <c:v>0.42305114925006104</c:v>
                </c:pt>
                <c:pt idx="4219">
                  <c:v>0.42309954827076557</c:v>
                </c:pt>
                <c:pt idx="4220">
                  <c:v>0.42314024290578955</c:v>
                </c:pt>
                <c:pt idx="4221">
                  <c:v>0.42339012027453499</c:v>
                </c:pt>
                <c:pt idx="4222">
                  <c:v>0.4239065314538592</c:v>
                </c:pt>
                <c:pt idx="4223">
                  <c:v>0.42391654600496476</c:v>
                </c:pt>
                <c:pt idx="4224">
                  <c:v>0.42399959177027013</c:v>
                </c:pt>
                <c:pt idx="4225">
                  <c:v>0.4240776262158501</c:v>
                </c:pt>
                <c:pt idx="4226">
                  <c:v>0.42411292826698438</c:v>
                </c:pt>
                <c:pt idx="4227">
                  <c:v>0.42433457969786526</c:v>
                </c:pt>
                <c:pt idx="4228">
                  <c:v>0.42448525260952197</c:v>
                </c:pt>
                <c:pt idx="4229">
                  <c:v>0.42461624418376392</c:v>
                </c:pt>
                <c:pt idx="4230">
                  <c:v>0.4248599073953625</c:v>
                </c:pt>
                <c:pt idx="4231">
                  <c:v>0.42487943749359269</c:v>
                </c:pt>
                <c:pt idx="4232">
                  <c:v>0.42488607665781575</c:v>
                </c:pt>
                <c:pt idx="4233">
                  <c:v>0.42489309789147756</c:v>
                </c:pt>
                <c:pt idx="4234">
                  <c:v>0.42496520476989041</c:v>
                </c:pt>
                <c:pt idx="4235">
                  <c:v>0.42499374978733623</c:v>
                </c:pt>
                <c:pt idx="4236">
                  <c:v>0.42502146582085287</c:v>
                </c:pt>
                <c:pt idx="4237">
                  <c:v>0.42504708093227556</c:v>
                </c:pt>
                <c:pt idx="4238">
                  <c:v>0.42507556604267022</c:v>
                </c:pt>
                <c:pt idx="4239">
                  <c:v>0.4251871832620695</c:v>
                </c:pt>
                <c:pt idx="4240">
                  <c:v>0.42535647247382169</c:v>
                </c:pt>
                <c:pt idx="4241">
                  <c:v>0.42547679552816597</c:v>
                </c:pt>
                <c:pt idx="4242">
                  <c:v>0.42549520034879218</c:v>
                </c:pt>
                <c:pt idx="4243">
                  <c:v>0.42557643995571565</c:v>
                </c:pt>
                <c:pt idx="4244">
                  <c:v>0.42559897681266889</c:v>
                </c:pt>
                <c:pt idx="4245">
                  <c:v>0.42571750718137391</c:v>
                </c:pt>
                <c:pt idx="4246">
                  <c:v>0.42572310271925584</c:v>
                </c:pt>
                <c:pt idx="4247">
                  <c:v>0.42578905313267912</c:v>
                </c:pt>
                <c:pt idx="4248">
                  <c:v>0.42598522662769578</c:v>
                </c:pt>
                <c:pt idx="4249">
                  <c:v>0.42604567424419582</c:v>
                </c:pt>
                <c:pt idx="4250">
                  <c:v>0.42605515043576214</c:v>
                </c:pt>
                <c:pt idx="4251">
                  <c:v>0.42611623607551713</c:v>
                </c:pt>
                <c:pt idx="4252">
                  <c:v>0.42621681986400128</c:v>
                </c:pt>
                <c:pt idx="4253">
                  <c:v>0.42623756925533063</c:v>
                </c:pt>
                <c:pt idx="4254">
                  <c:v>0.4263503576961083</c:v>
                </c:pt>
                <c:pt idx="4255">
                  <c:v>0.42635695042990651</c:v>
                </c:pt>
                <c:pt idx="4256">
                  <c:v>0.42639231560537055</c:v>
                </c:pt>
                <c:pt idx="4257">
                  <c:v>0.42671861265105088</c:v>
                </c:pt>
                <c:pt idx="4258">
                  <c:v>0.42684729844580754</c:v>
                </c:pt>
                <c:pt idx="4259">
                  <c:v>0.4269022391145918</c:v>
                </c:pt>
                <c:pt idx="4260">
                  <c:v>0.42716796270607471</c:v>
                </c:pt>
                <c:pt idx="4261">
                  <c:v>0.42731810717506308</c:v>
                </c:pt>
                <c:pt idx="4262">
                  <c:v>0.42738132462483452</c:v>
                </c:pt>
                <c:pt idx="4263">
                  <c:v>0.42743186646728132</c:v>
                </c:pt>
                <c:pt idx="4264">
                  <c:v>0.42745208836771093</c:v>
                </c:pt>
                <c:pt idx="4265">
                  <c:v>0.42745812331179794</c:v>
                </c:pt>
                <c:pt idx="4266">
                  <c:v>0.4274724627092954</c:v>
                </c:pt>
                <c:pt idx="4267">
                  <c:v>0.42750049298568782</c:v>
                </c:pt>
                <c:pt idx="4268">
                  <c:v>0.42765856025309162</c:v>
                </c:pt>
                <c:pt idx="4269">
                  <c:v>0.42766095482644273</c:v>
                </c:pt>
                <c:pt idx="4270">
                  <c:v>0.42772500549884795</c:v>
                </c:pt>
                <c:pt idx="4271">
                  <c:v>0.42775411873056224</c:v>
                </c:pt>
                <c:pt idx="4272">
                  <c:v>0.42776712795909799</c:v>
                </c:pt>
                <c:pt idx="4273">
                  <c:v>0.42780405449964909</c:v>
                </c:pt>
                <c:pt idx="4274">
                  <c:v>0.42800968838175973</c:v>
                </c:pt>
                <c:pt idx="4275">
                  <c:v>0.42823901901114003</c:v>
                </c:pt>
                <c:pt idx="4276">
                  <c:v>0.42834797115110712</c:v>
                </c:pt>
                <c:pt idx="4277">
                  <c:v>0.42853659926247767</c:v>
                </c:pt>
                <c:pt idx="4278">
                  <c:v>0.4287531231369297</c:v>
                </c:pt>
                <c:pt idx="4279">
                  <c:v>0.42901627393102076</c:v>
                </c:pt>
                <c:pt idx="4280">
                  <c:v>0.42908776593971165</c:v>
                </c:pt>
                <c:pt idx="4281">
                  <c:v>0.42911156123848904</c:v>
                </c:pt>
                <c:pt idx="4282">
                  <c:v>0.42927318652598134</c:v>
                </c:pt>
                <c:pt idx="4283">
                  <c:v>0.42929194010830846</c:v>
                </c:pt>
                <c:pt idx="4284">
                  <c:v>0.42933294665366623</c:v>
                </c:pt>
                <c:pt idx="4285">
                  <c:v>0.4295381406227825</c:v>
                </c:pt>
                <c:pt idx="4286">
                  <c:v>0.42960110697859566</c:v>
                </c:pt>
                <c:pt idx="4287">
                  <c:v>0.42966455796538255</c:v>
                </c:pt>
                <c:pt idx="4288">
                  <c:v>0.42970764305005477</c:v>
                </c:pt>
                <c:pt idx="4289">
                  <c:v>0.42971061154773604</c:v>
                </c:pt>
                <c:pt idx="4290">
                  <c:v>0.42981212791190893</c:v>
                </c:pt>
                <c:pt idx="4291">
                  <c:v>0.42985446879849265</c:v>
                </c:pt>
                <c:pt idx="4292">
                  <c:v>0.42988792960916261</c:v>
                </c:pt>
                <c:pt idx="4293">
                  <c:v>0.42998289717586186</c:v>
                </c:pt>
                <c:pt idx="4294">
                  <c:v>0.43005779394382165</c:v>
                </c:pt>
                <c:pt idx="4295">
                  <c:v>0.43009023448374623</c:v>
                </c:pt>
                <c:pt idx="4296">
                  <c:v>0.43016607243936211</c:v>
                </c:pt>
                <c:pt idx="4297">
                  <c:v>0.43025943745000589</c:v>
                </c:pt>
                <c:pt idx="4298">
                  <c:v>0.43051294370399829</c:v>
                </c:pt>
                <c:pt idx="4299">
                  <c:v>0.4305969909790166</c:v>
                </c:pt>
                <c:pt idx="4300">
                  <c:v>0.43066914050530647</c:v>
                </c:pt>
                <c:pt idx="4301">
                  <c:v>0.4307320142261572</c:v>
                </c:pt>
                <c:pt idx="4302">
                  <c:v>0.43075995005174472</c:v>
                </c:pt>
                <c:pt idx="4303">
                  <c:v>0.43089577886205471</c:v>
                </c:pt>
                <c:pt idx="4304">
                  <c:v>0.43102764870158605</c:v>
                </c:pt>
                <c:pt idx="4305">
                  <c:v>0.43107307127586281</c:v>
                </c:pt>
                <c:pt idx="4306">
                  <c:v>0.43116133354749331</c:v>
                </c:pt>
                <c:pt idx="4307">
                  <c:v>0.43139087233469287</c:v>
                </c:pt>
                <c:pt idx="4308">
                  <c:v>0.4314945204774277</c:v>
                </c:pt>
                <c:pt idx="4309">
                  <c:v>0.43155713020658903</c:v>
                </c:pt>
                <c:pt idx="4310">
                  <c:v>0.43160317444896279</c:v>
                </c:pt>
                <c:pt idx="4311">
                  <c:v>0.43169351971587244</c:v>
                </c:pt>
                <c:pt idx="4312">
                  <c:v>0.43186509460909095</c:v>
                </c:pt>
                <c:pt idx="4313">
                  <c:v>0.43192137891182791</c:v>
                </c:pt>
                <c:pt idx="4314">
                  <c:v>0.43197180831549237</c:v>
                </c:pt>
                <c:pt idx="4315">
                  <c:v>0.43214547260300096</c:v>
                </c:pt>
                <c:pt idx="4316">
                  <c:v>0.43222437272768716</c:v>
                </c:pt>
                <c:pt idx="4317">
                  <c:v>0.43226896453543207</c:v>
                </c:pt>
                <c:pt idx="4318">
                  <c:v>0.43240075059827926</c:v>
                </c:pt>
                <c:pt idx="4319">
                  <c:v>0.43246241638870386</c:v>
                </c:pt>
                <c:pt idx="4320">
                  <c:v>0.43249124742859313</c:v>
                </c:pt>
                <c:pt idx="4321">
                  <c:v>0.43256733621091153</c:v>
                </c:pt>
                <c:pt idx="4322">
                  <c:v>0.43262944131571746</c:v>
                </c:pt>
                <c:pt idx="4323">
                  <c:v>0.43263271628910527</c:v>
                </c:pt>
                <c:pt idx="4324">
                  <c:v>0.43263460158511774</c:v>
                </c:pt>
                <c:pt idx="4325">
                  <c:v>0.43276128877169939</c:v>
                </c:pt>
                <c:pt idx="4326">
                  <c:v>0.43287283537992982</c:v>
                </c:pt>
                <c:pt idx="4327">
                  <c:v>0.43295854974548736</c:v>
                </c:pt>
                <c:pt idx="4328">
                  <c:v>0.43302822925138895</c:v>
                </c:pt>
                <c:pt idx="4329">
                  <c:v>0.43349171871190495</c:v>
                </c:pt>
                <c:pt idx="4330">
                  <c:v>0.43349979737156064</c:v>
                </c:pt>
                <c:pt idx="4331">
                  <c:v>0.4335277312360053</c:v>
                </c:pt>
                <c:pt idx="4332">
                  <c:v>0.43363243060708667</c:v>
                </c:pt>
                <c:pt idx="4333">
                  <c:v>0.43375143922437748</c:v>
                </c:pt>
                <c:pt idx="4334">
                  <c:v>0.43377675228752027</c:v>
                </c:pt>
                <c:pt idx="4335">
                  <c:v>0.43404269475313484</c:v>
                </c:pt>
                <c:pt idx="4336">
                  <c:v>0.43406715961188985</c:v>
                </c:pt>
                <c:pt idx="4337">
                  <c:v>0.43413034697882136</c:v>
                </c:pt>
                <c:pt idx="4338">
                  <c:v>0.43415473862306864</c:v>
                </c:pt>
                <c:pt idx="4339">
                  <c:v>0.4342741496095161</c:v>
                </c:pt>
                <c:pt idx="4340">
                  <c:v>0.43451488471511768</c:v>
                </c:pt>
                <c:pt idx="4341">
                  <c:v>0.43451672942184572</c:v>
                </c:pt>
                <c:pt idx="4342">
                  <c:v>0.43451912437068652</c:v>
                </c:pt>
                <c:pt idx="4343">
                  <c:v>0.43463099477367817</c:v>
                </c:pt>
                <c:pt idx="4344">
                  <c:v>0.4346927927780504</c:v>
                </c:pt>
                <c:pt idx="4345">
                  <c:v>0.43481196266443173</c:v>
                </c:pt>
                <c:pt idx="4346">
                  <c:v>0.43486634190813822</c:v>
                </c:pt>
                <c:pt idx="4347">
                  <c:v>0.43488797538007784</c:v>
                </c:pt>
                <c:pt idx="4348">
                  <c:v>0.43488874632749797</c:v>
                </c:pt>
                <c:pt idx="4349">
                  <c:v>0.43491214318294813</c:v>
                </c:pt>
                <c:pt idx="4350">
                  <c:v>0.43526324594731869</c:v>
                </c:pt>
                <c:pt idx="4351">
                  <c:v>0.43551064222043206</c:v>
                </c:pt>
                <c:pt idx="4352">
                  <c:v>0.43607455734405498</c:v>
                </c:pt>
                <c:pt idx="4353">
                  <c:v>0.43665333809499396</c:v>
                </c:pt>
                <c:pt idx="4354">
                  <c:v>0.43688531740458814</c:v>
                </c:pt>
                <c:pt idx="4355">
                  <c:v>0.43700127026228186</c:v>
                </c:pt>
                <c:pt idx="4356">
                  <c:v>0.43708014213562468</c:v>
                </c:pt>
                <c:pt idx="4357">
                  <c:v>0.43712384156016881</c:v>
                </c:pt>
                <c:pt idx="4358">
                  <c:v>0.43712895404594221</c:v>
                </c:pt>
                <c:pt idx="4359">
                  <c:v>0.43722220736563422</c:v>
                </c:pt>
                <c:pt idx="4360">
                  <c:v>0.43727213825729699</c:v>
                </c:pt>
                <c:pt idx="4361">
                  <c:v>0.4374618760742357</c:v>
                </c:pt>
                <c:pt idx="4362">
                  <c:v>0.43772972927188958</c:v>
                </c:pt>
                <c:pt idx="4363">
                  <c:v>0.43774626130047456</c:v>
                </c:pt>
                <c:pt idx="4364">
                  <c:v>0.43787861374742226</c:v>
                </c:pt>
                <c:pt idx="4365">
                  <c:v>0.43787988368797048</c:v>
                </c:pt>
                <c:pt idx="4366">
                  <c:v>0.43790061273049741</c:v>
                </c:pt>
                <c:pt idx="4367">
                  <c:v>0.43791929025726151</c:v>
                </c:pt>
                <c:pt idx="4368">
                  <c:v>0.43798153026178821</c:v>
                </c:pt>
                <c:pt idx="4369">
                  <c:v>0.43819432693425497</c:v>
                </c:pt>
                <c:pt idx="4370">
                  <c:v>0.43827392628033968</c:v>
                </c:pt>
                <c:pt idx="4371">
                  <c:v>0.43846417697691198</c:v>
                </c:pt>
                <c:pt idx="4372">
                  <c:v>0.43880546930378572</c:v>
                </c:pt>
                <c:pt idx="4373">
                  <c:v>0.43881608861335425</c:v>
                </c:pt>
                <c:pt idx="4374">
                  <c:v>0.43885199569302852</c:v>
                </c:pt>
                <c:pt idx="4375">
                  <c:v>0.43901243152709801</c:v>
                </c:pt>
                <c:pt idx="4376">
                  <c:v>0.43910863214765533</c:v>
                </c:pt>
                <c:pt idx="4377">
                  <c:v>0.43911470128249341</c:v>
                </c:pt>
                <c:pt idx="4378">
                  <c:v>0.43936380012175519</c:v>
                </c:pt>
                <c:pt idx="4379">
                  <c:v>0.43942074248808671</c:v>
                </c:pt>
                <c:pt idx="4380">
                  <c:v>0.43943519887634208</c:v>
                </c:pt>
                <c:pt idx="4381">
                  <c:v>0.43954787292671949</c:v>
                </c:pt>
                <c:pt idx="4382">
                  <c:v>0.43963125513860168</c:v>
                </c:pt>
                <c:pt idx="4383">
                  <c:v>0.43977472213105612</c:v>
                </c:pt>
                <c:pt idx="4384">
                  <c:v>0.44002709564747211</c:v>
                </c:pt>
                <c:pt idx="4385">
                  <c:v>0.44047575989301596</c:v>
                </c:pt>
                <c:pt idx="4386">
                  <c:v>0.44062642749842157</c:v>
                </c:pt>
                <c:pt idx="4387">
                  <c:v>0.44070901757321557</c:v>
                </c:pt>
                <c:pt idx="4388">
                  <c:v>0.44094208819889041</c:v>
                </c:pt>
                <c:pt idx="4389">
                  <c:v>0.44112563932916959</c:v>
                </c:pt>
                <c:pt idx="4390">
                  <c:v>0.44131350207233438</c:v>
                </c:pt>
                <c:pt idx="4391">
                  <c:v>0.4413159246733791</c:v>
                </c:pt>
                <c:pt idx="4392">
                  <c:v>0.44139247231343881</c:v>
                </c:pt>
                <c:pt idx="4393">
                  <c:v>0.441404987229088</c:v>
                </c:pt>
                <c:pt idx="4394">
                  <c:v>0.44153065540784242</c:v>
                </c:pt>
                <c:pt idx="4395">
                  <c:v>0.44154456234949424</c:v>
                </c:pt>
                <c:pt idx="4396">
                  <c:v>0.4415784721066805</c:v>
                </c:pt>
                <c:pt idx="4397">
                  <c:v>0.441652400992397</c:v>
                </c:pt>
                <c:pt idx="4398">
                  <c:v>0.44173085667602824</c:v>
                </c:pt>
                <c:pt idx="4399">
                  <c:v>0.44184637630322338</c:v>
                </c:pt>
                <c:pt idx="4400">
                  <c:v>0.44192905169382773</c:v>
                </c:pt>
                <c:pt idx="4401">
                  <c:v>0.44194199394167599</c:v>
                </c:pt>
                <c:pt idx="4402">
                  <c:v>0.44216241268626871</c:v>
                </c:pt>
                <c:pt idx="4403">
                  <c:v>0.44218941083896346</c:v>
                </c:pt>
                <c:pt idx="4404">
                  <c:v>0.44219234196261659</c:v>
                </c:pt>
                <c:pt idx="4405">
                  <c:v>0.44240794838871644</c:v>
                </c:pt>
                <c:pt idx="4406">
                  <c:v>0.44260982987232955</c:v>
                </c:pt>
                <c:pt idx="4407">
                  <c:v>0.44264566891278445</c:v>
                </c:pt>
                <c:pt idx="4408">
                  <c:v>0.44267422432790521</c:v>
                </c:pt>
                <c:pt idx="4409">
                  <c:v>0.44270982777350931</c:v>
                </c:pt>
                <c:pt idx="4410">
                  <c:v>0.44271066026819245</c:v>
                </c:pt>
                <c:pt idx="4411">
                  <c:v>0.44278453003240764</c:v>
                </c:pt>
                <c:pt idx="4412">
                  <c:v>0.44291232694519223</c:v>
                </c:pt>
                <c:pt idx="4413">
                  <c:v>0.44293559968178831</c:v>
                </c:pt>
                <c:pt idx="4414">
                  <c:v>0.44308678071264879</c:v>
                </c:pt>
                <c:pt idx="4415">
                  <c:v>0.44347874781417862</c:v>
                </c:pt>
                <c:pt idx="4416">
                  <c:v>0.44368041522763058</c:v>
                </c:pt>
                <c:pt idx="4417">
                  <c:v>0.44370264860512543</c:v>
                </c:pt>
                <c:pt idx="4418">
                  <c:v>0.44374197255254422</c:v>
                </c:pt>
                <c:pt idx="4419">
                  <c:v>0.44379737696093297</c:v>
                </c:pt>
                <c:pt idx="4420">
                  <c:v>0.44380463827876815</c:v>
                </c:pt>
                <c:pt idx="4421">
                  <c:v>0.44388576508217992</c:v>
                </c:pt>
                <c:pt idx="4422">
                  <c:v>0.4439614342842908</c:v>
                </c:pt>
                <c:pt idx="4423">
                  <c:v>0.44425281866072974</c:v>
                </c:pt>
                <c:pt idx="4424">
                  <c:v>0.44425561256269486</c:v>
                </c:pt>
                <c:pt idx="4425">
                  <c:v>0.44431037616292723</c:v>
                </c:pt>
                <c:pt idx="4426">
                  <c:v>0.44435309628892394</c:v>
                </c:pt>
                <c:pt idx="4427">
                  <c:v>0.44440800875059439</c:v>
                </c:pt>
                <c:pt idx="4428">
                  <c:v>0.44450119486676964</c:v>
                </c:pt>
                <c:pt idx="4429">
                  <c:v>0.44455465079114287</c:v>
                </c:pt>
                <c:pt idx="4430">
                  <c:v>0.44457984507854875</c:v>
                </c:pt>
                <c:pt idx="4431">
                  <c:v>0.44459824570939288</c:v>
                </c:pt>
                <c:pt idx="4432">
                  <c:v>0.44460346882039498</c:v>
                </c:pt>
                <c:pt idx="4433">
                  <c:v>0.44463815718453753</c:v>
                </c:pt>
                <c:pt idx="4434">
                  <c:v>0.44504424703579099</c:v>
                </c:pt>
                <c:pt idx="4435">
                  <c:v>0.44508178831406803</c:v>
                </c:pt>
                <c:pt idx="4436">
                  <c:v>0.44537222591943343</c:v>
                </c:pt>
                <c:pt idx="4437">
                  <c:v>0.4453914660488274</c:v>
                </c:pt>
                <c:pt idx="4438">
                  <c:v>0.44544608342052699</c:v>
                </c:pt>
                <c:pt idx="4439">
                  <c:v>0.44549279284127236</c:v>
                </c:pt>
                <c:pt idx="4440">
                  <c:v>0.44550012086357338</c:v>
                </c:pt>
                <c:pt idx="4441">
                  <c:v>0.44554501632651555</c:v>
                </c:pt>
                <c:pt idx="4442">
                  <c:v>0.44585336836291717</c:v>
                </c:pt>
                <c:pt idx="4443">
                  <c:v>0.44595691768896928</c:v>
                </c:pt>
                <c:pt idx="4444">
                  <c:v>0.44622638211912213</c:v>
                </c:pt>
                <c:pt idx="4445">
                  <c:v>0.44635737714676549</c:v>
                </c:pt>
                <c:pt idx="4446">
                  <c:v>0.44659710876595143</c:v>
                </c:pt>
                <c:pt idx="4447">
                  <c:v>0.44663866620745546</c:v>
                </c:pt>
                <c:pt idx="4448">
                  <c:v>0.44672537509681742</c:v>
                </c:pt>
                <c:pt idx="4449">
                  <c:v>0.44675547439784052</c:v>
                </c:pt>
                <c:pt idx="4450">
                  <c:v>0.44731312313904392</c:v>
                </c:pt>
                <c:pt idx="4451">
                  <c:v>0.44770185229967141</c:v>
                </c:pt>
                <c:pt idx="4452">
                  <c:v>0.44772839749477034</c:v>
                </c:pt>
                <c:pt idx="4453">
                  <c:v>0.44776806265412161</c:v>
                </c:pt>
                <c:pt idx="4454">
                  <c:v>0.44816881577812667</c:v>
                </c:pt>
                <c:pt idx="4455">
                  <c:v>0.44820059362483966</c:v>
                </c:pt>
                <c:pt idx="4456">
                  <c:v>0.44822628039619228</c:v>
                </c:pt>
                <c:pt idx="4457">
                  <c:v>0.44824560071649744</c:v>
                </c:pt>
                <c:pt idx="4458">
                  <c:v>0.44826959648908971</c:v>
                </c:pt>
                <c:pt idx="4459">
                  <c:v>0.44827276251823189</c:v>
                </c:pt>
                <c:pt idx="4460">
                  <c:v>0.44827535698271692</c:v>
                </c:pt>
                <c:pt idx="4461">
                  <c:v>0.44847813850534313</c:v>
                </c:pt>
                <c:pt idx="4462">
                  <c:v>0.44863397055060239</c:v>
                </c:pt>
                <c:pt idx="4463">
                  <c:v>0.44864809069972561</c:v>
                </c:pt>
                <c:pt idx="4464">
                  <c:v>0.44866649287273425</c:v>
                </c:pt>
                <c:pt idx="4465">
                  <c:v>0.44881261218486235</c:v>
                </c:pt>
                <c:pt idx="4466">
                  <c:v>0.44883580130701106</c:v>
                </c:pt>
                <c:pt idx="4467">
                  <c:v>0.44895701600530002</c:v>
                </c:pt>
                <c:pt idx="4468">
                  <c:v>0.44899566838680977</c:v>
                </c:pt>
                <c:pt idx="4469">
                  <c:v>0.44904229418951824</c:v>
                </c:pt>
                <c:pt idx="4470">
                  <c:v>0.44905071076945341</c:v>
                </c:pt>
                <c:pt idx="4471">
                  <c:v>0.44912950621727421</c:v>
                </c:pt>
                <c:pt idx="4472">
                  <c:v>0.44918396822650974</c:v>
                </c:pt>
                <c:pt idx="4473">
                  <c:v>0.44921063958025687</c:v>
                </c:pt>
                <c:pt idx="4474">
                  <c:v>0.44922873067777513</c:v>
                </c:pt>
                <c:pt idx="4475">
                  <c:v>0.44927427418123589</c:v>
                </c:pt>
                <c:pt idx="4476">
                  <c:v>0.44930347563734707</c:v>
                </c:pt>
                <c:pt idx="4477">
                  <c:v>0.44934173650962861</c:v>
                </c:pt>
                <c:pt idx="4478">
                  <c:v>0.44934862404513193</c:v>
                </c:pt>
                <c:pt idx="4479">
                  <c:v>0.44943086488754397</c:v>
                </c:pt>
                <c:pt idx="4480">
                  <c:v>0.4494381187798786</c:v>
                </c:pt>
                <c:pt idx="4481">
                  <c:v>0.44947945394730904</c:v>
                </c:pt>
                <c:pt idx="4482">
                  <c:v>0.44952333115180343</c:v>
                </c:pt>
                <c:pt idx="4483">
                  <c:v>0.44957678295467862</c:v>
                </c:pt>
                <c:pt idx="4484">
                  <c:v>0.44968707285262904</c:v>
                </c:pt>
                <c:pt idx="4485">
                  <c:v>0.44975117109341167</c:v>
                </c:pt>
                <c:pt idx="4486">
                  <c:v>0.44979150345595875</c:v>
                </c:pt>
                <c:pt idx="4487">
                  <c:v>0.44979238104508606</c:v>
                </c:pt>
                <c:pt idx="4488">
                  <c:v>0.44984144798794284</c:v>
                </c:pt>
                <c:pt idx="4489">
                  <c:v>0.4499544098005514</c:v>
                </c:pt>
                <c:pt idx="4490">
                  <c:v>0.44998472191305705</c:v>
                </c:pt>
                <c:pt idx="4491">
                  <c:v>0.4500763459758681</c:v>
                </c:pt>
                <c:pt idx="4492">
                  <c:v>0.45027846579086095</c:v>
                </c:pt>
                <c:pt idx="4493">
                  <c:v>0.45031352832981097</c:v>
                </c:pt>
                <c:pt idx="4494">
                  <c:v>0.45031452856900311</c:v>
                </c:pt>
                <c:pt idx="4495">
                  <c:v>0.45037289551998488</c:v>
                </c:pt>
                <c:pt idx="4496">
                  <c:v>0.45038029525958456</c:v>
                </c:pt>
                <c:pt idx="4497">
                  <c:v>0.45049647677228638</c:v>
                </c:pt>
                <c:pt idx="4498">
                  <c:v>0.45052296973246908</c:v>
                </c:pt>
                <c:pt idx="4499">
                  <c:v>0.45072666567348602</c:v>
                </c:pt>
                <c:pt idx="4500">
                  <c:v>0.4507897394721479</c:v>
                </c:pt>
                <c:pt idx="4501">
                  <c:v>0.45082486648862136</c:v>
                </c:pt>
                <c:pt idx="4502">
                  <c:v>0.45087712790869072</c:v>
                </c:pt>
                <c:pt idx="4503">
                  <c:v>0.45093399430474346</c:v>
                </c:pt>
                <c:pt idx="4504">
                  <c:v>0.4510606832724679</c:v>
                </c:pt>
                <c:pt idx="4505">
                  <c:v>0.45110152647802004</c:v>
                </c:pt>
                <c:pt idx="4506">
                  <c:v>0.45115450039734073</c:v>
                </c:pt>
                <c:pt idx="4507">
                  <c:v>0.45127500373558488</c:v>
                </c:pt>
                <c:pt idx="4508">
                  <c:v>0.45129240000963849</c:v>
                </c:pt>
                <c:pt idx="4509">
                  <c:v>0.45131697098764034</c:v>
                </c:pt>
                <c:pt idx="4510">
                  <c:v>0.45131802541384225</c:v>
                </c:pt>
                <c:pt idx="4511">
                  <c:v>0.45152076448294598</c:v>
                </c:pt>
                <c:pt idx="4512">
                  <c:v>0.45176921406281584</c:v>
                </c:pt>
                <c:pt idx="4513">
                  <c:v>0.45180499578296374</c:v>
                </c:pt>
                <c:pt idx="4514">
                  <c:v>0.45188793895251966</c:v>
                </c:pt>
                <c:pt idx="4515">
                  <c:v>0.45190046784835908</c:v>
                </c:pt>
                <c:pt idx="4516">
                  <c:v>0.45197545694993924</c:v>
                </c:pt>
                <c:pt idx="4517">
                  <c:v>0.45197970373406537</c:v>
                </c:pt>
                <c:pt idx="4518">
                  <c:v>0.45231366992591848</c:v>
                </c:pt>
                <c:pt idx="4519">
                  <c:v>0.45248688807246262</c:v>
                </c:pt>
                <c:pt idx="4520">
                  <c:v>0.45267270709177354</c:v>
                </c:pt>
                <c:pt idx="4521">
                  <c:v>0.45271143879272624</c:v>
                </c:pt>
                <c:pt idx="4522">
                  <c:v>0.45282670881321807</c:v>
                </c:pt>
                <c:pt idx="4523">
                  <c:v>0.45335081106579733</c:v>
                </c:pt>
                <c:pt idx="4524">
                  <c:v>0.45350099319684967</c:v>
                </c:pt>
                <c:pt idx="4525">
                  <c:v>0.45359302470983759</c:v>
                </c:pt>
                <c:pt idx="4526">
                  <c:v>0.45364823565379409</c:v>
                </c:pt>
                <c:pt idx="4527">
                  <c:v>0.45381830344595797</c:v>
                </c:pt>
                <c:pt idx="4528">
                  <c:v>0.45413035508578226</c:v>
                </c:pt>
                <c:pt idx="4529">
                  <c:v>0.4541534022296545</c:v>
                </c:pt>
                <c:pt idx="4530">
                  <c:v>0.45423400774768719</c:v>
                </c:pt>
                <c:pt idx="4531">
                  <c:v>0.45426456863631937</c:v>
                </c:pt>
                <c:pt idx="4532">
                  <c:v>0.45436944000465584</c:v>
                </c:pt>
                <c:pt idx="4533">
                  <c:v>0.45447236187153012</c:v>
                </c:pt>
                <c:pt idx="4534">
                  <c:v>0.45463124598720728</c:v>
                </c:pt>
                <c:pt idx="4535">
                  <c:v>0.45467773736492867</c:v>
                </c:pt>
                <c:pt idx="4536">
                  <c:v>0.45475390876804833</c:v>
                </c:pt>
                <c:pt idx="4537">
                  <c:v>0.45483687206186452</c:v>
                </c:pt>
                <c:pt idx="4538">
                  <c:v>0.45492581135716859</c:v>
                </c:pt>
                <c:pt idx="4539">
                  <c:v>0.45496245976868366</c:v>
                </c:pt>
                <c:pt idx="4540">
                  <c:v>0.45501071549460392</c:v>
                </c:pt>
                <c:pt idx="4541">
                  <c:v>0.45503548331788285</c:v>
                </c:pt>
                <c:pt idx="4542">
                  <c:v>0.4550896545045866</c:v>
                </c:pt>
                <c:pt idx="4543">
                  <c:v>0.45548999250063127</c:v>
                </c:pt>
                <c:pt idx="4544">
                  <c:v>0.45560590162465742</c:v>
                </c:pt>
                <c:pt idx="4545">
                  <c:v>0.45567422821747972</c:v>
                </c:pt>
                <c:pt idx="4546">
                  <c:v>0.45570886893852419</c:v>
                </c:pt>
                <c:pt idx="4547">
                  <c:v>0.45583268491137913</c:v>
                </c:pt>
                <c:pt idx="4548">
                  <c:v>0.45602312437871539</c:v>
                </c:pt>
                <c:pt idx="4549">
                  <c:v>0.45603062229686153</c:v>
                </c:pt>
                <c:pt idx="4550">
                  <c:v>0.4560366004215668</c:v>
                </c:pt>
                <c:pt idx="4551">
                  <c:v>0.45613383820344389</c:v>
                </c:pt>
                <c:pt idx="4552">
                  <c:v>0.45616436384450698</c:v>
                </c:pt>
                <c:pt idx="4553">
                  <c:v>0.45619485361855427</c:v>
                </c:pt>
                <c:pt idx="4554">
                  <c:v>0.45647584577579264</c:v>
                </c:pt>
                <c:pt idx="4555">
                  <c:v>0.45648650429814724</c:v>
                </c:pt>
                <c:pt idx="4556">
                  <c:v>0.45650300498514707</c:v>
                </c:pt>
                <c:pt idx="4557">
                  <c:v>0.45650824351478358</c:v>
                </c:pt>
                <c:pt idx="4558">
                  <c:v>0.45652251014816669</c:v>
                </c:pt>
                <c:pt idx="4559">
                  <c:v>0.45671934599863012</c:v>
                </c:pt>
                <c:pt idx="4560">
                  <c:v>0.45691598481948215</c:v>
                </c:pt>
                <c:pt idx="4561">
                  <c:v>0.45695908811068242</c:v>
                </c:pt>
                <c:pt idx="4562">
                  <c:v>0.45700334497203238</c:v>
                </c:pt>
                <c:pt idx="4563">
                  <c:v>0.45704662831858922</c:v>
                </c:pt>
                <c:pt idx="4564">
                  <c:v>0.45725842293371083</c:v>
                </c:pt>
                <c:pt idx="4565">
                  <c:v>0.45726528148923756</c:v>
                </c:pt>
                <c:pt idx="4566">
                  <c:v>0.45730467803449937</c:v>
                </c:pt>
                <c:pt idx="4567">
                  <c:v>0.45742336554039004</c:v>
                </c:pt>
                <c:pt idx="4568">
                  <c:v>0.45749659151892064</c:v>
                </c:pt>
                <c:pt idx="4569">
                  <c:v>0.45758272894017216</c:v>
                </c:pt>
                <c:pt idx="4570">
                  <c:v>0.45781814451583069</c:v>
                </c:pt>
                <c:pt idx="4571">
                  <c:v>0.45804712215058424</c:v>
                </c:pt>
                <c:pt idx="4572">
                  <c:v>0.45823651804876908</c:v>
                </c:pt>
                <c:pt idx="4573">
                  <c:v>0.45825365394690626</c:v>
                </c:pt>
                <c:pt idx="4574">
                  <c:v>0.45827105080183306</c:v>
                </c:pt>
                <c:pt idx="4575">
                  <c:v>0.45828963291782121</c:v>
                </c:pt>
                <c:pt idx="4576">
                  <c:v>0.45830451458522453</c:v>
                </c:pt>
                <c:pt idx="4577">
                  <c:v>0.45839722207110967</c:v>
                </c:pt>
                <c:pt idx="4578">
                  <c:v>0.45843355984679146</c:v>
                </c:pt>
                <c:pt idx="4579">
                  <c:v>0.45848555550071485</c:v>
                </c:pt>
                <c:pt idx="4580">
                  <c:v>0.45850238251566661</c:v>
                </c:pt>
                <c:pt idx="4581">
                  <c:v>0.45853882117833217</c:v>
                </c:pt>
                <c:pt idx="4582">
                  <c:v>0.45879117880824816</c:v>
                </c:pt>
                <c:pt idx="4583">
                  <c:v>0.45898196104250921</c:v>
                </c:pt>
                <c:pt idx="4584">
                  <c:v>0.45926651311057459</c:v>
                </c:pt>
                <c:pt idx="4585">
                  <c:v>0.45936869253130852</c:v>
                </c:pt>
                <c:pt idx="4586">
                  <c:v>0.4594203981279133</c:v>
                </c:pt>
                <c:pt idx="4587">
                  <c:v>0.45946767747932299</c:v>
                </c:pt>
                <c:pt idx="4588">
                  <c:v>0.45951168859248437</c:v>
                </c:pt>
                <c:pt idx="4589">
                  <c:v>0.45958380887622363</c:v>
                </c:pt>
                <c:pt idx="4590">
                  <c:v>0.45958397129842404</c:v>
                </c:pt>
                <c:pt idx="4591">
                  <c:v>0.45975186126027578</c:v>
                </c:pt>
                <c:pt idx="4592">
                  <c:v>0.459826801227325</c:v>
                </c:pt>
                <c:pt idx="4593">
                  <c:v>0.45986018058774669</c:v>
                </c:pt>
                <c:pt idx="4594">
                  <c:v>0.45986061973896808</c:v>
                </c:pt>
                <c:pt idx="4595">
                  <c:v>0.46006951493820836</c:v>
                </c:pt>
                <c:pt idx="4596">
                  <c:v>0.46010630118792345</c:v>
                </c:pt>
                <c:pt idx="4597">
                  <c:v>0.46020899929475018</c:v>
                </c:pt>
                <c:pt idx="4598">
                  <c:v>0.46028217100610896</c:v>
                </c:pt>
                <c:pt idx="4599">
                  <c:v>0.46041588239673015</c:v>
                </c:pt>
                <c:pt idx="4600">
                  <c:v>0.46052716737698768</c:v>
                </c:pt>
                <c:pt idx="4601">
                  <c:v>0.46057853121119635</c:v>
                </c:pt>
                <c:pt idx="4602">
                  <c:v>0.46059206780486406</c:v>
                </c:pt>
                <c:pt idx="4603">
                  <c:v>0.46059311053480828</c:v>
                </c:pt>
                <c:pt idx="4604">
                  <c:v>0.46061723485090184</c:v>
                </c:pt>
                <c:pt idx="4605">
                  <c:v>0.46067523925710652</c:v>
                </c:pt>
                <c:pt idx="4606">
                  <c:v>0.46070173365209177</c:v>
                </c:pt>
                <c:pt idx="4607">
                  <c:v>0.4607555136608219</c:v>
                </c:pt>
                <c:pt idx="4608">
                  <c:v>0.46076999908002514</c:v>
                </c:pt>
                <c:pt idx="4609">
                  <c:v>0.46077327425500708</c:v>
                </c:pt>
                <c:pt idx="4610">
                  <c:v>0.46088722587542241</c:v>
                </c:pt>
                <c:pt idx="4611">
                  <c:v>0.46101256962049653</c:v>
                </c:pt>
                <c:pt idx="4612">
                  <c:v>0.46126923064193437</c:v>
                </c:pt>
                <c:pt idx="4613">
                  <c:v>0.46161864657727736</c:v>
                </c:pt>
                <c:pt idx="4614">
                  <c:v>0.46166568474623926</c:v>
                </c:pt>
                <c:pt idx="4615">
                  <c:v>0.46175672768426529</c:v>
                </c:pt>
                <c:pt idx="4616">
                  <c:v>0.46178236567890535</c:v>
                </c:pt>
                <c:pt idx="4617">
                  <c:v>0.46182377483539505</c:v>
                </c:pt>
                <c:pt idx="4618">
                  <c:v>0.46191699687513532</c:v>
                </c:pt>
                <c:pt idx="4619">
                  <c:v>0.46196721161405985</c:v>
                </c:pt>
                <c:pt idx="4620">
                  <c:v>0.46200962130349676</c:v>
                </c:pt>
                <c:pt idx="4621">
                  <c:v>0.46208346547972967</c:v>
                </c:pt>
                <c:pt idx="4622">
                  <c:v>0.46220810575161386</c:v>
                </c:pt>
                <c:pt idx="4623">
                  <c:v>0.46236568995537192</c:v>
                </c:pt>
                <c:pt idx="4624">
                  <c:v>0.46238531058225174</c:v>
                </c:pt>
                <c:pt idx="4625">
                  <c:v>0.46283970711641215</c:v>
                </c:pt>
                <c:pt idx="4626">
                  <c:v>0.46296151426837917</c:v>
                </c:pt>
                <c:pt idx="4627">
                  <c:v>0.46296280094562992</c:v>
                </c:pt>
                <c:pt idx="4628">
                  <c:v>0.46308181968082568</c:v>
                </c:pt>
                <c:pt idx="4629">
                  <c:v>0.46323497498955052</c:v>
                </c:pt>
                <c:pt idx="4630">
                  <c:v>0.46327699346024115</c:v>
                </c:pt>
                <c:pt idx="4631">
                  <c:v>0.46338514012036214</c:v>
                </c:pt>
                <c:pt idx="4632">
                  <c:v>0.46343056863310705</c:v>
                </c:pt>
                <c:pt idx="4633">
                  <c:v>0.46364920413576272</c:v>
                </c:pt>
                <c:pt idx="4634">
                  <c:v>0.46412348785603791</c:v>
                </c:pt>
                <c:pt idx="4635">
                  <c:v>0.46412366719656739</c:v>
                </c:pt>
                <c:pt idx="4636">
                  <c:v>0.46421289514297531</c:v>
                </c:pt>
                <c:pt idx="4637">
                  <c:v>0.46445034810151914</c:v>
                </c:pt>
                <c:pt idx="4638">
                  <c:v>0.46449256209139222</c:v>
                </c:pt>
                <c:pt idx="4639">
                  <c:v>0.46449898717280136</c:v>
                </c:pt>
                <c:pt idx="4640">
                  <c:v>0.46456396637705644</c:v>
                </c:pt>
                <c:pt idx="4641">
                  <c:v>0.46456839183933302</c:v>
                </c:pt>
                <c:pt idx="4642">
                  <c:v>0.46463845402840448</c:v>
                </c:pt>
                <c:pt idx="4643">
                  <c:v>0.46468121698612758</c:v>
                </c:pt>
                <c:pt idx="4644">
                  <c:v>0.46487473904084869</c:v>
                </c:pt>
                <c:pt idx="4645">
                  <c:v>0.46489657737626672</c:v>
                </c:pt>
                <c:pt idx="4646">
                  <c:v>0.46511662176190427</c:v>
                </c:pt>
                <c:pt idx="4647">
                  <c:v>0.4653166675603389</c:v>
                </c:pt>
                <c:pt idx="4648">
                  <c:v>0.46534720468612045</c:v>
                </c:pt>
                <c:pt idx="4649">
                  <c:v>0.46546090255359224</c:v>
                </c:pt>
                <c:pt idx="4650">
                  <c:v>0.46564528897853102</c:v>
                </c:pt>
                <c:pt idx="4651">
                  <c:v>0.46568483710696862</c:v>
                </c:pt>
                <c:pt idx="4652">
                  <c:v>0.46595953449264038</c:v>
                </c:pt>
                <c:pt idx="4653">
                  <c:v>0.46614842553733649</c:v>
                </c:pt>
                <c:pt idx="4654">
                  <c:v>0.46624201166508672</c:v>
                </c:pt>
                <c:pt idx="4655">
                  <c:v>0.4663211920926611</c:v>
                </c:pt>
                <c:pt idx="4656">
                  <c:v>0.46634764526485939</c:v>
                </c:pt>
                <c:pt idx="4657">
                  <c:v>0.46635396419018948</c:v>
                </c:pt>
                <c:pt idx="4658">
                  <c:v>0.46635636492417332</c:v>
                </c:pt>
                <c:pt idx="4659">
                  <c:v>0.46648377122048257</c:v>
                </c:pt>
                <c:pt idx="4660">
                  <c:v>0.46666898797832612</c:v>
                </c:pt>
                <c:pt idx="4661">
                  <c:v>0.46683694353097976</c:v>
                </c:pt>
                <c:pt idx="4662">
                  <c:v>0.46684118509066708</c:v>
                </c:pt>
                <c:pt idx="4663">
                  <c:v>0.46738127460562007</c:v>
                </c:pt>
                <c:pt idx="4664">
                  <c:v>0.46741275306556385</c:v>
                </c:pt>
                <c:pt idx="4665">
                  <c:v>0.46746805869487074</c:v>
                </c:pt>
                <c:pt idx="4666">
                  <c:v>0.46776533817257698</c:v>
                </c:pt>
                <c:pt idx="4667">
                  <c:v>0.46777072202829362</c:v>
                </c:pt>
                <c:pt idx="4668">
                  <c:v>0.46778025340506368</c:v>
                </c:pt>
                <c:pt idx="4669">
                  <c:v>0.46781571123599663</c:v>
                </c:pt>
                <c:pt idx="4670">
                  <c:v>0.46784219787899173</c:v>
                </c:pt>
                <c:pt idx="4671">
                  <c:v>0.46805259171735131</c:v>
                </c:pt>
                <c:pt idx="4672">
                  <c:v>0.46810152373321468</c:v>
                </c:pt>
                <c:pt idx="4673">
                  <c:v>0.46815313340237097</c:v>
                </c:pt>
                <c:pt idx="4674">
                  <c:v>0.46827758533254421</c:v>
                </c:pt>
                <c:pt idx="4675">
                  <c:v>0.46829293036535358</c:v>
                </c:pt>
                <c:pt idx="4676">
                  <c:v>0.46831733650922769</c:v>
                </c:pt>
                <c:pt idx="4677">
                  <c:v>0.4684237577153556</c:v>
                </c:pt>
                <c:pt idx="4678">
                  <c:v>0.46844495112021262</c:v>
                </c:pt>
                <c:pt idx="4679">
                  <c:v>0.46845948997468034</c:v>
                </c:pt>
                <c:pt idx="4680">
                  <c:v>0.46846193857916929</c:v>
                </c:pt>
                <c:pt idx="4681">
                  <c:v>0.46850912179567517</c:v>
                </c:pt>
                <c:pt idx="4682">
                  <c:v>0.46857917573102004</c:v>
                </c:pt>
                <c:pt idx="4683">
                  <c:v>0.46886216412357351</c:v>
                </c:pt>
                <c:pt idx="4684">
                  <c:v>0.46913003068443304</c:v>
                </c:pt>
                <c:pt idx="4685">
                  <c:v>0.4693075693410389</c:v>
                </c:pt>
                <c:pt idx="4686">
                  <c:v>0.46941449456891915</c:v>
                </c:pt>
                <c:pt idx="4687">
                  <c:v>0.46977389471798037</c:v>
                </c:pt>
                <c:pt idx="4688">
                  <c:v>0.469804522518597</c:v>
                </c:pt>
                <c:pt idx="4689">
                  <c:v>0.4699172325731194</c:v>
                </c:pt>
                <c:pt idx="4690">
                  <c:v>0.47010259570996321</c:v>
                </c:pt>
                <c:pt idx="4691">
                  <c:v>0.47014578645428773</c:v>
                </c:pt>
                <c:pt idx="4692">
                  <c:v>0.47034621819132716</c:v>
                </c:pt>
                <c:pt idx="4693">
                  <c:v>0.47040488841925859</c:v>
                </c:pt>
                <c:pt idx="4694">
                  <c:v>0.47048390336775125</c:v>
                </c:pt>
                <c:pt idx="4695">
                  <c:v>0.4705715682233878</c:v>
                </c:pt>
                <c:pt idx="4696">
                  <c:v>0.47058593910641711</c:v>
                </c:pt>
                <c:pt idx="4697">
                  <c:v>0.47058925334337021</c:v>
                </c:pt>
                <c:pt idx="4698">
                  <c:v>0.47062211197314396</c:v>
                </c:pt>
                <c:pt idx="4699">
                  <c:v>0.47085650060733419</c:v>
                </c:pt>
                <c:pt idx="4700">
                  <c:v>0.4708864780891231</c:v>
                </c:pt>
                <c:pt idx="4701">
                  <c:v>0.47097337671334416</c:v>
                </c:pt>
                <c:pt idx="4702">
                  <c:v>0.47116567278405891</c:v>
                </c:pt>
                <c:pt idx="4703">
                  <c:v>0.47119445514738589</c:v>
                </c:pt>
                <c:pt idx="4704">
                  <c:v>0.47124977113810229</c:v>
                </c:pt>
                <c:pt idx="4705">
                  <c:v>0.47140505465618388</c:v>
                </c:pt>
                <c:pt idx="4706">
                  <c:v>0.47151205695945286</c:v>
                </c:pt>
                <c:pt idx="4707">
                  <c:v>0.47153741983999958</c:v>
                </c:pt>
                <c:pt idx="4708">
                  <c:v>0.47179862953608143</c:v>
                </c:pt>
                <c:pt idx="4709">
                  <c:v>0.47186992059181215</c:v>
                </c:pt>
                <c:pt idx="4710">
                  <c:v>0.47213786407632297</c:v>
                </c:pt>
                <c:pt idx="4711">
                  <c:v>0.47238712092189955</c:v>
                </c:pt>
                <c:pt idx="4712">
                  <c:v>0.47241932178620027</c:v>
                </c:pt>
                <c:pt idx="4713">
                  <c:v>0.47246573153481841</c:v>
                </c:pt>
                <c:pt idx="4714">
                  <c:v>0.4725665059647936</c:v>
                </c:pt>
                <c:pt idx="4715">
                  <c:v>0.47266271503995583</c:v>
                </c:pt>
                <c:pt idx="4716">
                  <c:v>0.47275465971251568</c:v>
                </c:pt>
                <c:pt idx="4717">
                  <c:v>0.47278163950880003</c:v>
                </c:pt>
                <c:pt idx="4718">
                  <c:v>0.47284681423969421</c:v>
                </c:pt>
                <c:pt idx="4719">
                  <c:v>0.47288375106721414</c:v>
                </c:pt>
                <c:pt idx="4720">
                  <c:v>0.47289769530538789</c:v>
                </c:pt>
                <c:pt idx="4721">
                  <c:v>0.47292168594114886</c:v>
                </c:pt>
                <c:pt idx="4722">
                  <c:v>0.47297788855129408</c:v>
                </c:pt>
                <c:pt idx="4723">
                  <c:v>0.47317692982393988</c:v>
                </c:pt>
                <c:pt idx="4724">
                  <c:v>0.47335893052958383</c:v>
                </c:pt>
                <c:pt idx="4725">
                  <c:v>0.47337935582696927</c:v>
                </c:pt>
                <c:pt idx="4726">
                  <c:v>0.47366953434276526</c:v>
                </c:pt>
                <c:pt idx="4727">
                  <c:v>0.47384724795106753</c:v>
                </c:pt>
                <c:pt idx="4728">
                  <c:v>0.47394564858739363</c:v>
                </c:pt>
                <c:pt idx="4729">
                  <c:v>0.4741613257303523</c:v>
                </c:pt>
                <c:pt idx="4730">
                  <c:v>0.47429190896249729</c:v>
                </c:pt>
                <c:pt idx="4731">
                  <c:v>0.47438180071453595</c:v>
                </c:pt>
                <c:pt idx="4732">
                  <c:v>0.47440569106037711</c:v>
                </c:pt>
                <c:pt idx="4733">
                  <c:v>0.47449357496545902</c:v>
                </c:pt>
                <c:pt idx="4734">
                  <c:v>0.47467153569922255</c:v>
                </c:pt>
                <c:pt idx="4735">
                  <c:v>0.47479642228744123</c:v>
                </c:pt>
                <c:pt idx="4736">
                  <c:v>0.47522878248105194</c:v>
                </c:pt>
                <c:pt idx="4737">
                  <c:v>0.47537078513782866</c:v>
                </c:pt>
                <c:pt idx="4738">
                  <c:v>0.47553513150945453</c:v>
                </c:pt>
                <c:pt idx="4739">
                  <c:v>0.47563360191290482</c:v>
                </c:pt>
                <c:pt idx="4740">
                  <c:v>0.47577004768813635</c:v>
                </c:pt>
                <c:pt idx="4741">
                  <c:v>0.47591619174458577</c:v>
                </c:pt>
                <c:pt idx="4742">
                  <c:v>0.47592020941149699</c:v>
                </c:pt>
                <c:pt idx="4743">
                  <c:v>0.47595485863461584</c:v>
                </c:pt>
                <c:pt idx="4744">
                  <c:v>0.47604440453690189</c:v>
                </c:pt>
                <c:pt idx="4745">
                  <c:v>0.47605916815426985</c:v>
                </c:pt>
                <c:pt idx="4746">
                  <c:v>0.47612444665038178</c:v>
                </c:pt>
                <c:pt idx="4747">
                  <c:v>0.47615035113581916</c:v>
                </c:pt>
                <c:pt idx="4748">
                  <c:v>0.47648672224634231</c:v>
                </c:pt>
                <c:pt idx="4749">
                  <c:v>0.47658702791154828</c:v>
                </c:pt>
                <c:pt idx="4750">
                  <c:v>0.47659989318274332</c:v>
                </c:pt>
                <c:pt idx="4751">
                  <c:v>0.47660084022069321</c:v>
                </c:pt>
                <c:pt idx="4752">
                  <c:v>0.47686523367245681</c:v>
                </c:pt>
                <c:pt idx="4753">
                  <c:v>0.47693559785559492</c:v>
                </c:pt>
                <c:pt idx="4754">
                  <c:v>0.47713482783854544</c:v>
                </c:pt>
                <c:pt idx="4755">
                  <c:v>0.4776096985693703</c:v>
                </c:pt>
                <c:pt idx="4756">
                  <c:v>0.47774557210427387</c:v>
                </c:pt>
                <c:pt idx="4757">
                  <c:v>0.47779566868399864</c:v>
                </c:pt>
                <c:pt idx="4758">
                  <c:v>0.47788989857507608</c:v>
                </c:pt>
                <c:pt idx="4759">
                  <c:v>0.4779526590851777</c:v>
                </c:pt>
                <c:pt idx="4760">
                  <c:v>0.47799012328306723</c:v>
                </c:pt>
                <c:pt idx="4761">
                  <c:v>0.47808245253875636</c:v>
                </c:pt>
                <c:pt idx="4762">
                  <c:v>0.4782059342746432</c:v>
                </c:pt>
                <c:pt idx="4763">
                  <c:v>0.47832764654479037</c:v>
                </c:pt>
                <c:pt idx="4764">
                  <c:v>0.47840805304125555</c:v>
                </c:pt>
                <c:pt idx="4765">
                  <c:v>0.47851188357715291</c:v>
                </c:pt>
                <c:pt idx="4766">
                  <c:v>0.4786290158156401</c:v>
                </c:pt>
                <c:pt idx="4767">
                  <c:v>0.47868930288140943</c:v>
                </c:pt>
                <c:pt idx="4768">
                  <c:v>0.47870133450878738</c:v>
                </c:pt>
                <c:pt idx="4769">
                  <c:v>0.47870615059204996</c:v>
                </c:pt>
                <c:pt idx="4770">
                  <c:v>0.47876493730529629</c:v>
                </c:pt>
                <c:pt idx="4771">
                  <c:v>0.47881043645150939</c:v>
                </c:pt>
                <c:pt idx="4772">
                  <c:v>0.47911837924091022</c:v>
                </c:pt>
                <c:pt idx="4773">
                  <c:v>0.47917625316417878</c:v>
                </c:pt>
                <c:pt idx="4774">
                  <c:v>0.4794471877846313</c:v>
                </c:pt>
                <c:pt idx="4775">
                  <c:v>0.47950106198221726</c:v>
                </c:pt>
                <c:pt idx="4776">
                  <c:v>0.47952213108268782</c:v>
                </c:pt>
                <c:pt idx="4777">
                  <c:v>0.47952862911902661</c:v>
                </c:pt>
                <c:pt idx="4778">
                  <c:v>0.47979666941456012</c:v>
                </c:pt>
                <c:pt idx="4779">
                  <c:v>0.47981345727024322</c:v>
                </c:pt>
                <c:pt idx="4780">
                  <c:v>0.47983280511744403</c:v>
                </c:pt>
                <c:pt idx="4781">
                  <c:v>0.47984040181996046</c:v>
                </c:pt>
                <c:pt idx="4782">
                  <c:v>0.48005369882143367</c:v>
                </c:pt>
                <c:pt idx="4783">
                  <c:v>0.48018743015527826</c:v>
                </c:pt>
                <c:pt idx="4784">
                  <c:v>0.48021999641063617</c:v>
                </c:pt>
                <c:pt idx="4785">
                  <c:v>0.48054920496158532</c:v>
                </c:pt>
                <c:pt idx="4786">
                  <c:v>0.4805672044575573</c:v>
                </c:pt>
                <c:pt idx="4787">
                  <c:v>0.48067270432472631</c:v>
                </c:pt>
                <c:pt idx="4788">
                  <c:v>0.48070469908205826</c:v>
                </c:pt>
                <c:pt idx="4789">
                  <c:v>0.48090708874858801</c:v>
                </c:pt>
                <c:pt idx="4790">
                  <c:v>0.48108125128200435</c:v>
                </c:pt>
                <c:pt idx="4791">
                  <c:v>0.48118293105017829</c:v>
                </c:pt>
                <c:pt idx="4792">
                  <c:v>0.48123995625644844</c:v>
                </c:pt>
                <c:pt idx="4793">
                  <c:v>0.48127348483511784</c:v>
                </c:pt>
                <c:pt idx="4794">
                  <c:v>0.48129424790293407</c:v>
                </c:pt>
                <c:pt idx="4795">
                  <c:v>0.48148749344006658</c:v>
                </c:pt>
                <c:pt idx="4796">
                  <c:v>0.48153300455886106</c:v>
                </c:pt>
                <c:pt idx="4797">
                  <c:v>0.48165589278115978</c:v>
                </c:pt>
                <c:pt idx="4798">
                  <c:v>0.481772044869619</c:v>
                </c:pt>
                <c:pt idx="4799">
                  <c:v>0.4819424102070145</c:v>
                </c:pt>
                <c:pt idx="4800">
                  <c:v>0.48228912440918653</c:v>
                </c:pt>
                <c:pt idx="4801">
                  <c:v>0.48241761969916741</c:v>
                </c:pt>
                <c:pt idx="4802">
                  <c:v>0.48247416489949368</c:v>
                </c:pt>
                <c:pt idx="4803">
                  <c:v>0.48250487067912795</c:v>
                </c:pt>
                <c:pt idx="4804">
                  <c:v>0.48255087336375979</c:v>
                </c:pt>
                <c:pt idx="4805">
                  <c:v>0.48258373066099675</c:v>
                </c:pt>
                <c:pt idx="4806">
                  <c:v>0.48264160329107847</c:v>
                </c:pt>
                <c:pt idx="4807">
                  <c:v>0.48275045116433191</c:v>
                </c:pt>
                <c:pt idx="4808">
                  <c:v>0.48278156575823433</c:v>
                </c:pt>
                <c:pt idx="4809">
                  <c:v>0.48283788766426156</c:v>
                </c:pt>
                <c:pt idx="4810">
                  <c:v>0.48295935238518983</c:v>
                </c:pt>
                <c:pt idx="4811">
                  <c:v>0.48297254586040772</c:v>
                </c:pt>
                <c:pt idx="4812">
                  <c:v>0.48305445261001245</c:v>
                </c:pt>
                <c:pt idx="4813">
                  <c:v>0.48312189312973031</c:v>
                </c:pt>
                <c:pt idx="4814">
                  <c:v>0.48314949414925579</c:v>
                </c:pt>
                <c:pt idx="4815">
                  <c:v>0.48334689631833233</c:v>
                </c:pt>
                <c:pt idx="4816">
                  <c:v>0.48341077570448832</c:v>
                </c:pt>
                <c:pt idx="4817">
                  <c:v>0.48344642313800573</c:v>
                </c:pt>
                <c:pt idx="4818">
                  <c:v>0.48347898068406342</c:v>
                </c:pt>
                <c:pt idx="4819">
                  <c:v>0.48356134759211705</c:v>
                </c:pt>
                <c:pt idx="4820">
                  <c:v>0.48384326687893453</c:v>
                </c:pt>
                <c:pt idx="4821">
                  <c:v>0.48387254691798187</c:v>
                </c:pt>
                <c:pt idx="4822">
                  <c:v>0.48399920916660943</c:v>
                </c:pt>
                <c:pt idx="4823">
                  <c:v>0.48407361374028679</c:v>
                </c:pt>
                <c:pt idx="4824">
                  <c:v>0.48422533960227288</c:v>
                </c:pt>
                <c:pt idx="4825">
                  <c:v>0.48433341485826614</c:v>
                </c:pt>
                <c:pt idx="4826">
                  <c:v>0.48470641117514141</c:v>
                </c:pt>
                <c:pt idx="4827">
                  <c:v>0.48477490186285488</c:v>
                </c:pt>
                <c:pt idx="4828">
                  <c:v>0.48480692121328128</c:v>
                </c:pt>
                <c:pt idx="4829">
                  <c:v>0.48485006309150958</c:v>
                </c:pt>
                <c:pt idx="4830">
                  <c:v>0.48491155728585911</c:v>
                </c:pt>
                <c:pt idx="4831">
                  <c:v>0.48498065548095814</c:v>
                </c:pt>
                <c:pt idx="4832">
                  <c:v>0.48498961483607639</c:v>
                </c:pt>
                <c:pt idx="4833">
                  <c:v>0.48503786641000324</c:v>
                </c:pt>
                <c:pt idx="4834">
                  <c:v>0.48506881501827448</c:v>
                </c:pt>
                <c:pt idx="4835">
                  <c:v>0.48517057443519634</c:v>
                </c:pt>
                <c:pt idx="4836">
                  <c:v>0.48530994749012635</c:v>
                </c:pt>
                <c:pt idx="4837">
                  <c:v>0.48537562744385498</c:v>
                </c:pt>
                <c:pt idx="4838">
                  <c:v>0.48541452857990586</c:v>
                </c:pt>
                <c:pt idx="4839">
                  <c:v>0.48543402858044105</c:v>
                </c:pt>
                <c:pt idx="4840">
                  <c:v>0.48549924136938949</c:v>
                </c:pt>
                <c:pt idx="4841">
                  <c:v>0.48550351972960382</c:v>
                </c:pt>
                <c:pt idx="4842">
                  <c:v>0.48550845555164535</c:v>
                </c:pt>
                <c:pt idx="4843">
                  <c:v>0.48553295515852923</c:v>
                </c:pt>
                <c:pt idx="4844">
                  <c:v>0.48568281778244082</c:v>
                </c:pt>
                <c:pt idx="4845">
                  <c:v>0.48577573681553915</c:v>
                </c:pt>
                <c:pt idx="4846">
                  <c:v>0.48586088013247225</c:v>
                </c:pt>
                <c:pt idx="4847">
                  <c:v>0.48603560232022064</c:v>
                </c:pt>
                <c:pt idx="4848">
                  <c:v>0.48617008022699904</c:v>
                </c:pt>
                <c:pt idx="4849">
                  <c:v>0.4862176599680923</c:v>
                </c:pt>
                <c:pt idx="4850">
                  <c:v>0.48647264703134979</c:v>
                </c:pt>
                <c:pt idx="4851">
                  <c:v>0.48648455707451044</c:v>
                </c:pt>
                <c:pt idx="4852">
                  <c:v>0.48656911861407298</c:v>
                </c:pt>
                <c:pt idx="4853">
                  <c:v>0.48702370213152335</c:v>
                </c:pt>
                <c:pt idx="4854">
                  <c:v>0.48709652688528071</c:v>
                </c:pt>
                <c:pt idx="4855">
                  <c:v>0.48714571674596985</c:v>
                </c:pt>
                <c:pt idx="4856">
                  <c:v>0.48720226597166572</c:v>
                </c:pt>
                <c:pt idx="4857">
                  <c:v>0.48725638554105605</c:v>
                </c:pt>
                <c:pt idx="4858">
                  <c:v>0.48746005590148239</c:v>
                </c:pt>
                <c:pt idx="4859">
                  <c:v>0.48752041774691368</c:v>
                </c:pt>
                <c:pt idx="4860">
                  <c:v>0.48768540058554133</c:v>
                </c:pt>
                <c:pt idx="4861">
                  <c:v>0.48769821569072119</c:v>
                </c:pt>
                <c:pt idx="4862">
                  <c:v>0.48780976755237132</c:v>
                </c:pt>
                <c:pt idx="4863">
                  <c:v>0.48781003647833998</c:v>
                </c:pt>
                <c:pt idx="4864">
                  <c:v>0.48782574769691806</c:v>
                </c:pt>
                <c:pt idx="4865">
                  <c:v>0.48784147221053265</c:v>
                </c:pt>
                <c:pt idx="4866">
                  <c:v>0.48786132312168728</c:v>
                </c:pt>
                <c:pt idx="4867">
                  <c:v>0.4880772684549663</c:v>
                </c:pt>
                <c:pt idx="4868">
                  <c:v>0.48809135605523091</c:v>
                </c:pt>
                <c:pt idx="4869">
                  <c:v>0.48828399047978915</c:v>
                </c:pt>
                <c:pt idx="4870">
                  <c:v>0.48829513264098456</c:v>
                </c:pt>
                <c:pt idx="4871">
                  <c:v>0.48842315021988097</c:v>
                </c:pt>
                <c:pt idx="4872">
                  <c:v>0.48856562221321664</c:v>
                </c:pt>
                <c:pt idx="4873">
                  <c:v>0.48865607609488726</c:v>
                </c:pt>
                <c:pt idx="4874">
                  <c:v>0.48866548151533179</c:v>
                </c:pt>
                <c:pt idx="4875">
                  <c:v>0.48871695181954194</c:v>
                </c:pt>
                <c:pt idx="4876">
                  <c:v>0.48872217240127219</c:v>
                </c:pt>
                <c:pt idx="4877">
                  <c:v>0.48876175811054962</c:v>
                </c:pt>
                <c:pt idx="4878">
                  <c:v>0.48878786821384268</c:v>
                </c:pt>
                <c:pt idx="4879">
                  <c:v>0.48883298384544105</c:v>
                </c:pt>
                <c:pt idx="4880">
                  <c:v>0.48884388470461543</c:v>
                </c:pt>
                <c:pt idx="4881">
                  <c:v>0.48890321078571253</c:v>
                </c:pt>
                <c:pt idx="4882">
                  <c:v>0.48903455914785332</c:v>
                </c:pt>
                <c:pt idx="4883">
                  <c:v>0.48909541609968854</c:v>
                </c:pt>
                <c:pt idx="4884">
                  <c:v>0.48922590456854925</c:v>
                </c:pt>
                <c:pt idx="4885">
                  <c:v>0.48950285143405226</c:v>
                </c:pt>
                <c:pt idx="4886">
                  <c:v>0.48957435541776401</c:v>
                </c:pt>
                <c:pt idx="4887">
                  <c:v>0.48961065679315197</c:v>
                </c:pt>
                <c:pt idx="4888">
                  <c:v>0.4896602408096391</c:v>
                </c:pt>
                <c:pt idx="4889">
                  <c:v>0.48967428185074025</c:v>
                </c:pt>
                <c:pt idx="4890">
                  <c:v>0.48969516098695259</c:v>
                </c:pt>
                <c:pt idx="4891">
                  <c:v>0.48978191928303683</c:v>
                </c:pt>
                <c:pt idx="4892">
                  <c:v>0.48986944583202069</c:v>
                </c:pt>
                <c:pt idx="4893">
                  <c:v>0.48989737815786533</c:v>
                </c:pt>
                <c:pt idx="4894">
                  <c:v>0.49001729639978953</c:v>
                </c:pt>
                <c:pt idx="4895">
                  <c:v>0.49004554106526776</c:v>
                </c:pt>
                <c:pt idx="4896">
                  <c:v>0.49009007246931907</c:v>
                </c:pt>
                <c:pt idx="4897">
                  <c:v>0.49012982968302876</c:v>
                </c:pt>
                <c:pt idx="4898">
                  <c:v>0.49014017127640264</c:v>
                </c:pt>
                <c:pt idx="4899">
                  <c:v>0.49023609604678908</c:v>
                </c:pt>
                <c:pt idx="4900">
                  <c:v>0.49042050460181263</c:v>
                </c:pt>
                <c:pt idx="4901">
                  <c:v>0.4904976771909737</c:v>
                </c:pt>
                <c:pt idx="4902">
                  <c:v>0.49050448906249122</c:v>
                </c:pt>
                <c:pt idx="4903">
                  <c:v>0.49059183552881813</c:v>
                </c:pt>
                <c:pt idx="4904">
                  <c:v>0.49061897523238707</c:v>
                </c:pt>
                <c:pt idx="4905">
                  <c:v>0.49065244950404407</c:v>
                </c:pt>
                <c:pt idx="4906">
                  <c:v>0.49081020825783184</c:v>
                </c:pt>
                <c:pt idx="4907">
                  <c:v>0.49087766021138024</c:v>
                </c:pt>
                <c:pt idx="4908">
                  <c:v>0.49090279373409412</c:v>
                </c:pt>
                <c:pt idx="4909">
                  <c:v>0.49099786251563576</c:v>
                </c:pt>
                <c:pt idx="4910">
                  <c:v>0.49119202571415954</c:v>
                </c:pt>
                <c:pt idx="4911">
                  <c:v>0.49132410123046366</c:v>
                </c:pt>
                <c:pt idx="4912">
                  <c:v>0.49148136772315332</c:v>
                </c:pt>
                <c:pt idx="4913">
                  <c:v>0.49152636283488893</c:v>
                </c:pt>
                <c:pt idx="4914">
                  <c:v>0.49163667621066259</c:v>
                </c:pt>
                <c:pt idx="4915">
                  <c:v>0.49164227708011121</c:v>
                </c:pt>
                <c:pt idx="4916">
                  <c:v>0.49166972890033822</c:v>
                </c:pt>
                <c:pt idx="4917">
                  <c:v>0.49183942229428346</c:v>
                </c:pt>
                <c:pt idx="4918">
                  <c:v>0.49191118969042247</c:v>
                </c:pt>
                <c:pt idx="4919">
                  <c:v>0.49191217907721319</c:v>
                </c:pt>
                <c:pt idx="4920">
                  <c:v>0.49198825419050185</c:v>
                </c:pt>
                <c:pt idx="4921">
                  <c:v>0.49210397642291137</c:v>
                </c:pt>
                <c:pt idx="4922">
                  <c:v>0.49234674453822547</c:v>
                </c:pt>
                <c:pt idx="4923">
                  <c:v>0.49240069063408987</c:v>
                </c:pt>
                <c:pt idx="4924">
                  <c:v>0.49293536578241159</c:v>
                </c:pt>
                <c:pt idx="4925">
                  <c:v>0.49294089079087433</c:v>
                </c:pt>
                <c:pt idx="4926">
                  <c:v>0.4929761355689149</c:v>
                </c:pt>
                <c:pt idx="4927">
                  <c:v>0.49319330675323214</c:v>
                </c:pt>
                <c:pt idx="4928">
                  <c:v>0.49326136439488621</c:v>
                </c:pt>
                <c:pt idx="4929">
                  <c:v>0.49358418463055109</c:v>
                </c:pt>
                <c:pt idx="4930">
                  <c:v>0.4936388046112703</c:v>
                </c:pt>
                <c:pt idx="4931">
                  <c:v>0.49372580892520568</c:v>
                </c:pt>
                <c:pt idx="4932">
                  <c:v>0.49383722811519593</c:v>
                </c:pt>
                <c:pt idx="4933">
                  <c:v>0.49399415042901351</c:v>
                </c:pt>
                <c:pt idx="4934">
                  <c:v>0.4939966044333528</c:v>
                </c:pt>
                <c:pt idx="4935">
                  <c:v>0.49413090471382404</c:v>
                </c:pt>
                <c:pt idx="4936">
                  <c:v>0.4941946313424152</c:v>
                </c:pt>
                <c:pt idx="4937">
                  <c:v>0.49456392759729528</c:v>
                </c:pt>
                <c:pt idx="4938">
                  <c:v>0.49465618987035853</c:v>
                </c:pt>
                <c:pt idx="4939">
                  <c:v>0.49469121888348355</c:v>
                </c:pt>
                <c:pt idx="4940">
                  <c:v>0.49474729139601004</c:v>
                </c:pt>
                <c:pt idx="4941">
                  <c:v>0.49488186615533536</c:v>
                </c:pt>
                <c:pt idx="4942">
                  <c:v>0.49488748448065217</c:v>
                </c:pt>
                <c:pt idx="4943">
                  <c:v>0.49494637269554365</c:v>
                </c:pt>
                <c:pt idx="4944">
                  <c:v>0.49502671050108193</c:v>
                </c:pt>
                <c:pt idx="4945">
                  <c:v>0.49517383600183296</c:v>
                </c:pt>
                <c:pt idx="4946">
                  <c:v>0.49520707531846386</c:v>
                </c:pt>
                <c:pt idx="4947">
                  <c:v>0.49606706978824655</c:v>
                </c:pt>
                <c:pt idx="4948">
                  <c:v>0.49610515865240123</c:v>
                </c:pt>
                <c:pt idx="4949">
                  <c:v>0.49620773279172087</c:v>
                </c:pt>
                <c:pt idx="4950">
                  <c:v>0.49623810073718538</c:v>
                </c:pt>
                <c:pt idx="4951">
                  <c:v>0.49624675577380994</c:v>
                </c:pt>
                <c:pt idx="4952">
                  <c:v>0.49634344349611137</c:v>
                </c:pt>
                <c:pt idx="4953">
                  <c:v>0.49641284656763163</c:v>
                </c:pt>
                <c:pt idx="4954">
                  <c:v>0.49648389771098905</c:v>
                </c:pt>
                <c:pt idx="4955">
                  <c:v>0.49658225089051378</c:v>
                </c:pt>
                <c:pt idx="4956">
                  <c:v>0.49695901260268083</c:v>
                </c:pt>
                <c:pt idx="4957">
                  <c:v>0.49697244895382281</c:v>
                </c:pt>
                <c:pt idx="4958">
                  <c:v>0.49738223057724595</c:v>
                </c:pt>
                <c:pt idx="4959">
                  <c:v>0.49738410328809041</c:v>
                </c:pt>
                <c:pt idx="4960">
                  <c:v>0.49742773122621992</c:v>
                </c:pt>
                <c:pt idx="4961">
                  <c:v>0.49743028772275655</c:v>
                </c:pt>
                <c:pt idx="4962">
                  <c:v>0.49796220379136091</c:v>
                </c:pt>
                <c:pt idx="4963">
                  <c:v>0.49799258464764362</c:v>
                </c:pt>
                <c:pt idx="4964">
                  <c:v>0.49808708037528504</c:v>
                </c:pt>
                <c:pt idx="4965">
                  <c:v>0.49838836127160269</c:v>
                </c:pt>
                <c:pt idx="4966">
                  <c:v>0.49839889083877859</c:v>
                </c:pt>
                <c:pt idx="4967">
                  <c:v>0.4984105149824436</c:v>
                </c:pt>
                <c:pt idx="4968">
                  <c:v>0.49844881117362233</c:v>
                </c:pt>
                <c:pt idx="4969">
                  <c:v>0.4986057448859435</c:v>
                </c:pt>
                <c:pt idx="4970">
                  <c:v>0.49865939251928748</c:v>
                </c:pt>
                <c:pt idx="4971">
                  <c:v>0.49868298291091362</c:v>
                </c:pt>
                <c:pt idx="4972">
                  <c:v>0.49871140139334136</c:v>
                </c:pt>
                <c:pt idx="4973">
                  <c:v>0.49871399478206246</c:v>
                </c:pt>
                <c:pt idx="4974">
                  <c:v>0.49878641315737787</c:v>
                </c:pt>
                <c:pt idx="4975">
                  <c:v>0.49889847282411837</c:v>
                </c:pt>
                <c:pt idx="4976">
                  <c:v>0.49899268808905523</c:v>
                </c:pt>
                <c:pt idx="4977">
                  <c:v>0.49912226708382862</c:v>
                </c:pt>
                <c:pt idx="4978">
                  <c:v>0.49928053602138994</c:v>
                </c:pt>
                <c:pt idx="4979">
                  <c:v>0.49935925914324386</c:v>
                </c:pt>
                <c:pt idx="4980">
                  <c:v>0.49937184614240065</c:v>
                </c:pt>
                <c:pt idx="4981">
                  <c:v>0.49945574571751106</c:v>
                </c:pt>
                <c:pt idx="4982">
                  <c:v>0.49951251885872816</c:v>
                </c:pt>
                <c:pt idx="4983">
                  <c:v>0.49953548772169465</c:v>
                </c:pt>
                <c:pt idx="4984">
                  <c:v>0.49970421860860514</c:v>
                </c:pt>
                <c:pt idx="4985">
                  <c:v>0.49982155615243617</c:v>
                </c:pt>
                <c:pt idx="4986">
                  <c:v>0.4999028751593575</c:v>
                </c:pt>
                <c:pt idx="4987">
                  <c:v>0.4999905190989038</c:v>
                </c:pt>
                <c:pt idx="4988">
                  <c:v>0.50005840156169823</c:v>
                </c:pt>
                <c:pt idx="4989">
                  <c:v>0.50017755499768946</c:v>
                </c:pt>
                <c:pt idx="4990">
                  <c:v>0.500299412994891</c:v>
                </c:pt>
                <c:pt idx="4991">
                  <c:v>0.50048538376888363</c:v>
                </c:pt>
                <c:pt idx="4992">
                  <c:v>0.50055003772540707</c:v>
                </c:pt>
                <c:pt idx="4993">
                  <c:v>0.50057004792195614</c:v>
                </c:pt>
                <c:pt idx="4994">
                  <c:v>0.50093653715584407</c:v>
                </c:pt>
                <c:pt idx="4995">
                  <c:v>0.50120698365523642</c:v>
                </c:pt>
                <c:pt idx="4996">
                  <c:v>0.50122093423626746</c:v>
                </c:pt>
                <c:pt idx="4997">
                  <c:v>0.50124163939558741</c:v>
                </c:pt>
                <c:pt idx="4998">
                  <c:v>0.50129149210168222</c:v>
                </c:pt>
                <c:pt idx="4999">
                  <c:v>0.50141013619304609</c:v>
                </c:pt>
                <c:pt idx="5000">
                  <c:v>0.50142613540197156</c:v>
                </c:pt>
                <c:pt idx="5001">
                  <c:v>0.50146208431860995</c:v>
                </c:pt>
                <c:pt idx="5002">
                  <c:v>0.50166080657629597</c:v>
                </c:pt>
                <c:pt idx="5003">
                  <c:v>0.50166430178009547</c:v>
                </c:pt>
                <c:pt idx="5004">
                  <c:v>0.50181880831107462</c:v>
                </c:pt>
                <c:pt idx="5005">
                  <c:v>0.50200575770497169</c:v>
                </c:pt>
                <c:pt idx="5006">
                  <c:v>0.50206275270402712</c:v>
                </c:pt>
                <c:pt idx="5007">
                  <c:v>0.50210781308853925</c:v>
                </c:pt>
                <c:pt idx="5008">
                  <c:v>0.50217166311954209</c:v>
                </c:pt>
                <c:pt idx="5009">
                  <c:v>0.50218364560632911</c:v>
                </c:pt>
                <c:pt idx="5010">
                  <c:v>0.50227212473134419</c:v>
                </c:pt>
                <c:pt idx="5011">
                  <c:v>0.50240632503907023</c:v>
                </c:pt>
                <c:pt idx="5012">
                  <c:v>0.50250972457917187</c:v>
                </c:pt>
                <c:pt idx="5013">
                  <c:v>0.50259958732366727</c:v>
                </c:pt>
                <c:pt idx="5014">
                  <c:v>0.50264020205490856</c:v>
                </c:pt>
                <c:pt idx="5015">
                  <c:v>0.50269114244008506</c:v>
                </c:pt>
                <c:pt idx="5016">
                  <c:v>0.50294264971232394</c:v>
                </c:pt>
                <c:pt idx="5017">
                  <c:v>0.50335692458882253</c:v>
                </c:pt>
                <c:pt idx="5018">
                  <c:v>0.50375487288640231</c:v>
                </c:pt>
                <c:pt idx="5019">
                  <c:v>0.50379886738290458</c:v>
                </c:pt>
                <c:pt idx="5020">
                  <c:v>0.50384220152889814</c:v>
                </c:pt>
                <c:pt idx="5021">
                  <c:v>0.50389813266290528</c:v>
                </c:pt>
                <c:pt idx="5022">
                  <c:v>0.50393574042136935</c:v>
                </c:pt>
                <c:pt idx="5023">
                  <c:v>0.5040296101504731</c:v>
                </c:pt>
                <c:pt idx="5024">
                  <c:v>0.50414028449199333</c:v>
                </c:pt>
                <c:pt idx="5025">
                  <c:v>0.50416861486362552</c:v>
                </c:pt>
                <c:pt idx="5026">
                  <c:v>0.50418989531990177</c:v>
                </c:pt>
                <c:pt idx="5027">
                  <c:v>0.50423549324414507</c:v>
                </c:pt>
                <c:pt idx="5028">
                  <c:v>0.50433300552662153</c:v>
                </c:pt>
                <c:pt idx="5029">
                  <c:v>0.50442330613696784</c:v>
                </c:pt>
                <c:pt idx="5030">
                  <c:v>0.50455205827558203</c:v>
                </c:pt>
                <c:pt idx="5031">
                  <c:v>0.50458577884457734</c:v>
                </c:pt>
                <c:pt idx="5032">
                  <c:v>0.50465079240012423</c:v>
                </c:pt>
                <c:pt idx="5033">
                  <c:v>0.50480098837601162</c:v>
                </c:pt>
                <c:pt idx="5034">
                  <c:v>0.50489062941342588</c:v>
                </c:pt>
                <c:pt idx="5035">
                  <c:v>0.5049377632595915</c:v>
                </c:pt>
                <c:pt idx="5036">
                  <c:v>0.5051387958975424</c:v>
                </c:pt>
                <c:pt idx="5037">
                  <c:v>0.50540722894903456</c:v>
                </c:pt>
                <c:pt idx="5038">
                  <c:v>0.5054978269025947</c:v>
                </c:pt>
                <c:pt idx="5039">
                  <c:v>0.50561969720884092</c:v>
                </c:pt>
                <c:pt idx="5040">
                  <c:v>0.50570841076441519</c:v>
                </c:pt>
                <c:pt idx="5041">
                  <c:v>0.50591432687086368</c:v>
                </c:pt>
                <c:pt idx="5042">
                  <c:v>0.50597920982483635</c:v>
                </c:pt>
                <c:pt idx="5043">
                  <c:v>0.5061133339167414</c:v>
                </c:pt>
                <c:pt idx="5044">
                  <c:v>0.50663693233380447</c:v>
                </c:pt>
                <c:pt idx="5045">
                  <c:v>0.5068010987258178</c:v>
                </c:pt>
                <c:pt idx="5046">
                  <c:v>0.50698327025096868</c:v>
                </c:pt>
                <c:pt idx="5047">
                  <c:v>0.50700527758763969</c:v>
                </c:pt>
                <c:pt idx="5048">
                  <c:v>0.50708160178220307</c:v>
                </c:pt>
                <c:pt idx="5049">
                  <c:v>0.50710358221301699</c:v>
                </c:pt>
                <c:pt idx="5050">
                  <c:v>0.50746467903557457</c:v>
                </c:pt>
                <c:pt idx="5051">
                  <c:v>0.50793130738122882</c:v>
                </c:pt>
                <c:pt idx="5052">
                  <c:v>0.50793661477731566</c:v>
                </c:pt>
                <c:pt idx="5053">
                  <c:v>0.50797471649081283</c:v>
                </c:pt>
                <c:pt idx="5054">
                  <c:v>0.50797917324192143</c:v>
                </c:pt>
                <c:pt idx="5055">
                  <c:v>0.50809900455382273</c:v>
                </c:pt>
                <c:pt idx="5056">
                  <c:v>0.50829233383949846</c:v>
                </c:pt>
                <c:pt idx="5057">
                  <c:v>0.50838652428593201</c:v>
                </c:pt>
                <c:pt idx="5058">
                  <c:v>0.50851406431440505</c:v>
                </c:pt>
                <c:pt idx="5059">
                  <c:v>0.50852701369281661</c:v>
                </c:pt>
                <c:pt idx="5060">
                  <c:v>0.50860770895098395</c:v>
                </c:pt>
                <c:pt idx="5061">
                  <c:v>0.5086143879788747</c:v>
                </c:pt>
                <c:pt idx="5062">
                  <c:v>0.50865402086709244</c:v>
                </c:pt>
                <c:pt idx="5063">
                  <c:v>0.50873343906423418</c:v>
                </c:pt>
                <c:pt idx="5064">
                  <c:v>0.50873417634089391</c:v>
                </c:pt>
                <c:pt idx="5065">
                  <c:v>0.50895955088169909</c:v>
                </c:pt>
                <c:pt idx="5066">
                  <c:v>0.50913879962490638</c:v>
                </c:pt>
                <c:pt idx="5067">
                  <c:v>0.50918639249979725</c:v>
                </c:pt>
                <c:pt idx="5068">
                  <c:v>0.50919494311482838</c:v>
                </c:pt>
                <c:pt idx="5069">
                  <c:v>0.50923351616238288</c:v>
                </c:pt>
                <c:pt idx="5070">
                  <c:v>0.50924745061823851</c:v>
                </c:pt>
                <c:pt idx="5071">
                  <c:v>0.50927272422575443</c:v>
                </c:pt>
                <c:pt idx="5072">
                  <c:v>0.50937199325775251</c:v>
                </c:pt>
                <c:pt idx="5073">
                  <c:v>0.50941213062305368</c:v>
                </c:pt>
                <c:pt idx="5074">
                  <c:v>0.50957520339348394</c:v>
                </c:pt>
                <c:pt idx="5075">
                  <c:v>0.50994494739747753</c:v>
                </c:pt>
                <c:pt idx="5076">
                  <c:v>0.51006467619500895</c:v>
                </c:pt>
                <c:pt idx="5077">
                  <c:v>0.51012496263729723</c:v>
                </c:pt>
                <c:pt idx="5078">
                  <c:v>0.51020762153013144</c:v>
                </c:pt>
                <c:pt idx="5079">
                  <c:v>0.51027421750024904</c:v>
                </c:pt>
                <c:pt idx="5080">
                  <c:v>0.51034269405136934</c:v>
                </c:pt>
                <c:pt idx="5081">
                  <c:v>0.51039310248183845</c:v>
                </c:pt>
                <c:pt idx="5082">
                  <c:v>0.51076744406545305</c:v>
                </c:pt>
                <c:pt idx="5083">
                  <c:v>0.51078054601046263</c:v>
                </c:pt>
                <c:pt idx="5084">
                  <c:v>0.51092924637875248</c:v>
                </c:pt>
                <c:pt idx="5085">
                  <c:v>0.51094727057496647</c:v>
                </c:pt>
                <c:pt idx="5086">
                  <c:v>0.511366716107029</c:v>
                </c:pt>
                <c:pt idx="5087">
                  <c:v>0.51143076535236287</c:v>
                </c:pt>
                <c:pt idx="5088">
                  <c:v>0.51189951278626289</c:v>
                </c:pt>
                <c:pt idx="5089">
                  <c:v>0.51224634705906036</c:v>
                </c:pt>
                <c:pt idx="5090">
                  <c:v>0.51225581633911843</c:v>
                </c:pt>
                <c:pt idx="5091">
                  <c:v>0.51240424319571787</c:v>
                </c:pt>
                <c:pt idx="5092">
                  <c:v>0.51250716093008042</c:v>
                </c:pt>
                <c:pt idx="5093">
                  <c:v>0.51277251307712435</c:v>
                </c:pt>
                <c:pt idx="5094">
                  <c:v>0.51300831004890823</c:v>
                </c:pt>
                <c:pt idx="5095">
                  <c:v>0.51333558180129235</c:v>
                </c:pt>
                <c:pt idx="5096">
                  <c:v>0.5135670516425801</c:v>
                </c:pt>
                <c:pt idx="5097">
                  <c:v>0.51368047869512656</c:v>
                </c:pt>
                <c:pt idx="5098">
                  <c:v>0.51369832185747755</c:v>
                </c:pt>
                <c:pt idx="5099">
                  <c:v>0.51404827485895299</c:v>
                </c:pt>
                <c:pt idx="5100">
                  <c:v>0.51414252919111059</c:v>
                </c:pt>
                <c:pt idx="5101">
                  <c:v>0.51417269161561308</c:v>
                </c:pt>
                <c:pt idx="5102">
                  <c:v>0.51438462158373244</c:v>
                </c:pt>
                <c:pt idx="5103">
                  <c:v>0.51452333541827744</c:v>
                </c:pt>
                <c:pt idx="5104">
                  <c:v>0.51468863709656665</c:v>
                </c:pt>
                <c:pt idx="5105">
                  <c:v>0.51469975611594765</c:v>
                </c:pt>
                <c:pt idx="5106">
                  <c:v>0.51479249389128534</c:v>
                </c:pt>
                <c:pt idx="5107">
                  <c:v>0.51504688473595461</c:v>
                </c:pt>
                <c:pt idx="5108">
                  <c:v>0.51515358270981082</c:v>
                </c:pt>
                <c:pt idx="5109">
                  <c:v>0.51536114918119647</c:v>
                </c:pt>
                <c:pt idx="5110">
                  <c:v>0.515449950348704</c:v>
                </c:pt>
                <c:pt idx="5111">
                  <c:v>0.51558248935915163</c:v>
                </c:pt>
                <c:pt idx="5112">
                  <c:v>0.51574579628434591</c:v>
                </c:pt>
                <c:pt idx="5113">
                  <c:v>0.5159679294533448</c:v>
                </c:pt>
                <c:pt idx="5114">
                  <c:v>0.51608895669994825</c:v>
                </c:pt>
                <c:pt idx="5115">
                  <c:v>0.51631944093596616</c:v>
                </c:pt>
                <c:pt idx="5116">
                  <c:v>0.51641155950945827</c:v>
                </c:pt>
                <c:pt idx="5117">
                  <c:v>0.51658929098174267</c:v>
                </c:pt>
                <c:pt idx="5118">
                  <c:v>0.51673097225427833</c:v>
                </c:pt>
                <c:pt idx="5119">
                  <c:v>0.51689106434528997</c:v>
                </c:pt>
                <c:pt idx="5120">
                  <c:v>0.51696655908905842</c:v>
                </c:pt>
                <c:pt idx="5121">
                  <c:v>0.51725860908520338</c:v>
                </c:pt>
                <c:pt idx="5122">
                  <c:v>0.51726195956904886</c:v>
                </c:pt>
                <c:pt idx="5123">
                  <c:v>0.51734732006204565</c:v>
                </c:pt>
                <c:pt idx="5124">
                  <c:v>0.51740630883635874</c:v>
                </c:pt>
                <c:pt idx="5125">
                  <c:v>0.51741241796441206</c:v>
                </c:pt>
                <c:pt idx="5126">
                  <c:v>0.51793755279906784</c:v>
                </c:pt>
                <c:pt idx="5127">
                  <c:v>0.51836111979053412</c:v>
                </c:pt>
                <c:pt idx="5128">
                  <c:v>0.5183883189174584</c:v>
                </c:pt>
                <c:pt idx="5129">
                  <c:v>0.51839614170632331</c:v>
                </c:pt>
                <c:pt idx="5130">
                  <c:v>0.51843375248622936</c:v>
                </c:pt>
                <c:pt idx="5131">
                  <c:v>0.51847993781151414</c:v>
                </c:pt>
                <c:pt idx="5132">
                  <c:v>0.51857989798422521</c:v>
                </c:pt>
                <c:pt idx="5133">
                  <c:v>0.51863508701294159</c:v>
                </c:pt>
                <c:pt idx="5134">
                  <c:v>0.5187534921350162</c:v>
                </c:pt>
                <c:pt idx="5135">
                  <c:v>0.51882812540066914</c:v>
                </c:pt>
                <c:pt idx="5136">
                  <c:v>0.51883191689503749</c:v>
                </c:pt>
                <c:pt idx="5137">
                  <c:v>0.51907072509655861</c:v>
                </c:pt>
                <c:pt idx="5138">
                  <c:v>0.51925121726954693</c:v>
                </c:pt>
                <c:pt idx="5139">
                  <c:v>0.51941855075944354</c:v>
                </c:pt>
                <c:pt idx="5140">
                  <c:v>0.51946899676695746</c:v>
                </c:pt>
                <c:pt idx="5141">
                  <c:v>0.51948628663594265</c:v>
                </c:pt>
                <c:pt idx="5142">
                  <c:v>0.51950163192346344</c:v>
                </c:pt>
                <c:pt idx="5143">
                  <c:v>0.51953897596325305</c:v>
                </c:pt>
                <c:pt idx="5144">
                  <c:v>0.51974062455742165</c:v>
                </c:pt>
                <c:pt idx="5145">
                  <c:v>0.5198659240115886</c:v>
                </c:pt>
                <c:pt idx="5146">
                  <c:v>0.52003094776778747</c:v>
                </c:pt>
                <c:pt idx="5147">
                  <c:v>0.52005970688415815</c:v>
                </c:pt>
                <c:pt idx="5148">
                  <c:v>0.52007989115297992</c:v>
                </c:pt>
                <c:pt idx="5149">
                  <c:v>0.52008860250972155</c:v>
                </c:pt>
                <c:pt idx="5150">
                  <c:v>0.52027689390070175</c:v>
                </c:pt>
                <c:pt idx="5151">
                  <c:v>0.5202828238601066</c:v>
                </c:pt>
                <c:pt idx="5152">
                  <c:v>0.52029202548048037</c:v>
                </c:pt>
                <c:pt idx="5153">
                  <c:v>0.52040387910725416</c:v>
                </c:pt>
                <c:pt idx="5154">
                  <c:v>0.52047391769127471</c:v>
                </c:pt>
                <c:pt idx="5155">
                  <c:v>0.52053518581174152</c:v>
                </c:pt>
                <c:pt idx="5156">
                  <c:v>0.52053558970658886</c:v>
                </c:pt>
                <c:pt idx="5157">
                  <c:v>0.52055028103864243</c:v>
                </c:pt>
                <c:pt idx="5158">
                  <c:v>0.520572507928315</c:v>
                </c:pt>
                <c:pt idx="5159">
                  <c:v>0.52068862142443972</c:v>
                </c:pt>
                <c:pt idx="5160">
                  <c:v>0.52071904862766538</c:v>
                </c:pt>
                <c:pt idx="5161">
                  <c:v>0.52075909020652</c:v>
                </c:pt>
                <c:pt idx="5162">
                  <c:v>0.521072991922509</c:v>
                </c:pt>
                <c:pt idx="5163">
                  <c:v>0.52110370615741752</c:v>
                </c:pt>
                <c:pt idx="5164">
                  <c:v>0.52112743582757248</c:v>
                </c:pt>
                <c:pt idx="5165">
                  <c:v>0.52113058983179206</c:v>
                </c:pt>
                <c:pt idx="5166">
                  <c:v>0.52134718966892868</c:v>
                </c:pt>
                <c:pt idx="5167">
                  <c:v>0.5213870338460207</c:v>
                </c:pt>
                <c:pt idx="5168">
                  <c:v>0.52143347899729342</c:v>
                </c:pt>
                <c:pt idx="5169">
                  <c:v>0.52146916565546819</c:v>
                </c:pt>
                <c:pt idx="5170">
                  <c:v>0.52152096991550512</c:v>
                </c:pt>
                <c:pt idx="5171">
                  <c:v>0.52163063587940994</c:v>
                </c:pt>
                <c:pt idx="5172">
                  <c:v>0.5216311733932899</c:v>
                </c:pt>
                <c:pt idx="5173">
                  <c:v>0.52173933983199305</c:v>
                </c:pt>
                <c:pt idx="5174">
                  <c:v>0.52177706528554191</c:v>
                </c:pt>
                <c:pt idx="5175">
                  <c:v>0.52181154544560482</c:v>
                </c:pt>
                <c:pt idx="5176">
                  <c:v>0.52205343177367014</c:v>
                </c:pt>
                <c:pt idx="5177">
                  <c:v>0.52211257628153585</c:v>
                </c:pt>
                <c:pt idx="5178">
                  <c:v>0.52226386890003074</c:v>
                </c:pt>
                <c:pt idx="5179">
                  <c:v>0.52253828798359792</c:v>
                </c:pt>
                <c:pt idx="5180">
                  <c:v>0.52254310224754463</c:v>
                </c:pt>
                <c:pt idx="5181">
                  <c:v>0.52255717523073986</c:v>
                </c:pt>
                <c:pt idx="5182">
                  <c:v>0.52269456801167458</c:v>
                </c:pt>
                <c:pt idx="5183">
                  <c:v>0.52269774258575941</c:v>
                </c:pt>
                <c:pt idx="5184">
                  <c:v>0.52269839540121499</c:v>
                </c:pt>
                <c:pt idx="5185">
                  <c:v>0.52272311671015004</c:v>
                </c:pt>
                <c:pt idx="5186">
                  <c:v>0.52295301117892679</c:v>
                </c:pt>
                <c:pt idx="5187">
                  <c:v>0.52302499849036399</c:v>
                </c:pt>
                <c:pt idx="5188">
                  <c:v>0.52303968322797212</c:v>
                </c:pt>
                <c:pt idx="5189">
                  <c:v>0.5230412182409292</c:v>
                </c:pt>
                <c:pt idx="5190">
                  <c:v>0.52309545765678456</c:v>
                </c:pt>
                <c:pt idx="5191">
                  <c:v>0.52311463153076698</c:v>
                </c:pt>
                <c:pt idx="5192">
                  <c:v>0.52313886629848838</c:v>
                </c:pt>
                <c:pt idx="5193">
                  <c:v>0.52323922469825512</c:v>
                </c:pt>
                <c:pt idx="5194">
                  <c:v>0.52329722441914228</c:v>
                </c:pt>
                <c:pt idx="5195">
                  <c:v>0.52360443881112195</c:v>
                </c:pt>
                <c:pt idx="5196">
                  <c:v>0.52364852951034113</c:v>
                </c:pt>
                <c:pt idx="5197">
                  <c:v>0.52370418406818253</c:v>
                </c:pt>
                <c:pt idx="5198">
                  <c:v>0.52371731565430046</c:v>
                </c:pt>
                <c:pt idx="5199">
                  <c:v>0.52375666707868551</c:v>
                </c:pt>
                <c:pt idx="5200">
                  <c:v>0.52378871458763099</c:v>
                </c:pt>
                <c:pt idx="5201">
                  <c:v>0.52397730300689216</c:v>
                </c:pt>
                <c:pt idx="5202">
                  <c:v>0.52406221986133528</c:v>
                </c:pt>
                <c:pt idx="5203">
                  <c:v>0.52411185111852809</c:v>
                </c:pt>
                <c:pt idx="5204">
                  <c:v>0.52414905971327341</c:v>
                </c:pt>
                <c:pt idx="5205">
                  <c:v>0.52417427059312072</c:v>
                </c:pt>
                <c:pt idx="5206">
                  <c:v>0.52422154519930697</c:v>
                </c:pt>
                <c:pt idx="5207">
                  <c:v>0.52454959196001616</c:v>
                </c:pt>
                <c:pt idx="5208">
                  <c:v>0.52468012419122423</c:v>
                </c:pt>
                <c:pt idx="5209">
                  <c:v>0.52482907089401254</c:v>
                </c:pt>
                <c:pt idx="5210">
                  <c:v>0.52498415484054828</c:v>
                </c:pt>
                <c:pt idx="5211">
                  <c:v>0.52527520134796757</c:v>
                </c:pt>
                <c:pt idx="5212">
                  <c:v>0.52534092467998028</c:v>
                </c:pt>
                <c:pt idx="5213">
                  <c:v>0.5253706770303227</c:v>
                </c:pt>
                <c:pt idx="5214">
                  <c:v>0.52544223142005586</c:v>
                </c:pt>
                <c:pt idx="5215">
                  <c:v>0.52545830109390768</c:v>
                </c:pt>
                <c:pt idx="5216">
                  <c:v>0.52547821906248959</c:v>
                </c:pt>
                <c:pt idx="5217">
                  <c:v>0.52549997723008413</c:v>
                </c:pt>
                <c:pt idx="5218">
                  <c:v>0.52566893954963301</c:v>
                </c:pt>
                <c:pt idx="5219">
                  <c:v>0.52595553886442592</c:v>
                </c:pt>
                <c:pt idx="5220">
                  <c:v>0.52598991276419205</c:v>
                </c:pt>
                <c:pt idx="5221">
                  <c:v>0.52605803149567221</c:v>
                </c:pt>
                <c:pt idx="5222">
                  <c:v>0.52610494605045233</c:v>
                </c:pt>
                <c:pt idx="5223">
                  <c:v>0.52631966230345895</c:v>
                </c:pt>
                <c:pt idx="5224">
                  <c:v>0.52642777512081629</c:v>
                </c:pt>
                <c:pt idx="5225">
                  <c:v>0.52650008931810455</c:v>
                </c:pt>
                <c:pt idx="5226">
                  <c:v>0.52655275397287227</c:v>
                </c:pt>
                <c:pt idx="5227">
                  <c:v>0.52659765893455834</c:v>
                </c:pt>
                <c:pt idx="5228">
                  <c:v>0.52676297018858642</c:v>
                </c:pt>
                <c:pt idx="5229">
                  <c:v>0.52682849499196827</c:v>
                </c:pt>
                <c:pt idx="5230">
                  <c:v>0.5271146861664634</c:v>
                </c:pt>
                <c:pt idx="5231">
                  <c:v>0.52715851251838297</c:v>
                </c:pt>
                <c:pt idx="5232">
                  <c:v>0.52725584109955448</c:v>
                </c:pt>
                <c:pt idx="5233">
                  <c:v>0.52742866494018148</c:v>
                </c:pt>
                <c:pt idx="5234">
                  <c:v>0.52762375844697962</c:v>
                </c:pt>
                <c:pt idx="5235">
                  <c:v>0.52766539227661691</c:v>
                </c:pt>
                <c:pt idx="5236">
                  <c:v>0.5279795029740727</c:v>
                </c:pt>
                <c:pt idx="5237">
                  <c:v>0.52818790877725952</c:v>
                </c:pt>
                <c:pt idx="5238">
                  <c:v>0.52824261222136137</c:v>
                </c:pt>
                <c:pt idx="5239">
                  <c:v>0.52845449723507243</c:v>
                </c:pt>
                <c:pt idx="5240">
                  <c:v>0.5285345257982601</c:v>
                </c:pt>
                <c:pt idx="5241">
                  <c:v>0.52868370943923315</c:v>
                </c:pt>
                <c:pt idx="5242">
                  <c:v>0.52899163784775816</c:v>
                </c:pt>
                <c:pt idx="5243">
                  <c:v>0.52902141178430251</c:v>
                </c:pt>
                <c:pt idx="5244">
                  <c:v>0.52909454895729369</c:v>
                </c:pt>
                <c:pt idx="5245">
                  <c:v>0.52911627823923413</c:v>
                </c:pt>
                <c:pt idx="5246">
                  <c:v>0.52931353546197701</c:v>
                </c:pt>
                <c:pt idx="5247">
                  <c:v>0.52973241026928652</c:v>
                </c:pt>
                <c:pt idx="5248">
                  <c:v>0.52982681885620653</c:v>
                </c:pt>
                <c:pt idx="5249">
                  <c:v>0.52985578681395862</c:v>
                </c:pt>
                <c:pt idx="5250">
                  <c:v>0.52999796292586066</c:v>
                </c:pt>
                <c:pt idx="5251">
                  <c:v>0.53013298956430699</c:v>
                </c:pt>
                <c:pt idx="5252">
                  <c:v>0.53029275490819183</c:v>
                </c:pt>
                <c:pt idx="5253">
                  <c:v>0.53029493944850481</c:v>
                </c:pt>
                <c:pt idx="5254">
                  <c:v>0.53034754199351708</c:v>
                </c:pt>
                <c:pt idx="5255">
                  <c:v>0.53043007018479005</c:v>
                </c:pt>
                <c:pt idx="5256">
                  <c:v>0.53051242747344385</c:v>
                </c:pt>
                <c:pt idx="5257">
                  <c:v>0.53059961081628704</c:v>
                </c:pt>
                <c:pt idx="5258">
                  <c:v>0.53063729908338897</c:v>
                </c:pt>
                <c:pt idx="5259">
                  <c:v>0.53072301274731104</c:v>
                </c:pt>
                <c:pt idx="5260">
                  <c:v>0.53081007568474525</c:v>
                </c:pt>
                <c:pt idx="5261">
                  <c:v>0.53082799133361047</c:v>
                </c:pt>
                <c:pt idx="5262">
                  <c:v>0.53089690743519868</c:v>
                </c:pt>
                <c:pt idx="5263">
                  <c:v>0.53099222308198801</c:v>
                </c:pt>
                <c:pt idx="5264">
                  <c:v>0.53100968513144775</c:v>
                </c:pt>
                <c:pt idx="5265">
                  <c:v>0.53105331072502493</c:v>
                </c:pt>
                <c:pt idx="5266">
                  <c:v>0.53113173954328852</c:v>
                </c:pt>
                <c:pt idx="5267">
                  <c:v>0.53126775528269543</c:v>
                </c:pt>
                <c:pt idx="5268">
                  <c:v>0.53129606500328541</c:v>
                </c:pt>
                <c:pt idx="5269">
                  <c:v>0.53184678477370884</c:v>
                </c:pt>
                <c:pt idx="5270">
                  <c:v>0.53191921642497875</c:v>
                </c:pt>
                <c:pt idx="5271">
                  <c:v>0.53241662526952849</c:v>
                </c:pt>
                <c:pt idx="5272">
                  <c:v>0.53249984859045996</c:v>
                </c:pt>
                <c:pt idx="5273">
                  <c:v>0.53253976859604157</c:v>
                </c:pt>
                <c:pt idx="5274">
                  <c:v>0.53255006288196149</c:v>
                </c:pt>
                <c:pt idx="5275">
                  <c:v>0.5325827218706799</c:v>
                </c:pt>
                <c:pt idx="5276">
                  <c:v>0.53267599893592854</c:v>
                </c:pt>
                <c:pt idx="5277">
                  <c:v>0.53268528213201438</c:v>
                </c:pt>
                <c:pt idx="5278">
                  <c:v>0.53272135828816136</c:v>
                </c:pt>
                <c:pt idx="5279">
                  <c:v>0.53275642170601678</c:v>
                </c:pt>
                <c:pt idx="5280">
                  <c:v>0.53279071955993818</c:v>
                </c:pt>
                <c:pt idx="5281">
                  <c:v>0.5328879943118584</c:v>
                </c:pt>
                <c:pt idx="5282">
                  <c:v>0.53288898576256449</c:v>
                </c:pt>
                <c:pt idx="5283">
                  <c:v>0.53296094655510584</c:v>
                </c:pt>
                <c:pt idx="5284">
                  <c:v>0.53307810835865477</c:v>
                </c:pt>
                <c:pt idx="5285">
                  <c:v>0.53321590533366681</c:v>
                </c:pt>
                <c:pt idx="5286">
                  <c:v>0.53325419398331309</c:v>
                </c:pt>
                <c:pt idx="5287">
                  <c:v>0.53331300909553447</c:v>
                </c:pt>
                <c:pt idx="5288">
                  <c:v>0.53362933386306377</c:v>
                </c:pt>
                <c:pt idx="5289">
                  <c:v>0.53402490230899158</c:v>
                </c:pt>
                <c:pt idx="5290">
                  <c:v>0.5341641057239328</c:v>
                </c:pt>
                <c:pt idx="5291">
                  <c:v>0.53438417928628401</c:v>
                </c:pt>
                <c:pt idx="5292">
                  <c:v>0.534435629705314</c:v>
                </c:pt>
                <c:pt idx="5293">
                  <c:v>0.53450370465967356</c:v>
                </c:pt>
                <c:pt idx="5294">
                  <c:v>0.53461964969563192</c:v>
                </c:pt>
                <c:pt idx="5295">
                  <c:v>0.5346951051313753</c:v>
                </c:pt>
                <c:pt idx="5296">
                  <c:v>0.53487288658664511</c:v>
                </c:pt>
                <c:pt idx="5297">
                  <c:v>0.53497028909148003</c:v>
                </c:pt>
                <c:pt idx="5298">
                  <c:v>0.53505729040509142</c:v>
                </c:pt>
                <c:pt idx="5299">
                  <c:v>0.53521649361745371</c:v>
                </c:pt>
                <c:pt idx="5300">
                  <c:v>0.53527799020958555</c:v>
                </c:pt>
                <c:pt idx="5301">
                  <c:v>0.53570091905586015</c:v>
                </c:pt>
                <c:pt idx="5302">
                  <c:v>0.53571412881596236</c:v>
                </c:pt>
                <c:pt idx="5303">
                  <c:v>0.53581736094941901</c:v>
                </c:pt>
                <c:pt idx="5304">
                  <c:v>0.5358421334390937</c:v>
                </c:pt>
                <c:pt idx="5305">
                  <c:v>0.53587212986465993</c:v>
                </c:pt>
                <c:pt idx="5306">
                  <c:v>0.53593407073241128</c:v>
                </c:pt>
                <c:pt idx="5307">
                  <c:v>0.53604794480658746</c:v>
                </c:pt>
                <c:pt idx="5308">
                  <c:v>0.5360731230203406</c:v>
                </c:pt>
                <c:pt idx="5309">
                  <c:v>0.5361825945578822</c:v>
                </c:pt>
                <c:pt idx="5310">
                  <c:v>0.53619237379820417</c:v>
                </c:pt>
                <c:pt idx="5311">
                  <c:v>0.53624999498318371</c:v>
                </c:pt>
                <c:pt idx="5312">
                  <c:v>0.53650126832787803</c:v>
                </c:pt>
                <c:pt idx="5313">
                  <c:v>0.53657786758054071</c:v>
                </c:pt>
                <c:pt idx="5314">
                  <c:v>0.53658080834429323</c:v>
                </c:pt>
                <c:pt idx="5315">
                  <c:v>0.53665051031215338</c:v>
                </c:pt>
                <c:pt idx="5316">
                  <c:v>0.53691301609619568</c:v>
                </c:pt>
                <c:pt idx="5317">
                  <c:v>0.53695752292076582</c:v>
                </c:pt>
                <c:pt idx="5318">
                  <c:v>0.53702452806048395</c:v>
                </c:pt>
                <c:pt idx="5319">
                  <c:v>0.53703066350932238</c:v>
                </c:pt>
                <c:pt idx="5320">
                  <c:v>0.53713416015940119</c:v>
                </c:pt>
                <c:pt idx="5321">
                  <c:v>0.53713926423922398</c:v>
                </c:pt>
                <c:pt idx="5322">
                  <c:v>0.53716787650462172</c:v>
                </c:pt>
                <c:pt idx="5323">
                  <c:v>0.53746431610488132</c:v>
                </c:pt>
                <c:pt idx="5324">
                  <c:v>0.53746526179196963</c:v>
                </c:pt>
                <c:pt idx="5325">
                  <c:v>0.53762359560007988</c:v>
                </c:pt>
                <c:pt idx="5326">
                  <c:v>0.53768341122677743</c:v>
                </c:pt>
                <c:pt idx="5327">
                  <c:v>0.53768378763107694</c:v>
                </c:pt>
                <c:pt idx="5328">
                  <c:v>0.53772972842981293</c:v>
                </c:pt>
                <c:pt idx="5329">
                  <c:v>0.53773212358870459</c:v>
                </c:pt>
                <c:pt idx="5330">
                  <c:v>0.53789378207517502</c:v>
                </c:pt>
                <c:pt idx="5331">
                  <c:v>0.53820088076592532</c:v>
                </c:pt>
                <c:pt idx="5332">
                  <c:v>0.53831516686656999</c:v>
                </c:pt>
                <c:pt idx="5333">
                  <c:v>0.53848876169955573</c:v>
                </c:pt>
                <c:pt idx="5334">
                  <c:v>0.53849242124938879</c:v>
                </c:pt>
                <c:pt idx="5335">
                  <c:v>0.53854241325274321</c:v>
                </c:pt>
                <c:pt idx="5336">
                  <c:v>0.53867116610502386</c:v>
                </c:pt>
                <c:pt idx="5337">
                  <c:v>0.53876243906086496</c:v>
                </c:pt>
                <c:pt idx="5338">
                  <c:v>0.53881056093341451</c:v>
                </c:pt>
                <c:pt idx="5339">
                  <c:v>0.53887493844980794</c:v>
                </c:pt>
                <c:pt idx="5340">
                  <c:v>0.53907269735923624</c:v>
                </c:pt>
                <c:pt idx="5341">
                  <c:v>0.53934108988388596</c:v>
                </c:pt>
                <c:pt idx="5342">
                  <c:v>0.53982311074064371</c:v>
                </c:pt>
                <c:pt idx="5343">
                  <c:v>0.54016655528761381</c:v>
                </c:pt>
                <c:pt idx="5344">
                  <c:v>0.54028445670595471</c:v>
                </c:pt>
                <c:pt idx="5345">
                  <c:v>0.54028906361039764</c:v>
                </c:pt>
                <c:pt idx="5346">
                  <c:v>0.54059349928465861</c:v>
                </c:pt>
                <c:pt idx="5347">
                  <c:v>0.54066750323130008</c:v>
                </c:pt>
                <c:pt idx="5348">
                  <c:v>0.54072559960606004</c:v>
                </c:pt>
                <c:pt idx="5349">
                  <c:v>0.54073322163906046</c:v>
                </c:pt>
                <c:pt idx="5350">
                  <c:v>0.54074746651818417</c:v>
                </c:pt>
                <c:pt idx="5351">
                  <c:v>0.5407755114746815</c:v>
                </c:pt>
                <c:pt idx="5352">
                  <c:v>0.54077961623614523</c:v>
                </c:pt>
                <c:pt idx="5353">
                  <c:v>0.54085481598380625</c:v>
                </c:pt>
                <c:pt idx="5354">
                  <c:v>0.54089743786609912</c:v>
                </c:pt>
                <c:pt idx="5355">
                  <c:v>0.54097080526027042</c:v>
                </c:pt>
                <c:pt idx="5356">
                  <c:v>0.54097843576390625</c:v>
                </c:pt>
                <c:pt idx="5357">
                  <c:v>0.54099906030546274</c:v>
                </c:pt>
                <c:pt idx="5358">
                  <c:v>0.54130818787783808</c:v>
                </c:pt>
                <c:pt idx="5359">
                  <c:v>0.54133418740167538</c:v>
                </c:pt>
                <c:pt idx="5360">
                  <c:v>0.54137102959831074</c:v>
                </c:pt>
                <c:pt idx="5361">
                  <c:v>0.54141583988729503</c:v>
                </c:pt>
                <c:pt idx="5362">
                  <c:v>0.54151417279264691</c:v>
                </c:pt>
                <c:pt idx="5363">
                  <c:v>0.54158071079522352</c:v>
                </c:pt>
                <c:pt idx="5364">
                  <c:v>0.54170969532996938</c:v>
                </c:pt>
                <c:pt idx="5365">
                  <c:v>0.54175469143607735</c:v>
                </c:pt>
                <c:pt idx="5366">
                  <c:v>0.54179645659307818</c:v>
                </c:pt>
                <c:pt idx="5367">
                  <c:v>0.54197169373818144</c:v>
                </c:pt>
                <c:pt idx="5368">
                  <c:v>0.54204633361976995</c:v>
                </c:pt>
                <c:pt idx="5369">
                  <c:v>0.54207529533005983</c:v>
                </c:pt>
                <c:pt idx="5370">
                  <c:v>0.54212759462823201</c:v>
                </c:pt>
                <c:pt idx="5371">
                  <c:v>0.54231435943437711</c:v>
                </c:pt>
                <c:pt idx="5372">
                  <c:v>0.54237146264800673</c:v>
                </c:pt>
                <c:pt idx="5373">
                  <c:v>0.54248541671769268</c:v>
                </c:pt>
                <c:pt idx="5374">
                  <c:v>0.54250653848720654</c:v>
                </c:pt>
                <c:pt idx="5375">
                  <c:v>0.54274472761806136</c:v>
                </c:pt>
                <c:pt idx="5376">
                  <c:v>0.54279952300967982</c:v>
                </c:pt>
                <c:pt idx="5377">
                  <c:v>0.54317322658496292</c:v>
                </c:pt>
                <c:pt idx="5378">
                  <c:v>0.54323635783572533</c:v>
                </c:pt>
                <c:pt idx="5379">
                  <c:v>0.54333221626892514</c:v>
                </c:pt>
                <c:pt idx="5380">
                  <c:v>0.5433773702068696</c:v>
                </c:pt>
                <c:pt idx="5381">
                  <c:v>0.5435159171012226</c:v>
                </c:pt>
                <c:pt idx="5382">
                  <c:v>0.54377850658693661</c:v>
                </c:pt>
                <c:pt idx="5383">
                  <c:v>0.54378533285069119</c:v>
                </c:pt>
                <c:pt idx="5384">
                  <c:v>0.54381206575040941</c:v>
                </c:pt>
                <c:pt idx="5385">
                  <c:v>0.54383525014325051</c:v>
                </c:pt>
                <c:pt idx="5386">
                  <c:v>0.54394191244890622</c:v>
                </c:pt>
                <c:pt idx="5387">
                  <c:v>0.54395700106604117</c:v>
                </c:pt>
                <c:pt idx="5388">
                  <c:v>0.54397035025520868</c:v>
                </c:pt>
                <c:pt idx="5389">
                  <c:v>0.54411410920508585</c:v>
                </c:pt>
                <c:pt idx="5390">
                  <c:v>0.54419850220455179</c:v>
                </c:pt>
                <c:pt idx="5391">
                  <c:v>0.54428079082661207</c:v>
                </c:pt>
                <c:pt idx="5392">
                  <c:v>0.54441181322209042</c:v>
                </c:pt>
                <c:pt idx="5393">
                  <c:v>0.5444929291167464</c:v>
                </c:pt>
                <c:pt idx="5394">
                  <c:v>0.54452873703308358</c:v>
                </c:pt>
                <c:pt idx="5395">
                  <c:v>0.54476850212458661</c:v>
                </c:pt>
                <c:pt idx="5396">
                  <c:v>0.54478720523081781</c:v>
                </c:pt>
                <c:pt idx="5397">
                  <c:v>0.54501077201736137</c:v>
                </c:pt>
                <c:pt idx="5398">
                  <c:v>0.54573368687770896</c:v>
                </c:pt>
                <c:pt idx="5399">
                  <c:v>0.54577512531857464</c:v>
                </c:pt>
                <c:pt idx="5400">
                  <c:v>0.5459038839421948</c:v>
                </c:pt>
                <c:pt idx="5401">
                  <c:v>0.54595182470877668</c:v>
                </c:pt>
                <c:pt idx="5402">
                  <c:v>0.54596354212776366</c:v>
                </c:pt>
                <c:pt idx="5403">
                  <c:v>0.54611151450322304</c:v>
                </c:pt>
                <c:pt idx="5404">
                  <c:v>0.54634214797453107</c:v>
                </c:pt>
                <c:pt idx="5405">
                  <c:v>0.5464460512141518</c:v>
                </c:pt>
                <c:pt idx="5406">
                  <c:v>0.54644725196848865</c:v>
                </c:pt>
                <c:pt idx="5407">
                  <c:v>0.54647227978513879</c:v>
                </c:pt>
                <c:pt idx="5408">
                  <c:v>0.54670075848637145</c:v>
                </c:pt>
                <c:pt idx="5409">
                  <c:v>0.54672148062504466</c:v>
                </c:pt>
                <c:pt idx="5410">
                  <c:v>0.54699227975247788</c:v>
                </c:pt>
                <c:pt idx="5411">
                  <c:v>0.54707038401629271</c:v>
                </c:pt>
                <c:pt idx="5412">
                  <c:v>0.5470994284428361</c:v>
                </c:pt>
                <c:pt idx="5413">
                  <c:v>0.54710137118943103</c:v>
                </c:pt>
                <c:pt idx="5414">
                  <c:v>0.54713541152134437</c:v>
                </c:pt>
                <c:pt idx="5415">
                  <c:v>0.54723631058664102</c:v>
                </c:pt>
                <c:pt idx="5416">
                  <c:v>0.54728785264379443</c:v>
                </c:pt>
                <c:pt idx="5417">
                  <c:v>0.54752648875658383</c:v>
                </c:pt>
                <c:pt idx="5418">
                  <c:v>0.54761491510903593</c:v>
                </c:pt>
                <c:pt idx="5419">
                  <c:v>0.54762828947812148</c:v>
                </c:pt>
                <c:pt idx="5420">
                  <c:v>0.5477368604137165</c:v>
                </c:pt>
                <c:pt idx="5421">
                  <c:v>0.54782851060390192</c:v>
                </c:pt>
                <c:pt idx="5422">
                  <c:v>0.54823851528396417</c:v>
                </c:pt>
                <c:pt idx="5423">
                  <c:v>0.54824194586467911</c:v>
                </c:pt>
                <c:pt idx="5424">
                  <c:v>0.54864150797457811</c:v>
                </c:pt>
                <c:pt idx="5425">
                  <c:v>0.54878753186845874</c:v>
                </c:pt>
                <c:pt idx="5426">
                  <c:v>0.54880851702129896</c:v>
                </c:pt>
                <c:pt idx="5427">
                  <c:v>0.54882575872805694</c:v>
                </c:pt>
                <c:pt idx="5428">
                  <c:v>0.54885094222575459</c:v>
                </c:pt>
                <c:pt idx="5429">
                  <c:v>0.54892200443914985</c:v>
                </c:pt>
                <c:pt idx="5430">
                  <c:v>0.54893224805668672</c:v>
                </c:pt>
                <c:pt idx="5431">
                  <c:v>0.5489676696326995</c:v>
                </c:pt>
                <c:pt idx="5432">
                  <c:v>0.54917058170569233</c:v>
                </c:pt>
                <c:pt idx="5433">
                  <c:v>0.54923490549138432</c:v>
                </c:pt>
                <c:pt idx="5434">
                  <c:v>0.54931435239294357</c:v>
                </c:pt>
                <c:pt idx="5435">
                  <c:v>0.54934840789921946</c:v>
                </c:pt>
                <c:pt idx="5436">
                  <c:v>0.54935696530669864</c:v>
                </c:pt>
                <c:pt idx="5437">
                  <c:v>0.5494451933345843</c:v>
                </c:pt>
                <c:pt idx="5438">
                  <c:v>0.54959047055532173</c:v>
                </c:pt>
                <c:pt idx="5439">
                  <c:v>0.54962654846436598</c:v>
                </c:pt>
                <c:pt idx="5440">
                  <c:v>0.5499166783099404</c:v>
                </c:pt>
                <c:pt idx="5441">
                  <c:v>0.54994590687502787</c:v>
                </c:pt>
                <c:pt idx="5442">
                  <c:v>0.55017042885812839</c:v>
                </c:pt>
                <c:pt idx="5443">
                  <c:v>0.55025204110083048</c:v>
                </c:pt>
                <c:pt idx="5444">
                  <c:v>0.5507538585341808</c:v>
                </c:pt>
                <c:pt idx="5445">
                  <c:v>0.55089452396637872</c:v>
                </c:pt>
                <c:pt idx="5446">
                  <c:v>0.55115332203539247</c:v>
                </c:pt>
                <c:pt idx="5447">
                  <c:v>0.55117409522319216</c:v>
                </c:pt>
                <c:pt idx="5448">
                  <c:v>0.55126369218462712</c:v>
                </c:pt>
                <c:pt idx="5449">
                  <c:v>0.5513942797717224</c:v>
                </c:pt>
                <c:pt idx="5450">
                  <c:v>0.55144568957321749</c:v>
                </c:pt>
                <c:pt idx="5451">
                  <c:v>0.5515231838944965</c:v>
                </c:pt>
                <c:pt idx="5452">
                  <c:v>0.55153819483728095</c:v>
                </c:pt>
                <c:pt idx="5453">
                  <c:v>0.5515505017848914</c:v>
                </c:pt>
                <c:pt idx="5454">
                  <c:v>0.55160352490093734</c:v>
                </c:pt>
                <c:pt idx="5455">
                  <c:v>0.55168946308717892</c:v>
                </c:pt>
                <c:pt idx="5456">
                  <c:v>0.55188711411904023</c:v>
                </c:pt>
                <c:pt idx="5457">
                  <c:v>0.55189097187353275</c:v>
                </c:pt>
                <c:pt idx="5458">
                  <c:v>0.55213985135304955</c:v>
                </c:pt>
                <c:pt idx="5459">
                  <c:v>0.55229042870465295</c:v>
                </c:pt>
                <c:pt idx="5460">
                  <c:v>0.55239452680121448</c:v>
                </c:pt>
                <c:pt idx="5461">
                  <c:v>0.5523976997193436</c:v>
                </c:pt>
                <c:pt idx="5462">
                  <c:v>0.5524432839844472</c:v>
                </c:pt>
                <c:pt idx="5463">
                  <c:v>0.55244391620997835</c:v>
                </c:pt>
                <c:pt idx="5464">
                  <c:v>0.55252677822303276</c:v>
                </c:pt>
                <c:pt idx="5465">
                  <c:v>0.55255702933811124</c:v>
                </c:pt>
                <c:pt idx="5466">
                  <c:v>0.5525657667959708</c:v>
                </c:pt>
                <c:pt idx="5467">
                  <c:v>0.55269296032636184</c:v>
                </c:pt>
                <c:pt idx="5468">
                  <c:v>0.55271608440702091</c:v>
                </c:pt>
                <c:pt idx="5469">
                  <c:v>0.55275191300193682</c:v>
                </c:pt>
                <c:pt idx="5470">
                  <c:v>0.55300771138412808</c:v>
                </c:pt>
                <c:pt idx="5471">
                  <c:v>0.5530850140205843</c:v>
                </c:pt>
                <c:pt idx="5472">
                  <c:v>0.55313293880334635</c:v>
                </c:pt>
                <c:pt idx="5473">
                  <c:v>0.55323808822470433</c:v>
                </c:pt>
                <c:pt idx="5474">
                  <c:v>0.5532726331798925</c:v>
                </c:pt>
                <c:pt idx="5475">
                  <c:v>0.55332003919225814</c:v>
                </c:pt>
                <c:pt idx="5476">
                  <c:v>0.55334831350483549</c:v>
                </c:pt>
                <c:pt idx="5477">
                  <c:v>0.55402437084277378</c:v>
                </c:pt>
                <c:pt idx="5478">
                  <c:v>0.55406206192888252</c:v>
                </c:pt>
                <c:pt idx="5479">
                  <c:v>0.55414519437305554</c:v>
                </c:pt>
                <c:pt idx="5480">
                  <c:v>0.55414568652424612</c:v>
                </c:pt>
                <c:pt idx="5481">
                  <c:v>0.5541995045288991</c:v>
                </c:pt>
                <c:pt idx="5482">
                  <c:v>0.55437138767851757</c:v>
                </c:pt>
                <c:pt idx="5483">
                  <c:v>0.55438051588109327</c:v>
                </c:pt>
                <c:pt idx="5484">
                  <c:v>0.55440623692154722</c:v>
                </c:pt>
                <c:pt idx="5485">
                  <c:v>0.55444526228477831</c:v>
                </c:pt>
                <c:pt idx="5486">
                  <c:v>0.55446568202561008</c:v>
                </c:pt>
                <c:pt idx="5487">
                  <c:v>0.55449540096920669</c:v>
                </c:pt>
                <c:pt idx="5488">
                  <c:v>0.55454062422696782</c:v>
                </c:pt>
                <c:pt idx="5489">
                  <c:v>0.55455149795815939</c:v>
                </c:pt>
                <c:pt idx="5490">
                  <c:v>0.55468635995765581</c:v>
                </c:pt>
                <c:pt idx="5491">
                  <c:v>0.55471319512100536</c:v>
                </c:pt>
                <c:pt idx="5492">
                  <c:v>0.55472854095729307</c:v>
                </c:pt>
                <c:pt idx="5493">
                  <c:v>0.55483133636090221</c:v>
                </c:pt>
                <c:pt idx="5494">
                  <c:v>0.55485811685981845</c:v>
                </c:pt>
                <c:pt idx="5495">
                  <c:v>0.55489827856104856</c:v>
                </c:pt>
                <c:pt idx="5496">
                  <c:v>0.55507747367357918</c:v>
                </c:pt>
                <c:pt idx="5497">
                  <c:v>0.55508673809060038</c:v>
                </c:pt>
                <c:pt idx="5498">
                  <c:v>0.55528723501269595</c:v>
                </c:pt>
                <c:pt idx="5499">
                  <c:v>0.55530113591513752</c:v>
                </c:pt>
                <c:pt idx="5500">
                  <c:v>0.55536505254790769</c:v>
                </c:pt>
                <c:pt idx="5501">
                  <c:v>0.55548126631749484</c:v>
                </c:pt>
                <c:pt idx="5502">
                  <c:v>0.55549478279308961</c:v>
                </c:pt>
                <c:pt idx="5503">
                  <c:v>0.55559072622854888</c:v>
                </c:pt>
                <c:pt idx="5504">
                  <c:v>0.55567313985122335</c:v>
                </c:pt>
                <c:pt idx="5505">
                  <c:v>0.55567997494156818</c:v>
                </c:pt>
                <c:pt idx="5506">
                  <c:v>0.55574239758396304</c:v>
                </c:pt>
                <c:pt idx="5507">
                  <c:v>0.555769432853358</c:v>
                </c:pt>
                <c:pt idx="5508">
                  <c:v>0.55599130880156755</c:v>
                </c:pt>
                <c:pt idx="5509">
                  <c:v>0.5561521350020121</c:v>
                </c:pt>
                <c:pt idx="5510">
                  <c:v>0.55643519902921823</c:v>
                </c:pt>
                <c:pt idx="5511">
                  <c:v>0.55656689336952858</c:v>
                </c:pt>
                <c:pt idx="5512">
                  <c:v>0.55662635147259509</c:v>
                </c:pt>
                <c:pt idx="5513">
                  <c:v>0.55668219697625709</c:v>
                </c:pt>
                <c:pt idx="5514">
                  <c:v>0.55675502315040959</c:v>
                </c:pt>
                <c:pt idx="5515">
                  <c:v>0.55682838053987149</c:v>
                </c:pt>
                <c:pt idx="5516">
                  <c:v>0.55687129955025483</c:v>
                </c:pt>
                <c:pt idx="5517">
                  <c:v>0.55704557191694826</c:v>
                </c:pt>
                <c:pt idx="5518">
                  <c:v>0.5572044034617587</c:v>
                </c:pt>
                <c:pt idx="5519">
                  <c:v>0.55741232140109087</c:v>
                </c:pt>
                <c:pt idx="5520">
                  <c:v>0.55742268645751436</c:v>
                </c:pt>
                <c:pt idx="5521">
                  <c:v>0.55745590153696267</c:v>
                </c:pt>
                <c:pt idx="5522">
                  <c:v>0.55745961573457192</c:v>
                </c:pt>
                <c:pt idx="5523">
                  <c:v>0.55750149793667725</c:v>
                </c:pt>
                <c:pt idx="5524">
                  <c:v>0.55760432884622035</c:v>
                </c:pt>
                <c:pt idx="5525">
                  <c:v>0.55761918427611135</c:v>
                </c:pt>
                <c:pt idx="5526">
                  <c:v>0.5576295260593026</c:v>
                </c:pt>
                <c:pt idx="5527">
                  <c:v>0.55791727848911477</c:v>
                </c:pt>
                <c:pt idx="5528">
                  <c:v>0.55793354890543534</c:v>
                </c:pt>
                <c:pt idx="5529">
                  <c:v>0.55799663420300361</c:v>
                </c:pt>
                <c:pt idx="5530">
                  <c:v>0.55806213835780727</c:v>
                </c:pt>
                <c:pt idx="5531">
                  <c:v>0.55815344574561587</c:v>
                </c:pt>
                <c:pt idx="5532">
                  <c:v>0.55815799730569604</c:v>
                </c:pt>
                <c:pt idx="5533">
                  <c:v>0.55820501106828613</c:v>
                </c:pt>
                <c:pt idx="5534">
                  <c:v>0.55822700035776018</c:v>
                </c:pt>
                <c:pt idx="5535">
                  <c:v>0.55845663576646243</c:v>
                </c:pt>
                <c:pt idx="5536">
                  <c:v>0.55860060369029108</c:v>
                </c:pt>
                <c:pt idx="5537">
                  <c:v>0.55860336305660796</c:v>
                </c:pt>
                <c:pt idx="5538">
                  <c:v>0.55868038573418743</c:v>
                </c:pt>
                <c:pt idx="5539">
                  <c:v>0.55889764982618484</c:v>
                </c:pt>
                <c:pt idx="5540">
                  <c:v>0.55917702417223636</c:v>
                </c:pt>
                <c:pt idx="5541">
                  <c:v>0.55924131839114899</c:v>
                </c:pt>
                <c:pt idx="5542">
                  <c:v>0.55932274171737695</c:v>
                </c:pt>
                <c:pt idx="5543">
                  <c:v>0.55954876138422072</c:v>
                </c:pt>
                <c:pt idx="5544">
                  <c:v>0.55955918032511553</c:v>
                </c:pt>
                <c:pt idx="5545">
                  <c:v>0.55957675452341882</c:v>
                </c:pt>
                <c:pt idx="5546">
                  <c:v>0.55959227028183867</c:v>
                </c:pt>
                <c:pt idx="5547">
                  <c:v>0.56015767110746051</c:v>
                </c:pt>
                <c:pt idx="5548">
                  <c:v>0.56048052386266656</c:v>
                </c:pt>
                <c:pt idx="5549">
                  <c:v>0.56049472650304943</c:v>
                </c:pt>
                <c:pt idx="5550">
                  <c:v>0.56052085905671867</c:v>
                </c:pt>
                <c:pt idx="5551">
                  <c:v>0.56052159387386769</c:v>
                </c:pt>
                <c:pt idx="5552">
                  <c:v>0.5605564546536157</c:v>
                </c:pt>
                <c:pt idx="5553">
                  <c:v>0.56064979069435528</c:v>
                </c:pt>
                <c:pt idx="5554">
                  <c:v>0.56070235873209773</c:v>
                </c:pt>
                <c:pt idx="5555">
                  <c:v>0.56074376341466603</c:v>
                </c:pt>
                <c:pt idx="5556">
                  <c:v>0.5607820469526642</c:v>
                </c:pt>
                <c:pt idx="5557">
                  <c:v>0.56081284941697573</c:v>
                </c:pt>
                <c:pt idx="5558">
                  <c:v>0.56094013764631878</c:v>
                </c:pt>
                <c:pt idx="5559">
                  <c:v>0.56097775227724533</c:v>
                </c:pt>
                <c:pt idx="5560">
                  <c:v>0.56107393386374238</c:v>
                </c:pt>
                <c:pt idx="5561">
                  <c:v>0.5610861819858951</c:v>
                </c:pt>
                <c:pt idx="5562">
                  <c:v>0.56118149371387727</c:v>
                </c:pt>
                <c:pt idx="5563">
                  <c:v>0.56124264822878334</c:v>
                </c:pt>
                <c:pt idx="5564">
                  <c:v>0.56124475274054864</c:v>
                </c:pt>
                <c:pt idx="5565">
                  <c:v>0.56130238861121584</c:v>
                </c:pt>
                <c:pt idx="5566">
                  <c:v>0.56132506312285646</c:v>
                </c:pt>
                <c:pt idx="5567">
                  <c:v>0.56140550047732729</c:v>
                </c:pt>
                <c:pt idx="5568">
                  <c:v>0.56147017650909103</c:v>
                </c:pt>
                <c:pt idx="5569">
                  <c:v>0.56169923856049864</c:v>
                </c:pt>
                <c:pt idx="5570">
                  <c:v>0.56175917756192606</c:v>
                </c:pt>
                <c:pt idx="5571">
                  <c:v>0.56187605851879485</c:v>
                </c:pt>
                <c:pt idx="5572">
                  <c:v>0.56188380536748439</c:v>
                </c:pt>
                <c:pt idx="5573">
                  <c:v>0.5619490652220237</c:v>
                </c:pt>
                <c:pt idx="5574">
                  <c:v>0.56208898840581423</c:v>
                </c:pt>
                <c:pt idx="5575">
                  <c:v>0.56216117115283448</c:v>
                </c:pt>
                <c:pt idx="5576">
                  <c:v>0.5621711935619198</c:v>
                </c:pt>
                <c:pt idx="5577">
                  <c:v>0.56230062213501075</c:v>
                </c:pt>
                <c:pt idx="5578">
                  <c:v>0.56245192020055945</c:v>
                </c:pt>
                <c:pt idx="5579">
                  <c:v>0.56247071292519424</c:v>
                </c:pt>
                <c:pt idx="5580">
                  <c:v>0.56273998622100652</c:v>
                </c:pt>
                <c:pt idx="5581">
                  <c:v>0.56288627520063528</c:v>
                </c:pt>
                <c:pt idx="5582">
                  <c:v>0.56298911764348369</c:v>
                </c:pt>
                <c:pt idx="5583">
                  <c:v>0.56300686290688806</c:v>
                </c:pt>
                <c:pt idx="5584">
                  <c:v>0.56305096040551883</c:v>
                </c:pt>
                <c:pt idx="5585">
                  <c:v>0.5631851874350533</c:v>
                </c:pt>
                <c:pt idx="5586">
                  <c:v>0.5631875022968601</c:v>
                </c:pt>
                <c:pt idx="5587">
                  <c:v>0.56320354178096521</c:v>
                </c:pt>
                <c:pt idx="5588">
                  <c:v>0.56330840792242265</c:v>
                </c:pt>
                <c:pt idx="5589">
                  <c:v>0.56336013034503729</c:v>
                </c:pt>
                <c:pt idx="5590">
                  <c:v>0.56371283233400793</c:v>
                </c:pt>
                <c:pt idx="5591">
                  <c:v>0.56389784582267111</c:v>
                </c:pt>
                <c:pt idx="5592">
                  <c:v>0.56405300421028204</c:v>
                </c:pt>
                <c:pt idx="5593">
                  <c:v>0.56409627918193062</c:v>
                </c:pt>
                <c:pt idx="5594">
                  <c:v>0.56419834177883965</c:v>
                </c:pt>
                <c:pt idx="5595">
                  <c:v>0.56431931660343593</c:v>
                </c:pt>
                <c:pt idx="5596">
                  <c:v>0.56442124077800182</c:v>
                </c:pt>
                <c:pt idx="5597">
                  <c:v>0.56450986068702114</c:v>
                </c:pt>
                <c:pt idx="5598">
                  <c:v>0.56503826342936792</c:v>
                </c:pt>
                <c:pt idx="5599">
                  <c:v>0.56530175024504847</c:v>
                </c:pt>
                <c:pt idx="5600">
                  <c:v>0.56557169483007719</c:v>
                </c:pt>
                <c:pt idx="5601">
                  <c:v>0.56566526750955415</c:v>
                </c:pt>
                <c:pt idx="5602">
                  <c:v>0.565774331049544</c:v>
                </c:pt>
                <c:pt idx="5603">
                  <c:v>0.56592250933411703</c:v>
                </c:pt>
                <c:pt idx="5604">
                  <c:v>0.56613563875525286</c:v>
                </c:pt>
                <c:pt idx="5605">
                  <c:v>0.56620153068742929</c:v>
                </c:pt>
                <c:pt idx="5606">
                  <c:v>0.56667973471775801</c:v>
                </c:pt>
                <c:pt idx="5607">
                  <c:v>0.56683591515649179</c:v>
                </c:pt>
                <c:pt idx="5608">
                  <c:v>0.56683663430198583</c:v>
                </c:pt>
                <c:pt idx="5609">
                  <c:v>0.56698201251934377</c:v>
                </c:pt>
                <c:pt idx="5610">
                  <c:v>0.56711619070977282</c:v>
                </c:pt>
                <c:pt idx="5611">
                  <c:v>0.56720639058677669</c:v>
                </c:pt>
                <c:pt idx="5612">
                  <c:v>0.56720974496125465</c:v>
                </c:pt>
                <c:pt idx="5613">
                  <c:v>0.56724475043707501</c:v>
                </c:pt>
                <c:pt idx="5614">
                  <c:v>0.56725013990722639</c:v>
                </c:pt>
                <c:pt idx="5615">
                  <c:v>0.56726078929973611</c:v>
                </c:pt>
                <c:pt idx="5616">
                  <c:v>0.56732220308147885</c:v>
                </c:pt>
                <c:pt idx="5617">
                  <c:v>0.56737800646986392</c:v>
                </c:pt>
                <c:pt idx="5618">
                  <c:v>0.56744258119120528</c:v>
                </c:pt>
                <c:pt idx="5619">
                  <c:v>0.56749631350527874</c:v>
                </c:pt>
                <c:pt idx="5620">
                  <c:v>0.56750901791907626</c:v>
                </c:pt>
                <c:pt idx="5621">
                  <c:v>0.56765918054887676</c:v>
                </c:pt>
                <c:pt idx="5622">
                  <c:v>0.56772763213249167</c:v>
                </c:pt>
                <c:pt idx="5623">
                  <c:v>0.56803763389798501</c:v>
                </c:pt>
                <c:pt idx="5624">
                  <c:v>0.568109356991647</c:v>
                </c:pt>
                <c:pt idx="5625">
                  <c:v>0.5684257398487258</c:v>
                </c:pt>
                <c:pt idx="5626">
                  <c:v>0.56844944882214288</c:v>
                </c:pt>
                <c:pt idx="5627">
                  <c:v>0.56858165629201884</c:v>
                </c:pt>
                <c:pt idx="5628">
                  <c:v>0.56861100321681046</c:v>
                </c:pt>
                <c:pt idx="5629">
                  <c:v>0.56872118366926361</c:v>
                </c:pt>
                <c:pt idx="5630">
                  <c:v>0.56882052206301681</c:v>
                </c:pt>
                <c:pt idx="5631">
                  <c:v>0.56886917617075017</c:v>
                </c:pt>
                <c:pt idx="5632">
                  <c:v>0.56898764926667988</c:v>
                </c:pt>
                <c:pt idx="5633">
                  <c:v>0.56911679512293789</c:v>
                </c:pt>
                <c:pt idx="5634">
                  <c:v>0.56925198617921557</c:v>
                </c:pt>
                <c:pt idx="5635">
                  <c:v>0.56952117145315984</c:v>
                </c:pt>
                <c:pt idx="5636">
                  <c:v>0.56956562080005824</c:v>
                </c:pt>
                <c:pt idx="5637">
                  <c:v>0.56966398041991206</c:v>
                </c:pt>
                <c:pt idx="5638">
                  <c:v>0.56989235741333621</c:v>
                </c:pt>
                <c:pt idx="5639">
                  <c:v>0.5699408437291964</c:v>
                </c:pt>
                <c:pt idx="5640">
                  <c:v>0.5700138828668142</c:v>
                </c:pt>
                <c:pt idx="5641">
                  <c:v>0.57004859264882235</c:v>
                </c:pt>
                <c:pt idx="5642">
                  <c:v>0.5702518259719227</c:v>
                </c:pt>
                <c:pt idx="5643">
                  <c:v>0.5702576615006244</c:v>
                </c:pt>
                <c:pt idx="5644">
                  <c:v>0.57027499691344608</c:v>
                </c:pt>
                <c:pt idx="5645">
                  <c:v>0.57029323012556965</c:v>
                </c:pt>
                <c:pt idx="5646">
                  <c:v>0.57030251306986068</c:v>
                </c:pt>
                <c:pt idx="5647">
                  <c:v>0.57040151100765801</c:v>
                </c:pt>
                <c:pt idx="5648">
                  <c:v>0.57048898807628479</c:v>
                </c:pt>
                <c:pt idx="5649">
                  <c:v>0.5707231101833905</c:v>
                </c:pt>
                <c:pt idx="5650">
                  <c:v>0.57072931198074717</c:v>
                </c:pt>
                <c:pt idx="5651">
                  <c:v>0.57076160097879503</c:v>
                </c:pt>
                <c:pt idx="5652">
                  <c:v>0.57088716914153015</c:v>
                </c:pt>
                <c:pt idx="5653">
                  <c:v>0.57090688046473281</c:v>
                </c:pt>
                <c:pt idx="5654">
                  <c:v>0.57093025754935944</c:v>
                </c:pt>
                <c:pt idx="5655">
                  <c:v>0.57094953514665281</c:v>
                </c:pt>
                <c:pt idx="5656">
                  <c:v>0.57110940221744988</c:v>
                </c:pt>
                <c:pt idx="5657">
                  <c:v>0.57121318703707091</c:v>
                </c:pt>
                <c:pt idx="5658">
                  <c:v>0.57127617470631253</c:v>
                </c:pt>
                <c:pt idx="5659">
                  <c:v>0.57127721866364478</c:v>
                </c:pt>
                <c:pt idx="5660">
                  <c:v>0.5713018976935148</c:v>
                </c:pt>
                <c:pt idx="5661">
                  <c:v>0.57180644126611668</c:v>
                </c:pt>
                <c:pt idx="5662">
                  <c:v>0.57193176758422659</c:v>
                </c:pt>
                <c:pt idx="5663">
                  <c:v>0.57194550829374458</c:v>
                </c:pt>
                <c:pt idx="5664">
                  <c:v>0.572035945720201</c:v>
                </c:pt>
                <c:pt idx="5665">
                  <c:v>0.57212774389807008</c:v>
                </c:pt>
                <c:pt idx="5666">
                  <c:v>0.57213783457830769</c:v>
                </c:pt>
                <c:pt idx="5667">
                  <c:v>0.57234556578774942</c:v>
                </c:pt>
                <c:pt idx="5668">
                  <c:v>0.57235797978056591</c:v>
                </c:pt>
                <c:pt idx="5669">
                  <c:v>0.57246830452883324</c:v>
                </c:pt>
                <c:pt idx="5670">
                  <c:v>0.57260892702501121</c:v>
                </c:pt>
                <c:pt idx="5671">
                  <c:v>0.57279680887375106</c:v>
                </c:pt>
                <c:pt idx="5672">
                  <c:v>0.57284472548945131</c:v>
                </c:pt>
                <c:pt idx="5673">
                  <c:v>0.57288230524197115</c:v>
                </c:pt>
                <c:pt idx="5674">
                  <c:v>0.57289204691281159</c:v>
                </c:pt>
                <c:pt idx="5675">
                  <c:v>0.57292564651422029</c:v>
                </c:pt>
                <c:pt idx="5676">
                  <c:v>0.57317282741459974</c:v>
                </c:pt>
                <c:pt idx="5677">
                  <c:v>0.57318337744357239</c:v>
                </c:pt>
                <c:pt idx="5678">
                  <c:v>0.57349019150434188</c:v>
                </c:pt>
                <c:pt idx="5679">
                  <c:v>0.57349566435381316</c:v>
                </c:pt>
                <c:pt idx="5680">
                  <c:v>0.57353497260347486</c:v>
                </c:pt>
                <c:pt idx="5681">
                  <c:v>0.57354313956975322</c:v>
                </c:pt>
                <c:pt idx="5682">
                  <c:v>0.57361387111207185</c:v>
                </c:pt>
                <c:pt idx="5683">
                  <c:v>0.57373101306331753</c:v>
                </c:pt>
                <c:pt idx="5684">
                  <c:v>0.57390918825880455</c:v>
                </c:pt>
                <c:pt idx="5685">
                  <c:v>0.57402466608757696</c:v>
                </c:pt>
                <c:pt idx="5686">
                  <c:v>0.57412010624101284</c:v>
                </c:pt>
                <c:pt idx="5687">
                  <c:v>0.57419321205136065</c:v>
                </c:pt>
                <c:pt idx="5688">
                  <c:v>0.5742750149400685</c:v>
                </c:pt>
                <c:pt idx="5689">
                  <c:v>0.57462388393327668</c:v>
                </c:pt>
                <c:pt idx="5690">
                  <c:v>0.57467244163648679</c:v>
                </c:pt>
                <c:pt idx="5691">
                  <c:v>0.57470766357683456</c:v>
                </c:pt>
                <c:pt idx="5692">
                  <c:v>0.5748256069936003</c:v>
                </c:pt>
                <c:pt idx="5693">
                  <c:v>0.57494825140498795</c:v>
                </c:pt>
                <c:pt idx="5694">
                  <c:v>0.57496353628185326</c:v>
                </c:pt>
                <c:pt idx="5695">
                  <c:v>0.57514139950253529</c:v>
                </c:pt>
                <c:pt idx="5696">
                  <c:v>0.57518369957525628</c:v>
                </c:pt>
                <c:pt idx="5697">
                  <c:v>0.57519490379690497</c:v>
                </c:pt>
                <c:pt idx="5698">
                  <c:v>0.57522011152076535</c:v>
                </c:pt>
                <c:pt idx="5699">
                  <c:v>0.57529676697790122</c:v>
                </c:pt>
                <c:pt idx="5700">
                  <c:v>0.57546092086993694</c:v>
                </c:pt>
                <c:pt idx="5701">
                  <c:v>0.57598726128650002</c:v>
                </c:pt>
                <c:pt idx="5702">
                  <c:v>0.57609602514212921</c:v>
                </c:pt>
                <c:pt idx="5703">
                  <c:v>0.57610219772132254</c:v>
                </c:pt>
                <c:pt idx="5704">
                  <c:v>0.57612153239780584</c:v>
                </c:pt>
                <c:pt idx="5705">
                  <c:v>0.57630034444507305</c:v>
                </c:pt>
                <c:pt idx="5706">
                  <c:v>0.5763384383629705</c:v>
                </c:pt>
                <c:pt idx="5707">
                  <c:v>0.57654757944132551</c:v>
                </c:pt>
                <c:pt idx="5708">
                  <c:v>0.57661788543661907</c:v>
                </c:pt>
                <c:pt idx="5709">
                  <c:v>0.57667010540100416</c:v>
                </c:pt>
                <c:pt idx="5710">
                  <c:v>0.57694471088300558</c:v>
                </c:pt>
                <c:pt idx="5711">
                  <c:v>0.57697540123347446</c:v>
                </c:pt>
                <c:pt idx="5712">
                  <c:v>0.57711828356488992</c:v>
                </c:pt>
                <c:pt idx="5713">
                  <c:v>0.57719724463393118</c:v>
                </c:pt>
                <c:pt idx="5714">
                  <c:v>0.57722537011742392</c:v>
                </c:pt>
                <c:pt idx="5715">
                  <c:v>0.57725730859340652</c:v>
                </c:pt>
                <c:pt idx="5716">
                  <c:v>0.5774558378187864</c:v>
                </c:pt>
                <c:pt idx="5717">
                  <c:v>0.57785405183409178</c:v>
                </c:pt>
                <c:pt idx="5718">
                  <c:v>0.578017555245526</c:v>
                </c:pt>
                <c:pt idx="5719">
                  <c:v>0.57808621419068851</c:v>
                </c:pt>
                <c:pt idx="5720">
                  <c:v>0.57823141411077261</c:v>
                </c:pt>
                <c:pt idx="5721">
                  <c:v>0.57853033924471009</c:v>
                </c:pt>
                <c:pt idx="5722">
                  <c:v>0.57858288584745687</c:v>
                </c:pt>
                <c:pt idx="5723">
                  <c:v>0.57859163055366547</c:v>
                </c:pt>
                <c:pt idx="5724">
                  <c:v>0.57864162479220271</c:v>
                </c:pt>
                <c:pt idx="5725">
                  <c:v>0.57879952507006904</c:v>
                </c:pt>
                <c:pt idx="5726">
                  <c:v>0.57883013235082181</c:v>
                </c:pt>
                <c:pt idx="5727">
                  <c:v>0.57895482612693705</c:v>
                </c:pt>
                <c:pt idx="5728">
                  <c:v>0.57897793215373583</c:v>
                </c:pt>
                <c:pt idx="5729">
                  <c:v>0.57908441678741696</c:v>
                </c:pt>
                <c:pt idx="5730">
                  <c:v>0.57914049444311433</c:v>
                </c:pt>
                <c:pt idx="5731">
                  <c:v>0.57918194692468239</c:v>
                </c:pt>
                <c:pt idx="5732">
                  <c:v>0.57924585084279967</c:v>
                </c:pt>
                <c:pt idx="5733">
                  <c:v>0.57933384420655487</c:v>
                </c:pt>
                <c:pt idx="5734">
                  <c:v>0.57942339742123716</c:v>
                </c:pt>
                <c:pt idx="5735">
                  <c:v>0.57948916683231544</c:v>
                </c:pt>
                <c:pt idx="5736">
                  <c:v>0.57977373902751128</c:v>
                </c:pt>
                <c:pt idx="5737">
                  <c:v>0.57979633755781901</c:v>
                </c:pt>
                <c:pt idx="5738">
                  <c:v>0.57989629198465931</c:v>
                </c:pt>
                <c:pt idx="5739">
                  <c:v>0.57998248705754873</c:v>
                </c:pt>
                <c:pt idx="5740">
                  <c:v>0.58001249179690151</c:v>
                </c:pt>
                <c:pt idx="5741">
                  <c:v>0.58002718787848673</c:v>
                </c:pt>
                <c:pt idx="5742">
                  <c:v>0.58053304245852322</c:v>
                </c:pt>
                <c:pt idx="5743">
                  <c:v>0.58067794525147354</c:v>
                </c:pt>
                <c:pt idx="5744">
                  <c:v>0.58075116565932372</c:v>
                </c:pt>
                <c:pt idx="5745">
                  <c:v>0.58084635865845258</c:v>
                </c:pt>
                <c:pt idx="5746">
                  <c:v>0.58089288664194472</c:v>
                </c:pt>
                <c:pt idx="5747">
                  <c:v>0.58092509284914695</c:v>
                </c:pt>
                <c:pt idx="5748">
                  <c:v>0.58106767491677247</c:v>
                </c:pt>
                <c:pt idx="5749">
                  <c:v>0.58109483505019965</c:v>
                </c:pt>
                <c:pt idx="5750">
                  <c:v>0.58117345156888178</c:v>
                </c:pt>
                <c:pt idx="5751">
                  <c:v>0.58117913264643883</c:v>
                </c:pt>
                <c:pt idx="5752">
                  <c:v>0.58130248585985944</c:v>
                </c:pt>
                <c:pt idx="5753">
                  <c:v>0.5813598199091996</c:v>
                </c:pt>
                <c:pt idx="5754">
                  <c:v>0.5814824459612834</c:v>
                </c:pt>
                <c:pt idx="5755">
                  <c:v>0.58161781208150143</c:v>
                </c:pt>
                <c:pt idx="5756">
                  <c:v>0.58162486307946093</c:v>
                </c:pt>
                <c:pt idx="5757">
                  <c:v>0.58168479057888511</c:v>
                </c:pt>
                <c:pt idx="5758">
                  <c:v>0.58169557938599059</c:v>
                </c:pt>
                <c:pt idx="5759">
                  <c:v>0.58181794623819638</c:v>
                </c:pt>
                <c:pt idx="5760">
                  <c:v>0.58204557194488737</c:v>
                </c:pt>
                <c:pt idx="5761">
                  <c:v>0.58224250210549489</c:v>
                </c:pt>
                <c:pt idx="5762">
                  <c:v>0.58229233930699364</c:v>
                </c:pt>
                <c:pt idx="5763">
                  <c:v>0.58237061661848555</c:v>
                </c:pt>
                <c:pt idx="5764">
                  <c:v>0.58258894915141046</c:v>
                </c:pt>
                <c:pt idx="5765">
                  <c:v>0.58287822222459651</c:v>
                </c:pt>
                <c:pt idx="5766">
                  <c:v>0.58296911919358896</c:v>
                </c:pt>
                <c:pt idx="5767">
                  <c:v>0.58300190983641409</c:v>
                </c:pt>
                <c:pt idx="5768">
                  <c:v>0.58304648696638184</c:v>
                </c:pt>
                <c:pt idx="5769">
                  <c:v>0.58307133402154476</c:v>
                </c:pt>
                <c:pt idx="5770">
                  <c:v>0.58317418763662476</c:v>
                </c:pt>
                <c:pt idx="5771">
                  <c:v>0.58322796952443401</c:v>
                </c:pt>
                <c:pt idx="5772">
                  <c:v>0.58330831393107763</c:v>
                </c:pt>
                <c:pt idx="5773">
                  <c:v>0.58334537347680582</c:v>
                </c:pt>
                <c:pt idx="5774">
                  <c:v>0.58340150749249187</c:v>
                </c:pt>
                <c:pt idx="5775">
                  <c:v>0.58340349559662186</c:v>
                </c:pt>
                <c:pt idx="5776">
                  <c:v>0.58351682086574519</c:v>
                </c:pt>
                <c:pt idx="5777">
                  <c:v>0.58360141716086278</c:v>
                </c:pt>
                <c:pt idx="5778">
                  <c:v>0.58362058117265281</c:v>
                </c:pt>
                <c:pt idx="5779">
                  <c:v>0.5837464850137688</c:v>
                </c:pt>
                <c:pt idx="5780">
                  <c:v>0.58405750627951225</c:v>
                </c:pt>
                <c:pt idx="5781">
                  <c:v>0.58420650176806277</c:v>
                </c:pt>
                <c:pt idx="5782">
                  <c:v>0.58423946010807215</c:v>
                </c:pt>
                <c:pt idx="5783">
                  <c:v>0.58427765306511026</c:v>
                </c:pt>
                <c:pt idx="5784">
                  <c:v>0.5843222569571126</c:v>
                </c:pt>
                <c:pt idx="5785">
                  <c:v>0.58434352450603233</c:v>
                </c:pt>
                <c:pt idx="5786">
                  <c:v>0.58436980564908803</c:v>
                </c:pt>
                <c:pt idx="5787">
                  <c:v>0.58464760514840042</c:v>
                </c:pt>
                <c:pt idx="5788">
                  <c:v>0.58467443354313087</c:v>
                </c:pt>
                <c:pt idx="5789">
                  <c:v>0.58482190845308746</c:v>
                </c:pt>
                <c:pt idx="5790">
                  <c:v>0.58496105618812844</c:v>
                </c:pt>
                <c:pt idx="5791">
                  <c:v>0.58496663690815209</c:v>
                </c:pt>
                <c:pt idx="5792">
                  <c:v>0.58502507469870613</c:v>
                </c:pt>
                <c:pt idx="5793">
                  <c:v>0.58513474492167084</c:v>
                </c:pt>
                <c:pt idx="5794">
                  <c:v>0.58520015377181245</c:v>
                </c:pt>
                <c:pt idx="5795">
                  <c:v>0.58527502134748277</c:v>
                </c:pt>
                <c:pt idx="5796">
                  <c:v>0.58530175759150116</c:v>
                </c:pt>
                <c:pt idx="5797">
                  <c:v>0.58533190631593246</c:v>
                </c:pt>
                <c:pt idx="5798">
                  <c:v>0.58540807054318356</c:v>
                </c:pt>
                <c:pt idx="5799">
                  <c:v>0.58550848309278192</c:v>
                </c:pt>
                <c:pt idx="5800">
                  <c:v>0.58583008225377919</c:v>
                </c:pt>
                <c:pt idx="5801">
                  <c:v>0.58584064224259047</c:v>
                </c:pt>
                <c:pt idx="5802">
                  <c:v>0.58593404255573145</c:v>
                </c:pt>
                <c:pt idx="5803">
                  <c:v>0.58613746891966489</c:v>
                </c:pt>
                <c:pt idx="5804">
                  <c:v>0.58633672366803147</c:v>
                </c:pt>
                <c:pt idx="5805">
                  <c:v>0.58639993301493587</c:v>
                </c:pt>
                <c:pt idx="5806">
                  <c:v>0.58646422366717177</c:v>
                </c:pt>
                <c:pt idx="5807">
                  <c:v>0.58654069407471943</c:v>
                </c:pt>
                <c:pt idx="5808">
                  <c:v>0.58664727078655943</c:v>
                </c:pt>
                <c:pt idx="5809">
                  <c:v>0.58674727257385262</c:v>
                </c:pt>
                <c:pt idx="5810">
                  <c:v>0.58676386144859682</c:v>
                </c:pt>
                <c:pt idx="5811">
                  <c:v>0.58683923292314422</c:v>
                </c:pt>
                <c:pt idx="5812">
                  <c:v>0.58708905037318704</c:v>
                </c:pt>
                <c:pt idx="5813">
                  <c:v>0.58710188123177631</c:v>
                </c:pt>
                <c:pt idx="5814">
                  <c:v>0.58725294161722619</c:v>
                </c:pt>
                <c:pt idx="5815">
                  <c:v>0.5876818620728339</c:v>
                </c:pt>
                <c:pt idx="5816">
                  <c:v>0.58772938306405809</c:v>
                </c:pt>
                <c:pt idx="5817">
                  <c:v>0.58779820537189742</c:v>
                </c:pt>
                <c:pt idx="5818">
                  <c:v>0.5879276019471571</c:v>
                </c:pt>
                <c:pt idx="5819">
                  <c:v>0.58793744725316222</c:v>
                </c:pt>
                <c:pt idx="5820">
                  <c:v>0.58802084686194123</c:v>
                </c:pt>
                <c:pt idx="5821">
                  <c:v>0.58802125730241184</c:v>
                </c:pt>
                <c:pt idx="5822">
                  <c:v>0.58802373931576535</c:v>
                </c:pt>
                <c:pt idx="5823">
                  <c:v>0.58812590398635778</c:v>
                </c:pt>
                <c:pt idx="5824">
                  <c:v>0.58818799831657498</c:v>
                </c:pt>
                <c:pt idx="5825">
                  <c:v>0.5882410016304469</c:v>
                </c:pt>
                <c:pt idx="5826">
                  <c:v>0.58826246885998545</c:v>
                </c:pt>
                <c:pt idx="5827">
                  <c:v>0.58829032108704449</c:v>
                </c:pt>
                <c:pt idx="5828">
                  <c:v>0.58842110490194532</c:v>
                </c:pt>
                <c:pt idx="5829">
                  <c:v>0.5884929269859448</c:v>
                </c:pt>
                <c:pt idx="5830">
                  <c:v>0.58860029644894118</c:v>
                </c:pt>
                <c:pt idx="5831">
                  <c:v>0.58872252591291341</c:v>
                </c:pt>
                <c:pt idx="5832">
                  <c:v>0.58888929324484252</c:v>
                </c:pt>
                <c:pt idx="5833">
                  <c:v>0.58896142568134657</c:v>
                </c:pt>
                <c:pt idx="5834">
                  <c:v>0.58900360947600006</c:v>
                </c:pt>
                <c:pt idx="5835">
                  <c:v>0.58906683803714033</c:v>
                </c:pt>
                <c:pt idx="5836">
                  <c:v>0.58949251773585176</c:v>
                </c:pt>
                <c:pt idx="5837">
                  <c:v>0.58954710952543987</c:v>
                </c:pt>
                <c:pt idx="5838">
                  <c:v>0.58959993458962878</c:v>
                </c:pt>
                <c:pt idx="5839">
                  <c:v>0.58964413294045726</c:v>
                </c:pt>
                <c:pt idx="5840">
                  <c:v>0.58966335525519131</c:v>
                </c:pt>
                <c:pt idx="5841">
                  <c:v>0.58967956671208643</c:v>
                </c:pt>
                <c:pt idx="5842">
                  <c:v>0.58988401744742858</c:v>
                </c:pt>
                <c:pt idx="5843">
                  <c:v>0.59010372892993079</c:v>
                </c:pt>
                <c:pt idx="5844">
                  <c:v>0.59013637758613213</c:v>
                </c:pt>
                <c:pt idx="5845">
                  <c:v>0.59016636655090626</c:v>
                </c:pt>
                <c:pt idx="5846">
                  <c:v>0.59021926583715301</c:v>
                </c:pt>
                <c:pt idx="5847">
                  <c:v>0.59027516200557983</c:v>
                </c:pt>
                <c:pt idx="5848">
                  <c:v>0.59046928910745566</c:v>
                </c:pt>
                <c:pt idx="5849">
                  <c:v>0.59050315355524763</c:v>
                </c:pt>
                <c:pt idx="5850">
                  <c:v>0.59054307588313271</c:v>
                </c:pt>
                <c:pt idx="5851">
                  <c:v>0.59067219084957956</c:v>
                </c:pt>
                <c:pt idx="5852">
                  <c:v>0.59077816134122874</c:v>
                </c:pt>
                <c:pt idx="5853">
                  <c:v>0.59085409212765105</c:v>
                </c:pt>
                <c:pt idx="5854">
                  <c:v>0.59115994839711172</c:v>
                </c:pt>
                <c:pt idx="5855">
                  <c:v>0.59149948728423529</c:v>
                </c:pt>
                <c:pt idx="5856">
                  <c:v>0.59163066414848697</c:v>
                </c:pt>
                <c:pt idx="5857">
                  <c:v>0.59163329286112831</c:v>
                </c:pt>
                <c:pt idx="5858">
                  <c:v>0.59177635416089325</c:v>
                </c:pt>
                <c:pt idx="5859">
                  <c:v>0.59185609283375962</c:v>
                </c:pt>
                <c:pt idx="5860">
                  <c:v>0.5918575367966904</c:v>
                </c:pt>
                <c:pt idx="5861">
                  <c:v>0.59195256762496506</c:v>
                </c:pt>
                <c:pt idx="5862">
                  <c:v>0.59198116114533572</c:v>
                </c:pt>
                <c:pt idx="5863">
                  <c:v>0.59199764439448832</c:v>
                </c:pt>
                <c:pt idx="5864">
                  <c:v>0.59203714717947586</c:v>
                </c:pt>
                <c:pt idx="5865">
                  <c:v>0.59238637367242319</c:v>
                </c:pt>
                <c:pt idx="5866">
                  <c:v>0.59247696917346471</c:v>
                </c:pt>
                <c:pt idx="5867">
                  <c:v>0.59260921841814818</c:v>
                </c:pt>
                <c:pt idx="5868">
                  <c:v>0.59262180306800116</c:v>
                </c:pt>
                <c:pt idx="5869">
                  <c:v>0.59267866060426444</c:v>
                </c:pt>
                <c:pt idx="5870">
                  <c:v>0.59276686482954166</c:v>
                </c:pt>
                <c:pt idx="5871">
                  <c:v>0.59283049152006473</c:v>
                </c:pt>
                <c:pt idx="5872">
                  <c:v>0.59287192427479907</c:v>
                </c:pt>
                <c:pt idx="5873">
                  <c:v>0.59287251666392571</c:v>
                </c:pt>
                <c:pt idx="5874">
                  <c:v>0.59297179384591736</c:v>
                </c:pt>
                <c:pt idx="5875">
                  <c:v>0.5930014640978829</c:v>
                </c:pt>
                <c:pt idx="5876">
                  <c:v>0.59325247645892631</c:v>
                </c:pt>
                <c:pt idx="5877">
                  <c:v>0.59327280219671363</c:v>
                </c:pt>
                <c:pt idx="5878">
                  <c:v>0.59339306216337406</c:v>
                </c:pt>
                <c:pt idx="5879">
                  <c:v>0.59341766460149237</c:v>
                </c:pt>
                <c:pt idx="5880">
                  <c:v>0.59344376002882748</c:v>
                </c:pt>
                <c:pt idx="5881">
                  <c:v>0.59346006666955109</c:v>
                </c:pt>
                <c:pt idx="5882">
                  <c:v>0.5935218442575696</c:v>
                </c:pt>
                <c:pt idx="5883">
                  <c:v>0.59361546910038865</c:v>
                </c:pt>
                <c:pt idx="5884">
                  <c:v>0.59361613635556942</c:v>
                </c:pt>
                <c:pt idx="5885">
                  <c:v>0.59388513147718969</c:v>
                </c:pt>
                <c:pt idx="5886">
                  <c:v>0.59405201537012353</c:v>
                </c:pt>
                <c:pt idx="5887">
                  <c:v>0.59407222500920598</c:v>
                </c:pt>
                <c:pt idx="5888">
                  <c:v>0.5940875411969353</c:v>
                </c:pt>
                <c:pt idx="5889">
                  <c:v>0.59421578562242372</c:v>
                </c:pt>
                <c:pt idx="5890">
                  <c:v>0.59425677977221625</c:v>
                </c:pt>
                <c:pt idx="5891">
                  <c:v>0.59432171919229626</c:v>
                </c:pt>
                <c:pt idx="5892">
                  <c:v>0.59435058372411176</c:v>
                </c:pt>
                <c:pt idx="5893">
                  <c:v>0.59438825793119443</c:v>
                </c:pt>
                <c:pt idx="5894">
                  <c:v>0.59442253164095515</c:v>
                </c:pt>
                <c:pt idx="5895">
                  <c:v>0.59447269092914667</c:v>
                </c:pt>
                <c:pt idx="5896">
                  <c:v>0.59452080907881588</c:v>
                </c:pt>
                <c:pt idx="5897">
                  <c:v>0.59460201204389262</c:v>
                </c:pt>
                <c:pt idx="5898">
                  <c:v>0.59460301876953148</c:v>
                </c:pt>
                <c:pt idx="5899">
                  <c:v>0.59475316988569793</c:v>
                </c:pt>
                <c:pt idx="5900">
                  <c:v>0.59486551618556938</c:v>
                </c:pt>
                <c:pt idx="5901">
                  <c:v>0.59496953324495316</c:v>
                </c:pt>
                <c:pt idx="5902">
                  <c:v>0.5950316266562069</c:v>
                </c:pt>
                <c:pt idx="5903">
                  <c:v>0.59526246066232602</c:v>
                </c:pt>
                <c:pt idx="5904">
                  <c:v>0.595278185486388</c:v>
                </c:pt>
                <c:pt idx="5905">
                  <c:v>0.59529114192176635</c:v>
                </c:pt>
                <c:pt idx="5906">
                  <c:v>0.59539314715069169</c:v>
                </c:pt>
                <c:pt idx="5907">
                  <c:v>0.59539388683524797</c:v>
                </c:pt>
                <c:pt idx="5908">
                  <c:v>0.59545003695485632</c:v>
                </c:pt>
                <c:pt idx="5909">
                  <c:v>0.59547402524362969</c:v>
                </c:pt>
                <c:pt idx="5910">
                  <c:v>0.59549505340224351</c:v>
                </c:pt>
                <c:pt idx="5911">
                  <c:v>0.59557962185140223</c:v>
                </c:pt>
                <c:pt idx="5912">
                  <c:v>0.59559744355200839</c:v>
                </c:pt>
                <c:pt idx="5913">
                  <c:v>0.59568717802495974</c:v>
                </c:pt>
                <c:pt idx="5914">
                  <c:v>0.59574573592095958</c:v>
                </c:pt>
                <c:pt idx="5915">
                  <c:v>0.5957532999989652</c:v>
                </c:pt>
                <c:pt idx="5916">
                  <c:v>0.59598313122517443</c:v>
                </c:pt>
                <c:pt idx="5917">
                  <c:v>0.59604143358415973</c:v>
                </c:pt>
                <c:pt idx="5918">
                  <c:v>0.59611571991228496</c:v>
                </c:pt>
                <c:pt idx="5919">
                  <c:v>0.59615222971885717</c:v>
                </c:pt>
                <c:pt idx="5920">
                  <c:v>0.59619954869619241</c:v>
                </c:pt>
                <c:pt idx="5921">
                  <c:v>0.59659980031959159</c:v>
                </c:pt>
                <c:pt idx="5922">
                  <c:v>0.59661960899986854</c:v>
                </c:pt>
                <c:pt idx="5923">
                  <c:v>0.59682934289925371</c:v>
                </c:pt>
                <c:pt idx="5924">
                  <c:v>0.59691848285653215</c:v>
                </c:pt>
                <c:pt idx="5925">
                  <c:v>0.59716542691337771</c:v>
                </c:pt>
                <c:pt idx="5926">
                  <c:v>0.59739110067743695</c:v>
                </c:pt>
                <c:pt idx="5927">
                  <c:v>0.59746924039053328</c:v>
                </c:pt>
                <c:pt idx="5928">
                  <c:v>0.59754922134310329</c:v>
                </c:pt>
                <c:pt idx="5929">
                  <c:v>0.59756424947919928</c:v>
                </c:pt>
                <c:pt idx="5930">
                  <c:v>0.5976215106869196</c:v>
                </c:pt>
                <c:pt idx="5931">
                  <c:v>0.59770412974157106</c:v>
                </c:pt>
                <c:pt idx="5932">
                  <c:v>0.59770466703798064</c:v>
                </c:pt>
                <c:pt idx="5933">
                  <c:v>0.59775755862062119</c:v>
                </c:pt>
                <c:pt idx="5934">
                  <c:v>0.59780163800321984</c:v>
                </c:pt>
                <c:pt idx="5935">
                  <c:v>0.59783370312866202</c:v>
                </c:pt>
                <c:pt idx="5936">
                  <c:v>0.59790923391464368</c:v>
                </c:pt>
                <c:pt idx="5937">
                  <c:v>0.59792020126642942</c:v>
                </c:pt>
                <c:pt idx="5938">
                  <c:v>0.59813969003709677</c:v>
                </c:pt>
                <c:pt idx="5939">
                  <c:v>0.59817214915553629</c:v>
                </c:pt>
                <c:pt idx="5940">
                  <c:v>0.59849463838681427</c:v>
                </c:pt>
                <c:pt idx="5941">
                  <c:v>0.5985670495778842</c:v>
                </c:pt>
                <c:pt idx="5942">
                  <c:v>0.59880724729469514</c:v>
                </c:pt>
                <c:pt idx="5943">
                  <c:v>0.59903951527799271</c:v>
                </c:pt>
                <c:pt idx="5944">
                  <c:v>0.59912931982174245</c:v>
                </c:pt>
                <c:pt idx="5945">
                  <c:v>0.59933729607782604</c:v>
                </c:pt>
                <c:pt idx="5946">
                  <c:v>0.59946431308662196</c:v>
                </c:pt>
                <c:pt idx="5947">
                  <c:v>0.5994671035655279</c:v>
                </c:pt>
                <c:pt idx="5948">
                  <c:v>0.59962535347496637</c:v>
                </c:pt>
                <c:pt idx="5949">
                  <c:v>0.59974594887651289</c:v>
                </c:pt>
                <c:pt idx="5950">
                  <c:v>0.59975536742958413</c:v>
                </c:pt>
                <c:pt idx="5951">
                  <c:v>0.59988370193987794</c:v>
                </c:pt>
                <c:pt idx="5952">
                  <c:v>0.59996205759815946</c:v>
                </c:pt>
                <c:pt idx="5953">
                  <c:v>0.60001757724009941</c:v>
                </c:pt>
                <c:pt idx="5954">
                  <c:v>0.60009966620232003</c:v>
                </c:pt>
                <c:pt idx="5955">
                  <c:v>0.60014235524030268</c:v>
                </c:pt>
                <c:pt idx="5956">
                  <c:v>0.60021647024271163</c:v>
                </c:pt>
                <c:pt idx="5957">
                  <c:v>0.60023204563842392</c:v>
                </c:pt>
                <c:pt idx="5958">
                  <c:v>0.60029559776613728</c:v>
                </c:pt>
                <c:pt idx="5959">
                  <c:v>0.60048245427868796</c:v>
                </c:pt>
                <c:pt idx="5960">
                  <c:v>0.60057614504285617</c:v>
                </c:pt>
                <c:pt idx="5961">
                  <c:v>0.60072673215232075</c:v>
                </c:pt>
                <c:pt idx="5962">
                  <c:v>0.60075616980564417</c:v>
                </c:pt>
                <c:pt idx="5963">
                  <c:v>0.60083875256499664</c:v>
                </c:pt>
                <c:pt idx="5964">
                  <c:v>0.60086420103561455</c:v>
                </c:pt>
                <c:pt idx="5965">
                  <c:v>0.60094030770799511</c:v>
                </c:pt>
                <c:pt idx="5966">
                  <c:v>0.60099492713729386</c:v>
                </c:pt>
                <c:pt idx="5967">
                  <c:v>0.60102269825185139</c:v>
                </c:pt>
                <c:pt idx="5968">
                  <c:v>0.60114155635268551</c:v>
                </c:pt>
                <c:pt idx="5969">
                  <c:v>0.60121333948003086</c:v>
                </c:pt>
                <c:pt idx="5970">
                  <c:v>0.60133124794643034</c:v>
                </c:pt>
                <c:pt idx="5971">
                  <c:v>0.60133158035297773</c:v>
                </c:pt>
                <c:pt idx="5972">
                  <c:v>0.60151465684835947</c:v>
                </c:pt>
                <c:pt idx="5973">
                  <c:v>0.60176110763598478</c:v>
                </c:pt>
                <c:pt idx="5974">
                  <c:v>0.60187033902615084</c:v>
                </c:pt>
                <c:pt idx="5975">
                  <c:v>0.60187520817780227</c:v>
                </c:pt>
                <c:pt idx="5976">
                  <c:v>0.60214293253587581</c:v>
                </c:pt>
                <c:pt idx="5977">
                  <c:v>0.60226592568548831</c:v>
                </c:pt>
                <c:pt idx="5978">
                  <c:v>0.6022873921126487</c:v>
                </c:pt>
                <c:pt idx="5979">
                  <c:v>0.60274905618459096</c:v>
                </c:pt>
                <c:pt idx="5980">
                  <c:v>0.60278694998755444</c:v>
                </c:pt>
                <c:pt idx="5981">
                  <c:v>0.60285188976372361</c:v>
                </c:pt>
                <c:pt idx="5982">
                  <c:v>0.60285272150764646</c:v>
                </c:pt>
                <c:pt idx="5983">
                  <c:v>0.60297220340100111</c:v>
                </c:pt>
                <c:pt idx="5984">
                  <c:v>0.60302345450340877</c:v>
                </c:pt>
                <c:pt idx="5985">
                  <c:v>0.60303926808175834</c:v>
                </c:pt>
                <c:pt idx="5986">
                  <c:v>0.60316961147134762</c:v>
                </c:pt>
                <c:pt idx="5987">
                  <c:v>0.60319551132634031</c:v>
                </c:pt>
                <c:pt idx="5988">
                  <c:v>0.60323732551048093</c:v>
                </c:pt>
                <c:pt idx="5989">
                  <c:v>0.6032612071940473</c:v>
                </c:pt>
                <c:pt idx="5990">
                  <c:v>0.60332478355539498</c:v>
                </c:pt>
                <c:pt idx="5991">
                  <c:v>0.60337630417369448</c:v>
                </c:pt>
                <c:pt idx="5992">
                  <c:v>0.60339658182035494</c:v>
                </c:pt>
                <c:pt idx="5993">
                  <c:v>0.60347792959694124</c:v>
                </c:pt>
                <c:pt idx="5994">
                  <c:v>0.60354820221719496</c:v>
                </c:pt>
                <c:pt idx="5995">
                  <c:v>0.60357422246889181</c:v>
                </c:pt>
                <c:pt idx="5996">
                  <c:v>0.60358055927504717</c:v>
                </c:pt>
                <c:pt idx="5997">
                  <c:v>0.60373184242342826</c:v>
                </c:pt>
                <c:pt idx="5998">
                  <c:v>0.60379354517813422</c:v>
                </c:pt>
                <c:pt idx="5999">
                  <c:v>0.60416725977267061</c:v>
                </c:pt>
                <c:pt idx="6000">
                  <c:v>0.60417226356214315</c:v>
                </c:pt>
                <c:pt idx="6001">
                  <c:v>0.60425357279705083</c:v>
                </c:pt>
                <c:pt idx="6002">
                  <c:v>0.60426985506527653</c:v>
                </c:pt>
                <c:pt idx="6003">
                  <c:v>0.6043187532126435</c:v>
                </c:pt>
                <c:pt idx="6004">
                  <c:v>0.60435490590124252</c:v>
                </c:pt>
                <c:pt idx="6005">
                  <c:v>0.60439407513601706</c:v>
                </c:pt>
                <c:pt idx="6006">
                  <c:v>0.60441919443661452</c:v>
                </c:pt>
                <c:pt idx="6007">
                  <c:v>0.60444043760705302</c:v>
                </c:pt>
                <c:pt idx="6008">
                  <c:v>0.6045011953313022</c:v>
                </c:pt>
                <c:pt idx="6009">
                  <c:v>0.60451283852596005</c:v>
                </c:pt>
                <c:pt idx="6010">
                  <c:v>0.60455132310384863</c:v>
                </c:pt>
                <c:pt idx="6011">
                  <c:v>0.60456530899813155</c:v>
                </c:pt>
                <c:pt idx="6012">
                  <c:v>0.60468520228002931</c:v>
                </c:pt>
                <c:pt idx="6013">
                  <c:v>0.60470890038836989</c:v>
                </c:pt>
                <c:pt idx="6014">
                  <c:v>0.6047168188923836</c:v>
                </c:pt>
                <c:pt idx="6015">
                  <c:v>0.60478491118129829</c:v>
                </c:pt>
                <c:pt idx="6016">
                  <c:v>0.60484192764894584</c:v>
                </c:pt>
                <c:pt idx="6017">
                  <c:v>0.60488689896175463</c:v>
                </c:pt>
                <c:pt idx="6018">
                  <c:v>0.60500469368864462</c:v>
                </c:pt>
                <c:pt idx="6019">
                  <c:v>0.60507947624054725</c:v>
                </c:pt>
                <c:pt idx="6020">
                  <c:v>0.60512385347046316</c:v>
                </c:pt>
                <c:pt idx="6021">
                  <c:v>0.6051468059526155</c:v>
                </c:pt>
                <c:pt idx="6022">
                  <c:v>0.60518818402219576</c:v>
                </c:pt>
                <c:pt idx="6023">
                  <c:v>0.60537868690058771</c:v>
                </c:pt>
                <c:pt idx="6024">
                  <c:v>0.60548087416060492</c:v>
                </c:pt>
                <c:pt idx="6025">
                  <c:v>0.60562332026698917</c:v>
                </c:pt>
                <c:pt idx="6026">
                  <c:v>0.60594593667394814</c:v>
                </c:pt>
                <c:pt idx="6027">
                  <c:v>0.60598183343091183</c:v>
                </c:pt>
                <c:pt idx="6028">
                  <c:v>0.60603025806838229</c:v>
                </c:pt>
                <c:pt idx="6029">
                  <c:v>0.6061245113861099</c:v>
                </c:pt>
                <c:pt idx="6030">
                  <c:v>0.60613054596917892</c:v>
                </c:pt>
                <c:pt idx="6031">
                  <c:v>0.60616485319319902</c:v>
                </c:pt>
                <c:pt idx="6032">
                  <c:v>0.60625440522768126</c:v>
                </c:pt>
                <c:pt idx="6033">
                  <c:v>0.60625942024874946</c:v>
                </c:pt>
                <c:pt idx="6034">
                  <c:v>0.60652617860960423</c:v>
                </c:pt>
                <c:pt idx="6035">
                  <c:v>0.606545135669183</c:v>
                </c:pt>
                <c:pt idx="6036">
                  <c:v>0.60657699494721262</c:v>
                </c:pt>
                <c:pt idx="6037">
                  <c:v>0.60660698349599118</c:v>
                </c:pt>
                <c:pt idx="6038">
                  <c:v>0.60675694930983581</c:v>
                </c:pt>
                <c:pt idx="6039">
                  <c:v>0.60683675906793011</c:v>
                </c:pt>
                <c:pt idx="6040">
                  <c:v>0.60695994094199868</c:v>
                </c:pt>
                <c:pt idx="6041">
                  <c:v>0.60705800495894757</c:v>
                </c:pt>
                <c:pt idx="6042">
                  <c:v>0.6071031323428987</c:v>
                </c:pt>
                <c:pt idx="6043">
                  <c:v>0.60728891501388549</c:v>
                </c:pt>
                <c:pt idx="6044">
                  <c:v>0.60731411620416376</c:v>
                </c:pt>
                <c:pt idx="6045">
                  <c:v>0.60744571750151555</c:v>
                </c:pt>
                <c:pt idx="6046">
                  <c:v>0.60750438990349931</c:v>
                </c:pt>
                <c:pt idx="6047">
                  <c:v>0.60762587198661355</c:v>
                </c:pt>
                <c:pt idx="6048">
                  <c:v>0.60764354666207765</c:v>
                </c:pt>
                <c:pt idx="6049">
                  <c:v>0.60764853790666395</c:v>
                </c:pt>
                <c:pt idx="6050">
                  <c:v>0.60765542731972377</c:v>
                </c:pt>
                <c:pt idx="6051">
                  <c:v>0.6077673172008794</c:v>
                </c:pt>
                <c:pt idx="6052">
                  <c:v>0.6077939431428061</c:v>
                </c:pt>
                <c:pt idx="6053">
                  <c:v>0.60786975084560546</c:v>
                </c:pt>
                <c:pt idx="6054">
                  <c:v>0.60790605546545906</c:v>
                </c:pt>
                <c:pt idx="6055">
                  <c:v>0.60796672575432853</c:v>
                </c:pt>
                <c:pt idx="6056">
                  <c:v>0.60817529559131145</c:v>
                </c:pt>
                <c:pt idx="6057">
                  <c:v>0.60838809125803628</c:v>
                </c:pt>
                <c:pt idx="6058">
                  <c:v>0.60839036248755751</c:v>
                </c:pt>
                <c:pt idx="6059">
                  <c:v>0.60888346125420212</c:v>
                </c:pt>
                <c:pt idx="6060">
                  <c:v>0.60905411424339961</c:v>
                </c:pt>
                <c:pt idx="6061">
                  <c:v>0.60911538175096669</c:v>
                </c:pt>
                <c:pt idx="6062">
                  <c:v>0.6091162805680459</c:v>
                </c:pt>
                <c:pt idx="6063">
                  <c:v>0.60924554481260007</c:v>
                </c:pt>
                <c:pt idx="6064">
                  <c:v>0.60954435154960684</c:v>
                </c:pt>
                <c:pt idx="6065">
                  <c:v>0.60967574256508539</c:v>
                </c:pt>
                <c:pt idx="6066">
                  <c:v>0.6097703439726776</c:v>
                </c:pt>
                <c:pt idx="6067">
                  <c:v>0.61012945594020818</c:v>
                </c:pt>
                <c:pt idx="6068">
                  <c:v>0.61026606444392395</c:v>
                </c:pt>
                <c:pt idx="6069">
                  <c:v>0.61034562278426785</c:v>
                </c:pt>
                <c:pt idx="6070">
                  <c:v>0.61037635034084992</c:v>
                </c:pt>
                <c:pt idx="6071">
                  <c:v>0.61047231051503659</c:v>
                </c:pt>
                <c:pt idx="6072">
                  <c:v>0.61061082868242822</c:v>
                </c:pt>
                <c:pt idx="6073">
                  <c:v>0.61073295103430481</c:v>
                </c:pt>
                <c:pt idx="6074">
                  <c:v>0.61074578497854892</c:v>
                </c:pt>
                <c:pt idx="6075">
                  <c:v>0.61081254448762801</c:v>
                </c:pt>
                <c:pt idx="6076">
                  <c:v>0.61084999666298179</c:v>
                </c:pt>
                <c:pt idx="6077">
                  <c:v>0.61087063820478404</c:v>
                </c:pt>
                <c:pt idx="6078">
                  <c:v>0.6109045467046188</c:v>
                </c:pt>
                <c:pt idx="6079">
                  <c:v>0.6109644534279538</c:v>
                </c:pt>
                <c:pt idx="6080">
                  <c:v>0.61096453054631705</c:v>
                </c:pt>
                <c:pt idx="6081">
                  <c:v>0.61098710826655744</c:v>
                </c:pt>
                <c:pt idx="6082">
                  <c:v>0.61111006117373756</c:v>
                </c:pt>
                <c:pt idx="6083">
                  <c:v>0.61123103535191747</c:v>
                </c:pt>
                <c:pt idx="6084">
                  <c:v>0.61123849101441663</c:v>
                </c:pt>
                <c:pt idx="6085">
                  <c:v>0.61138706009591715</c:v>
                </c:pt>
                <c:pt idx="6086">
                  <c:v>0.61142126669480845</c:v>
                </c:pt>
                <c:pt idx="6087">
                  <c:v>0.61142689211696177</c:v>
                </c:pt>
                <c:pt idx="6088">
                  <c:v>0.61148143556197265</c:v>
                </c:pt>
                <c:pt idx="6089">
                  <c:v>0.61155360281304016</c:v>
                </c:pt>
                <c:pt idx="6090">
                  <c:v>0.61159264115432022</c:v>
                </c:pt>
                <c:pt idx="6091">
                  <c:v>0.61159662782952762</c:v>
                </c:pt>
                <c:pt idx="6092">
                  <c:v>0.61179136283051905</c:v>
                </c:pt>
                <c:pt idx="6093">
                  <c:v>0.61181124923902186</c:v>
                </c:pt>
                <c:pt idx="6094">
                  <c:v>0.61188761830736149</c:v>
                </c:pt>
                <c:pt idx="6095">
                  <c:v>0.61196807514899842</c:v>
                </c:pt>
                <c:pt idx="6096">
                  <c:v>0.61205532732872181</c:v>
                </c:pt>
                <c:pt idx="6097">
                  <c:v>0.61212133259990165</c:v>
                </c:pt>
                <c:pt idx="6098">
                  <c:v>0.61224027872750719</c:v>
                </c:pt>
                <c:pt idx="6099">
                  <c:v>0.61232369104445672</c:v>
                </c:pt>
                <c:pt idx="6100">
                  <c:v>0.61241667488436291</c:v>
                </c:pt>
                <c:pt idx="6101">
                  <c:v>0.61253761173201415</c:v>
                </c:pt>
                <c:pt idx="6102">
                  <c:v>0.61272873611827794</c:v>
                </c:pt>
                <c:pt idx="6103">
                  <c:v>0.6127338595223033</c:v>
                </c:pt>
                <c:pt idx="6104">
                  <c:v>0.61279231823130087</c:v>
                </c:pt>
                <c:pt idx="6105">
                  <c:v>0.61292521986219139</c:v>
                </c:pt>
                <c:pt idx="6106">
                  <c:v>0.61308130513949666</c:v>
                </c:pt>
                <c:pt idx="6107">
                  <c:v>0.61315004164931319</c:v>
                </c:pt>
                <c:pt idx="6108">
                  <c:v>0.61315432270336456</c:v>
                </c:pt>
                <c:pt idx="6109">
                  <c:v>0.61330774161646529</c:v>
                </c:pt>
                <c:pt idx="6110">
                  <c:v>0.61341620625288407</c:v>
                </c:pt>
                <c:pt idx="6111">
                  <c:v>0.61364259941218835</c:v>
                </c:pt>
                <c:pt idx="6112">
                  <c:v>0.6139175424926373</c:v>
                </c:pt>
                <c:pt idx="6113">
                  <c:v>0.61403034374140053</c:v>
                </c:pt>
                <c:pt idx="6114">
                  <c:v>0.61408230484227033</c:v>
                </c:pt>
                <c:pt idx="6115">
                  <c:v>0.61424708665944716</c:v>
                </c:pt>
                <c:pt idx="6116">
                  <c:v>0.61431530971458803</c:v>
                </c:pt>
                <c:pt idx="6117">
                  <c:v>0.61443010869373227</c:v>
                </c:pt>
                <c:pt idx="6118">
                  <c:v>0.61455334071517853</c:v>
                </c:pt>
                <c:pt idx="6119">
                  <c:v>0.61460926353985768</c:v>
                </c:pt>
                <c:pt idx="6120">
                  <c:v>0.61484964494554495</c:v>
                </c:pt>
                <c:pt idx="6121">
                  <c:v>0.61490228734777996</c:v>
                </c:pt>
                <c:pt idx="6122">
                  <c:v>0.61490392631588353</c:v>
                </c:pt>
                <c:pt idx="6123">
                  <c:v>0.61494620021963864</c:v>
                </c:pt>
                <c:pt idx="6124">
                  <c:v>0.61498333398395644</c:v>
                </c:pt>
                <c:pt idx="6125">
                  <c:v>0.61500164485548181</c:v>
                </c:pt>
                <c:pt idx="6126">
                  <c:v>0.61513163078401623</c:v>
                </c:pt>
                <c:pt idx="6127">
                  <c:v>0.61513423265023448</c:v>
                </c:pt>
                <c:pt idx="6128">
                  <c:v>0.61522774104057443</c:v>
                </c:pt>
                <c:pt idx="6129">
                  <c:v>0.6152528294162698</c:v>
                </c:pt>
                <c:pt idx="6130">
                  <c:v>0.61529827932304604</c:v>
                </c:pt>
                <c:pt idx="6131">
                  <c:v>0.61531194835166425</c:v>
                </c:pt>
                <c:pt idx="6132">
                  <c:v>0.61531912352036655</c:v>
                </c:pt>
                <c:pt idx="6133">
                  <c:v>0.61545390359636287</c:v>
                </c:pt>
                <c:pt idx="6134">
                  <c:v>0.61546605620063632</c:v>
                </c:pt>
                <c:pt idx="6135">
                  <c:v>0.61584428980208716</c:v>
                </c:pt>
                <c:pt idx="6136">
                  <c:v>0.61584808392676615</c:v>
                </c:pt>
                <c:pt idx="6137">
                  <c:v>0.61587748823087562</c:v>
                </c:pt>
                <c:pt idx="6138">
                  <c:v>0.61588463801177418</c:v>
                </c:pt>
                <c:pt idx="6139">
                  <c:v>0.61592694687507543</c:v>
                </c:pt>
                <c:pt idx="6140">
                  <c:v>0.6162176159152396</c:v>
                </c:pt>
                <c:pt idx="6141">
                  <c:v>0.61625519891907632</c:v>
                </c:pt>
                <c:pt idx="6142">
                  <c:v>0.61650077882057819</c:v>
                </c:pt>
                <c:pt idx="6143">
                  <c:v>0.61661672493796749</c:v>
                </c:pt>
                <c:pt idx="6144">
                  <c:v>0.61664154932360193</c:v>
                </c:pt>
                <c:pt idx="6145">
                  <c:v>0.61671589555397954</c:v>
                </c:pt>
                <c:pt idx="6146">
                  <c:v>0.61680503868222691</c:v>
                </c:pt>
                <c:pt idx="6147">
                  <c:v>0.61689685642121184</c:v>
                </c:pt>
                <c:pt idx="6148">
                  <c:v>0.61708165347600019</c:v>
                </c:pt>
                <c:pt idx="6149">
                  <c:v>0.61715244461091645</c:v>
                </c:pt>
                <c:pt idx="6150">
                  <c:v>0.61719866560363323</c:v>
                </c:pt>
                <c:pt idx="6151">
                  <c:v>0.61739618715144906</c:v>
                </c:pt>
                <c:pt idx="6152">
                  <c:v>0.61763575094281187</c:v>
                </c:pt>
                <c:pt idx="6153">
                  <c:v>0.61764646183309135</c:v>
                </c:pt>
                <c:pt idx="6154">
                  <c:v>0.61770759958085109</c:v>
                </c:pt>
                <c:pt idx="6155">
                  <c:v>0.61770967141586519</c:v>
                </c:pt>
                <c:pt idx="6156">
                  <c:v>0.61773537405144796</c:v>
                </c:pt>
                <c:pt idx="6157">
                  <c:v>0.61774419203090036</c:v>
                </c:pt>
                <c:pt idx="6158">
                  <c:v>0.61775177408467385</c:v>
                </c:pt>
                <c:pt idx="6159">
                  <c:v>0.61779795588706277</c:v>
                </c:pt>
                <c:pt idx="6160">
                  <c:v>0.61782079839760784</c:v>
                </c:pt>
                <c:pt idx="6161">
                  <c:v>0.61787285271313586</c:v>
                </c:pt>
                <c:pt idx="6162">
                  <c:v>0.61787730236534166</c:v>
                </c:pt>
                <c:pt idx="6163">
                  <c:v>0.61817176981634214</c:v>
                </c:pt>
                <c:pt idx="6164">
                  <c:v>0.61818972438366471</c:v>
                </c:pt>
                <c:pt idx="6165">
                  <c:v>0.61840373666058435</c:v>
                </c:pt>
                <c:pt idx="6166">
                  <c:v>0.61855234461242814</c:v>
                </c:pt>
                <c:pt idx="6167">
                  <c:v>0.61864687416833575</c:v>
                </c:pt>
                <c:pt idx="6168">
                  <c:v>0.61880257509656655</c:v>
                </c:pt>
                <c:pt idx="6169">
                  <c:v>0.61880259478025279</c:v>
                </c:pt>
                <c:pt idx="6170">
                  <c:v>0.61890195889872135</c:v>
                </c:pt>
                <c:pt idx="6171">
                  <c:v>0.61930742886344969</c:v>
                </c:pt>
                <c:pt idx="6172">
                  <c:v>0.61933037444227756</c:v>
                </c:pt>
                <c:pt idx="6173">
                  <c:v>0.61933826576792383</c:v>
                </c:pt>
                <c:pt idx="6174">
                  <c:v>0.61934980757684666</c:v>
                </c:pt>
                <c:pt idx="6175">
                  <c:v>0.61965342203065932</c:v>
                </c:pt>
                <c:pt idx="6176">
                  <c:v>0.61981401372818223</c:v>
                </c:pt>
                <c:pt idx="6177">
                  <c:v>0.61998384262280704</c:v>
                </c:pt>
                <c:pt idx="6178">
                  <c:v>0.62004016710499776</c:v>
                </c:pt>
                <c:pt idx="6179">
                  <c:v>0.62009062585977515</c:v>
                </c:pt>
                <c:pt idx="6180">
                  <c:v>0.62027763990142926</c:v>
                </c:pt>
                <c:pt idx="6181">
                  <c:v>0.62034666013008166</c:v>
                </c:pt>
                <c:pt idx="6182">
                  <c:v>0.6204173769305279</c:v>
                </c:pt>
                <c:pt idx="6183">
                  <c:v>0.62058452099259953</c:v>
                </c:pt>
                <c:pt idx="6184">
                  <c:v>0.62083423681251781</c:v>
                </c:pt>
                <c:pt idx="6185">
                  <c:v>0.62128650513604267</c:v>
                </c:pt>
                <c:pt idx="6186">
                  <c:v>0.62129489123712411</c:v>
                </c:pt>
                <c:pt idx="6187">
                  <c:v>0.62130998178980801</c:v>
                </c:pt>
                <c:pt idx="6188">
                  <c:v>0.62134326951884544</c:v>
                </c:pt>
                <c:pt idx="6189">
                  <c:v>0.62137481993874222</c:v>
                </c:pt>
                <c:pt idx="6190">
                  <c:v>0.62152658209153122</c:v>
                </c:pt>
                <c:pt idx="6191">
                  <c:v>0.62155184222382498</c:v>
                </c:pt>
                <c:pt idx="6192">
                  <c:v>0.62159151166744353</c:v>
                </c:pt>
                <c:pt idx="6193">
                  <c:v>0.62179791300300036</c:v>
                </c:pt>
                <c:pt idx="6194">
                  <c:v>0.6218169512361067</c:v>
                </c:pt>
                <c:pt idx="6195">
                  <c:v>0.62201919051697485</c:v>
                </c:pt>
                <c:pt idx="6196">
                  <c:v>0.62202196416115663</c:v>
                </c:pt>
                <c:pt idx="6197">
                  <c:v>0.62219361009664487</c:v>
                </c:pt>
                <c:pt idx="6198">
                  <c:v>0.62223583852174247</c:v>
                </c:pt>
                <c:pt idx="6199">
                  <c:v>0.62223854802211198</c:v>
                </c:pt>
                <c:pt idx="6200">
                  <c:v>0.6222699220622735</c:v>
                </c:pt>
                <c:pt idx="6201">
                  <c:v>0.62246464273440405</c:v>
                </c:pt>
                <c:pt idx="6202">
                  <c:v>0.62260737974376101</c:v>
                </c:pt>
                <c:pt idx="6203">
                  <c:v>0.62267964282411148</c:v>
                </c:pt>
                <c:pt idx="6204">
                  <c:v>0.62325147638573153</c:v>
                </c:pt>
                <c:pt idx="6205">
                  <c:v>0.62343713260719436</c:v>
                </c:pt>
                <c:pt idx="6206">
                  <c:v>0.62364907463196395</c:v>
                </c:pt>
                <c:pt idx="6207">
                  <c:v>0.62366224499325473</c:v>
                </c:pt>
                <c:pt idx="6208">
                  <c:v>0.62375911605804601</c:v>
                </c:pt>
                <c:pt idx="6209">
                  <c:v>0.62380078273696948</c:v>
                </c:pt>
                <c:pt idx="6210">
                  <c:v>0.62389834864297899</c:v>
                </c:pt>
                <c:pt idx="6211">
                  <c:v>0.6241742754920262</c:v>
                </c:pt>
                <c:pt idx="6212">
                  <c:v>0.62418415193520782</c:v>
                </c:pt>
                <c:pt idx="6213">
                  <c:v>0.62418822065688229</c:v>
                </c:pt>
                <c:pt idx="6214">
                  <c:v>0.62420585864364897</c:v>
                </c:pt>
                <c:pt idx="6215">
                  <c:v>0.62433433003582417</c:v>
                </c:pt>
                <c:pt idx="6216">
                  <c:v>0.62438464000323712</c:v>
                </c:pt>
                <c:pt idx="6217">
                  <c:v>0.6243882086952639</c:v>
                </c:pt>
                <c:pt idx="6218">
                  <c:v>0.62442080284779877</c:v>
                </c:pt>
                <c:pt idx="6219">
                  <c:v>0.62444079922896634</c:v>
                </c:pt>
                <c:pt idx="6220">
                  <c:v>0.62447554382480153</c:v>
                </c:pt>
                <c:pt idx="6221">
                  <c:v>0.62465070604432571</c:v>
                </c:pt>
                <c:pt idx="6222">
                  <c:v>0.62476448811156615</c:v>
                </c:pt>
                <c:pt idx="6223">
                  <c:v>0.62484130644237346</c:v>
                </c:pt>
                <c:pt idx="6224">
                  <c:v>0.62495775807932563</c:v>
                </c:pt>
                <c:pt idx="6225">
                  <c:v>0.62500459395634966</c:v>
                </c:pt>
                <c:pt idx="6226">
                  <c:v>0.62501942586103998</c:v>
                </c:pt>
                <c:pt idx="6227">
                  <c:v>0.62510733278629815</c:v>
                </c:pt>
                <c:pt idx="6228">
                  <c:v>0.62542884999488768</c:v>
                </c:pt>
                <c:pt idx="6229">
                  <c:v>0.62552229464402676</c:v>
                </c:pt>
                <c:pt idx="6230">
                  <c:v>0.6256346846846762</c:v>
                </c:pt>
                <c:pt idx="6231">
                  <c:v>0.62568836197254263</c:v>
                </c:pt>
                <c:pt idx="6232">
                  <c:v>0.62574370510567701</c:v>
                </c:pt>
                <c:pt idx="6233">
                  <c:v>0.62574608041629953</c:v>
                </c:pt>
                <c:pt idx="6234">
                  <c:v>0.62594955123506779</c:v>
                </c:pt>
                <c:pt idx="6235">
                  <c:v>0.62595134396061569</c:v>
                </c:pt>
                <c:pt idx="6236">
                  <c:v>0.62605003490484901</c:v>
                </c:pt>
                <c:pt idx="6237">
                  <c:v>0.62627408882047964</c:v>
                </c:pt>
                <c:pt idx="6238">
                  <c:v>0.62638626046261625</c:v>
                </c:pt>
                <c:pt idx="6239">
                  <c:v>0.62652912159480856</c:v>
                </c:pt>
                <c:pt idx="6240">
                  <c:v>0.6266086529367213</c:v>
                </c:pt>
                <c:pt idx="6241">
                  <c:v>0.62665057158798443</c:v>
                </c:pt>
                <c:pt idx="6242">
                  <c:v>0.62695447931581028</c:v>
                </c:pt>
                <c:pt idx="6243">
                  <c:v>0.6269676367304714</c:v>
                </c:pt>
                <c:pt idx="6244">
                  <c:v>0.62697635090655823</c:v>
                </c:pt>
                <c:pt idx="6245">
                  <c:v>0.62715374905644106</c:v>
                </c:pt>
                <c:pt idx="6246">
                  <c:v>0.62721663773313718</c:v>
                </c:pt>
                <c:pt idx="6247">
                  <c:v>0.62724761286732345</c:v>
                </c:pt>
                <c:pt idx="6248">
                  <c:v>0.62732979377246512</c:v>
                </c:pt>
                <c:pt idx="6249">
                  <c:v>0.62733828782884793</c:v>
                </c:pt>
                <c:pt idx="6250">
                  <c:v>0.62738032368520313</c:v>
                </c:pt>
                <c:pt idx="6251">
                  <c:v>0.62746995682992535</c:v>
                </c:pt>
                <c:pt idx="6252">
                  <c:v>0.62770180223885874</c:v>
                </c:pt>
                <c:pt idx="6253">
                  <c:v>0.6277712797169982</c:v>
                </c:pt>
                <c:pt idx="6254">
                  <c:v>0.62780233416548104</c:v>
                </c:pt>
                <c:pt idx="6255">
                  <c:v>0.62830732758800778</c:v>
                </c:pt>
                <c:pt idx="6256">
                  <c:v>0.62832278300916622</c:v>
                </c:pt>
                <c:pt idx="6257">
                  <c:v>0.6283644662814426</c:v>
                </c:pt>
                <c:pt idx="6258">
                  <c:v>0.6283938777198439</c:v>
                </c:pt>
                <c:pt idx="6259">
                  <c:v>0.62846413170007365</c:v>
                </c:pt>
                <c:pt idx="6260">
                  <c:v>0.62847119263271822</c:v>
                </c:pt>
                <c:pt idx="6261">
                  <c:v>0.62847628186635118</c:v>
                </c:pt>
                <c:pt idx="6262">
                  <c:v>0.62849694458613414</c:v>
                </c:pt>
                <c:pt idx="6263">
                  <c:v>0.6285048704401035</c:v>
                </c:pt>
                <c:pt idx="6264">
                  <c:v>0.62857868344129253</c:v>
                </c:pt>
                <c:pt idx="6265">
                  <c:v>0.62877625682092486</c:v>
                </c:pt>
                <c:pt idx="6266">
                  <c:v>0.62881816468508633</c:v>
                </c:pt>
                <c:pt idx="6267">
                  <c:v>0.62907406991961157</c:v>
                </c:pt>
                <c:pt idx="6268">
                  <c:v>0.62924181661180201</c:v>
                </c:pt>
                <c:pt idx="6269">
                  <c:v>0.62925182503658905</c:v>
                </c:pt>
                <c:pt idx="6270">
                  <c:v>0.62929112057317005</c:v>
                </c:pt>
                <c:pt idx="6271">
                  <c:v>0.62932444254029207</c:v>
                </c:pt>
                <c:pt idx="6272">
                  <c:v>0.62966588751051633</c:v>
                </c:pt>
                <c:pt idx="6273">
                  <c:v>0.62973077475822492</c:v>
                </c:pt>
                <c:pt idx="6274">
                  <c:v>0.6298266613039365</c:v>
                </c:pt>
                <c:pt idx="6275">
                  <c:v>0.62987133453780464</c:v>
                </c:pt>
                <c:pt idx="6276">
                  <c:v>0.62998573440075201</c:v>
                </c:pt>
                <c:pt idx="6277">
                  <c:v>0.63002253620160931</c:v>
                </c:pt>
                <c:pt idx="6278">
                  <c:v>0.630042012308482</c:v>
                </c:pt>
                <c:pt idx="6279">
                  <c:v>0.63009048322326344</c:v>
                </c:pt>
                <c:pt idx="6280">
                  <c:v>0.63033102248210171</c:v>
                </c:pt>
                <c:pt idx="6281">
                  <c:v>0.63033941725062714</c:v>
                </c:pt>
                <c:pt idx="6282">
                  <c:v>0.63046866428106196</c:v>
                </c:pt>
                <c:pt idx="6283">
                  <c:v>0.63050239250009688</c:v>
                </c:pt>
                <c:pt idx="6284">
                  <c:v>0.63056312461495023</c:v>
                </c:pt>
                <c:pt idx="6285">
                  <c:v>0.63072764916796942</c:v>
                </c:pt>
                <c:pt idx="6286">
                  <c:v>0.63078834432840558</c:v>
                </c:pt>
                <c:pt idx="6287">
                  <c:v>0.63089853679803598</c:v>
                </c:pt>
                <c:pt idx="6288">
                  <c:v>0.63114289121459932</c:v>
                </c:pt>
                <c:pt idx="6289">
                  <c:v>0.63122873256920342</c:v>
                </c:pt>
                <c:pt idx="6290">
                  <c:v>0.63122873604956953</c:v>
                </c:pt>
                <c:pt idx="6291">
                  <c:v>0.63126930543575832</c:v>
                </c:pt>
                <c:pt idx="6292">
                  <c:v>0.63129464049202755</c:v>
                </c:pt>
                <c:pt idx="6293">
                  <c:v>0.63145531032738611</c:v>
                </c:pt>
                <c:pt idx="6294">
                  <c:v>0.6315817112193236</c:v>
                </c:pt>
                <c:pt idx="6295">
                  <c:v>0.63165188882094692</c:v>
                </c:pt>
                <c:pt idx="6296">
                  <c:v>0.63172136944524648</c:v>
                </c:pt>
                <c:pt idx="6297">
                  <c:v>0.63175777482453477</c:v>
                </c:pt>
                <c:pt idx="6298">
                  <c:v>0.63192018039723163</c:v>
                </c:pt>
                <c:pt idx="6299">
                  <c:v>0.63193009325519633</c:v>
                </c:pt>
                <c:pt idx="6300">
                  <c:v>0.63218720185722455</c:v>
                </c:pt>
                <c:pt idx="6301">
                  <c:v>0.6322687755299814</c:v>
                </c:pt>
                <c:pt idx="6302">
                  <c:v>0.63238942963525269</c:v>
                </c:pt>
                <c:pt idx="6303">
                  <c:v>0.63239223161230029</c:v>
                </c:pt>
                <c:pt idx="6304">
                  <c:v>0.632411349943103</c:v>
                </c:pt>
                <c:pt idx="6305">
                  <c:v>0.63272508458508059</c:v>
                </c:pt>
                <c:pt idx="6306">
                  <c:v>0.6328020538425988</c:v>
                </c:pt>
                <c:pt idx="6307">
                  <c:v>0.6328337482333356</c:v>
                </c:pt>
                <c:pt idx="6308">
                  <c:v>0.63295389336339347</c:v>
                </c:pt>
                <c:pt idx="6309">
                  <c:v>0.63304948585083687</c:v>
                </c:pt>
                <c:pt idx="6310">
                  <c:v>0.63307787060570231</c:v>
                </c:pt>
                <c:pt idx="6311">
                  <c:v>0.63326514448806748</c:v>
                </c:pt>
                <c:pt idx="6312">
                  <c:v>0.63326854817142131</c:v>
                </c:pt>
                <c:pt idx="6313">
                  <c:v>0.63328346560745197</c:v>
                </c:pt>
                <c:pt idx="6314">
                  <c:v>0.63333371355728918</c:v>
                </c:pt>
                <c:pt idx="6315">
                  <c:v>0.63333801932164779</c:v>
                </c:pt>
                <c:pt idx="6316">
                  <c:v>0.63337707252534203</c:v>
                </c:pt>
                <c:pt idx="6317">
                  <c:v>0.63371933993942942</c:v>
                </c:pt>
                <c:pt idx="6318">
                  <c:v>0.63389099023881323</c:v>
                </c:pt>
                <c:pt idx="6319">
                  <c:v>0.6339104092886847</c:v>
                </c:pt>
                <c:pt idx="6320">
                  <c:v>0.63404327082894174</c:v>
                </c:pt>
                <c:pt idx="6321">
                  <c:v>0.63411450558999893</c:v>
                </c:pt>
                <c:pt idx="6322">
                  <c:v>0.63413307205980474</c:v>
                </c:pt>
                <c:pt idx="6323">
                  <c:v>0.63429144698124451</c:v>
                </c:pt>
                <c:pt idx="6324">
                  <c:v>0.63447086553288179</c:v>
                </c:pt>
                <c:pt idx="6325">
                  <c:v>0.63485476886331849</c:v>
                </c:pt>
                <c:pt idx="6326">
                  <c:v>0.63488402827126456</c:v>
                </c:pt>
                <c:pt idx="6327">
                  <c:v>0.63493902764724652</c:v>
                </c:pt>
                <c:pt idx="6328">
                  <c:v>0.63498142649851808</c:v>
                </c:pt>
                <c:pt idx="6329">
                  <c:v>0.63499234559030515</c:v>
                </c:pt>
                <c:pt idx="6330">
                  <c:v>0.63503564821397729</c:v>
                </c:pt>
                <c:pt idx="6331">
                  <c:v>0.63508743948334734</c:v>
                </c:pt>
                <c:pt idx="6332">
                  <c:v>0.63554892571295662</c:v>
                </c:pt>
                <c:pt idx="6333">
                  <c:v>0.63561363892574096</c:v>
                </c:pt>
                <c:pt idx="6334">
                  <c:v>0.63569712633625808</c:v>
                </c:pt>
                <c:pt idx="6335">
                  <c:v>0.63600242724416978</c:v>
                </c:pt>
                <c:pt idx="6336">
                  <c:v>0.63617486600119544</c:v>
                </c:pt>
                <c:pt idx="6337">
                  <c:v>0.63630513579396442</c:v>
                </c:pt>
                <c:pt idx="6338">
                  <c:v>0.6363084393130074</c:v>
                </c:pt>
                <c:pt idx="6339">
                  <c:v>0.63632709712425239</c:v>
                </c:pt>
                <c:pt idx="6340">
                  <c:v>0.63640759686518744</c:v>
                </c:pt>
                <c:pt idx="6341">
                  <c:v>0.63659375079091596</c:v>
                </c:pt>
                <c:pt idx="6342">
                  <c:v>0.63686872746554934</c:v>
                </c:pt>
                <c:pt idx="6343">
                  <c:v>0.6369615813646281</c:v>
                </c:pt>
                <c:pt idx="6344">
                  <c:v>0.63699582983898118</c:v>
                </c:pt>
                <c:pt idx="6345">
                  <c:v>0.63710687777372188</c:v>
                </c:pt>
                <c:pt idx="6346">
                  <c:v>0.63716128611882072</c:v>
                </c:pt>
                <c:pt idx="6347">
                  <c:v>0.63725678424756749</c:v>
                </c:pt>
                <c:pt idx="6348">
                  <c:v>0.63744266948010919</c:v>
                </c:pt>
                <c:pt idx="6349">
                  <c:v>0.63762694973657197</c:v>
                </c:pt>
                <c:pt idx="6350">
                  <c:v>0.63763028530042776</c:v>
                </c:pt>
                <c:pt idx="6351">
                  <c:v>0.63764050422001173</c:v>
                </c:pt>
                <c:pt idx="6352">
                  <c:v>0.63767416218768569</c:v>
                </c:pt>
                <c:pt idx="6353">
                  <c:v>0.63782956629112142</c:v>
                </c:pt>
                <c:pt idx="6354">
                  <c:v>0.63792566473140144</c:v>
                </c:pt>
                <c:pt idx="6355">
                  <c:v>0.63794628266480768</c:v>
                </c:pt>
                <c:pt idx="6356">
                  <c:v>0.63798443922939119</c:v>
                </c:pt>
                <c:pt idx="6357">
                  <c:v>0.63803289600759527</c:v>
                </c:pt>
                <c:pt idx="6358">
                  <c:v>0.63804335088653086</c:v>
                </c:pt>
                <c:pt idx="6359">
                  <c:v>0.63808825726108598</c:v>
                </c:pt>
                <c:pt idx="6360">
                  <c:v>0.63823290470326977</c:v>
                </c:pt>
                <c:pt idx="6361">
                  <c:v>0.63823303182474866</c:v>
                </c:pt>
                <c:pt idx="6362">
                  <c:v>0.63824505765076811</c:v>
                </c:pt>
                <c:pt idx="6363">
                  <c:v>0.63825547455283249</c:v>
                </c:pt>
                <c:pt idx="6364">
                  <c:v>0.63827478438757679</c:v>
                </c:pt>
                <c:pt idx="6365">
                  <c:v>0.63828105559395842</c:v>
                </c:pt>
                <c:pt idx="6366">
                  <c:v>0.63841437696867354</c:v>
                </c:pt>
                <c:pt idx="6367">
                  <c:v>0.63855147908080101</c:v>
                </c:pt>
                <c:pt idx="6368">
                  <c:v>0.63900519221765173</c:v>
                </c:pt>
                <c:pt idx="6369">
                  <c:v>0.63902359960263166</c:v>
                </c:pt>
                <c:pt idx="6370">
                  <c:v>0.63911613346725926</c:v>
                </c:pt>
                <c:pt idx="6371">
                  <c:v>0.63913241436446822</c:v>
                </c:pt>
                <c:pt idx="6372">
                  <c:v>0.63920337977318631</c:v>
                </c:pt>
                <c:pt idx="6373">
                  <c:v>0.63949224566916962</c:v>
                </c:pt>
                <c:pt idx="6374">
                  <c:v>0.63951824843648575</c:v>
                </c:pt>
                <c:pt idx="6375">
                  <c:v>0.63954732247468415</c:v>
                </c:pt>
                <c:pt idx="6376">
                  <c:v>0.63955274370661008</c:v>
                </c:pt>
                <c:pt idx="6377">
                  <c:v>0.63977218349440557</c:v>
                </c:pt>
                <c:pt idx="6378">
                  <c:v>0.63978949878131131</c:v>
                </c:pt>
                <c:pt idx="6379">
                  <c:v>0.63992771247401237</c:v>
                </c:pt>
                <c:pt idx="6380">
                  <c:v>0.64011164247331598</c:v>
                </c:pt>
                <c:pt idx="6381">
                  <c:v>0.64025586905957277</c:v>
                </c:pt>
                <c:pt idx="6382">
                  <c:v>0.64042368876722966</c:v>
                </c:pt>
                <c:pt idx="6383">
                  <c:v>0.64070627620244491</c:v>
                </c:pt>
                <c:pt idx="6384">
                  <c:v>0.64080961585584484</c:v>
                </c:pt>
                <c:pt idx="6385">
                  <c:v>0.64085984394146212</c:v>
                </c:pt>
                <c:pt idx="6386">
                  <c:v>0.64089967402189418</c:v>
                </c:pt>
                <c:pt idx="6387">
                  <c:v>0.64096953427546999</c:v>
                </c:pt>
                <c:pt idx="6388">
                  <c:v>0.64110201005538769</c:v>
                </c:pt>
                <c:pt idx="6389">
                  <c:v>0.64112249279818978</c:v>
                </c:pt>
                <c:pt idx="6390">
                  <c:v>0.64115968838847737</c:v>
                </c:pt>
                <c:pt idx="6391">
                  <c:v>0.64116369906292869</c:v>
                </c:pt>
                <c:pt idx="6392">
                  <c:v>0.64119575123558892</c:v>
                </c:pt>
                <c:pt idx="6393">
                  <c:v>0.64119889007669761</c:v>
                </c:pt>
                <c:pt idx="6394">
                  <c:v>0.64133961092917124</c:v>
                </c:pt>
                <c:pt idx="6395">
                  <c:v>0.64139114227934768</c:v>
                </c:pt>
                <c:pt idx="6396">
                  <c:v>0.64142561202634774</c:v>
                </c:pt>
                <c:pt idx="6397">
                  <c:v>0.6416910824681652</c:v>
                </c:pt>
                <c:pt idx="6398">
                  <c:v>0.64177527295294634</c:v>
                </c:pt>
                <c:pt idx="6399">
                  <c:v>0.64181822901367658</c:v>
                </c:pt>
                <c:pt idx="6400">
                  <c:v>0.64184230756789573</c:v>
                </c:pt>
                <c:pt idx="6401">
                  <c:v>0.6419431073055526</c:v>
                </c:pt>
                <c:pt idx="6402">
                  <c:v>0.64202152751911756</c:v>
                </c:pt>
                <c:pt idx="6403">
                  <c:v>0.64213796089090014</c:v>
                </c:pt>
                <c:pt idx="6404">
                  <c:v>0.6422611480562922</c:v>
                </c:pt>
                <c:pt idx="6405">
                  <c:v>0.64230766560591457</c:v>
                </c:pt>
                <c:pt idx="6406">
                  <c:v>0.64237961659027554</c:v>
                </c:pt>
                <c:pt idx="6407">
                  <c:v>0.64246385401527151</c:v>
                </c:pt>
                <c:pt idx="6408">
                  <c:v>0.6426048203809096</c:v>
                </c:pt>
                <c:pt idx="6409">
                  <c:v>0.64267771149569741</c:v>
                </c:pt>
                <c:pt idx="6410">
                  <c:v>0.64274725885347528</c:v>
                </c:pt>
                <c:pt idx="6411">
                  <c:v>0.64294484336596947</c:v>
                </c:pt>
                <c:pt idx="6412">
                  <c:v>0.6429517467460989</c:v>
                </c:pt>
                <c:pt idx="6413">
                  <c:v>0.64302014848945155</c:v>
                </c:pt>
                <c:pt idx="6414">
                  <c:v>0.64312008471687931</c:v>
                </c:pt>
                <c:pt idx="6415">
                  <c:v>0.64312762653753131</c:v>
                </c:pt>
                <c:pt idx="6416">
                  <c:v>0.64323344570011853</c:v>
                </c:pt>
                <c:pt idx="6417">
                  <c:v>0.64333313799812264</c:v>
                </c:pt>
                <c:pt idx="6418">
                  <c:v>0.643468852475366</c:v>
                </c:pt>
                <c:pt idx="6419">
                  <c:v>0.64359757434375942</c:v>
                </c:pt>
                <c:pt idx="6420">
                  <c:v>0.64363335216185535</c:v>
                </c:pt>
                <c:pt idx="6421">
                  <c:v>0.64381462994918792</c:v>
                </c:pt>
                <c:pt idx="6422">
                  <c:v>0.64388440206242081</c:v>
                </c:pt>
                <c:pt idx="6423">
                  <c:v>0.64392072138910406</c:v>
                </c:pt>
                <c:pt idx="6424">
                  <c:v>0.64396258083585733</c:v>
                </c:pt>
                <c:pt idx="6425">
                  <c:v>0.64399057441467156</c:v>
                </c:pt>
                <c:pt idx="6426">
                  <c:v>0.64401407333433913</c:v>
                </c:pt>
                <c:pt idx="6427">
                  <c:v>0.64402700561826121</c:v>
                </c:pt>
                <c:pt idx="6428">
                  <c:v>0.64427192512187226</c:v>
                </c:pt>
                <c:pt idx="6429">
                  <c:v>0.64431734702892951</c:v>
                </c:pt>
                <c:pt idx="6430">
                  <c:v>0.64432015494609618</c:v>
                </c:pt>
                <c:pt idx="6431">
                  <c:v>0.64446491781525539</c:v>
                </c:pt>
                <c:pt idx="6432">
                  <c:v>0.64456521134685218</c:v>
                </c:pt>
                <c:pt idx="6433">
                  <c:v>0.64461519329308126</c:v>
                </c:pt>
                <c:pt idx="6434">
                  <c:v>0.64466929121472161</c:v>
                </c:pt>
                <c:pt idx="6435">
                  <c:v>0.64475227386305767</c:v>
                </c:pt>
                <c:pt idx="6436">
                  <c:v>0.64479686355752619</c:v>
                </c:pt>
                <c:pt idx="6437">
                  <c:v>0.64485342537499868</c:v>
                </c:pt>
                <c:pt idx="6438">
                  <c:v>0.64491024019954568</c:v>
                </c:pt>
                <c:pt idx="6439">
                  <c:v>0.64503230812048151</c:v>
                </c:pt>
                <c:pt idx="6440">
                  <c:v>0.64508977606672679</c:v>
                </c:pt>
                <c:pt idx="6441">
                  <c:v>0.64521437605772869</c:v>
                </c:pt>
                <c:pt idx="6442">
                  <c:v>0.64544925141895337</c:v>
                </c:pt>
                <c:pt idx="6443">
                  <c:v>0.64555412709982729</c:v>
                </c:pt>
                <c:pt idx="6444">
                  <c:v>0.64556873588544572</c:v>
                </c:pt>
                <c:pt idx="6445">
                  <c:v>0.64568883972655389</c:v>
                </c:pt>
                <c:pt idx="6446">
                  <c:v>0.64574967574532427</c:v>
                </c:pt>
                <c:pt idx="6447">
                  <c:v>0.64576361055023102</c:v>
                </c:pt>
                <c:pt idx="6448">
                  <c:v>0.64584184200231287</c:v>
                </c:pt>
                <c:pt idx="6449">
                  <c:v>0.64593821913868299</c:v>
                </c:pt>
                <c:pt idx="6450">
                  <c:v>0.64595977870953314</c:v>
                </c:pt>
                <c:pt idx="6451">
                  <c:v>0.64596660494221481</c:v>
                </c:pt>
                <c:pt idx="6452">
                  <c:v>0.64600222170564814</c:v>
                </c:pt>
                <c:pt idx="6453">
                  <c:v>0.64610700775185514</c:v>
                </c:pt>
                <c:pt idx="6454">
                  <c:v>0.6461432203001235</c:v>
                </c:pt>
                <c:pt idx="6455">
                  <c:v>0.64621739316576798</c:v>
                </c:pt>
                <c:pt idx="6456">
                  <c:v>0.64628085112392875</c:v>
                </c:pt>
                <c:pt idx="6457">
                  <c:v>0.64631210652807325</c:v>
                </c:pt>
                <c:pt idx="6458">
                  <c:v>0.64637921185179981</c:v>
                </c:pt>
                <c:pt idx="6459">
                  <c:v>0.64646782478203035</c:v>
                </c:pt>
                <c:pt idx="6460">
                  <c:v>0.64657102793647192</c:v>
                </c:pt>
                <c:pt idx="6461">
                  <c:v>0.64662125211336319</c:v>
                </c:pt>
                <c:pt idx="6462">
                  <c:v>0.64675041876144401</c:v>
                </c:pt>
                <c:pt idx="6463">
                  <c:v>0.64676516995747013</c:v>
                </c:pt>
                <c:pt idx="6464">
                  <c:v>0.64684906944320675</c:v>
                </c:pt>
                <c:pt idx="6465">
                  <c:v>0.64690024333912166</c:v>
                </c:pt>
                <c:pt idx="6466">
                  <c:v>0.64699389510560812</c:v>
                </c:pt>
                <c:pt idx="6467">
                  <c:v>0.64701452315338626</c:v>
                </c:pt>
                <c:pt idx="6468">
                  <c:v>0.64705385225435874</c:v>
                </c:pt>
                <c:pt idx="6469">
                  <c:v>0.64712643066111486</c:v>
                </c:pt>
                <c:pt idx="6470">
                  <c:v>0.64720944802249636</c:v>
                </c:pt>
                <c:pt idx="6471">
                  <c:v>0.64724966754924484</c:v>
                </c:pt>
                <c:pt idx="6472">
                  <c:v>0.64733364548705563</c:v>
                </c:pt>
                <c:pt idx="6473">
                  <c:v>0.64736440938565465</c:v>
                </c:pt>
                <c:pt idx="6474">
                  <c:v>0.64755335091338928</c:v>
                </c:pt>
                <c:pt idx="6475">
                  <c:v>0.64769090485666181</c:v>
                </c:pt>
                <c:pt idx="6476">
                  <c:v>0.64810565660396902</c:v>
                </c:pt>
                <c:pt idx="6477">
                  <c:v>0.6482313076787718</c:v>
                </c:pt>
                <c:pt idx="6478">
                  <c:v>0.64843870647092994</c:v>
                </c:pt>
                <c:pt idx="6479">
                  <c:v>0.64856244727727563</c:v>
                </c:pt>
                <c:pt idx="6480">
                  <c:v>0.64856870183062354</c:v>
                </c:pt>
                <c:pt idx="6481">
                  <c:v>0.64859825813084171</c:v>
                </c:pt>
                <c:pt idx="6482">
                  <c:v>0.64873160850186506</c:v>
                </c:pt>
                <c:pt idx="6483">
                  <c:v>0.64879204071983909</c:v>
                </c:pt>
                <c:pt idx="6484">
                  <c:v>0.64880808868243478</c:v>
                </c:pt>
                <c:pt idx="6485">
                  <c:v>0.64885166570265662</c:v>
                </c:pt>
                <c:pt idx="6486">
                  <c:v>0.64890171796506979</c:v>
                </c:pt>
                <c:pt idx="6487">
                  <c:v>0.64898063173812126</c:v>
                </c:pt>
                <c:pt idx="6488">
                  <c:v>0.64911102867736403</c:v>
                </c:pt>
                <c:pt idx="6489">
                  <c:v>0.64915593791195514</c:v>
                </c:pt>
                <c:pt idx="6490">
                  <c:v>0.64918960347616805</c:v>
                </c:pt>
                <c:pt idx="6491">
                  <c:v>0.64919613206079263</c:v>
                </c:pt>
                <c:pt idx="6492">
                  <c:v>0.64923300839789755</c:v>
                </c:pt>
                <c:pt idx="6493">
                  <c:v>0.64955234668077666</c:v>
                </c:pt>
                <c:pt idx="6494">
                  <c:v>0.64956651085889239</c:v>
                </c:pt>
                <c:pt idx="6495">
                  <c:v>0.64956707277366132</c:v>
                </c:pt>
                <c:pt idx="6496">
                  <c:v>0.64963585422669778</c:v>
                </c:pt>
                <c:pt idx="6497">
                  <c:v>0.64975295409098588</c:v>
                </c:pt>
                <c:pt idx="6498">
                  <c:v>0.64989442632208405</c:v>
                </c:pt>
                <c:pt idx="6499">
                  <c:v>0.64991281510191101</c:v>
                </c:pt>
                <c:pt idx="6500">
                  <c:v>0.64994867319745819</c:v>
                </c:pt>
                <c:pt idx="6501">
                  <c:v>0.64998934544850495</c:v>
                </c:pt>
                <c:pt idx="6502">
                  <c:v>0.65008895123967969</c:v>
                </c:pt>
                <c:pt idx="6503">
                  <c:v>0.6503824328775597</c:v>
                </c:pt>
                <c:pt idx="6504">
                  <c:v>0.65051714941237448</c:v>
                </c:pt>
                <c:pt idx="6505">
                  <c:v>0.65064908510057795</c:v>
                </c:pt>
                <c:pt idx="6506">
                  <c:v>0.65065059705664696</c:v>
                </c:pt>
                <c:pt idx="6507">
                  <c:v>0.65066788565883615</c:v>
                </c:pt>
                <c:pt idx="6508">
                  <c:v>0.65073978740741623</c:v>
                </c:pt>
                <c:pt idx="6509">
                  <c:v>0.65094368135660519</c:v>
                </c:pt>
                <c:pt idx="6510">
                  <c:v>0.6509672861138821</c:v>
                </c:pt>
                <c:pt idx="6511">
                  <c:v>0.65105559814100811</c:v>
                </c:pt>
                <c:pt idx="6512">
                  <c:v>0.65112815078478892</c:v>
                </c:pt>
                <c:pt idx="6513">
                  <c:v>0.65117212217774556</c:v>
                </c:pt>
                <c:pt idx="6514">
                  <c:v>0.6512027962237491</c:v>
                </c:pt>
                <c:pt idx="6515">
                  <c:v>0.65128047402316191</c:v>
                </c:pt>
                <c:pt idx="6516">
                  <c:v>0.65137646966739204</c:v>
                </c:pt>
                <c:pt idx="6517">
                  <c:v>0.65145370688193616</c:v>
                </c:pt>
                <c:pt idx="6518">
                  <c:v>0.65149725516235124</c:v>
                </c:pt>
                <c:pt idx="6519">
                  <c:v>0.65154937800936907</c:v>
                </c:pt>
                <c:pt idx="6520">
                  <c:v>0.65159892270570607</c:v>
                </c:pt>
                <c:pt idx="6521">
                  <c:v>0.65170753607151743</c:v>
                </c:pt>
                <c:pt idx="6522">
                  <c:v>0.65171455219027263</c:v>
                </c:pt>
                <c:pt idx="6523">
                  <c:v>0.65178521915558996</c:v>
                </c:pt>
                <c:pt idx="6524">
                  <c:v>0.65213827344682029</c:v>
                </c:pt>
                <c:pt idx="6525">
                  <c:v>0.65224779434221758</c:v>
                </c:pt>
                <c:pt idx="6526">
                  <c:v>0.65226735475232578</c:v>
                </c:pt>
                <c:pt idx="6527">
                  <c:v>0.65231104489279668</c:v>
                </c:pt>
                <c:pt idx="6528">
                  <c:v>0.65232499580103354</c:v>
                </c:pt>
                <c:pt idx="6529">
                  <c:v>0.65246774565780863</c:v>
                </c:pt>
                <c:pt idx="6530">
                  <c:v>0.65253733947227177</c:v>
                </c:pt>
                <c:pt idx="6531">
                  <c:v>0.65255733235043278</c:v>
                </c:pt>
                <c:pt idx="6532">
                  <c:v>0.65276474343968616</c:v>
                </c:pt>
                <c:pt idx="6533">
                  <c:v>0.65300396685443507</c:v>
                </c:pt>
                <c:pt idx="6534">
                  <c:v>0.65303834074725209</c:v>
                </c:pt>
                <c:pt idx="6535">
                  <c:v>0.65316642258239099</c:v>
                </c:pt>
                <c:pt idx="6536">
                  <c:v>0.65324005818905739</c:v>
                </c:pt>
                <c:pt idx="6537">
                  <c:v>0.65330703431365167</c:v>
                </c:pt>
                <c:pt idx="6538">
                  <c:v>0.65338218530834313</c:v>
                </c:pt>
                <c:pt idx="6539">
                  <c:v>0.65338894128598179</c:v>
                </c:pt>
                <c:pt idx="6540">
                  <c:v>0.65357747171210301</c:v>
                </c:pt>
                <c:pt idx="6541">
                  <c:v>0.65372631400389503</c:v>
                </c:pt>
                <c:pt idx="6542">
                  <c:v>0.6538575219873094</c:v>
                </c:pt>
                <c:pt idx="6543">
                  <c:v>0.65387185198296249</c:v>
                </c:pt>
                <c:pt idx="6544">
                  <c:v>0.65393647246923381</c:v>
                </c:pt>
                <c:pt idx="6545">
                  <c:v>0.65407250658890215</c:v>
                </c:pt>
                <c:pt idx="6546">
                  <c:v>0.65409881411712512</c:v>
                </c:pt>
                <c:pt idx="6547">
                  <c:v>0.65423660408560536</c:v>
                </c:pt>
                <c:pt idx="6548">
                  <c:v>0.65439574390664967</c:v>
                </c:pt>
                <c:pt idx="6549">
                  <c:v>0.65467706695676176</c:v>
                </c:pt>
                <c:pt idx="6550">
                  <c:v>0.65475305645746129</c:v>
                </c:pt>
                <c:pt idx="6551">
                  <c:v>0.65480596428438909</c:v>
                </c:pt>
                <c:pt idx="6552">
                  <c:v>0.65484916861097486</c:v>
                </c:pt>
                <c:pt idx="6553">
                  <c:v>0.65489217352103801</c:v>
                </c:pt>
                <c:pt idx="6554">
                  <c:v>0.65493763455935294</c:v>
                </c:pt>
                <c:pt idx="6555">
                  <c:v>0.65540229550420515</c:v>
                </c:pt>
                <c:pt idx="6556">
                  <c:v>0.65547057748793092</c:v>
                </c:pt>
                <c:pt idx="6557">
                  <c:v>0.65553501972113426</c:v>
                </c:pt>
                <c:pt idx="6558">
                  <c:v>0.65553711326644171</c:v>
                </c:pt>
                <c:pt idx="6559">
                  <c:v>0.6555374458346358</c:v>
                </c:pt>
                <c:pt idx="6560">
                  <c:v>0.65564284771592418</c:v>
                </c:pt>
                <c:pt idx="6561">
                  <c:v>0.65579026347134561</c:v>
                </c:pt>
                <c:pt idx="6562">
                  <c:v>0.65589444995010548</c:v>
                </c:pt>
                <c:pt idx="6563">
                  <c:v>0.65600906245378965</c:v>
                </c:pt>
                <c:pt idx="6564">
                  <c:v>0.65602552003331993</c:v>
                </c:pt>
                <c:pt idx="6565">
                  <c:v>0.65606887015858939</c:v>
                </c:pt>
                <c:pt idx="6566">
                  <c:v>0.65620929919825455</c:v>
                </c:pt>
                <c:pt idx="6567">
                  <c:v>0.65635604528300506</c:v>
                </c:pt>
                <c:pt idx="6568">
                  <c:v>0.65645569462335551</c:v>
                </c:pt>
                <c:pt idx="6569">
                  <c:v>0.65662434764136124</c:v>
                </c:pt>
                <c:pt idx="6570">
                  <c:v>0.65699696257184248</c:v>
                </c:pt>
                <c:pt idx="6571">
                  <c:v>0.65711372611112473</c:v>
                </c:pt>
                <c:pt idx="6572">
                  <c:v>0.65725133072432662</c:v>
                </c:pt>
                <c:pt idx="6573">
                  <c:v>0.65735061083577839</c:v>
                </c:pt>
                <c:pt idx="6574">
                  <c:v>0.65745911730885709</c:v>
                </c:pt>
                <c:pt idx="6575">
                  <c:v>0.65749609872560477</c:v>
                </c:pt>
                <c:pt idx="6576">
                  <c:v>0.65780126929983973</c:v>
                </c:pt>
                <c:pt idx="6577">
                  <c:v>0.65781475738056117</c:v>
                </c:pt>
                <c:pt idx="6578">
                  <c:v>0.65784925160883956</c:v>
                </c:pt>
                <c:pt idx="6579">
                  <c:v>0.65787600351820796</c:v>
                </c:pt>
                <c:pt idx="6580">
                  <c:v>0.65804720573432585</c:v>
                </c:pt>
                <c:pt idx="6581">
                  <c:v>0.65816420223514338</c:v>
                </c:pt>
                <c:pt idx="6582">
                  <c:v>0.65827582913238758</c:v>
                </c:pt>
                <c:pt idx="6583">
                  <c:v>0.65836296177114229</c:v>
                </c:pt>
                <c:pt idx="6584">
                  <c:v>0.65836774007151377</c:v>
                </c:pt>
                <c:pt idx="6585">
                  <c:v>0.65837734733542674</c:v>
                </c:pt>
                <c:pt idx="6586">
                  <c:v>0.65840131245653699</c:v>
                </c:pt>
                <c:pt idx="6587">
                  <c:v>0.65847179739321027</c:v>
                </c:pt>
                <c:pt idx="6588">
                  <c:v>0.65847795151958632</c:v>
                </c:pt>
                <c:pt idx="6589">
                  <c:v>0.65848278350199407</c:v>
                </c:pt>
                <c:pt idx="6590">
                  <c:v>0.65849292331116804</c:v>
                </c:pt>
                <c:pt idx="6591">
                  <c:v>0.65852284353590917</c:v>
                </c:pt>
                <c:pt idx="6592">
                  <c:v>0.65853822184053312</c:v>
                </c:pt>
                <c:pt idx="6593">
                  <c:v>0.65873612716823748</c:v>
                </c:pt>
                <c:pt idx="6594">
                  <c:v>0.65887603983383025</c:v>
                </c:pt>
                <c:pt idx="6595">
                  <c:v>0.65909618519730362</c:v>
                </c:pt>
                <c:pt idx="6596">
                  <c:v>0.65915155662352198</c:v>
                </c:pt>
                <c:pt idx="6597">
                  <c:v>0.65924137549440975</c:v>
                </c:pt>
                <c:pt idx="6598">
                  <c:v>0.65925477254256293</c:v>
                </c:pt>
                <c:pt idx="6599">
                  <c:v>0.65927414154965491</c:v>
                </c:pt>
                <c:pt idx="6600">
                  <c:v>0.65942096951423745</c:v>
                </c:pt>
                <c:pt idx="6601">
                  <c:v>0.65956493890125301</c:v>
                </c:pt>
                <c:pt idx="6602">
                  <c:v>0.65961258057221162</c:v>
                </c:pt>
                <c:pt idx="6603">
                  <c:v>0.659765235033827</c:v>
                </c:pt>
                <c:pt idx="6604">
                  <c:v>0.65979495475699845</c:v>
                </c:pt>
                <c:pt idx="6605">
                  <c:v>0.65986472532535279</c:v>
                </c:pt>
                <c:pt idx="6606">
                  <c:v>0.65990713942679868</c:v>
                </c:pt>
                <c:pt idx="6607">
                  <c:v>0.65994916433485484</c:v>
                </c:pt>
                <c:pt idx="6608">
                  <c:v>0.66011051883480609</c:v>
                </c:pt>
                <c:pt idx="6609">
                  <c:v>0.66017474896258088</c:v>
                </c:pt>
                <c:pt idx="6610">
                  <c:v>0.66022568287612637</c:v>
                </c:pt>
                <c:pt idx="6611">
                  <c:v>0.66032671347252125</c:v>
                </c:pt>
                <c:pt idx="6612">
                  <c:v>0.66037980674733454</c:v>
                </c:pt>
                <c:pt idx="6613">
                  <c:v>0.66058114307073801</c:v>
                </c:pt>
                <c:pt idx="6614">
                  <c:v>0.66072616986536636</c:v>
                </c:pt>
                <c:pt idx="6615">
                  <c:v>0.6607395443957258</c:v>
                </c:pt>
                <c:pt idx="6616">
                  <c:v>0.66077212426504861</c:v>
                </c:pt>
                <c:pt idx="6617">
                  <c:v>0.66090117346897614</c:v>
                </c:pt>
                <c:pt idx="6618">
                  <c:v>0.66097198476730556</c:v>
                </c:pt>
                <c:pt idx="6619">
                  <c:v>0.66100981582271123</c:v>
                </c:pt>
                <c:pt idx="6620">
                  <c:v>0.6610332524373268</c:v>
                </c:pt>
                <c:pt idx="6621">
                  <c:v>0.66114944770587991</c:v>
                </c:pt>
                <c:pt idx="6622">
                  <c:v>0.6611685713412303</c:v>
                </c:pt>
                <c:pt idx="6623">
                  <c:v>0.66121261508869111</c:v>
                </c:pt>
                <c:pt idx="6624">
                  <c:v>0.66147451852989758</c:v>
                </c:pt>
                <c:pt idx="6625">
                  <c:v>0.6614753989472355</c:v>
                </c:pt>
                <c:pt idx="6626">
                  <c:v>0.66156671698611946</c:v>
                </c:pt>
                <c:pt idx="6627">
                  <c:v>0.66198834274957752</c:v>
                </c:pt>
                <c:pt idx="6628">
                  <c:v>0.66213120655871194</c:v>
                </c:pt>
                <c:pt idx="6629">
                  <c:v>0.66222311223543617</c:v>
                </c:pt>
                <c:pt idx="6630">
                  <c:v>0.66223988299940695</c:v>
                </c:pt>
                <c:pt idx="6631">
                  <c:v>0.662308256118469</c:v>
                </c:pt>
                <c:pt idx="6632">
                  <c:v>0.66233173000497558</c:v>
                </c:pt>
                <c:pt idx="6633">
                  <c:v>0.66241915561118248</c:v>
                </c:pt>
                <c:pt idx="6634">
                  <c:v>0.66250143667271588</c:v>
                </c:pt>
                <c:pt idx="6635">
                  <c:v>0.66254643591645457</c:v>
                </c:pt>
                <c:pt idx="6636">
                  <c:v>0.66271544954155504</c:v>
                </c:pt>
                <c:pt idx="6637">
                  <c:v>0.66280553580030366</c:v>
                </c:pt>
                <c:pt idx="6638">
                  <c:v>0.66316712493949803</c:v>
                </c:pt>
                <c:pt idx="6639">
                  <c:v>0.66323006387599048</c:v>
                </c:pt>
                <c:pt idx="6640">
                  <c:v>0.66336129860881821</c:v>
                </c:pt>
                <c:pt idx="6641">
                  <c:v>0.66337675601271096</c:v>
                </c:pt>
                <c:pt idx="6642">
                  <c:v>0.66344986203585476</c:v>
                </c:pt>
                <c:pt idx="6643">
                  <c:v>0.66346877918945046</c:v>
                </c:pt>
                <c:pt idx="6644">
                  <c:v>0.66350070413193829</c:v>
                </c:pt>
                <c:pt idx="6645">
                  <c:v>0.66351553482543035</c:v>
                </c:pt>
                <c:pt idx="6646">
                  <c:v>0.6635728984988486</c:v>
                </c:pt>
                <c:pt idx="6647">
                  <c:v>0.66366308586054201</c:v>
                </c:pt>
                <c:pt idx="6648">
                  <c:v>0.66375803662163302</c:v>
                </c:pt>
                <c:pt idx="6649">
                  <c:v>0.66392330795110188</c:v>
                </c:pt>
                <c:pt idx="6650">
                  <c:v>0.66406473376550834</c:v>
                </c:pt>
                <c:pt idx="6651">
                  <c:v>0.66411804494414972</c:v>
                </c:pt>
                <c:pt idx="6652">
                  <c:v>0.66414470638742451</c:v>
                </c:pt>
                <c:pt idx="6653">
                  <c:v>0.66423579610586492</c:v>
                </c:pt>
                <c:pt idx="6654">
                  <c:v>0.66424508072712507</c:v>
                </c:pt>
                <c:pt idx="6655">
                  <c:v>0.66438269923123927</c:v>
                </c:pt>
                <c:pt idx="6656">
                  <c:v>0.66452950305257885</c:v>
                </c:pt>
                <c:pt idx="6657">
                  <c:v>0.66472162919760125</c:v>
                </c:pt>
                <c:pt idx="6658">
                  <c:v>0.66481252538896862</c:v>
                </c:pt>
                <c:pt idx="6659">
                  <c:v>0.66489183795047502</c:v>
                </c:pt>
                <c:pt idx="6660">
                  <c:v>0.66497752004576149</c:v>
                </c:pt>
                <c:pt idx="6661">
                  <c:v>0.66504169415577674</c:v>
                </c:pt>
                <c:pt idx="6662">
                  <c:v>0.66512939362440227</c:v>
                </c:pt>
                <c:pt idx="6663">
                  <c:v>0.66516605223258207</c:v>
                </c:pt>
                <c:pt idx="6664">
                  <c:v>0.66523652190692084</c:v>
                </c:pt>
                <c:pt idx="6665">
                  <c:v>0.66531636513926595</c:v>
                </c:pt>
                <c:pt idx="6666">
                  <c:v>0.66534225072212361</c:v>
                </c:pt>
                <c:pt idx="6667">
                  <c:v>0.66551775081423381</c:v>
                </c:pt>
                <c:pt idx="6668">
                  <c:v>0.66568236015111615</c:v>
                </c:pt>
                <c:pt idx="6669">
                  <c:v>0.66574930949916833</c:v>
                </c:pt>
                <c:pt idx="6670">
                  <c:v>0.66575622519846545</c:v>
                </c:pt>
                <c:pt idx="6671">
                  <c:v>0.66581258689913903</c:v>
                </c:pt>
                <c:pt idx="6672">
                  <c:v>0.66586121183465985</c:v>
                </c:pt>
                <c:pt idx="6673">
                  <c:v>0.66588836236444393</c:v>
                </c:pt>
                <c:pt idx="6674">
                  <c:v>0.66602997774762618</c:v>
                </c:pt>
                <c:pt idx="6675">
                  <c:v>0.6662079955649205</c:v>
                </c:pt>
                <c:pt idx="6676">
                  <c:v>0.66626157590378987</c:v>
                </c:pt>
                <c:pt idx="6677">
                  <c:v>0.66634466817645877</c:v>
                </c:pt>
                <c:pt idx="6678">
                  <c:v>0.66650426481369762</c:v>
                </c:pt>
                <c:pt idx="6679">
                  <c:v>0.66670255385776578</c:v>
                </c:pt>
                <c:pt idx="6680">
                  <c:v>0.66694567667671534</c:v>
                </c:pt>
                <c:pt idx="6681">
                  <c:v>0.66699655307959183</c:v>
                </c:pt>
                <c:pt idx="6682">
                  <c:v>0.66714766663292202</c:v>
                </c:pt>
                <c:pt idx="6683">
                  <c:v>0.66731899915308079</c:v>
                </c:pt>
                <c:pt idx="6684">
                  <c:v>0.66738161121398609</c:v>
                </c:pt>
                <c:pt idx="6685">
                  <c:v>0.66738177497831952</c:v>
                </c:pt>
                <c:pt idx="6686">
                  <c:v>0.66741134001646496</c:v>
                </c:pt>
                <c:pt idx="6687">
                  <c:v>0.6674273369237691</c:v>
                </c:pt>
                <c:pt idx="6688">
                  <c:v>0.66762611690634199</c:v>
                </c:pt>
                <c:pt idx="6689">
                  <c:v>0.66772801704938733</c:v>
                </c:pt>
                <c:pt idx="6690">
                  <c:v>0.6677933576366214</c:v>
                </c:pt>
                <c:pt idx="6691">
                  <c:v>0.6679595686004447</c:v>
                </c:pt>
                <c:pt idx="6692">
                  <c:v>0.66807595109311124</c:v>
                </c:pt>
                <c:pt idx="6693">
                  <c:v>0.66812091213739222</c:v>
                </c:pt>
                <c:pt idx="6694">
                  <c:v>0.66817574478552255</c:v>
                </c:pt>
                <c:pt idx="6695">
                  <c:v>0.66836357415329273</c:v>
                </c:pt>
                <c:pt idx="6696">
                  <c:v>0.66838512596087818</c:v>
                </c:pt>
                <c:pt idx="6697">
                  <c:v>0.66853701729699944</c:v>
                </c:pt>
                <c:pt idx="6698">
                  <c:v>0.66858559273634621</c:v>
                </c:pt>
                <c:pt idx="6699">
                  <c:v>0.66861373293957349</c:v>
                </c:pt>
                <c:pt idx="6700">
                  <c:v>0.66872227665806772</c:v>
                </c:pt>
                <c:pt idx="6701">
                  <c:v>0.66892358154397757</c:v>
                </c:pt>
                <c:pt idx="6702">
                  <c:v>0.66892828188596098</c:v>
                </c:pt>
                <c:pt idx="6703">
                  <c:v>0.66893780622438448</c:v>
                </c:pt>
                <c:pt idx="6704">
                  <c:v>0.66893916892750727</c:v>
                </c:pt>
                <c:pt idx="6705">
                  <c:v>0.66913309258346088</c:v>
                </c:pt>
                <c:pt idx="6706">
                  <c:v>0.66976692876271759</c:v>
                </c:pt>
                <c:pt idx="6707">
                  <c:v>0.6697908174427234</c:v>
                </c:pt>
                <c:pt idx="6708">
                  <c:v>0.66979319341024746</c:v>
                </c:pt>
                <c:pt idx="6709">
                  <c:v>0.6698481076305749</c:v>
                </c:pt>
                <c:pt idx="6710">
                  <c:v>0.66991790814683039</c:v>
                </c:pt>
                <c:pt idx="6711">
                  <c:v>0.66996214888001693</c:v>
                </c:pt>
                <c:pt idx="6712">
                  <c:v>0.6699941598568645</c:v>
                </c:pt>
                <c:pt idx="6713">
                  <c:v>0.67002792419250745</c:v>
                </c:pt>
                <c:pt idx="6714">
                  <c:v>0.67007661086506198</c:v>
                </c:pt>
                <c:pt idx="6715">
                  <c:v>0.67009960127948331</c:v>
                </c:pt>
                <c:pt idx="6716">
                  <c:v>0.67025101381026841</c:v>
                </c:pt>
                <c:pt idx="6717">
                  <c:v>0.67039436248960182</c:v>
                </c:pt>
                <c:pt idx="6718">
                  <c:v>0.67062734198065688</c:v>
                </c:pt>
                <c:pt idx="6719">
                  <c:v>0.67066704523267551</c:v>
                </c:pt>
                <c:pt idx="6720">
                  <c:v>0.67074805647783742</c:v>
                </c:pt>
                <c:pt idx="6721">
                  <c:v>0.67076236046746029</c:v>
                </c:pt>
                <c:pt idx="6722">
                  <c:v>0.67098556557476707</c:v>
                </c:pt>
                <c:pt idx="6723">
                  <c:v>0.67099757038352226</c:v>
                </c:pt>
                <c:pt idx="6724">
                  <c:v>0.6710218186555218</c:v>
                </c:pt>
                <c:pt idx="6725">
                  <c:v>0.67126015266133343</c:v>
                </c:pt>
                <c:pt idx="6726">
                  <c:v>0.6715501912714178</c:v>
                </c:pt>
                <c:pt idx="6727">
                  <c:v>0.67163984308537938</c:v>
                </c:pt>
                <c:pt idx="6728">
                  <c:v>0.67177821866330256</c:v>
                </c:pt>
                <c:pt idx="6729">
                  <c:v>0.67195877388326253</c:v>
                </c:pt>
                <c:pt idx="6730">
                  <c:v>0.67251396874351677</c:v>
                </c:pt>
                <c:pt idx="6731">
                  <c:v>0.67264715678870324</c:v>
                </c:pt>
                <c:pt idx="6732">
                  <c:v>0.67270120946158196</c:v>
                </c:pt>
                <c:pt idx="6733">
                  <c:v>0.67276967992541259</c:v>
                </c:pt>
                <c:pt idx="6734">
                  <c:v>0.67302469743699478</c:v>
                </c:pt>
                <c:pt idx="6735">
                  <c:v>0.6730933952034609</c:v>
                </c:pt>
                <c:pt idx="6736">
                  <c:v>0.67314331619493872</c:v>
                </c:pt>
                <c:pt idx="6737">
                  <c:v>0.67317153180366951</c:v>
                </c:pt>
                <c:pt idx="6738">
                  <c:v>0.67321412553227644</c:v>
                </c:pt>
                <c:pt idx="6739">
                  <c:v>0.67326214717341637</c:v>
                </c:pt>
                <c:pt idx="6740">
                  <c:v>0.67333696991625369</c:v>
                </c:pt>
                <c:pt idx="6741">
                  <c:v>0.67337942035723519</c:v>
                </c:pt>
                <c:pt idx="6742">
                  <c:v>0.6733801923982885</c:v>
                </c:pt>
                <c:pt idx="6743">
                  <c:v>0.67354909818533093</c:v>
                </c:pt>
                <c:pt idx="6744">
                  <c:v>0.67365642644537016</c:v>
                </c:pt>
                <c:pt idx="6745">
                  <c:v>0.67371233930541008</c:v>
                </c:pt>
                <c:pt idx="6746">
                  <c:v>0.6741947050917253</c:v>
                </c:pt>
                <c:pt idx="6747">
                  <c:v>0.67423964157194605</c:v>
                </c:pt>
                <c:pt idx="6748">
                  <c:v>0.67428626526144608</c:v>
                </c:pt>
                <c:pt idx="6749">
                  <c:v>0.67459119975955739</c:v>
                </c:pt>
                <c:pt idx="6750">
                  <c:v>0.67492932285427054</c:v>
                </c:pt>
                <c:pt idx="6751">
                  <c:v>0.67498890057936478</c:v>
                </c:pt>
                <c:pt idx="6752">
                  <c:v>0.67517750080811356</c:v>
                </c:pt>
                <c:pt idx="6753">
                  <c:v>0.67520824479966124</c:v>
                </c:pt>
                <c:pt idx="6754">
                  <c:v>0.67524926077733105</c:v>
                </c:pt>
                <c:pt idx="6755">
                  <c:v>0.67529152819032867</c:v>
                </c:pt>
                <c:pt idx="6756">
                  <c:v>0.67529270809111885</c:v>
                </c:pt>
                <c:pt idx="6757">
                  <c:v>0.67537443927751184</c:v>
                </c:pt>
                <c:pt idx="6758">
                  <c:v>0.67544106706175477</c:v>
                </c:pt>
                <c:pt idx="6759">
                  <c:v>0.67548063006843617</c:v>
                </c:pt>
                <c:pt idx="6760">
                  <c:v>0.67557568023165082</c:v>
                </c:pt>
                <c:pt idx="6761">
                  <c:v>0.67565392920440182</c:v>
                </c:pt>
                <c:pt idx="6762">
                  <c:v>0.67568378191961354</c:v>
                </c:pt>
                <c:pt idx="6763">
                  <c:v>0.6757296080661922</c:v>
                </c:pt>
                <c:pt idx="6764">
                  <c:v>0.67587314359964179</c:v>
                </c:pt>
                <c:pt idx="6765">
                  <c:v>0.67589266829024386</c:v>
                </c:pt>
                <c:pt idx="6766">
                  <c:v>0.67598509273083407</c:v>
                </c:pt>
                <c:pt idx="6767">
                  <c:v>0.6760376279622442</c:v>
                </c:pt>
                <c:pt idx="6768">
                  <c:v>0.67628297829749351</c:v>
                </c:pt>
                <c:pt idx="6769">
                  <c:v>0.67633991842018049</c:v>
                </c:pt>
                <c:pt idx="6770">
                  <c:v>0.67635075196706562</c:v>
                </c:pt>
                <c:pt idx="6771">
                  <c:v>0.67670773395710637</c:v>
                </c:pt>
                <c:pt idx="6772">
                  <c:v>0.67682266081762366</c:v>
                </c:pt>
                <c:pt idx="6773">
                  <c:v>0.67727148912437285</c:v>
                </c:pt>
                <c:pt idx="6774">
                  <c:v>0.67727398652828696</c:v>
                </c:pt>
                <c:pt idx="6775">
                  <c:v>0.67734125501991782</c:v>
                </c:pt>
                <c:pt idx="6776">
                  <c:v>0.67734751109853542</c:v>
                </c:pt>
                <c:pt idx="6777">
                  <c:v>0.67754336206326471</c:v>
                </c:pt>
                <c:pt idx="6778">
                  <c:v>0.6775507078599432</c:v>
                </c:pt>
                <c:pt idx="6779">
                  <c:v>0.67755587933448103</c:v>
                </c:pt>
                <c:pt idx="6780">
                  <c:v>0.67757441322205525</c:v>
                </c:pt>
                <c:pt idx="6781">
                  <c:v>0.67760026388955485</c:v>
                </c:pt>
                <c:pt idx="6782">
                  <c:v>0.677702572183426</c:v>
                </c:pt>
                <c:pt idx="6783">
                  <c:v>0.67790828729970909</c:v>
                </c:pt>
                <c:pt idx="6784">
                  <c:v>0.67791709633606145</c:v>
                </c:pt>
                <c:pt idx="6785">
                  <c:v>0.67792213872269147</c:v>
                </c:pt>
                <c:pt idx="6786">
                  <c:v>0.67793186269529349</c:v>
                </c:pt>
                <c:pt idx="6787">
                  <c:v>0.67798534688425471</c:v>
                </c:pt>
                <c:pt idx="6788">
                  <c:v>0.6781933527124212</c:v>
                </c:pt>
                <c:pt idx="6789">
                  <c:v>0.67844389285815265</c:v>
                </c:pt>
                <c:pt idx="6790">
                  <c:v>0.67848906975889967</c:v>
                </c:pt>
                <c:pt idx="6791">
                  <c:v>0.67859209698244594</c:v>
                </c:pt>
                <c:pt idx="6792">
                  <c:v>0.67863931295519531</c:v>
                </c:pt>
                <c:pt idx="6793">
                  <c:v>0.67864742144043511</c:v>
                </c:pt>
                <c:pt idx="6794">
                  <c:v>0.67881107662047335</c:v>
                </c:pt>
                <c:pt idx="6795">
                  <c:v>0.67881765816475048</c:v>
                </c:pt>
                <c:pt idx="6796">
                  <c:v>0.67888814351261739</c:v>
                </c:pt>
                <c:pt idx="6797">
                  <c:v>0.67894015275830122</c:v>
                </c:pt>
                <c:pt idx="6798">
                  <c:v>0.67894379541110395</c:v>
                </c:pt>
                <c:pt idx="6799">
                  <c:v>0.67918716528757384</c:v>
                </c:pt>
                <c:pt idx="6800">
                  <c:v>0.6792666065922317</c:v>
                </c:pt>
                <c:pt idx="6801">
                  <c:v>0.67954897831603078</c:v>
                </c:pt>
                <c:pt idx="6802">
                  <c:v>0.67977591266715731</c:v>
                </c:pt>
                <c:pt idx="6803">
                  <c:v>0.679805066348251</c:v>
                </c:pt>
                <c:pt idx="6804">
                  <c:v>0.67985338926042771</c:v>
                </c:pt>
                <c:pt idx="6805">
                  <c:v>0.68001029590741446</c:v>
                </c:pt>
                <c:pt idx="6806">
                  <c:v>0.68026391384799745</c:v>
                </c:pt>
                <c:pt idx="6807">
                  <c:v>0.68035173185281472</c:v>
                </c:pt>
                <c:pt idx="6808">
                  <c:v>0.6803565874903279</c:v>
                </c:pt>
                <c:pt idx="6809">
                  <c:v>0.68039316769162916</c:v>
                </c:pt>
                <c:pt idx="6810">
                  <c:v>0.68042590909740541</c:v>
                </c:pt>
                <c:pt idx="6811">
                  <c:v>0.6804312402435333</c:v>
                </c:pt>
                <c:pt idx="6812">
                  <c:v>0.68067812996877952</c:v>
                </c:pt>
                <c:pt idx="6813">
                  <c:v>0.68082952185352175</c:v>
                </c:pt>
                <c:pt idx="6814">
                  <c:v>0.68110186331708245</c:v>
                </c:pt>
                <c:pt idx="6815">
                  <c:v>0.68142103333420956</c:v>
                </c:pt>
                <c:pt idx="6816">
                  <c:v>0.68145768009271024</c:v>
                </c:pt>
                <c:pt idx="6817">
                  <c:v>0.68148861720186427</c:v>
                </c:pt>
                <c:pt idx="6818">
                  <c:v>0.68153706824004923</c:v>
                </c:pt>
                <c:pt idx="6819">
                  <c:v>0.6816943310158734</c:v>
                </c:pt>
                <c:pt idx="6820">
                  <c:v>0.68185524919677809</c:v>
                </c:pt>
                <c:pt idx="6821">
                  <c:v>0.68185809758489424</c:v>
                </c:pt>
                <c:pt idx="6822">
                  <c:v>0.68188045975920886</c:v>
                </c:pt>
                <c:pt idx="6823">
                  <c:v>0.68188551980444245</c:v>
                </c:pt>
                <c:pt idx="6824">
                  <c:v>0.68189640687468256</c:v>
                </c:pt>
                <c:pt idx="6825">
                  <c:v>0.68190402951898643</c:v>
                </c:pt>
                <c:pt idx="6826">
                  <c:v>0.68196992392502209</c:v>
                </c:pt>
                <c:pt idx="6827">
                  <c:v>0.68211649307872202</c:v>
                </c:pt>
                <c:pt idx="6828">
                  <c:v>0.68216651066776324</c:v>
                </c:pt>
                <c:pt idx="6829">
                  <c:v>0.68219657182389692</c:v>
                </c:pt>
                <c:pt idx="6830">
                  <c:v>0.68258144552873512</c:v>
                </c:pt>
                <c:pt idx="6831">
                  <c:v>0.68260811730728876</c:v>
                </c:pt>
                <c:pt idx="6832">
                  <c:v>0.68281203535172774</c:v>
                </c:pt>
                <c:pt idx="6833">
                  <c:v>0.68287544667075373</c:v>
                </c:pt>
                <c:pt idx="6834">
                  <c:v>0.68290386411918136</c:v>
                </c:pt>
                <c:pt idx="6835">
                  <c:v>0.68291826778289755</c:v>
                </c:pt>
                <c:pt idx="6836">
                  <c:v>0.6829290967283782</c:v>
                </c:pt>
                <c:pt idx="6837">
                  <c:v>0.68308082748177901</c:v>
                </c:pt>
                <c:pt idx="6838">
                  <c:v>0.68309998131884997</c:v>
                </c:pt>
                <c:pt idx="6839">
                  <c:v>0.68322957101251225</c:v>
                </c:pt>
                <c:pt idx="6840">
                  <c:v>0.68323267125152631</c:v>
                </c:pt>
                <c:pt idx="6841">
                  <c:v>0.68334535261551443</c:v>
                </c:pt>
                <c:pt idx="6842">
                  <c:v>0.68346985314039688</c:v>
                </c:pt>
                <c:pt idx="6843">
                  <c:v>0.68356901046135066</c:v>
                </c:pt>
                <c:pt idx="6844">
                  <c:v>0.68373774020977063</c:v>
                </c:pt>
                <c:pt idx="6845">
                  <c:v>0.68377673047361731</c:v>
                </c:pt>
                <c:pt idx="6846">
                  <c:v>0.6838102376409545</c:v>
                </c:pt>
                <c:pt idx="6847">
                  <c:v>0.68382257138045788</c:v>
                </c:pt>
                <c:pt idx="6848">
                  <c:v>0.6838679256979987</c:v>
                </c:pt>
                <c:pt idx="6849">
                  <c:v>0.68395103430967552</c:v>
                </c:pt>
                <c:pt idx="6850">
                  <c:v>0.68412364754374722</c:v>
                </c:pt>
                <c:pt idx="6851">
                  <c:v>0.68413163701013968</c:v>
                </c:pt>
                <c:pt idx="6852">
                  <c:v>0.68427771215233468</c:v>
                </c:pt>
                <c:pt idx="6853">
                  <c:v>0.68437534535534872</c:v>
                </c:pt>
                <c:pt idx="6854">
                  <c:v>0.6843872861014586</c:v>
                </c:pt>
                <c:pt idx="6855">
                  <c:v>0.68439928985443022</c:v>
                </c:pt>
                <c:pt idx="6856">
                  <c:v>0.68447235202111578</c:v>
                </c:pt>
                <c:pt idx="6857">
                  <c:v>0.68453970470557057</c:v>
                </c:pt>
                <c:pt idx="6858">
                  <c:v>0.68469989254590558</c:v>
                </c:pt>
                <c:pt idx="6859">
                  <c:v>0.6847699169721454</c:v>
                </c:pt>
                <c:pt idx="6860">
                  <c:v>0.68477326409290984</c:v>
                </c:pt>
                <c:pt idx="6861">
                  <c:v>0.68486485851574241</c:v>
                </c:pt>
                <c:pt idx="6862">
                  <c:v>0.68494621166609848</c:v>
                </c:pt>
                <c:pt idx="6863">
                  <c:v>0.68496420072200925</c:v>
                </c:pt>
                <c:pt idx="6864">
                  <c:v>0.68506384350035987</c:v>
                </c:pt>
                <c:pt idx="6865">
                  <c:v>0.68507010385608491</c:v>
                </c:pt>
                <c:pt idx="6866">
                  <c:v>0.68512978941218339</c:v>
                </c:pt>
                <c:pt idx="6867">
                  <c:v>0.68530857941446588</c:v>
                </c:pt>
                <c:pt idx="6868">
                  <c:v>0.68551097464313604</c:v>
                </c:pt>
                <c:pt idx="6869">
                  <c:v>0.68562126541556867</c:v>
                </c:pt>
                <c:pt idx="6870">
                  <c:v>0.68566530198402154</c:v>
                </c:pt>
                <c:pt idx="6871">
                  <c:v>0.6858842673002632</c:v>
                </c:pt>
                <c:pt idx="6872">
                  <c:v>0.68602076278846391</c:v>
                </c:pt>
                <c:pt idx="6873">
                  <c:v>0.68604859345896496</c:v>
                </c:pt>
                <c:pt idx="6874">
                  <c:v>0.6861002306565066</c:v>
                </c:pt>
                <c:pt idx="6875">
                  <c:v>0.68614353739452716</c:v>
                </c:pt>
                <c:pt idx="6876">
                  <c:v>0.68615852405148714</c:v>
                </c:pt>
                <c:pt idx="6877">
                  <c:v>0.68629685807177077</c:v>
                </c:pt>
                <c:pt idx="6878">
                  <c:v>0.68647710664751649</c:v>
                </c:pt>
                <c:pt idx="6879">
                  <c:v>0.68653829541083111</c:v>
                </c:pt>
                <c:pt idx="6880">
                  <c:v>0.68676602677887888</c:v>
                </c:pt>
                <c:pt idx="6881">
                  <c:v>0.68684057428342349</c:v>
                </c:pt>
                <c:pt idx="6882">
                  <c:v>0.68685115984443101</c:v>
                </c:pt>
                <c:pt idx="6883">
                  <c:v>0.68688747072937828</c:v>
                </c:pt>
                <c:pt idx="6884">
                  <c:v>0.68689075762235263</c:v>
                </c:pt>
                <c:pt idx="6885">
                  <c:v>0.68689376404543134</c:v>
                </c:pt>
                <c:pt idx="6886">
                  <c:v>0.68695118195890226</c:v>
                </c:pt>
                <c:pt idx="6887">
                  <c:v>0.68695768531992696</c:v>
                </c:pt>
                <c:pt idx="6888">
                  <c:v>0.68706005887505284</c:v>
                </c:pt>
                <c:pt idx="6889">
                  <c:v>0.68711286233335123</c:v>
                </c:pt>
                <c:pt idx="6890">
                  <c:v>0.68729219397945274</c:v>
                </c:pt>
                <c:pt idx="6891">
                  <c:v>0.68749182525515895</c:v>
                </c:pt>
                <c:pt idx="6892">
                  <c:v>0.68757067513162318</c:v>
                </c:pt>
                <c:pt idx="6893">
                  <c:v>0.68759151352082104</c:v>
                </c:pt>
                <c:pt idx="6894">
                  <c:v>0.68784026702013079</c:v>
                </c:pt>
                <c:pt idx="6895">
                  <c:v>0.68785422670343643</c:v>
                </c:pt>
                <c:pt idx="6896">
                  <c:v>0.68785433253188821</c:v>
                </c:pt>
                <c:pt idx="6897">
                  <c:v>0.68787856897250665</c:v>
                </c:pt>
                <c:pt idx="6898">
                  <c:v>0.6880183275156071</c:v>
                </c:pt>
                <c:pt idx="6899">
                  <c:v>0.68802861407591021</c:v>
                </c:pt>
                <c:pt idx="6900">
                  <c:v>0.68812176839634931</c:v>
                </c:pt>
                <c:pt idx="6901">
                  <c:v>0.68825497620260745</c:v>
                </c:pt>
                <c:pt idx="6902">
                  <c:v>0.68826964456034145</c:v>
                </c:pt>
                <c:pt idx="6903">
                  <c:v>0.68831387722959403</c:v>
                </c:pt>
                <c:pt idx="6904">
                  <c:v>0.68836083545915339</c:v>
                </c:pt>
                <c:pt idx="6905">
                  <c:v>0.68854884914490477</c:v>
                </c:pt>
                <c:pt idx="6906">
                  <c:v>0.68858866889724502</c:v>
                </c:pt>
                <c:pt idx="6907">
                  <c:v>0.68868527599373952</c:v>
                </c:pt>
                <c:pt idx="6908">
                  <c:v>0.68871033932609604</c:v>
                </c:pt>
                <c:pt idx="6909">
                  <c:v>0.6887278361214515</c:v>
                </c:pt>
                <c:pt idx="6910">
                  <c:v>0.68893308163358724</c:v>
                </c:pt>
                <c:pt idx="6911">
                  <c:v>0.68898163747211938</c:v>
                </c:pt>
                <c:pt idx="6912">
                  <c:v>0.68899029081970797</c:v>
                </c:pt>
                <c:pt idx="6913">
                  <c:v>0.68911645207955907</c:v>
                </c:pt>
                <c:pt idx="6914">
                  <c:v>0.68915698532901093</c:v>
                </c:pt>
                <c:pt idx="6915">
                  <c:v>0.68928002369758234</c:v>
                </c:pt>
                <c:pt idx="6916">
                  <c:v>0.68933378991384453</c:v>
                </c:pt>
                <c:pt idx="6917">
                  <c:v>0.68944288974246482</c:v>
                </c:pt>
                <c:pt idx="6918">
                  <c:v>0.68944812350034745</c:v>
                </c:pt>
                <c:pt idx="6919">
                  <c:v>0.68954927919080811</c:v>
                </c:pt>
                <c:pt idx="6920">
                  <c:v>0.68956509644832087</c:v>
                </c:pt>
                <c:pt idx="6921">
                  <c:v>0.68966113676303753</c:v>
                </c:pt>
                <c:pt idx="6922">
                  <c:v>0.68975599818540034</c:v>
                </c:pt>
                <c:pt idx="6923">
                  <c:v>0.68975823576373385</c:v>
                </c:pt>
                <c:pt idx="6924">
                  <c:v>0.69006714787007728</c:v>
                </c:pt>
                <c:pt idx="6925">
                  <c:v>0.6900679319203924</c:v>
                </c:pt>
                <c:pt idx="6926">
                  <c:v>0.69009640294610008</c:v>
                </c:pt>
                <c:pt idx="6927">
                  <c:v>0.69015233554337541</c:v>
                </c:pt>
                <c:pt idx="6928">
                  <c:v>0.69027287618795852</c:v>
                </c:pt>
                <c:pt idx="6929">
                  <c:v>0.69031084316303692</c:v>
                </c:pt>
                <c:pt idx="6930">
                  <c:v>0.69034131417022149</c:v>
                </c:pt>
                <c:pt idx="6931">
                  <c:v>0.69042316617897959</c:v>
                </c:pt>
                <c:pt idx="6932">
                  <c:v>0.6904451909716649</c:v>
                </c:pt>
                <c:pt idx="6933">
                  <c:v>0.69063328356004705</c:v>
                </c:pt>
                <c:pt idx="6934">
                  <c:v>0.69074116526645879</c:v>
                </c:pt>
                <c:pt idx="6935">
                  <c:v>0.69085379602504349</c:v>
                </c:pt>
                <c:pt idx="6936">
                  <c:v>0.69086539080920928</c:v>
                </c:pt>
                <c:pt idx="6937">
                  <c:v>0.69108679407455287</c:v>
                </c:pt>
                <c:pt idx="6938">
                  <c:v>0.69111718512902942</c:v>
                </c:pt>
                <c:pt idx="6939">
                  <c:v>0.69111742916894014</c:v>
                </c:pt>
                <c:pt idx="6940">
                  <c:v>0.69121205096045446</c:v>
                </c:pt>
                <c:pt idx="6941">
                  <c:v>0.69123039946896958</c:v>
                </c:pt>
                <c:pt idx="6942">
                  <c:v>0.69136357338587406</c:v>
                </c:pt>
                <c:pt idx="6943">
                  <c:v>0.6913858479183792</c:v>
                </c:pt>
                <c:pt idx="6944">
                  <c:v>0.69147726930958275</c:v>
                </c:pt>
                <c:pt idx="6945">
                  <c:v>0.69161920072380167</c:v>
                </c:pt>
                <c:pt idx="6946">
                  <c:v>0.69171667128494518</c:v>
                </c:pt>
                <c:pt idx="6947">
                  <c:v>0.69173585073431243</c:v>
                </c:pt>
                <c:pt idx="6948">
                  <c:v>0.69184971504530368</c:v>
                </c:pt>
                <c:pt idx="6949">
                  <c:v>0.69215464097165391</c:v>
                </c:pt>
                <c:pt idx="6950">
                  <c:v>0.69239138624170893</c:v>
                </c:pt>
                <c:pt idx="6951">
                  <c:v>0.6924691350407709</c:v>
                </c:pt>
                <c:pt idx="6952">
                  <c:v>0.69247189032811485</c:v>
                </c:pt>
                <c:pt idx="6953">
                  <c:v>0.692602837774837</c:v>
                </c:pt>
                <c:pt idx="6954">
                  <c:v>0.6926922653152876</c:v>
                </c:pt>
                <c:pt idx="6955">
                  <c:v>0.6928488036525271</c:v>
                </c:pt>
                <c:pt idx="6956">
                  <c:v>0.69292030457488829</c:v>
                </c:pt>
                <c:pt idx="6957">
                  <c:v>0.6929494840115854</c:v>
                </c:pt>
                <c:pt idx="6958">
                  <c:v>0.69302431708339784</c:v>
                </c:pt>
                <c:pt idx="6959">
                  <c:v>0.69333321165624873</c:v>
                </c:pt>
                <c:pt idx="6960">
                  <c:v>0.69340838409791417</c:v>
                </c:pt>
                <c:pt idx="6961">
                  <c:v>0.69341802573145805</c:v>
                </c:pt>
                <c:pt idx="6962">
                  <c:v>0.69379349647239241</c:v>
                </c:pt>
                <c:pt idx="6963">
                  <c:v>0.69381091123692973</c:v>
                </c:pt>
                <c:pt idx="6964">
                  <c:v>0.69381660811870427</c:v>
                </c:pt>
                <c:pt idx="6965">
                  <c:v>0.69384615658105031</c:v>
                </c:pt>
                <c:pt idx="6966">
                  <c:v>0.6940066143607172</c:v>
                </c:pt>
                <c:pt idx="6967">
                  <c:v>0.69401064914306554</c:v>
                </c:pt>
                <c:pt idx="6968">
                  <c:v>0.69408181743106234</c:v>
                </c:pt>
                <c:pt idx="6969">
                  <c:v>0.69411392321016252</c:v>
                </c:pt>
                <c:pt idx="6970">
                  <c:v>0.69416803726744192</c:v>
                </c:pt>
                <c:pt idx="6971">
                  <c:v>0.69441004828187536</c:v>
                </c:pt>
                <c:pt idx="6972">
                  <c:v>0.69452114154809674</c:v>
                </c:pt>
                <c:pt idx="6973">
                  <c:v>0.69461496949702417</c:v>
                </c:pt>
                <c:pt idx="6974">
                  <c:v>0.69463122009727618</c:v>
                </c:pt>
                <c:pt idx="6975">
                  <c:v>0.69465241347481621</c:v>
                </c:pt>
                <c:pt idx="6976">
                  <c:v>0.69478241431738852</c:v>
                </c:pt>
                <c:pt idx="6977">
                  <c:v>0.69479210945445469</c:v>
                </c:pt>
                <c:pt idx="6978">
                  <c:v>0.69491727302241668</c:v>
                </c:pt>
                <c:pt idx="6979">
                  <c:v>0.69493466835376339</c:v>
                </c:pt>
                <c:pt idx="6980">
                  <c:v>0.69496306311338785</c:v>
                </c:pt>
                <c:pt idx="6981">
                  <c:v>0.69501029679020221</c:v>
                </c:pt>
                <c:pt idx="6982">
                  <c:v>0.69508257275422924</c:v>
                </c:pt>
                <c:pt idx="6983">
                  <c:v>0.69510668593234626</c:v>
                </c:pt>
                <c:pt idx="6984">
                  <c:v>0.69513301791318782</c:v>
                </c:pt>
                <c:pt idx="6985">
                  <c:v>0.69518574749430007</c:v>
                </c:pt>
                <c:pt idx="6986">
                  <c:v>0.69532519662920422</c:v>
                </c:pt>
                <c:pt idx="6987">
                  <c:v>0.69546873940985865</c:v>
                </c:pt>
                <c:pt idx="6988">
                  <c:v>0.6955495518234569</c:v>
                </c:pt>
                <c:pt idx="6989">
                  <c:v>0.69556380599172762</c:v>
                </c:pt>
                <c:pt idx="6990">
                  <c:v>0.69566448379419366</c:v>
                </c:pt>
                <c:pt idx="6991">
                  <c:v>0.69583218859857654</c:v>
                </c:pt>
                <c:pt idx="6992">
                  <c:v>0.6958942889331089</c:v>
                </c:pt>
                <c:pt idx="6993">
                  <c:v>0.69600096541274714</c:v>
                </c:pt>
                <c:pt idx="6994">
                  <c:v>0.69609966054758354</c:v>
                </c:pt>
                <c:pt idx="6995">
                  <c:v>0.69630474781567375</c:v>
                </c:pt>
                <c:pt idx="6996">
                  <c:v>0.69658134258030813</c:v>
                </c:pt>
                <c:pt idx="6997">
                  <c:v>0.69672865199754708</c:v>
                </c:pt>
                <c:pt idx="6998">
                  <c:v>0.69673911974421732</c:v>
                </c:pt>
                <c:pt idx="6999">
                  <c:v>0.69680344103219727</c:v>
                </c:pt>
                <c:pt idx="7000">
                  <c:v>0.6968307525002212</c:v>
                </c:pt>
                <c:pt idx="7001">
                  <c:v>0.69688610167361342</c:v>
                </c:pt>
                <c:pt idx="7002">
                  <c:v>0.69709205546732778</c:v>
                </c:pt>
                <c:pt idx="7003">
                  <c:v>0.69718137594341201</c:v>
                </c:pt>
                <c:pt idx="7004">
                  <c:v>0.69733789796037415</c:v>
                </c:pt>
                <c:pt idx="7005">
                  <c:v>0.6974582019396719</c:v>
                </c:pt>
                <c:pt idx="7006">
                  <c:v>0.69756982902139364</c:v>
                </c:pt>
                <c:pt idx="7007">
                  <c:v>0.69762210260759083</c:v>
                </c:pt>
                <c:pt idx="7008">
                  <c:v>0.69795243314160249</c:v>
                </c:pt>
                <c:pt idx="7009">
                  <c:v>0.69799000040348247</c:v>
                </c:pt>
                <c:pt idx="7010">
                  <c:v>0.69801506380194656</c:v>
                </c:pt>
                <c:pt idx="7011">
                  <c:v>0.69814590726956205</c:v>
                </c:pt>
                <c:pt idx="7012">
                  <c:v>0.69839118544587353</c:v>
                </c:pt>
                <c:pt idx="7013">
                  <c:v>0.69854634230725587</c:v>
                </c:pt>
                <c:pt idx="7014">
                  <c:v>0.69865978672567708</c:v>
                </c:pt>
                <c:pt idx="7015">
                  <c:v>0.69866845009690348</c:v>
                </c:pt>
                <c:pt idx="7016">
                  <c:v>0.69906128890121533</c:v>
                </c:pt>
                <c:pt idx="7017">
                  <c:v>0.69910123714572758</c:v>
                </c:pt>
                <c:pt idx="7018">
                  <c:v>0.69945087024868635</c:v>
                </c:pt>
                <c:pt idx="7019">
                  <c:v>0.69953197861465821</c:v>
                </c:pt>
                <c:pt idx="7020">
                  <c:v>0.69960116232667291</c:v>
                </c:pt>
                <c:pt idx="7021">
                  <c:v>0.69977549503090619</c:v>
                </c:pt>
                <c:pt idx="7022">
                  <c:v>0.69980914511831538</c:v>
                </c:pt>
                <c:pt idx="7023">
                  <c:v>0.69982403854890141</c:v>
                </c:pt>
                <c:pt idx="7024">
                  <c:v>0.70002747490100159</c:v>
                </c:pt>
                <c:pt idx="7025">
                  <c:v>0.70004089886508103</c:v>
                </c:pt>
                <c:pt idx="7026">
                  <c:v>0.70030637461625311</c:v>
                </c:pt>
                <c:pt idx="7027">
                  <c:v>0.70052832162031331</c:v>
                </c:pt>
                <c:pt idx="7028">
                  <c:v>0.70053828659684958</c:v>
                </c:pt>
                <c:pt idx="7029">
                  <c:v>0.70054890876989473</c:v>
                </c:pt>
                <c:pt idx="7030">
                  <c:v>0.70056577086988403</c:v>
                </c:pt>
                <c:pt idx="7031">
                  <c:v>0.70087087868601716</c:v>
                </c:pt>
                <c:pt idx="7032">
                  <c:v>0.70097799105217629</c:v>
                </c:pt>
                <c:pt idx="7033">
                  <c:v>0.70110742237236034</c:v>
                </c:pt>
                <c:pt idx="7034">
                  <c:v>0.70117949394038825</c:v>
                </c:pt>
                <c:pt idx="7035">
                  <c:v>0.70122567175039874</c:v>
                </c:pt>
                <c:pt idx="7036">
                  <c:v>0.70123540659210093</c:v>
                </c:pt>
                <c:pt idx="7037">
                  <c:v>0.70137475841155428</c:v>
                </c:pt>
                <c:pt idx="7038">
                  <c:v>0.70140612475176212</c:v>
                </c:pt>
                <c:pt idx="7039">
                  <c:v>0.70157599101907631</c:v>
                </c:pt>
                <c:pt idx="7040">
                  <c:v>0.7016045728234982</c:v>
                </c:pt>
                <c:pt idx="7041">
                  <c:v>0.70168582351496367</c:v>
                </c:pt>
                <c:pt idx="7042">
                  <c:v>0.70183785421435685</c:v>
                </c:pt>
                <c:pt idx="7043">
                  <c:v>0.70200429146885135</c:v>
                </c:pt>
                <c:pt idx="7044">
                  <c:v>0.70202886514243346</c:v>
                </c:pt>
                <c:pt idx="7045">
                  <c:v>0.70205342774173962</c:v>
                </c:pt>
                <c:pt idx="7046">
                  <c:v>0.70227194164484541</c:v>
                </c:pt>
                <c:pt idx="7047">
                  <c:v>0.70239237142308686</c:v>
                </c:pt>
                <c:pt idx="7048">
                  <c:v>0.70239366778832468</c:v>
                </c:pt>
                <c:pt idx="7049">
                  <c:v>0.70240755836037305</c:v>
                </c:pt>
                <c:pt idx="7050">
                  <c:v>0.70244960055249339</c:v>
                </c:pt>
                <c:pt idx="7051">
                  <c:v>0.70247771465862652</c:v>
                </c:pt>
                <c:pt idx="7052">
                  <c:v>0.70260290760719157</c:v>
                </c:pt>
                <c:pt idx="7053">
                  <c:v>0.70270534870324552</c:v>
                </c:pt>
                <c:pt idx="7054">
                  <c:v>0.70275769130796106</c:v>
                </c:pt>
                <c:pt idx="7055">
                  <c:v>0.70320131112225304</c:v>
                </c:pt>
                <c:pt idx="7056">
                  <c:v>0.70322863618808862</c:v>
                </c:pt>
                <c:pt idx="7057">
                  <c:v>0.70354740162233054</c:v>
                </c:pt>
                <c:pt idx="7058">
                  <c:v>0.70361405775182906</c:v>
                </c:pt>
                <c:pt idx="7059">
                  <c:v>0.70368873453596925</c:v>
                </c:pt>
                <c:pt idx="7060">
                  <c:v>0.70370168246694997</c:v>
                </c:pt>
                <c:pt idx="7061">
                  <c:v>0.70373121885590861</c:v>
                </c:pt>
                <c:pt idx="7062">
                  <c:v>0.70373257892581709</c:v>
                </c:pt>
                <c:pt idx="7063">
                  <c:v>0.70378774320054083</c:v>
                </c:pt>
                <c:pt idx="7064">
                  <c:v>0.7039188299322261</c:v>
                </c:pt>
                <c:pt idx="7065">
                  <c:v>0.70393214559876538</c:v>
                </c:pt>
                <c:pt idx="7066">
                  <c:v>0.70395740410299401</c:v>
                </c:pt>
                <c:pt idx="7067">
                  <c:v>0.7041197899720506</c:v>
                </c:pt>
                <c:pt idx="7068">
                  <c:v>0.70413278378880839</c:v>
                </c:pt>
                <c:pt idx="7069">
                  <c:v>0.70424629231064018</c:v>
                </c:pt>
                <c:pt idx="7070">
                  <c:v>0.70425107203079818</c:v>
                </c:pt>
                <c:pt idx="7071">
                  <c:v>0.70435327261481984</c:v>
                </c:pt>
                <c:pt idx="7072">
                  <c:v>0.70451335725167819</c:v>
                </c:pt>
                <c:pt idx="7073">
                  <c:v>0.70456388699911843</c:v>
                </c:pt>
                <c:pt idx="7074">
                  <c:v>0.70462971192664714</c:v>
                </c:pt>
                <c:pt idx="7075">
                  <c:v>0.70476109139274712</c:v>
                </c:pt>
                <c:pt idx="7076">
                  <c:v>0.70496619596948462</c:v>
                </c:pt>
                <c:pt idx="7077">
                  <c:v>0.70519764591448064</c:v>
                </c:pt>
                <c:pt idx="7078">
                  <c:v>0.70524973137815294</c:v>
                </c:pt>
                <c:pt idx="7079">
                  <c:v>0.70545388816340249</c:v>
                </c:pt>
                <c:pt idx="7080">
                  <c:v>0.7055367731897606</c:v>
                </c:pt>
                <c:pt idx="7081">
                  <c:v>0.70576906683230844</c:v>
                </c:pt>
                <c:pt idx="7082">
                  <c:v>0.70594699501957814</c:v>
                </c:pt>
                <c:pt idx="7083">
                  <c:v>0.70601148771513311</c:v>
                </c:pt>
                <c:pt idx="7084">
                  <c:v>0.70604961498590912</c:v>
                </c:pt>
                <c:pt idx="7085">
                  <c:v>0.70635286558402932</c:v>
                </c:pt>
                <c:pt idx="7086">
                  <c:v>0.70643316720216909</c:v>
                </c:pt>
                <c:pt idx="7087">
                  <c:v>0.70652324526110011</c:v>
                </c:pt>
                <c:pt idx="7088">
                  <c:v>0.70699709427464186</c:v>
                </c:pt>
                <c:pt idx="7089">
                  <c:v>0.70699817215960703</c:v>
                </c:pt>
                <c:pt idx="7090">
                  <c:v>0.70737761983189396</c:v>
                </c:pt>
                <c:pt idx="7091">
                  <c:v>0.70739793891727865</c:v>
                </c:pt>
                <c:pt idx="7092">
                  <c:v>0.70740639683627848</c:v>
                </c:pt>
                <c:pt idx="7093">
                  <c:v>0.70741208306565373</c:v>
                </c:pt>
                <c:pt idx="7094">
                  <c:v>0.70755352780545744</c:v>
                </c:pt>
                <c:pt idx="7095">
                  <c:v>0.70755795984909553</c:v>
                </c:pt>
                <c:pt idx="7096">
                  <c:v>0.70759012266122423</c:v>
                </c:pt>
                <c:pt idx="7097">
                  <c:v>0.70778911084997487</c:v>
                </c:pt>
                <c:pt idx="7098">
                  <c:v>0.70783734520926178</c:v>
                </c:pt>
                <c:pt idx="7099">
                  <c:v>0.70807060581419756</c:v>
                </c:pt>
                <c:pt idx="7100">
                  <c:v>0.70808944693121556</c:v>
                </c:pt>
                <c:pt idx="7101">
                  <c:v>0.70814147464447286</c:v>
                </c:pt>
                <c:pt idx="7102">
                  <c:v>0.70814880395834456</c:v>
                </c:pt>
                <c:pt idx="7103">
                  <c:v>0.70819115267872612</c:v>
                </c:pt>
                <c:pt idx="7104">
                  <c:v>0.70825129864869529</c:v>
                </c:pt>
                <c:pt idx="7105">
                  <c:v>0.70831009631824471</c:v>
                </c:pt>
                <c:pt idx="7106">
                  <c:v>0.70845640971089063</c:v>
                </c:pt>
                <c:pt idx="7107">
                  <c:v>0.70854479572264772</c:v>
                </c:pt>
                <c:pt idx="7108">
                  <c:v>0.70860346753417935</c:v>
                </c:pt>
                <c:pt idx="7109">
                  <c:v>0.70867261808393067</c:v>
                </c:pt>
                <c:pt idx="7110">
                  <c:v>0.70875505991942434</c:v>
                </c:pt>
                <c:pt idx="7111">
                  <c:v>0.70888429396768715</c:v>
                </c:pt>
                <c:pt idx="7112">
                  <c:v>0.70893538375280807</c:v>
                </c:pt>
                <c:pt idx="7113">
                  <c:v>0.70897643494752272</c:v>
                </c:pt>
                <c:pt idx="7114">
                  <c:v>0.70899119436110891</c:v>
                </c:pt>
                <c:pt idx="7115">
                  <c:v>0.70899747543279412</c:v>
                </c:pt>
                <c:pt idx="7116">
                  <c:v>0.70900840179002833</c:v>
                </c:pt>
                <c:pt idx="7117">
                  <c:v>0.70912768132854986</c:v>
                </c:pt>
                <c:pt idx="7118">
                  <c:v>0.70934475922821261</c:v>
                </c:pt>
                <c:pt idx="7119">
                  <c:v>0.7094578737980578</c:v>
                </c:pt>
                <c:pt idx="7120">
                  <c:v>0.70949378417590081</c:v>
                </c:pt>
                <c:pt idx="7121">
                  <c:v>0.70949747316365608</c:v>
                </c:pt>
                <c:pt idx="7122">
                  <c:v>0.70950748820488441</c:v>
                </c:pt>
                <c:pt idx="7123">
                  <c:v>0.70957919030888528</c:v>
                </c:pt>
                <c:pt idx="7124">
                  <c:v>0.70974469477949453</c:v>
                </c:pt>
                <c:pt idx="7125">
                  <c:v>0.7098213374798914</c:v>
                </c:pt>
                <c:pt idx="7126">
                  <c:v>0.70991013701956651</c:v>
                </c:pt>
                <c:pt idx="7127">
                  <c:v>0.71010972732935762</c:v>
                </c:pt>
                <c:pt idx="7128">
                  <c:v>0.71020089900469996</c:v>
                </c:pt>
                <c:pt idx="7129">
                  <c:v>0.71024019406105443</c:v>
                </c:pt>
                <c:pt idx="7130">
                  <c:v>0.7102409591385016</c:v>
                </c:pt>
                <c:pt idx="7131">
                  <c:v>0.71035478315453149</c:v>
                </c:pt>
                <c:pt idx="7132">
                  <c:v>0.71096395526624567</c:v>
                </c:pt>
                <c:pt idx="7133">
                  <c:v>0.71100909269836876</c:v>
                </c:pt>
                <c:pt idx="7134">
                  <c:v>0.71101617924734439</c:v>
                </c:pt>
                <c:pt idx="7135">
                  <c:v>0.71104278942304389</c:v>
                </c:pt>
                <c:pt idx="7136">
                  <c:v>0.71131924507413458</c:v>
                </c:pt>
                <c:pt idx="7137">
                  <c:v>0.71135698801158831</c:v>
                </c:pt>
                <c:pt idx="7138">
                  <c:v>0.71136779865195165</c:v>
                </c:pt>
                <c:pt idx="7139">
                  <c:v>0.71140356168764451</c:v>
                </c:pt>
                <c:pt idx="7140">
                  <c:v>0.71141821878240474</c:v>
                </c:pt>
                <c:pt idx="7141">
                  <c:v>0.71145765213137013</c:v>
                </c:pt>
                <c:pt idx="7142">
                  <c:v>0.71164525973792936</c:v>
                </c:pt>
                <c:pt idx="7143">
                  <c:v>0.71175729223058415</c:v>
                </c:pt>
                <c:pt idx="7144">
                  <c:v>0.71178086414568009</c:v>
                </c:pt>
                <c:pt idx="7145">
                  <c:v>0.71182965294925782</c:v>
                </c:pt>
                <c:pt idx="7146">
                  <c:v>0.71184812868240521</c:v>
                </c:pt>
                <c:pt idx="7147">
                  <c:v>0.71187386231376004</c:v>
                </c:pt>
                <c:pt idx="7148">
                  <c:v>0.71189859731980976</c:v>
                </c:pt>
                <c:pt idx="7149">
                  <c:v>0.71195728235812239</c:v>
                </c:pt>
                <c:pt idx="7150">
                  <c:v>0.71203384035899453</c:v>
                </c:pt>
                <c:pt idx="7151">
                  <c:v>0.71207052489931533</c:v>
                </c:pt>
                <c:pt idx="7152">
                  <c:v>0.71209349921456955</c:v>
                </c:pt>
                <c:pt idx="7153">
                  <c:v>0.71223763239052462</c:v>
                </c:pt>
                <c:pt idx="7154">
                  <c:v>0.7122834321405056</c:v>
                </c:pt>
                <c:pt idx="7155">
                  <c:v>0.71234842983153579</c:v>
                </c:pt>
                <c:pt idx="7156">
                  <c:v>0.71239746517680846</c:v>
                </c:pt>
                <c:pt idx="7157">
                  <c:v>0.71256231459877817</c:v>
                </c:pt>
                <c:pt idx="7158">
                  <c:v>0.7126636060817032</c:v>
                </c:pt>
                <c:pt idx="7159">
                  <c:v>0.71294465258287198</c:v>
                </c:pt>
                <c:pt idx="7160">
                  <c:v>0.71294952579976179</c:v>
                </c:pt>
                <c:pt idx="7161">
                  <c:v>0.71308616334577501</c:v>
                </c:pt>
                <c:pt idx="7162">
                  <c:v>0.71312968593092851</c:v>
                </c:pt>
                <c:pt idx="7163">
                  <c:v>0.71345621728622677</c:v>
                </c:pt>
                <c:pt idx="7164">
                  <c:v>0.71349270980798007</c:v>
                </c:pt>
                <c:pt idx="7165">
                  <c:v>0.7137072081211977</c:v>
                </c:pt>
                <c:pt idx="7166">
                  <c:v>0.71377601479678332</c:v>
                </c:pt>
                <c:pt idx="7167">
                  <c:v>0.71388206032572632</c:v>
                </c:pt>
                <c:pt idx="7168">
                  <c:v>0.71401894583184944</c:v>
                </c:pt>
                <c:pt idx="7169">
                  <c:v>0.71408907670846344</c:v>
                </c:pt>
                <c:pt idx="7170">
                  <c:v>0.71415390145776736</c:v>
                </c:pt>
                <c:pt idx="7171">
                  <c:v>0.71433424115574784</c:v>
                </c:pt>
                <c:pt idx="7172">
                  <c:v>0.71436826498362649</c:v>
                </c:pt>
                <c:pt idx="7173">
                  <c:v>0.71442072423715741</c:v>
                </c:pt>
                <c:pt idx="7174">
                  <c:v>0.71443338802221024</c:v>
                </c:pt>
                <c:pt idx="7175">
                  <c:v>0.71443433205967377</c:v>
                </c:pt>
                <c:pt idx="7176">
                  <c:v>0.71452570940771287</c:v>
                </c:pt>
                <c:pt idx="7177">
                  <c:v>0.71455980250274609</c:v>
                </c:pt>
                <c:pt idx="7178">
                  <c:v>0.71462421880189253</c:v>
                </c:pt>
                <c:pt idx="7179">
                  <c:v>0.71465297851101939</c:v>
                </c:pt>
                <c:pt idx="7180">
                  <c:v>0.71474716749022171</c:v>
                </c:pt>
                <c:pt idx="7181">
                  <c:v>0.71489516884623994</c:v>
                </c:pt>
                <c:pt idx="7182">
                  <c:v>0.71500388652004521</c:v>
                </c:pt>
                <c:pt idx="7183">
                  <c:v>0.71506530868474982</c:v>
                </c:pt>
                <c:pt idx="7184">
                  <c:v>0.71523631139020671</c:v>
                </c:pt>
                <c:pt idx="7185">
                  <c:v>0.71525784598423858</c:v>
                </c:pt>
                <c:pt idx="7186">
                  <c:v>0.71542392157888068</c:v>
                </c:pt>
                <c:pt idx="7187">
                  <c:v>0.71547654877575562</c:v>
                </c:pt>
                <c:pt idx="7188">
                  <c:v>0.71560838990382403</c:v>
                </c:pt>
                <c:pt idx="7189">
                  <c:v>0.71560949452300682</c:v>
                </c:pt>
                <c:pt idx="7190">
                  <c:v>0.71562454287381183</c:v>
                </c:pt>
                <c:pt idx="7191">
                  <c:v>0.71567851871474142</c:v>
                </c:pt>
                <c:pt idx="7192">
                  <c:v>0.71568599797017929</c:v>
                </c:pt>
                <c:pt idx="7193">
                  <c:v>0.71589896118707497</c:v>
                </c:pt>
                <c:pt idx="7194">
                  <c:v>0.71593023281632862</c:v>
                </c:pt>
                <c:pt idx="7195">
                  <c:v>0.71612613109970324</c:v>
                </c:pt>
                <c:pt idx="7196">
                  <c:v>0.71639589072321397</c:v>
                </c:pt>
                <c:pt idx="7197">
                  <c:v>0.71641674067095984</c:v>
                </c:pt>
                <c:pt idx="7198">
                  <c:v>0.7164824870612051</c:v>
                </c:pt>
                <c:pt idx="7199">
                  <c:v>0.71654874480604513</c:v>
                </c:pt>
                <c:pt idx="7200">
                  <c:v>0.71655285251354506</c:v>
                </c:pt>
                <c:pt idx="7201">
                  <c:v>0.71656373090912084</c:v>
                </c:pt>
                <c:pt idx="7202">
                  <c:v>0.71667405679496821</c:v>
                </c:pt>
                <c:pt idx="7203">
                  <c:v>0.71678747103873008</c:v>
                </c:pt>
                <c:pt idx="7204">
                  <c:v>0.71708624707919499</c:v>
                </c:pt>
                <c:pt idx="7205">
                  <c:v>0.71716157915186529</c:v>
                </c:pt>
                <c:pt idx="7206">
                  <c:v>0.71720041700389203</c:v>
                </c:pt>
                <c:pt idx="7207">
                  <c:v>0.71723657359812543</c:v>
                </c:pt>
                <c:pt idx="7208">
                  <c:v>0.71733814423481768</c:v>
                </c:pt>
                <c:pt idx="7209">
                  <c:v>0.71737098033250746</c:v>
                </c:pt>
                <c:pt idx="7210">
                  <c:v>0.71741125750696677</c:v>
                </c:pt>
                <c:pt idx="7211">
                  <c:v>0.71741272692466895</c:v>
                </c:pt>
                <c:pt idx="7212">
                  <c:v>0.71768753366757077</c:v>
                </c:pt>
                <c:pt idx="7213">
                  <c:v>0.71787858518122549</c:v>
                </c:pt>
                <c:pt idx="7214">
                  <c:v>0.71791761287392464</c:v>
                </c:pt>
                <c:pt idx="7215">
                  <c:v>0.71796540652837393</c:v>
                </c:pt>
                <c:pt idx="7216">
                  <c:v>0.71803041664982081</c:v>
                </c:pt>
                <c:pt idx="7217">
                  <c:v>0.71813066985115748</c:v>
                </c:pt>
                <c:pt idx="7218">
                  <c:v>0.71819041996589084</c:v>
                </c:pt>
                <c:pt idx="7219">
                  <c:v>0.7182304702557063</c:v>
                </c:pt>
                <c:pt idx="7220">
                  <c:v>0.7182769344421136</c:v>
                </c:pt>
                <c:pt idx="7221">
                  <c:v>0.71858490151184173</c:v>
                </c:pt>
                <c:pt idx="7222">
                  <c:v>0.71875442754958607</c:v>
                </c:pt>
                <c:pt idx="7223">
                  <c:v>0.71883026199694933</c:v>
                </c:pt>
                <c:pt idx="7224">
                  <c:v>0.71910180583161132</c:v>
                </c:pt>
                <c:pt idx="7225">
                  <c:v>0.71911803067082669</c:v>
                </c:pt>
                <c:pt idx="7226">
                  <c:v>0.71920548385097516</c:v>
                </c:pt>
                <c:pt idx="7227">
                  <c:v>0.71923447767370297</c:v>
                </c:pt>
                <c:pt idx="7228">
                  <c:v>0.71926634826609837</c:v>
                </c:pt>
                <c:pt idx="7229">
                  <c:v>0.71934429183809467</c:v>
                </c:pt>
                <c:pt idx="7230">
                  <c:v>0.71936273775254156</c:v>
                </c:pt>
                <c:pt idx="7231">
                  <c:v>0.71967635222003834</c:v>
                </c:pt>
                <c:pt idx="7232">
                  <c:v>0.71982016131132287</c:v>
                </c:pt>
                <c:pt idx="7233">
                  <c:v>0.71982481847547275</c:v>
                </c:pt>
                <c:pt idx="7234">
                  <c:v>0.71987169527543515</c:v>
                </c:pt>
                <c:pt idx="7235">
                  <c:v>0.72000708568033311</c:v>
                </c:pt>
                <c:pt idx="7236">
                  <c:v>0.7200925174917352</c:v>
                </c:pt>
                <c:pt idx="7237">
                  <c:v>0.72046343638529053</c:v>
                </c:pt>
                <c:pt idx="7238">
                  <c:v>0.72051996311458943</c:v>
                </c:pt>
                <c:pt idx="7239">
                  <c:v>0.72066279963157709</c:v>
                </c:pt>
                <c:pt idx="7240">
                  <c:v>0.72075982644036818</c:v>
                </c:pt>
                <c:pt idx="7241">
                  <c:v>0.72085514076827328</c:v>
                </c:pt>
                <c:pt idx="7242">
                  <c:v>0.72090966238957011</c:v>
                </c:pt>
                <c:pt idx="7243">
                  <c:v>0.72106892057626515</c:v>
                </c:pt>
                <c:pt idx="7244">
                  <c:v>0.72117096254401725</c:v>
                </c:pt>
                <c:pt idx="7245">
                  <c:v>0.72135584602647151</c:v>
                </c:pt>
                <c:pt idx="7246">
                  <c:v>0.72145122506035508</c:v>
                </c:pt>
                <c:pt idx="7247">
                  <c:v>0.72159621120030482</c:v>
                </c:pt>
                <c:pt idx="7248">
                  <c:v>0.72181867079087936</c:v>
                </c:pt>
                <c:pt idx="7249">
                  <c:v>0.7218640133489761</c:v>
                </c:pt>
                <c:pt idx="7250">
                  <c:v>0.72204685540118108</c:v>
                </c:pt>
                <c:pt idx="7251">
                  <c:v>0.72211886720057028</c:v>
                </c:pt>
                <c:pt idx="7252">
                  <c:v>0.72219456113142932</c:v>
                </c:pt>
                <c:pt idx="7253">
                  <c:v>0.72258515728641348</c:v>
                </c:pt>
                <c:pt idx="7254">
                  <c:v>0.72284096736427172</c:v>
                </c:pt>
                <c:pt idx="7255">
                  <c:v>0.72287319926056282</c:v>
                </c:pt>
                <c:pt idx="7256">
                  <c:v>0.72289576666140609</c:v>
                </c:pt>
                <c:pt idx="7257">
                  <c:v>0.72301565130798051</c:v>
                </c:pt>
                <c:pt idx="7258">
                  <c:v>0.72307063859979415</c:v>
                </c:pt>
                <c:pt idx="7259">
                  <c:v>0.72320787511349316</c:v>
                </c:pt>
                <c:pt idx="7260">
                  <c:v>0.72330969949863122</c:v>
                </c:pt>
                <c:pt idx="7261">
                  <c:v>0.72337139008863494</c:v>
                </c:pt>
                <c:pt idx="7262">
                  <c:v>0.72352802141001238</c:v>
                </c:pt>
                <c:pt idx="7263">
                  <c:v>0.72353634007281697</c:v>
                </c:pt>
                <c:pt idx="7264">
                  <c:v>0.72380910037817558</c:v>
                </c:pt>
                <c:pt idx="7265">
                  <c:v>0.72385474981927056</c:v>
                </c:pt>
                <c:pt idx="7266">
                  <c:v>0.72385539581252678</c:v>
                </c:pt>
                <c:pt idx="7267">
                  <c:v>0.72399219692631034</c:v>
                </c:pt>
                <c:pt idx="7268">
                  <c:v>0.72406385076111812</c:v>
                </c:pt>
                <c:pt idx="7269">
                  <c:v>0.72411113247303249</c:v>
                </c:pt>
                <c:pt idx="7270">
                  <c:v>0.72420697500042475</c:v>
                </c:pt>
                <c:pt idx="7271">
                  <c:v>0.72425417070674869</c:v>
                </c:pt>
                <c:pt idx="7272">
                  <c:v>0.72432907720047657</c:v>
                </c:pt>
                <c:pt idx="7273">
                  <c:v>0.72449637059138017</c:v>
                </c:pt>
                <c:pt idx="7274">
                  <c:v>0.72462159034450746</c:v>
                </c:pt>
                <c:pt idx="7275">
                  <c:v>0.72478368349058075</c:v>
                </c:pt>
                <c:pt idx="7276">
                  <c:v>0.72483070154661111</c:v>
                </c:pt>
                <c:pt idx="7277">
                  <c:v>0.72490986454190887</c:v>
                </c:pt>
                <c:pt idx="7278">
                  <c:v>0.72513885019067692</c:v>
                </c:pt>
                <c:pt idx="7279">
                  <c:v>0.7251682711881795</c:v>
                </c:pt>
                <c:pt idx="7280">
                  <c:v>0.72538455124498147</c:v>
                </c:pt>
                <c:pt idx="7281">
                  <c:v>0.72541889201010823</c:v>
                </c:pt>
                <c:pt idx="7282">
                  <c:v>0.72543983448616955</c:v>
                </c:pt>
                <c:pt idx="7283">
                  <c:v>0.7255503122450071</c:v>
                </c:pt>
                <c:pt idx="7284">
                  <c:v>0.7255550748816384</c:v>
                </c:pt>
                <c:pt idx="7285">
                  <c:v>0.72558163770315465</c:v>
                </c:pt>
                <c:pt idx="7286">
                  <c:v>0.7255856998739838</c:v>
                </c:pt>
                <c:pt idx="7287">
                  <c:v>0.72567050476584849</c:v>
                </c:pt>
                <c:pt idx="7288">
                  <c:v>0.72568710969129757</c:v>
                </c:pt>
                <c:pt idx="7289">
                  <c:v>0.72569359689775315</c:v>
                </c:pt>
                <c:pt idx="7290">
                  <c:v>0.7257482311921285</c:v>
                </c:pt>
                <c:pt idx="7291">
                  <c:v>0.72578764884942437</c:v>
                </c:pt>
                <c:pt idx="7292">
                  <c:v>0.72584094270290556</c:v>
                </c:pt>
                <c:pt idx="7293">
                  <c:v>0.72588204872899598</c:v>
                </c:pt>
                <c:pt idx="7294">
                  <c:v>0.72588729704460597</c:v>
                </c:pt>
                <c:pt idx="7295">
                  <c:v>0.72589574029528914</c:v>
                </c:pt>
                <c:pt idx="7296">
                  <c:v>0.72590657906179801</c:v>
                </c:pt>
                <c:pt idx="7297">
                  <c:v>0.72607561101247353</c:v>
                </c:pt>
                <c:pt idx="7298">
                  <c:v>0.72633547347828098</c:v>
                </c:pt>
                <c:pt idx="7299">
                  <c:v>0.72636581530534516</c:v>
                </c:pt>
                <c:pt idx="7300">
                  <c:v>0.72637417529923254</c:v>
                </c:pt>
                <c:pt idx="7301">
                  <c:v>0.72644381215758469</c:v>
                </c:pt>
                <c:pt idx="7302">
                  <c:v>0.72645976776401733</c:v>
                </c:pt>
                <c:pt idx="7303">
                  <c:v>0.72654929829476977</c:v>
                </c:pt>
                <c:pt idx="7304">
                  <c:v>0.72669026163182449</c:v>
                </c:pt>
                <c:pt idx="7305">
                  <c:v>0.72685268563631911</c:v>
                </c:pt>
                <c:pt idx="7306">
                  <c:v>0.72685451317519534</c:v>
                </c:pt>
                <c:pt idx="7307">
                  <c:v>0.72693131570124703</c:v>
                </c:pt>
                <c:pt idx="7308">
                  <c:v>0.72700165412212947</c:v>
                </c:pt>
                <c:pt idx="7309">
                  <c:v>0.72704066948462664</c:v>
                </c:pt>
                <c:pt idx="7310">
                  <c:v>0.72705692211626227</c:v>
                </c:pt>
                <c:pt idx="7311">
                  <c:v>0.72710044355664938</c:v>
                </c:pt>
                <c:pt idx="7312">
                  <c:v>0.7272907314170064</c:v>
                </c:pt>
                <c:pt idx="7313">
                  <c:v>0.72733251637171459</c:v>
                </c:pt>
                <c:pt idx="7314">
                  <c:v>0.7276092283411395</c:v>
                </c:pt>
                <c:pt idx="7315">
                  <c:v>0.72783990775262863</c:v>
                </c:pt>
                <c:pt idx="7316">
                  <c:v>0.72791696233677095</c:v>
                </c:pt>
                <c:pt idx="7317">
                  <c:v>0.72801783052023161</c:v>
                </c:pt>
                <c:pt idx="7318">
                  <c:v>0.72803673111584688</c:v>
                </c:pt>
                <c:pt idx="7319">
                  <c:v>0.72806282503694841</c:v>
                </c:pt>
                <c:pt idx="7320">
                  <c:v>0.7284506147779215</c:v>
                </c:pt>
                <c:pt idx="7321">
                  <c:v>0.72845170644964097</c:v>
                </c:pt>
                <c:pt idx="7322">
                  <c:v>0.72846239026885407</c:v>
                </c:pt>
                <c:pt idx="7323">
                  <c:v>0.72847933685338018</c:v>
                </c:pt>
                <c:pt idx="7324">
                  <c:v>0.72855318257519341</c:v>
                </c:pt>
                <c:pt idx="7325">
                  <c:v>0.72868382594717984</c:v>
                </c:pt>
                <c:pt idx="7326">
                  <c:v>0.72871601126000041</c:v>
                </c:pt>
                <c:pt idx="7327">
                  <c:v>0.72884518106195939</c:v>
                </c:pt>
                <c:pt idx="7328">
                  <c:v>0.72891212389746785</c:v>
                </c:pt>
                <c:pt idx="7329">
                  <c:v>0.72907626425231331</c:v>
                </c:pt>
                <c:pt idx="7330">
                  <c:v>0.72922798417656409</c:v>
                </c:pt>
                <c:pt idx="7331">
                  <c:v>0.72925626918454034</c:v>
                </c:pt>
                <c:pt idx="7332">
                  <c:v>0.72927342795522754</c:v>
                </c:pt>
                <c:pt idx="7333">
                  <c:v>0.72939944950961977</c:v>
                </c:pt>
                <c:pt idx="7334">
                  <c:v>0.72945628590461853</c:v>
                </c:pt>
                <c:pt idx="7335">
                  <c:v>0.72946608706255189</c:v>
                </c:pt>
                <c:pt idx="7336">
                  <c:v>0.72951475150447953</c:v>
                </c:pt>
                <c:pt idx="7337">
                  <c:v>0.729551952421719</c:v>
                </c:pt>
                <c:pt idx="7338">
                  <c:v>0.72964758570247279</c:v>
                </c:pt>
                <c:pt idx="7339">
                  <c:v>0.72967535997328636</c:v>
                </c:pt>
                <c:pt idx="7340">
                  <c:v>0.72977757469734583</c:v>
                </c:pt>
                <c:pt idx="7341">
                  <c:v>0.72985866541994682</c:v>
                </c:pt>
                <c:pt idx="7342">
                  <c:v>0.72989194477752095</c:v>
                </c:pt>
                <c:pt idx="7343">
                  <c:v>0.73031235506935899</c:v>
                </c:pt>
                <c:pt idx="7344">
                  <c:v>0.73033815715980288</c:v>
                </c:pt>
                <c:pt idx="7345">
                  <c:v>0.73039825408997072</c:v>
                </c:pt>
                <c:pt idx="7346">
                  <c:v>0.73056816189627138</c:v>
                </c:pt>
                <c:pt idx="7347">
                  <c:v>0.73060727761011002</c:v>
                </c:pt>
                <c:pt idx="7348">
                  <c:v>0.73061444719400437</c:v>
                </c:pt>
                <c:pt idx="7349">
                  <c:v>0.73062895185037247</c:v>
                </c:pt>
                <c:pt idx="7350">
                  <c:v>0.73079544277268838</c:v>
                </c:pt>
                <c:pt idx="7351">
                  <c:v>0.73091419236748734</c:v>
                </c:pt>
                <c:pt idx="7352">
                  <c:v>0.73093954300198982</c:v>
                </c:pt>
                <c:pt idx="7353">
                  <c:v>0.73149645468101543</c:v>
                </c:pt>
                <c:pt idx="7354">
                  <c:v>0.73162214350584531</c:v>
                </c:pt>
                <c:pt idx="7355">
                  <c:v>0.73181986415542188</c:v>
                </c:pt>
                <c:pt idx="7356">
                  <c:v>0.73186070305373907</c:v>
                </c:pt>
                <c:pt idx="7357">
                  <c:v>0.73200863730129351</c:v>
                </c:pt>
                <c:pt idx="7358">
                  <c:v>0.73208982601517425</c:v>
                </c:pt>
                <c:pt idx="7359">
                  <c:v>0.73214805567507535</c:v>
                </c:pt>
                <c:pt idx="7360">
                  <c:v>0.73216122488306556</c:v>
                </c:pt>
                <c:pt idx="7361">
                  <c:v>0.73240471893174641</c:v>
                </c:pt>
                <c:pt idx="7362">
                  <c:v>0.73246307071381755</c:v>
                </c:pt>
                <c:pt idx="7363">
                  <c:v>0.7324697859326339</c:v>
                </c:pt>
                <c:pt idx="7364">
                  <c:v>0.7325376351860593</c:v>
                </c:pt>
                <c:pt idx="7365">
                  <c:v>0.73287385542791084</c:v>
                </c:pt>
                <c:pt idx="7366">
                  <c:v>0.73297125579213729</c:v>
                </c:pt>
                <c:pt idx="7367">
                  <c:v>0.73299010201582515</c:v>
                </c:pt>
                <c:pt idx="7368">
                  <c:v>0.73336790904725735</c:v>
                </c:pt>
                <c:pt idx="7369">
                  <c:v>0.73352058914690166</c:v>
                </c:pt>
                <c:pt idx="7370">
                  <c:v>0.73352582669662658</c:v>
                </c:pt>
                <c:pt idx="7371">
                  <c:v>0.73370361935750172</c:v>
                </c:pt>
                <c:pt idx="7372">
                  <c:v>0.73372999285781537</c:v>
                </c:pt>
                <c:pt idx="7373">
                  <c:v>0.73374591962414981</c:v>
                </c:pt>
                <c:pt idx="7374">
                  <c:v>0.73396278436427365</c:v>
                </c:pt>
                <c:pt idx="7375">
                  <c:v>0.73443572357777986</c:v>
                </c:pt>
                <c:pt idx="7376">
                  <c:v>0.73444590821478428</c:v>
                </c:pt>
                <c:pt idx="7377">
                  <c:v>0.73449472162931495</c:v>
                </c:pt>
                <c:pt idx="7378">
                  <c:v>0.73451806669487629</c:v>
                </c:pt>
                <c:pt idx="7379">
                  <c:v>0.73459582351249963</c:v>
                </c:pt>
                <c:pt idx="7380">
                  <c:v>0.73472513698013975</c:v>
                </c:pt>
                <c:pt idx="7381">
                  <c:v>0.73504202498706861</c:v>
                </c:pt>
                <c:pt idx="7382">
                  <c:v>0.73529563686483113</c:v>
                </c:pt>
                <c:pt idx="7383">
                  <c:v>0.73530923625335909</c:v>
                </c:pt>
                <c:pt idx="7384">
                  <c:v>0.7353208512321685</c:v>
                </c:pt>
                <c:pt idx="7385">
                  <c:v>0.73532311492447477</c:v>
                </c:pt>
                <c:pt idx="7386">
                  <c:v>0.7355959830245089</c:v>
                </c:pt>
                <c:pt idx="7387">
                  <c:v>0.73563833076109764</c:v>
                </c:pt>
                <c:pt idx="7388">
                  <c:v>0.73584468126118707</c:v>
                </c:pt>
                <c:pt idx="7389">
                  <c:v>0.73592214751729523</c:v>
                </c:pt>
                <c:pt idx="7390">
                  <c:v>0.73598316281967857</c:v>
                </c:pt>
                <c:pt idx="7391">
                  <c:v>0.73603579742622915</c:v>
                </c:pt>
                <c:pt idx="7392">
                  <c:v>0.73608437450553277</c:v>
                </c:pt>
                <c:pt idx="7393">
                  <c:v>0.73616575834558939</c:v>
                </c:pt>
                <c:pt idx="7394">
                  <c:v>0.73626790185551527</c:v>
                </c:pt>
                <c:pt idx="7395">
                  <c:v>0.73661349982752067</c:v>
                </c:pt>
                <c:pt idx="7396">
                  <c:v>0.73682359795260544</c:v>
                </c:pt>
                <c:pt idx="7397">
                  <c:v>0.7368262578812208</c:v>
                </c:pt>
                <c:pt idx="7398">
                  <c:v>0.7369165302041577</c:v>
                </c:pt>
                <c:pt idx="7399">
                  <c:v>0.737265855840741</c:v>
                </c:pt>
                <c:pt idx="7400">
                  <c:v>0.73727709018535503</c:v>
                </c:pt>
                <c:pt idx="7401">
                  <c:v>0.73737809954877109</c:v>
                </c:pt>
                <c:pt idx="7402">
                  <c:v>0.73749874379901359</c:v>
                </c:pt>
                <c:pt idx="7403">
                  <c:v>0.73754784368395199</c:v>
                </c:pt>
                <c:pt idx="7404">
                  <c:v>0.73768265722240467</c:v>
                </c:pt>
                <c:pt idx="7405">
                  <c:v>0.7376932250939775</c:v>
                </c:pt>
                <c:pt idx="7406">
                  <c:v>0.73780593744951783</c:v>
                </c:pt>
                <c:pt idx="7407">
                  <c:v>0.73785324975797595</c:v>
                </c:pt>
                <c:pt idx="7408">
                  <c:v>0.7380396881029867</c:v>
                </c:pt>
                <c:pt idx="7409">
                  <c:v>0.73814206540565785</c:v>
                </c:pt>
                <c:pt idx="7410">
                  <c:v>0.73825241242969164</c:v>
                </c:pt>
                <c:pt idx="7411">
                  <c:v>0.73826800124988656</c:v>
                </c:pt>
                <c:pt idx="7412">
                  <c:v>0.73827985383870942</c:v>
                </c:pt>
                <c:pt idx="7413">
                  <c:v>0.73843075733146391</c:v>
                </c:pt>
                <c:pt idx="7414">
                  <c:v>0.73851259653385792</c:v>
                </c:pt>
                <c:pt idx="7415">
                  <c:v>0.73864284656085111</c:v>
                </c:pt>
                <c:pt idx="7416">
                  <c:v>0.73896106734053379</c:v>
                </c:pt>
                <c:pt idx="7417">
                  <c:v>0.73911727784858283</c:v>
                </c:pt>
                <c:pt idx="7418">
                  <c:v>0.73916340621467325</c:v>
                </c:pt>
                <c:pt idx="7419">
                  <c:v>0.73943689331361762</c:v>
                </c:pt>
                <c:pt idx="7420">
                  <c:v>0.73943817559261638</c:v>
                </c:pt>
                <c:pt idx="7421">
                  <c:v>0.73953694317250929</c:v>
                </c:pt>
                <c:pt idx="7422">
                  <c:v>0.73954013331529256</c:v>
                </c:pt>
                <c:pt idx="7423">
                  <c:v>0.73956174627201687</c:v>
                </c:pt>
                <c:pt idx="7424">
                  <c:v>0.73992279743027645</c:v>
                </c:pt>
                <c:pt idx="7425">
                  <c:v>0.73995517953675827</c:v>
                </c:pt>
                <c:pt idx="7426">
                  <c:v>0.7400646082423803</c:v>
                </c:pt>
                <c:pt idx="7427">
                  <c:v>0.74012376526028301</c:v>
                </c:pt>
                <c:pt idx="7428">
                  <c:v>0.74013570785762406</c:v>
                </c:pt>
                <c:pt idx="7429">
                  <c:v>0.74042576086787493</c:v>
                </c:pt>
                <c:pt idx="7430">
                  <c:v>0.7405577097076288</c:v>
                </c:pt>
                <c:pt idx="7431">
                  <c:v>0.74069551134361133</c:v>
                </c:pt>
                <c:pt idx="7432">
                  <c:v>0.74071660560905217</c:v>
                </c:pt>
                <c:pt idx="7433">
                  <c:v>0.7409409146067113</c:v>
                </c:pt>
                <c:pt idx="7434">
                  <c:v>0.74094596402831514</c:v>
                </c:pt>
                <c:pt idx="7435">
                  <c:v>0.74110583126814</c:v>
                </c:pt>
                <c:pt idx="7436">
                  <c:v>0.74112876792106652</c:v>
                </c:pt>
                <c:pt idx="7437">
                  <c:v>0.74116430384069631</c:v>
                </c:pt>
                <c:pt idx="7438">
                  <c:v>0.7413065801361407</c:v>
                </c:pt>
                <c:pt idx="7439">
                  <c:v>0.74131880577438092</c:v>
                </c:pt>
                <c:pt idx="7440">
                  <c:v>0.74147928802787222</c:v>
                </c:pt>
                <c:pt idx="7441">
                  <c:v>0.74149649875222878</c:v>
                </c:pt>
                <c:pt idx="7442">
                  <c:v>0.74168022272696721</c:v>
                </c:pt>
                <c:pt idx="7443">
                  <c:v>0.74172639159444498</c:v>
                </c:pt>
                <c:pt idx="7444">
                  <c:v>0.74174132968455297</c:v>
                </c:pt>
                <c:pt idx="7445">
                  <c:v>0.74186377922639424</c:v>
                </c:pt>
                <c:pt idx="7446">
                  <c:v>0.74188964301621074</c:v>
                </c:pt>
                <c:pt idx="7447">
                  <c:v>0.74193458763254339</c:v>
                </c:pt>
                <c:pt idx="7448">
                  <c:v>0.74197623170548643</c:v>
                </c:pt>
                <c:pt idx="7449">
                  <c:v>0.74207208648928513</c:v>
                </c:pt>
                <c:pt idx="7450">
                  <c:v>0.74209016097299674</c:v>
                </c:pt>
                <c:pt idx="7451">
                  <c:v>0.74233738894291779</c:v>
                </c:pt>
                <c:pt idx="7452">
                  <c:v>0.74244073292482626</c:v>
                </c:pt>
                <c:pt idx="7453">
                  <c:v>0.74244970492192452</c:v>
                </c:pt>
                <c:pt idx="7454">
                  <c:v>0.74248586877315037</c:v>
                </c:pt>
                <c:pt idx="7455">
                  <c:v>0.74257742235312008</c:v>
                </c:pt>
                <c:pt idx="7456">
                  <c:v>0.74281862766695794</c:v>
                </c:pt>
                <c:pt idx="7457">
                  <c:v>0.74288749461230297</c:v>
                </c:pt>
                <c:pt idx="7458">
                  <c:v>0.7430435785598184</c:v>
                </c:pt>
                <c:pt idx="7459">
                  <c:v>0.74309841663829634</c:v>
                </c:pt>
                <c:pt idx="7460">
                  <c:v>0.7431471260485375</c:v>
                </c:pt>
                <c:pt idx="7461">
                  <c:v>0.74316309606520559</c:v>
                </c:pt>
                <c:pt idx="7462">
                  <c:v>0.74328837536823011</c:v>
                </c:pt>
                <c:pt idx="7463">
                  <c:v>0.7433631664259186</c:v>
                </c:pt>
                <c:pt idx="7464">
                  <c:v>0.74347775753899048</c:v>
                </c:pt>
                <c:pt idx="7465">
                  <c:v>0.7434957557323133</c:v>
                </c:pt>
                <c:pt idx="7466">
                  <c:v>0.74358143170110935</c:v>
                </c:pt>
                <c:pt idx="7467">
                  <c:v>0.74365554490304797</c:v>
                </c:pt>
                <c:pt idx="7468">
                  <c:v>0.7438071106970412</c:v>
                </c:pt>
                <c:pt idx="7469">
                  <c:v>0.74381480095051411</c:v>
                </c:pt>
                <c:pt idx="7470">
                  <c:v>0.74388757319039622</c:v>
                </c:pt>
                <c:pt idx="7471">
                  <c:v>0.7439604171270543</c:v>
                </c:pt>
                <c:pt idx="7472">
                  <c:v>0.74397088745981432</c:v>
                </c:pt>
                <c:pt idx="7473">
                  <c:v>0.74400795684056231</c:v>
                </c:pt>
                <c:pt idx="7474">
                  <c:v>0.74416796385671136</c:v>
                </c:pt>
                <c:pt idx="7475">
                  <c:v>0.74421767076107825</c:v>
                </c:pt>
                <c:pt idx="7476">
                  <c:v>0.7442460675405852</c:v>
                </c:pt>
                <c:pt idx="7477">
                  <c:v>0.7443444078354875</c:v>
                </c:pt>
                <c:pt idx="7478">
                  <c:v>0.7446580819373535</c:v>
                </c:pt>
                <c:pt idx="7479">
                  <c:v>0.74482816848039013</c:v>
                </c:pt>
                <c:pt idx="7480">
                  <c:v>0.74483520550642235</c:v>
                </c:pt>
                <c:pt idx="7481">
                  <c:v>0.74484776730834867</c:v>
                </c:pt>
                <c:pt idx="7482">
                  <c:v>0.74497859988612602</c:v>
                </c:pt>
                <c:pt idx="7483">
                  <c:v>0.7449812201942807</c:v>
                </c:pt>
                <c:pt idx="7484">
                  <c:v>0.74511454861816084</c:v>
                </c:pt>
                <c:pt idx="7485">
                  <c:v>0.745173639727573</c:v>
                </c:pt>
                <c:pt idx="7486">
                  <c:v>0.74525217388583265</c:v>
                </c:pt>
                <c:pt idx="7487">
                  <c:v>0.74531002239556321</c:v>
                </c:pt>
                <c:pt idx="7488">
                  <c:v>0.74553084693619387</c:v>
                </c:pt>
                <c:pt idx="7489">
                  <c:v>0.74558031652550227</c:v>
                </c:pt>
                <c:pt idx="7490">
                  <c:v>0.74559760397698871</c:v>
                </c:pt>
                <c:pt idx="7491">
                  <c:v>0.74598210303827706</c:v>
                </c:pt>
                <c:pt idx="7492">
                  <c:v>0.74612476881715017</c:v>
                </c:pt>
                <c:pt idx="7493">
                  <c:v>0.74630092688417804</c:v>
                </c:pt>
                <c:pt idx="7494">
                  <c:v>0.74635959947867003</c:v>
                </c:pt>
                <c:pt idx="7495">
                  <c:v>0.74646221212669439</c:v>
                </c:pt>
                <c:pt idx="7496">
                  <c:v>0.74666415726762325</c:v>
                </c:pt>
                <c:pt idx="7497">
                  <c:v>0.74670677269345564</c:v>
                </c:pt>
                <c:pt idx="7498">
                  <c:v>0.74702976150701517</c:v>
                </c:pt>
                <c:pt idx="7499">
                  <c:v>0.7471721137051186</c:v>
                </c:pt>
                <c:pt idx="7500">
                  <c:v>0.74724563992254189</c:v>
                </c:pt>
                <c:pt idx="7501">
                  <c:v>0.74731849052288224</c:v>
                </c:pt>
                <c:pt idx="7502">
                  <c:v>0.74734120424445616</c:v>
                </c:pt>
                <c:pt idx="7503">
                  <c:v>0.74734836224964563</c:v>
                </c:pt>
                <c:pt idx="7504">
                  <c:v>0.74736346992196856</c:v>
                </c:pt>
                <c:pt idx="7505">
                  <c:v>0.74736478963088226</c:v>
                </c:pt>
                <c:pt idx="7506">
                  <c:v>0.7475770153788267</c:v>
                </c:pt>
                <c:pt idx="7507">
                  <c:v>0.74761682985734323</c:v>
                </c:pt>
                <c:pt idx="7508">
                  <c:v>0.74766998191485035</c:v>
                </c:pt>
                <c:pt idx="7509">
                  <c:v>0.74788732064781893</c:v>
                </c:pt>
                <c:pt idx="7510">
                  <c:v>0.74801780903328574</c:v>
                </c:pt>
                <c:pt idx="7511">
                  <c:v>0.74817404572505963</c:v>
                </c:pt>
                <c:pt idx="7512">
                  <c:v>0.7482133312121475</c:v>
                </c:pt>
                <c:pt idx="7513">
                  <c:v>0.74848209406377897</c:v>
                </c:pt>
                <c:pt idx="7514">
                  <c:v>0.74850668356503225</c:v>
                </c:pt>
                <c:pt idx="7515">
                  <c:v>0.74858275425700804</c:v>
                </c:pt>
                <c:pt idx="7516">
                  <c:v>0.74860582897664862</c:v>
                </c:pt>
                <c:pt idx="7517">
                  <c:v>0.74865286053225399</c:v>
                </c:pt>
                <c:pt idx="7518">
                  <c:v>0.74867286484712992</c:v>
                </c:pt>
                <c:pt idx="7519">
                  <c:v>0.74867508095130786</c:v>
                </c:pt>
                <c:pt idx="7520">
                  <c:v>0.74868099993791004</c:v>
                </c:pt>
                <c:pt idx="7521">
                  <c:v>0.74872496795025811</c:v>
                </c:pt>
                <c:pt idx="7522">
                  <c:v>0.74873651960193666</c:v>
                </c:pt>
                <c:pt idx="7523">
                  <c:v>0.74877595957409282</c:v>
                </c:pt>
                <c:pt idx="7524">
                  <c:v>0.74896796008062638</c:v>
                </c:pt>
                <c:pt idx="7525">
                  <c:v>0.74902220512235007</c:v>
                </c:pt>
                <c:pt idx="7526">
                  <c:v>0.74907033184400573</c:v>
                </c:pt>
                <c:pt idx="7527">
                  <c:v>0.74915809452159055</c:v>
                </c:pt>
                <c:pt idx="7528">
                  <c:v>0.74917671214251103</c:v>
                </c:pt>
                <c:pt idx="7529">
                  <c:v>0.74925976688974683</c:v>
                </c:pt>
                <c:pt idx="7530">
                  <c:v>0.74941262897078709</c:v>
                </c:pt>
                <c:pt idx="7531">
                  <c:v>0.74941925597108394</c:v>
                </c:pt>
                <c:pt idx="7532">
                  <c:v>0.74944214706726919</c:v>
                </c:pt>
                <c:pt idx="7533">
                  <c:v>0.74946849047337749</c:v>
                </c:pt>
                <c:pt idx="7534">
                  <c:v>0.74958429659462844</c:v>
                </c:pt>
                <c:pt idx="7535">
                  <c:v>0.74960630210142587</c:v>
                </c:pt>
                <c:pt idx="7536">
                  <c:v>0.74984602976245018</c:v>
                </c:pt>
                <c:pt idx="7537">
                  <c:v>0.74992280359315555</c:v>
                </c:pt>
                <c:pt idx="7538">
                  <c:v>0.74992507808129472</c:v>
                </c:pt>
                <c:pt idx="7539">
                  <c:v>0.74996653662408597</c:v>
                </c:pt>
                <c:pt idx="7540">
                  <c:v>0.75001005068666526</c:v>
                </c:pt>
                <c:pt idx="7541">
                  <c:v>0.75007252896351995</c:v>
                </c:pt>
                <c:pt idx="7542">
                  <c:v>0.75010778998579719</c:v>
                </c:pt>
                <c:pt idx="7543">
                  <c:v>0.75011729108646163</c:v>
                </c:pt>
                <c:pt idx="7544">
                  <c:v>0.75023200058816752</c:v>
                </c:pt>
                <c:pt idx="7545">
                  <c:v>0.7504061928370005</c:v>
                </c:pt>
                <c:pt idx="7546">
                  <c:v>0.75132058350368847</c:v>
                </c:pt>
                <c:pt idx="7547">
                  <c:v>0.75134026025424272</c:v>
                </c:pt>
                <c:pt idx="7548">
                  <c:v>0.75134440734824648</c:v>
                </c:pt>
                <c:pt idx="7549">
                  <c:v>0.75144808233977833</c:v>
                </c:pt>
                <c:pt idx="7550">
                  <c:v>0.75158472015161737</c:v>
                </c:pt>
                <c:pt idx="7551">
                  <c:v>0.75176416921833233</c:v>
                </c:pt>
                <c:pt idx="7552">
                  <c:v>0.75208083062814202</c:v>
                </c:pt>
                <c:pt idx="7553">
                  <c:v>0.75229751272779755</c:v>
                </c:pt>
                <c:pt idx="7554">
                  <c:v>0.75230547413084492</c:v>
                </c:pt>
                <c:pt idx="7555">
                  <c:v>0.75232190685143674</c:v>
                </c:pt>
                <c:pt idx="7556">
                  <c:v>0.75243655561926293</c:v>
                </c:pt>
                <c:pt idx="7557">
                  <c:v>0.75255998255576739</c:v>
                </c:pt>
                <c:pt idx="7558">
                  <c:v>0.75294227470356434</c:v>
                </c:pt>
                <c:pt idx="7559">
                  <c:v>0.75299885416874479</c:v>
                </c:pt>
                <c:pt idx="7560">
                  <c:v>0.75300455330920935</c:v>
                </c:pt>
                <c:pt idx="7561">
                  <c:v>0.75314058094847414</c:v>
                </c:pt>
                <c:pt idx="7562">
                  <c:v>0.75315007280395918</c:v>
                </c:pt>
                <c:pt idx="7563">
                  <c:v>0.75315793480641191</c:v>
                </c:pt>
                <c:pt idx="7564">
                  <c:v>0.75336125454907932</c:v>
                </c:pt>
                <c:pt idx="7565">
                  <c:v>0.75339511354937505</c:v>
                </c:pt>
                <c:pt idx="7566">
                  <c:v>0.75341130666663991</c:v>
                </c:pt>
                <c:pt idx="7567">
                  <c:v>0.75345852076396069</c:v>
                </c:pt>
                <c:pt idx="7568">
                  <c:v>0.75361707836367797</c:v>
                </c:pt>
                <c:pt idx="7569">
                  <c:v>0.75363844278699776</c:v>
                </c:pt>
                <c:pt idx="7570">
                  <c:v>0.75381157208208038</c:v>
                </c:pt>
                <c:pt idx="7571">
                  <c:v>0.75392824607308873</c:v>
                </c:pt>
                <c:pt idx="7572">
                  <c:v>0.75429748002626917</c:v>
                </c:pt>
                <c:pt idx="7573">
                  <c:v>0.75430477899129889</c:v>
                </c:pt>
                <c:pt idx="7574">
                  <c:v>0.75451498476988865</c:v>
                </c:pt>
                <c:pt idx="7575">
                  <c:v>0.75481257525700385</c:v>
                </c:pt>
                <c:pt idx="7576">
                  <c:v>0.75482791731314802</c:v>
                </c:pt>
                <c:pt idx="7577">
                  <c:v>0.75490558168060184</c:v>
                </c:pt>
                <c:pt idx="7578">
                  <c:v>0.75507042250218281</c:v>
                </c:pt>
                <c:pt idx="7579">
                  <c:v>0.75507459575258862</c:v>
                </c:pt>
                <c:pt idx="7580">
                  <c:v>0.75521346897927122</c:v>
                </c:pt>
                <c:pt idx="7581">
                  <c:v>0.75526201703232299</c:v>
                </c:pt>
                <c:pt idx="7582">
                  <c:v>0.7553762868262317</c:v>
                </c:pt>
                <c:pt idx="7583">
                  <c:v>0.75539418986831541</c:v>
                </c:pt>
                <c:pt idx="7584">
                  <c:v>0.75553418355245927</c:v>
                </c:pt>
                <c:pt idx="7585">
                  <c:v>0.75557250400892872</c:v>
                </c:pt>
                <c:pt idx="7586">
                  <c:v>0.7555809497078142</c:v>
                </c:pt>
                <c:pt idx="7587">
                  <c:v>0.75559497343175552</c:v>
                </c:pt>
                <c:pt idx="7588">
                  <c:v>0.7557451222557704</c:v>
                </c:pt>
                <c:pt idx="7589">
                  <c:v>0.75574536063178832</c:v>
                </c:pt>
                <c:pt idx="7590">
                  <c:v>0.75605984513675029</c:v>
                </c:pt>
                <c:pt idx="7591">
                  <c:v>0.75628217362702299</c:v>
                </c:pt>
                <c:pt idx="7592">
                  <c:v>0.75631336348862699</c:v>
                </c:pt>
                <c:pt idx="7593">
                  <c:v>0.75635123377459079</c:v>
                </c:pt>
                <c:pt idx="7594">
                  <c:v>0.75643772662001885</c:v>
                </c:pt>
                <c:pt idx="7595">
                  <c:v>0.75658071587260578</c:v>
                </c:pt>
                <c:pt idx="7596">
                  <c:v>0.75661535068650521</c:v>
                </c:pt>
                <c:pt idx="7597">
                  <c:v>0.75693923463119595</c:v>
                </c:pt>
                <c:pt idx="7598">
                  <c:v>0.75698941734720537</c:v>
                </c:pt>
                <c:pt idx="7599">
                  <c:v>0.75700068940398724</c:v>
                </c:pt>
                <c:pt idx="7600">
                  <c:v>0.75706778538428465</c:v>
                </c:pt>
                <c:pt idx="7601">
                  <c:v>0.75721515967659325</c:v>
                </c:pt>
                <c:pt idx="7602">
                  <c:v>0.75726022323559128</c:v>
                </c:pt>
                <c:pt idx="7603">
                  <c:v>0.75726663808672978</c:v>
                </c:pt>
                <c:pt idx="7604">
                  <c:v>0.75733384100827017</c:v>
                </c:pt>
                <c:pt idx="7605">
                  <c:v>0.75746831009001703</c:v>
                </c:pt>
                <c:pt idx="7606">
                  <c:v>0.7575130153694265</c:v>
                </c:pt>
                <c:pt idx="7607">
                  <c:v>0.75766599971582194</c:v>
                </c:pt>
                <c:pt idx="7608">
                  <c:v>0.75767045008872902</c:v>
                </c:pt>
                <c:pt idx="7609">
                  <c:v>0.75769518566055172</c:v>
                </c:pt>
                <c:pt idx="7610">
                  <c:v>0.75771791147517031</c:v>
                </c:pt>
                <c:pt idx="7611">
                  <c:v>0.75775850076720763</c:v>
                </c:pt>
                <c:pt idx="7612">
                  <c:v>0.7580226133507717</c:v>
                </c:pt>
                <c:pt idx="7613">
                  <c:v>0.75810019722997013</c:v>
                </c:pt>
                <c:pt idx="7614">
                  <c:v>0.75820129300893657</c:v>
                </c:pt>
                <c:pt idx="7615">
                  <c:v>0.75839952567871993</c:v>
                </c:pt>
                <c:pt idx="7616">
                  <c:v>0.75857644856503259</c:v>
                </c:pt>
                <c:pt idx="7617">
                  <c:v>0.75864277353195653</c:v>
                </c:pt>
                <c:pt idx="7618">
                  <c:v>0.75880768682888111</c:v>
                </c:pt>
                <c:pt idx="7619">
                  <c:v>0.75892775952630864</c:v>
                </c:pt>
                <c:pt idx="7620">
                  <c:v>0.75908190527479735</c:v>
                </c:pt>
                <c:pt idx="7621">
                  <c:v>0.75924041493424888</c:v>
                </c:pt>
                <c:pt idx="7622">
                  <c:v>0.75927348805721007</c:v>
                </c:pt>
                <c:pt idx="7623">
                  <c:v>0.75932459443172406</c:v>
                </c:pt>
                <c:pt idx="7624">
                  <c:v>0.7594055469290486</c:v>
                </c:pt>
                <c:pt idx="7625">
                  <c:v>0.75941207441335234</c:v>
                </c:pt>
                <c:pt idx="7626">
                  <c:v>0.75944956404611741</c:v>
                </c:pt>
                <c:pt idx="7627">
                  <c:v>0.75950703318790524</c:v>
                </c:pt>
                <c:pt idx="7628">
                  <c:v>0.75962172642548731</c:v>
                </c:pt>
                <c:pt idx="7629">
                  <c:v>0.75971271110367189</c:v>
                </c:pt>
                <c:pt idx="7630">
                  <c:v>0.75974289170598142</c:v>
                </c:pt>
                <c:pt idx="7631">
                  <c:v>0.76021186678815156</c:v>
                </c:pt>
                <c:pt idx="7632">
                  <c:v>0.7602368072933815</c:v>
                </c:pt>
                <c:pt idx="7633">
                  <c:v>0.7604539107998245</c:v>
                </c:pt>
                <c:pt idx="7634">
                  <c:v>0.76045824861659805</c:v>
                </c:pt>
                <c:pt idx="7635">
                  <c:v>0.76051758898507726</c:v>
                </c:pt>
                <c:pt idx="7636">
                  <c:v>0.76053146027327312</c:v>
                </c:pt>
                <c:pt idx="7637">
                  <c:v>0.76071377414080077</c:v>
                </c:pt>
                <c:pt idx="7638">
                  <c:v>0.7607275435908748</c:v>
                </c:pt>
                <c:pt idx="7639">
                  <c:v>0.76100942672249439</c:v>
                </c:pt>
                <c:pt idx="7640">
                  <c:v>0.76103067474267672</c:v>
                </c:pt>
                <c:pt idx="7641">
                  <c:v>0.76119478393727147</c:v>
                </c:pt>
                <c:pt idx="7642">
                  <c:v>0.76123288315872373</c:v>
                </c:pt>
                <c:pt idx="7643">
                  <c:v>0.76124011500017197</c:v>
                </c:pt>
                <c:pt idx="7644">
                  <c:v>0.76131194489285736</c:v>
                </c:pt>
                <c:pt idx="7645">
                  <c:v>0.76133674041125188</c:v>
                </c:pt>
                <c:pt idx="7646">
                  <c:v>0.76143790470868633</c:v>
                </c:pt>
                <c:pt idx="7647">
                  <c:v>0.76150235269939626</c:v>
                </c:pt>
                <c:pt idx="7648">
                  <c:v>0.76165696350771217</c:v>
                </c:pt>
                <c:pt idx="7649">
                  <c:v>0.76166526580859384</c:v>
                </c:pt>
                <c:pt idx="7650">
                  <c:v>0.76196244340253694</c:v>
                </c:pt>
                <c:pt idx="7651">
                  <c:v>0.7621055813360762</c:v>
                </c:pt>
                <c:pt idx="7652">
                  <c:v>0.76221968713915289</c:v>
                </c:pt>
                <c:pt idx="7653">
                  <c:v>0.76222571067689482</c:v>
                </c:pt>
                <c:pt idx="7654">
                  <c:v>0.76228969975292005</c:v>
                </c:pt>
                <c:pt idx="7655">
                  <c:v>0.76246187468788007</c:v>
                </c:pt>
                <c:pt idx="7656">
                  <c:v>0.76253216248965328</c:v>
                </c:pt>
                <c:pt idx="7657">
                  <c:v>0.76259601763439555</c:v>
                </c:pt>
                <c:pt idx="7658">
                  <c:v>0.76269675234038781</c:v>
                </c:pt>
                <c:pt idx="7659">
                  <c:v>0.76285123508690833</c:v>
                </c:pt>
                <c:pt idx="7660">
                  <c:v>0.7630301212951961</c:v>
                </c:pt>
                <c:pt idx="7661">
                  <c:v>0.76311222566512127</c:v>
                </c:pt>
                <c:pt idx="7662">
                  <c:v>0.76328931594211613</c:v>
                </c:pt>
                <c:pt idx="7663">
                  <c:v>0.7633016336494427</c:v>
                </c:pt>
                <c:pt idx="7664">
                  <c:v>0.76338866668401595</c:v>
                </c:pt>
                <c:pt idx="7665">
                  <c:v>0.76346148411637271</c:v>
                </c:pt>
                <c:pt idx="7666">
                  <c:v>0.76349864321817373</c:v>
                </c:pt>
                <c:pt idx="7667">
                  <c:v>0.76364445396291147</c:v>
                </c:pt>
                <c:pt idx="7668">
                  <c:v>0.76385084439118534</c:v>
                </c:pt>
                <c:pt idx="7669">
                  <c:v>0.76390505708879397</c:v>
                </c:pt>
                <c:pt idx="7670">
                  <c:v>0.76392705231670188</c:v>
                </c:pt>
                <c:pt idx="7671">
                  <c:v>0.76398251087772162</c:v>
                </c:pt>
                <c:pt idx="7672">
                  <c:v>0.7640173293092184</c:v>
                </c:pt>
                <c:pt idx="7673">
                  <c:v>0.76405939004593681</c:v>
                </c:pt>
                <c:pt idx="7674">
                  <c:v>0.76412655396453621</c:v>
                </c:pt>
                <c:pt idx="7675">
                  <c:v>0.76446237805479589</c:v>
                </c:pt>
                <c:pt idx="7676">
                  <c:v>0.76446903508167041</c:v>
                </c:pt>
                <c:pt idx="7677">
                  <c:v>0.7644902685380548</c:v>
                </c:pt>
                <c:pt idx="7678">
                  <c:v>0.7648126226494657</c:v>
                </c:pt>
                <c:pt idx="7679">
                  <c:v>0.76490739141531472</c:v>
                </c:pt>
                <c:pt idx="7680">
                  <c:v>0.76500529306914933</c:v>
                </c:pt>
                <c:pt idx="7681">
                  <c:v>0.76501014623185193</c:v>
                </c:pt>
                <c:pt idx="7682">
                  <c:v>0.76523907060156859</c:v>
                </c:pt>
                <c:pt idx="7683">
                  <c:v>0.76536166430319197</c:v>
                </c:pt>
                <c:pt idx="7684">
                  <c:v>0.76576938810117323</c:v>
                </c:pt>
                <c:pt idx="7685">
                  <c:v>0.76582471645273031</c:v>
                </c:pt>
                <c:pt idx="7686">
                  <c:v>0.76600191590366751</c:v>
                </c:pt>
                <c:pt idx="7687">
                  <c:v>0.76638469769576756</c:v>
                </c:pt>
                <c:pt idx="7688">
                  <c:v>0.76649123368690819</c:v>
                </c:pt>
                <c:pt idx="7689">
                  <c:v>0.76655043346393448</c:v>
                </c:pt>
                <c:pt idx="7690">
                  <c:v>0.76660632697811737</c:v>
                </c:pt>
                <c:pt idx="7691">
                  <c:v>0.76667657109450649</c:v>
                </c:pt>
                <c:pt idx="7692">
                  <c:v>0.76693049076453101</c:v>
                </c:pt>
                <c:pt idx="7693">
                  <c:v>0.76693944721099405</c:v>
                </c:pt>
                <c:pt idx="7694">
                  <c:v>0.7670238696192454</c:v>
                </c:pt>
                <c:pt idx="7695">
                  <c:v>0.76703026574532573</c:v>
                </c:pt>
                <c:pt idx="7696">
                  <c:v>0.76732122127345437</c:v>
                </c:pt>
                <c:pt idx="7697">
                  <c:v>0.76738446098418067</c:v>
                </c:pt>
                <c:pt idx="7698">
                  <c:v>0.76749898452381837</c:v>
                </c:pt>
                <c:pt idx="7699">
                  <c:v>0.76760962912105091</c:v>
                </c:pt>
                <c:pt idx="7700">
                  <c:v>0.76770649611193031</c:v>
                </c:pt>
                <c:pt idx="7701">
                  <c:v>0.7678659457685697</c:v>
                </c:pt>
                <c:pt idx="7702">
                  <c:v>0.76818097732281365</c:v>
                </c:pt>
                <c:pt idx="7703">
                  <c:v>0.76825894180389986</c:v>
                </c:pt>
                <c:pt idx="7704">
                  <c:v>0.76828097242076154</c:v>
                </c:pt>
                <c:pt idx="7705">
                  <c:v>0.76850636392847382</c:v>
                </c:pt>
                <c:pt idx="7706">
                  <c:v>0.7685283405094343</c:v>
                </c:pt>
                <c:pt idx="7707">
                  <c:v>0.76866728408181806</c:v>
                </c:pt>
                <c:pt idx="7708">
                  <c:v>0.76874749455226477</c:v>
                </c:pt>
                <c:pt idx="7709">
                  <c:v>0.76875167235155151</c:v>
                </c:pt>
                <c:pt idx="7710">
                  <c:v>0.76882709579128017</c:v>
                </c:pt>
                <c:pt idx="7711">
                  <c:v>0.76889286353576414</c:v>
                </c:pt>
                <c:pt idx="7712">
                  <c:v>0.76899082512655936</c:v>
                </c:pt>
                <c:pt idx="7713">
                  <c:v>0.76913898444629925</c:v>
                </c:pt>
                <c:pt idx="7714">
                  <c:v>0.76915010724845123</c:v>
                </c:pt>
                <c:pt idx="7715">
                  <c:v>0.76925933730617646</c:v>
                </c:pt>
                <c:pt idx="7716">
                  <c:v>0.76927728238250426</c:v>
                </c:pt>
                <c:pt idx="7717">
                  <c:v>0.76933609418696713</c:v>
                </c:pt>
                <c:pt idx="7718">
                  <c:v>0.76947667897098082</c:v>
                </c:pt>
                <c:pt idx="7719">
                  <c:v>0.76951760592370988</c:v>
                </c:pt>
                <c:pt idx="7720">
                  <c:v>0.76962708753906339</c:v>
                </c:pt>
                <c:pt idx="7721">
                  <c:v>0.76974854725748298</c:v>
                </c:pt>
                <c:pt idx="7722">
                  <c:v>0.76975996348434772</c:v>
                </c:pt>
                <c:pt idx="7723">
                  <c:v>0.76982139503357616</c:v>
                </c:pt>
                <c:pt idx="7724">
                  <c:v>0.76986991085423062</c:v>
                </c:pt>
                <c:pt idx="7725">
                  <c:v>0.77012976634909802</c:v>
                </c:pt>
                <c:pt idx="7726">
                  <c:v>0.77048453148290275</c:v>
                </c:pt>
                <c:pt idx="7727">
                  <c:v>0.77051087449255018</c:v>
                </c:pt>
                <c:pt idx="7728">
                  <c:v>0.77053209635188047</c:v>
                </c:pt>
                <c:pt idx="7729">
                  <c:v>0.77060385269832576</c:v>
                </c:pt>
                <c:pt idx="7730">
                  <c:v>0.77101953072501306</c:v>
                </c:pt>
                <c:pt idx="7731">
                  <c:v>0.77103006994180689</c:v>
                </c:pt>
                <c:pt idx="7732">
                  <c:v>0.77111987920122937</c:v>
                </c:pt>
                <c:pt idx="7733">
                  <c:v>0.77119656685537374</c:v>
                </c:pt>
                <c:pt idx="7734">
                  <c:v>0.77123842035639023</c:v>
                </c:pt>
                <c:pt idx="7735">
                  <c:v>0.77126957303560617</c:v>
                </c:pt>
                <c:pt idx="7736">
                  <c:v>0.77153741211118776</c:v>
                </c:pt>
                <c:pt idx="7737">
                  <c:v>0.77165135740741242</c:v>
                </c:pt>
                <c:pt idx="7738">
                  <c:v>0.77167292317694791</c:v>
                </c:pt>
                <c:pt idx="7739">
                  <c:v>0.77167867808843993</c:v>
                </c:pt>
                <c:pt idx="7740">
                  <c:v>0.7717099980684452</c:v>
                </c:pt>
                <c:pt idx="7741">
                  <c:v>0.77172605905556813</c:v>
                </c:pt>
                <c:pt idx="7742">
                  <c:v>0.77186625414563037</c:v>
                </c:pt>
                <c:pt idx="7743">
                  <c:v>0.77213354271021073</c:v>
                </c:pt>
                <c:pt idx="7744">
                  <c:v>0.77215339373960967</c:v>
                </c:pt>
                <c:pt idx="7745">
                  <c:v>0.77218791718455515</c:v>
                </c:pt>
                <c:pt idx="7746">
                  <c:v>0.7722301690801372</c:v>
                </c:pt>
                <c:pt idx="7747">
                  <c:v>0.77240367379645569</c:v>
                </c:pt>
                <c:pt idx="7748">
                  <c:v>0.77255261685427679</c:v>
                </c:pt>
                <c:pt idx="7749">
                  <c:v>0.77258910228520128</c:v>
                </c:pt>
                <c:pt idx="7750">
                  <c:v>0.77260292563413824</c:v>
                </c:pt>
                <c:pt idx="7751">
                  <c:v>0.77277641966171673</c:v>
                </c:pt>
                <c:pt idx="7752">
                  <c:v>0.77281921856851943</c:v>
                </c:pt>
                <c:pt idx="7753">
                  <c:v>0.77290032286530064</c:v>
                </c:pt>
                <c:pt idx="7754">
                  <c:v>0.77303074617563883</c:v>
                </c:pt>
                <c:pt idx="7755">
                  <c:v>0.77309699604388482</c:v>
                </c:pt>
                <c:pt idx="7756">
                  <c:v>0.7733408894005509</c:v>
                </c:pt>
                <c:pt idx="7757">
                  <c:v>0.77336422473365396</c:v>
                </c:pt>
                <c:pt idx="7758">
                  <c:v>0.77340784779343807</c:v>
                </c:pt>
                <c:pt idx="7759">
                  <c:v>0.77343247435096507</c:v>
                </c:pt>
                <c:pt idx="7760">
                  <c:v>0.77358329238440404</c:v>
                </c:pt>
                <c:pt idx="7761">
                  <c:v>0.77358757537082767</c:v>
                </c:pt>
                <c:pt idx="7762">
                  <c:v>0.77360504411768005</c:v>
                </c:pt>
                <c:pt idx="7763">
                  <c:v>0.77371406571192813</c:v>
                </c:pt>
                <c:pt idx="7764">
                  <c:v>0.77372190377009487</c:v>
                </c:pt>
                <c:pt idx="7765">
                  <c:v>0.77394481871652387</c:v>
                </c:pt>
                <c:pt idx="7766">
                  <c:v>0.77395080645068093</c:v>
                </c:pt>
                <c:pt idx="7767">
                  <c:v>0.77395619737007171</c:v>
                </c:pt>
                <c:pt idx="7768">
                  <c:v>0.77399528873831902</c:v>
                </c:pt>
                <c:pt idx="7769">
                  <c:v>0.77419154194965678</c:v>
                </c:pt>
                <c:pt idx="7770">
                  <c:v>0.77423519560600762</c:v>
                </c:pt>
                <c:pt idx="7771">
                  <c:v>0.7742931603748644</c:v>
                </c:pt>
                <c:pt idx="7772">
                  <c:v>0.77432519179692549</c:v>
                </c:pt>
                <c:pt idx="7773">
                  <c:v>0.77434507066437508</c:v>
                </c:pt>
                <c:pt idx="7774">
                  <c:v>0.77437791944449474</c:v>
                </c:pt>
                <c:pt idx="7775">
                  <c:v>0.7744916808129757</c:v>
                </c:pt>
                <c:pt idx="7776">
                  <c:v>0.77457924042918125</c:v>
                </c:pt>
                <c:pt idx="7777">
                  <c:v>0.77476545228885629</c:v>
                </c:pt>
                <c:pt idx="7778">
                  <c:v>0.77490969026767675</c:v>
                </c:pt>
                <c:pt idx="7779">
                  <c:v>0.77497488895830213</c:v>
                </c:pt>
                <c:pt idx="7780">
                  <c:v>0.77497539631466306</c:v>
                </c:pt>
                <c:pt idx="7781">
                  <c:v>0.77509303506916594</c:v>
                </c:pt>
                <c:pt idx="7782">
                  <c:v>0.77524727698791596</c:v>
                </c:pt>
                <c:pt idx="7783">
                  <c:v>0.77539058415168349</c:v>
                </c:pt>
                <c:pt idx="7784">
                  <c:v>0.77550298726294664</c:v>
                </c:pt>
                <c:pt idx="7785">
                  <c:v>0.77559798312028971</c:v>
                </c:pt>
                <c:pt idx="7786">
                  <c:v>0.77567536520677893</c:v>
                </c:pt>
                <c:pt idx="7787">
                  <c:v>0.77568372484202919</c:v>
                </c:pt>
                <c:pt idx="7788">
                  <c:v>0.77570304397750789</c:v>
                </c:pt>
                <c:pt idx="7789">
                  <c:v>0.77618993963821614</c:v>
                </c:pt>
                <c:pt idx="7790">
                  <c:v>0.77622926294021799</c:v>
                </c:pt>
                <c:pt idx="7791">
                  <c:v>0.77655460795024545</c:v>
                </c:pt>
                <c:pt idx="7792">
                  <c:v>0.77658684494264552</c:v>
                </c:pt>
                <c:pt idx="7793">
                  <c:v>0.77662843019493399</c:v>
                </c:pt>
                <c:pt idx="7794">
                  <c:v>0.77664858026103734</c:v>
                </c:pt>
                <c:pt idx="7795">
                  <c:v>0.77670617618661919</c:v>
                </c:pt>
                <c:pt idx="7796">
                  <c:v>0.77671390926165507</c:v>
                </c:pt>
                <c:pt idx="7797">
                  <c:v>0.77675285907702318</c:v>
                </c:pt>
                <c:pt idx="7798">
                  <c:v>0.77675553157159327</c:v>
                </c:pt>
                <c:pt idx="7799">
                  <c:v>0.77678476675987607</c:v>
                </c:pt>
                <c:pt idx="7800">
                  <c:v>0.77682960905971687</c:v>
                </c:pt>
                <c:pt idx="7801">
                  <c:v>0.77713107345515353</c:v>
                </c:pt>
                <c:pt idx="7802">
                  <c:v>0.77724512922236499</c:v>
                </c:pt>
                <c:pt idx="7803">
                  <c:v>0.77727301458516207</c:v>
                </c:pt>
                <c:pt idx="7804">
                  <c:v>0.77741566089025271</c:v>
                </c:pt>
                <c:pt idx="7805">
                  <c:v>0.77764828381574402</c:v>
                </c:pt>
                <c:pt idx="7806">
                  <c:v>0.77775283660287264</c:v>
                </c:pt>
                <c:pt idx="7807">
                  <c:v>0.77776007074193731</c:v>
                </c:pt>
                <c:pt idx="7808">
                  <c:v>0.77787056779730168</c:v>
                </c:pt>
                <c:pt idx="7809">
                  <c:v>0.7780598412997084</c:v>
                </c:pt>
                <c:pt idx="7810">
                  <c:v>0.77810882317672747</c:v>
                </c:pt>
                <c:pt idx="7811">
                  <c:v>0.77825456786889036</c:v>
                </c:pt>
                <c:pt idx="7812">
                  <c:v>0.77835393388801699</c:v>
                </c:pt>
                <c:pt idx="7813">
                  <c:v>0.77835727213788375</c:v>
                </c:pt>
                <c:pt idx="7814">
                  <c:v>0.77844615347317336</c:v>
                </c:pt>
                <c:pt idx="7815">
                  <c:v>0.77848212821659823</c:v>
                </c:pt>
                <c:pt idx="7816">
                  <c:v>0.77852417320957545</c:v>
                </c:pt>
                <c:pt idx="7817">
                  <c:v>0.77858149990622139</c:v>
                </c:pt>
                <c:pt idx="7818">
                  <c:v>0.7788986284041477</c:v>
                </c:pt>
                <c:pt idx="7819">
                  <c:v>0.77904428739276588</c:v>
                </c:pt>
                <c:pt idx="7820">
                  <c:v>0.77905659166805197</c:v>
                </c:pt>
                <c:pt idx="7821">
                  <c:v>0.77908983343680027</c:v>
                </c:pt>
                <c:pt idx="7822">
                  <c:v>0.77925626872296183</c:v>
                </c:pt>
                <c:pt idx="7823">
                  <c:v>0.77947290721691243</c:v>
                </c:pt>
                <c:pt idx="7824">
                  <c:v>0.77963299479185011</c:v>
                </c:pt>
                <c:pt idx="7825">
                  <c:v>0.77973441420864864</c:v>
                </c:pt>
                <c:pt idx="7826">
                  <c:v>0.7797672301027424</c:v>
                </c:pt>
                <c:pt idx="7827">
                  <c:v>0.77981375870583736</c:v>
                </c:pt>
                <c:pt idx="7828">
                  <c:v>0.77987241725824563</c:v>
                </c:pt>
                <c:pt idx="7829">
                  <c:v>0.78010156573073497</c:v>
                </c:pt>
                <c:pt idx="7830">
                  <c:v>0.78015050370195327</c:v>
                </c:pt>
                <c:pt idx="7831">
                  <c:v>0.7801617845202985</c:v>
                </c:pt>
                <c:pt idx="7832">
                  <c:v>0.78017246090660142</c:v>
                </c:pt>
                <c:pt idx="7833">
                  <c:v>0.78029258812143309</c:v>
                </c:pt>
                <c:pt idx="7834">
                  <c:v>0.78047991696962171</c:v>
                </c:pt>
                <c:pt idx="7835">
                  <c:v>0.78050408951152805</c:v>
                </c:pt>
                <c:pt idx="7836">
                  <c:v>0.78057716700680102</c:v>
                </c:pt>
                <c:pt idx="7837">
                  <c:v>0.7807750146018162</c:v>
                </c:pt>
                <c:pt idx="7838">
                  <c:v>0.78083078339510681</c:v>
                </c:pt>
                <c:pt idx="7839">
                  <c:v>0.78089680002314199</c:v>
                </c:pt>
                <c:pt idx="7840">
                  <c:v>0.78095753758328246</c:v>
                </c:pt>
                <c:pt idx="7841">
                  <c:v>0.78097910981550411</c:v>
                </c:pt>
                <c:pt idx="7842">
                  <c:v>0.78098049176881057</c:v>
                </c:pt>
                <c:pt idx="7843">
                  <c:v>0.78110198647400764</c:v>
                </c:pt>
                <c:pt idx="7844">
                  <c:v>0.78114824065815047</c:v>
                </c:pt>
                <c:pt idx="7845">
                  <c:v>0.78121135397707264</c:v>
                </c:pt>
                <c:pt idx="7846">
                  <c:v>0.78123051091893414</c:v>
                </c:pt>
                <c:pt idx="7847">
                  <c:v>0.78125033349422002</c:v>
                </c:pt>
                <c:pt idx="7848">
                  <c:v>0.78126021195636575</c:v>
                </c:pt>
                <c:pt idx="7849">
                  <c:v>0.78159152001916743</c:v>
                </c:pt>
                <c:pt idx="7850">
                  <c:v>0.78162843890483291</c:v>
                </c:pt>
                <c:pt idx="7851">
                  <c:v>0.78170152074687593</c:v>
                </c:pt>
                <c:pt idx="7852">
                  <c:v>0.78184190311132595</c:v>
                </c:pt>
                <c:pt idx="7853">
                  <c:v>0.78211605887941926</c:v>
                </c:pt>
                <c:pt idx="7854">
                  <c:v>0.78217242081566041</c:v>
                </c:pt>
                <c:pt idx="7855">
                  <c:v>0.78225189754811852</c:v>
                </c:pt>
                <c:pt idx="7856">
                  <c:v>0.78262957161969704</c:v>
                </c:pt>
                <c:pt idx="7857">
                  <c:v>0.78266916159550026</c:v>
                </c:pt>
                <c:pt idx="7858">
                  <c:v>0.78288872998066206</c:v>
                </c:pt>
                <c:pt idx="7859">
                  <c:v>0.78303490512816776</c:v>
                </c:pt>
                <c:pt idx="7860">
                  <c:v>0.78310801577468347</c:v>
                </c:pt>
                <c:pt idx="7861">
                  <c:v>0.78362755480596968</c:v>
                </c:pt>
                <c:pt idx="7862">
                  <c:v>0.7837209974574888</c:v>
                </c:pt>
                <c:pt idx="7863">
                  <c:v>0.78377743497878827</c:v>
                </c:pt>
                <c:pt idx="7864">
                  <c:v>0.78379225093848792</c:v>
                </c:pt>
                <c:pt idx="7865">
                  <c:v>0.78379279963210657</c:v>
                </c:pt>
                <c:pt idx="7866">
                  <c:v>0.78387091967065459</c:v>
                </c:pt>
                <c:pt idx="7867">
                  <c:v>0.78387758755755488</c:v>
                </c:pt>
                <c:pt idx="7868">
                  <c:v>0.78392267550239714</c:v>
                </c:pt>
                <c:pt idx="7869">
                  <c:v>0.78400549320506752</c:v>
                </c:pt>
                <c:pt idx="7870">
                  <c:v>0.78419772288729628</c:v>
                </c:pt>
                <c:pt idx="7871">
                  <c:v>0.78444389950965032</c:v>
                </c:pt>
                <c:pt idx="7872">
                  <c:v>0.78453487599400129</c:v>
                </c:pt>
                <c:pt idx="7873">
                  <c:v>0.78462972864041769</c:v>
                </c:pt>
                <c:pt idx="7874">
                  <c:v>0.78478140091336446</c:v>
                </c:pt>
                <c:pt idx="7875">
                  <c:v>0.78479893818610291</c:v>
                </c:pt>
                <c:pt idx="7876">
                  <c:v>0.78485594916260326</c:v>
                </c:pt>
                <c:pt idx="7877">
                  <c:v>0.78486227000011155</c:v>
                </c:pt>
                <c:pt idx="7878">
                  <c:v>0.78497518349588546</c:v>
                </c:pt>
                <c:pt idx="7879">
                  <c:v>0.78498619612325493</c:v>
                </c:pt>
                <c:pt idx="7880">
                  <c:v>0.78502018387877948</c:v>
                </c:pt>
                <c:pt idx="7881">
                  <c:v>0.78503624378059422</c:v>
                </c:pt>
                <c:pt idx="7882">
                  <c:v>0.78504923017600881</c:v>
                </c:pt>
                <c:pt idx="7883">
                  <c:v>0.78507694218227952</c:v>
                </c:pt>
                <c:pt idx="7884">
                  <c:v>0.78527436251044169</c:v>
                </c:pt>
                <c:pt idx="7885">
                  <c:v>0.78533687968042132</c:v>
                </c:pt>
                <c:pt idx="7886">
                  <c:v>0.78549266452636646</c:v>
                </c:pt>
                <c:pt idx="7887">
                  <c:v>0.78559993464981681</c:v>
                </c:pt>
                <c:pt idx="7888">
                  <c:v>0.78611155800727572</c:v>
                </c:pt>
                <c:pt idx="7889">
                  <c:v>0.78613908624017315</c:v>
                </c:pt>
                <c:pt idx="7890">
                  <c:v>0.78656792759727712</c:v>
                </c:pt>
                <c:pt idx="7891">
                  <c:v>0.78657025732611108</c:v>
                </c:pt>
                <c:pt idx="7892">
                  <c:v>0.78660636086030711</c:v>
                </c:pt>
                <c:pt idx="7893">
                  <c:v>0.78662141118234852</c:v>
                </c:pt>
                <c:pt idx="7894">
                  <c:v>0.78671041285767185</c:v>
                </c:pt>
                <c:pt idx="7895">
                  <c:v>0.78686761449983766</c:v>
                </c:pt>
                <c:pt idx="7896">
                  <c:v>0.78687246990365056</c:v>
                </c:pt>
                <c:pt idx="7897">
                  <c:v>0.78701498742802889</c:v>
                </c:pt>
                <c:pt idx="7898">
                  <c:v>0.78706005081907038</c:v>
                </c:pt>
                <c:pt idx="7899">
                  <c:v>0.7871142635660997</c:v>
                </c:pt>
                <c:pt idx="7900">
                  <c:v>0.78715158487462422</c:v>
                </c:pt>
                <c:pt idx="7901">
                  <c:v>0.78717550085561128</c:v>
                </c:pt>
                <c:pt idx="7902">
                  <c:v>0.78771131568009967</c:v>
                </c:pt>
                <c:pt idx="7903">
                  <c:v>0.78780883853041761</c:v>
                </c:pt>
                <c:pt idx="7904">
                  <c:v>0.787980197251827</c:v>
                </c:pt>
                <c:pt idx="7905">
                  <c:v>0.78798898010012319</c:v>
                </c:pt>
                <c:pt idx="7906">
                  <c:v>0.78799655800989621</c:v>
                </c:pt>
                <c:pt idx="7907">
                  <c:v>0.78808967571773347</c:v>
                </c:pt>
                <c:pt idx="7908">
                  <c:v>0.78813315666015349</c:v>
                </c:pt>
                <c:pt idx="7909">
                  <c:v>0.78814352279776356</c:v>
                </c:pt>
                <c:pt idx="7910">
                  <c:v>0.78814668586825554</c:v>
                </c:pt>
                <c:pt idx="7911">
                  <c:v>0.78816956668257498</c:v>
                </c:pt>
                <c:pt idx="7912">
                  <c:v>0.78825760945675039</c:v>
                </c:pt>
                <c:pt idx="7913">
                  <c:v>0.788276772081975</c:v>
                </c:pt>
                <c:pt idx="7914">
                  <c:v>0.78847230691070536</c:v>
                </c:pt>
                <c:pt idx="7915">
                  <c:v>0.78850582408560421</c:v>
                </c:pt>
                <c:pt idx="7916">
                  <c:v>0.7885199980112394</c:v>
                </c:pt>
                <c:pt idx="7917">
                  <c:v>0.78857230879791673</c:v>
                </c:pt>
                <c:pt idx="7918">
                  <c:v>0.78878462470926136</c:v>
                </c:pt>
                <c:pt idx="7919">
                  <c:v>0.78878726959285639</c:v>
                </c:pt>
                <c:pt idx="7920">
                  <c:v>0.78889107242205669</c:v>
                </c:pt>
                <c:pt idx="7921">
                  <c:v>0.78907389868868971</c:v>
                </c:pt>
                <c:pt idx="7922">
                  <c:v>0.78916863419059091</c:v>
                </c:pt>
                <c:pt idx="7923">
                  <c:v>0.78934933973047516</c:v>
                </c:pt>
                <c:pt idx="7924">
                  <c:v>0.78937981076055319</c:v>
                </c:pt>
                <c:pt idx="7925">
                  <c:v>0.78944995585398847</c:v>
                </c:pt>
                <c:pt idx="7926">
                  <c:v>0.7894900654230681</c:v>
                </c:pt>
                <c:pt idx="7927">
                  <c:v>0.78971019633152684</c:v>
                </c:pt>
                <c:pt idx="7928">
                  <c:v>0.78971662871967685</c:v>
                </c:pt>
                <c:pt idx="7929">
                  <c:v>0.78988967997058313</c:v>
                </c:pt>
                <c:pt idx="7930">
                  <c:v>0.79002253711999837</c:v>
                </c:pt>
                <c:pt idx="7931">
                  <c:v>0.79003607035582868</c:v>
                </c:pt>
                <c:pt idx="7932">
                  <c:v>0.79033738112689622</c:v>
                </c:pt>
                <c:pt idx="7933">
                  <c:v>0.79057622742954903</c:v>
                </c:pt>
                <c:pt idx="7934">
                  <c:v>0.79070106758101799</c:v>
                </c:pt>
                <c:pt idx="7935">
                  <c:v>0.79085429700492993</c:v>
                </c:pt>
                <c:pt idx="7936">
                  <c:v>0.79088825996590839</c:v>
                </c:pt>
                <c:pt idx="7937">
                  <c:v>0.79109415287950047</c:v>
                </c:pt>
                <c:pt idx="7938">
                  <c:v>0.79112563498185451</c:v>
                </c:pt>
                <c:pt idx="7939">
                  <c:v>0.79117889557003462</c:v>
                </c:pt>
                <c:pt idx="7940">
                  <c:v>0.79122573284438091</c:v>
                </c:pt>
                <c:pt idx="7941">
                  <c:v>0.79131711210386801</c:v>
                </c:pt>
                <c:pt idx="7942">
                  <c:v>0.7913350899911038</c:v>
                </c:pt>
                <c:pt idx="7943">
                  <c:v>0.7913389913508766</c:v>
                </c:pt>
                <c:pt idx="7944">
                  <c:v>0.79140549840614238</c:v>
                </c:pt>
                <c:pt idx="7945">
                  <c:v>0.79155072726058373</c:v>
                </c:pt>
                <c:pt idx="7946">
                  <c:v>0.79166835837310967</c:v>
                </c:pt>
                <c:pt idx="7947">
                  <c:v>0.79175561236561598</c:v>
                </c:pt>
                <c:pt idx="7948">
                  <c:v>0.79188618577335079</c:v>
                </c:pt>
                <c:pt idx="7949">
                  <c:v>0.79219132336523712</c:v>
                </c:pt>
                <c:pt idx="7950">
                  <c:v>0.79242852971514499</c:v>
                </c:pt>
                <c:pt idx="7951">
                  <c:v>0.79244558367670814</c:v>
                </c:pt>
                <c:pt idx="7952">
                  <c:v>0.79251561142402061</c:v>
                </c:pt>
                <c:pt idx="7953">
                  <c:v>0.79258782184374288</c:v>
                </c:pt>
                <c:pt idx="7954">
                  <c:v>0.79266870412855372</c:v>
                </c:pt>
                <c:pt idx="7955">
                  <c:v>0.79283863718813163</c:v>
                </c:pt>
                <c:pt idx="7956">
                  <c:v>0.79285242590582961</c:v>
                </c:pt>
                <c:pt idx="7957">
                  <c:v>0.79290840814547592</c:v>
                </c:pt>
                <c:pt idx="7958">
                  <c:v>0.79299753146465979</c:v>
                </c:pt>
                <c:pt idx="7959">
                  <c:v>0.7933238781148253</c:v>
                </c:pt>
                <c:pt idx="7960">
                  <c:v>0.79340485137019445</c:v>
                </c:pt>
                <c:pt idx="7961">
                  <c:v>0.79342034546583262</c:v>
                </c:pt>
                <c:pt idx="7962">
                  <c:v>0.79343129993099781</c:v>
                </c:pt>
                <c:pt idx="7963">
                  <c:v>0.79357296291868096</c:v>
                </c:pt>
                <c:pt idx="7964">
                  <c:v>0.79358164450043966</c:v>
                </c:pt>
                <c:pt idx="7965">
                  <c:v>0.79365174997761567</c:v>
                </c:pt>
                <c:pt idx="7966">
                  <c:v>0.79378361834386013</c:v>
                </c:pt>
                <c:pt idx="7967">
                  <c:v>0.79392997667273213</c:v>
                </c:pt>
                <c:pt idx="7968">
                  <c:v>0.79398044715549043</c:v>
                </c:pt>
                <c:pt idx="7969">
                  <c:v>0.79404898415807446</c:v>
                </c:pt>
                <c:pt idx="7970">
                  <c:v>0.79406926562908353</c:v>
                </c:pt>
                <c:pt idx="7971">
                  <c:v>0.79407940874221883</c:v>
                </c:pt>
                <c:pt idx="7972">
                  <c:v>0.79411724292502694</c:v>
                </c:pt>
                <c:pt idx="7973">
                  <c:v>0.79447189928447759</c:v>
                </c:pt>
                <c:pt idx="7974">
                  <c:v>0.79452003353498901</c:v>
                </c:pt>
                <c:pt idx="7975">
                  <c:v>0.79462338025203294</c:v>
                </c:pt>
                <c:pt idx="7976">
                  <c:v>0.79481579482878351</c:v>
                </c:pt>
                <c:pt idx="7977">
                  <c:v>0.79496252849672311</c:v>
                </c:pt>
                <c:pt idx="7978">
                  <c:v>0.79497361924741416</c:v>
                </c:pt>
                <c:pt idx="7979">
                  <c:v>0.79515994148969427</c:v>
                </c:pt>
                <c:pt idx="7980">
                  <c:v>0.79519653857051797</c:v>
                </c:pt>
                <c:pt idx="7981">
                  <c:v>0.79544740048373053</c:v>
                </c:pt>
                <c:pt idx="7982">
                  <c:v>0.79553261764982164</c:v>
                </c:pt>
                <c:pt idx="7983">
                  <c:v>0.79561176468372752</c:v>
                </c:pt>
                <c:pt idx="7984">
                  <c:v>0.79562419376833682</c:v>
                </c:pt>
                <c:pt idx="7985">
                  <c:v>0.79572432232038137</c:v>
                </c:pt>
                <c:pt idx="7986">
                  <c:v>0.79575697378636567</c:v>
                </c:pt>
                <c:pt idx="7987">
                  <c:v>0.79576668943636886</c:v>
                </c:pt>
                <c:pt idx="7988">
                  <c:v>0.79584529935187909</c:v>
                </c:pt>
                <c:pt idx="7989">
                  <c:v>0.79590927940815392</c:v>
                </c:pt>
                <c:pt idx="7990">
                  <c:v>0.7959652525808889</c:v>
                </c:pt>
                <c:pt idx="7991">
                  <c:v>0.79596620103722293</c:v>
                </c:pt>
                <c:pt idx="7992">
                  <c:v>0.79601514434738485</c:v>
                </c:pt>
                <c:pt idx="7993">
                  <c:v>0.79601903342592284</c:v>
                </c:pt>
                <c:pt idx="7994">
                  <c:v>0.79604971567782701</c:v>
                </c:pt>
                <c:pt idx="7995">
                  <c:v>0.79606690008151415</c:v>
                </c:pt>
                <c:pt idx="7996">
                  <c:v>0.79618665191143312</c:v>
                </c:pt>
                <c:pt idx="7997">
                  <c:v>0.79624082243642125</c:v>
                </c:pt>
                <c:pt idx="7998">
                  <c:v>0.79645207128890161</c:v>
                </c:pt>
                <c:pt idx="7999">
                  <c:v>0.7966515049458851</c:v>
                </c:pt>
                <c:pt idx="8000">
                  <c:v>0.7967120519933425</c:v>
                </c:pt>
                <c:pt idx="8001">
                  <c:v>0.79673142106528327</c:v>
                </c:pt>
                <c:pt idx="8002">
                  <c:v>0.7968116155180982</c:v>
                </c:pt>
                <c:pt idx="8003">
                  <c:v>0.79684715109678206</c:v>
                </c:pt>
                <c:pt idx="8004">
                  <c:v>0.79689396929952194</c:v>
                </c:pt>
                <c:pt idx="8005">
                  <c:v>0.7969256369598634</c:v>
                </c:pt>
                <c:pt idx="8006">
                  <c:v>0.79697792545293356</c:v>
                </c:pt>
                <c:pt idx="8007">
                  <c:v>0.79701080197491492</c:v>
                </c:pt>
                <c:pt idx="8008">
                  <c:v>0.79710745313225939</c:v>
                </c:pt>
                <c:pt idx="8009">
                  <c:v>0.79721216735812928</c:v>
                </c:pt>
                <c:pt idx="8010">
                  <c:v>0.79733646066869768</c:v>
                </c:pt>
                <c:pt idx="8011">
                  <c:v>0.79736153732998005</c:v>
                </c:pt>
                <c:pt idx="8012">
                  <c:v>0.79743220039115914</c:v>
                </c:pt>
                <c:pt idx="8013">
                  <c:v>0.79804741767211618</c:v>
                </c:pt>
                <c:pt idx="8014">
                  <c:v>0.79816363066328333</c:v>
                </c:pt>
                <c:pt idx="8015">
                  <c:v>0.79819345374498163</c:v>
                </c:pt>
                <c:pt idx="8016">
                  <c:v>0.79827086616372334</c:v>
                </c:pt>
                <c:pt idx="8017">
                  <c:v>0.79839331057001206</c:v>
                </c:pt>
                <c:pt idx="8018">
                  <c:v>0.79840925281147812</c:v>
                </c:pt>
                <c:pt idx="8019">
                  <c:v>0.79851765202653135</c:v>
                </c:pt>
                <c:pt idx="8020">
                  <c:v>0.79856879019671556</c:v>
                </c:pt>
                <c:pt idx="8021">
                  <c:v>0.79864250251147706</c:v>
                </c:pt>
                <c:pt idx="8022">
                  <c:v>0.79864336379956491</c:v>
                </c:pt>
                <c:pt idx="8023">
                  <c:v>0.79875629677278348</c:v>
                </c:pt>
                <c:pt idx="8024">
                  <c:v>0.79880421677631797</c:v>
                </c:pt>
                <c:pt idx="8025">
                  <c:v>0.79881722754847018</c:v>
                </c:pt>
                <c:pt idx="8026">
                  <c:v>0.79885715759436127</c:v>
                </c:pt>
                <c:pt idx="8027">
                  <c:v>0.79903849171468666</c:v>
                </c:pt>
                <c:pt idx="8028">
                  <c:v>0.79907989205198937</c:v>
                </c:pt>
                <c:pt idx="8029">
                  <c:v>0.79910832869522241</c:v>
                </c:pt>
                <c:pt idx="8030">
                  <c:v>0.7991830651827343</c:v>
                </c:pt>
                <c:pt idx="8031">
                  <c:v>0.79926365955312018</c:v>
                </c:pt>
                <c:pt idx="8032">
                  <c:v>0.79926695159592742</c:v>
                </c:pt>
                <c:pt idx="8033">
                  <c:v>0.79927652334313837</c:v>
                </c:pt>
                <c:pt idx="8034">
                  <c:v>0.7995529228349314</c:v>
                </c:pt>
                <c:pt idx="8035">
                  <c:v>0.79969539445829307</c:v>
                </c:pt>
                <c:pt idx="8036">
                  <c:v>0.79970275029975868</c:v>
                </c:pt>
                <c:pt idx="8037">
                  <c:v>0.79978520974601319</c:v>
                </c:pt>
                <c:pt idx="8038">
                  <c:v>0.79979172014759581</c:v>
                </c:pt>
                <c:pt idx="8039">
                  <c:v>0.80017134357862929</c:v>
                </c:pt>
                <c:pt idx="8040">
                  <c:v>0.80021715675193206</c:v>
                </c:pt>
                <c:pt idx="8041">
                  <c:v>0.80032854154819533</c:v>
                </c:pt>
                <c:pt idx="8042">
                  <c:v>0.80037810423658895</c:v>
                </c:pt>
                <c:pt idx="8043">
                  <c:v>0.80050213489481625</c:v>
                </c:pt>
                <c:pt idx="8044">
                  <c:v>0.80062225048630831</c:v>
                </c:pt>
                <c:pt idx="8045">
                  <c:v>0.80064391413869029</c:v>
                </c:pt>
                <c:pt idx="8046">
                  <c:v>0.80088713907505715</c:v>
                </c:pt>
                <c:pt idx="8047">
                  <c:v>0.80103874764043348</c:v>
                </c:pt>
                <c:pt idx="8048">
                  <c:v>0.80104942025874282</c:v>
                </c:pt>
                <c:pt idx="8049">
                  <c:v>0.8012893786452191</c:v>
                </c:pt>
                <c:pt idx="8050">
                  <c:v>0.80135175363789801</c:v>
                </c:pt>
                <c:pt idx="8051">
                  <c:v>0.80141178162775129</c:v>
                </c:pt>
                <c:pt idx="8052">
                  <c:v>0.80141986191801484</c:v>
                </c:pt>
                <c:pt idx="8053">
                  <c:v>0.80148022278692765</c:v>
                </c:pt>
                <c:pt idx="8054">
                  <c:v>0.80164702915412556</c:v>
                </c:pt>
                <c:pt idx="8055">
                  <c:v>0.80218187465672119</c:v>
                </c:pt>
                <c:pt idx="8056">
                  <c:v>0.80220246428283137</c:v>
                </c:pt>
                <c:pt idx="8057">
                  <c:v>0.80238110871137636</c:v>
                </c:pt>
                <c:pt idx="8058">
                  <c:v>0.80245485116938187</c:v>
                </c:pt>
                <c:pt idx="8059">
                  <c:v>0.80281670857921061</c:v>
                </c:pt>
                <c:pt idx="8060">
                  <c:v>0.80325436627706015</c:v>
                </c:pt>
                <c:pt idx="8061">
                  <c:v>0.80340610330947748</c:v>
                </c:pt>
                <c:pt idx="8062">
                  <c:v>0.80344391690322003</c:v>
                </c:pt>
                <c:pt idx="8063">
                  <c:v>0.80346546665593765</c:v>
                </c:pt>
                <c:pt idx="8064">
                  <c:v>0.80347896056473422</c:v>
                </c:pt>
                <c:pt idx="8065">
                  <c:v>0.80353186092846973</c:v>
                </c:pt>
                <c:pt idx="8066">
                  <c:v>0.80363937812959141</c:v>
                </c:pt>
                <c:pt idx="8067">
                  <c:v>0.80376363026303155</c:v>
                </c:pt>
                <c:pt idx="8068">
                  <c:v>0.80377822279976963</c:v>
                </c:pt>
                <c:pt idx="8069">
                  <c:v>0.80381006732486304</c:v>
                </c:pt>
                <c:pt idx="8070">
                  <c:v>0.80383532999756024</c:v>
                </c:pt>
                <c:pt idx="8071">
                  <c:v>0.80403812304112199</c:v>
                </c:pt>
                <c:pt idx="8072">
                  <c:v>0.80406937212872398</c:v>
                </c:pt>
                <c:pt idx="8073">
                  <c:v>0.80407802902065273</c:v>
                </c:pt>
                <c:pt idx="8074">
                  <c:v>0.80428102051033856</c:v>
                </c:pt>
                <c:pt idx="8075">
                  <c:v>0.80429965409990811</c:v>
                </c:pt>
                <c:pt idx="8076">
                  <c:v>0.8043515906462767</c:v>
                </c:pt>
                <c:pt idx="8077">
                  <c:v>0.8044349944940139</c:v>
                </c:pt>
                <c:pt idx="8078">
                  <c:v>0.80490169616165441</c:v>
                </c:pt>
                <c:pt idx="8079">
                  <c:v>0.80494094786700443</c:v>
                </c:pt>
                <c:pt idx="8080">
                  <c:v>0.8050701053394701</c:v>
                </c:pt>
                <c:pt idx="8081">
                  <c:v>0.80508769913572431</c:v>
                </c:pt>
                <c:pt idx="8082">
                  <c:v>0.80521643867437376</c:v>
                </c:pt>
                <c:pt idx="8083">
                  <c:v>0.80526519278192121</c:v>
                </c:pt>
                <c:pt idx="8084">
                  <c:v>0.80548993648024059</c:v>
                </c:pt>
                <c:pt idx="8085">
                  <c:v>0.80562131076561672</c:v>
                </c:pt>
                <c:pt idx="8086">
                  <c:v>0.80588685577936392</c:v>
                </c:pt>
                <c:pt idx="8087">
                  <c:v>0.80591263323355788</c:v>
                </c:pt>
                <c:pt idx="8088">
                  <c:v>0.8060433949940512</c:v>
                </c:pt>
                <c:pt idx="8089">
                  <c:v>0.80615041877469285</c:v>
                </c:pt>
                <c:pt idx="8090">
                  <c:v>0.80631542874304418</c:v>
                </c:pt>
                <c:pt idx="8091">
                  <c:v>0.80632224540947084</c:v>
                </c:pt>
                <c:pt idx="8092">
                  <c:v>0.80638050739357114</c:v>
                </c:pt>
                <c:pt idx="8093">
                  <c:v>0.80666529767775375</c:v>
                </c:pt>
                <c:pt idx="8094">
                  <c:v>0.80673148048120447</c:v>
                </c:pt>
                <c:pt idx="8095">
                  <c:v>0.80679538953577024</c:v>
                </c:pt>
                <c:pt idx="8096">
                  <c:v>0.80710432818022393</c:v>
                </c:pt>
                <c:pt idx="8097">
                  <c:v>0.80715637297861209</c:v>
                </c:pt>
                <c:pt idx="8098">
                  <c:v>0.80716074848176356</c:v>
                </c:pt>
                <c:pt idx="8099">
                  <c:v>0.8073637880103508</c:v>
                </c:pt>
                <c:pt idx="8100">
                  <c:v>0.80754875424557282</c:v>
                </c:pt>
                <c:pt idx="8101">
                  <c:v>0.80770762870376811</c:v>
                </c:pt>
                <c:pt idx="8102">
                  <c:v>0.80771727223944279</c:v>
                </c:pt>
                <c:pt idx="8103">
                  <c:v>0.80782655552786242</c:v>
                </c:pt>
                <c:pt idx="8104">
                  <c:v>0.80794272113163967</c:v>
                </c:pt>
                <c:pt idx="8105">
                  <c:v>0.80795145260666934</c:v>
                </c:pt>
                <c:pt idx="8106">
                  <c:v>0.80798368533602716</c:v>
                </c:pt>
                <c:pt idx="8107">
                  <c:v>0.8082677279901278</c:v>
                </c:pt>
                <c:pt idx="8108">
                  <c:v>0.80828384233297956</c:v>
                </c:pt>
                <c:pt idx="8109">
                  <c:v>0.8082963372397568</c:v>
                </c:pt>
                <c:pt idx="8110">
                  <c:v>0.80878137656014337</c:v>
                </c:pt>
                <c:pt idx="8111">
                  <c:v>0.80879209536972385</c:v>
                </c:pt>
                <c:pt idx="8112">
                  <c:v>0.80890317258002709</c:v>
                </c:pt>
                <c:pt idx="8113">
                  <c:v>0.80893455511282097</c:v>
                </c:pt>
                <c:pt idx="8114">
                  <c:v>0.80902629313325747</c:v>
                </c:pt>
                <c:pt idx="8115">
                  <c:v>0.80919533361441975</c:v>
                </c:pt>
                <c:pt idx="8116">
                  <c:v>0.80931126415671484</c:v>
                </c:pt>
                <c:pt idx="8117">
                  <c:v>0.80935412957991926</c:v>
                </c:pt>
                <c:pt idx="8118">
                  <c:v>0.80945818441137574</c:v>
                </c:pt>
                <c:pt idx="8119">
                  <c:v>0.80950672105472876</c:v>
                </c:pt>
                <c:pt idx="8120">
                  <c:v>0.80952414876747736</c:v>
                </c:pt>
                <c:pt idx="8121">
                  <c:v>0.80953580395903502</c:v>
                </c:pt>
                <c:pt idx="8122">
                  <c:v>0.80953748747674592</c:v>
                </c:pt>
                <c:pt idx="8123">
                  <c:v>0.80959565631532804</c:v>
                </c:pt>
                <c:pt idx="8124">
                  <c:v>0.80990697873138151</c:v>
                </c:pt>
                <c:pt idx="8125">
                  <c:v>0.80993185900769038</c:v>
                </c:pt>
                <c:pt idx="8126">
                  <c:v>0.80997628707493008</c:v>
                </c:pt>
                <c:pt idx="8127">
                  <c:v>0.81002926018034072</c:v>
                </c:pt>
                <c:pt idx="8128">
                  <c:v>0.81013820593586905</c:v>
                </c:pt>
                <c:pt idx="8129">
                  <c:v>0.81029707309427357</c:v>
                </c:pt>
                <c:pt idx="8130">
                  <c:v>0.81083513723397349</c:v>
                </c:pt>
                <c:pt idx="8131">
                  <c:v>0.81087930808877617</c:v>
                </c:pt>
                <c:pt idx="8132">
                  <c:v>0.81090320510230995</c:v>
                </c:pt>
                <c:pt idx="8133">
                  <c:v>0.81094645978354007</c:v>
                </c:pt>
                <c:pt idx="8134">
                  <c:v>0.8110721159575186</c:v>
                </c:pt>
                <c:pt idx="8135">
                  <c:v>0.81122716595811162</c:v>
                </c:pt>
                <c:pt idx="8136">
                  <c:v>0.81149789254136739</c:v>
                </c:pt>
                <c:pt idx="8137">
                  <c:v>0.81154242679071875</c:v>
                </c:pt>
                <c:pt idx="8138">
                  <c:v>0.81167722015862909</c:v>
                </c:pt>
                <c:pt idx="8139">
                  <c:v>0.811691344684768</c:v>
                </c:pt>
                <c:pt idx="8140">
                  <c:v>0.81185168426712928</c:v>
                </c:pt>
                <c:pt idx="8141">
                  <c:v>0.81185227748218958</c:v>
                </c:pt>
                <c:pt idx="8142">
                  <c:v>0.81186364518820331</c:v>
                </c:pt>
                <c:pt idx="8143">
                  <c:v>0.81195409837287691</c:v>
                </c:pt>
                <c:pt idx="8144">
                  <c:v>0.81195983940858052</c:v>
                </c:pt>
                <c:pt idx="8145">
                  <c:v>0.81206716260873357</c:v>
                </c:pt>
                <c:pt idx="8146">
                  <c:v>0.81220988711824538</c:v>
                </c:pt>
                <c:pt idx="8147">
                  <c:v>0.81225165178226455</c:v>
                </c:pt>
                <c:pt idx="8148">
                  <c:v>0.81239845250433851</c:v>
                </c:pt>
                <c:pt idx="8149">
                  <c:v>0.81250500607429388</c:v>
                </c:pt>
                <c:pt idx="8150">
                  <c:v>0.81254314875051281</c:v>
                </c:pt>
                <c:pt idx="8151">
                  <c:v>0.81256800502174542</c:v>
                </c:pt>
                <c:pt idx="8152">
                  <c:v>0.81274391008450386</c:v>
                </c:pt>
                <c:pt idx="8153">
                  <c:v>0.81274441731620728</c:v>
                </c:pt>
                <c:pt idx="8154">
                  <c:v>0.81286252185015329</c:v>
                </c:pt>
                <c:pt idx="8155">
                  <c:v>0.81291286210557145</c:v>
                </c:pt>
                <c:pt idx="8156">
                  <c:v>0.81295004473555288</c:v>
                </c:pt>
                <c:pt idx="8157">
                  <c:v>0.81304974480840031</c:v>
                </c:pt>
                <c:pt idx="8158">
                  <c:v>0.81308819526389975</c:v>
                </c:pt>
                <c:pt idx="8159">
                  <c:v>0.81309741885969844</c:v>
                </c:pt>
                <c:pt idx="8160">
                  <c:v>0.8131334954381837</c:v>
                </c:pt>
                <c:pt idx="8161">
                  <c:v>0.81315909306198009</c:v>
                </c:pt>
                <c:pt idx="8162">
                  <c:v>0.81323752197771937</c:v>
                </c:pt>
                <c:pt idx="8163">
                  <c:v>0.81352070918237396</c:v>
                </c:pt>
                <c:pt idx="8164">
                  <c:v>0.813544853330189</c:v>
                </c:pt>
                <c:pt idx="8165">
                  <c:v>0.81366687979649588</c:v>
                </c:pt>
                <c:pt idx="8166">
                  <c:v>0.81375452974169282</c:v>
                </c:pt>
                <c:pt idx="8167">
                  <c:v>0.81388185659591983</c:v>
                </c:pt>
                <c:pt idx="8168">
                  <c:v>0.81404022130207576</c:v>
                </c:pt>
                <c:pt idx="8169">
                  <c:v>0.81415702508070653</c:v>
                </c:pt>
                <c:pt idx="8170">
                  <c:v>0.81416426627323379</c:v>
                </c:pt>
                <c:pt idx="8171">
                  <c:v>0.81420162039930322</c:v>
                </c:pt>
                <c:pt idx="8172">
                  <c:v>0.81421085379689995</c:v>
                </c:pt>
                <c:pt idx="8173">
                  <c:v>0.81434349398980665</c:v>
                </c:pt>
                <c:pt idx="8174">
                  <c:v>0.81445158188451716</c:v>
                </c:pt>
                <c:pt idx="8175">
                  <c:v>0.81468774923928589</c:v>
                </c:pt>
                <c:pt idx="8176">
                  <c:v>0.81484884676720526</c:v>
                </c:pt>
                <c:pt idx="8177">
                  <c:v>0.81496365337880772</c:v>
                </c:pt>
                <c:pt idx="8178">
                  <c:v>0.81499636869026004</c:v>
                </c:pt>
                <c:pt idx="8179">
                  <c:v>0.81524268823999135</c:v>
                </c:pt>
                <c:pt idx="8180">
                  <c:v>0.81530944860911703</c:v>
                </c:pt>
                <c:pt idx="8181">
                  <c:v>0.81536981606742998</c:v>
                </c:pt>
                <c:pt idx="8182">
                  <c:v>0.81541672191122594</c:v>
                </c:pt>
                <c:pt idx="8183">
                  <c:v>0.81578918897300712</c:v>
                </c:pt>
                <c:pt idx="8184">
                  <c:v>0.81594231869645195</c:v>
                </c:pt>
                <c:pt idx="8185">
                  <c:v>0.81598002488204879</c:v>
                </c:pt>
                <c:pt idx="8186">
                  <c:v>0.81622446468741994</c:v>
                </c:pt>
                <c:pt idx="8187">
                  <c:v>0.81630879725237548</c:v>
                </c:pt>
                <c:pt idx="8188">
                  <c:v>0.81633660977225186</c:v>
                </c:pt>
                <c:pt idx="8189">
                  <c:v>0.81651230353161119</c:v>
                </c:pt>
                <c:pt idx="8190">
                  <c:v>0.81656284487119435</c:v>
                </c:pt>
                <c:pt idx="8191">
                  <c:v>0.81676091169533904</c:v>
                </c:pt>
                <c:pt idx="8192">
                  <c:v>0.81677473040538495</c:v>
                </c:pt>
                <c:pt idx="8193">
                  <c:v>0.81683742561437034</c:v>
                </c:pt>
                <c:pt idx="8194">
                  <c:v>0.81684462628266863</c:v>
                </c:pt>
                <c:pt idx="8195">
                  <c:v>0.81686435523714507</c:v>
                </c:pt>
                <c:pt idx="8196">
                  <c:v>0.81702716537806064</c:v>
                </c:pt>
                <c:pt idx="8197">
                  <c:v>0.81716262669001427</c:v>
                </c:pt>
                <c:pt idx="8198">
                  <c:v>0.81730449702684482</c:v>
                </c:pt>
                <c:pt idx="8199">
                  <c:v>0.81741333166599706</c:v>
                </c:pt>
                <c:pt idx="8200">
                  <c:v>0.81746005973519908</c:v>
                </c:pt>
                <c:pt idx="8201">
                  <c:v>0.81746749535451657</c:v>
                </c:pt>
                <c:pt idx="8202">
                  <c:v>0.81757251406569287</c:v>
                </c:pt>
                <c:pt idx="8203">
                  <c:v>0.81763434570788829</c:v>
                </c:pt>
                <c:pt idx="8204">
                  <c:v>0.81764411846157126</c:v>
                </c:pt>
                <c:pt idx="8205">
                  <c:v>0.81767419341750969</c:v>
                </c:pt>
                <c:pt idx="8206">
                  <c:v>0.81787572672508024</c:v>
                </c:pt>
                <c:pt idx="8207">
                  <c:v>0.81794315542434437</c:v>
                </c:pt>
                <c:pt idx="8208">
                  <c:v>0.81813125975071976</c:v>
                </c:pt>
                <c:pt idx="8209">
                  <c:v>0.81851397235572132</c:v>
                </c:pt>
                <c:pt idx="8210">
                  <c:v>0.81865909150930838</c:v>
                </c:pt>
                <c:pt idx="8211">
                  <c:v>0.81870758408545552</c:v>
                </c:pt>
                <c:pt idx="8212">
                  <c:v>0.81880050082373723</c:v>
                </c:pt>
                <c:pt idx="8213">
                  <c:v>0.81885836047257765</c:v>
                </c:pt>
                <c:pt idx="8214">
                  <c:v>0.81888728938499633</c:v>
                </c:pt>
                <c:pt idx="8215">
                  <c:v>0.81898292844561926</c:v>
                </c:pt>
                <c:pt idx="8216">
                  <c:v>0.81905965017114801</c:v>
                </c:pt>
                <c:pt idx="8217">
                  <c:v>0.81911284724532885</c:v>
                </c:pt>
                <c:pt idx="8218">
                  <c:v>0.81915628139098406</c:v>
                </c:pt>
                <c:pt idx="8219">
                  <c:v>0.81916242478307455</c:v>
                </c:pt>
                <c:pt idx="8220">
                  <c:v>0.81916519405505517</c:v>
                </c:pt>
                <c:pt idx="8221">
                  <c:v>0.81932549897118179</c:v>
                </c:pt>
                <c:pt idx="8222">
                  <c:v>0.81940748150965992</c:v>
                </c:pt>
                <c:pt idx="8223">
                  <c:v>0.8194464293811492</c:v>
                </c:pt>
                <c:pt idx="8224">
                  <c:v>0.81953621239567487</c:v>
                </c:pt>
                <c:pt idx="8225">
                  <c:v>0.8195726721746559</c:v>
                </c:pt>
                <c:pt idx="8226">
                  <c:v>0.81965770890022227</c:v>
                </c:pt>
                <c:pt idx="8227">
                  <c:v>0.81978995416092926</c:v>
                </c:pt>
                <c:pt idx="8228">
                  <c:v>0.8198477109767951</c:v>
                </c:pt>
                <c:pt idx="8229">
                  <c:v>0.81985591606429919</c:v>
                </c:pt>
                <c:pt idx="8230">
                  <c:v>0.81986650975299535</c:v>
                </c:pt>
                <c:pt idx="8231">
                  <c:v>0.81996163074399764</c:v>
                </c:pt>
                <c:pt idx="8232">
                  <c:v>0.81997981443563217</c:v>
                </c:pt>
                <c:pt idx="8233">
                  <c:v>0.82004129256418012</c:v>
                </c:pt>
                <c:pt idx="8234">
                  <c:v>0.82010654130745031</c:v>
                </c:pt>
                <c:pt idx="8235">
                  <c:v>0.82013315545650034</c:v>
                </c:pt>
                <c:pt idx="8236">
                  <c:v>0.82018678279630441</c:v>
                </c:pt>
                <c:pt idx="8237">
                  <c:v>0.820202517975545</c:v>
                </c:pt>
                <c:pt idx="8238">
                  <c:v>0.82020776938699047</c:v>
                </c:pt>
                <c:pt idx="8239">
                  <c:v>0.82027544835109789</c:v>
                </c:pt>
                <c:pt idx="8240">
                  <c:v>0.82042122023239972</c:v>
                </c:pt>
                <c:pt idx="8241">
                  <c:v>0.82043472151698782</c:v>
                </c:pt>
                <c:pt idx="8242">
                  <c:v>0.82044970975104525</c:v>
                </c:pt>
                <c:pt idx="8243">
                  <c:v>0.82046501791861215</c:v>
                </c:pt>
                <c:pt idx="8244">
                  <c:v>0.82075035245394656</c:v>
                </c:pt>
                <c:pt idx="8245">
                  <c:v>0.8211076569998601</c:v>
                </c:pt>
                <c:pt idx="8246">
                  <c:v>0.82116739951969431</c:v>
                </c:pt>
                <c:pt idx="8247">
                  <c:v>0.82129259522274944</c:v>
                </c:pt>
                <c:pt idx="8248">
                  <c:v>0.82137539226236567</c:v>
                </c:pt>
                <c:pt idx="8249">
                  <c:v>0.82183442706708221</c:v>
                </c:pt>
                <c:pt idx="8250">
                  <c:v>0.82183981947301743</c:v>
                </c:pt>
                <c:pt idx="8251">
                  <c:v>0.82185112565804375</c:v>
                </c:pt>
                <c:pt idx="8252">
                  <c:v>0.82198091220746894</c:v>
                </c:pt>
                <c:pt idx="8253">
                  <c:v>0.82198399521329635</c:v>
                </c:pt>
                <c:pt idx="8254">
                  <c:v>0.82259954009749814</c:v>
                </c:pt>
                <c:pt idx="8255">
                  <c:v>0.82267627346628691</c:v>
                </c:pt>
                <c:pt idx="8256">
                  <c:v>0.82308649800991374</c:v>
                </c:pt>
                <c:pt idx="8257">
                  <c:v>0.8231156025646208</c:v>
                </c:pt>
                <c:pt idx="8258">
                  <c:v>0.82327279442969581</c:v>
                </c:pt>
                <c:pt idx="8259">
                  <c:v>0.82338839138997555</c:v>
                </c:pt>
                <c:pt idx="8260">
                  <c:v>0.82342568558835594</c:v>
                </c:pt>
                <c:pt idx="8261">
                  <c:v>0.82344495606369483</c:v>
                </c:pt>
                <c:pt idx="8262">
                  <c:v>0.8234618451063076</c:v>
                </c:pt>
                <c:pt idx="8263">
                  <c:v>0.82354623278790617</c:v>
                </c:pt>
                <c:pt idx="8264">
                  <c:v>0.82358214152012221</c:v>
                </c:pt>
                <c:pt idx="8265">
                  <c:v>0.82364163764135023</c:v>
                </c:pt>
                <c:pt idx="8266">
                  <c:v>0.8237442201770766</c:v>
                </c:pt>
                <c:pt idx="8267">
                  <c:v>0.82388405865411862</c:v>
                </c:pt>
                <c:pt idx="8268">
                  <c:v>0.82388600769538234</c:v>
                </c:pt>
                <c:pt idx="8269">
                  <c:v>0.82390324854142927</c:v>
                </c:pt>
                <c:pt idx="8270">
                  <c:v>0.82413630586946662</c:v>
                </c:pt>
                <c:pt idx="8271">
                  <c:v>0.82414552243100681</c:v>
                </c:pt>
                <c:pt idx="8272">
                  <c:v>0.8241546346596248</c:v>
                </c:pt>
                <c:pt idx="8273">
                  <c:v>0.82416855616891838</c:v>
                </c:pt>
                <c:pt idx="8274">
                  <c:v>0.82417696936521045</c:v>
                </c:pt>
                <c:pt idx="8275">
                  <c:v>0.8242154312730019</c:v>
                </c:pt>
                <c:pt idx="8276">
                  <c:v>0.8243298483141055</c:v>
                </c:pt>
                <c:pt idx="8277">
                  <c:v>0.82433487313320608</c:v>
                </c:pt>
                <c:pt idx="8278">
                  <c:v>0.82442292145820728</c:v>
                </c:pt>
                <c:pt idx="8279">
                  <c:v>0.82446113830045764</c:v>
                </c:pt>
                <c:pt idx="8280">
                  <c:v>0.82456626275985867</c:v>
                </c:pt>
                <c:pt idx="8281">
                  <c:v>0.82464572638846012</c:v>
                </c:pt>
                <c:pt idx="8282">
                  <c:v>0.82469249722090188</c:v>
                </c:pt>
                <c:pt idx="8283">
                  <c:v>0.82480971126369962</c:v>
                </c:pt>
                <c:pt idx="8284">
                  <c:v>0.82483517943268958</c:v>
                </c:pt>
                <c:pt idx="8285">
                  <c:v>0.82489949710306987</c:v>
                </c:pt>
                <c:pt idx="8286">
                  <c:v>0.82492233996676101</c:v>
                </c:pt>
                <c:pt idx="8287">
                  <c:v>0.82492349943907683</c:v>
                </c:pt>
                <c:pt idx="8288">
                  <c:v>0.82501390651013951</c:v>
                </c:pt>
                <c:pt idx="8289">
                  <c:v>0.82506443233358584</c:v>
                </c:pt>
                <c:pt idx="8290">
                  <c:v>0.82513904936714721</c:v>
                </c:pt>
                <c:pt idx="8291">
                  <c:v>0.82526335679082974</c:v>
                </c:pt>
                <c:pt idx="8292">
                  <c:v>0.82531043502175494</c:v>
                </c:pt>
                <c:pt idx="8293">
                  <c:v>0.82540204055550315</c:v>
                </c:pt>
                <c:pt idx="8294">
                  <c:v>0.82570211714778052</c:v>
                </c:pt>
                <c:pt idx="8295">
                  <c:v>0.82570234557140565</c:v>
                </c:pt>
                <c:pt idx="8296">
                  <c:v>0.82608754291095021</c:v>
                </c:pt>
                <c:pt idx="8297">
                  <c:v>0.82610037791940816</c:v>
                </c:pt>
                <c:pt idx="8298">
                  <c:v>0.82622103383848811</c:v>
                </c:pt>
                <c:pt idx="8299">
                  <c:v>0.82630792393914909</c:v>
                </c:pt>
                <c:pt idx="8300">
                  <c:v>0.82635058955549834</c:v>
                </c:pt>
                <c:pt idx="8301">
                  <c:v>0.82675124001493794</c:v>
                </c:pt>
                <c:pt idx="8302">
                  <c:v>0.82686534858498906</c:v>
                </c:pt>
                <c:pt idx="8303">
                  <c:v>0.8270101811859909</c:v>
                </c:pt>
                <c:pt idx="8304">
                  <c:v>0.82741636671842345</c:v>
                </c:pt>
                <c:pt idx="8305">
                  <c:v>0.82757911202214518</c:v>
                </c:pt>
                <c:pt idx="8306">
                  <c:v>0.82788427055976976</c:v>
                </c:pt>
                <c:pt idx="8307">
                  <c:v>0.82797055682774912</c:v>
                </c:pt>
                <c:pt idx="8308">
                  <c:v>0.82821098467160548</c:v>
                </c:pt>
                <c:pt idx="8309">
                  <c:v>0.8282195196655574</c:v>
                </c:pt>
                <c:pt idx="8310">
                  <c:v>0.82835156648299746</c:v>
                </c:pt>
                <c:pt idx="8311">
                  <c:v>0.82882244346928546</c:v>
                </c:pt>
                <c:pt idx="8312">
                  <c:v>0.82892622079812806</c:v>
                </c:pt>
                <c:pt idx="8313">
                  <c:v>0.82904562957249595</c:v>
                </c:pt>
                <c:pt idx="8314">
                  <c:v>0.82909641750470975</c:v>
                </c:pt>
                <c:pt idx="8315">
                  <c:v>0.8291270959199768</c:v>
                </c:pt>
                <c:pt idx="8316">
                  <c:v>0.82916961359931407</c:v>
                </c:pt>
                <c:pt idx="8317">
                  <c:v>0.82919405261692902</c:v>
                </c:pt>
                <c:pt idx="8318">
                  <c:v>0.82925729451240449</c:v>
                </c:pt>
                <c:pt idx="8319">
                  <c:v>0.82933782527315825</c:v>
                </c:pt>
                <c:pt idx="8320">
                  <c:v>0.82948598084749725</c:v>
                </c:pt>
                <c:pt idx="8321">
                  <c:v>0.82954375580479667</c:v>
                </c:pt>
                <c:pt idx="8322">
                  <c:v>0.82960431245446775</c:v>
                </c:pt>
                <c:pt idx="8323">
                  <c:v>0.82975326559718598</c:v>
                </c:pt>
                <c:pt idx="8324">
                  <c:v>0.82982303011089376</c:v>
                </c:pt>
                <c:pt idx="8325">
                  <c:v>0.8298727668778193</c:v>
                </c:pt>
                <c:pt idx="8326">
                  <c:v>0.82988514694504656</c:v>
                </c:pt>
                <c:pt idx="8327">
                  <c:v>0.82990045922772648</c:v>
                </c:pt>
                <c:pt idx="8328">
                  <c:v>0.82993723996753577</c:v>
                </c:pt>
                <c:pt idx="8329">
                  <c:v>0.83007687758882354</c:v>
                </c:pt>
                <c:pt idx="8330">
                  <c:v>0.83009098802061954</c:v>
                </c:pt>
                <c:pt idx="8331">
                  <c:v>0.83013234470037867</c:v>
                </c:pt>
                <c:pt idx="8332">
                  <c:v>0.83041500304801297</c:v>
                </c:pt>
                <c:pt idx="8333">
                  <c:v>0.83044559387775718</c:v>
                </c:pt>
                <c:pt idx="8334">
                  <c:v>0.83058214658751517</c:v>
                </c:pt>
                <c:pt idx="8335">
                  <c:v>0.83076926971164666</c:v>
                </c:pt>
                <c:pt idx="8336">
                  <c:v>0.83093086942287853</c:v>
                </c:pt>
                <c:pt idx="8337">
                  <c:v>0.83095567598182241</c:v>
                </c:pt>
                <c:pt idx="8338">
                  <c:v>0.83101194029463099</c:v>
                </c:pt>
                <c:pt idx="8339">
                  <c:v>0.83109562698300876</c:v>
                </c:pt>
                <c:pt idx="8340">
                  <c:v>0.83152333106466614</c:v>
                </c:pt>
                <c:pt idx="8341">
                  <c:v>0.83163228960879154</c:v>
                </c:pt>
                <c:pt idx="8342">
                  <c:v>0.83174498458103885</c:v>
                </c:pt>
                <c:pt idx="8343">
                  <c:v>0.83192001303345764</c:v>
                </c:pt>
                <c:pt idx="8344">
                  <c:v>0.83193727693816677</c:v>
                </c:pt>
                <c:pt idx="8345">
                  <c:v>0.83200695917387479</c:v>
                </c:pt>
                <c:pt idx="8346">
                  <c:v>0.83203634649345082</c:v>
                </c:pt>
                <c:pt idx="8347">
                  <c:v>0.83236483352410739</c:v>
                </c:pt>
                <c:pt idx="8348">
                  <c:v>0.83240798146287953</c:v>
                </c:pt>
                <c:pt idx="8349">
                  <c:v>0.83253718688551392</c:v>
                </c:pt>
                <c:pt idx="8350">
                  <c:v>0.83254523391069057</c:v>
                </c:pt>
                <c:pt idx="8351">
                  <c:v>0.83279139494276089</c:v>
                </c:pt>
                <c:pt idx="8352">
                  <c:v>0.83294495813815228</c:v>
                </c:pt>
                <c:pt idx="8353">
                  <c:v>0.83296700433526882</c:v>
                </c:pt>
                <c:pt idx="8354">
                  <c:v>0.83367984203274403</c:v>
                </c:pt>
                <c:pt idx="8355">
                  <c:v>0.83376172480538013</c:v>
                </c:pt>
                <c:pt idx="8356">
                  <c:v>0.83381864478299794</c:v>
                </c:pt>
                <c:pt idx="8357">
                  <c:v>0.83419305183165271</c:v>
                </c:pt>
                <c:pt idx="8358">
                  <c:v>0.83432198675895153</c:v>
                </c:pt>
                <c:pt idx="8359">
                  <c:v>0.83454370361794739</c:v>
                </c:pt>
                <c:pt idx="8360">
                  <c:v>0.83457393344015851</c:v>
                </c:pt>
                <c:pt idx="8361">
                  <c:v>0.83465613378101722</c:v>
                </c:pt>
                <c:pt idx="8362">
                  <c:v>0.83471323162874511</c:v>
                </c:pt>
                <c:pt idx="8363">
                  <c:v>0.83482205770672935</c:v>
                </c:pt>
                <c:pt idx="8364">
                  <c:v>0.83500080996051773</c:v>
                </c:pt>
                <c:pt idx="8365">
                  <c:v>0.83511502107241142</c:v>
                </c:pt>
                <c:pt idx="8366">
                  <c:v>0.83522939866119617</c:v>
                </c:pt>
                <c:pt idx="8367">
                  <c:v>0.83533746760541439</c:v>
                </c:pt>
                <c:pt idx="8368">
                  <c:v>0.83535855263234149</c:v>
                </c:pt>
                <c:pt idx="8369">
                  <c:v>0.83543876062818079</c:v>
                </c:pt>
                <c:pt idx="8370">
                  <c:v>0.83560998604745373</c:v>
                </c:pt>
                <c:pt idx="8371">
                  <c:v>0.83564144133193374</c:v>
                </c:pt>
                <c:pt idx="8372">
                  <c:v>0.83586380809182126</c:v>
                </c:pt>
                <c:pt idx="8373">
                  <c:v>0.83598113512153049</c:v>
                </c:pt>
                <c:pt idx="8374">
                  <c:v>0.83600719471662965</c:v>
                </c:pt>
                <c:pt idx="8375">
                  <c:v>0.83606426410289614</c:v>
                </c:pt>
                <c:pt idx="8376">
                  <c:v>0.83618745752996348</c:v>
                </c:pt>
                <c:pt idx="8377">
                  <c:v>0.83631815614180316</c:v>
                </c:pt>
                <c:pt idx="8378">
                  <c:v>0.83636685902575847</c:v>
                </c:pt>
                <c:pt idx="8379">
                  <c:v>0.83640771546758652</c:v>
                </c:pt>
                <c:pt idx="8380">
                  <c:v>0.83646232669934051</c:v>
                </c:pt>
                <c:pt idx="8381">
                  <c:v>0.8365151020333379</c:v>
                </c:pt>
                <c:pt idx="8382">
                  <c:v>0.83654058632778316</c:v>
                </c:pt>
                <c:pt idx="8383">
                  <c:v>0.83663050486569079</c:v>
                </c:pt>
                <c:pt idx="8384">
                  <c:v>0.83678767049496638</c:v>
                </c:pt>
                <c:pt idx="8385">
                  <c:v>0.83681861627444487</c:v>
                </c:pt>
                <c:pt idx="8386">
                  <c:v>0.83682331678963129</c:v>
                </c:pt>
                <c:pt idx="8387">
                  <c:v>0.83695943218245072</c:v>
                </c:pt>
                <c:pt idx="8388">
                  <c:v>0.83701057769289977</c:v>
                </c:pt>
                <c:pt idx="8389">
                  <c:v>0.83705449463475146</c:v>
                </c:pt>
                <c:pt idx="8390">
                  <c:v>0.83706303689330031</c:v>
                </c:pt>
                <c:pt idx="8391">
                  <c:v>0.83709785787157487</c:v>
                </c:pt>
                <c:pt idx="8392">
                  <c:v>0.83709958066024159</c:v>
                </c:pt>
                <c:pt idx="8393">
                  <c:v>0.83718871244509585</c:v>
                </c:pt>
                <c:pt idx="8394">
                  <c:v>0.8373595110904104</c:v>
                </c:pt>
                <c:pt idx="8395">
                  <c:v>0.83741939576406577</c:v>
                </c:pt>
                <c:pt idx="8396">
                  <c:v>0.83757280991654093</c:v>
                </c:pt>
                <c:pt idx="8397">
                  <c:v>0.83765391008901613</c:v>
                </c:pt>
                <c:pt idx="8398">
                  <c:v>0.83771003300466684</c:v>
                </c:pt>
                <c:pt idx="8399">
                  <c:v>0.83781599441475674</c:v>
                </c:pt>
                <c:pt idx="8400">
                  <c:v>0.83790419741861633</c:v>
                </c:pt>
                <c:pt idx="8401">
                  <c:v>0.8379587839595487</c:v>
                </c:pt>
                <c:pt idx="8402">
                  <c:v>0.83874054884646276</c:v>
                </c:pt>
                <c:pt idx="8403">
                  <c:v>0.83877537392666701</c:v>
                </c:pt>
                <c:pt idx="8404">
                  <c:v>0.83891462301574027</c:v>
                </c:pt>
                <c:pt idx="8405">
                  <c:v>0.8390400366214249</c:v>
                </c:pt>
                <c:pt idx="8406">
                  <c:v>0.83918016456884015</c:v>
                </c:pt>
                <c:pt idx="8407">
                  <c:v>0.83930454803309618</c:v>
                </c:pt>
                <c:pt idx="8408">
                  <c:v>0.83940764397424783</c:v>
                </c:pt>
                <c:pt idx="8409">
                  <c:v>0.83945420513763347</c:v>
                </c:pt>
                <c:pt idx="8410">
                  <c:v>0.83947121159984728</c:v>
                </c:pt>
                <c:pt idx="8411">
                  <c:v>0.83985770982572439</c:v>
                </c:pt>
                <c:pt idx="8412">
                  <c:v>0.83991659641939687</c:v>
                </c:pt>
                <c:pt idx="8413">
                  <c:v>0.84003944028900124</c:v>
                </c:pt>
                <c:pt idx="8414">
                  <c:v>0.84015199170528521</c:v>
                </c:pt>
                <c:pt idx="8415">
                  <c:v>0.84022016892527951</c:v>
                </c:pt>
                <c:pt idx="8416">
                  <c:v>0.84027113069237225</c:v>
                </c:pt>
                <c:pt idx="8417">
                  <c:v>0.84033681431770946</c:v>
                </c:pt>
                <c:pt idx="8418">
                  <c:v>0.84039445506263299</c:v>
                </c:pt>
                <c:pt idx="8419">
                  <c:v>0.84060551806698092</c:v>
                </c:pt>
                <c:pt idx="8420">
                  <c:v>0.84070023417159967</c:v>
                </c:pt>
                <c:pt idx="8421">
                  <c:v>0.84074130642810241</c:v>
                </c:pt>
                <c:pt idx="8422">
                  <c:v>0.84087063141034557</c:v>
                </c:pt>
                <c:pt idx="8423">
                  <c:v>0.84137679251769937</c:v>
                </c:pt>
                <c:pt idx="8424">
                  <c:v>0.84148133149667204</c:v>
                </c:pt>
                <c:pt idx="8425">
                  <c:v>0.84148544495401545</c:v>
                </c:pt>
                <c:pt idx="8426">
                  <c:v>0.84167718609297637</c:v>
                </c:pt>
                <c:pt idx="8427">
                  <c:v>0.84168097277386378</c:v>
                </c:pt>
                <c:pt idx="8428">
                  <c:v>0.84195870364433556</c:v>
                </c:pt>
                <c:pt idx="8429">
                  <c:v>0.84226459325590541</c:v>
                </c:pt>
                <c:pt idx="8430">
                  <c:v>0.84230728825005907</c:v>
                </c:pt>
                <c:pt idx="8431">
                  <c:v>0.84243348150871578</c:v>
                </c:pt>
                <c:pt idx="8432">
                  <c:v>0.84258052389544891</c:v>
                </c:pt>
                <c:pt idx="8433">
                  <c:v>0.8428273623670921</c:v>
                </c:pt>
                <c:pt idx="8434">
                  <c:v>0.842902094393429</c:v>
                </c:pt>
                <c:pt idx="8435">
                  <c:v>0.84293797714729568</c:v>
                </c:pt>
                <c:pt idx="8436">
                  <c:v>0.8429398973927178</c:v>
                </c:pt>
                <c:pt idx="8437">
                  <c:v>0.84295336908669483</c:v>
                </c:pt>
                <c:pt idx="8438">
                  <c:v>0.8430263933160187</c:v>
                </c:pt>
                <c:pt idx="8439">
                  <c:v>0.84315162885200579</c:v>
                </c:pt>
                <c:pt idx="8440">
                  <c:v>0.84319024879461391</c:v>
                </c:pt>
                <c:pt idx="8441">
                  <c:v>0.84348984582907283</c:v>
                </c:pt>
                <c:pt idx="8442">
                  <c:v>0.84354637460205195</c:v>
                </c:pt>
                <c:pt idx="8443">
                  <c:v>0.84357565996786221</c:v>
                </c:pt>
                <c:pt idx="8444">
                  <c:v>0.84363895670899236</c:v>
                </c:pt>
                <c:pt idx="8445">
                  <c:v>0.84384389832021811</c:v>
                </c:pt>
                <c:pt idx="8446">
                  <c:v>0.84391800648349069</c:v>
                </c:pt>
                <c:pt idx="8447">
                  <c:v>0.84400733544714035</c:v>
                </c:pt>
                <c:pt idx="8448">
                  <c:v>0.84403117392094873</c:v>
                </c:pt>
                <c:pt idx="8449">
                  <c:v>0.84413730584477142</c:v>
                </c:pt>
                <c:pt idx="8450">
                  <c:v>0.84431103286543152</c:v>
                </c:pt>
                <c:pt idx="8451">
                  <c:v>0.84448156046030831</c:v>
                </c:pt>
                <c:pt idx="8452">
                  <c:v>0.84470902150118032</c:v>
                </c:pt>
                <c:pt idx="8453">
                  <c:v>0.84474447093215765</c:v>
                </c:pt>
                <c:pt idx="8454">
                  <c:v>0.84485493659104693</c:v>
                </c:pt>
                <c:pt idx="8455">
                  <c:v>0.84501327065951459</c:v>
                </c:pt>
                <c:pt idx="8456">
                  <c:v>0.84517240369191937</c:v>
                </c:pt>
                <c:pt idx="8457">
                  <c:v>0.84530811708146469</c:v>
                </c:pt>
                <c:pt idx="8458">
                  <c:v>0.84532037854784092</c:v>
                </c:pt>
                <c:pt idx="8459">
                  <c:v>0.84548364142178611</c:v>
                </c:pt>
                <c:pt idx="8460">
                  <c:v>0.84594931278917351</c:v>
                </c:pt>
                <c:pt idx="8461">
                  <c:v>0.8460311109551556</c:v>
                </c:pt>
                <c:pt idx="8462">
                  <c:v>0.84604507732681422</c:v>
                </c:pt>
                <c:pt idx="8463">
                  <c:v>0.84620274494620751</c:v>
                </c:pt>
                <c:pt idx="8464">
                  <c:v>0.84624875003495204</c:v>
                </c:pt>
                <c:pt idx="8465">
                  <c:v>0.84632296205219182</c:v>
                </c:pt>
                <c:pt idx="8466">
                  <c:v>0.84638476316750255</c:v>
                </c:pt>
                <c:pt idx="8467">
                  <c:v>0.84654333769229662</c:v>
                </c:pt>
                <c:pt idx="8468">
                  <c:v>0.84661075113427575</c:v>
                </c:pt>
                <c:pt idx="8469">
                  <c:v>0.84666114991153973</c:v>
                </c:pt>
                <c:pt idx="8470">
                  <c:v>0.84668877441976331</c:v>
                </c:pt>
                <c:pt idx="8471">
                  <c:v>0.84676034951794255</c:v>
                </c:pt>
                <c:pt idx="8472">
                  <c:v>0.846909750213098</c:v>
                </c:pt>
                <c:pt idx="8473">
                  <c:v>0.84692068492471195</c:v>
                </c:pt>
                <c:pt idx="8474">
                  <c:v>0.84707883121911065</c:v>
                </c:pt>
                <c:pt idx="8475">
                  <c:v>0.84726254656395927</c:v>
                </c:pt>
                <c:pt idx="8476">
                  <c:v>0.84726810195245816</c:v>
                </c:pt>
                <c:pt idx="8477">
                  <c:v>0.84728649056212069</c:v>
                </c:pt>
                <c:pt idx="8478">
                  <c:v>0.84743993527728245</c:v>
                </c:pt>
                <c:pt idx="8479">
                  <c:v>0.84750878550722963</c:v>
                </c:pt>
                <c:pt idx="8480">
                  <c:v>0.84763100590568596</c:v>
                </c:pt>
                <c:pt idx="8481">
                  <c:v>0.84771920683039692</c:v>
                </c:pt>
                <c:pt idx="8482">
                  <c:v>0.84781335727220763</c:v>
                </c:pt>
                <c:pt idx="8483">
                  <c:v>0.84796067850282264</c:v>
                </c:pt>
                <c:pt idx="8484">
                  <c:v>0.84850787193695476</c:v>
                </c:pt>
                <c:pt idx="8485">
                  <c:v>0.84865629794661313</c:v>
                </c:pt>
                <c:pt idx="8486">
                  <c:v>0.84867657987883072</c:v>
                </c:pt>
                <c:pt idx="8487">
                  <c:v>0.84871446491864733</c:v>
                </c:pt>
                <c:pt idx="8488">
                  <c:v>0.84874542444828927</c:v>
                </c:pt>
                <c:pt idx="8489">
                  <c:v>0.84875276963128066</c:v>
                </c:pt>
                <c:pt idx="8490">
                  <c:v>0.84893216268469507</c:v>
                </c:pt>
                <c:pt idx="8491">
                  <c:v>0.84893896634959454</c:v>
                </c:pt>
                <c:pt idx="8492">
                  <c:v>0.8489792090428907</c:v>
                </c:pt>
                <c:pt idx="8493">
                  <c:v>0.84904448485925466</c:v>
                </c:pt>
                <c:pt idx="8494">
                  <c:v>0.84914672880139141</c:v>
                </c:pt>
                <c:pt idx="8495">
                  <c:v>0.84918107620460392</c:v>
                </c:pt>
                <c:pt idx="8496">
                  <c:v>0.84927663388531704</c:v>
                </c:pt>
                <c:pt idx="8497">
                  <c:v>0.84928062901935897</c:v>
                </c:pt>
                <c:pt idx="8498">
                  <c:v>0.84930691798425917</c:v>
                </c:pt>
                <c:pt idx="8499">
                  <c:v>0.84937022512080829</c:v>
                </c:pt>
                <c:pt idx="8500">
                  <c:v>0.84938121676938305</c:v>
                </c:pt>
                <c:pt idx="8501">
                  <c:v>0.84939255909750211</c:v>
                </c:pt>
                <c:pt idx="8502">
                  <c:v>0.84941168473508477</c:v>
                </c:pt>
                <c:pt idx="8503">
                  <c:v>0.84941316945250289</c:v>
                </c:pt>
                <c:pt idx="8504">
                  <c:v>0.84968443807742267</c:v>
                </c:pt>
                <c:pt idx="8505">
                  <c:v>0.84969371108611247</c:v>
                </c:pt>
                <c:pt idx="8506">
                  <c:v>0.84980163299351297</c:v>
                </c:pt>
                <c:pt idx="8507">
                  <c:v>0.84984838543080055</c:v>
                </c:pt>
                <c:pt idx="8508">
                  <c:v>0.85001908621502331</c:v>
                </c:pt>
                <c:pt idx="8509">
                  <c:v>0.85019947994226275</c:v>
                </c:pt>
                <c:pt idx="8510">
                  <c:v>0.85020461381670853</c:v>
                </c:pt>
                <c:pt idx="8511">
                  <c:v>0.85042749211145097</c:v>
                </c:pt>
                <c:pt idx="8512">
                  <c:v>0.85056247052336298</c:v>
                </c:pt>
                <c:pt idx="8513">
                  <c:v>0.85060933333114508</c:v>
                </c:pt>
                <c:pt idx="8514">
                  <c:v>0.85085657380412716</c:v>
                </c:pt>
                <c:pt idx="8515">
                  <c:v>0.85087360194049033</c:v>
                </c:pt>
                <c:pt idx="8516">
                  <c:v>0.851048728123871</c:v>
                </c:pt>
                <c:pt idx="8517">
                  <c:v>0.85117227517679606</c:v>
                </c:pt>
                <c:pt idx="8518">
                  <c:v>0.85127064977876143</c:v>
                </c:pt>
                <c:pt idx="8519">
                  <c:v>0.85132402387661299</c:v>
                </c:pt>
                <c:pt idx="8520">
                  <c:v>0.85139730943512548</c:v>
                </c:pt>
                <c:pt idx="8521">
                  <c:v>0.85156170152109634</c:v>
                </c:pt>
                <c:pt idx="8522">
                  <c:v>0.85174034613059524</c:v>
                </c:pt>
                <c:pt idx="8523">
                  <c:v>0.85183076169319238</c:v>
                </c:pt>
                <c:pt idx="8524">
                  <c:v>0.85198738608773761</c:v>
                </c:pt>
                <c:pt idx="8525">
                  <c:v>0.85208956873963082</c:v>
                </c:pt>
                <c:pt idx="8526">
                  <c:v>0.8521080961980213</c:v>
                </c:pt>
                <c:pt idx="8527">
                  <c:v>0.85211114040080993</c:v>
                </c:pt>
                <c:pt idx="8528">
                  <c:v>0.85213077034894957</c:v>
                </c:pt>
                <c:pt idx="8529">
                  <c:v>0.85223178577008474</c:v>
                </c:pt>
                <c:pt idx="8530">
                  <c:v>0.85231159414586055</c:v>
                </c:pt>
                <c:pt idx="8531">
                  <c:v>0.85250549928870023</c:v>
                </c:pt>
                <c:pt idx="8532">
                  <c:v>0.8526591517801021</c:v>
                </c:pt>
                <c:pt idx="8533">
                  <c:v>0.85271572186873512</c:v>
                </c:pt>
                <c:pt idx="8534">
                  <c:v>0.85278559229727358</c:v>
                </c:pt>
                <c:pt idx="8535">
                  <c:v>0.852801148424291</c:v>
                </c:pt>
                <c:pt idx="8536">
                  <c:v>0.85308318702548314</c:v>
                </c:pt>
                <c:pt idx="8537">
                  <c:v>0.85311556990868298</c:v>
                </c:pt>
                <c:pt idx="8538">
                  <c:v>0.8531562200924796</c:v>
                </c:pt>
                <c:pt idx="8539">
                  <c:v>0.85328379941344767</c:v>
                </c:pt>
                <c:pt idx="8540">
                  <c:v>0.85337826234245528</c:v>
                </c:pt>
                <c:pt idx="8541">
                  <c:v>0.85341817110571605</c:v>
                </c:pt>
                <c:pt idx="8542">
                  <c:v>0.85366124412337485</c:v>
                </c:pt>
                <c:pt idx="8543">
                  <c:v>0.85373990545772638</c:v>
                </c:pt>
                <c:pt idx="8544">
                  <c:v>0.85379416974010991</c:v>
                </c:pt>
                <c:pt idx="8545">
                  <c:v>0.85381760900857007</c:v>
                </c:pt>
                <c:pt idx="8546">
                  <c:v>0.85382045831613684</c:v>
                </c:pt>
                <c:pt idx="8547">
                  <c:v>0.85389357870583726</c:v>
                </c:pt>
                <c:pt idx="8548">
                  <c:v>0.8541904333438648</c:v>
                </c:pt>
                <c:pt idx="8549">
                  <c:v>0.85430078319867242</c:v>
                </c:pt>
                <c:pt idx="8550">
                  <c:v>0.85507748424058816</c:v>
                </c:pt>
                <c:pt idx="8551">
                  <c:v>0.85510817008728413</c:v>
                </c:pt>
                <c:pt idx="8552">
                  <c:v>0.85516681630939539</c:v>
                </c:pt>
                <c:pt idx="8553">
                  <c:v>0.85550566909224379</c:v>
                </c:pt>
                <c:pt idx="8554">
                  <c:v>0.85568129204317112</c:v>
                </c:pt>
                <c:pt idx="8555">
                  <c:v>0.8557029120902091</c:v>
                </c:pt>
                <c:pt idx="8556">
                  <c:v>0.85580301478596543</c:v>
                </c:pt>
                <c:pt idx="8557">
                  <c:v>0.85584946934723316</c:v>
                </c:pt>
                <c:pt idx="8558">
                  <c:v>0.85591405416468347</c:v>
                </c:pt>
                <c:pt idx="8559">
                  <c:v>0.85619135450322714</c:v>
                </c:pt>
                <c:pt idx="8560">
                  <c:v>0.85627310755426778</c:v>
                </c:pt>
                <c:pt idx="8561">
                  <c:v>0.856317927824366</c:v>
                </c:pt>
                <c:pt idx="8562">
                  <c:v>0.85642267106683856</c:v>
                </c:pt>
                <c:pt idx="8563">
                  <c:v>0.85666271538897842</c:v>
                </c:pt>
                <c:pt idx="8564">
                  <c:v>0.85719829543307346</c:v>
                </c:pt>
                <c:pt idx="8565">
                  <c:v>0.85740894439156545</c:v>
                </c:pt>
                <c:pt idx="8566">
                  <c:v>0.8575340443847066</c:v>
                </c:pt>
                <c:pt idx="8567">
                  <c:v>0.85756103499515945</c:v>
                </c:pt>
                <c:pt idx="8568">
                  <c:v>0.85766110911811877</c:v>
                </c:pt>
                <c:pt idx="8569">
                  <c:v>0.85768148769338204</c:v>
                </c:pt>
                <c:pt idx="8570">
                  <c:v>0.85783876314091889</c:v>
                </c:pt>
                <c:pt idx="8571">
                  <c:v>0.85785446906261709</c:v>
                </c:pt>
                <c:pt idx="8572">
                  <c:v>0.85805496704341255</c:v>
                </c:pt>
                <c:pt idx="8573">
                  <c:v>0.85827674181932045</c:v>
                </c:pt>
                <c:pt idx="8574">
                  <c:v>0.85834087970734851</c:v>
                </c:pt>
                <c:pt idx="8575">
                  <c:v>0.85834297600198428</c:v>
                </c:pt>
                <c:pt idx="8576">
                  <c:v>0.85856163668973684</c:v>
                </c:pt>
                <c:pt idx="8577">
                  <c:v>0.85871458320207483</c:v>
                </c:pt>
                <c:pt idx="8578">
                  <c:v>0.85884243440775876</c:v>
                </c:pt>
                <c:pt idx="8579">
                  <c:v>0.85885183753734684</c:v>
                </c:pt>
                <c:pt idx="8580">
                  <c:v>0.85890541138171606</c:v>
                </c:pt>
                <c:pt idx="8581">
                  <c:v>0.85905298583359424</c:v>
                </c:pt>
                <c:pt idx="8582">
                  <c:v>0.85905485660405145</c:v>
                </c:pt>
                <c:pt idx="8583">
                  <c:v>0.85908458536512877</c:v>
                </c:pt>
                <c:pt idx="8584">
                  <c:v>0.85913294540701601</c:v>
                </c:pt>
                <c:pt idx="8585">
                  <c:v>0.85931824041302396</c:v>
                </c:pt>
                <c:pt idx="8586">
                  <c:v>0.85943466702923721</c:v>
                </c:pt>
                <c:pt idx="8587">
                  <c:v>0.85948608671294546</c:v>
                </c:pt>
                <c:pt idx="8588">
                  <c:v>0.85969387807815512</c:v>
                </c:pt>
                <c:pt idx="8589">
                  <c:v>0.8600480715801655</c:v>
                </c:pt>
                <c:pt idx="8590">
                  <c:v>0.8600520846368096</c:v>
                </c:pt>
                <c:pt idx="8591">
                  <c:v>0.86023011738564858</c:v>
                </c:pt>
                <c:pt idx="8592">
                  <c:v>0.86028450197041062</c:v>
                </c:pt>
                <c:pt idx="8593">
                  <c:v>0.860290300372897</c:v>
                </c:pt>
                <c:pt idx="8594">
                  <c:v>0.86054243600142444</c:v>
                </c:pt>
                <c:pt idx="8595">
                  <c:v>0.86064725043769719</c:v>
                </c:pt>
                <c:pt idx="8596">
                  <c:v>0.86083627872550861</c:v>
                </c:pt>
                <c:pt idx="8597">
                  <c:v>0.86092220125236762</c:v>
                </c:pt>
                <c:pt idx="8598">
                  <c:v>0.86100003525493385</c:v>
                </c:pt>
                <c:pt idx="8599">
                  <c:v>0.86101605256833325</c:v>
                </c:pt>
                <c:pt idx="8600">
                  <c:v>0.86132586736184602</c:v>
                </c:pt>
                <c:pt idx="8601">
                  <c:v>0.86136566935363801</c:v>
                </c:pt>
                <c:pt idx="8602">
                  <c:v>0.86142994617021551</c:v>
                </c:pt>
                <c:pt idx="8603">
                  <c:v>0.86146040135996005</c:v>
                </c:pt>
                <c:pt idx="8604">
                  <c:v>0.86151937005296708</c:v>
                </c:pt>
                <c:pt idx="8605">
                  <c:v>0.86183198254674576</c:v>
                </c:pt>
                <c:pt idx="8606">
                  <c:v>0.8619803727509443</c:v>
                </c:pt>
                <c:pt idx="8607">
                  <c:v>0.86205063510978897</c:v>
                </c:pt>
                <c:pt idx="8608">
                  <c:v>0.86214528053614026</c:v>
                </c:pt>
                <c:pt idx="8609">
                  <c:v>0.86221584894363179</c:v>
                </c:pt>
                <c:pt idx="8610">
                  <c:v>0.86235501950347659</c:v>
                </c:pt>
                <c:pt idx="8611">
                  <c:v>0.86241571666485295</c:v>
                </c:pt>
                <c:pt idx="8612">
                  <c:v>0.86264888901479786</c:v>
                </c:pt>
                <c:pt idx="8613">
                  <c:v>0.86272035178485273</c:v>
                </c:pt>
                <c:pt idx="8614">
                  <c:v>0.8629300584243822</c:v>
                </c:pt>
                <c:pt idx="8615">
                  <c:v>0.86294805472832059</c:v>
                </c:pt>
                <c:pt idx="8616">
                  <c:v>0.86295550189304926</c:v>
                </c:pt>
                <c:pt idx="8617">
                  <c:v>0.86305051906155628</c:v>
                </c:pt>
                <c:pt idx="8618">
                  <c:v>0.8631273408162552</c:v>
                </c:pt>
                <c:pt idx="8619">
                  <c:v>0.86316416363191728</c:v>
                </c:pt>
                <c:pt idx="8620">
                  <c:v>0.8631911759075328</c:v>
                </c:pt>
                <c:pt idx="8621">
                  <c:v>0.86325970628919202</c:v>
                </c:pt>
                <c:pt idx="8622">
                  <c:v>0.86326305849732643</c:v>
                </c:pt>
                <c:pt idx="8623">
                  <c:v>0.86344233982272245</c:v>
                </c:pt>
                <c:pt idx="8624">
                  <c:v>0.86348230959752348</c:v>
                </c:pt>
                <c:pt idx="8625">
                  <c:v>0.8634982503802151</c:v>
                </c:pt>
                <c:pt idx="8626">
                  <c:v>0.86353005678267014</c:v>
                </c:pt>
                <c:pt idx="8627">
                  <c:v>0.86360056565184395</c:v>
                </c:pt>
                <c:pt idx="8628">
                  <c:v>0.86361432246125425</c:v>
                </c:pt>
                <c:pt idx="8629">
                  <c:v>0.86415953651451138</c:v>
                </c:pt>
                <c:pt idx="8630">
                  <c:v>0.86438130328921892</c:v>
                </c:pt>
                <c:pt idx="8631">
                  <c:v>0.86448407690555751</c:v>
                </c:pt>
                <c:pt idx="8632">
                  <c:v>0.86450909836533318</c:v>
                </c:pt>
                <c:pt idx="8633">
                  <c:v>0.86478416264631575</c:v>
                </c:pt>
                <c:pt idx="8634">
                  <c:v>0.86485806458278225</c:v>
                </c:pt>
                <c:pt idx="8635">
                  <c:v>0.86499304306262603</c:v>
                </c:pt>
                <c:pt idx="8636">
                  <c:v>0.86501896307716786</c:v>
                </c:pt>
                <c:pt idx="8637">
                  <c:v>0.86505809690977409</c:v>
                </c:pt>
                <c:pt idx="8638">
                  <c:v>0.86506047081896931</c:v>
                </c:pt>
                <c:pt idx="8639">
                  <c:v>0.86516987089776332</c:v>
                </c:pt>
                <c:pt idx="8640">
                  <c:v>0.86522514351073498</c:v>
                </c:pt>
                <c:pt idx="8641">
                  <c:v>0.86535100698599621</c:v>
                </c:pt>
                <c:pt idx="8642">
                  <c:v>0.86537643543714782</c:v>
                </c:pt>
                <c:pt idx="8643">
                  <c:v>0.86540151186773029</c:v>
                </c:pt>
                <c:pt idx="8644">
                  <c:v>0.86542243146170716</c:v>
                </c:pt>
                <c:pt idx="8645">
                  <c:v>0.86546177894817156</c:v>
                </c:pt>
                <c:pt idx="8646">
                  <c:v>0.86546433612773432</c:v>
                </c:pt>
                <c:pt idx="8647">
                  <c:v>0.86546869434436569</c:v>
                </c:pt>
                <c:pt idx="8648">
                  <c:v>0.86550682789769062</c:v>
                </c:pt>
                <c:pt idx="8649">
                  <c:v>0.86559062340979409</c:v>
                </c:pt>
                <c:pt idx="8650">
                  <c:v>0.86597556735511327</c:v>
                </c:pt>
                <c:pt idx="8651">
                  <c:v>0.86608597334046045</c:v>
                </c:pt>
                <c:pt idx="8652">
                  <c:v>0.86620035791631023</c:v>
                </c:pt>
                <c:pt idx="8653">
                  <c:v>0.86628953105657502</c:v>
                </c:pt>
                <c:pt idx="8654">
                  <c:v>0.86639873942584211</c:v>
                </c:pt>
                <c:pt idx="8655">
                  <c:v>0.866425015728155</c:v>
                </c:pt>
                <c:pt idx="8656">
                  <c:v>0.86643696330962006</c:v>
                </c:pt>
                <c:pt idx="8657">
                  <c:v>0.86648595444378795</c:v>
                </c:pt>
                <c:pt idx="8658">
                  <c:v>0.86652841041969286</c:v>
                </c:pt>
                <c:pt idx="8659">
                  <c:v>0.86685354376341661</c:v>
                </c:pt>
                <c:pt idx="8660">
                  <c:v>0.86689651425829117</c:v>
                </c:pt>
                <c:pt idx="8661">
                  <c:v>0.8669905699563214</c:v>
                </c:pt>
                <c:pt idx="8662">
                  <c:v>0.86699472970163138</c:v>
                </c:pt>
                <c:pt idx="8663">
                  <c:v>0.86701078324230862</c:v>
                </c:pt>
                <c:pt idx="8664">
                  <c:v>0.86704544547104978</c:v>
                </c:pt>
                <c:pt idx="8665">
                  <c:v>0.86714247856739801</c:v>
                </c:pt>
                <c:pt idx="8666">
                  <c:v>0.86740138723969884</c:v>
                </c:pt>
                <c:pt idx="8667">
                  <c:v>0.86747284941061609</c:v>
                </c:pt>
                <c:pt idx="8668">
                  <c:v>0.86802958702602351</c:v>
                </c:pt>
                <c:pt idx="8669">
                  <c:v>0.86808709564481268</c:v>
                </c:pt>
                <c:pt idx="8670">
                  <c:v>0.86814376964048634</c:v>
                </c:pt>
                <c:pt idx="8671">
                  <c:v>0.8685304798949689</c:v>
                </c:pt>
                <c:pt idx="8672">
                  <c:v>0.86854039258749371</c:v>
                </c:pt>
                <c:pt idx="8673">
                  <c:v>0.86857069070541748</c:v>
                </c:pt>
                <c:pt idx="8674">
                  <c:v>0.86863932526677146</c:v>
                </c:pt>
                <c:pt idx="8675">
                  <c:v>0.86870830823079614</c:v>
                </c:pt>
                <c:pt idx="8676">
                  <c:v>0.86871010023629847</c:v>
                </c:pt>
                <c:pt idx="8677">
                  <c:v>0.86882753794376932</c:v>
                </c:pt>
                <c:pt idx="8678">
                  <c:v>0.86908707979629429</c:v>
                </c:pt>
                <c:pt idx="8679">
                  <c:v>0.86916398541621609</c:v>
                </c:pt>
                <c:pt idx="8680">
                  <c:v>0.86928938858202076</c:v>
                </c:pt>
                <c:pt idx="8681">
                  <c:v>0.86960857064894248</c:v>
                </c:pt>
                <c:pt idx="8682">
                  <c:v>0.87023547053849271</c:v>
                </c:pt>
                <c:pt idx="8683">
                  <c:v>0.87026154890570739</c:v>
                </c:pt>
                <c:pt idx="8684">
                  <c:v>0.87040122208492532</c:v>
                </c:pt>
                <c:pt idx="8685">
                  <c:v>0.87075499700655645</c:v>
                </c:pt>
                <c:pt idx="8686">
                  <c:v>0.87103967444388342</c:v>
                </c:pt>
                <c:pt idx="8687">
                  <c:v>0.87105780016693912</c:v>
                </c:pt>
                <c:pt idx="8688">
                  <c:v>0.87113009418329201</c:v>
                </c:pt>
                <c:pt idx="8689">
                  <c:v>0.87118862026771038</c:v>
                </c:pt>
                <c:pt idx="8690">
                  <c:v>0.87123594575483954</c:v>
                </c:pt>
                <c:pt idx="8691">
                  <c:v>0.87133170414466055</c:v>
                </c:pt>
                <c:pt idx="8692">
                  <c:v>0.87142973463552087</c:v>
                </c:pt>
                <c:pt idx="8693">
                  <c:v>0.87150300548375581</c:v>
                </c:pt>
                <c:pt idx="8694">
                  <c:v>0.87161431697374425</c:v>
                </c:pt>
                <c:pt idx="8695">
                  <c:v>0.87177405943808761</c:v>
                </c:pt>
                <c:pt idx="8696">
                  <c:v>0.87185132047662628</c:v>
                </c:pt>
                <c:pt idx="8697">
                  <c:v>0.87195341595747844</c:v>
                </c:pt>
                <c:pt idx="8698">
                  <c:v>0.87234357037983101</c:v>
                </c:pt>
                <c:pt idx="8699">
                  <c:v>0.87240465186435556</c:v>
                </c:pt>
                <c:pt idx="8700">
                  <c:v>0.87240658598613252</c:v>
                </c:pt>
                <c:pt idx="8701">
                  <c:v>0.87254814393038393</c:v>
                </c:pt>
                <c:pt idx="8702">
                  <c:v>0.87258602035443333</c:v>
                </c:pt>
                <c:pt idx="8703">
                  <c:v>0.87265412865224579</c:v>
                </c:pt>
                <c:pt idx="8704">
                  <c:v>0.87281681013193868</c:v>
                </c:pt>
                <c:pt idx="8705">
                  <c:v>0.87290260669715303</c:v>
                </c:pt>
                <c:pt idx="8706">
                  <c:v>0.87290963889702189</c:v>
                </c:pt>
                <c:pt idx="8707">
                  <c:v>0.87302903665048803</c:v>
                </c:pt>
                <c:pt idx="8708">
                  <c:v>0.87308053071167091</c:v>
                </c:pt>
                <c:pt idx="8709">
                  <c:v>0.87313427138744526</c:v>
                </c:pt>
                <c:pt idx="8710">
                  <c:v>0.87315550486890103</c:v>
                </c:pt>
                <c:pt idx="8711">
                  <c:v>0.87327751610093163</c:v>
                </c:pt>
                <c:pt idx="8712">
                  <c:v>0.87342635565166837</c:v>
                </c:pt>
                <c:pt idx="8713">
                  <c:v>0.8734569569450219</c:v>
                </c:pt>
                <c:pt idx="8714">
                  <c:v>0.87345897071319145</c:v>
                </c:pt>
                <c:pt idx="8715">
                  <c:v>0.87347291729746157</c:v>
                </c:pt>
                <c:pt idx="8716">
                  <c:v>0.87348419547634748</c:v>
                </c:pt>
                <c:pt idx="8717">
                  <c:v>0.87364788534453175</c:v>
                </c:pt>
                <c:pt idx="8718">
                  <c:v>0.87370000787846536</c:v>
                </c:pt>
                <c:pt idx="8719">
                  <c:v>0.87371040957239199</c:v>
                </c:pt>
                <c:pt idx="8720">
                  <c:v>0.87375057965871961</c:v>
                </c:pt>
                <c:pt idx="8721">
                  <c:v>0.87386495123320063</c:v>
                </c:pt>
                <c:pt idx="8722">
                  <c:v>0.87392549175135681</c:v>
                </c:pt>
                <c:pt idx="8723">
                  <c:v>0.87396278714293074</c:v>
                </c:pt>
                <c:pt idx="8724">
                  <c:v>0.87398124014522205</c:v>
                </c:pt>
                <c:pt idx="8725">
                  <c:v>0.87402322794377096</c:v>
                </c:pt>
                <c:pt idx="8726">
                  <c:v>0.87407386234379536</c:v>
                </c:pt>
                <c:pt idx="8727">
                  <c:v>0.874213398170131</c:v>
                </c:pt>
                <c:pt idx="8728">
                  <c:v>0.87484160621818452</c:v>
                </c:pt>
                <c:pt idx="8729">
                  <c:v>0.87505275644152247</c:v>
                </c:pt>
                <c:pt idx="8730">
                  <c:v>0.875107346971709</c:v>
                </c:pt>
                <c:pt idx="8731">
                  <c:v>0.87532205681077313</c:v>
                </c:pt>
                <c:pt idx="8732">
                  <c:v>0.87543611495568419</c:v>
                </c:pt>
                <c:pt idx="8733">
                  <c:v>0.8755568940706846</c:v>
                </c:pt>
                <c:pt idx="8734">
                  <c:v>0.87601339729652095</c:v>
                </c:pt>
                <c:pt idx="8735">
                  <c:v>0.8761055267374771</c:v>
                </c:pt>
                <c:pt idx="8736">
                  <c:v>0.8761710110655061</c:v>
                </c:pt>
                <c:pt idx="8737">
                  <c:v>0.87634325706110316</c:v>
                </c:pt>
                <c:pt idx="8738">
                  <c:v>0.8763848752502843</c:v>
                </c:pt>
                <c:pt idx="8739">
                  <c:v>0.87646601286383452</c:v>
                </c:pt>
                <c:pt idx="8740">
                  <c:v>0.87671554087915227</c:v>
                </c:pt>
                <c:pt idx="8741">
                  <c:v>0.87681791683872956</c:v>
                </c:pt>
                <c:pt idx="8742">
                  <c:v>0.87682520419817345</c:v>
                </c:pt>
                <c:pt idx="8743">
                  <c:v>0.87688757804563955</c:v>
                </c:pt>
                <c:pt idx="8744">
                  <c:v>0.8774274779657697</c:v>
                </c:pt>
                <c:pt idx="8745">
                  <c:v>0.87759477604415648</c:v>
                </c:pt>
                <c:pt idx="8746">
                  <c:v>0.87760039875702578</c:v>
                </c:pt>
                <c:pt idx="8747">
                  <c:v>0.87765993913413798</c:v>
                </c:pt>
                <c:pt idx="8748">
                  <c:v>0.87773090417899269</c:v>
                </c:pt>
                <c:pt idx="8749">
                  <c:v>0.87790654135845092</c:v>
                </c:pt>
                <c:pt idx="8750">
                  <c:v>0.87791292135677623</c:v>
                </c:pt>
                <c:pt idx="8751">
                  <c:v>0.8779934358327528</c:v>
                </c:pt>
                <c:pt idx="8752">
                  <c:v>0.87802568273767134</c:v>
                </c:pt>
                <c:pt idx="8753">
                  <c:v>0.87819638680344436</c:v>
                </c:pt>
                <c:pt idx="8754">
                  <c:v>0.87841502517666115</c:v>
                </c:pt>
                <c:pt idx="8755">
                  <c:v>0.87842829135728717</c:v>
                </c:pt>
                <c:pt idx="8756">
                  <c:v>0.87883481851501344</c:v>
                </c:pt>
                <c:pt idx="8757">
                  <c:v>0.87884273088894593</c:v>
                </c:pt>
                <c:pt idx="8758">
                  <c:v>0.8790601244224665</c:v>
                </c:pt>
                <c:pt idx="8759">
                  <c:v>0.87936226547742136</c:v>
                </c:pt>
                <c:pt idx="8760">
                  <c:v>0.87940603622213542</c:v>
                </c:pt>
                <c:pt idx="8761">
                  <c:v>0.87946708284770592</c:v>
                </c:pt>
                <c:pt idx="8762">
                  <c:v>0.87964802096125327</c:v>
                </c:pt>
                <c:pt idx="8763">
                  <c:v>0.87985909632779036</c:v>
                </c:pt>
                <c:pt idx="8764">
                  <c:v>0.87989624550296863</c:v>
                </c:pt>
                <c:pt idx="8765">
                  <c:v>0.88000660400989617</c:v>
                </c:pt>
                <c:pt idx="8766">
                  <c:v>0.88006539468530876</c:v>
                </c:pt>
                <c:pt idx="8767">
                  <c:v>0.8801147535679037</c:v>
                </c:pt>
                <c:pt idx="8768">
                  <c:v>0.88013046715326948</c:v>
                </c:pt>
                <c:pt idx="8769">
                  <c:v>0.88016491082933823</c:v>
                </c:pt>
                <c:pt idx="8770">
                  <c:v>0.88017240347281001</c:v>
                </c:pt>
                <c:pt idx="8771">
                  <c:v>0.8803344625443521</c:v>
                </c:pt>
                <c:pt idx="8772">
                  <c:v>0.88036523181090187</c:v>
                </c:pt>
                <c:pt idx="8773">
                  <c:v>0.88045009786168804</c:v>
                </c:pt>
                <c:pt idx="8774">
                  <c:v>0.88052414678706681</c:v>
                </c:pt>
                <c:pt idx="8775">
                  <c:v>0.88085826563441239</c:v>
                </c:pt>
                <c:pt idx="8776">
                  <c:v>0.88086473247173946</c:v>
                </c:pt>
                <c:pt idx="8777">
                  <c:v>0.88097864675551418</c:v>
                </c:pt>
                <c:pt idx="8778">
                  <c:v>0.8810484323663399</c:v>
                </c:pt>
                <c:pt idx="8779">
                  <c:v>0.8811142799697167</c:v>
                </c:pt>
                <c:pt idx="8780">
                  <c:v>0.88117281294953687</c:v>
                </c:pt>
                <c:pt idx="8781">
                  <c:v>0.88124333653966302</c:v>
                </c:pt>
                <c:pt idx="8782">
                  <c:v>0.88131458514366634</c:v>
                </c:pt>
                <c:pt idx="8783">
                  <c:v>0.8813615840951079</c:v>
                </c:pt>
                <c:pt idx="8784">
                  <c:v>0.88151286199687784</c:v>
                </c:pt>
                <c:pt idx="8785">
                  <c:v>0.88232152473811354</c:v>
                </c:pt>
                <c:pt idx="8786">
                  <c:v>0.88241053558701021</c:v>
                </c:pt>
                <c:pt idx="8787">
                  <c:v>0.88271233501226565</c:v>
                </c:pt>
                <c:pt idx="8788">
                  <c:v>0.88305632706695913</c:v>
                </c:pt>
                <c:pt idx="8789">
                  <c:v>0.88314287698982896</c:v>
                </c:pt>
                <c:pt idx="8790">
                  <c:v>0.88342371623954907</c:v>
                </c:pt>
                <c:pt idx="8791">
                  <c:v>0.8835018661605698</c:v>
                </c:pt>
                <c:pt idx="8792">
                  <c:v>0.88365995529806529</c:v>
                </c:pt>
                <c:pt idx="8793">
                  <c:v>0.88368668786366911</c:v>
                </c:pt>
                <c:pt idx="8794">
                  <c:v>0.88379804778961901</c:v>
                </c:pt>
                <c:pt idx="8795">
                  <c:v>0.88403471698002178</c:v>
                </c:pt>
                <c:pt idx="8796">
                  <c:v>0.88417251130651286</c:v>
                </c:pt>
                <c:pt idx="8797">
                  <c:v>0.88444061716945077</c:v>
                </c:pt>
                <c:pt idx="8798">
                  <c:v>0.8844870464342971</c:v>
                </c:pt>
                <c:pt idx="8799">
                  <c:v>0.88457509472953699</c:v>
                </c:pt>
                <c:pt idx="8800">
                  <c:v>0.8846208130230051</c:v>
                </c:pt>
                <c:pt idx="8801">
                  <c:v>0.88462976195504828</c:v>
                </c:pt>
                <c:pt idx="8802">
                  <c:v>0.88478826834786739</c:v>
                </c:pt>
                <c:pt idx="8803">
                  <c:v>0.88487975641636685</c:v>
                </c:pt>
                <c:pt idx="8804">
                  <c:v>0.88520912904465665</c:v>
                </c:pt>
                <c:pt idx="8805">
                  <c:v>0.88549100040352213</c:v>
                </c:pt>
                <c:pt idx="8806">
                  <c:v>0.88552320668462015</c:v>
                </c:pt>
                <c:pt idx="8807">
                  <c:v>0.88554473683336465</c:v>
                </c:pt>
                <c:pt idx="8808">
                  <c:v>0.88567707585769839</c:v>
                </c:pt>
                <c:pt idx="8809">
                  <c:v>0.88584383748719864</c:v>
                </c:pt>
                <c:pt idx="8810">
                  <c:v>0.88588912537655373</c:v>
                </c:pt>
                <c:pt idx="8811">
                  <c:v>0.88592830355634189</c:v>
                </c:pt>
                <c:pt idx="8812">
                  <c:v>0.88607505691740596</c:v>
                </c:pt>
                <c:pt idx="8813">
                  <c:v>0.8860754306916141</c:v>
                </c:pt>
                <c:pt idx="8814">
                  <c:v>0.88611281560651078</c:v>
                </c:pt>
                <c:pt idx="8815">
                  <c:v>0.88624519937111024</c:v>
                </c:pt>
                <c:pt idx="8816">
                  <c:v>0.88631004843176409</c:v>
                </c:pt>
                <c:pt idx="8817">
                  <c:v>0.88633140644551522</c:v>
                </c:pt>
                <c:pt idx="8818">
                  <c:v>0.88634956833092238</c:v>
                </c:pt>
                <c:pt idx="8819">
                  <c:v>0.88642255462742892</c:v>
                </c:pt>
                <c:pt idx="8820">
                  <c:v>0.88658920094666893</c:v>
                </c:pt>
                <c:pt idx="8821">
                  <c:v>0.88661919757140661</c:v>
                </c:pt>
                <c:pt idx="8822">
                  <c:v>0.88666173034134577</c:v>
                </c:pt>
                <c:pt idx="8823">
                  <c:v>0.88673092736877623</c:v>
                </c:pt>
                <c:pt idx="8824">
                  <c:v>0.88677281500338856</c:v>
                </c:pt>
                <c:pt idx="8825">
                  <c:v>0.88688028449114964</c:v>
                </c:pt>
                <c:pt idx="8826">
                  <c:v>0.88694436034457391</c:v>
                </c:pt>
                <c:pt idx="8827">
                  <c:v>0.8870519177558811</c:v>
                </c:pt>
                <c:pt idx="8828">
                  <c:v>0.88724329227116405</c:v>
                </c:pt>
                <c:pt idx="8829">
                  <c:v>0.88730780591913638</c:v>
                </c:pt>
                <c:pt idx="8830">
                  <c:v>0.88743418192686474</c:v>
                </c:pt>
                <c:pt idx="8831">
                  <c:v>0.88780496602066572</c:v>
                </c:pt>
                <c:pt idx="8832">
                  <c:v>0.88788798677881009</c:v>
                </c:pt>
                <c:pt idx="8833">
                  <c:v>0.88791402952592202</c:v>
                </c:pt>
                <c:pt idx="8834">
                  <c:v>0.88795337461570334</c:v>
                </c:pt>
                <c:pt idx="8835">
                  <c:v>0.88796225062101408</c:v>
                </c:pt>
                <c:pt idx="8836">
                  <c:v>0.88800494658789741</c:v>
                </c:pt>
                <c:pt idx="8837">
                  <c:v>0.88814134216141483</c:v>
                </c:pt>
                <c:pt idx="8838">
                  <c:v>0.88844607628031347</c:v>
                </c:pt>
                <c:pt idx="8839">
                  <c:v>0.88860314376331073</c:v>
                </c:pt>
                <c:pt idx="8840">
                  <c:v>0.88878833360638421</c:v>
                </c:pt>
                <c:pt idx="8841">
                  <c:v>0.8887991715085487</c:v>
                </c:pt>
                <c:pt idx="8842">
                  <c:v>0.88880717940589116</c:v>
                </c:pt>
                <c:pt idx="8843">
                  <c:v>0.88883989607566272</c:v>
                </c:pt>
                <c:pt idx="8844">
                  <c:v>0.88918763224151998</c:v>
                </c:pt>
                <c:pt idx="8845">
                  <c:v>0.88921287614190159</c:v>
                </c:pt>
                <c:pt idx="8846">
                  <c:v>0.88939762232962583</c:v>
                </c:pt>
                <c:pt idx="8847">
                  <c:v>0.88944532321556191</c:v>
                </c:pt>
                <c:pt idx="8848">
                  <c:v>0.88964929347591581</c:v>
                </c:pt>
                <c:pt idx="8849">
                  <c:v>0.88971247084599114</c:v>
                </c:pt>
                <c:pt idx="8850">
                  <c:v>0.88977381308654513</c:v>
                </c:pt>
                <c:pt idx="8851">
                  <c:v>0.8898810885763111</c:v>
                </c:pt>
                <c:pt idx="8852">
                  <c:v>0.89012228290445572</c:v>
                </c:pt>
                <c:pt idx="8853">
                  <c:v>0.89019928658255831</c:v>
                </c:pt>
                <c:pt idx="8854">
                  <c:v>0.89029540633310167</c:v>
                </c:pt>
                <c:pt idx="8855">
                  <c:v>0.89029842289724637</c:v>
                </c:pt>
                <c:pt idx="8856">
                  <c:v>0.89035166900023821</c:v>
                </c:pt>
                <c:pt idx="8857">
                  <c:v>0.89042476702554185</c:v>
                </c:pt>
                <c:pt idx="8858">
                  <c:v>0.89054926393962552</c:v>
                </c:pt>
                <c:pt idx="8859">
                  <c:v>0.89060707040145659</c:v>
                </c:pt>
                <c:pt idx="8860">
                  <c:v>0.89062492510757885</c:v>
                </c:pt>
                <c:pt idx="8861">
                  <c:v>0.89069646255011903</c:v>
                </c:pt>
                <c:pt idx="8862">
                  <c:v>0.89071745354954124</c:v>
                </c:pt>
                <c:pt idx="8863">
                  <c:v>0.89085341676640373</c:v>
                </c:pt>
                <c:pt idx="8864">
                  <c:v>0.89090803017841225</c:v>
                </c:pt>
                <c:pt idx="8865">
                  <c:v>0.89103041708171005</c:v>
                </c:pt>
                <c:pt idx="8866">
                  <c:v>0.89104712418397602</c:v>
                </c:pt>
                <c:pt idx="8867">
                  <c:v>0.89117453198313867</c:v>
                </c:pt>
                <c:pt idx="8868">
                  <c:v>0.89133973065431249</c:v>
                </c:pt>
                <c:pt idx="8869">
                  <c:v>0.89141728781824559</c:v>
                </c:pt>
                <c:pt idx="8870">
                  <c:v>0.89160622258273414</c:v>
                </c:pt>
                <c:pt idx="8871">
                  <c:v>0.89183947081506809</c:v>
                </c:pt>
                <c:pt idx="8872">
                  <c:v>0.89196622013070825</c:v>
                </c:pt>
                <c:pt idx="8873">
                  <c:v>0.89215791734108341</c:v>
                </c:pt>
                <c:pt idx="8874">
                  <c:v>0.892187897937053</c:v>
                </c:pt>
                <c:pt idx="8875">
                  <c:v>0.892406134968597</c:v>
                </c:pt>
                <c:pt idx="8876">
                  <c:v>0.89278089097391677</c:v>
                </c:pt>
                <c:pt idx="8877">
                  <c:v>0.89278470254215114</c:v>
                </c:pt>
                <c:pt idx="8878">
                  <c:v>0.89290613638612104</c:v>
                </c:pt>
                <c:pt idx="8879">
                  <c:v>0.89290797684673273</c:v>
                </c:pt>
                <c:pt idx="8880">
                  <c:v>0.89299906684871466</c:v>
                </c:pt>
                <c:pt idx="8881">
                  <c:v>0.89316817885723232</c:v>
                </c:pt>
                <c:pt idx="8882">
                  <c:v>0.89359089489748977</c:v>
                </c:pt>
                <c:pt idx="8883">
                  <c:v>0.89359899656075092</c:v>
                </c:pt>
                <c:pt idx="8884">
                  <c:v>0.89364216773183114</c:v>
                </c:pt>
                <c:pt idx="8885">
                  <c:v>0.89366041336283475</c:v>
                </c:pt>
                <c:pt idx="8886">
                  <c:v>0.89368079704431924</c:v>
                </c:pt>
                <c:pt idx="8887">
                  <c:v>0.89369491547464275</c:v>
                </c:pt>
                <c:pt idx="8888">
                  <c:v>0.89375312061181633</c:v>
                </c:pt>
                <c:pt idx="8889">
                  <c:v>0.89379389556191002</c:v>
                </c:pt>
                <c:pt idx="8890">
                  <c:v>0.89381950167543756</c:v>
                </c:pt>
                <c:pt idx="8891">
                  <c:v>0.89415191089705925</c:v>
                </c:pt>
                <c:pt idx="8892">
                  <c:v>0.89423422042435341</c:v>
                </c:pt>
                <c:pt idx="8893">
                  <c:v>0.8942383496997488</c:v>
                </c:pt>
                <c:pt idx="8894">
                  <c:v>0.89433136034555116</c:v>
                </c:pt>
                <c:pt idx="8895">
                  <c:v>0.89433363772410801</c:v>
                </c:pt>
                <c:pt idx="8896">
                  <c:v>0.8943713827464792</c:v>
                </c:pt>
                <c:pt idx="8897">
                  <c:v>0.89437582279793437</c:v>
                </c:pt>
                <c:pt idx="8898">
                  <c:v>0.89438311563738693</c:v>
                </c:pt>
                <c:pt idx="8899">
                  <c:v>0.89442390250374415</c:v>
                </c:pt>
                <c:pt idx="8900">
                  <c:v>0.89466709609926443</c:v>
                </c:pt>
                <c:pt idx="8901">
                  <c:v>0.89467031019013898</c:v>
                </c:pt>
                <c:pt idx="8902">
                  <c:v>0.89467130165571396</c:v>
                </c:pt>
                <c:pt idx="8903">
                  <c:v>0.89473321251587024</c:v>
                </c:pt>
                <c:pt idx="8904">
                  <c:v>0.894754107452014</c:v>
                </c:pt>
                <c:pt idx="8905">
                  <c:v>0.89490212287995319</c:v>
                </c:pt>
                <c:pt idx="8906">
                  <c:v>0.89494926832460675</c:v>
                </c:pt>
                <c:pt idx="8907">
                  <c:v>0.89505838798135318</c:v>
                </c:pt>
                <c:pt idx="8908">
                  <c:v>0.89508570488940387</c:v>
                </c:pt>
                <c:pt idx="8909">
                  <c:v>0.89510441176999556</c:v>
                </c:pt>
                <c:pt idx="8910">
                  <c:v>0.8951276258964207</c:v>
                </c:pt>
                <c:pt idx="8911">
                  <c:v>0.89526873658905881</c:v>
                </c:pt>
                <c:pt idx="8912">
                  <c:v>0.89544384434403668</c:v>
                </c:pt>
                <c:pt idx="8913">
                  <c:v>0.89552506148700073</c:v>
                </c:pt>
                <c:pt idx="8914">
                  <c:v>0.89559766194715795</c:v>
                </c:pt>
                <c:pt idx="8915">
                  <c:v>0.89578756542689408</c:v>
                </c:pt>
                <c:pt idx="8916">
                  <c:v>0.89587942260678921</c:v>
                </c:pt>
                <c:pt idx="8917">
                  <c:v>0.89592128337412702</c:v>
                </c:pt>
                <c:pt idx="8918">
                  <c:v>0.89593820505786814</c:v>
                </c:pt>
                <c:pt idx="8919">
                  <c:v>0.8959986391004493</c:v>
                </c:pt>
                <c:pt idx="8920">
                  <c:v>0.89604279746094884</c:v>
                </c:pt>
                <c:pt idx="8921">
                  <c:v>0.89609401416818746</c:v>
                </c:pt>
                <c:pt idx="8922">
                  <c:v>0.89611489940590117</c:v>
                </c:pt>
                <c:pt idx="8923">
                  <c:v>0.89613057442013133</c:v>
                </c:pt>
                <c:pt idx="8924">
                  <c:v>0.89620098427092709</c:v>
                </c:pt>
                <c:pt idx="8925">
                  <c:v>0.89634094622922467</c:v>
                </c:pt>
                <c:pt idx="8926">
                  <c:v>0.89640714281393796</c:v>
                </c:pt>
                <c:pt idx="8927">
                  <c:v>0.89641380695999606</c:v>
                </c:pt>
                <c:pt idx="8928">
                  <c:v>0.8964142666461028</c:v>
                </c:pt>
                <c:pt idx="8929">
                  <c:v>0.89642632904350017</c:v>
                </c:pt>
                <c:pt idx="8930">
                  <c:v>0.89650775612591072</c:v>
                </c:pt>
                <c:pt idx="8931">
                  <c:v>0.8965964817103298</c:v>
                </c:pt>
                <c:pt idx="8932">
                  <c:v>0.8966429656702084</c:v>
                </c:pt>
                <c:pt idx="8933">
                  <c:v>0.89672902451003833</c:v>
                </c:pt>
                <c:pt idx="8934">
                  <c:v>0.89718006721922028</c:v>
                </c:pt>
                <c:pt idx="8935">
                  <c:v>0.89720230508737808</c:v>
                </c:pt>
                <c:pt idx="8936">
                  <c:v>0.89720434045461039</c:v>
                </c:pt>
                <c:pt idx="8937">
                  <c:v>0.89728227242943714</c:v>
                </c:pt>
                <c:pt idx="8938">
                  <c:v>0.89741176213933693</c:v>
                </c:pt>
                <c:pt idx="8939">
                  <c:v>0.89746057019582204</c:v>
                </c:pt>
                <c:pt idx="8940">
                  <c:v>0.89768628370042847</c:v>
                </c:pt>
                <c:pt idx="8941">
                  <c:v>0.89774810314669962</c:v>
                </c:pt>
                <c:pt idx="8942">
                  <c:v>0.89794996845880104</c:v>
                </c:pt>
                <c:pt idx="8943">
                  <c:v>0.89795159603806396</c:v>
                </c:pt>
                <c:pt idx="8944">
                  <c:v>0.89805761851273047</c:v>
                </c:pt>
                <c:pt idx="8945">
                  <c:v>0.89806681282424106</c:v>
                </c:pt>
                <c:pt idx="8946">
                  <c:v>0.89853997828943122</c:v>
                </c:pt>
                <c:pt idx="8947">
                  <c:v>0.89898538227887559</c:v>
                </c:pt>
                <c:pt idx="8948">
                  <c:v>0.89906690373144293</c:v>
                </c:pt>
                <c:pt idx="8949">
                  <c:v>0.89913548697989287</c:v>
                </c:pt>
                <c:pt idx="8950">
                  <c:v>0.8999510966211357</c:v>
                </c:pt>
                <c:pt idx="8951">
                  <c:v>0.90017997128629901</c:v>
                </c:pt>
                <c:pt idx="8952">
                  <c:v>0.90018843905990242</c:v>
                </c:pt>
                <c:pt idx="8953">
                  <c:v>0.90019212311212105</c:v>
                </c:pt>
                <c:pt idx="8954">
                  <c:v>0.90065556210673625</c:v>
                </c:pt>
                <c:pt idx="8955">
                  <c:v>0.9006635723893317</c:v>
                </c:pt>
                <c:pt idx="8956">
                  <c:v>0.9007221052004295</c:v>
                </c:pt>
                <c:pt idx="8957">
                  <c:v>0.90091741991901375</c:v>
                </c:pt>
                <c:pt idx="8958">
                  <c:v>0.90097736914158222</c:v>
                </c:pt>
                <c:pt idx="8959">
                  <c:v>0.90097858618500748</c:v>
                </c:pt>
                <c:pt idx="8960">
                  <c:v>0.90112361462053125</c:v>
                </c:pt>
                <c:pt idx="8961">
                  <c:v>0.90116232244505468</c:v>
                </c:pt>
                <c:pt idx="8962">
                  <c:v>0.90116431358653226</c:v>
                </c:pt>
                <c:pt idx="8963">
                  <c:v>0.90135530349113369</c:v>
                </c:pt>
                <c:pt idx="8964">
                  <c:v>0.90138555865862302</c:v>
                </c:pt>
                <c:pt idx="8965">
                  <c:v>0.90149980970672883</c:v>
                </c:pt>
                <c:pt idx="8966">
                  <c:v>0.9016290064528365</c:v>
                </c:pt>
                <c:pt idx="8967">
                  <c:v>0.90166580925686857</c:v>
                </c:pt>
                <c:pt idx="8968">
                  <c:v>0.90185766259310585</c:v>
                </c:pt>
                <c:pt idx="8969">
                  <c:v>0.90188982938713558</c:v>
                </c:pt>
                <c:pt idx="8970">
                  <c:v>0.90189537053353064</c:v>
                </c:pt>
                <c:pt idx="8971">
                  <c:v>0.90192099633634903</c:v>
                </c:pt>
                <c:pt idx="8972">
                  <c:v>0.90199502522349584</c:v>
                </c:pt>
                <c:pt idx="8973">
                  <c:v>0.902000719182946</c:v>
                </c:pt>
                <c:pt idx="8974">
                  <c:v>0.90209622078238083</c:v>
                </c:pt>
                <c:pt idx="8975">
                  <c:v>0.90210281084269517</c:v>
                </c:pt>
                <c:pt idx="8976">
                  <c:v>0.90216846691398023</c:v>
                </c:pt>
                <c:pt idx="8977">
                  <c:v>0.90223219951422817</c:v>
                </c:pt>
                <c:pt idx="8978">
                  <c:v>0.90245545216711753</c:v>
                </c:pt>
                <c:pt idx="8979">
                  <c:v>0.90247947270093842</c:v>
                </c:pt>
                <c:pt idx="8980">
                  <c:v>0.90249179440659488</c:v>
                </c:pt>
                <c:pt idx="8981">
                  <c:v>0.90253429043164624</c:v>
                </c:pt>
                <c:pt idx="8982">
                  <c:v>0.90258750755664074</c:v>
                </c:pt>
                <c:pt idx="8983">
                  <c:v>0.90276424158149582</c:v>
                </c:pt>
                <c:pt idx="8984">
                  <c:v>0.90282018531134201</c:v>
                </c:pt>
                <c:pt idx="8985">
                  <c:v>0.90289538917896328</c:v>
                </c:pt>
                <c:pt idx="8986">
                  <c:v>0.90291661878146923</c:v>
                </c:pt>
                <c:pt idx="8987">
                  <c:v>0.90309065218636575</c:v>
                </c:pt>
                <c:pt idx="8988">
                  <c:v>0.90315817321504221</c:v>
                </c:pt>
                <c:pt idx="8989">
                  <c:v>0.90317301430730446</c:v>
                </c:pt>
                <c:pt idx="8990">
                  <c:v>0.90320246656517134</c:v>
                </c:pt>
                <c:pt idx="8991">
                  <c:v>0.90322638785763765</c:v>
                </c:pt>
                <c:pt idx="8992">
                  <c:v>0.90339533989328058</c:v>
                </c:pt>
                <c:pt idx="8993">
                  <c:v>0.90342965892980254</c:v>
                </c:pt>
                <c:pt idx="8994">
                  <c:v>0.90346574190576634</c:v>
                </c:pt>
                <c:pt idx="8995">
                  <c:v>0.90346817804634816</c:v>
                </c:pt>
                <c:pt idx="8996">
                  <c:v>0.90350409587239677</c:v>
                </c:pt>
                <c:pt idx="8997">
                  <c:v>0.90352274624936324</c:v>
                </c:pt>
                <c:pt idx="8998">
                  <c:v>0.90357330374627831</c:v>
                </c:pt>
                <c:pt idx="8999">
                  <c:v>0.90380370051691594</c:v>
                </c:pt>
                <c:pt idx="9000">
                  <c:v>0.90389123992331089</c:v>
                </c:pt>
                <c:pt idx="9001">
                  <c:v>0.90394198665429781</c:v>
                </c:pt>
                <c:pt idx="9002">
                  <c:v>0.90404724270900372</c:v>
                </c:pt>
                <c:pt idx="9003">
                  <c:v>0.90408510994340929</c:v>
                </c:pt>
                <c:pt idx="9004">
                  <c:v>0.90416974972116448</c:v>
                </c:pt>
                <c:pt idx="9005">
                  <c:v>0.90417922871441703</c:v>
                </c:pt>
                <c:pt idx="9006">
                  <c:v>0.9042449063914173</c:v>
                </c:pt>
                <c:pt idx="9007">
                  <c:v>0.90451029509713354</c:v>
                </c:pt>
                <c:pt idx="9008">
                  <c:v>0.90453792685983925</c:v>
                </c:pt>
                <c:pt idx="9009">
                  <c:v>0.90486624270313887</c:v>
                </c:pt>
                <c:pt idx="9010">
                  <c:v>0.90518483773537883</c:v>
                </c:pt>
                <c:pt idx="9011">
                  <c:v>0.90538329268910456</c:v>
                </c:pt>
                <c:pt idx="9012">
                  <c:v>0.90546690766956606</c:v>
                </c:pt>
                <c:pt idx="9013">
                  <c:v>0.90550222260026048</c:v>
                </c:pt>
                <c:pt idx="9014">
                  <c:v>0.90551442686839989</c:v>
                </c:pt>
                <c:pt idx="9015">
                  <c:v>0.90556016179575116</c:v>
                </c:pt>
                <c:pt idx="9016">
                  <c:v>0.90558470316472905</c:v>
                </c:pt>
                <c:pt idx="9017">
                  <c:v>0.90569865509153735</c:v>
                </c:pt>
                <c:pt idx="9018">
                  <c:v>0.90597115658914218</c:v>
                </c:pt>
                <c:pt idx="9019">
                  <c:v>0.90623096700368788</c:v>
                </c:pt>
                <c:pt idx="9020">
                  <c:v>0.90635327346422323</c:v>
                </c:pt>
                <c:pt idx="9021">
                  <c:v>0.90646079372559707</c:v>
                </c:pt>
                <c:pt idx="9022">
                  <c:v>0.90652988243146626</c:v>
                </c:pt>
                <c:pt idx="9023">
                  <c:v>0.90662146003017097</c:v>
                </c:pt>
                <c:pt idx="9024">
                  <c:v>0.90664984369079393</c:v>
                </c:pt>
                <c:pt idx="9025">
                  <c:v>0.90681224874025501</c:v>
                </c:pt>
                <c:pt idx="9026">
                  <c:v>0.9068243995742381</c:v>
                </c:pt>
                <c:pt idx="9027">
                  <c:v>0.90688583934118827</c:v>
                </c:pt>
                <c:pt idx="9028">
                  <c:v>0.90698000951007396</c:v>
                </c:pt>
                <c:pt idx="9029">
                  <c:v>0.90700141013635815</c:v>
                </c:pt>
                <c:pt idx="9030">
                  <c:v>0.90706109222743736</c:v>
                </c:pt>
                <c:pt idx="9031">
                  <c:v>0.90720624110735315</c:v>
                </c:pt>
                <c:pt idx="9032">
                  <c:v>0.90728125647676161</c:v>
                </c:pt>
                <c:pt idx="9033">
                  <c:v>0.90738891261168897</c:v>
                </c:pt>
                <c:pt idx="9034">
                  <c:v>0.90743811073991831</c:v>
                </c:pt>
                <c:pt idx="9035">
                  <c:v>0.90760752587154081</c:v>
                </c:pt>
                <c:pt idx="9036">
                  <c:v>0.90765761733428496</c:v>
                </c:pt>
                <c:pt idx="9037">
                  <c:v>0.90808167052974542</c:v>
                </c:pt>
                <c:pt idx="9038">
                  <c:v>0.90811010234552303</c:v>
                </c:pt>
                <c:pt idx="9039">
                  <c:v>0.90821413996618161</c:v>
                </c:pt>
                <c:pt idx="9040">
                  <c:v>0.90822787824653695</c:v>
                </c:pt>
                <c:pt idx="9041">
                  <c:v>0.90826511328129667</c:v>
                </c:pt>
                <c:pt idx="9042">
                  <c:v>0.90837995506421976</c:v>
                </c:pt>
                <c:pt idx="9043">
                  <c:v>0.90841420570981013</c:v>
                </c:pt>
                <c:pt idx="9044">
                  <c:v>0.90859017761989347</c:v>
                </c:pt>
                <c:pt idx="9045">
                  <c:v>0.90862832469170796</c:v>
                </c:pt>
                <c:pt idx="9046">
                  <c:v>0.90870016519508856</c:v>
                </c:pt>
                <c:pt idx="9047">
                  <c:v>0.90871946720123997</c:v>
                </c:pt>
                <c:pt idx="9048">
                  <c:v>0.90891337445901899</c:v>
                </c:pt>
                <c:pt idx="9049">
                  <c:v>0.90896547085254276</c:v>
                </c:pt>
                <c:pt idx="9050">
                  <c:v>0.90897613002433331</c:v>
                </c:pt>
                <c:pt idx="9051">
                  <c:v>0.90898923280903809</c:v>
                </c:pt>
                <c:pt idx="9052">
                  <c:v>0.90904371609284862</c:v>
                </c:pt>
                <c:pt idx="9053">
                  <c:v>0.90920512917064744</c:v>
                </c:pt>
                <c:pt idx="9054">
                  <c:v>0.90921089172595382</c:v>
                </c:pt>
                <c:pt idx="9055">
                  <c:v>0.90926679072795635</c:v>
                </c:pt>
                <c:pt idx="9056">
                  <c:v>0.90932062931222601</c:v>
                </c:pt>
                <c:pt idx="9057">
                  <c:v>0.9094190253539769</c:v>
                </c:pt>
                <c:pt idx="9058">
                  <c:v>0.90951426652911982</c:v>
                </c:pt>
                <c:pt idx="9059">
                  <c:v>0.909595425239345</c:v>
                </c:pt>
                <c:pt idx="9060">
                  <c:v>0.90973136000751542</c:v>
                </c:pt>
                <c:pt idx="9061">
                  <c:v>0.90988923612605221</c:v>
                </c:pt>
                <c:pt idx="9062">
                  <c:v>0.90990647887435405</c:v>
                </c:pt>
                <c:pt idx="9063">
                  <c:v>0.90992848509048541</c:v>
                </c:pt>
                <c:pt idx="9064">
                  <c:v>0.91001902437062343</c:v>
                </c:pt>
                <c:pt idx="9065">
                  <c:v>0.91015524527536873</c:v>
                </c:pt>
                <c:pt idx="9066">
                  <c:v>0.91018368746706058</c:v>
                </c:pt>
                <c:pt idx="9067">
                  <c:v>0.91022940042420397</c:v>
                </c:pt>
                <c:pt idx="9068">
                  <c:v>0.91035943349420201</c:v>
                </c:pt>
                <c:pt idx="9069">
                  <c:v>0.91043693064459308</c:v>
                </c:pt>
                <c:pt idx="9070">
                  <c:v>0.91049147714172607</c:v>
                </c:pt>
                <c:pt idx="9071">
                  <c:v>0.91057062079649065</c:v>
                </c:pt>
                <c:pt idx="9072">
                  <c:v>0.91058064350730294</c:v>
                </c:pt>
                <c:pt idx="9073">
                  <c:v>0.91080587560646775</c:v>
                </c:pt>
                <c:pt idx="9074">
                  <c:v>0.91084356654606369</c:v>
                </c:pt>
                <c:pt idx="9075">
                  <c:v>0.91103433406570411</c:v>
                </c:pt>
                <c:pt idx="9076">
                  <c:v>0.91107923483608078</c:v>
                </c:pt>
                <c:pt idx="9077">
                  <c:v>0.91109631001183922</c:v>
                </c:pt>
                <c:pt idx="9078">
                  <c:v>0.91146232620136458</c:v>
                </c:pt>
                <c:pt idx="9079">
                  <c:v>0.9114694520585771</c:v>
                </c:pt>
                <c:pt idx="9080">
                  <c:v>0.91178725786926207</c:v>
                </c:pt>
                <c:pt idx="9081">
                  <c:v>0.91208650147662473</c:v>
                </c:pt>
                <c:pt idx="9082">
                  <c:v>0.91224792404952249</c:v>
                </c:pt>
                <c:pt idx="9083">
                  <c:v>0.91225368378914529</c:v>
                </c:pt>
                <c:pt idx="9084">
                  <c:v>0.91233483816337513</c:v>
                </c:pt>
                <c:pt idx="9085">
                  <c:v>0.91234777212580442</c:v>
                </c:pt>
                <c:pt idx="9086">
                  <c:v>0.9124093949207408</c:v>
                </c:pt>
                <c:pt idx="9087">
                  <c:v>0.91248542926404741</c:v>
                </c:pt>
                <c:pt idx="9088">
                  <c:v>0.91251973271329034</c:v>
                </c:pt>
                <c:pt idx="9089">
                  <c:v>0.91255470622042911</c:v>
                </c:pt>
                <c:pt idx="9090">
                  <c:v>0.91271155723650699</c:v>
                </c:pt>
                <c:pt idx="9091">
                  <c:v>0.91274337752855006</c:v>
                </c:pt>
                <c:pt idx="9092">
                  <c:v>0.91292243525198535</c:v>
                </c:pt>
                <c:pt idx="9093">
                  <c:v>0.9130386055066213</c:v>
                </c:pt>
                <c:pt idx="9094">
                  <c:v>0.9130472250423749</c:v>
                </c:pt>
                <c:pt idx="9095">
                  <c:v>0.91314637644088337</c:v>
                </c:pt>
                <c:pt idx="9096">
                  <c:v>0.9135864040331898</c:v>
                </c:pt>
                <c:pt idx="9097">
                  <c:v>0.91362138766561118</c:v>
                </c:pt>
                <c:pt idx="9098">
                  <c:v>0.91376698541333545</c:v>
                </c:pt>
                <c:pt idx="9099">
                  <c:v>0.9137761308709702</c:v>
                </c:pt>
                <c:pt idx="9100">
                  <c:v>0.91392029633186911</c:v>
                </c:pt>
                <c:pt idx="9101">
                  <c:v>0.91393387794604664</c:v>
                </c:pt>
                <c:pt idx="9102">
                  <c:v>0.91411215658563627</c:v>
                </c:pt>
                <c:pt idx="9103">
                  <c:v>0.91411395423982511</c:v>
                </c:pt>
                <c:pt idx="9104">
                  <c:v>0.91423115058551296</c:v>
                </c:pt>
                <c:pt idx="9105">
                  <c:v>0.91439321211504621</c:v>
                </c:pt>
                <c:pt idx="9106">
                  <c:v>0.91442762679667178</c:v>
                </c:pt>
                <c:pt idx="9107">
                  <c:v>0.91443480586191161</c:v>
                </c:pt>
                <c:pt idx="9108">
                  <c:v>0.91456776844702814</c:v>
                </c:pt>
                <c:pt idx="9109">
                  <c:v>0.91465336852492785</c:v>
                </c:pt>
                <c:pt idx="9110">
                  <c:v>0.91478508673164427</c:v>
                </c:pt>
                <c:pt idx="9111">
                  <c:v>0.91519401307660664</c:v>
                </c:pt>
                <c:pt idx="9112">
                  <c:v>0.91535114852819688</c:v>
                </c:pt>
                <c:pt idx="9113">
                  <c:v>0.9156372293824373</c:v>
                </c:pt>
                <c:pt idx="9114">
                  <c:v>0.91567215407601066</c:v>
                </c:pt>
                <c:pt idx="9115">
                  <c:v>0.91579791037757441</c:v>
                </c:pt>
                <c:pt idx="9116">
                  <c:v>0.91581161061276894</c:v>
                </c:pt>
                <c:pt idx="9117">
                  <c:v>0.91588841909790841</c:v>
                </c:pt>
                <c:pt idx="9118">
                  <c:v>0.91599093226381478</c:v>
                </c:pt>
                <c:pt idx="9119">
                  <c:v>0.91613125943906215</c:v>
                </c:pt>
                <c:pt idx="9120">
                  <c:v>0.91625824229512864</c:v>
                </c:pt>
                <c:pt idx="9121">
                  <c:v>0.91634826182107565</c:v>
                </c:pt>
                <c:pt idx="9122">
                  <c:v>0.91664119250144904</c:v>
                </c:pt>
                <c:pt idx="9123">
                  <c:v>0.91664411554446201</c:v>
                </c:pt>
                <c:pt idx="9124">
                  <c:v>0.9167847240655107</c:v>
                </c:pt>
                <c:pt idx="9125">
                  <c:v>0.91682662012479721</c:v>
                </c:pt>
                <c:pt idx="9126">
                  <c:v>0.91684144595778982</c:v>
                </c:pt>
                <c:pt idx="9127">
                  <c:v>0.91708789039705052</c:v>
                </c:pt>
                <c:pt idx="9128">
                  <c:v>0.91730950158453006</c:v>
                </c:pt>
                <c:pt idx="9129">
                  <c:v>0.91740883789240013</c:v>
                </c:pt>
                <c:pt idx="9130">
                  <c:v>0.91741624023620338</c:v>
                </c:pt>
                <c:pt idx="9131">
                  <c:v>0.91753765176453461</c:v>
                </c:pt>
                <c:pt idx="9132">
                  <c:v>0.91781207801741749</c:v>
                </c:pt>
                <c:pt idx="9133">
                  <c:v>0.91787737788962853</c:v>
                </c:pt>
                <c:pt idx="9134">
                  <c:v>0.91807587074092711</c:v>
                </c:pt>
                <c:pt idx="9135">
                  <c:v>0.91815341618281821</c:v>
                </c:pt>
                <c:pt idx="9136">
                  <c:v>0.91818288027411143</c:v>
                </c:pt>
                <c:pt idx="9137">
                  <c:v>0.91818810863878442</c:v>
                </c:pt>
                <c:pt idx="9138">
                  <c:v>0.91820893416656624</c:v>
                </c:pt>
                <c:pt idx="9139">
                  <c:v>0.91821202486550613</c:v>
                </c:pt>
                <c:pt idx="9140">
                  <c:v>0.91842800724642104</c:v>
                </c:pt>
                <c:pt idx="9141">
                  <c:v>0.91853945886233346</c:v>
                </c:pt>
                <c:pt idx="9142">
                  <c:v>0.91856553110500894</c:v>
                </c:pt>
                <c:pt idx="9143">
                  <c:v>0.91863839071851916</c:v>
                </c:pt>
                <c:pt idx="9144">
                  <c:v>0.91872843667839676</c:v>
                </c:pt>
                <c:pt idx="9145">
                  <c:v>0.9189021728041753</c:v>
                </c:pt>
                <c:pt idx="9146">
                  <c:v>0.91896201148428203</c:v>
                </c:pt>
                <c:pt idx="9147">
                  <c:v>0.91903924814702531</c:v>
                </c:pt>
                <c:pt idx="9148">
                  <c:v>0.91910026256718202</c:v>
                </c:pt>
                <c:pt idx="9149">
                  <c:v>0.9191060392536321</c:v>
                </c:pt>
                <c:pt idx="9150">
                  <c:v>0.9191204478860342</c:v>
                </c:pt>
                <c:pt idx="9151">
                  <c:v>0.91919269472970666</c:v>
                </c:pt>
                <c:pt idx="9152">
                  <c:v>0.91920223473991647</c:v>
                </c:pt>
                <c:pt idx="9153">
                  <c:v>0.91921958733122611</c:v>
                </c:pt>
                <c:pt idx="9154">
                  <c:v>0.91928371873698977</c:v>
                </c:pt>
                <c:pt idx="9155">
                  <c:v>0.91937392335263213</c:v>
                </c:pt>
                <c:pt idx="9156">
                  <c:v>0.91944579428250317</c:v>
                </c:pt>
                <c:pt idx="9157">
                  <c:v>0.91952520234556689</c:v>
                </c:pt>
                <c:pt idx="9158">
                  <c:v>0.91960596061316657</c:v>
                </c:pt>
                <c:pt idx="9159">
                  <c:v>0.91974361699699814</c:v>
                </c:pt>
                <c:pt idx="9160">
                  <c:v>0.91977322720785448</c:v>
                </c:pt>
                <c:pt idx="9161">
                  <c:v>0.91984295138145211</c:v>
                </c:pt>
                <c:pt idx="9162">
                  <c:v>0.91997101246847346</c:v>
                </c:pt>
                <c:pt idx="9163">
                  <c:v>0.92002832592695349</c:v>
                </c:pt>
                <c:pt idx="9164">
                  <c:v>0.92022173913359961</c:v>
                </c:pt>
                <c:pt idx="9165">
                  <c:v>0.9202555462832791</c:v>
                </c:pt>
                <c:pt idx="9166">
                  <c:v>0.92031934538762417</c:v>
                </c:pt>
                <c:pt idx="9167">
                  <c:v>0.92041138245846887</c:v>
                </c:pt>
                <c:pt idx="9168">
                  <c:v>0.92044569761503614</c:v>
                </c:pt>
                <c:pt idx="9169">
                  <c:v>0.92057732235242473</c:v>
                </c:pt>
                <c:pt idx="9170">
                  <c:v>0.920718222708095</c:v>
                </c:pt>
                <c:pt idx="9171">
                  <c:v>0.92076848434479608</c:v>
                </c:pt>
                <c:pt idx="9172">
                  <c:v>0.92077338742680248</c:v>
                </c:pt>
                <c:pt idx="9173">
                  <c:v>0.92078074973261548</c:v>
                </c:pt>
                <c:pt idx="9174">
                  <c:v>0.92079012110224734</c:v>
                </c:pt>
                <c:pt idx="9175">
                  <c:v>0.92115886597087293</c:v>
                </c:pt>
                <c:pt idx="9176">
                  <c:v>0.9212056673711404</c:v>
                </c:pt>
                <c:pt idx="9177">
                  <c:v>0.92138188493405671</c:v>
                </c:pt>
                <c:pt idx="9178">
                  <c:v>0.92145415418175625</c:v>
                </c:pt>
                <c:pt idx="9179">
                  <c:v>0.92147044319587379</c:v>
                </c:pt>
                <c:pt idx="9180">
                  <c:v>0.92154437036346626</c:v>
                </c:pt>
                <c:pt idx="9181">
                  <c:v>0.92157075752765694</c:v>
                </c:pt>
                <c:pt idx="9182">
                  <c:v>0.92169786609753035</c:v>
                </c:pt>
                <c:pt idx="9183">
                  <c:v>0.92170018474325</c:v>
                </c:pt>
                <c:pt idx="9184">
                  <c:v>0.92175183405898542</c:v>
                </c:pt>
                <c:pt idx="9185">
                  <c:v>0.92181244311875976</c:v>
                </c:pt>
                <c:pt idx="9186">
                  <c:v>0.92213336978692451</c:v>
                </c:pt>
                <c:pt idx="9187">
                  <c:v>0.92220285256835299</c:v>
                </c:pt>
                <c:pt idx="9188">
                  <c:v>0.92225272852744766</c:v>
                </c:pt>
                <c:pt idx="9189">
                  <c:v>0.92226757447909402</c:v>
                </c:pt>
                <c:pt idx="9190">
                  <c:v>0.92239551220460791</c:v>
                </c:pt>
                <c:pt idx="9191">
                  <c:v>0.92248383710621429</c:v>
                </c:pt>
                <c:pt idx="9192">
                  <c:v>0.92264605790386334</c:v>
                </c:pt>
                <c:pt idx="9193">
                  <c:v>0.92290817502876066</c:v>
                </c:pt>
                <c:pt idx="9194">
                  <c:v>0.92295872571047388</c:v>
                </c:pt>
                <c:pt idx="9195">
                  <c:v>0.92315334340882549</c:v>
                </c:pt>
                <c:pt idx="9196">
                  <c:v>0.92329826336743004</c:v>
                </c:pt>
                <c:pt idx="9197">
                  <c:v>0.92341656576773312</c:v>
                </c:pt>
                <c:pt idx="9198">
                  <c:v>0.92353187048152074</c:v>
                </c:pt>
                <c:pt idx="9199">
                  <c:v>0.92353372687535562</c:v>
                </c:pt>
                <c:pt idx="9200">
                  <c:v>0.92356690994478985</c:v>
                </c:pt>
                <c:pt idx="9201">
                  <c:v>0.92365429646703801</c:v>
                </c:pt>
                <c:pt idx="9202">
                  <c:v>0.92372881285204222</c:v>
                </c:pt>
                <c:pt idx="9203">
                  <c:v>0.92385057607823029</c:v>
                </c:pt>
                <c:pt idx="9204">
                  <c:v>0.92399947033156438</c:v>
                </c:pt>
                <c:pt idx="9205">
                  <c:v>0.92403518583120348</c:v>
                </c:pt>
                <c:pt idx="9206">
                  <c:v>0.92403642872348524</c:v>
                </c:pt>
                <c:pt idx="9207">
                  <c:v>0.9241031402366171</c:v>
                </c:pt>
                <c:pt idx="9208">
                  <c:v>0.92411563473973879</c:v>
                </c:pt>
                <c:pt idx="9209">
                  <c:v>0.92418765821373272</c:v>
                </c:pt>
                <c:pt idx="9210">
                  <c:v>0.92438468250067007</c:v>
                </c:pt>
                <c:pt idx="9211">
                  <c:v>0.92440763595585329</c:v>
                </c:pt>
                <c:pt idx="9212">
                  <c:v>0.92441050538054692</c:v>
                </c:pt>
                <c:pt idx="9213">
                  <c:v>0.92441273302886251</c:v>
                </c:pt>
                <c:pt idx="9214">
                  <c:v>0.92444180425218314</c:v>
                </c:pt>
                <c:pt idx="9215">
                  <c:v>0.92452403208143519</c:v>
                </c:pt>
                <c:pt idx="9216">
                  <c:v>0.92453642139278469</c:v>
                </c:pt>
                <c:pt idx="9217">
                  <c:v>0.92455712664880974</c:v>
                </c:pt>
                <c:pt idx="9218">
                  <c:v>0.92458195925964182</c:v>
                </c:pt>
                <c:pt idx="9219">
                  <c:v>0.92468225126066805</c:v>
                </c:pt>
                <c:pt idx="9220">
                  <c:v>0.92472960986540809</c:v>
                </c:pt>
                <c:pt idx="9221">
                  <c:v>0.92478348725396842</c:v>
                </c:pt>
                <c:pt idx="9222">
                  <c:v>0.92484537697232971</c:v>
                </c:pt>
                <c:pt idx="9223">
                  <c:v>0.92489113205159912</c:v>
                </c:pt>
                <c:pt idx="9224">
                  <c:v>0.92498294640320244</c:v>
                </c:pt>
                <c:pt idx="9225">
                  <c:v>0.92501659893693433</c:v>
                </c:pt>
                <c:pt idx="9226">
                  <c:v>0.92518548816557611</c:v>
                </c:pt>
                <c:pt idx="9227">
                  <c:v>0.92537813831918925</c:v>
                </c:pt>
                <c:pt idx="9228">
                  <c:v>0.9255007827717957</c:v>
                </c:pt>
                <c:pt idx="9229">
                  <c:v>0.92562204810015047</c:v>
                </c:pt>
                <c:pt idx="9230">
                  <c:v>0.9258129478049002</c:v>
                </c:pt>
                <c:pt idx="9231">
                  <c:v>0.92584618592595014</c:v>
                </c:pt>
                <c:pt idx="9232">
                  <c:v>0.92605544439054555</c:v>
                </c:pt>
                <c:pt idx="9233">
                  <c:v>0.92625594166077385</c:v>
                </c:pt>
                <c:pt idx="9234">
                  <c:v>0.92645075696818546</c:v>
                </c:pt>
                <c:pt idx="9235">
                  <c:v>0.92649134586459714</c:v>
                </c:pt>
                <c:pt idx="9236">
                  <c:v>0.92650544467821971</c:v>
                </c:pt>
                <c:pt idx="9237">
                  <c:v>0.92658532780132186</c:v>
                </c:pt>
                <c:pt idx="9238">
                  <c:v>0.92677014896279997</c:v>
                </c:pt>
                <c:pt idx="9239">
                  <c:v>0.92682308363764743</c:v>
                </c:pt>
                <c:pt idx="9240">
                  <c:v>0.92687910064436108</c:v>
                </c:pt>
                <c:pt idx="9241">
                  <c:v>0.9269839600187082</c:v>
                </c:pt>
                <c:pt idx="9242">
                  <c:v>0.9271378224775404</c:v>
                </c:pt>
                <c:pt idx="9243">
                  <c:v>0.92730466279796064</c:v>
                </c:pt>
                <c:pt idx="9244">
                  <c:v>0.92753266119245592</c:v>
                </c:pt>
                <c:pt idx="9245">
                  <c:v>0.92769567015573418</c:v>
                </c:pt>
                <c:pt idx="9246">
                  <c:v>0.92772585071328528</c:v>
                </c:pt>
                <c:pt idx="9247">
                  <c:v>0.92781997445455633</c:v>
                </c:pt>
                <c:pt idx="9248">
                  <c:v>0.92782507101297962</c:v>
                </c:pt>
                <c:pt idx="9249">
                  <c:v>0.9278309213883984</c:v>
                </c:pt>
                <c:pt idx="9250">
                  <c:v>0.92846034998474836</c:v>
                </c:pt>
                <c:pt idx="9251">
                  <c:v>0.92848465366997512</c:v>
                </c:pt>
                <c:pt idx="9252">
                  <c:v>0.92851427997178848</c:v>
                </c:pt>
                <c:pt idx="9253">
                  <c:v>0.92854716630261791</c:v>
                </c:pt>
                <c:pt idx="9254">
                  <c:v>0.92855431735986227</c:v>
                </c:pt>
                <c:pt idx="9255">
                  <c:v>0.92856098096715955</c:v>
                </c:pt>
                <c:pt idx="9256">
                  <c:v>0.92871997508436488</c:v>
                </c:pt>
                <c:pt idx="9257">
                  <c:v>0.92882851991567561</c:v>
                </c:pt>
                <c:pt idx="9258">
                  <c:v>0.92898379469150916</c:v>
                </c:pt>
                <c:pt idx="9259">
                  <c:v>0.92904832111175062</c:v>
                </c:pt>
                <c:pt idx="9260">
                  <c:v>0.92919002931118277</c:v>
                </c:pt>
                <c:pt idx="9261">
                  <c:v>0.92949855662073988</c:v>
                </c:pt>
                <c:pt idx="9262">
                  <c:v>0.92958450411577886</c:v>
                </c:pt>
                <c:pt idx="9263">
                  <c:v>0.92984003472063437</c:v>
                </c:pt>
                <c:pt idx="9264">
                  <c:v>0.92987719748055975</c:v>
                </c:pt>
                <c:pt idx="9265">
                  <c:v>0.92989830959601516</c:v>
                </c:pt>
                <c:pt idx="9266">
                  <c:v>0.92997787926823028</c:v>
                </c:pt>
                <c:pt idx="9267">
                  <c:v>0.93003228331338317</c:v>
                </c:pt>
                <c:pt idx="9268">
                  <c:v>0.93009136328953423</c:v>
                </c:pt>
                <c:pt idx="9269">
                  <c:v>0.93010908667294512</c:v>
                </c:pt>
                <c:pt idx="9270">
                  <c:v>0.93013708634523895</c:v>
                </c:pt>
                <c:pt idx="9271">
                  <c:v>0.93022143525903678</c:v>
                </c:pt>
                <c:pt idx="9272">
                  <c:v>0.93042851927815695</c:v>
                </c:pt>
                <c:pt idx="9273">
                  <c:v>0.93043828052355315</c:v>
                </c:pt>
                <c:pt idx="9274">
                  <c:v>0.93044878105501594</c:v>
                </c:pt>
                <c:pt idx="9275">
                  <c:v>0.93063435419663754</c:v>
                </c:pt>
                <c:pt idx="9276">
                  <c:v>0.93095439149020964</c:v>
                </c:pt>
                <c:pt idx="9277">
                  <c:v>0.93101938653966787</c:v>
                </c:pt>
                <c:pt idx="9278">
                  <c:v>0.93111791733111948</c:v>
                </c:pt>
                <c:pt idx="9279">
                  <c:v>0.93115427323638711</c:v>
                </c:pt>
                <c:pt idx="9280">
                  <c:v>0.93121020801688714</c:v>
                </c:pt>
                <c:pt idx="9281">
                  <c:v>0.93122691017187953</c:v>
                </c:pt>
                <c:pt idx="9282">
                  <c:v>0.93124506925279882</c:v>
                </c:pt>
                <c:pt idx="9283">
                  <c:v>0.93138307537014486</c:v>
                </c:pt>
                <c:pt idx="9284">
                  <c:v>0.93164173693998165</c:v>
                </c:pt>
                <c:pt idx="9285">
                  <c:v>0.9317195021958633</c:v>
                </c:pt>
                <c:pt idx="9286">
                  <c:v>0.93178042406160433</c:v>
                </c:pt>
                <c:pt idx="9287">
                  <c:v>0.93191238497417683</c:v>
                </c:pt>
                <c:pt idx="9288">
                  <c:v>0.93216232941299459</c:v>
                </c:pt>
                <c:pt idx="9289">
                  <c:v>0.93217921683465033</c:v>
                </c:pt>
                <c:pt idx="9290">
                  <c:v>0.93241999730719116</c:v>
                </c:pt>
                <c:pt idx="9291">
                  <c:v>0.93249031734332255</c:v>
                </c:pt>
                <c:pt idx="9292">
                  <c:v>0.93254004757419517</c:v>
                </c:pt>
                <c:pt idx="9293">
                  <c:v>0.9326877866080413</c:v>
                </c:pt>
                <c:pt idx="9294">
                  <c:v>0.93277786587856437</c:v>
                </c:pt>
                <c:pt idx="9295">
                  <c:v>0.93285202782153531</c:v>
                </c:pt>
                <c:pt idx="9296">
                  <c:v>0.93289808521678963</c:v>
                </c:pt>
                <c:pt idx="9297">
                  <c:v>0.93291118785194316</c:v>
                </c:pt>
                <c:pt idx="9298">
                  <c:v>0.93296056592407939</c:v>
                </c:pt>
                <c:pt idx="9299">
                  <c:v>0.93336999670155252</c:v>
                </c:pt>
                <c:pt idx="9300">
                  <c:v>0.93343032170925344</c:v>
                </c:pt>
                <c:pt idx="9301">
                  <c:v>0.93352901085991702</c:v>
                </c:pt>
                <c:pt idx="9302">
                  <c:v>0.93361143484470599</c:v>
                </c:pt>
                <c:pt idx="9303">
                  <c:v>0.93363751566503983</c:v>
                </c:pt>
                <c:pt idx="9304">
                  <c:v>0.93364500670207562</c:v>
                </c:pt>
                <c:pt idx="9305">
                  <c:v>0.93371357755047524</c:v>
                </c:pt>
                <c:pt idx="9306">
                  <c:v>0.93377948126780463</c:v>
                </c:pt>
                <c:pt idx="9307">
                  <c:v>0.93378716999268541</c:v>
                </c:pt>
                <c:pt idx="9308">
                  <c:v>0.9337969883374726</c:v>
                </c:pt>
                <c:pt idx="9309">
                  <c:v>0.93418209101060556</c:v>
                </c:pt>
                <c:pt idx="9310">
                  <c:v>0.93419314583555213</c:v>
                </c:pt>
                <c:pt idx="9311">
                  <c:v>0.93456059121998614</c:v>
                </c:pt>
                <c:pt idx="9312">
                  <c:v>0.93458549270642455</c:v>
                </c:pt>
                <c:pt idx="9313">
                  <c:v>0.93463337925663392</c:v>
                </c:pt>
                <c:pt idx="9314">
                  <c:v>0.93471728485934391</c:v>
                </c:pt>
                <c:pt idx="9315">
                  <c:v>0.93473197886202208</c:v>
                </c:pt>
                <c:pt idx="9316">
                  <c:v>0.93477596601316248</c:v>
                </c:pt>
                <c:pt idx="9317">
                  <c:v>0.93479656002257094</c:v>
                </c:pt>
                <c:pt idx="9318">
                  <c:v>0.93482031351089279</c:v>
                </c:pt>
                <c:pt idx="9319">
                  <c:v>0.93500220081140228</c:v>
                </c:pt>
                <c:pt idx="9320">
                  <c:v>0.93504198812939787</c:v>
                </c:pt>
                <c:pt idx="9321">
                  <c:v>0.93533963065165615</c:v>
                </c:pt>
                <c:pt idx="9322">
                  <c:v>0.93537143947128376</c:v>
                </c:pt>
                <c:pt idx="9323">
                  <c:v>0.93543576466691958</c:v>
                </c:pt>
                <c:pt idx="9324">
                  <c:v>0.93562989659560247</c:v>
                </c:pt>
                <c:pt idx="9325">
                  <c:v>0.93571866424923433</c:v>
                </c:pt>
                <c:pt idx="9326">
                  <c:v>0.93584497914236597</c:v>
                </c:pt>
                <c:pt idx="9327">
                  <c:v>0.93633848138359332</c:v>
                </c:pt>
                <c:pt idx="9328">
                  <c:v>0.93633915925118272</c:v>
                </c:pt>
                <c:pt idx="9329">
                  <c:v>0.93650387840063876</c:v>
                </c:pt>
                <c:pt idx="9330">
                  <c:v>0.93662241861261242</c:v>
                </c:pt>
                <c:pt idx="9331">
                  <c:v>0.93685849959980949</c:v>
                </c:pt>
                <c:pt idx="9332">
                  <c:v>0.93724812593440543</c:v>
                </c:pt>
                <c:pt idx="9333">
                  <c:v>0.9373436022694035</c:v>
                </c:pt>
                <c:pt idx="9334">
                  <c:v>0.93739859795465286</c:v>
                </c:pt>
                <c:pt idx="9335">
                  <c:v>0.93740050256409546</c:v>
                </c:pt>
                <c:pt idx="9336">
                  <c:v>0.9374202200783317</c:v>
                </c:pt>
                <c:pt idx="9337">
                  <c:v>0.93749311164821481</c:v>
                </c:pt>
                <c:pt idx="9338">
                  <c:v>0.93760554651613504</c:v>
                </c:pt>
                <c:pt idx="9339">
                  <c:v>0.93767283484846287</c:v>
                </c:pt>
                <c:pt idx="9340">
                  <c:v>0.93776855219947808</c:v>
                </c:pt>
                <c:pt idx="9341">
                  <c:v>0.93778356901247695</c:v>
                </c:pt>
                <c:pt idx="9342">
                  <c:v>0.93779625611506146</c:v>
                </c:pt>
                <c:pt idx="9343">
                  <c:v>0.93786402617746245</c:v>
                </c:pt>
                <c:pt idx="9344">
                  <c:v>0.93788310856227763</c:v>
                </c:pt>
                <c:pt idx="9345">
                  <c:v>0.93793733474275487</c:v>
                </c:pt>
                <c:pt idx="9346">
                  <c:v>0.93794665287266143</c:v>
                </c:pt>
                <c:pt idx="9347">
                  <c:v>0.93824343011986078</c:v>
                </c:pt>
                <c:pt idx="9348">
                  <c:v>0.9383370001405944</c:v>
                </c:pt>
                <c:pt idx="9349">
                  <c:v>0.93845404368183227</c:v>
                </c:pt>
                <c:pt idx="9350">
                  <c:v>0.93866433241548553</c:v>
                </c:pt>
                <c:pt idx="9351">
                  <c:v>0.9386679649248173</c:v>
                </c:pt>
                <c:pt idx="9352">
                  <c:v>0.93871995556429044</c:v>
                </c:pt>
                <c:pt idx="9353">
                  <c:v>0.93882769583063874</c:v>
                </c:pt>
                <c:pt idx="9354">
                  <c:v>0.93901922392804926</c:v>
                </c:pt>
                <c:pt idx="9355">
                  <c:v>0.93914300272314533</c:v>
                </c:pt>
                <c:pt idx="9356">
                  <c:v>0.9391699853427391</c:v>
                </c:pt>
                <c:pt idx="9357">
                  <c:v>0.93917532835271689</c:v>
                </c:pt>
                <c:pt idx="9358">
                  <c:v>0.93919568817054389</c:v>
                </c:pt>
                <c:pt idx="9359">
                  <c:v>0.93922460415190034</c:v>
                </c:pt>
                <c:pt idx="9360">
                  <c:v>0.9392615710520138</c:v>
                </c:pt>
                <c:pt idx="9361">
                  <c:v>0.93931397794659355</c:v>
                </c:pt>
                <c:pt idx="9362">
                  <c:v>0.93941604037743187</c:v>
                </c:pt>
                <c:pt idx="9363">
                  <c:v>0.93949288905589023</c:v>
                </c:pt>
                <c:pt idx="9364">
                  <c:v>0.93954158549567834</c:v>
                </c:pt>
                <c:pt idx="9365">
                  <c:v>0.93954458392974205</c:v>
                </c:pt>
                <c:pt idx="9366">
                  <c:v>0.93996375462402959</c:v>
                </c:pt>
                <c:pt idx="9367">
                  <c:v>0.93999685242453968</c:v>
                </c:pt>
                <c:pt idx="9368">
                  <c:v>0.94004008693294794</c:v>
                </c:pt>
                <c:pt idx="9369">
                  <c:v>0.94010639209206892</c:v>
                </c:pt>
                <c:pt idx="9370">
                  <c:v>0.94026846252776486</c:v>
                </c:pt>
                <c:pt idx="9371">
                  <c:v>0.9403206648431226</c:v>
                </c:pt>
                <c:pt idx="9372">
                  <c:v>0.94045337305076626</c:v>
                </c:pt>
                <c:pt idx="9373">
                  <c:v>0.94052323921246073</c:v>
                </c:pt>
                <c:pt idx="9374">
                  <c:v>0.9405871279545801</c:v>
                </c:pt>
                <c:pt idx="9375">
                  <c:v>0.94095340949048234</c:v>
                </c:pt>
                <c:pt idx="9376">
                  <c:v>0.9411721682578118</c:v>
                </c:pt>
                <c:pt idx="9377">
                  <c:v>0.94131551876322961</c:v>
                </c:pt>
                <c:pt idx="9378">
                  <c:v>0.94132332412702802</c:v>
                </c:pt>
                <c:pt idx="9379">
                  <c:v>0.9415583702611463</c:v>
                </c:pt>
                <c:pt idx="9380">
                  <c:v>0.94167168287550473</c:v>
                </c:pt>
                <c:pt idx="9381">
                  <c:v>0.94175915569764324</c:v>
                </c:pt>
                <c:pt idx="9382">
                  <c:v>0.94180136262359837</c:v>
                </c:pt>
                <c:pt idx="9383">
                  <c:v>0.94197878690666537</c:v>
                </c:pt>
                <c:pt idx="9384">
                  <c:v>0.94209556016526141</c:v>
                </c:pt>
                <c:pt idx="9385">
                  <c:v>0.94222070359712395</c:v>
                </c:pt>
                <c:pt idx="9386">
                  <c:v>0.94257278059537986</c:v>
                </c:pt>
                <c:pt idx="9387">
                  <c:v>0.94261201177239373</c:v>
                </c:pt>
                <c:pt idx="9388">
                  <c:v>0.94265320839653244</c:v>
                </c:pt>
                <c:pt idx="9389">
                  <c:v>0.94267597087428912</c:v>
                </c:pt>
                <c:pt idx="9390">
                  <c:v>0.94286130718170091</c:v>
                </c:pt>
                <c:pt idx="9391">
                  <c:v>0.94296790948362785</c:v>
                </c:pt>
                <c:pt idx="9392">
                  <c:v>0.94309557789341314</c:v>
                </c:pt>
                <c:pt idx="9393">
                  <c:v>0.94316478023195338</c:v>
                </c:pt>
                <c:pt idx="9394">
                  <c:v>0.94319661333683924</c:v>
                </c:pt>
                <c:pt idx="9395">
                  <c:v>0.94320587643145193</c:v>
                </c:pt>
                <c:pt idx="9396">
                  <c:v>0.94323459423690093</c:v>
                </c:pt>
                <c:pt idx="9397">
                  <c:v>0.94337260663976763</c:v>
                </c:pt>
                <c:pt idx="9398">
                  <c:v>0.94357673926893537</c:v>
                </c:pt>
                <c:pt idx="9399">
                  <c:v>0.94361053998185018</c:v>
                </c:pt>
                <c:pt idx="9400">
                  <c:v>0.94364784961081427</c:v>
                </c:pt>
                <c:pt idx="9401">
                  <c:v>0.94376369297405183</c:v>
                </c:pt>
                <c:pt idx="9402">
                  <c:v>0.94381774724715184</c:v>
                </c:pt>
                <c:pt idx="9403">
                  <c:v>0.94382143639210558</c:v>
                </c:pt>
                <c:pt idx="9404">
                  <c:v>0.94423893922420166</c:v>
                </c:pt>
                <c:pt idx="9405">
                  <c:v>0.94440002724282501</c:v>
                </c:pt>
                <c:pt idx="9406">
                  <c:v>0.94442510231672805</c:v>
                </c:pt>
                <c:pt idx="9407">
                  <c:v>0.94454167772019093</c:v>
                </c:pt>
                <c:pt idx="9408">
                  <c:v>0.94458858749106156</c:v>
                </c:pt>
                <c:pt idx="9409">
                  <c:v>0.94471375116285539</c:v>
                </c:pt>
                <c:pt idx="9410">
                  <c:v>0.94498023513060669</c:v>
                </c:pt>
                <c:pt idx="9411">
                  <c:v>0.9450300231737736</c:v>
                </c:pt>
                <c:pt idx="9412">
                  <c:v>0.9452800532144956</c:v>
                </c:pt>
                <c:pt idx="9413">
                  <c:v>0.94549990567290032</c:v>
                </c:pt>
                <c:pt idx="9414">
                  <c:v>0.94556874514795219</c:v>
                </c:pt>
                <c:pt idx="9415">
                  <c:v>0.94560608610165797</c:v>
                </c:pt>
                <c:pt idx="9416">
                  <c:v>0.94570787469842554</c:v>
                </c:pt>
                <c:pt idx="9417">
                  <c:v>0.94573214643672454</c:v>
                </c:pt>
                <c:pt idx="9418">
                  <c:v>0.94586920817205811</c:v>
                </c:pt>
                <c:pt idx="9419">
                  <c:v>0.94600154066806885</c:v>
                </c:pt>
                <c:pt idx="9420">
                  <c:v>0.94602534282634787</c:v>
                </c:pt>
                <c:pt idx="9421">
                  <c:v>0.94604886066043403</c:v>
                </c:pt>
                <c:pt idx="9422">
                  <c:v>0.94612833466194068</c:v>
                </c:pt>
                <c:pt idx="9423">
                  <c:v>0.94620044148167692</c:v>
                </c:pt>
                <c:pt idx="9424">
                  <c:v>0.94621867837174545</c:v>
                </c:pt>
                <c:pt idx="9425">
                  <c:v>0.94656210030859378</c:v>
                </c:pt>
                <c:pt idx="9426">
                  <c:v>0.94662461180400892</c:v>
                </c:pt>
                <c:pt idx="9427">
                  <c:v>0.94664115046779029</c:v>
                </c:pt>
                <c:pt idx="9428">
                  <c:v>0.94669040816857741</c:v>
                </c:pt>
                <c:pt idx="9429">
                  <c:v>0.94673574165292584</c:v>
                </c:pt>
                <c:pt idx="9430">
                  <c:v>0.94680713408928563</c:v>
                </c:pt>
                <c:pt idx="9431">
                  <c:v>0.94692272034848157</c:v>
                </c:pt>
                <c:pt idx="9432">
                  <c:v>0.94702393191767986</c:v>
                </c:pt>
                <c:pt idx="9433">
                  <c:v>0.94706628670723281</c:v>
                </c:pt>
                <c:pt idx="9434">
                  <c:v>0.94713455605182495</c:v>
                </c:pt>
                <c:pt idx="9435">
                  <c:v>0.94728949507158222</c:v>
                </c:pt>
                <c:pt idx="9436">
                  <c:v>0.94733762785251274</c:v>
                </c:pt>
                <c:pt idx="9437">
                  <c:v>0.94740678369682296</c:v>
                </c:pt>
                <c:pt idx="9438">
                  <c:v>0.94747480598046674</c:v>
                </c:pt>
                <c:pt idx="9439">
                  <c:v>0.94758037817186147</c:v>
                </c:pt>
                <c:pt idx="9440">
                  <c:v>0.94771223449500908</c:v>
                </c:pt>
                <c:pt idx="9441">
                  <c:v>0.94774757048675018</c:v>
                </c:pt>
                <c:pt idx="9442">
                  <c:v>0.94776570905470714</c:v>
                </c:pt>
                <c:pt idx="9443">
                  <c:v>0.94790254955005948</c:v>
                </c:pt>
                <c:pt idx="9444">
                  <c:v>0.94795460308720925</c:v>
                </c:pt>
                <c:pt idx="9445">
                  <c:v>0.94816314099114263</c:v>
                </c:pt>
                <c:pt idx="9446">
                  <c:v>0.94833744242078932</c:v>
                </c:pt>
                <c:pt idx="9447">
                  <c:v>0.94845403101578718</c:v>
                </c:pt>
                <c:pt idx="9448">
                  <c:v>0.94846488269171214</c:v>
                </c:pt>
                <c:pt idx="9449">
                  <c:v>0.94846974418535845</c:v>
                </c:pt>
                <c:pt idx="9450">
                  <c:v>0.94851529888328634</c:v>
                </c:pt>
                <c:pt idx="9451">
                  <c:v>0.94863578830990125</c:v>
                </c:pt>
                <c:pt idx="9452">
                  <c:v>0.94869144273155492</c:v>
                </c:pt>
                <c:pt idx="9453">
                  <c:v>0.94878462009586051</c:v>
                </c:pt>
                <c:pt idx="9454">
                  <c:v>0.94891566585818632</c:v>
                </c:pt>
                <c:pt idx="9455">
                  <c:v>0.94893066672731563</c:v>
                </c:pt>
                <c:pt idx="9456">
                  <c:v>0.94894592524872645</c:v>
                </c:pt>
                <c:pt idx="9457">
                  <c:v>0.94929570920629347</c:v>
                </c:pt>
                <c:pt idx="9458">
                  <c:v>0.9493681617634715</c:v>
                </c:pt>
                <c:pt idx="9459">
                  <c:v>0.94942858867159829</c:v>
                </c:pt>
                <c:pt idx="9460">
                  <c:v>0.94957010860134106</c:v>
                </c:pt>
                <c:pt idx="9461">
                  <c:v>0.94977313237020833</c:v>
                </c:pt>
                <c:pt idx="9462">
                  <c:v>0.94980475725227631</c:v>
                </c:pt>
                <c:pt idx="9463">
                  <c:v>0.94981780899530799</c:v>
                </c:pt>
                <c:pt idx="9464">
                  <c:v>0.94982292377700861</c:v>
                </c:pt>
                <c:pt idx="9465">
                  <c:v>0.95017159776640825</c:v>
                </c:pt>
                <c:pt idx="9466">
                  <c:v>0.95027977510049189</c:v>
                </c:pt>
                <c:pt idx="9467">
                  <c:v>0.95038380703178582</c:v>
                </c:pt>
                <c:pt idx="9468">
                  <c:v>0.95066062064496837</c:v>
                </c:pt>
                <c:pt idx="9469">
                  <c:v>0.95072152980065594</c:v>
                </c:pt>
                <c:pt idx="9470">
                  <c:v>0.95075057476463498</c:v>
                </c:pt>
                <c:pt idx="9471">
                  <c:v>0.95082712360371824</c:v>
                </c:pt>
                <c:pt idx="9472">
                  <c:v>0.95102920986551087</c:v>
                </c:pt>
                <c:pt idx="9473">
                  <c:v>0.95107641505408957</c:v>
                </c:pt>
                <c:pt idx="9474">
                  <c:v>0.9510832287326294</c:v>
                </c:pt>
                <c:pt idx="9475">
                  <c:v>0.9511097102686652</c:v>
                </c:pt>
                <c:pt idx="9476">
                  <c:v>0.95119904356290186</c:v>
                </c:pt>
                <c:pt idx="9477">
                  <c:v>0.95138145364514459</c:v>
                </c:pt>
                <c:pt idx="9478">
                  <c:v>0.95148298385376906</c:v>
                </c:pt>
                <c:pt idx="9479">
                  <c:v>0.95159656449722863</c:v>
                </c:pt>
                <c:pt idx="9480">
                  <c:v>0.95182685801239142</c:v>
                </c:pt>
                <c:pt idx="9481">
                  <c:v>0.95203993489155136</c:v>
                </c:pt>
                <c:pt idx="9482">
                  <c:v>0.95205904107124062</c:v>
                </c:pt>
                <c:pt idx="9483">
                  <c:v>0.95223828844469049</c:v>
                </c:pt>
                <c:pt idx="9484">
                  <c:v>0.95235464526283109</c:v>
                </c:pt>
                <c:pt idx="9485">
                  <c:v>0.95254891045389267</c:v>
                </c:pt>
                <c:pt idx="9486">
                  <c:v>0.95256211489657239</c:v>
                </c:pt>
                <c:pt idx="9487">
                  <c:v>0.95261556216255494</c:v>
                </c:pt>
                <c:pt idx="9488">
                  <c:v>0.95261870804177051</c:v>
                </c:pt>
                <c:pt idx="9489">
                  <c:v>0.9526567950855156</c:v>
                </c:pt>
                <c:pt idx="9490">
                  <c:v>0.95294519737777472</c:v>
                </c:pt>
                <c:pt idx="9491">
                  <c:v>0.95307988327424442</c:v>
                </c:pt>
                <c:pt idx="9492">
                  <c:v>0.95324214373681304</c:v>
                </c:pt>
                <c:pt idx="9493">
                  <c:v>0.95337270887241909</c:v>
                </c:pt>
                <c:pt idx="9494">
                  <c:v>0.95339843069900398</c:v>
                </c:pt>
                <c:pt idx="9495">
                  <c:v>0.95341648229726372</c:v>
                </c:pt>
                <c:pt idx="9496">
                  <c:v>0.95349473191010148</c:v>
                </c:pt>
                <c:pt idx="9497">
                  <c:v>0.95368896142359549</c:v>
                </c:pt>
                <c:pt idx="9498">
                  <c:v>0.95370509092306244</c:v>
                </c:pt>
                <c:pt idx="9499">
                  <c:v>0.95373008461748809</c:v>
                </c:pt>
                <c:pt idx="9500">
                  <c:v>0.95380264450446361</c:v>
                </c:pt>
                <c:pt idx="9501">
                  <c:v>0.95423545671545118</c:v>
                </c:pt>
                <c:pt idx="9502">
                  <c:v>0.95426432721872301</c:v>
                </c:pt>
                <c:pt idx="9503">
                  <c:v>0.95428918901456661</c:v>
                </c:pt>
                <c:pt idx="9504">
                  <c:v>0.95441938169621299</c:v>
                </c:pt>
                <c:pt idx="9505">
                  <c:v>0.95450434585095811</c:v>
                </c:pt>
                <c:pt idx="9506">
                  <c:v>0.95455845614877588</c:v>
                </c:pt>
                <c:pt idx="9507">
                  <c:v>0.95456013990700428</c:v>
                </c:pt>
                <c:pt idx="9508">
                  <c:v>0.95486254464298503</c:v>
                </c:pt>
                <c:pt idx="9509">
                  <c:v>0.95488520521436082</c:v>
                </c:pt>
                <c:pt idx="9510">
                  <c:v>0.95514167984046017</c:v>
                </c:pt>
                <c:pt idx="9511">
                  <c:v>0.95516168906666188</c:v>
                </c:pt>
                <c:pt idx="9512">
                  <c:v>0.95549445091803231</c:v>
                </c:pt>
                <c:pt idx="9513">
                  <c:v>0.95554264915322307</c:v>
                </c:pt>
                <c:pt idx="9514">
                  <c:v>0.95561942277288048</c:v>
                </c:pt>
                <c:pt idx="9515">
                  <c:v>0.9557039808874257</c:v>
                </c:pt>
                <c:pt idx="9516">
                  <c:v>0.95580167392780591</c:v>
                </c:pt>
                <c:pt idx="9517">
                  <c:v>0.95595856328188478</c:v>
                </c:pt>
                <c:pt idx="9518">
                  <c:v>0.95601280200350658</c:v>
                </c:pt>
                <c:pt idx="9519">
                  <c:v>0.95604776212411458</c:v>
                </c:pt>
                <c:pt idx="9520">
                  <c:v>0.95614171292270744</c:v>
                </c:pt>
                <c:pt idx="9521">
                  <c:v>0.95617675520988943</c:v>
                </c:pt>
                <c:pt idx="9522">
                  <c:v>0.95617702374197333</c:v>
                </c:pt>
                <c:pt idx="9523">
                  <c:v>0.95619554650908323</c:v>
                </c:pt>
                <c:pt idx="9524">
                  <c:v>0.95621095622996521</c:v>
                </c:pt>
                <c:pt idx="9525">
                  <c:v>0.95631704672894746</c:v>
                </c:pt>
                <c:pt idx="9526">
                  <c:v>0.95656167512101598</c:v>
                </c:pt>
                <c:pt idx="9527">
                  <c:v>0.95673626823271452</c:v>
                </c:pt>
                <c:pt idx="9528">
                  <c:v>0.95684469553147777</c:v>
                </c:pt>
                <c:pt idx="9529">
                  <c:v>0.95686604929075614</c:v>
                </c:pt>
                <c:pt idx="9530">
                  <c:v>0.95689934966285839</c:v>
                </c:pt>
                <c:pt idx="9531">
                  <c:v>0.95690568771732498</c:v>
                </c:pt>
                <c:pt idx="9532">
                  <c:v>0.95723133901992119</c:v>
                </c:pt>
                <c:pt idx="9533">
                  <c:v>0.95723659899391156</c:v>
                </c:pt>
                <c:pt idx="9534">
                  <c:v>0.95729392892016518</c:v>
                </c:pt>
                <c:pt idx="9535">
                  <c:v>0.95737501187687402</c:v>
                </c:pt>
                <c:pt idx="9536">
                  <c:v>0.95745698132066659</c:v>
                </c:pt>
                <c:pt idx="9537">
                  <c:v>0.95770312921978507</c:v>
                </c:pt>
                <c:pt idx="9538">
                  <c:v>0.95781189933425637</c:v>
                </c:pt>
                <c:pt idx="9539">
                  <c:v>0.9578346504799411</c:v>
                </c:pt>
                <c:pt idx="9540">
                  <c:v>0.95802987248365135</c:v>
                </c:pt>
                <c:pt idx="9541">
                  <c:v>0.95804005558654071</c:v>
                </c:pt>
                <c:pt idx="9542">
                  <c:v>0.95811458490354973</c:v>
                </c:pt>
                <c:pt idx="9543">
                  <c:v>0.95811860066606314</c:v>
                </c:pt>
                <c:pt idx="9544">
                  <c:v>0.95818032453608293</c:v>
                </c:pt>
                <c:pt idx="9545">
                  <c:v>0.95826016735995889</c:v>
                </c:pt>
                <c:pt idx="9546">
                  <c:v>0.95847128153276118</c:v>
                </c:pt>
                <c:pt idx="9547">
                  <c:v>0.9588096805253048</c:v>
                </c:pt>
                <c:pt idx="9548">
                  <c:v>0.95898355001557078</c:v>
                </c:pt>
                <c:pt idx="9549">
                  <c:v>0.95904388585826816</c:v>
                </c:pt>
                <c:pt idx="9550">
                  <c:v>0.95915852236773724</c:v>
                </c:pt>
                <c:pt idx="9551">
                  <c:v>0.95919272254672627</c:v>
                </c:pt>
                <c:pt idx="9552">
                  <c:v>0.95922186651960795</c:v>
                </c:pt>
                <c:pt idx="9553">
                  <c:v>0.95927440561681343</c:v>
                </c:pt>
                <c:pt idx="9554">
                  <c:v>0.95943804250894993</c:v>
                </c:pt>
                <c:pt idx="9555">
                  <c:v>0.95970842888280461</c:v>
                </c:pt>
                <c:pt idx="9556">
                  <c:v>0.95971154318856922</c:v>
                </c:pt>
                <c:pt idx="9557">
                  <c:v>0.95975145758227498</c:v>
                </c:pt>
                <c:pt idx="9558">
                  <c:v>0.95979098521976769</c:v>
                </c:pt>
                <c:pt idx="9559">
                  <c:v>0.95993994672569194</c:v>
                </c:pt>
                <c:pt idx="9560">
                  <c:v>0.96000429275298771</c:v>
                </c:pt>
                <c:pt idx="9561">
                  <c:v>0.96001019690914813</c:v>
                </c:pt>
                <c:pt idx="9562">
                  <c:v>0.9600176765776971</c:v>
                </c:pt>
                <c:pt idx="9563">
                  <c:v>0.96004605806875487</c:v>
                </c:pt>
                <c:pt idx="9564">
                  <c:v>0.9600570145007632</c:v>
                </c:pt>
                <c:pt idx="9565">
                  <c:v>0.96018239774432024</c:v>
                </c:pt>
                <c:pt idx="9566">
                  <c:v>0.9602021378738943</c:v>
                </c:pt>
                <c:pt idx="9567">
                  <c:v>0.96046998552157992</c:v>
                </c:pt>
                <c:pt idx="9568">
                  <c:v>0.96093641352157255</c:v>
                </c:pt>
                <c:pt idx="9569">
                  <c:v>0.96099604388493765</c:v>
                </c:pt>
                <c:pt idx="9570">
                  <c:v>0.96104740743356154</c:v>
                </c:pt>
                <c:pt idx="9571">
                  <c:v>0.96106001349468673</c:v>
                </c:pt>
                <c:pt idx="9572">
                  <c:v>0.96106734704112262</c:v>
                </c:pt>
                <c:pt idx="9573">
                  <c:v>0.96116553963642604</c:v>
                </c:pt>
                <c:pt idx="9574">
                  <c:v>0.96121048131141129</c:v>
                </c:pt>
                <c:pt idx="9575">
                  <c:v>0.96124980268925575</c:v>
                </c:pt>
                <c:pt idx="9576">
                  <c:v>0.96158587028732856</c:v>
                </c:pt>
                <c:pt idx="9577">
                  <c:v>0.96166425523669918</c:v>
                </c:pt>
                <c:pt idx="9578">
                  <c:v>0.96173067566783965</c:v>
                </c:pt>
                <c:pt idx="9579">
                  <c:v>0.9618034215349176</c:v>
                </c:pt>
                <c:pt idx="9580">
                  <c:v>0.9618036617548178</c:v>
                </c:pt>
                <c:pt idx="9581">
                  <c:v>0.96180710657218205</c:v>
                </c:pt>
                <c:pt idx="9582">
                  <c:v>0.96180847162960648</c:v>
                </c:pt>
                <c:pt idx="9583">
                  <c:v>0.9618523343176022</c:v>
                </c:pt>
                <c:pt idx="9584">
                  <c:v>0.96186665149187034</c:v>
                </c:pt>
                <c:pt idx="9585">
                  <c:v>0.96193177909555172</c:v>
                </c:pt>
                <c:pt idx="9586">
                  <c:v>0.96199033489461239</c:v>
                </c:pt>
                <c:pt idx="9587">
                  <c:v>0.96203820757823166</c:v>
                </c:pt>
                <c:pt idx="9588">
                  <c:v>0.96214172036018297</c:v>
                </c:pt>
                <c:pt idx="9589">
                  <c:v>0.96214607144874642</c:v>
                </c:pt>
                <c:pt idx="9590">
                  <c:v>0.9622236650741236</c:v>
                </c:pt>
                <c:pt idx="9591">
                  <c:v>0.9623731439939649</c:v>
                </c:pt>
                <c:pt idx="9592">
                  <c:v>0.96250296621027265</c:v>
                </c:pt>
                <c:pt idx="9593">
                  <c:v>0.96260558217383707</c:v>
                </c:pt>
                <c:pt idx="9594">
                  <c:v>0.96261822243702921</c:v>
                </c:pt>
                <c:pt idx="9595">
                  <c:v>0.9626473377336815</c:v>
                </c:pt>
                <c:pt idx="9596">
                  <c:v>0.96279235591136247</c:v>
                </c:pt>
                <c:pt idx="9597">
                  <c:v>0.96297918743675726</c:v>
                </c:pt>
                <c:pt idx="9598">
                  <c:v>0.96299478736611266</c:v>
                </c:pt>
                <c:pt idx="9599">
                  <c:v>0.96302740785444052</c:v>
                </c:pt>
                <c:pt idx="9600">
                  <c:v>0.96305167224871879</c:v>
                </c:pt>
                <c:pt idx="9601">
                  <c:v>0.96305269839095997</c:v>
                </c:pt>
                <c:pt idx="9602">
                  <c:v>0.96310130886824763</c:v>
                </c:pt>
                <c:pt idx="9603">
                  <c:v>0.96314028256917505</c:v>
                </c:pt>
                <c:pt idx="9604">
                  <c:v>0.96330361746985282</c:v>
                </c:pt>
                <c:pt idx="9605">
                  <c:v>0.96362636461759266</c:v>
                </c:pt>
                <c:pt idx="9606">
                  <c:v>0.96362744349564466</c:v>
                </c:pt>
                <c:pt idx="9607">
                  <c:v>0.96364243450862852</c:v>
                </c:pt>
                <c:pt idx="9608">
                  <c:v>0.9638395130407631</c:v>
                </c:pt>
                <c:pt idx="9609">
                  <c:v>0.9638454158650942</c:v>
                </c:pt>
                <c:pt idx="9610">
                  <c:v>0.96402857370712502</c:v>
                </c:pt>
                <c:pt idx="9611">
                  <c:v>0.96420434829340929</c:v>
                </c:pt>
                <c:pt idx="9612">
                  <c:v>0.96439814242605726</c:v>
                </c:pt>
                <c:pt idx="9613">
                  <c:v>0.96444579488795501</c:v>
                </c:pt>
                <c:pt idx="9614">
                  <c:v>0.96444681890400719</c:v>
                </c:pt>
                <c:pt idx="9615">
                  <c:v>0.96459403188458204</c:v>
                </c:pt>
                <c:pt idx="9616">
                  <c:v>0.96465613045466836</c:v>
                </c:pt>
                <c:pt idx="9617">
                  <c:v>0.96475887063061316</c:v>
                </c:pt>
                <c:pt idx="9618">
                  <c:v>0.96481370241451692</c:v>
                </c:pt>
                <c:pt idx="9619">
                  <c:v>0.96483487081926911</c:v>
                </c:pt>
                <c:pt idx="9620">
                  <c:v>0.9649110498922997</c:v>
                </c:pt>
                <c:pt idx="9621">
                  <c:v>0.96495490024159736</c:v>
                </c:pt>
                <c:pt idx="9622">
                  <c:v>0.96511539631255983</c:v>
                </c:pt>
                <c:pt idx="9623">
                  <c:v>0.96513289019971515</c:v>
                </c:pt>
                <c:pt idx="9624">
                  <c:v>0.96526154434476719</c:v>
                </c:pt>
                <c:pt idx="9625">
                  <c:v>0.96528957367454349</c:v>
                </c:pt>
                <c:pt idx="9626">
                  <c:v>0.96537361006776035</c:v>
                </c:pt>
                <c:pt idx="9627">
                  <c:v>0.96541648507537636</c:v>
                </c:pt>
                <c:pt idx="9628">
                  <c:v>0.96553413524904452</c:v>
                </c:pt>
                <c:pt idx="9629">
                  <c:v>0.96562013352233933</c:v>
                </c:pt>
                <c:pt idx="9630">
                  <c:v>0.96566132123061399</c:v>
                </c:pt>
                <c:pt idx="9631">
                  <c:v>0.96566529218884778</c:v>
                </c:pt>
                <c:pt idx="9632">
                  <c:v>0.96566838041894476</c:v>
                </c:pt>
                <c:pt idx="9633">
                  <c:v>0.96582824925811295</c:v>
                </c:pt>
                <c:pt idx="9634">
                  <c:v>0.96591401306825753</c:v>
                </c:pt>
                <c:pt idx="9635">
                  <c:v>0.96594773205736661</c:v>
                </c:pt>
                <c:pt idx="9636">
                  <c:v>0.96600632315453949</c:v>
                </c:pt>
                <c:pt idx="9637">
                  <c:v>0.96618488929743918</c:v>
                </c:pt>
                <c:pt idx="9638">
                  <c:v>0.96623636908707811</c:v>
                </c:pt>
                <c:pt idx="9639">
                  <c:v>0.96625060450675582</c:v>
                </c:pt>
                <c:pt idx="9640">
                  <c:v>0.96631357431428722</c:v>
                </c:pt>
                <c:pt idx="9641">
                  <c:v>0.96651447909179256</c:v>
                </c:pt>
                <c:pt idx="9642">
                  <c:v>0.96667273975263002</c:v>
                </c:pt>
                <c:pt idx="9643">
                  <c:v>0.96701615377892836</c:v>
                </c:pt>
                <c:pt idx="9644">
                  <c:v>0.96701856731344948</c:v>
                </c:pt>
                <c:pt idx="9645">
                  <c:v>0.9670582698481458</c:v>
                </c:pt>
                <c:pt idx="9646">
                  <c:v>0.96710658754396261</c:v>
                </c:pt>
                <c:pt idx="9647">
                  <c:v>0.96726812875578361</c:v>
                </c:pt>
                <c:pt idx="9648">
                  <c:v>0.96729317099829015</c:v>
                </c:pt>
                <c:pt idx="9649">
                  <c:v>0.9674184286948071</c:v>
                </c:pt>
                <c:pt idx="9650">
                  <c:v>0.96744061363076561</c:v>
                </c:pt>
                <c:pt idx="9651">
                  <c:v>0.96763885580552933</c:v>
                </c:pt>
                <c:pt idx="9652">
                  <c:v>0.96769004690725358</c:v>
                </c:pt>
                <c:pt idx="9653">
                  <c:v>0.96771463730465612</c:v>
                </c:pt>
                <c:pt idx="9654">
                  <c:v>0.9677280981522014</c:v>
                </c:pt>
                <c:pt idx="9655">
                  <c:v>0.96775678539273069</c:v>
                </c:pt>
                <c:pt idx="9656">
                  <c:v>0.96802182253354419</c:v>
                </c:pt>
                <c:pt idx="9657">
                  <c:v>0.96814131960150229</c:v>
                </c:pt>
                <c:pt idx="9658">
                  <c:v>0.96815540913116815</c:v>
                </c:pt>
                <c:pt idx="9659">
                  <c:v>0.96822650354609219</c:v>
                </c:pt>
                <c:pt idx="9660">
                  <c:v>0.96835998356865693</c:v>
                </c:pt>
                <c:pt idx="9661">
                  <c:v>0.9684229685994985</c:v>
                </c:pt>
                <c:pt idx="9662">
                  <c:v>0.96862855491953037</c:v>
                </c:pt>
                <c:pt idx="9663">
                  <c:v>0.96873098182680772</c:v>
                </c:pt>
                <c:pt idx="9664">
                  <c:v>0.96873250508008413</c:v>
                </c:pt>
                <c:pt idx="9665">
                  <c:v>0.9689327795595013</c:v>
                </c:pt>
                <c:pt idx="9666">
                  <c:v>0.96899117769346232</c:v>
                </c:pt>
                <c:pt idx="9667">
                  <c:v>0.96902121748443548</c:v>
                </c:pt>
                <c:pt idx="9668">
                  <c:v>0.96907221880625549</c:v>
                </c:pt>
                <c:pt idx="9669">
                  <c:v>0.96932526964553678</c:v>
                </c:pt>
                <c:pt idx="9670">
                  <c:v>0.96942019719888695</c:v>
                </c:pt>
                <c:pt idx="9671">
                  <c:v>0.9694342827855269</c:v>
                </c:pt>
                <c:pt idx="9672">
                  <c:v>0.96947977571946664</c:v>
                </c:pt>
                <c:pt idx="9673">
                  <c:v>0.96971733748913036</c:v>
                </c:pt>
                <c:pt idx="9674">
                  <c:v>0.96979036461559653</c:v>
                </c:pt>
                <c:pt idx="9675">
                  <c:v>0.96979452203209648</c:v>
                </c:pt>
                <c:pt idx="9676">
                  <c:v>0.9698797247441906</c:v>
                </c:pt>
                <c:pt idx="9677">
                  <c:v>0.96989770568912448</c:v>
                </c:pt>
                <c:pt idx="9678">
                  <c:v>0.9699165633349156</c:v>
                </c:pt>
                <c:pt idx="9679">
                  <c:v>0.9699226501872229</c:v>
                </c:pt>
                <c:pt idx="9680">
                  <c:v>0.97003839172879047</c:v>
                </c:pt>
                <c:pt idx="9681">
                  <c:v>0.97030619182314748</c:v>
                </c:pt>
                <c:pt idx="9682">
                  <c:v>0.97039013363666204</c:v>
                </c:pt>
                <c:pt idx="9683">
                  <c:v>0.97042815175044739</c:v>
                </c:pt>
                <c:pt idx="9684">
                  <c:v>0.9705850645223244</c:v>
                </c:pt>
                <c:pt idx="9685">
                  <c:v>0.97067689195233076</c:v>
                </c:pt>
                <c:pt idx="9686">
                  <c:v>0.97070175590700125</c:v>
                </c:pt>
                <c:pt idx="9687">
                  <c:v>0.97071296824811726</c:v>
                </c:pt>
                <c:pt idx="9688">
                  <c:v>0.97078622342732968</c:v>
                </c:pt>
                <c:pt idx="9689">
                  <c:v>0.97109256090833429</c:v>
                </c:pt>
                <c:pt idx="9690">
                  <c:v>0.9712664904805457</c:v>
                </c:pt>
                <c:pt idx="9691">
                  <c:v>0.97139770888453536</c:v>
                </c:pt>
                <c:pt idx="9692">
                  <c:v>0.97140545618613738</c:v>
                </c:pt>
                <c:pt idx="9693">
                  <c:v>0.97165754235250845</c:v>
                </c:pt>
                <c:pt idx="9694">
                  <c:v>0.97209514489255455</c:v>
                </c:pt>
                <c:pt idx="9695">
                  <c:v>0.97216398636964163</c:v>
                </c:pt>
                <c:pt idx="9696">
                  <c:v>0.97222978169856611</c:v>
                </c:pt>
                <c:pt idx="9697">
                  <c:v>0.97230700613298549</c:v>
                </c:pt>
                <c:pt idx="9698">
                  <c:v>0.97239861913076897</c:v>
                </c:pt>
                <c:pt idx="9699">
                  <c:v>0.97260667399140721</c:v>
                </c:pt>
                <c:pt idx="9700">
                  <c:v>0.97297157778284249</c:v>
                </c:pt>
                <c:pt idx="9701">
                  <c:v>0.97308656304898755</c:v>
                </c:pt>
                <c:pt idx="9702">
                  <c:v>0.97309250059302266</c:v>
                </c:pt>
                <c:pt idx="9703">
                  <c:v>0.97320689625139223</c:v>
                </c:pt>
                <c:pt idx="9704">
                  <c:v>0.9732636650023494</c:v>
                </c:pt>
                <c:pt idx="9705">
                  <c:v>0.97380909124900183</c:v>
                </c:pt>
                <c:pt idx="9706">
                  <c:v>0.97399607357675744</c:v>
                </c:pt>
                <c:pt idx="9707">
                  <c:v>0.97415907673750213</c:v>
                </c:pt>
                <c:pt idx="9708">
                  <c:v>0.97415974757338852</c:v>
                </c:pt>
                <c:pt idx="9709">
                  <c:v>0.97439000992307623</c:v>
                </c:pt>
                <c:pt idx="9710">
                  <c:v>0.9744664954247424</c:v>
                </c:pt>
                <c:pt idx="9711">
                  <c:v>0.97451378649244158</c:v>
                </c:pt>
                <c:pt idx="9712">
                  <c:v>0.974578435308459</c:v>
                </c:pt>
                <c:pt idx="9713">
                  <c:v>0.97459662837882099</c:v>
                </c:pt>
                <c:pt idx="9714">
                  <c:v>0.97486581304060538</c:v>
                </c:pt>
                <c:pt idx="9715">
                  <c:v>0.9748710867597028</c:v>
                </c:pt>
                <c:pt idx="9716">
                  <c:v>0.97488773582819976</c:v>
                </c:pt>
                <c:pt idx="9717">
                  <c:v>0.97508066712306185</c:v>
                </c:pt>
                <c:pt idx="9718">
                  <c:v>0.97511411146295113</c:v>
                </c:pt>
                <c:pt idx="9719">
                  <c:v>0.97523899205223308</c:v>
                </c:pt>
                <c:pt idx="9720">
                  <c:v>0.97525475072344081</c:v>
                </c:pt>
                <c:pt idx="9721">
                  <c:v>0.97533062817433569</c:v>
                </c:pt>
                <c:pt idx="9722">
                  <c:v>0.97542046761058732</c:v>
                </c:pt>
                <c:pt idx="9723">
                  <c:v>0.97572556943708033</c:v>
                </c:pt>
                <c:pt idx="9724">
                  <c:v>0.97580524328598561</c:v>
                </c:pt>
                <c:pt idx="9725">
                  <c:v>0.97602071559596126</c:v>
                </c:pt>
                <c:pt idx="9726">
                  <c:v>0.97602803169634056</c:v>
                </c:pt>
                <c:pt idx="9727">
                  <c:v>0.97605495728757874</c:v>
                </c:pt>
                <c:pt idx="9728">
                  <c:v>0.97610080312918202</c:v>
                </c:pt>
                <c:pt idx="9729">
                  <c:v>0.97612190700962231</c:v>
                </c:pt>
                <c:pt idx="9730">
                  <c:v>0.97616771929704704</c:v>
                </c:pt>
                <c:pt idx="9731">
                  <c:v>0.97625507094758657</c:v>
                </c:pt>
                <c:pt idx="9732">
                  <c:v>0.9762744192336601</c:v>
                </c:pt>
                <c:pt idx="9733">
                  <c:v>0.97633214462220907</c:v>
                </c:pt>
                <c:pt idx="9734">
                  <c:v>0.97634326685526118</c:v>
                </c:pt>
                <c:pt idx="9735">
                  <c:v>0.97636912178446589</c:v>
                </c:pt>
                <c:pt idx="9736">
                  <c:v>0.97637601550220987</c:v>
                </c:pt>
                <c:pt idx="9737">
                  <c:v>0.9765513572262321</c:v>
                </c:pt>
                <c:pt idx="9738">
                  <c:v>0.97664297079390661</c:v>
                </c:pt>
                <c:pt idx="9739">
                  <c:v>0.97670298978410197</c:v>
                </c:pt>
                <c:pt idx="9740">
                  <c:v>0.97687463853034906</c:v>
                </c:pt>
                <c:pt idx="9741">
                  <c:v>0.97698268630070539</c:v>
                </c:pt>
                <c:pt idx="9742">
                  <c:v>0.9770655288186989</c:v>
                </c:pt>
                <c:pt idx="9743">
                  <c:v>0.97741161458615466</c:v>
                </c:pt>
                <c:pt idx="9744">
                  <c:v>0.97749455019532339</c:v>
                </c:pt>
                <c:pt idx="9745">
                  <c:v>0.97764739664892408</c:v>
                </c:pt>
                <c:pt idx="9746">
                  <c:v>0.97766593125952173</c:v>
                </c:pt>
                <c:pt idx="9747">
                  <c:v>0.97774679550879662</c:v>
                </c:pt>
                <c:pt idx="9748">
                  <c:v>0.97787692667892245</c:v>
                </c:pt>
                <c:pt idx="9749">
                  <c:v>0.97787699779570469</c:v>
                </c:pt>
                <c:pt idx="9750">
                  <c:v>0.97790260378170801</c:v>
                </c:pt>
                <c:pt idx="9751">
                  <c:v>0.9779987368403753</c:v>
                </c:pt>
                <c:pt idx="9752">
                  <c:v>0.97801492697042325</c:v>
                </c:pt>
                <c:pt idx="9753">
                  <c:v>0.97824219122104794</c:v>
                </c:pt>
                <c:pt idx="9754">
                  <c:v>0.97824356336752016</c:v>
                </c:pt>
                <c:pt idx="9755">
                  <c:v>0.97824424549814415</c:v>
                </c:pt>
                <c:pt idx="9756">
                  <c:v>0.97833426470924589</c:v>
                </c:pt>
                <c:pt idx="9757">
                  <c:v>0.97835613428933654</c:v>
                </c:pt>
                <c:pt idx="9758">
                  <c:v>0.97843901235677189</c:v>
                </c:pt>
                <c:pt idx="9759">
                  <c:v>0.97865692611934074</c:v>
                </c:pt>
                <c:pt idx="9760">
                  <c:v>0.97870233781491223</c:v>
                </c:pt>
                <c:pt idx="9761">
                  <c:v>0.97879208035668008</c:v>
                </c:pt>
                <c:pt idx="9762">
                  <c:v>0.97880084402480327</c:v>
                </c:pt>
                <c:pt idx="9763">
                  <c:v>0.97890444781242247</c:v>
                </c:pt>
                <c:pt idx="9764">
                  <c:v>0.9789094778894567</c:v>
                </c:pt>
                <c:pt idx="9765">
                  <c:v>0.9789841870365652</c:v>
                </c:pt>
                <c:pt idx="9766">
                  <c:v>0.97900697961022054</c:v>
                </c:pt>
                <c:pt idx="9767">
                  <c:v>0.97908315112280397</c:v>
                </c:pt>
                <c:pt idx="9768">
                  <c:v>0.97947886693961617</c:v>
                </c:pt>
                <c:pt idx="9769">
                  <c:v>0.97948271011466459</c:v>
                </c:pt>
                <c:pt idx="9770">
                  <c:v>0.97959785941345046</c:v>
                </c:pt>
                <c:pt idx="9771">
                  <c:v>0.97961083750306788</c:v>
                </c:pt>
                <c:pt idx="9772">
                  <c:v>0.97967587065025707</c:v>
                </c:pt>
                <c:pt idx="9773">
                  <c:v>0.97988832036173412</c:v>
                </c:pt>
                <c:pt idx="9774">
                  <c:v>0.97991945091143129</c:v>
                </c:pt>
                <c:pt idx="9775">
                  <c:v>0.97992209278416631</c:v>
                </c:pt>
                <c:pt idx="9776">
                  <c:v>0.97992880353886602</c:v>
                </c:pt>
                <c:pt idx="9777">
                  <c:v>0.97998712322226722</c:v>
                </c:pt>
                <c:pt idx="9778">
                  <c:v>0.9803877784606807</c:v>
                </c:pt>
                <c:pt idx="9779">
                  <c:v>0.98048679661151938</c:v>
                </c:pt>
                <c:pt idx="9780">
                  <c:v>0.98059846884555268</c:v>
                </c:pt>
                <c:pt idx="9781">
                  <c:v>0.98081166375665862</c:v>
                </c:pt>
                <c:pt idx="9782">
                  <c:v>0.98097538623673364</c:v>
                </c:pt>
                <c:pt idx="9783">
                  <c:v>0.98109315098710326</c:v>
                </c:pt>
                <c:pt idx="9784">
                  <c:v>0.98123863134906708</c:v>
                </c:pt>
                <c:pt idx="9785">
                  <c:v>0.98126413264130297</c:v>
                </c:pt>
                <c:pt idx="9786">
                  <c:v>0.98129964746403031</c:v>
                </c:pt>
                <c:pt idx="9787">
                  <c:v>0.98144948629461504</c:v>
                </c:pt>
                <c:pt idx="9788">
                  <c:v>0.98146238105991102</c:v>
                </c:pt>
                <c:pt idx="9789">
                  <c:v>0.98156879358026572</c:v>
                </c:pt>
                <c:pt idx="9790">
                  <c:v>0.98160596195346694</c:v>
                </c:pt>
                <c:pt idx="9791">
                  <c:v>0.98172908965810213</c:v>
                </c:pt>
                <c:pt idx="9792">
                  <c:v>0.98210952919520045</c:v>
                </c:pt>
                <c:pt idx="9793">
                  <c:v>0.98214724106432705</c:v>
                </c:pt>
                <c:pt idx="9794">
                  <c:v>0.98226427492543622</c:v>
                </c:pt>
                <c:pt idx="9795">
                  <c:v>0.9823633256306219</c:v>
                </c:pt>
                <c:pt idx="9796">
                  <c:v>0.98257213180820657</c:v>
                </c:pt>
                <c:pt idx="9797">
                  <c:v>0.98267683424796504</c:v>
                </c:pt>
                <c:pt idx="9798">
                  <c:v>0.98282618364025498</c:v>
                </c:pt>
                <c:pt idx="9799">
                  <c:v>0.98284184146168063</c:v>
                </c:pt>
                <c:pt idx="9800">
                  <c:v>0.98284400544509776</c:v>
                </c:pt>
                <c:pt idx="9801">
                  <c:v>0.98284403343165994</c:v>
                </c:pt>
                <c:pt idx="9802">
                  <c:v>0.98288617725813188</c:v>
                </c:pt>
                <c:pt idx="9803">
                  <c:v>0.9829862286164226</c:v>
                </c:pt>
                <c:pt idx="9804">
                  <c:v>0.98299620620444794</c:v>
                </c:pt>
                <c:pt idx="9805">
                  <c:v>0.98339284440521713</c:v>
                </c:pt>
                <c:pt idx="9806">
                  <c:v>0.98356264217377487</c:v>
                </c:pt>
                <c:pt idx="9807">
                  <c:v>0.98368269524581176</c:v>
                </c:pt>
                <c:pt idx="9808">
                  <c:v>0.98383649058668321</c:v>
                </c:pt>
                <c:pt idx="9809">
                  <c:v>0.98383858873691543</c:v>
                </c:pt>
                <c:pt idx="9810">
                  <c:v>0.98385456832184115</c:v>
                </c:pt>
                <c:pt idx="9811">
                  <c:v>0.98391293354389964</c:v>
                </c:pt>
                <c:pt idx="9812">
                  <c:v>0.98391687171875231</c:v>
                </c:pt>
                <c:pt idx="9813">
                  <c:v>0.98397780176843375</c:v>
                </c:pt>
                <c:pt idx="9814">
                  <c:v>0.98446126934595934</c:v>
                </c:pt>
                <c:pt idx="9815">
                  <c:v>0.98448744904052243</c:v>
                </c:pt>
                <c:pt idx="9816">
                  <c:v>0.98449864648345509</c:v>
                </c:pt>
                <c:pt idx="9817">
                  <c:v>0.98455091245662252</c:v>
                </c:pt>
                <c:pt idx="9818">
                  <c:v>0.98455224458471058</c:v>
                </c:pt>
                <c:pt idx="9819">
                  <c:v>0.98466039173198827</c:v>
                </c:pt>
                <c:pt idx="9820">
                  <c:v>0.98475274720453654</c:v>
                </c:pt>
                <c:pt idx="9821">
                  <c:v>0.98479646599840476</c:v>
                </c:pt>
                <c:pt idx="9822">
                  <c:v>0.98491161027318497</c:v>
                </c:pt>
                <c:pt idx="9823">
                  <c:v>0.98491233234765496</c:v>
                </c:pt>
                <c:pt idx="9824">
                  <c:v>0.98504464744363807</c:v>
                </c:pt>
                <c:pt idx="9825">
                  <c:v>0.98504762185378292</c:v>
                </c:pt>
                <c:pt idx="9826">
                  <c:v>0.98509056597521805</c:v>
                </c:pt>
                <c:pt idx="9827">
                  <c:v>0.98516907966845646</c:v>
                </c:pt>
                <c:pt idx="9828">
                  <c:v>0.98517045473684228</c:v>
                </c:pt>
                <c:pt idx="9829">
                  <c:v>0.98521305145770532</c:v>
                </c:pt>
                <c:pt idx="9830">
                  <c:v>0.98522519816436716</c:v>
                </c:pt>
                <c:pt idx="9831">
                  <c:v>0.98526645685226932</c:v>
                </c:pt>
                <c:pt idx="9832">
                  <c:v>0.98531223197166828</c:v>
                </c:pt>
                <c:pt idx="9833">
                  <c:v>0.98553610751749798</c:v>
                </c:pt>
                <c:pt idx="9834">
                  <c:v>0.98558498161378849</c:v>
                </c:pt>
                <c:pt idx="9835">
                  <c:v>0.98576072828599859</c:v>
                </c:pt>
                <c:pt idx="9836">
                  <c:v>0.98577441860722503</c:v>
                </c:pt>
                <c:pt idx="9837">
                  <c:v>0.985993918310617</c:v>
                </c:pt>
                <c:pt idx="9838">
                  <c:v>0.98610708521091195</c:v>
                </c:pt>
                <c:pt idx="9839">
                  <c:v>0.98613652350234382</c:v>
                </c:pt>
                <c:pt idx="9840">
                  <c:v>0.98621396680623663</c:v>
                </c:pt>
                <c:pt idx="9841">
                  <c:v>0.98638432788685004</c:v>
                </c:pt>
                <c:pt idx="9842">
                  <c:v>0.98653881228964568</c:v>
                </c:pt>
                <c:pt idx="9843">
                  <c:v>0.98662850514857681</c:v>
                </c:pt>
                <c:pt idx="9844">
                  <c:v>0.98672116582637504</c:v>
                </c:pt>
                <c:pt idx="9845">
                  <c:v>0.98673647521950958</c:v>
                </c:pt>
                <c:pt idx="9846">
                  <c:v>0.98680328546361396</c:v>
                </c:pt>
                <c:pt idx="9847">
                  <c:v>0.98680939185923267</c:v>
                </c:pt>
                <c:pt idx="9848">
                  <c:v>0.98681982426473813</c:v>
                </c:pt>
                <c:pt idx="9849">
                  <c:v>0.98685805178080988</c:v>
                </c:pt>
                <c:pt idx="9850">
                  <c:v>0.98692828251637499</c:v>
                </c:pt>
                <c:pt idx="9851">
                  <c:v>0.98694444948886129</c:v>
                </c:pt>
                <c:pt idx="9852">
                  <c:v>0.98695019513209825</c:v>
                </c:pt>
                <c:pt idx="9853">
                  <c:v>0.9870011969383794</c:v>
                </c:pt>
                <c:pt idx="9854">
                  <c:v>0.98705845532125536</c:v>
                </c:pt>
                <c:pt idx="9855">
                  <c:v>0.98717450551318309</c:v>
                </c:pt>
                <c:pt idx="9856">
                  <c:v>0.98726101137336109</c:v>
                </c:pt>
                <c:pt idx="9857">
                  <c:v>0.98736378352654675</c:v>
                </c:pt>
                <c:pt idx="9858">
                  <c:v>0.98736719870617518</c:v>
                </c:pt>
                <c:pt idx="9859">
                  <c:v>0.98751868250473307</c:v>
                </c:pt>
                <c:pt idx="9860">
                  <c:v>0.98774117228648772</c:v>
                </c:pt>
                <c:pt idx="9861">
                  <c:v>0.98780071869989627</c:v>
                </c:pt>
                <c:pt idx="9862">
                  <c:v>0.98788300016491393</c:v>
                </c:pt>
                <c:pt idx="9863">
                  <c:v>0.98794697864606129</c:v>
                </c:pt>
                <c:pt idx="9864">
                  <c:v>0.98811444900933099</c:v>
                </c:pt>
                <c:pt idx="9865">
                  <c:v>0.98817963099066564</c:v>
                </c:pt>
                <c:pt idx="9866">
                  <c:v>0.98830962800119604</c:v>
                </c:pt>
                <c:pt idx="9867">
                  <c:v>0.98842932557314711</c:v>
                </c:pt>
                <c:pt idx="9868">
                  <c:v>0.98843259206607526</c:v>
                </c:pt>
                <c:pt idx="9869">
                  <c:v>0.98853499080150597</c:v>
                </c:pt>
                <c:pt idx="9870">
                  <c:v>0.98865072145065569</c:v>
                </c:pt>
                <c:pt idx="9871">
                  <c:v>0.98874845787720322</c:v>
                </c:pt>
                <c:pt idx="9872">
                  <c:v>0.98881424963195763</c:v>
                </c:pt>
                <c:pt idx="9873">
                  <c:v>0.98894184837460331</c:v>
                </c:pt>
                <c:pt idx="9874">
                  <c:v>0.98896171837859814</c:v>
                </c:pt>
                <c:pt idx="9875">
                  <c:v>0.98896962707745595</c:v>
                </c:pt>
                <c:pt idx="9876">
                  <c:v>0.98916756904828707</c:v>
                </c:pt>
                <c:pt idx="9877">
                  <c:v>0.98930518034795578</c:v>
                </c:pt>
                <c:pt idx="9878">
                  <c:v>0.98933884037093534</c:v>
                </c:pt>
                <c:pt idx="9879">
                  <c:v>0.98937216413187756</c:v>
                </c:pt>
                <c:pt idx="9880">
                  <c:v>0.98939983164865719</c:v>
                </c:pt>
                <c:pt idx="9881">
                  <c:v>0.98946351727108639</c:v>
                </c:pt>
                <c:pt idx="9882">
                  <c:v>0.98949610484443284</c:v>
                </c:pt>
                <c:pt idx="9883">
                  <c:v>0.98957948644592975</c:v>
                </c:pt>
                <c:pt idx="9884">
                  <c:v>0.9896071649051581</c:v>
                </c:pt>
                <c:pt idx="9885">
                  <c:v>0.98972031506259284</c:v>
                </c:pt>
                <c:pt idx="9886">
                  <c:v>0.98979251979956162</c:v>
                </c:pt>
                <c:pt idx="9887">
                  <c:v>0.98988981843530932</c:v>
                </c:pt>
                <c:pt idx="9888">
                  <c:v>0.98999668448632061</c:v>
                </c:pt>
                <c:pt idx="9889">
                  <c:v>0.98999773439256589</c:v>
                </c:pt>
                <c:pt idx="9890">
                  <c:v>0.99004763561112719</c:v>
                </c:pt>
                <c:pt idx="9891">
                  <c:v>0.99007985903131335</c:v>
                </c:pt>
                <c:pt idx="9892">
                  <c:v>0.99011896454499593</c:v>
                </c:pt>
                <c:pt idx="9893">
                  <c:v>0.99012217121753854</c:v>
                </c:pt>
                <c:pt idx="9894">
                  <c:v>0.99025324009328464</c:v>
                </c:pt>
                <c:pt idx="9895">
                  <c:v>0.99026751913015865</c:v>
                </c:pt>
                <c:pt idx="9896">
                  <c:v>0.99036012494540682</c:v>
                </c:pt>
                <c:pt idx="9897">
                  <c:v>0.99044191783682067</c:v>
                </c:pt>
                <c:pt idx="9898">
                  <c:v>0.99045822023129082</c:v>
                </c:pt>
                <c:pt idx="9899">
                  <c:v>0.99046855571630421</c:v>
                </c:pt>
                <c:pt idx="9900">
                  <c:v>0.99063585478331762</c:v>
                </c:pt>
                <c:pt idx="9901">
                  <c:v>0.99101534452011797</c:v>
                </c:pt>
                <c:pt idx="9902">
                  <c:v>0.99111394340936299</c:v>
                </c:pt>
                <c:pt idx="9903">
                  <c:v>0.99120658131454853</c:v>
                </c:pt>
                <c:pt idx="9904">
                  <c:v>0.99143162773355398</c:v>
                </c:pt>
                <c:pt idx="9905">
                  <c:v>0.99144909060785991</c:v>
                </c:pt>
                <c:pt idx="9906">
                  <c:v>0.99149006609101176</c:v>
                </c:pt>
                <c:pt idx="9907">
                  <c:v>0.99161804602501413</c:v>
                </c:pt>
                <c:pt idx="9908">
                  <c:v>0.9916345301681273</c:v>
                </c:pt>
                <c:pt idx="9909">
                  <c:v>0.99169081682168425</c:v>
                </c:pt>
                <c:pt idx="9910">
                  <c:v>0.99170891330981692</c:v>
                </c:pt>
                <c:pt idx="9911">
                  <c:v>0.99184740365877633</c:v>
                </c:pt>
                <c:pt idx="9912">
                  <c:v>0.99190619371868083</c:v>
                </c:pt>
                <c:pt idx="9913">
                  <c:v>0.99191713505860157</c:v>
                </c:pt>
                <c:pt idx="9914">
                  <c:v>0.99197114090440697</c:v>
                </c:pt>
                <c:pt idx="9915">
                  <c:v>0.99197352355980151</c:v>
                </c:pt>
                <c:pt idx="9916">
                  <c:v>0.99206166775101745</c:v>
                </c:pt>
                <c:pt idx="9917">
                  <c:v>0.99215426029801557</c:v>
                </c:pt>
                <c:pt idx="9918">
                  <c:v>0.99216525776242381</c:v>
                </c:pt>
                <c:pt idx="9919">
                  <c:v>0.99240169930516609</c:v>
                </c:pt>
                <c:pt idx="9920">
                  <c:v>0.99250929972804003</c:v>
                </c:pt>
                <c:pt idx="9921">
                  <c:v>0.99259389734344272</c:v>
                </c:pt>
                <c:pt idx="9922">
                  <c:v>0.9927263826374868</c:v>
                </c:pt>
                <c:pt idx="9923">
                  <c:v>0.99280019123079599</c:v>
                </c:pt>
                <c:pt idx="9924">
                  <c:v>0.99285960839089848</c:v>
                </c:pt>
                <c:pt idx="9925">
                  <c:v>0.99286903137586235</c:v>
                </c:pt>
                <c:pt idx="9926">
                  <c:v>0.99288091805521117</c:v>
                </c:pt>
                <c:pt idx="9927">
                  <c:v>0.99299844274977667</c:v>
                </c:pt>
                <c:pt idx="9928">
                  <c:v>0.99318854665540091</c:v>
                </c:pt>
                <c:pt idx="9929">
                  <c:v>0.99319832214441051</c:v>
                </c:pt>
                <c:pt idx="9930">
                  <c:v>0.99337474404343151</c:v>
                </c:pt>
                <c:pt idx="9931">
                  <c:v>0.99344508706326229</c:v>
                </c:pt>
                <c:pt idx="9932">
                  <c:v>0.99355033162221051</c:v>
                </c:pt>
                <c:pt idx="9933">
                  <c:v>0.99365933443376542</c:v>
                </c:pt>
                <c:pt idx="9934">
                  <c:v>0.99384145870840479</c:v>
                </c:pt>
                <c:pt idx="9935">
                  <c:v>0.99398911901115317</c:v>
                </c:pt>
                <c:pt idx="9936">
                  <c:v>0.99406036083021254</c:v>
                </c:pt>
                <c:pt idx="9937">
                  <c:v>0.99406601715976439</c:v>
                </c:pt>
                <c:pt idx="9938">
                  <c:v>0.99425416218002471</c:v>
                </c:pt>
                <c:pt idx="9939">
                  <c:v>0.99437322087407454</c:v>
                </c:pt>
                <c:pt idx="9940">
                  <c:v>0.99439107122724057</c:v>
                </c:pt>
                <c:pt idx="9941">
                  <c:v>0.9944375508316512</c:v>
                </c:pt>
                <c:pt idx="9942">
                  <c:v>0.99447316013164344</c:v>
                </c:pt>
                <c:pt idx="9943">
                  <c:v>0.99449338184347646</c:v>
                </c:pt>
                <c:pt idx="9944">
                  <c:v>0.99463036121358583</c:v>
                </c:pt>
                <c:pt idx="9945">
                  <c:v>0.99464946802742116</c:v>
                </c:pt>
                <c:pt idx="9946">
                  <c:v>0.99471679242267186</c:v>
                </c:pt>
                <c:pt idx="9947">
                  <c:v>0.99473978749127734</c:v>
                </c:pt>
                <c:pt idx="9948">
                  <c:v>0.99481285486909332</c:v>
                </c:pt>
                <c:pt idx="9949">
                  <c:v>0.99485211869688017</c:v>
                </c:pt>
                <c:pt idx="9950">
                  <c:v>0.994881263243242</c:v>
                </c:pt>
                <c:pt idx="9951">
                  <c:v>0.9950622111218097</c:v>
                </c:pt>
                <c:pt idx="9952">
                  <c:v>0.99510090690912767</c:v>
                </c:pt>
                <c:pt idx="9953">
                  <c:v>0.99546002136266387</c:v>
                </c:pt>
                <c:pt idx="9954">
                  <c:v>0.99550053226940594</c:v>
                </c:pt>
                <c:pt idx="9955">
                  <c:v>0.99550578473218909</c:v>
                </c:pt>
                <c:pt idx="9956">
                  <c:v>0.99553842299152784</c:v>
                </c:pt>
                <c:pt idx="9957">
                  <c:v>0.99561032904584246</c:v>
                </c:pt>
                <c:pt idx="9958">
                  <c:v>0.9958147030163973</c:v>
                </c:pt>
                <c:pt idx="9959">
                  <c:v>0.9959291607680163</c:v>
                </c:pt>
                <c:pt idx="9960">
                  <c:v>0.99596049011017396</c:v>
                </c:pt>
                <c:pt idx="9961">
                  <c:v>0.99599199869279365</c:v>
                </c:pt>
                <c:pt idx="9962">
                  <c:v>0.99603715426265271</c:v>
                </c:pt>
                <c:pt idx="9963">
                  <c:v>0.9960995475839769</c:v>
                </c:pt>
                <c:pt idx="9964">
                  <c:v>0.99623302650484846</c:v>
                </c:pt>
                <c:pt idx="9965">
                  <c:v>0.99641979366075772</c:v>
                </c:pt>
                <c:pt idx="9966">
                  <c:v>0.99644592706606594</c:v>
                </c:pt>
                <c:pt idx="9967">
                  <c:v>0.99646841326070623</c:v>
                </c:pt>
                <c:pt idx="9968">
                  <c:v>0.9965908139329207</c:v>
                </c:pt>
                <c:pt idx="9969">
                  <c:v>0.99741286556235642</c:v>
                </c:pt>
                <c:pt idx="9970">
                  <c:v>0.99747383480669072</c:v>
                </c:pt>
                <c:pt idx="9971">
                  <c:v>0.99770069271524764</c:v>
                </c:pt>
                <c:pt idx="9972">
                  <c:v>0.99770653345966309</c:v>
                </c:pt>
                <c:pt idx="9973">
                  <c:v>0.99771100040136096</c:v>
                </c:pt>
                <c:pt idx="9974">
                  <c:v>0.99779874494254761</c:v>
                </c:pt>
                <c:pt idx="9975">
                  <c:v>0.99783903033302468</c:v>
                </c:pt>
                <c:pt idx="9976">
                  <c:v>0.99794183103209622</c:v>
                </c:pt>
                <c:pt idx="9977">
                  <c:v>0.99794311157215065</c:v>
                </c:pt>
                <c:pt idx="9978">
                  <c:v>0.99795473615125707</c:v>
                </c:pt>
                <c:pt idx="9979">
                  <c:v>0.99797467919969329</c:v>
                </c:pt>
                <c:pt idx="9980">
                  <c:v>0.99806323707154787</c:v>
                </c:pt>
                <c:pt idx="9981">
                  <c:v>0.99808626278446533</c:v>
                </c:pt>
                <c:pt idx="9982">
                  <c:v>0.99814529661738693</c:v>
                </c:pt>
                <c:pt idx="9983">
                  <c:v>0.99821375089334841</c:v>
                </c:pt>
                <c:pt idx="9984">
                  <c:v>0.99842238578625908</c:v>
                </c:pt>
                <c:pt idx="9985">
                  <c:v>0.99857255486315033</c:v>
                </c:pt>
                <c:pt idx="9986">
                  <c:v>0.99861172912614049</c:v>
                </c:pt>
                <c:pt idx="9987">
                  <c:v>0.99873281150733106</c:v>
                </c:pt>
                <c:pt idx="9988">
                  <c:v>0.99884936942214675</c:v>
                </c:pt>
                <c:pt idx="9989">
                  <c:v>0.99887337321606484</c:v>
                </c:pt>
                <c:pt idx="9990">
                  <c:v>0.99889922783931628</c:v>
                </c:pt>
                <c:pt idx="9991">
                  <c:v>0.99915291439544718</c:v>
                </c:pt>
                <c:pt idx="9992">
                  <c:v>0.99938919432546736</c:v>
                </c:pt>
                <c:pt idx="9993">
                  <c:v>0.99946859030581048</c:v>
                </c:pt>
                <c:pt idx="9994">
                  <c:v>0.99953416539505224</c:v>
                </c:pt>
                <c:pt idx="9995">
                  <c:v>0.99959589402041948</c:v>
                </c:pt>
                <c:pt idx="9996">
                  <c:v>0.99963885709411704</c:v>
                </c:pt>
                <c:pt idx="9997">
                  <c:v>0.99967552630003542</c:v>
                </c:pt>
                <c:pt idx="9998">
                  <c:v>0.99969297258242773</c:v>
                </c:pt>
                <c:pt idx="9999">
                  <c:v>0.99988037541510688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20-46CE-BA3B-950A26F5F544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104.70922385392524</c:v>
                </c:pt>
                <c:pt idx="1">
                  <c:v>105.62942980454248</c:v>
                </c:pt>
                <c:pt idx="2">
                  <c:v>105.81709875219904</c:v>
                </c:pt>
                <c:pt idx="3">
                  <c:v>106.85918624010944</c:v>
                </c:pt>
                <c:pt idx="4">
                  <c:v>107.07676089864736</c:v>
                </c:pt>
                <c:pt idx="5">
                  <c:v>109.37170587633663</c:v>
                </c:pt>
                <c:pt idx="6">
                  <c:v>110.4695686359732</c:v>
                </c:pt>
                <c:pt idx="7">
                  <c:v>111.12000850158745</c:v>
                </c:pt>
                <c:pt idx="8">
                  <c:v>111.88442963892368</c:v>
                </c:pt>
                <c:pt idx="9">
                  <c:v>111.98719294349101</c:v>
                </c:pt>
                <c:pt idx="10">
                  <c:v>112.54128068806112</c:v>
                </c:pt>
                <c:pt idx="11">
                  <c:v>112.69702804469318</c:v>
                </c:pt>
                <c:pt idx="12">
                  <c:v>113.49142256888182</c:v>
                </c:pt>
                <c:pt idx="13">
                  <c:v>114.77602474311804</c:v>
                </c:pt>
                <c:pt idx="14">
                  <c:v>115.5106526552407</c:v>
                </c:pt>
                <c:pt idx="15">
                  <c:v>115.51452901593341</c:v>
                </c:pt>
                <c:pt idx="16">
                  <c:v>116.18872285221204</c:v>
                </c:pt>
                <c:pt idx="17">
                  <c:v>116.25928207950574</c:v>
                </c:pt>
                <c:pt idx="18">
                  <c:v>116.85740106603701</c:v>
                </c:pt>
                <c:pt idx="19">
                  <c:v>117.38577678011842</c:v>
                </c:pt>
                <c:pt idx="20">
                  <c:v>117.90188883636152</c:v>
                </c:pt>
                <c:pt idx="21">
                  <c:v>118.02295785817289</c:v>
                </c:pt>
                <c:pt idx="22">
                  <c:v>118.34112256324433</c:v>
                </c:pt>
                <c:pt idx="23">
                  <c:v>118.76455345357257</c:v>
                </c:pt>
                <c:pt idx="24">
                  <c:v>118.9327417657631</c:v>
                </c:pt>
                <c:pt idx="25">
                  <c:v>119.50389214723364</c:v>
                </c:pt>
                <c:pt idx="26">
                  <c:v>119.63397261267895</c:v>
                </c:pt>
                <c:pt idx="27">
                  <c:v>120.44621877362857</c:v>
                </c:pt>
                <c:pt idx="28">
                  <c:v>120.69707381283315</c:v>
                </c:pt>
                <c:pt idx="29">
                  <c:v>120.75819605150117</c:v>
                </c:pt>
                <c:pt idx="30">
                  <c:v>121.32614489911703</c:v>
                </c:pt>
                <c:pt idx="31">
                  <c:v>121.38067728867392</c:v>
                </c:pt>
                <c:pt idx="32">
                  <c:v>121.62460180042352</c:v>
                </c:pt>
                <c:pt idx="33">
                  <c:v>121.90994086210867</c:v>
                </c:pt>
                <c:pt idx="34">
                  <c:v>121.91103225446274</c:v>
                </c:pt>
                <c:pt idx="35">
                  <c:v>122.30132699177389</c:v>
                </c:pt>
                <c:pt idx="36">
                  <c:v>122.61225424245568</c:v>
                </c:pt>
                <c:pt idx="37">
                  <c:v>122.75931817881012</c:v>
                </c:pt>
                <c:pt idx="38">
                  <c:v>123.27519191070151</c:v>
                </c:pt>
                <c:pt idx="39">
                  <c:v>123.50614815521048</c:v>
                </c:pt>
                <c:pt idx="40">
                  <c:v>123.65189175502009</c:v>
                </c:pt>
                <c:pt idx="41">
                  <c:v>123.78051539754722</c:v>
                </c:pt>
                <c:pt idx="42">
                  <c:v>124.2023843768694</c:v>
                </c:pt>
                <c:pt idx="43">
                  <c:v>124.38784032435258</c:v>
                </c:pt>
                <c:pt idx="44">
                  <c:v>125.19756044672934</c:v>
                </c:pt>
                <c:pt idx="45">
                  <c:v>125.25399278429296</c:v>
                </c:pt>
                <c:pt idx="46">
                  <c:v>125.28951575076795</c:v>
                </c:pt>
                <c:pt idx="47">
                  <c:v>125.60485360431888</c:v>
                </c:pt>
                <c:pt idx="48">
                  <c:v>125.71755536849179</c:v>
                </c:pt>
                <c:pt idx="49">
                  <c:v>126.07411783684947</c:v>
                </c:pt>
                <c:pt idx="50">
                  <c:v>126.11866166040033</c:v>
                </c:pt>
                <c:pt idx="51">
                  <c:v>126.15659274553116</c:v>
                </c:pt>
                <c:pt idx="52">
                  <c:v>126.35892065580767</c:v>
                </c:pt>
                <c:pt idx="53">
                  <c:v>127.09399139730374</c:v>
                </c:pt>
                <c:pt idx="54">
                  <c:v>127.26221235234101</c:v>
                </c:pt>
                <c:pt idx="55">
                  <c:v>127.441870684519</c:v>
                </c:pt>
                <c:pt idx="56">
                  <c:v>127.89439207331759</c:v>
                </c:pt>
                <c:pt idx="57">
                  <c:v>128.14085069587128</c:v>
                </c:pt>
                <c:pt idx="58">
                  <c:v>128.73959938279796</c:v>
                </c:pt>
                <c:pt idx="59">
                  <c:v>128.90509706486358</c:v>
                </c:pt>
                <c:pt idx="60">
                  <c:v>129.13445656025399</c:v>
                </c:pt>
                <c:pt idx="61">
                  <c:v>129.23338819048519</c:v>
                </c:pt>
                <c:pt idx="62">
                  <c:v>129.4615536524646</c:v>
                </c:pt>
                <c:pt idx="63">
                  <c:v>129.78093567002588</c:v>
                </c:pt>
                <c:pt idx="64">
                  <c:v>129.84764346314529</c:v>
                </c:pt>
                <c:pt idx="65">
                  <c:v>130.57417877380152</c:v>
                </c:pt>
                <c:pt idx="66">
                  <c:v>130.66814660503223</c:v>
                </c:pt>
                <c:pt idx="67">
                  <c:v>130.96210489354823</c:v>
                </c:pt>
                <c:pt idx="68">
                  <c:v>131.3757939357366</c:v>
                </c:pt>
                <c:pt idx="69">
                  <c:v>131.46214485653528</c:v>
                </c:pt>
                <c:pt idx="70">
                  <c:v>131.68147082876095</c:v>
                </c:pt>
                <c:pt idx="71">
                  <c:v>131.80866761604443</c:v>
                </c:pt>
                <c:pt idx="72">
                  <c:v>132.22145361523678</c:v>
                </c:pt>
                <c:pt idx="73">
                  <c:v>132.5190574055556</c:v>
                </c:pt>
                <c:pt idx="74">
                  <c:v>132.6826570147104</c:v>
                </c:pt>
                <c:pt idx="75">
                  <c:v>133.36722909568377</c:v>
                </c:pt>
                <c:pt idx="76">
                  <c:v>133.50255184729747</c:v>
                </c:pt>
                <c:pt idx="77">
                  <c:v>133.56440462961359</c:v>
                </c:pt>
                <c:pt idx="78">
                  <c:v>133.76702203700836</c:v>
                </c:pt>
                <c:pt idx="79">
                  <c:v>133.9146460400934</c:v>
                </c:pt>
                <c:pt idx="80">
                  <c:v>133.97398471521373</c:v>
                </c:pt>
                <c:pt idx="81">
                  <c:v>134.15255537236339</c:v>
                </c:pt>
                <c:pt idx="82">
                  <c:v>134.27799865462333</c:v>
                </c:pt>
                <c:pt idx="83">
                  <c:v>134.49623637243556</c:v>
                </c:pt>
                <c:pt idx="84">
                  <c:v>134.55828395262935</c:v>
                </c:pt>
                <c:pt idx="85">
                  <c:v>135.19642061446652</c:v>
                </c:pt>
                <c:pt idx="86">
                  <c:v>135.2081280891494</c:v>
                </c:pt>
                <c:pt idx="87">
                  <c:v>135.55792142850797</c:v>
                </c:pt>
                <c:pt idx="88">
                  <c:v>135.60236541629982</c:v>
                </c:pt>
                <c:pt idx="89">
                  <c:v>135.84957108542383</c:v>
                </c:pt>
                <c:pt idx="90">
                  <c:v>135.89055302297376</c:v>
                </c:pt>
                <c:pt idx="91">
                  <c:v>136.34953365233295</c:v>
                </c:pt>
                <c:pt idx="92">
                  <c:v>136.55799400750942</c:v>
                </c:pt>
                <c:pt idx="93">
                  <c:v>136.63788534114997</c:v>
                </c:pt>
                <c:pt idx="94">
                  <c:v>136.67798266447431</c:v>
                </c:pt>
                <c:pt idx="95">
                  <c:v>137.05602508238394</c:v>
                </c:pt>
                <c:pt idx="96">
                  <c:v>137.20121864819092</c:v>
                </c:pt>
                <c:pt idx="97">
                  <c:v>137.24566742543544</c:v>
                </c:pt>
                <c:pt idx="98">
                  <c:v>137.47695422403959</c:v>
                </c:pt>
                <c:pt idx="99">
                  <c:v>137.70692302519979</c:v>
                </c:pt>
                <c:pt idx="100">
                  <c:v>139.16505045005314</c:v>
                </c:pt>
                <c:pt idx="101">
                  <c:v>139.31999759517726</c:v>
                </c:pt>
                <c:pt idx="102">
                  <c:v>139.61090212864357</c:v>
                </c:pt>
                <c:pt idx="103">
                  <c:v>139.82522930607234</c:v>
                </c:pt>
                <c:pt idx="104">
                  <c:v>140.18327372352945</c:v>
                </c:pt>
                <c:pt idx="105">
                  <c:v>140.19230597768495</c:v>
                </c:pt>
                <c:pt idx="106">
                  <c:v>140.30736626700823</c:v>
                </c:pt>
                <c:pt idx="107">
                  <c:v>140.35893380558807</c:v>
                </c:pt>
                <c:pt idx="108">
                  <c:v>140.66406823102156</c:v>
                </c:pt>
                <c:pt idx="109">
                  <c:v>140.69868508098585</c:v>
                </c:pt>
                <c:pt idx="110">
                  <c:v>140.7702208328607</c:v>
                </c:pt>
                <c:pt idx="111">
                  <c:v>141.00403664095543</c:v>
                </c:pt>
                <c:pt idx="112">
                  <c:v>141.22439972904715</c:v>
                </c:pt>
                <c:pt idx="113">
                  <c:v>141.24459329326885</c:v>
                </c:pt>
                <c:pt idx="114">
                  <c:v>141.24924301528748</c:v>
                </c:pt>
                <c:pt idx="115">
                  <c:v>141.26795887380916</c:v>
                </c:pt>
                <c:pt idx="116">
                  <c:v>141.46137021211155</c:v>
                </c:pt>
                <c:pt idx="117">
                  <c:v>141.47148838286989</c:v>
                </c:pt>
                <c:pt idx="118">
                  <c:v>141.69427816474376</c:v>
                </c:pt>
                <c:pt idx="119">
                  <c:v>141.83386274634961</c:v>
                </c:pt>
                <c:pt idx="120">
                  <c:v>142.17682328673985</c:v>
                </c:pt>
                <c:pt idx="121">
                  <c:v>142.26674349206434</c:v>
                </c:pt>
                <c:pt idx="122">
                  <c:v>142.7538747117319</c:v>
                </c:pt>
                <c:pt idx="123">
                  <c:v>142.84203967629165</c:v>
                </c:pt>
                <c:pt idx="124">
                  <c:v>142.9807636321114</c:v>
                </c:pt>
                <c:pt idx="125">
                  <c:v>143.04750670375125</c:v>
                </c:pt>
                <c:pt idx="126">
                  <c:v>143.61269501374332</c:v>
                </c:pt>
                <c:pt idx="127">
                  <c:v>143.90302636158938</c:v>
                </c:pt>
                <c:pt idx="128">
                  <c:v>144.23543865671567</c:v>
                </c:pt>
                <c:pt idx="129">
                  <c:v>144.39089296062309</c:v>
                </c:pt>
                <c:pt idx="130">
                  <c:v>144.48257375758203</c:v>
                </c:pt>
                <c:pt idx="131">
                  <c:v>144.83421969188902</c:v>
                </c:pt>
                <c:pt idx="132">
                  <c:v>144.85635490997052</c:v>
                </c:pt>
                <c:pt idx="133">
                  <c:v>145.01013930613499</c:v>
                </c:pt>
                <c:pt idx="134">
                  <c:v>145.08496899966022</c:v>
                </c:pt>
                <c:pt idx="135">
                  <c:v>145.26176956770877</c:v>
                </c:pt>
                <c:pt idx="136">
                  <c:v>145.3791422531647</c:v>
                </c:pt>
                <c:pt idx="137">
                  <c:v>145.62441904488469</c:v>
                </c:pt>
                <c:pt idx="138">
                  <c:v>145.67175835842204</c:v>
                </c:pt>
                <c:pt idx="139">
                  <c:v>145.79717279575831</c:v>
                </c:pt>
                <c:pt idx="140">
                  <c:v>146.02152325862181</c:v>
                </c:pt>
                <c:pt idx="141">
                  <c:v>146.08226065905754</c:v>
                </c:pt>
                <c:pt idx="142">
                  <c:v>146.09048332774896</c:v>
                </c:pt>
                <c:pt idx="143">
                  <c:v>146.09941213954119</c:v>
                </c:pt>
                <c:pt idx="144">
                  <c:v>146.1220590886613</c:v>
                </c:pt>
                <c:pt idx="145">
                  <c:v>146.30455433647603</c:v>
                </c:pt>
                <c:pt idx="146">
                  <c:v>146.32029293356067</c:v>
                </c:pt>
                <c:pt idx="147">
                  <c:v>146.37003754074053</c:v>
                </c:pt>
                <c:pt idx="148">
                  <c:v>146.55004301638422</c:v>
                </c:pt>
                <c:pt idx="149">
                  <c:v>146.65684491817046</c:v>
                </c:pt>
                <c:pt idx="150">
                  <c:v>146.94417804661998</c:v>
                </c:pt>
                <c:pt idx="151">
                  <c:v>146.96016690331857</c:v>
                </c:pt>
                <c:pt idx="152">
                  <c:v>147.04527291727888</c:v>
                </c:pt>
                <c:pt idx="153">
                  <c:v>147.06349202179959</c:v>
                </c:pt>
                <c:pt idx="154">
                  <c:v>147.42580238364857</c:v>
                </c:pt>
                <c:pt idx="155">
                  <c:v>147.81904078741229</c:v>
                </c:pt>
                <c:pt idx="156">
                  <c:v>148.1116450473753</c:v>
                </c:pt>
                <c:pt idx="157">
                  <c:v>148.48319627805941</c:v>
                </c:pt>
                <c:pt idx="158">
                  <c:v>148.50934458361232</c:v>
                </c:pt>
                <c:pt idx="159">
                  <c:v>148.6820511784903</c:v>
                </c:pt>
                <c:pt idx="160">
                  <c:v>148.70669878562325</c:v>
                </c:pt>
                <c:pt idx="161">
                  <c:v>149.05925391320406</c:v>
                </c:pt>
                <c:pt idx="162">
                  <c:v>149.14676495658256</c:v>
                </c:pt>
                <c:pt idx="163">
                  <c:v>149.17173210164043</c:v>
                </c:pt>
                <c:pt idx="164">
                  <c:v>149.26640423998532</c:v>
                </c:pt>
                <c:pt idx="165">
                  <c:v>149.7364196072154</c:v>
                </c:pt>
                <c:pt idx="166">
                  <c:v>149.75940864051503</c:v>
                </c:pt>
                <c:pt idx="167">
                  <c:v>149.7897253899595</c:v>
                </c:pt>
                <c:pt idx="168">
                  <c:v>149.8069352230259</c:v>
                </c:pt>
                <c:pt idx="169">
                  <c:v>150.08341553923825</c:v>
                </c:pt>
                <c:pt idx="170">
                  <c:v>150.25616676531209</c:v>
                </c:pt>
                <c:pt idx="171">
                  <c:v>150.56491897609939</c:v>
                </c:pt>
                <c:pt idx="172">
                  <c:v>150.63203816353695</c:v>
                </c:pt>
                <c:pt idx="173">
                  <c:v>150.69463159206936</c:v>
                </c:pt>
                <c:pt idx="174">
                  <c:v>150.75506451230368</c:v>
                </c:pt>
                <c:pt idx="175">
                  <c:v>150.77371752620519</c:v>
                </c:pt>
                <c:pt idx="176">
                  <c:v>150.79019742547618</c:v>
                </c:pt>
                <c:pt idx="177">
                  <c:v>150.80527204358091</c:v>
                </c:pt>
                <c:pt idx="178">
                  <c:v>150.8689120540395</c:v>
                </c:pt>
                <c:pt idx="179">
                  <c:v>150.90779208365598</c:v>
                </c:pt>
                <c:pt idx="180">
                  <c:v>150.95975494061415</c:v>
                </c:pt>
                <c:pt idx="181">
                  <c:v>151.0622734727323</c:v>
                </c:pt>
                <c:pt idx="182">
                  <c:v>151.14767228974384</c:v>
                </c:pt>
                <c:pt idx="183">
                  <c:v>151.22066669539785</c:v>
                </c:pt>
                <c:pt idx="184">
                  <c:v>151.22114459601326</c:v>
                </c:pt>
                <c:pt idx="185">
                  <c:v>151.24093934605222</c:v>
                </c:pt>
                <c:pt idx="186">
                  <c:v>151.40182951181697</c:v>
                </c:pt>
                <c:pt idx="187">
                  <c:v>151.55345093895212</c:v>
                </c:pt>
                <c:pt idx="188">
                  <c:v>151.96233514248956</c:v>
                </c:pt>
                <c:pt idx="189">
                  <c:v>152.03580840178762</c:v>
                </c:pt>
                <c:pt idx="190">
                  <c:v>152.07514986349935</c:v>
                </c:pt>
                <c:pt idx="191">
                  <c:v>152.12394357227458</c:v>
                </c:pt>
                <c:pt idx="192">
                  <c:v>152.13067552362332</c:v>
                </c:pt>
                <c:pt idx="193">
                  <c:v>152.13175954682458</c:v>
                </c:pt>
                <c:pt idx="194">
                  <c:v>152.26439812037802</c:v>
                </c:pt>
                <c:pt idx="195">
                  <c:v>152.62113167200133</c:v>
                </c:pt>
                <c:pt idx="196">
                  <c:v>152.71989910056516</c:v>
                </c:pt>
                <c:pt idx="197">
                  <c:v>153.0318907404702</c:v>
                </c:pt>
                <c:pt idx="198">
                  <c:v>153.21084342934068</c:v>
                </c:pt>
                <c:pt idx="199">
                  <c:v>153.54374010423413</c:v>
                </c:pt>
                <c:pt idx="200">
                  <c:v>153.65883270172515</c:v>
                </c:pt>
                <c:pt idx="201">
                  <c:v>153.77959266023618</c:v>
                </c:pt>
                <c:pt idx="202">
                  <c:v>153.80489677566396</c:v>
                </c:pt>
                <c:pt idx="203">
                  <c:v>153.81258960462864</c:v>
                </c:pt>
                <c:pt idx="204">
                  <c:v>153.87791657527367</c:v>
                </c:pt>
                <c:pt idx="205">
                  <c:v>154.12109523459705</c:v>
                </c:pt>
                <c:pt idx="206">
                  <c:v>154.32901515323169</c:v>
                </c:pt>
                <c:pt idx="207">
                  <c:v>154.41204237290017</c:v>
                </c:pt>
                <c:pt idx="208">
                  <c:v>154.44527669006504</c:v>
                </c:pt>
                <c:pt idx="209">
                  <c:v>154.84139276038962</c:v>
                </c:pt>
                <c:pt idx="210">
                  <c:v>155.14272036845355</c:v>
                </c:pt>
                <c:pt idx="211">
                  <c:v>155.28691159380307</c:v>
                </c:pt>
                <c:pt idx="212">
                  <c:v>155.3284622585393</c:v>
                </c:pt>
                <c:pt idx="213">
                  <c:v>155.4475787306053</c:v>
                </c:pt>
                <c:pt idx="214">
                  <c:v>155.48854987695762</c:v>
                </c:pt>
                <c:pt idx="215">
                  <c:v>155.72041113335965</c:v>
                </c:pt>
                <c:pt idx="216">
                  <c:v>155.9150856803011</c:v>
                </c:pt>
                <c:pt idx="217">
                  <c:v>156.02752742774931</c:v>
                </c:pt>
                <c:pt idx="218">
                  <c:v>156.13262798860734</c:v>
                </c:pt>
                <c:pt idx="219">
                  <c:v>156.20750564692878</c:v>
                </c:pt>
                <c:pt idx="220">
                  <c:v>156.35612716563634</c:v>
                </c:pt>
                <c:pt idx="221">
                  <c:v>156.38384205125993</c:v>
                </c:pt>
                <c:pt idx="222">
                  <c:v>156.62426269594522</c:v>
                </c:pt>
                <c:pt idx="223">
                  <c:v>156.74950070164124</c:v>
                </c:pt>
                <c:pt idx="224">
                  <c:v>156.7510670431281</c:v>
                </c:pt>
                <c:pt idx="225">
                  <c:v>156.79476965062156</c:v>
                </c:pt>
                <c:pt idx="226">
                  <c:v>157.01523392882768</c:v>
                </c:pt>
                <c:pt idx="227">
                  <c:v>157.05206302670683</c:v>
                </c:pt>
                <c:pt idx="228">
                  <c:v>157.11389372661981</c:v>
                </c:pt>
                <c:pt idx="229">
                  <c:v>157.24379072194654</c:v>
                </c:pt>
                <c:pt idx="230">
                  <c:v>157.36448061254367</c:v>
                </c:pt>
                <c:pt idx="231">
                  <c:v>157.71549836692535</c:v>
                </c:pt>
                <c:pt idx="232">
                  <c:v>157.80127741142533</c:v>
                </c:pt>
                <c:pt idx="233">
                  <c:v>157.90505971716249</c:v>
                </c:pt>
                <c:pt idx="234">
                  <c:v>157.90775737289582</c:v>
                </c:pt>
                <c:pt idx="235">
                  <c:v>158.02228770904841</c:v>
                </c:pt>
                <c:pt idx="236">
                  <c:v>158.79320791709921</c:v>
                </c:pt>
                <c:pt idx="237">
                  <c:v>158.89336165783817</c:v>
                </c:pt>
                <c:pt idx="238">
                  <c:v>158.9362693476761</c:v>
                </c:pt>
                <c:pt idx="239">
                  <c:v>159.21568810313175</c:v>
                </c:pt>
                <c:pt idx="240">
                  <c:v>159.25145252992553</c:v>
                </c:pt>
                <c:pt idx="241">
                  <c:v>159.52168627122197</c:v>
                </c:pt>
                <c:pt idx="242">
                  <c:v>159.66942221328725</c:v>
                </c:pt>
                <c:pt idx="243">
                  <c:v>160.18705803147509</c:v>
                </c:pt>
                <c:pt idx="244">
                  <c:v>160.19582559102719</c:v>
                </c:pt>
                <c:pt idx="245">
                  <c:v>160.21511575273874</c:v>
                </c:pt>
                <c:pt idx="246">
                  <c:v>160.22116278231965</c:v>
                </c:pt>
                <c:pt idx="247">
                  <c:v>160.3236247785218</c:v>
                </c:pt>
                <c:pt idx="248">
                  <c:v>160.42660122855091</c:v>
                </c:pt>
                <c:pt idx="249">
                  <c:v>160.6261160316991</c:v>
                </c:pt>
                <c:pt idx="250">
                  <c:v>160.9723361202247</c:v>
                </c:pt>
                <c:pt idx="251">
                  <c:v>160.98352195741305</c:v>
                </c:pt>
                <c:pt idx="252">
                  <c:v>160.99850277807411</c:v>
                </c:pt>
                <c:pt idx="253">
                  <c:v>161.01765242231431</c:v>
                </c:pt>
                <c:pt idx="254">
                  <c:v>161.23937123736778</c:v>
                </c:pt>
                <c:pt idx="255">
                  <c:v>161.28813286351595</c:v>
                </c:pt>
                <c:pt idx="256">
                  <c:v>161.30741160654156</c:v>
                </c:pt>
                <c:pt idx="257">
                  <c:v>161.35887572524013</c:v>
                </c:pt>
                <c:pt idx="258">
                  <c:v>161.41183813233999</c:v>
                </c:pt>
                <c:pt idx="259">
                  <c:v>161.57422719062566</c:v>
                </c:pt>
                <c:pt idx="260">
                  <c:v>161.6567014704865</c:v>
                </c:pt>
                <c:pt idx="261">
                  <c:v>161.82283866425792</c:v>
                </c:pt>
                <c:pt idx="262">
                  <c:v>161.84996349789438</c:v>
                </c:pt>
                <c:pt idx="263">
                  <c:v>162.0189244487278</c:v>
                </c:pt>
                <c:pt idx="264">
                  <c:v>162.0336738353223</c:v>
                </c:pt>
                <c:pt idx="265">
                  <c:v>162.03621835835813</c:v>
                </c:pt>
                <c:pt idx="266">
                  <c:v>162.07530719971464</c:v>
                </c:pt>
                <c:pt idx="267">
                  <c:v>162.1416802668891</c:v>
                </c:pt>
                <c:pt idx="268">
                  <c:v>162.16900784776061</c:v>
                </c:pt>
                <c:pt idx="269">
                  <c:v>162.19718338810213</c:v>
                </c:pt>
                <c:pt idx="270">
                  <c:v>162.31225486372486</c:v>
                </c:pt>
                <c:pt idx="271">
                  <c:v>162.48505045898705</c:v>
                </c:pt>
                <c:pt idx="272">
                  <c:v>162.48674838063812</c:v>
                </c:pt>
                <c:pt idx="273">
                  <c:v>162.92383729428747</c:v>
                </c:pt>
                <c:pt idx="274">
                  <c:v>163.70013916542428</c:v>
                </c:pt>
                <c:pt idx="275">
                  <c:v>163.96078420146222</c:v>
                </c:pt>
                <c:pt idx="276">
                  <c:v>164.06935263017385</c:v>
                </c:pt>
                <c:pt idx="277">
                  <c:v>164.09381542235172</c:v>
                </c:pt>
                <c:pt idx="278">
                  <c:v>164.15290394723078</c:v>
                </c:pt>
                <c:pt idx="279">
                  <c:v>164.19991074608544</c:v>
                </c:pt>
                <c:pt idx="280">
                  <c:v>164.34859352462462</c:v>
                </c:pt>
                <c:pt idx="281">
                  <c:v>164.42255609226737</c:v>
                </c:pt>
                <c:pt idx="282">
                  <c:v>164.43590538209247</c:v>
                </c:pt>
                <c:pt idx="283">
                  <c:v>164.48441804375233</c:v>
                </c:pt>
                <c:pt idx="284">
                  <c:v>164.66946218419383</c:v>
                </c:pt>
                <c:pt idx="285">
                  <c:v>164.88303110087628</c:v>
                </c:pt>
                <c:pt idx="286">
                  <c:v>164.96906813688383</c:v>
                </c:pt>
                <c:pt idx="287">
                  <c:v>165.15353252684756</c:v>
                </c:pt>
                <c:pt idx="288">
                  <c:v>165.33900539980044</c:v>
                </c:pt>
                <c:pt idx="289">
                  <c:v>165.52621024819166</c:v>
                </c:pt>
                <c:pt idx="290">
                  <c:v>165.77413694997767</c:v>
                </c:pt>
                <c:pt idx="291">
                  <c:v>166.03715049829106</c:v>
                </c:pt>
                <c:pt idx="292">
                  <c:v>166.23382653545056</c:v>
                </c:pt>
                <c:pt idx="293">
                  <c:v>166.35542500029737</c:v>
                </c:pt>
                <c:pt idx="294">
                  <c:v>166.65953165824993</c:v>
                </c:pt>
                <c:pt idx="295">
                  <c:v>167.21303655905976</c:v>
                </c:pt>
                <c:pt idx="296">
                  <c:v>167.25528853182792</c:v>
                </c:pt>
                <c:pt idx="297">
                  <c:v>167.60256173142221</c:v>
                </c:pt>
                <c:pt idx="298">
                  <c:v>167.61366665218051</c:v>
                </c:pt>
                <c:pt idx="299">
                  <c:v>167.6736977943213</c:v>
                </c:pt>
                <c:pt idx="300">
                  <c:v>167.7634472965623</c:v>
                </c:pt>
                <c:pt idx="301">
                  <c:v>167.85165094809375</c:v>
                </c:pt>
                <c:pt idx="302">
                  <c:v>167.85400222011447</c:v>
                </c:pt>
                <c:pt idx="303">
                  <c:v>167.87155220908048</c:v>
                </c:pt>
                <c:pt idx="304">
                  <c:v>167.90124339665181</c:v>
                </c:pt>
                <c:pt idx="305">
                  <c:v>168.01212107337886</c:v>
                </c:pt>
                <c:pt idx="306">
                  <c:v>168.0717168000663</c:v>
                </c:pt>
                <c:pt idx="307">
                  <c:v>168.21780269145123</c:v>
                </c:pt>
                <c:pt idx="308">
                  <c:v>168.32645809606876</c:v>
                </c:pt>
                <c:pt idx="309">
                  <c:v>168.35711988220396</c:v>
                </c:pt>
                <c:pt idx="310">
                  <c:v>168.41177904658002</c:v>
                </c:pt>
                <c:pt idx="311">
                  <c:v>168.48860174463022</c:v>
                </c:pt>
                <c:pt idx="312">
                  <c:v>168.59710906636249</c:v>
                </c:pt>
                <c:pt idx="313">
                  <c:v>168.61670994076104</c:v>
                </c:pt>
                <c:pt idx="314">
                  <c:v>168.6606980006502</c:v>
                </c:pt>
                <c:pt idx="315">
                  <c:v>168.72708640418585</c:v>
                </c:pt>
                <c:pt idx="316">
                  <c:v>168.74624178009043</c:v>
                </c:pt>
                <c:pt idx="317">
                  <c:v>168.76213386345145</c:v>
                </c:pt>
                <c:pt idx="318">
                  <c:v>168.97759588059802</c:v>
                </c:pt>
                <c:pt idx="319">
                  <c:v>169.1083952858703</c:v>
                </c:pt>
                <c:pt idx="320">
                  <c:v>169.26529470981242</c:v>
                </c:pt>
                <c:pt idx="321">
                  <c:v>169.42101676118318</c:v>
                </c:pt>
                <c:pt idx="322">
                  <c:v>169.45887046968244</c:v>
                </c:pt>
                <c:pt idx="323">
                  <c:v>169.53134132973304</c:v>
                </c:pt>
                <c:pt idx="324">
                  <c:v>169.53223432036978</c:v>
                </c:pt>
                <c:pt idx="325">
                  <c:v>169.54667990465333</c:v>
                </c:pt>
                <c:pt idx="326">
                  <c:v>169.70542452882685</c:v>
                </c:pt>
                <c:pt idx="327">
                  <c:v>169.79355835858161</c:v>
                </c:pt>
                <c:pt idx="328">
                  <c:v>169.81901306539868</c:v>
                </c:pt>
                <c:pt idx="329">
                  <c:v>169.84171114404649</c:v>
                </c:pt>
                <c:pt idx="330">
                  <c:v>169.90902675706221</c:v>
                </c:pt>
                <c:pt idx="331">
                  <c:v>170.02299115614778</c:v>
                </c:pt>
                <c:pt idx="332">
                  <c:v>170.03258390494284</c:v>
                </c:pt>
                <c:pt idx="333">
                  <c:v>170.27223109673935</c:v>
                </c:pt>
                <c:pt idx="334">
                  <c:v>170.27613295717353</c:v>
                </c:pt>
                <c:pt idx="335">
                  <c:v>170.28415127227186</c:v>
                </c:pt>
                <c:pt idx="336">
                  <c:v>170.32633183273322</c:v>
                </c:pt>
                <c:pt idx="337">
                  <c:v>170.43835192835758</c:v>
                </c:pt>
                <c:pt idx="338">
                  <c:v>170.45777403416599</c:v>
                </c:pt>
                <c:pt idx="339">
                  <c:v>170.5279060694497</c:v>
                </c:pt>
                <c:pt idx="340">
                  <c:v>170.58860613126211</c:v>
                </c:pt>
                <c:pt idx="341">
                  <c:v>170.62130135524478</c:v>
                </c:pt>
                <c:pt idx="342">
                  <c:v>170.83023341314572</c:v>
                </c:pt>
                <c:pt idx="343">
                  <c:v>170.89432097751126</c:v>
                </c:pt>
                <c:pt idx="344">
                  <c:v>171.10875258043154</c:v>
                </c:pt>
                <c:pt idx="345">
                  <c:v>171.22922243683215</c:v>
                </c:pt>
                <c:pt idx="346">
                  <c:v>171.3898223954462</c:v>
                </c:pt>
                <c:pt idx="347">
                  <c:v>171.39428450474185</c:v>
                </c:pt>
                <c:pt idx="348">
                  <c:v>171.44620323284278</c:v>
                </c:pt>
                <c:pt idx="349">
                  <c:v>171.53903690300521</c:v>
                </c:pt>
                <c:pt idx="350">
                  <c:v>171.57437230610276</c:v>
                </c:pt>
                <c:pt idx="351">
                  <c:v>171.64069013425586</c:v>
                </c:pt>
                <c:pt idx="352">
                  <c:v>171.65085270449697</c:v>
                </c:pt>
                <c:pt idx="353">
                  <c:v>171.70845699658781</c:v>
                </c:pt>
                <c:pt idx="354">
                  <c:v>171.79384654986444</c:v>
                </c:pt>
                <c:pt idx="355">
                  <c:v>172.03302390639794</c:v>
                </c:pt>
                <c:pt idx="356">
                  <c:v>172.05079611171513</c:v>
                </c:pt>
                <c:pt idx="357">
                  <c:v>172.21792611405488</c:v>
                </c:pt>
                <c:pt idx="358">
                  <c:v>172.29665391046328</c:v>
                </c:pt>
                <c:pt idx="359">
                  <c:v>172.34227844016334</c:v>
                </c:pt>
                <c:pt idx="360">
                  <c:v>172.41442811091136</c:v>
                </c:pt>
                <c:pt idx="361">
                  <c:v>172.44052774211917</c:v>
                </c:pt>
                <c:pt idx="362">
                  <c:v>172.52913578302568</c:v>
                </c:pt>
                <c:pt idx="363">
                  <c:v>172.60987948002571</c:v>
                </c:pt>
                <c:pt idx="364">
                  <c:v>172.66553180793051</c:v>
                </c:pt>
                <c:pt idx="365">
                  <c:v>172.82787882956234</c:v>
                </c:pt>
                <c:pt idx="366">
                  <c:v>172.91844302111588</c:v>
                </c:pt>
                <c:pt idx="367">
                  <c:v>173.06078510219956</c:v>
                </c:pt>
                <c:pt idx="368">
                  <c:v>173.08397257496466</c:v>
                </c:pt>
                <c:pt idx="369">
                  <c:v>173.09592662988337</c:v>
                </c:pt>
                <c:pt idx="370">
                  <c:v>173.12107496199863</c:v>
                </c:pt>
                <c:pt idx="371">
                  <c:v>173.17450173594094</c:v>
                </c:pt>
                <c:pt idx="372">
                  <c:v>173.24607794193994</c:v>
                </c:pt>
                <c:pt idx="373">
                  <c:v>173.56974320277016</c:v>
                </c:pt>
                <c:pt idx="374">
                  <c:v>173.74118592560473</c:v>
                </c:pt>
                <c:pt idx="375">
                  <c:v>173.84781175180365</c:v>
                </c:pt>
                <c:pt idx="376">
                  <c:v>174.14001651260946</c:v>
                </c:pt>
                <c:pt idx="377">
                  <c:v>174.18907941137252</c:v>
                </c:pt>
                <c:pt idx="378">
                  <c:v>174.20447428703574</c:v>
                </c:pt>
                <c:pt idx="379">
                  <c:v>174.22665217208296</c:v>
                </c:pt>
                <c:pt idx="380">
                  <c:v>174.23834624382874</c:v>
                </c:pt>
                <c:pt idx="381">
                  <c:v>174.24691060816411</c:v>
                </c:pt>
                <c:pt idx="382">
                  <c:v>174.30041214692272</c:v>
                </c:pt>
                <c:pt idx="383">
                  <c:v>174.3010196320775</c:v>
                </c:pt>
                <c:pt idx="384">
                  <c:v>174.46125547551057</c:v>
                </c:pt>
                <c:pt idx="385">
                  <c:v>174.4618667402795</c:v>
                </c:pt>
                <c:pt idx="386">
                  <c:v>174.66010070455664</c:v>
                </c:pt>
                <c:pt idx="387">
                  <c:v>174.9414250422775</c:v>
                </c:pt>
                <c:pt idx="388">
                  <c:v>174.95172910864187</c:v>
                </c:pt>
                <c:pt idx="389">
                  <c:v>175.07027626687739</c:v>
                </c:pt>
                <c:pt idx="390">
                  <c:v>175.15183161027801</c:v>
                </c:pt>
                <c:pt idx="391">
                  <c:v>175.17785582344879</c:v>
                </c:pt>
                <c:pt idx="392">
                  <c:v>175.1991921538613</c:v>
                </c:pt>
                <c:pt idx="393">
                  <c:v>175.19926933646605</c:v>
                </c:pt>
                <c:pt idx="394">
                  <c:v>175.21314384429439</c:v>
                </c:pt>
                <c:pt idx="395">
                  <c:v>175.24731991255817</c:v>
                </c:pt>
                <c:pt idx="396">
                  <c:v>175.263225363603</c:v>
                </c:pt>
                <c:pt idx="397">
                  <c:v>175.28828446194171</c:v>
                </c:pt>
                <c:pt idx="398">
                  <c:v>175.35291338920641</c:v>
                </c:pt>
                <c:pt idx="399">
                  <c:v>175.53806718205556</c:v>
                </c:pt>
                <c:pt idx="400">
                  <c:v>175.54320426689776</c:v>
                </c:pt>
                <c:pt idx="401">
                  <c:v>175.70156207760283</c:v>
                </c:pt>
                <c:pt idx="402">
                  <c:v>175.71254393377211</c:v>
                </c:pt>
                <c:pt idx="403">
                  <c:v>175.73217767873595</c:v>
                </c:pt>
                <c:pt idx="404">
                  <c:v>175.7346057034809</c:v>
                </c:pt>
                <c:pt idx="405">
                  <c:v>176.02474505419025</c:v>
                </c:pt>
                <c:pt idx="406">
                  <c:v>176.20608712446818</c:v>
                </c:pt>
                <c:pt idx="407">
                  <c:v>176.20844404464845</c:v>
                </c:pt>
                <c:pt idx="408">
                  <c:v>176.28683092117353</c:v>
                </c:pt>
                <c:pt idx="409">
                  <c:v>176.43431262300993</c:v>
                </c:pt>
                <c:pt idx="410">
                  <c:v>176.43633923267834</c:v>
                </c:pt>
                <c:pt idx="411">
                  <c:v>176.44669479828264</c:v>
                </c:pt>
                <c:pt idx="412">
                  <c:v>176.53204829352487</c:v>
                </c:pt>
                <c:pt idx="413">
                  <c:v>176.61281396157324</c:v>
                </c:pt>
                <c:pt idx="414">
                  <c:v>176.67774125660395</c:v>
                </c:pt>
                <c:pt idx="415">
                  <c:v>176.98910720444343</c:v>
                </c:pt>
                <c:pt idx="416">
                  <c:v>177.10241500496718</c:v>
                </c:pt>
                <c:pt idx="417">
                  <c:v>177.28919063781262</c:v>
                </c:pt>
                <c:pt idx="418">
                  <c:v>177.34131583969167</c:v>
                </c:pt>
                <c:pt idx="419">
                  <c:v>177.3681522404093</c:v>
                </c:pt>
                <c:pt idx="420">
                  <c:v>177.38498427158635</c:v>
                </c:pt>
                <c:pt idx="421">
                  <c:v>177.54640234175781</c:v>
                </c:pt>
                <c:pt idx="422">
                  <c:v>177.55260478823135</c:v>
                </c:pt>
                <c:pt idx="423">
                  <c:v>177.60358704089828</c:v>
                </c:pt>
                <c:pt idx="424">
                  <c:v>177.77679331873696</c:v>
                </c:pt>
                <c:pt idx="425">
                  <c:v>178.07281275205418</c:v>
                </c:pt>
                <c:pt idx="426">
                  <c:v>178.14994693866856</c:v>
                </c:pt>
                <c:pt idx="427">
                  <c:v>178.15373338629564</c:v>
                </c:pt>
                <c:pt idx="428">
                  <c:v>178.35386156956619</c:v>
                </c:pt>
                <c:pt idx="429">
                  <c:v>178.41804589156163</c:v>
                </c:pt>
                <c:pt idx="430">
                  <c:v>178.73273339621488</c:v>
                </c:pt>
                <c:pt idx="431">
                  <c:v>178.75054537825227</c:v>
                </c:pt>
                <c:pt idx="432">
                  <c:v>178.77160680740351</c:v>
                </c:pt>
                <c:pt idx="433">
                  <c:v>178.77169394027877</c:v>
                </c:pt>
                <c:pt idx="434">
                  <c:v>178.87453206919639</c:v>
                </c:pt>
                <c:pt idx="435">
                  <c:v>178.89627776669556</c:v>
                </c:pt>
                <c:pt idx="436">
                  <c:v>178.95481251068304</c:v>
                </c:pt>
                <c:pt idx="437">
                  <c:v>178.97963524729317</c:v>
                </c:pt>
                <c:pt idx="438">
                  <c:v>179.02512869327998</c:v>
                </c:pt>
                <c:pt idx="439">
                  <c:v>179.03197324387082</c:v>
                </c:pt>
                <c:pt idx="440">
                  <c:v>179.12970316774556</c:v>
                </c:pt>
                <c:pt idx="441">
                  <c:v>179.15365059628516</c:v>
                </c:pt>
                <c:pt idx="442">
                  <c:v>179.19639209846611</c:v>
                </c:pt>
                <c:pt idx="443">
                  <c:v>179.49488536702771</c:v>
                </c:pt>
                <c:pt idx="444">
                  <c:v>179.55719055478045</c:v>
                </c:pt>
                <c:pt idx="445">
                  <c:v>179.60138492292862</c:v>
                </c:pt>
                <c:pt idx="446">
                  <c:v>179.77583602896436</c:v>
                </c:pt>
                <c:pt idx="447">
                  <c:v>180.04209426454071</c:v>
                </c:pt>
                <c:pt idx="448">
                  <c:v>180.0533772922459</c:v>
                </c:pt>
                <c:pt idx="449">
                  <c:v>180.07532501038031</c:v>
                </c:pt>
                <c:pt idx="450">
                  <c:v>180.11746531489473</c:v>
                </c:pt>
                <c:pt idx="451">
                  <c:v>180.19013645788951</c:v>
                </c:pt>
                <c:pt idx="452">
                  <c:v>180.29093270637028</c:v>
                </c:pt>
                <c:pt idx="453">
                  <c:v>180.4085957467054</c:v>
                </c:pt>
                <c:pt idx="454">
                  <c:v>180.42546412293638</c:v>
                </c:pt>
                <c:pt idx="455">
                  <c:v>180.51248607440093</c:v>
                </c:pt>
                <c:pt idx="456">
                  <c:v>180.61579891556562</c:v>
                </c:pt>
                <c:pt idx="457">
                  <c:v>180.64237811532843</c:v>
                </c:pt>
                <c:pt idx="458">
                  <c:v>180.70083038754888</c:v>
                </c:pt>
                <c:pt idx="459">
                  <c:v>180.82538042634025</c:v>
                </c:pt>
                <c:pt idx="460">
                  <c:v>180.87096681175967</c:v>
                </c:pt>
                <c:pt idx="461">
                  <c:v>180.88499377919567</c:v>
                </c:pt>
                <c:pt idx="462">
                  <c:v>180.991393602903</c:v>
                </c:pt>
                <c:pt idx="463">
                  <c:v>181.11464188330962</c:v>
                </c:pt>
                <c:pt idx="464">
                  <c:v>181.14253600695741</c:v>
                </c:pt>
                <c:pt idx="465">
                  <c:v>181.17044077965028</c:v>
                </c:pt>
                <c:pt idx="466">
                  <c:v>181.23008310460847</c:v>
                </c:pt>
                <c:pt idx="467">
                  <c:v>181.23221280513829</c:v>
                </c:pt>
                <c:pt idx="468">
                  <c:v>181.26639986283053</c:v>
                </c:pt>
                <c:pt idx="469">
                  <c:v>181.33791139284875</c:v>
                </c:pt>
                <c:pt idx="470">
                  <c:v>181.33847923467857</c:v>
                </c:pt>
                <c:pt idx="471">
                  <c:v>181.48046117663984</c:v>
                </c:pt>
                <c:pt idx="472">
                  <c:v>181.52364435371098</c:v>
                </c:pt>
                <c:pt idx="473">
                  <c:v>181.79742921382282</c:v>
                </c:pt>
                <c:pt idx="474">
                  <c:v>181.85431951954732</c:v>
                </c:pt>
                <c:pt idx="475">
                  <c:v>182.0974762581526</c:v>
                </c:pt>
                <c:pt idx="476">
                  <c:v>182.10525087801201</c:v>
                </c:pt>
                <c:pt idx="477">
                  <c:v>182.1884984318859</c:v>
                </c:pt>
                <c:pt idx="478">
                  <c:v>182.28165702447225</c:v>
                </c:pt>
                <c:pt idx="479">
                  <c:v>182.3252529319825</c:v>
                </c:pt>
                <c:pt idx="480">
                  <c:v>182.40664960850495</c:v>
                </c:pt>
                <c:pt idx="481">
                  <c:v>182.4895883253611</c:v>
                </c:pt>
                <c:pt idx="482">
                  <c:v>182.53212041020981</c:v>
                </c:pt>
                <c:pt idx="483">
                  <c:v>182.57602913282028</c:v>
                </c:pt>
                <c:pt idx="484">
                  <c:v>182.61764223658406</c:v>
                </c:pt>
                <c:pt idx="485">
                  <c:v>182.66084190167965</c:v>
                </c:pt>
                <c:pt idx="486">
                  <c:v>182.86336539113927</c:v>
                </c:pt>
                <c:pt idx="487">
                  <c:v>182.93278645963855</c:v>
                </c:pt>
                <c:pt idx="488">
                  <c:v>182.93397500024469</c:v>
                </c:pt>
                <c:pt idx="489">
                  <c:v>182.98585652894536</c:v>
                </c:pt>
                <c:pt idx="490">
                  <c:v>183.10857846279825</c:v>
                </c:pt>
                <c:pt idx="491">
                  <c:v>183.14802228927664</c:v>
                </c:pt>
                <c:pt idx="492">
                  <c:v>183.18239947641641</c:v>
                </c:pt>
                <c:pt idx="493">
                  <c:v>183.19619010029768</c:v>
                </c:pt>
                <c:pt idx="494">
                  <c:v>183.20171140189683</c:v>
                </c:pt>
                <c:pt idx="495">
                  <c:v>183.20328568027335</c:v>
                </c:pt>
                <c:pt idx="496">
                  <c:v>183.27661815114976</c:v>
                </c:pt>
                <c:pt idx="497">
                  <c:v>183.38447699872836</c:v>
                </c:pt>
                <c:pt idx="498">
                  <c:v>183.3913837925441</c:v>
                </c:pt>
                <c:pt idx="499">
                  <c:v>183.48251479282641</c:v>
                </c:pt>
                <c:pt idx="500">
                  <c:v>183.52376717427114</c:v>
                </c:pt>
                <c:pt idx="501">
                  <c:v>183.53984167484143</c:v>
                </c:pt>
                <c:pt idx="502">
                  <c:v>183.60940175334571</c:v>
                </c:pt>
                <c:pt idx="503">
                  <c:v>183.62205789904704</c:v>
                </c:pt>
                <c:pt idx="504">
                  <c:v>183.81727323062518</c:v>
                </c:pt>
                <c:pt idx="505">
                  <c:v>183.99665608028545</c:v>
                </c:pt>
                <c:pt idx="506">
                  <c:v>183.99792407391277</c:v>
                </c:pt>
                <c:pt idx="507">
                  <c:v>184.17269003562507</c:v>
                </c:pt>
                <c:pt idx="508">
                  <c:v>184.40701021611738</c:v>
                </c:pt>
                <c:pt idx="509">
                  <c:v>184.51675396939316</c:v>
                </c:pt>
                <c:pt idx="510">
                  <c:v>184.56297723012904</c:v>
                </c:pt>
                <c:pt idx="511">
                  <c:v>184.59190065663665</c:v>
                </c:pt>
                <c:pt idx="512">
                  <c:v>184.6938610718401</c:v>
                </c:pt>
                <c:pt idx="513">
                  <c:v>184.78543876973066</c:v>
                </c:pt>
                <c:pt idx="514">
                  <c:v>184.79093480585391</c:v>
                </c:pt>
                <c:pt idx="515">
                  <c:v>184.79255878266474</c:v>
                </c:pt>
                <c:pt idx="516">
                  <c:v>184.88314507338873</c:v>
                </c:pt>
                <c:pt idx="517">
                  <c:v>185.02244928340946</c:v>
                </c:pt>
                <c:pt idx="518">
                  <c:v>185.15572578855944</c:v>
                </c:pt>
                <c:pt idx="519">
                  <c:v>185.27748985002472</c:v>
                </c:pt>
                <c:pt idx="520">
                  <c:v>185.29490869271541</c:v>
                </c:pt>
                <c:pt idx="521">
                  <c:v>185.35156046137638</c:v>
                </c:pt>
                <c:pt idx="522">
                  <c:v>185.388037628375</c:v>
                </c:pt>
                <c:pt idx="523">
                  <c:v>185.40256219946588</c:v>
                </c:pt>
                <c:pt idx="524">
                  <c:v>185.51104730321288</c:v>
                </c:pt>
                <c:pt idx="525">
                  <c:v>185.61233299102628</c:v>
                </c:pt>
                <c:pt idx="526">
                  <c:v>185.61339890993904</c:v>
                </c:pt>
                <c:pt idx="527">
                  <c:v>185.91413020284597</c:v>
                </c:pt>
                <c:pt idx="528">
                  <c:v>185.97563066837088</c:v>
                </c:pt>
                <c:pt idx="529">
                  <c:v>186.0374194239244</c:v>
                </c:pt>
                <c:pt idx="530">
                  <c:v>186.19258130767366</c:v>
                </c:pt>
                <c:pt idx="531">
                  <c:v>186.28891747432596</c:v>
                </c:pt>
                <c:pt idx="532">
                  <c:v>186.29786801932721</c:v>
                </c:pt>
                <c:pt idx="533">
                  <c:v>186.46405904918402</c:v>
                </c:pt>
                <c:pt idx="534">
                  <c:v>186.50188115406826</c:v>
                </c:pt>
                <c:pt idx="535">
                  <c:v>186.66125881203442</c:v>
                </c:pt>
                <c:pt idx="536">
                  <c:v>186.66293576737411</c:v>
                </c:pt>
                <c:pt idx="537">
                  <c:v>186.78861767727307</c:v>
                </c:pt>
                <c:pt idx="538">
                  <c:v>186.79120161795169</c:v>
                </c:pt>
                <c:pt idx="539">
                  <c:v>186.99133336905024</c:v>
                </c:pt>
                <c:pt idx="540">
                  <c:v>187.00394674706683</c:v>
                </c:pt>
                <c:pt idx="541">
                  <c:v>187.01840956644614</c:v>
                </c:pt>
                <c:pt idx="542">
                  <c:v>187.09028300052029</c:v>
                </c:pt>
                <c:pt idx="543">
                  <c:v>187.15838489075256</c:v>
                </c:pt>
                <c:pt idx="544">
                  <c:v>187.26246172606523</c:v>
                </c:pt>
                <c:pt idx="545">
                  <c:v>187.35386344093564</c:v>
                </c:pt>
                <c:pt idx="546">
                  <c:v>187.36649428140544</c:v>
                </c:pt>
                <c:pt idx="547">
                  <c:v>187.44158286872877</c:v>
                </c:pt>
                <c:pt idx="548">
                  <c:v>187.47080615119657</c:v>
                </c:pt>
                <c:pt idx="549">
                  <c:v>187.55260835786015</c:v>
                </c:pt>
                <c:pt idx="550">
                  <c:v>187.79712170261573</c:v>
                </c:pt>
                <c:pt idx="551">
                  <c:v>187.94940597944526</c:v>
                </c:pt>
                <c:pt idx="552">
                  <c:v>188.00808014031847</c:v>
                </c:pt>
                <c:pt idx="553">
                  <c:v>188.0624879446832</c:v>
                </c:pt>
                <c:pt idx="554">
                  <c:v>188.09351405601154</c:v>
                </c:pt>
                <c:pt idx="555">
                  <c:v>188.14192256307487</c:v>
                </c:pt>
                <c:pt idx="556">
                  <c:v>188.17089538007286</c:v>
                </c:pt>
                <c:pt idx="557">
                  <c:v>188.20875987511869</c:v>
                </c:pt>
                <c:pt idx="558">
                  <c:v>188.33038971970382</c:v>
                </c:pt>
                <c:pt idx="559">
                  <c:v>188.44387344619372</c:v>
                </c:pt>
                <c:pt idx="560">
                  <c:v>188.5002514903872</c:v>
                </c:pt>
                <c:pt idx="561">
                  <c:v>188.54188910448573</c:v>
                </c:pt>
                <c:pt idx="562">
                  <c:v>188.54943378075956</c:v>
                </c:pt>
                <c:pt idx="563">
                  <c:v>188.98836860086072</c:v>
                </c:pt>
                <c:pt idx="564">
                  <c:v>189.04505361881814</c:v>
                </c:pt>
                <c:pt idx="565">
                  <c:v>189.11377401877405</c:v>
                </c:pt>
                <c:pt idx="566">
                  <c:v>189.40400442952901</c:v>
                </c:pt>
                <c:pt idx="567">
                  <c:v>189.44947770589596</c:v>
                </c:pt>
                <c:pt idx="568">
                  <c:v>189.53655970883594</c:v>
                </c:pt>
                <c:pt idx="569">
                  <c:v>189.56772331144845</c:v>
                </c:pt>
                <c:pt idx="570">
                  <c:v>189.67382112552434</c:v>
                </c:pt>
                <c:pt idx="571">
                  <c:v>189.73848171672921</c:v>
                </c:pt>
                <c:pt idx="572">
                  <c:v>189.87685328137263</c:v>
                </c:pt>
                <c:pt idx="573">
                  <c:v>189.91262430192364</c:v>
                </c:pt>
                <c:pt idx="574">
                  <c:v>190.005424410226</c:v>
                </c:pt>
                <c:pt idx="575">
                  <c:v>190.14006393360202</c:v>
                </c:pt>
                <c:pt idx="576">
                  <c:v>190.14698546983789</c:v>
                </c:pt>
                <c:pt idx="577">
                  <c:v>190.15248849207995</c:v>
                </c:pt>
                <c:pt idx="578">
                  <c:v>190.17627325570714</c:v>
                </c:pt>
                <c:pt idx="579">
                  <c:v>190.20665696425209</c:v>
                </c:pt>
                <c:pt idx="580">
                  <c:v>190.25568891576444</c:v>
                </c:pt>
                <c:pt idx="581">
                  <c:v>190.2872809797725</c:v>
                </c:pt>
                <c:pt idx="582">
                  <c:v>190.35565369052091</c:v>
                </c:pt>
                <c:pt idx="583">
                  <c:v>190.38062172820261</c:v>
                </c:pt>
                <c:pt idx="584">
                  <c:v>190.38170762592688</c:v>
                </c:pt>
                <c:pt idx="585">
                  <c:v>190.49203002336549</c:v>
                </c:pt>
                <c:pt idx="586">
                  <c:v>190.52398108034185</c:v>
                </c:pt>
                <c:pt idx="587">
                  <c:v>190.5256205458316</c:v>
                </c:pt>
                <c:pt idx="588">
                  <c:v>190.627209710361</c:v>
                </c:pt>
                <c:pt idx="589">
                  <c:v>190.67498429049402</c:v>
                </c:pt>
                <c:pt idx="590">
                  <c:v>190.72582752362689</c:v>
                </c:pt>
                <c:pt idx="591">
                  <c:v>190.73449564276351</c:v>
                </c:pt>
                <c:pt idx="592">
                  <c:v>190.77910618586597</c:v>
                </c:pt>
                <c:pt idx="593">
                  <c:v>190.79493174560491</c:v>
                </c:pt>
                <c:pt idx="594">
                  <c:v>190.84962617835569</c:v>
                </c:pt>
                <c:pt idx="595">
                  <c:v>190.93757383246708</c:v>
                </c:pt>
                <c:pt idx="596">
                  <c:v>191.14045913319052</c:v>
                </c:pt>
                <c:pt idx="597">
                  <c:v>191.17576242379226</c:v>
                </c:pt>
                <c:pt idx="598">
                  <c:v>191.26658385889138</c:v>
                </c:pt>
                <c:pt idx="599">
                  <c:v>191.53464017602502</c:v>
                </c:pt>
                <c:pt idx="600">
                  <c:v>191.61254901683773</c:v>
                </c:pt>
                <c:pt idx="601">
                  <c:v>191.62083383150971</c:v>
                </c:pt>
                <c:pt idx="602">
                  <c:v>191.67395104256437</c:v>
                </c:pt>
                <c:pt idx="603">
                  <c:v>191.730507329283</c:v>
                </c:pt>
                <c:pt idx="604">
                  <c:v>191.80548634146348</c:v>
                </c:pt>
                <c:pt idx="605">
                  <c:v>191.88188419744449</c:v>
                </c:pt>
                <c:pt idx="606">
                  <c:v>191.97970752847317</c:v>
                </c:pt>
                <c:pt idx="607">
                  <c:v>192.06700651648688</c:v>
                </c:pt>
                <c:pt idx="608">
                  <c:v>192.14484651700505</c:v>
                </c:pt>
                <c:pt idx="609">
                  <c:v>192.16242946295432</c:v>
                </c:pt>
                <c:pt idx="610">
                  <c:v>192.29260868564381</c:v>
                </c:pt>
                <c:pt idx="611">
                  <c:v>192.52901588304033</c:v>
                </c:pt>
                <c:pt idx="612">
                  <c:v>192.61076891368708</c:v>
                </c:pt>
                <c:pt idx="613">
                  <c:v>192.76533594101471</c:v>
                </c:pt>
                <c:pt idx="614">
                  <c:v>192.78321182587075</c:v>
                </c:pt>
                <c:pt idx="615">
                  <c:v>192.78687317996921</c:v>
                </c:pt>
                <c:pt idx="616">
                  <c:v>192.89370477981629</c:v>
                </c:pt>
                <c:pt idx="617">
                  <c:v>192.92761004641233</c:v>
                </c:pt>
                <c:pt idx="618">
                  <c:v>192.94649312694798</c:v>
                </c:pt>
                <c:pt idx="619">
                  <c:v>192.99215007889336</c:v>
                </c:pt>
                <c:pt idx="620">
                  <c:v>192.99903991747129</c:v>
                </c:pt>
                <c:pt idx="621">
                  <c:v>193.26547885455508</c:v>
                </c:pt>
                <c:pt idx="622">
                  <c:v>193.3151431079711</c:v>
                </c:pt>
                <c:pt idx="623">
                  <c:v>193.33474481203996</c:v>
                </c:pt>
                <c:pt idx="624">
                  <c:v>193.38659965869834</c:v>
                </c:pt>
                <c:pt idx="625">
                  <c:v>193.4320898360109</c:v>
                </c:pt>
                <c:pt idx="626">
                  <c:v>193.47937053935669</c:v>
                </c:pt>
                <c:pt idx="627">
                  <c:v>193.60057747018277</c:v>
                </c:pt>
                <c:pt idx="628">
                  <c:v>193.6025697900966</c:v>
                </c:pt>
                <c:pt idx="629">
                  <c:v>193.65003963919878</c:v>
                </c:pt>
                <c:pt idx="630">
                  <c:v>193.68811370235034</c:v>
                </c:pt>
                <c:pt idx="631">
                  <c:v>193.74043002389021</c:v>
                </c:pt>
                <c:pt idx="632">
                  <c:v>193.93725075278903</c:v>
                </c:pt>
                <c:pt idx="633">
                  <c:v>193.94386439035955</c:v>
                </c:pt>
                <c:pt idx="634">
                  <c:v>193.98272460086707</c:v>
                </c:pt>
                <c:pt idx="635">
                  <c:v>194.01267390273944</c:v>
                </c:pt>
                <c:pt idx="636">
                  <c:v>194.03041625397756</c:v>
                </c:pt>
                <c:pt idx="637">
                  <c:v>194.10230149023246</c:v>
                </c:pt>
                <c:pt idx="638">
                  <c:v>194.18271838785915</c:v>
                </c:pt>
                <c:pt idx="639">
                  <c:v>194.20412821425725</c:v>
                </c:pt>
                <c:pt idx="640">
                  <c:v>194.25180243763552</c:v>
                </c:pt>
                <c:pt idx="641">
                  <c:v>194.39958126486775</c:v>
                </c:pt>
                <c:pt idx="642">
                  <c:v>194.44936794155069</c:v>
                </c:pt>
                <c:pt idx="643">
                  <c:v>194.4916939815995</c:v>
                </c:pt>
                <c:pt idx="644">
                  <c:v>194.7461405021931</c:v>
                </c:pt>
                <c:pt idx="645">
                  <c:v>194.89142928166399</c:v>
                </c:pt>
                <c:pt idx="646">
                  <c:v>194.90511585381205</c:v>
                </c:pt>
                <c:pt idx="647">
                  <c:v>194.96249423582134</c:v>
                </c:pt>
                <c:pt idx="648">
                  <c:v>194.97414216052962</c:v>
                </c:pt>
                <c:pt idx="649">
                  <c:v>195.12131472822966</c:v>
                </c:pt>
                <c:pt idx="650">
                  <c:v>195.20412377786863</c:v>
                </c:pt>
                <c:pt idx="651">
                  <c:v>195.29178734288882</c:v>
                </c:pt>
                <c:pt idx="652">
                  <c:v>195.32326818476557</c:v>
                </c:pt>
                <c:pt idx="653">
                  <c:v>195.34742803691245</c:v>
                </c:pt>
                <c:pt idx="654">
                  <c:v>195.4332463459719</c:v>
                </c:pt>
                <c:pt idx="655">
                  <c:v>195.44126217564622</c:v>
                </c:pt>
                <c:pt idx="656">
                  <c:v>195.46460995296343</c:v>
                </c:pt>
                <c:pt idx="657">
                  <c:v>195.56844066813983</c:v>
                </c:pt>
                <c:pt idx="658">
                  <c:v>195.61724427604406</c:v>
                </c:pt>
                <c:pt idx="659">
                  <c:v>195.67398356159458</c:v>
                </c:pt>
                <c:pt idx="660">
                  <c:v>195.7213987962121</c:v>
                </c:pt>
                <c:pt idx="661">
                  <c:v>195.75359408978034</c:v>
                </c:pt>
                <c:pt idx="662">
                  <c:v>195.80229302369651</c:v>
                </c:pt>
                <c:pt idx="663">
                  <c:v>195.80967635560623</c:v>
                </c:pt>
                <c:pt idx="664">
                  <c:v>195.95147879899241</c:v>
                </c:pt>
                <c:pt idx="665">
                  <c:v>195.99494442939437</c:v>
                </c:pt>
                <c:pt idx="666">
                  <c:v>196.09171403442429</c:v>
                </c:pt>
                <c:pt idx="667">
                  <c:v>196.19164828010125</c:v>
                </c:pt>
                <c:pt idx="668">
                  <c:v>196.2081799543808</c:v>
                </c:pt>
                <c:pt idx="669">
                  <c:v>196.40201562860432</c:v>
                </c:pt>
                <c:pt idx="670">
                  <c:v>196.40612218701813</c:v>
                </c:pt>
                <c:pt idx="671">
                  <c:v>196.44530953537605</c:v>
                </c:pt>
                <c:pt idx="672">
                  <c:v>196.45439129702024</c:v>
                </c:pt>
                <c:pt idx="673">
                  <c:v>196.50577175606952</c:v>
                </c:pt>
                <c:pt idx="674">
                  <c:v>196.61241517425464</c:v>
                </c:pt>
                <c:pt idx="675">
                  <c:v>196.62919665843532</c:v>
                </c:pt>
                <c:pt idx="676">
                  <c:v>196.63423167112779</c:v>
                </c:pt>
                <c:pt idx="677">
                  <c:v>197.08466756096777</c:v>
                </c:pt>
                <c:pt idx="678">
                  <c:v>197.17884985693007</c:v>
                </c:pt>
                <c:pt idx="679">
                  <c:v>197.27989955179117</c:v>
                </c:pt>
                <c:pt idx="680">
                  <c:v>197.28412544267306</c:v>
                </c:pt>
                <c:pt idx="681">
                  <c:v>197.32540782537467</c:v>
                </c:pt>
                <c:pt idx="682">
                  <c:v>197.348615406394</c:v>
                </c:pt>
                <c:pt idx="683">
                  <c:v>197.36569410148988</c:v>
                </c:pt>
                <c:pt idx="684">
                  <c:v>197.37858097067772</c:v>
                </c:pt>
                <c:pt idx="685">
                  <c:v>197.44028268134792</c:v>
                </c:pt>
                <c:pt idx="686">
                  <c:v>197.45467785702323</c:v>
                </c:pt>
                <c:pt idx="687">
                  <c:v>197.58593118755763</c:v>
                </c:pt>
                <c:pt idx="688">
                  <c:v>197.63167100586372</c:v>
                </c:pt>
                <c:pt idx="689">
                  <c:v>197.67016453578066</c:v>
                </c:pt>
                <c:pt idx="690">
                  <c:v>197.84761128256872</c:v>
                </c:pt>
                <c:pt idx="691">
                  <c:v>197.8974590755623</c:v>
                </c:pt>
                <c:pt idx="692">
                  <c:v>197.91684923448861</c:v>
                </c:pt>
                <c:pt idx="693">
                  <c:v>198.03229513642179</c:v>
                </c:pt>
                <c:pt idx="694">
                  <c:v>198.15656363397034</c:v>
                </c:pt>
                <c:pt idx="695">
                  <c:v>198.1841948892544</c:v>
                </c:pt>
                <c:pt idx="696">
                  <c:v>198.18943591047474</c:v>
                </c:pt>
                <c:pt idx="697">
                  <c:v>198.30440090304214</c:v>
                </c:pt>
                <c:pt idx="698">
                  <c:v>198.35565243669782</c:v>
                </c:pt>
                <c:pt idx="699">
                  <c:v>198.3624195044635</c:v>
                </c:pt>
                <c:pt idx="700">
                  <c:v>198.43646217079421</c:v>
                </c:pt>
                <c:pt idx="701">
                  <c:v>198.44664428946078</c:v>
                </c:pt>
                <c:pt idx="702">
                  <c:v>198.56695564071532</c:v>
                </c:pt>
                <c:pt idx="703">
                  <c:v>198.76528677057911</c:v>
                </c:pt>
                <c:pt idx="704">
                  <c:v>198.78980748796391</c:v>
                </c:pt>
                <c:pt idx="705">
                  <c:v>198.95631082749952</c:v>
                </c:pt>
                <c:pt idx="706">
                  <c:v>199.17080098263099</c:v>
                </c:pt>
                <c:pt idx="707">
                  <c:v>199.20087017289518</c:v>
                </c:pt>
                <c:pt idx="708">
                  <c:v>199.26001430035677</c:v>
                </c:pt>
                <c:pt idx="709">
                  <c:v>199.28808695640291</c:v>
                </c:pt>
                <c:pt idx="710">
                  <c:v>199.30704374572355</c:v>
                </c:pt>
                <c:pt idx="711">
                  <c:v>199.75761501632019</c:v>
                </c:pt>
                <c:pt idx="712">
                  <c:v>199.76092623333423</c:v>
                </c:pt>
                <c:pt idx="713">
                  <c:v>199.79076477340257</c:v>
                </c:pt>
                <c:pt idx="714">
                  <c:v>199.9122119304661</c:v>
                </c:pt>
                <c:pt idx="715">
                  <c:v>199.92504028490688</c:v>
                </c:pt>
                <c:pt idx="716">
                  <c:v>200.03510558580058</c:v>
                </c:pt>
                <c:pt idx="717">
                  <c:v>200.0542738923649</c:v>
                </c:pt>
                <c:pt idx="718">
                  <c:v>200.20783968879562</c:v>
                </c:pt>
                <c:pt idx="719">
                  <c:v>200.33436019140851</c:v>
                </c:pt>
                <c:pt idx="720">
                  <c:v>200.34781294545425</c:v>
                </c:pt>
                <c:pt idx="721">
                  <c:v>200.39496759184684</c:v>
                </c:pt>
                <c:pt idx="722">
                  <c:v>200.51909558778522</c:v>
                </c:pt>
                <c:pt idx="723">
                  <c:v>200.72189592103956</c:v>
                </c:pt>
                <c:pt idx="724">
                  <c:v>200.8773323406034</c:v>
                </c:pt>
                <c:pt idx="725">
                  <c:v>200.93234374956495</c:v>
                </c:pt>
                <c:pt idx="726">
                  <c:v>200.99237926275228</c:v>
                </c:pt>
                <c:pt idx="727">
                  <c:v>201.01329301225257</c:v>
                </c:pt>
                <c:pt idx="728">
                  <c:v>201.01675602185156</c:v>
                </c:pt>
                <c:pt idx="729">
                  <c:v>201.030700739173</c:v>
                </c:pt>
                <c:pt idx="730">
                  <c:v>201.15263275358413</c:v>
                </c:pt>
                <c:pt idx="731">
                  <c:v>201.25275195641731</c:v>
                </c:pt>
                <c:pt idx="732">
                  <c:v>201.26477891530715</c:v>
                </c:pt>
                <c:pt idx="733">
                  <c:v>201.44599509731827</c:v>
                </c:pt>
                <c:pt idx="734">
                  <c:v>201.45490763327913</c:v>
                </c:pt>
                <c:pt idx="735">
                  <c:v>201.45646991165401</c:v>
                </c:pt>
                <c:pt idx="736">
                  <c:v>201.45685766192571</c:v>
                </c:pt>
                <c:pt idx="737">
                  <c:v>201.46474660356137</c:v>
                </c:pt>
                <c:pt idx="738">
                  <c:v>201.4729337474069</c:v>
                </c:pt>
                <c:pt idx="739">
                  <c:v>201.55131843635792</c:v>
                </c:pt>
                <c:pt idx="740">
                  <c:v>201.74498491053424</c:v>
                </c:pt>
                <c:pt idx="741">
                  <c:v>201.74687634842181</c:v>
                </c:pt>
                <c:pt idx="742">
                  <c:v>201.84385873903355</c:v>
                </c:pt>
                <c:pt idx="743">
                  <c:v>201.91734271579054</c:v>
                </c:pt>
                <c:pt idx="744">
                  <c:v>201.96371832043101</c:v>
                </c:pt>
                <c:pt idx="745">
                  <c:v>201.97032006738448</c:v>
                </c:pt>
                <c:pt idx="746">
                  <c:v>202.06469337565321</c:v>
                </c:pt>
                <c:pt idx="747">
                  <c:v>202.15395480748995</c:v>
                </c:pt>
                <c:pt idx="748">
                  <c:v>202.25132634090363</c:v>
                </c:pt>
                <c:pt idx="749">
                  <c:v>202.30777430952344</c:v>
                </c:pt>
                <c:pt idx="750">
                  <c:v>202.50611905461571</c:v>
                </c:pt>
                <c:pt idx="751">
                  <c:v>202.58881109534101</c:v>
                </c:pt>
                <c:pt idx="752">
                  <c:v>202.62834312404715</c:v>
                </c:pt>
                <c:pt idx="753">
                  <c:v>202.84706446135041</c:v>
                </c:pt>
                <c:pt idx="754">
                  <c:v>202.88087589825534</c:v>
                </c:pt>
                <c:pt idx="755">
                  <c:v>202.92272529661508</c:v>
                </c:pt>
                <c:pt idx="756">
                  <c:v>202.94453495445481</c:v>
                </c:pt>
                <c:pt idx="757">
                  <c:v>202.96448424824044</c:v>
                </c:pt>
                <c:pt idx="758">
                  <c:v>203.03887420540772</c:v>
                </c:pt>
                <c:pt idx="759">
                  <c:v>203.05436684135435</c:v>
                </c:pt>
                <c:pt idx="760">
                  <c:v>203.13320760230425</c:v>
                </c:pt>
                <c:pt idx="761">
                  <c:v>203.19850069212458</c:v>
                </c:pt>
                <c:pt idx="762">
                  <c:v>203.30130095381588</c:v>
                </c:pt>
                <c:pt idx="763">
                  <c:v>203.34611037948719</c:v>
                </c:pt>
                <c:pt idx="764">
                  <c:v>203.43024802356376</c:v>
                </c:pt>
                <c:pt idx="765">
                  <c:v>203.45756648040458</c:v>
                </c:pt>
                <c:pt idx="766">
                  <c:v>203.48697580620765</c:v>
                </c:pt>
                <c:pt idx="767">
                  <c:v>203.52749840470619</c:v>
                </c:pt>
                <c:pt idx="768">
                  <c:v>203.53413232144263</c:v>
                </c:pt>
                <c:pt idx="769">
                  <c:v>203.53826137451247</c:v>
                </c:pt>
                <c:pt idx="770">
                  <c:v>203.5640547848941</c:v>
                </c:pt>
                <c:pt idx="771">
                  <c:v>203.6147543489015</c:v>
                </c:pt>
                <c:pt idx="772">
                  <c:v>203.64185744253106</c:v>
                </c:pt>
                <c:pt idx="773">
                  <c:v>203.65488988697155</c:v>
                </c:pt>
                <c:pt idx="774">
                  <c:v>203.71563055143341</c:v>
                </c:pt>
                <c:pt idx="775">
                  <c:v>203.72706773305657</c:v>
                </c:pt>
                <c:pt idx="776">
                  <c:v>203.75986434735123</c:v>
                </c:pt>
                <c:pt idx="777">
                  <c:v>203.76989659628055</c:v>
                </c:pt>
                <c:pt idx="778">
                  <c:v>203.78378371271529</c:v>
                </c:pt>
                <c:pt idx="779">
                  <c:v>203.84254787962044</c:v>
                </c:pt>
                <c:pt idx="780">
                  <c:v>203.97352415483962</c:v>
                </c:pt>
                <c:pt idx="781">
                  <c:v>204.01176208079173</c:v>
                </c:pt>
                <c:pt idx="782">
                  <c:v>204.15130902821232</c:v>
                </c:pt>
                <c:pt idx="783">
                  <c:v>204.19122593744268</c:v>
                </c:pt>
                <c:pt idx="784">
                  <c:v>204.21616464116937</c:v>
                </c:pt>
                <c:pt idx="785">
                  <c:v>204.27137470273357</c:v>
                </c:pt>
                <c:pt idx="786">
                  <c:v>204.41103641716563</c:v>
                </c:pt>
                <c:pt idx="787">
                  <c:v>204.44884396213823</c:v>
                </c:pt>
                <c:pt idx="788">
                  <c:v>204.5556310250829</c:v>
                </c:pt>
                <c:pt idx="789">
                  <c:v>204.66171458117907</c:v>
                </c:pt>
                <c:pt idx="790">
                  <c:v>204.73691504087336</c:v>
                </c:pt>
                <c:pt idx="791">
                  <c:v>204.83098670753702</c:v>
                </c:pt>
                <c:pt idx="792">
                  <c:v>204.89752324534905</c:v>
                </c:pt>
                <c:pt idx="793">
                  <c:v>205.04038768255566</c:v>
                </c:pt>
                <c:pt idx="794">
                  <c:v>205.08949889747578</c:v>
                </c:pt>
                <c:pt idx="795">
                  <c:v>205.17377193637691</c:v>
                </c:pt>
                <c:pt idx="796">
                  <c:v>205.21318144045665</c:v>
                </c:pt>
                <c:pt idx="797">
                  <c:v>205.29094939938733</c:v>
                </c:pt>
                <c:pt idx="798">
                  <c:v>205.41620901098409</c:v>
                </c:pt>
                <c:pt idx="799">
                  <c:v>205.47047152844539</c:v>
                </c:pt>
                <c:pt idx="800">
                  <c:v>205.49933135593463</c:v>
                </c:pt>
                <c:pt idx="801">
                  <c:v>205.60327251943232</c:v>
                </c:pt>
                <c:pt idx="802">
                  <c:v>205.71469846686085</c:v>
                </c:pt>
                <c:pt idx="803">
                  <c:v>205.73768161738494</c:v>
                </c:pt>
                <c:pt idx="804">
                  <c:v>205.76596979523356</c:v>
                </c:pt>
                <c:pt idx="805">
                  <c:v>205.77155028436289</c:v>
                </c:pt>
                <c:pt idx="806">
                  <c:v>205.91168320401067</c:v>
                </c:pt>
                <c:pt idx="807">
                  <c:v>205.95675891256721</c:v>
                </c:pt>
                <c:pt idx="808">
                  <c:v>205.97351995003538</c:v>
                </c:pt>
                <c:pt idx="809">
                  <c:v>206.00961162263286</c:v>
                </c:pt>
                <c:pt idx="810">
                  <c:v>206.17087627392183</c:v>
                </c:pt>
                <c:pt idx="811">
                  <c:v>206.17176509363938</c:v>
                </c:pt>
                <c:pt idx="812">
                  <c:v>206.19786498719427</c:v>
                </c:pt>
                <c:pt idx="813">
                  <c:v>206.39079669485028</c:v>
                </c:pt>
                <c:pt idx="814">
                  <c:v>206.41030802102205</c:v>
                </c:pt>
                <c:pt idx="815">
                  <c:v>206.4285502812389</c:v>
                </c:pt>
                <c:pt idx="816">
                  <c:v>206.42958529532208</c:v>
                </c:pt>
                <c:pt idx="817">
                  <c:v>206.49781109380308</c:v>
                </c:pt>
                <c:pt idx="818">
                  <c:v>206.52555616879854</c:v>
                </c:pt>
                <c:pt idx="819">
                  <c:v>206.58408063379792</c:v>
                </c:pt>
                <c:pt idx="820">
                  <c:v>206.75717894877329</c:v>
                </c:pt>
                <c:pt idx="821">
                  <c:v>206.80119509586561</c:v>
                </c:pt>
                <c:pt idx="822">
                  <c:v>206.87803525276718</c:v>
                </c:pt>
                <c:pt idx="823">
                  <c:v>206.90401865025314</c:v>
                </c:pt>
                <c:pt idx="824">
                  <c:v>207.05820729776062</c:v>
                </c:pt>
                <c:pt idx="825">
                  <c:v>207.08535151916246</c:v>
                </c:pt>
                <c:pt idx="826">
                  <c:v>207.19920557143848</c:v>
                </c:pt>
                <c:pt idx="827">
                  <c:v>207.20546624134903</c:v>
                </c:pt>
                <c:pt idx="828">
                  <c:v>207.21051159735168</c:v>
                </c:pt>
                <c:pt idx="829">
                  <c:v>207.47135455380146</c:v>
                </c:pt>
                <c:pt idx="830">
                  <c:v>207.48752330747354</c:v>
                </c:pt>
                <c:pt idx="831">
                  <c:v>207.53608704597394</c:v>
                </c:pt>
                <c:pt idx="832">
                  <c:v>207.61579598602651</c:v>
                </c:pt>
                <c:pt idx="833">
                  <c:v>207.65149238743544</c:v>
                </c:pt>
                <c:pt idx="834">
                  <c:v>207.76730525635577</c:v>
                </c:pt>
                <c:pt idx="835">
                  <c:v>208.06972689864207</c:v>
                </c:pt>
                <c:pt idx="836">
                  <c:v>208.25038965222544</c:v>
                </c:pt>
                <c:pt idx="837">
                  <c:v>208.45851712937599</c:v>
                </c:pt>
                <c:pt idx="838">
                  <c:v>208.61692202890583</c:v>
                </c:pt>
                <c:pt idx="839">
                  <c:v>208.61882961203159</c:v>
                </c:pt>
                <c:pt idx="840">
                  <c:v>208.71165569158569</c:v>
                </c:pt>
                <c:pt idx="841">
                  <c:v>208.85411204427726</c:v>
                </c:pt>
                <c:pt idx="842">
                  <c:v>208.87212461715103</c:v>
                </c:pt>
                <c:pt idx="843">
                  <c:v>208.87854034450481</c:v>
                </c:pt>
                <c:pt idx="844">
                  <c:v>209.1072733622606</c:v>
                </c:pt>
                <c:pt idx="845">
                  <c:v>209.12974707285503</c:v>
                </c:pt>
                <c:pt idx="846">
                  <c:v>209.13394921153252</c:v>
                </c:pt>
                <c:pt idx="847">
                  <c:v>209.27034373035661</c:v>
                </c:pt>
                <c:pt idx="848">
                  <c:v>209.32458363550023</c:v>
                </c:pt>
                <c:pt idx="849">
                  <c:v>209.38084159692579</c:v>
                </c:pt>
                <c:pt idx="850">
                  <c:v>209.43214205955519</c:v>
                </c:pt>
                <c:pt idx="851">
                  <c:v>209.43790251592981</c:v>
                </c:pt>
                <c:pt idx="852">
                  <c:v>209.5660979701189</c:v>
                </c:pt>
                <c:pt idx="853">
                  <c:v>209.58341434910068</c:v>
                </c:pt>
                <c:pt idx="854">
                  <c:v>209.60248626087144</c:v>
                </c:pt>
                <c:pt idx="855">
                  <c:v>209.77608851158942</c:v>
                </c:pt>
                <c:pt idx="856">
                  <c:v>209.79152488776916</c:v>
                </c:pt>
                <c:pt idx="857">
                  <c:v>209.80057902553295</c:v>
                </c:pt>
                <c:pt idx="858">
                  <c:v>209.82152851980538</c:v>
                </c:pt>
                <c:pt idx="859">
                  <c:v>209.93208938926409</c:v>
                </c:pt>
                <c:pt idx="860">
                  <c:v>210.06009261924842</c:v>
                </c:pt>
                <c:pt idx="861">
                  <c:v>210.12407694439537</c:v>
                </c:pt>
                <c:pt idx="862">
                  <c:v>210.22647578517473</c:v>
                </c:pt>
                <c:pt idx="863">
                  <c:v>210.48834144574678</c:v>
                </c:pt>
                <c:pt idx="864">
                  <c:v>210.57144012909924</c:v>
                </c:pt>
                <c:pt idx="865">
                  <c:v>210.65028288892748</c:v>
                </c:pt>
                <c:pt idx="866">
                  <c:v>210.70854464663915</c:v>
                </c:pt>
                <c:pt idx="867">
                  <c:v>210.78395974335567</c:v>
                </c:pt>
                <c:pt idx="868">
                  <c:v>210.82571466736385</c:v>
                </c:pt>
                <c:pt idx="869">
                  <c:v>210.85928215523307</c:v>
                </c:pt>
                <c:pt idx="870">
                  <c:v>210.9832787829065</c:v>
                </c:pt>
                <c:pt idx="871">
                  <c:v>210.99949451286591</c:v>
                </c:pt>
                <c:pt idx="872">
                  <c:v>211.11005332332519</c:v>
                </c:pt>
                <c:pt idx="873">
                  <c:v>211.1708753337258</c:v>
                </c:pt>
                <c:pt idx="874">
                  <c:v>211.20815119203854</c:v>
                </c:pt>
                <c:pt idx="875">
                  <c:v>211.52422467450793</c:v>
                </c:pt>
                <c:pt idx="876">
                  <c:v>211.68026788427858</c:v>
                </c:pt>
                <c:pt idx="877">
                  <c:v>211.69717685178833</c:v>
                </c:pt>
                <c:pt idx="878">
                  <c:v>211.80100769645131</c:v>
                </c:pt>
                <c:pt idx="879">
                  <c:v>211.82554302251177</c:v>
                </c:pt>
                <c:pt idx="880">
                  <c:v>211.84171820444215</c:v>
                </c:pt>
                <c:pt idx="881">
                  <c:v>211.91634722700883</c:v>
                </c:pt>
                <c:pt idx="882">
                  <c:v>211.94138006676428</c:v>
                </c:pt>
                <c:pt idx="883">
                  <c:v>211.97222162750307</c:v>
                </c:pt>
                <c:pt idx="884">
                  <c:v>212.07337020738549</c:v>
                </c:pt>
                <c:pt idx="885">
                  <c:v>212.08233041110353</c:v>
                </c:pt>
                <c:pt idx="886">
                  <c:v>212.10690838383488</c:v>
                </c:pt>
                <c:pt idx="887">
                  <c:v>212.12493039589469</c:v>
                </c:pt>
                <c:pt idx="888">
                  <c:v>212.14871118512059</c:v>
                </c:pt>
                <c:pt idx="889">
                  <c:v>212.19062481527132</c:v>
                </c:pt>
                <c:pt idx="890">
                  <c:v>212.20836837802369</c:v>
                </c:pt>
                <c:pt idx="891">
                  <c:v>212.23896234463174</c:v>
                </c:pt>
                <c:pt idx="892">
                  <c:v>212.3045555111687</c:v>
                </c:pt>
                <c:pt idx="893">
                  <c:v>212.39343081235847</c:v>
                </c:pt>
                <c:pt idx="894">
                  <c:v>212.4035618113212</c:v>
                </c:pt>
                <c:pt idx="895">
                  <c:v>212.42652830459321</c:v>
                </c:pt>
                <c:pt idx="896">
                  <c:v>212.4540138782622</c:v>
                </c:pt>
                <c:pt idx="897">
                  <c:v>212.51836849604047</c:v>
                </c:pt>
                <c:pt idx="898">
                  <c:v>212.54998194273179</c:v>
                </c:pt>
                <c:pt idx="899">
                  <c:v>212.74985742472154</c:v>
                </c:pt>
                <c:pt idx="900">
                  <c:v>212.82695331213816</c:v>
                </c:pt>
                <c:pt idx="901">
                  <c:v>212.85646896288796</c:v>
                </c:pt>
                <c:pt idx="902">
                  <c:v>212.86436136539689</c:v>
                </c:pt>
                <c:pt idx="903">
                  <c:v>212.87050970936792</c:v>
                </c:pt>
                <c:pt idx="904">
                  <c:v>212.89138089951206</c:v>
                </c:pt>
                <c:pt idx="905">
                  <c:v>213.10452326501664</c:v>
                </c:pt>
                <c:pt idx="906">
                  <c:v>213.14651491095842</c:v>
                </c:pt>
                <c:pt idx="907">
                  <c:v>213.29803361307862</c:v>
                </c:pt>
                <c:pt idx="908">
                  <c:v>213.30879784309064</c:v>
                </c:pt>
                <c:pt idx="909">
                  <c:v>213.45530825432161</c:v>
                </c:pt>
                <c:pt idx="910">
                  <c:v>213.54906670793335</c:v>
                </c:pt>
                <c:pt idx="911">
                  <c:v>213.642268032022</c:v>
                </c:pt>
                <c:pt idx="912">
                  <c:v>213.71777391057299</c:v>
                </c:pt>
                <c:pt idx="913">
                  <c:v>213.71877035528809</c:v>
                </c:pt>
                <c:pt idx="914">
                  <c:v>213.84923777972767</c:v>
                </c:pt>
                <c:pt idx="915">
                  <c:v>213.89802065977915</c:v>
                </c:pt>
                <c:pt idx="916">
                  <c:v>213.92833710706489</c:v>
                </c:pt>
                <c:pt idx="917">
                  <c:v>213.9965163743646</c:v>
                </c:pt>
                <c:pt idx="918">
                  <c:v>214.09859097802558</c:v>
                </c:pt>
                <c:pt idx="919">
                  <c:v>214.11697020060549</c:v>
                </c:pt>
                <c:pt idx="920">
                  <c:v>214.19886337410901</c:v>
                </c:pt>
                <c:pt idx="921">
                  <c:v>214.27973282936074</c:v>
                </c:pt>
                <c:pt idx="922">
                  <c:v>214.37869159617313</c:v>
                </c:pt>
                <c:pt idx="923">
                  <c:v>214.40627131107365</c:v>
                </c:pt>
                <c:pt idx="924">
                  <c:v>214.40759799234968</c:v>
                </c:pt>
                <c:pt idx="925">
                  <c:v>214.50223446675182</c:v>
                </c:pt>
                <c:pt idx="926">
                  <c:v>214.65406774550686</c:v>
                </c:pt>
                <c:pt idx="927">
                  <c:v>214.74734446642361</c:v>
                </c:pt>
                <c:pt idx="928">
                  <c:v>214.77661187036912</c:v>
                </c:pt>
                <c:pt idx="929">
                  <c:v>215.09971444645186</c:v>
                </c:pt>
                <c:pt idx="930">
                  <c:v>215.10801977884807</c:v>
                </c:pt>
                <c:pt idx="931">
                  <c:v>215.18645082045953</c:v>
                </c:pt>
                <c:pt idx="932">
                  <c:v>215.27189972545386</c:v>
                </c:pt>
                <c:pt idx="933">
                  <c:v>215.30960328373547</c:v>
                </c:pt>
                <c:pt idx="934">
                  <c:v>215.43879323450619</c:v>
                </c:pt>
                <c:pt idx="935">
                  <c:v>215.46601868160553</c:v>
                </c:pt>
                <c:pt idx="936">
                  <c:v>215.49149603455129</c:v>
                </c:pt>
                <c:pt idx="937">
                  <c:v>215.57460001665999</c:v>
                </c:pt>
                <c:pt idx="938">
                  <c:v>215.57590915948276</c:v>
                </c:pt>
                <c:pt idx="939">
                  <c:v>215.59547857060846</c:v>
                </c:pt>
                <c:pt idx="940">
                  <c:v>215.64374823077597</c:v>
                </c:pt>
                <c:pt idx="941">
                  <c:v>215.75451655005156</c:v>
                </c:pt>
                <c:pt idx="942">
                  <c:v>215.79788903894263</c:v>
                </c:pt>
                <c:pt idx="943">
                  <c:v>215.81275143147582</c:v>
                </c:pt>
                <c:pt idx="944">
                  <c:v>215.85209099647415</c:v>
                </c:pt>
                <c:pt idx="945">
                  <c:v>215.86713860719914</c:v>
                </c:pt>
                <c:pt idx="946">
                  <c:v>215.9272939784544</c:v>
                </c:pt>
                <c:pt idx="947">
                  <c:v>216.04610301267041</c:v>
                </c:pt>
                <c:pt idx="948">
                  <c:v>216.48291225949146</c:v>
                </c:pt>
                <c:pt idx="949">
                  <c:v>216.50138013542912</c:v>
                </c:pt>
                <c:pt idx="950">
                  <c:v>216.61279503333856</c:v>
                </c:pt>
                <c:pt idx="951">
                  <c:v>216.68347361268934</c:v>
                </c:pt>
                <c:pt idx="952">
                  <c:v>216.83085216769436</c:v>
                </c:pt>
                <c:pt idx="953">
                  <c:v>216.8995371743822</c:v>
                </c:pt>
                <c:pt idx="954">
                  <c:v>216.9248212390309</c:v>
                </c:pt>
                <c:pt idx="955">
                  <c:v>216.97611003864955</c:v>
                </c:pt>
                <c:pt idx="956">
                  <c:v>217.04421847440227</c:v>
                </c:pt>
                <c:pt idx="957">
                  <c:v>217.06080323077302</c:v>
                </c:pt>
                <c:pt idx="958">
                  <c:v>217.08223061085772</c:v>
                </c:pt>
                <c:pt idx="959">
                  <c:v>217.10494979608274</c:v>
                </c:pt>
                <c:pt idx="960">
                  <c:v>217.1082643599554</c:v>
                </c:pt>
                <c:pt idx="961">
                  <c:v>217.11593078983708</c:v>
                </c:pt>
                <c:pt idx="962">
                  <c:v>217.12656467691278</c:v>
                </c:pt>
                <c:pt idx="963">
                  <c:v>217.15549149677915</c:v>
                </c:pt>
                <c:pt idx="964">
                  <c:v>217.37355135281325</c:v>
                </c:pt>
                <c:pt idx="965">
                  <c:v>217.91405284324333</c:v>
                </c:pt>
                <c:pt idx="966">
                  <c:v>217.94203415786512</c:v>
                </c:pt>
                <c:pt idx="967">
                  <c:v>217.97262074460167</c:v>
                </c:pt>
                <c:pt idx="968">
                  <c:v>218.09594191055288</c:v>
                </c:pt>
                <c:pt idx="969">
                  <c:v>218.17243674031198</c:v>
                </c:pt>
                <c:pt idx="970">
                  <c:v>218.22457937187284</c:v>
                </c:pt>
                <c:pt idx="971">
                  <c:v>218.24632846711233</c:v>
                </c:pt>
                <c:pt idx="972">
                  <c:v>218.34230326983604</c:v>
                </c:pt>
                <c:pt idx="973">
                  <c:v>218.40950729298027</c:v>
                </c:pt>
                <c:pt idx="974">
                  <c:v>218.49978702397922</c:v>
                </c:pt>
                <c:pt idx="975">
                  <c:v>218.63533363844587</c:v>
                </c:pt>
                <c:pt idx="976">
                  <c:v>218.66156680265061</c:v>
                </c:pt>
                <c:pt idx="977">
                  <c:v>218.75130535736875</c:v>
                </c:pt>
                <c:pt idx="978">
                  <c:v>218.9838027216868</c:v>
                </c:pt>
                <c:pt idx="979">
                  <c:v>219.04883406483827</c:v>
                </c:pt>
                <c:pt idx="980">
                  <c:v>219.11029388222727</c:v>
                </c:pt>
                <c:pt idx="981">
                  <c:v>219.16944369998151</c:v>
                </c:pt>
                <c:pt idx="982">
                  <c:v>219.25932992112598</c:v>
                </c:pt>
                <c:pt idx="983">
                  <c:v>219.30086755887902</c:v>
                </c:pt>
                <c:pt idx="984">
                  <c:v>219.32247155982449</c:v>
                </c:pt>
                <c:pt idx="985">
                  <c:v>219.33114814778065</c:v>
                </c:pt>
                <c:pt idx="986">
                  <c:v>219.38401232954891</c:v>
                </c:pt>
                <c:pt idx="987">
                  <c:v>219.53869738075332</c:v>
                </c:pt>
                <c:pt idx="988">
                  <c:v>219.55235680468894</c:v>
                </c:pt>
                <c:pt idx="989">
                  <c:v>219.61414987688985</c:v>
                </c:pt>
                <c:pt idx="990">
                  <c:v>219.70041010795202</c:v>
                </c:pt>
                <c:pt idx="991">
                  <c:v>219.74071629086023</c:v>
                </c:pt>
                <c:pt idx="992">
                  <c:v>219.79400761823854</c:v>
                </c:pt>
                <c:pt idx="993">
                  <c:v>219.80389884250329</c:v>
                </c:pt>
                <c:pt idx="994">
                  <c:v>219.81356938927689</c:v>
                </c:pt>
                <c:pt idx="995">
                  <c:v>219.89024429362436</c:v>
                </c:pt>
                <c:pt idx="996">
                  <c:v>219.90229867308432</c:v>
                </c:pt>
                <c:pt idx="997">
                  <c:v>219.91031558531091</c:v>
                </c:pt>
                <c:pt idx="998">
                  <c:v>219.9446525237519</c:v>
                </c:pt>
                <c:pt idx="999">
                  <c:v>219.9493121962422</c:v>
                </c:pt>
                <c:pt idx="1000">
                  <c:v>220.19559864314027</c:v>
                </c:pt>
                <c:pt idx="1001">
                  <c:v>220.32449258353631</c:v>
                </c:pt>
                <c:pt idx="1002">
                  <c:v>220.35960529551812</c:v>
                </c:pt>
                <c:pt idx="1003">
                  <c:v>220.61377818864571</c:v>
                </c:pt>
                <c:pt idx="1004">
                  <c:v>220.62828408551542</c:v>
                </c:pt>
                <c:pt idx="1005">
                  <c:v>220.65325470892361</c:v>
                </c:pt>
                <c:pt idx="1006">
                  <c:v>220.65445269623785</c:v>
                </c:pt>
                <c:pt idx="1007">
                  <c:v>220.66390980599706</c:v>
                </c:pt>
                <c:pt idx="1008">
                  <c:v>220.67809868055787</c:v>
                </c:pt>
                <c:pt idx="1009">
                  <c:v>220.72307800833022</c:v>
                </c:pt>
                <c:pt idx="1010">
                  <c:v>220.84651280862329</c:v>
                </c:pt>
                <c:pt idx="1011">
                  <c:v>220.84857028103386</c:v>
                </c:pt>
                <c:pt idx="1012">
                  <c:v>220.87062664053479</c:v>
                </c:pt>
                <c:pt idx="1013">
                  <c:v>220.87830278495215</c:v>
                </c:pt>
                <c:pt idx="1014">
                  <c:v>220.95988268703761</c:v>
                </c:pt>
                <c:pt idx="1015">
                  <c:v>221.00255802750553</c:v>
                </c:pt>
                <c:pt idx="1016">
                  <c:v>221.12092147638157</c:v>
                </c:pt>
                <c:pt idx="1017">
                  <c:v>221.12999349428515</c:v>
                </c:pt>
                <c:pt idx="1018">
                  <c:v>221.13537501853415</c:v>
                </c:pt>
                <c:pt idx="1019">
                  <c:v>221.21726883442292</c:v>
                </c:pt>
                <c:pt idx="1020">
                  <c:v>221.3090951166356</c:v>
                </c:pt>
                <c:pt idx="1021">
                  <c:v>221.39290917914036</c:v>
                </c:pt>
                <c:pt idx="1022">
                  <c:v>221.42112808130076</c:v>
                </c:pt>
                <c:pt idx="1023">
                  <c:v>221.47858721112425</c:v>
                </c:pt>
                <c:pt idx="1024">
                  <c:v>221.52513245703614</c:v>
                </c:pt>
                <c:pt idx="1025">
                  <c:v>221.56652121000278</c:v>
                </c:pt>
                <c:pt idx="1026">
                  <c:v>221.56892109313168</c:v>
                </c:pt>
                <c:pt idx="1027">
                  <c:v>221.62069913284827</c:v>
                </c:pt>
                <c:pt idx="1028">
                  <c:v>221.71830083091209</c:v>
                </c:pt>
                <c:pt idx="1029">
                  <c:v>221.749038467633</c:v>
                </c:pt>
                <c:pt idx="1030">
                  <c:v>221.80647031645992</c:v>
                </c:pt>
                <c:pt idx="1031">
                  <c:v>221.87243825590213</c:v>
                </c:pt>
                <c:pt idx="1032">
                  <c:v>221.92519394794272</c:v>
                </c:pt>
                <c:pt idx="1033">
                  <c:v>221.99569451763472</c:v>
                </c:pt>
                <c:pt idx="1034">
                  <c:v>222.03745348836367</c:v>
                </c:pt>
                <c:pt idx="1035">
                  <c:v>222.08933147813127</c:v>
                </c:pt>
                <c:pt idx="1036">
                  <c:v>222.09695085940314</c:v>
                </c:pt>
                <c:pt idx="1037">
                  <c:v>222.12507194673759</c:v>
                </c:pt>
                <c:pt idx="1038">
                  <c:v>222.17490243265553</c:v>
                </c:pt>
                <c:pt idx="1039">
                  <c:v>222.22941463668423</c:v>
                </c:pt>
                <c:pt idx="1040">
                  <c:v>222.3096812693328</c:v>
                </c:pt>
                <c:pt idx="1041">
                  <c:v>222.5376233646769</c:v>
                </c:pt>
                <c:pt idx="1042">
                  <c:v>222.61317185113109</c:v>
                </c:pt>
                <c:pt idx="1043">
                  <c:v>222.62038748853331</c:v>
                </c:pt>
                <c:pt idx="1044">
                  <c:v>222.74105976086332</c:v>
                </c:pt>
                <c:pt idx="1045">
                  <c:v>222.76280510054886</c:v>
                </c:pt>
                <c:pt idx="1046">
                  <c:v>222.7788677769708</c:v>
                </c:pt>
                <c:pt idx="1047">
                  <c:v>222.82384485844506</c:v>
                </c:pt>
                <c:pt idx="1048">
                  <c:v>222.86916487072017</c:v>
                </c:pt>
                <c:pt idx="1049">
                  <c:v>222.99870990792937</c:v>
                </c:pt>
                <c:pt idx="1050">
                  <c:v>223.13413927127436</c:v>
                </c:pt>
                <c:pt idx="1051">
                  <c:v>223.27245416342646</c:v>
                </c:pt>
                <c:pt idx="1052">
                  <c:v>223.29376276333733</c:v>
                </c:pt>
                <c:pt idx="1053">
                  <c:v>223.29445370219122</c:v>
                </c:pt>
                <c:pt idx="1054">
                  <c:v>223.4121041463294</c:v>
                </c:pt>
                <c:pt idx="1055">
                  <c:v>223.50818768074555</c:v>
                </c:pt>
                <c:pt idx="1056">
                  <c:v>223.54614529819077</c:v>
                </c:pt>
                <c:pt idx="1057">
                  <c:v>223.61258103999103</c:v>
                </c:pt>
                <c:pt idx="1058">
                  <c:v>223.81367996263162</c:v>
                </c:pt>
                <c:pt idx="1059">
                  <c:v>223.85114653511414</c:v>
                </c:pt>
                <c:pt idx="1060">
                  <c:v>223.92739503047528</c:v>
                </c:pt>
                <c:pt idx="1061">
                  <c:v>223.96949504049974</c:v>
                </c:pt>
                <c:pt idx="1062">
                  <c:v>223.97288969134746</c:v>
                </c:pt>
                <c:pt idx="1063">
                  <c:v>223.98440899991681</c:v>
                </c:pt>
                <c:pt idx="1064">
                  <c:v>224.07684088579066</c:v>
                </c:pt>
                <c:pt idx="1065">
                  <c:v>224.27986920021254</c:v>
                </c:pt>
                <c:pt idx="1066">
                  <c:v>224.28657016037141</c:v>
                </c:pt>
                <c:pt idx="1067">
                  <c:v>224.2881540044757</c:v>
                </c:pt>
                <c:pt idx="1068">
                  <c:v>224.50006499761747</c:v>
                </c:pt>
                <c:pt idx="1069">
                  <c:v>224.70674770999648</c:v>
                </c:pt>
                <c:pt idx="1070">
                  <c:v>224.81001267958288</c:v>
                </c:pt>
                <c:pt idx="1071">
                  <c:v>224.88789622762062</c:v>
                </c:pt>
                <c:pt idx="1072">
                  <c:v>224.90325182059786</c:v>
                </c:pt>
                <c:pt idx="1073">
                  <c:v>224.90458265317469</c:v>
                </c:pt>
                <c:pt idx="1074">
                  <c:v>225.11101598399017</c:v>
                </c:pt>
                <c:pt idx="1075">
                  <c:v>225.13783810826811</c:v>
                </c:pt>
                <c:pt idx="1076">
                  <c:v>225.28804890342593</c:v>
                </c:pt>
                <c:pt idx="1077">
                  <c:v>225.30947960851307</c:v>
                </c:pt>
                <c:pt idx="1078">
                  <c:v>225.41313450231746</c:v>
                </c:pt>
                <c:pt idx="1079">
                  <c:v>225.41573082316063</c:v>
                </c:pt>
                <c:pt idx="1080">
                  <c:v>225.44853791826353</c:v>
                </c:pt>
                <c:pt idx="1081">
                  <c:v>225.54355685611836</c:v>
                </c:pt>
                <c:pt idx="1082">
                  <c:v>225.55306233719932</c:v>
                </c:pt>
                <c:pt idx="1083">
                  <c:v>225.77162862622203</c:v>
                </c:pt>
                <c:pt idx="1084">
                  <c:v>225.77369429132455</c:v>
                </c:pt>
                <c:pt idx="1085">
                  <c:v>225.8661874911682</c:v>
                </c:pt>
                <c:pt idx="1086">
                  <c:v>225.97329776562896</c:v>
                </c:pt>
                <c:pt idx="1087">
                  <c:v>226.08052744005298</c:v>
                </c:pt>
                <c:pt idx="1088">
                  <c:v>226.12617121896517</c:v>
                </c:pt>
                <c:pt idx="1089">
                  <c:v>226.12625534840873</c:v>
                </c:pt>
                <c:pt idx="1090">
                  <c:v>226.22360691236668</c:v>
                </c:pt>
                <c:pt idx="1091">
                  <c:v>226.28842153205653</c:v>
                </c:pt>
                <c:pt idx="1092">
                  <c:v>226.32442904367235</c:v>
                </c:pt>
                <c:pt idx="1093">
                  <c:v>226.32689408669495</c:v>
                </c:pt>
                <c:pt idx="1094">
                  <c:v>226.39375406821364</c:v>
                </c:pt>
                <c:pt idx="1095">
                  <c:v>226.4765866086608</c:v>
                </c:pt>
                <c:pt idx="1096">
                  <c:v>226.66628147109273</c:v>
                </c:pt>
                <c:pt idx="1097">
                  <c:v>226.72766722807751</c:v>
                </c:pt>
                <c:pt idx="1098">
                  <c:v>226.73182744079119</c:v>
                </c:pt>
                <c:pt idx="1099">
                  <c:v>226.91200187029403</c:v>
                </c:pt>
                <c:pt idx="1100">
                  <c:v>226.94818563023307</c:v>
                </c:pt>
                <c:pt idx="1101">
                  <c:v>227.02797201567458</c:v>
                </c:pt>
                <c:pt idx="1102">
                  <c:v>227.10589680888972</c:v>
                </c:pt>
                <c:pt idx="1103">
                  <c:v>227.13555320601222</c:v>
                </c:pt>
                <c:pt idx="1104">
                  <c:v>227.14703498355013</c:v>
                </c:pt>
                <c:pt idx="1105">
                  <c:v>227.17311035412652</c:v>
                </c:pt>
                <c:pt idx="1106">
                  <c:v>227.1985604952115</c:v>
                </c:pt>
                <c:pt idx="1107">
                  <c:v>227.27027517106961</c:v>
                </c:pt>
                <c:pt idx="1108">
                  <c:v>227.36393186888256</c:v>
                </c:pt>
                <c:pt idx="1109">
                  <c:v>227.40418347038531</c:v>
                </c:pt>
                <c:pt idx="1110">
                  <c:v>227.51650345509751</c:v>
                </c:pt>
                <c:pt idx="1111">
                  <c:v>227.56888937114633</c:v>
                </c:pt>
                <c:pt idx="1112">
                  <c:v>227.69564185766203</c:v>
                </c:pt>
                <c:pt idx="1113">
                  <c:v>227.70432545833597</c:v>
                </c:pt>
                <c:pt idx="1114">
                  <c:v>227.90510557929213</c:v>
                </c:pt>
                <c:pt idx="1115">
                  <c:v>227.95877072720614</c:v>
                </c:pt>
                <c:pt idx="1116">
                  <c:v>227.98256964104564</c:v>
                </c:pt>
                <c:pt idx="1117">
                  <c:v>228.03685331334538</c:v>
                </c:pt>
                <c:pt idx="1118">
                  <c:v>228.05304938152483</c:v>
                </c:pt>
                <c:pt idx="1119">
                  <c:v>228.37965891171211</c:v>
                </c:pt>
                <c:pt idx="1120">
                  <c:v>228.51113137734535</c:v>
                </c:pt>
                <c:pt idx="1121">
                  <c:v>228.64421290785333</c:v>
                </c:pt>
                <c:pt idx="1122">
                  <c:v>228.70551553569709</c:v>
                </c:pt>
                <c:pt idx="1123">
                  <c:v>228.84178407535404</c:v>
                </c:pt>
                <c:pt idx="1124">
                  <c:v>228.85699305923515</c:v>
                </c:pt>
                <c:pt idx="1125">
                  <c:v>228.85894241899854</c:v>
                </c:pt>
                <c:pt idx="1126">
                  <c:v>228.92730074710221</c:v>
                </c:pt>
                <c:pt idx="1127">
                  <c:v>228.93063788527076</c:v>
                </c:pt>
                <c:pt idx="1128">
                  <c:v>228.95380537410853</c:v>
                </c:pt>
                <c:pt idx="1129">
                  <c:v>228.97988511393078</c:v>
                </c:pt>
                <c:pt idx="1130">
                  <c:v>229.05018674638558</c:v>
                </c:pt>
                <c:pt idx="1131">
                  <c:v>229.07507707154122</c:v>
                </c:pt>
                <c:pt idx="1132">
                  <c:v>229.07967153723052</c:v>
                </c:pt>
                <c:pt idx="1133">
                  <c:v>229.31122774919146</c:v>
                </c:pt>
                <c:pt idx="1134">
                  <c:v>229.40520272588944</c:v>
                </c:pt>
                <c:pt idx="1135">
                  <c:v>229.40565091016799</c:v>
                </c:pt>
                <c:pt idx="1136">
                  <c:v>229.53206186172844</c:v>
                </c:pt>
                <c:pt idx="1137">
                  <c:v>229.57467749750032</c:v>
                </c:pt>
                <c:pt idx="1138">
                  <c:v>229.58408270462883</c:v>
                </c:pt>
                <c:pt idx="1139">
                  <c:v>229.78606473243477</c:v>
                </c:pt>
                <c:pt idx="1140">
                  <c:v>229.79109449749294</c:v>
                </c:pt>
                <c:pt idx="1141">
                  <c:v>229.88009911939915</c:v>
                </c:pt>
                <c:pt idx="1142">
                  <c:v>229.90543153047187</c:v>
                </c:pt>
                <c:pt idx="1143">
                  <c:v>230.03759651630193</c:v>
                </c:pt>
                <c:pt idx="1144">
                  <c:v>230.11503319796964</c:v>
                </c:pt>
                <c:pt idx="1145">
                  <c:v>230.17650856601591</c:v>
                </c:pt>
                <c:pt idx="1146">
                  <c:v>230.19102927235446</c:v>
                </c:pt>
                <c:pt idx="1147">
                  <c:v>230.20892545565718</c:v>
                </c:pt>
                <c:pt idx="1148">
                  <c:v>230.23435093352569</c:v>
                </c:pt>
                <c:pt idx="1149">
                  <c:v>230.23613745879641</c:v>
                </c:pt>
                <c:pt idx="1150">
                  <c:v>230.24875552417649</c:v>
                </c:pt>
                <c:pt idx="1151">
                  <c:v>230.29741362452626</c:v>
                </c:pt>
                <c:pt idx="1152">
                  <c:v>230.37684617808884</c:v>
                </c:pt>
                <c:pt idx="1153">
                  <c:v>230.47188546257908</c:v>
                </c:pt>
                <c:pt idx="1154">
                  <c:v>230.64967721823621</c:v>
                </c:pt>
                <c:pt idx="1155">
                  <c:v>230.73465154479345</c:v>
                </c:pt>
                <c:pt idx="1156">
                  <c:v>230.78077221588839</c:v>
                </c:pt>
                <c:pt idx="1157">
                  <c:v>230.8682619434374</c:v>
                </c:pt>
                <c:pt idx="1158">
                  <c:v>230.93804813546416</c:v>
                </c:pt>
                <c:pt idx="1159">
                  <c:v>230.9973396215938</c:v>
                </c:pt>
                <c:pt idx="1160">
                  <c:v>230.99738142237658</c:v>
                </c:pt>
                <c:pt idx="1161">
                  <c:v>231.02030186297921</c:v>
                </c:pt>
                <c:pt idx="1162">
                  <c:v>231.099744567215</c:v>
                </c:pt>
                <c:pt idx="1163">
                  <c:v>231.11082868334336</c:v>
                </c:pt>
                <c:pt idx="1164">
                  <c:v>231.25949667341899</c:v>
                </c:pt>
                <c:pt idx="1165">
                  <c:v>231.38538953981652</c:v>
                </c:pt>
                <c:pt idx="1166">
                  <c:v>231.46023365821011</c:v>
                </c:pt>
                <c:pt idx="1167">
                  <c:v>231.46523853927062</c:v>
                </c:pt>
                <c:pt idx="1168">
                  <c:v>231.50287189879964</c:v>
                </c:pt>
                <c:pt idx="1169">
                  <c:v>231.50755896294999</c:v>
                </c:pt>
                <c:pt idx="1170">
                  <c:v>231.65029193775518</c:v>
                </c:pt>
                <c:pt idx="1171">
                  <c:v>231.77569154304851</c:v>
                </c:pt>
                <c:pt idx="1172">
                  <c:v>231.89099059363053</c:v>
                </c:pt>
                <c:pt idx="1173">
                  <c:v>232.01807460093482</c:v>
                </c:pt>
                <c:pt idx="1174">
                  <c:v>232.08822539277668</c:v>
                </c:pt>
                <c:pt idx="1175">
                  <c:v>232.21182418940663</c:v>
                </c:pt>
                <c:pt idx="1176">
                  <c:v>232.22384952981804</c:v>
                </c:pt>
                <c:pt idx="1177">
                  <c:v>232.34325333127123</c:v>
                </c:pt>
                <c:pt idx="1178">
                  <c:v>232.45705099019762</c:v>
                </c:pt>
                <c:pt idx="1179">
                  <c:v>232.56002254514789</c:v>
                </c:pt>
                <c:pt idx="1180">
                  <c:v>232.56566107098683</c:v>
                </c:pt>
                <c:pt idx="1181">
                  <c:v>232.59456380035851</c:v>
                </c:pt>
                <c:pt idx="1182">
                  <c:v>232.59554733177561</c:v>
                </c:pt>
                <c:pt idx="1183">
                  <c:v>232.63425140627658</c:v>
                </c:pt>
                <c:pt idx="1184">
                  <c:v>232.64367337675765</c:v>
                </c:pt>
                <c:pt idx="1185">
                  <c:v>232.69927446112615</c:v>
                </c:pt>
                <c:pt idx="1186">
                  <c:v>232.8278025250853</c:v>
                </c:pt>
                <c:pt idx="1187">
                  <c:v>232.8729258259184</c:v>
                </c:pt>
                <c:pt idx="1188">
                  <c:v>232.91144683366753</c:v>
                </c:pt>
                <c:pt idx="1189">
                  <c:v>233.02966404003823</c:v>
                </c:pt>
                <c:pt idx="1190">
                  <c:v>233.05015085685699</c:v>
                </c:pt>
                <c:pt idx="1191">
                  <c:v>233.22186846430441</c:v>
                </c:pt>
                <c:pt idx="1192">
                  <c:v>233.33046189354195</c:v>
                </c:pt>
                <c:pt idx="1193">
                  <c:v>233.37893701520255</c:v>
                </c:pt>
                <c:pt idx="1194">
                  <c:v>233.40150402357614</c:v>
                </c:pt>
                <c:pt idx="1195">
                  <c:v>233.42212653242387</c:v>
                </c:pt>
                <c:pt idx="1196">
                  <c:v>233.53005957730522</c:v>
                </c:pt>
                <c:pt idx="1197">
                  <c:v>233.57831850889409</c:v>
                </c:pt>
                <c:pt idx="1198">
                  <c:v>233.58124604785604</c:v>
                </c:pt>
                <c:pt idx="1199">
                  <c:v>233.64434380371023</c:v>
                </c:pt>
                <c:pt idx="1200">
                  <c:v>233.72595992549958</c:v>
                </c:pt>
                <c:pt idx="1201">
                  <c:v>233.81176767312286</c:v>
                </c:pt>
                <c:pt idx="1202">
                  <c:v>233.99096563163337</c:v>
                </c:pt>
                <c:pt idx="1203">
                  <c:v>234.15741498186088</c:v>
                </c:pt>
                <c:pt idx="1204">
                  <c:v>234.28247351145689</c:v>
                </c:pt>
                <c:pt idx="1205">
                  <c:v>234.32939736072996</c:v>
                </c:pt>
                <c:pt idx="1206">
                  <c:v>234.35910348626365</c:v>
                </c:pt>
                <c:pt idx="1207">
                  <c:v>234.45076160318075</c:v>
                </c:pt>
                <c:pt idx="1208">
                  <c:v>234.48773072075329</c:v>
                </c:pt>
                <c:pt idx="1209">
                  <c:v>234.55826889390423</c:v>
                </c:pt>
                <c:pt idx="1210">
                  <c:v>234.55876576411072</c:v>
                </c:pt>
                <c:pt idx="1211">
                  <c:v>234.6768256256795</c:v>
                </c:pt>
                <c:pt idx="1212">
                  <c:v>234.83110221091169</c:v>
                </c:pt>
                <c:pt idx="1213">
                  <c:v>234.89165175807378</c:v>
                </c:pt>
                <c:pt idx="1214">
                  <c:v>234.96471875028175</c:v>
                </c:pt>
                <c:pt idx="1215">
                  <c:v>234.99273088547227</c:v>
                </c:pt>
                <c:pt idx="1216">
                  <c:v>235.09077620564261</c:v>
                </c:pt>
                <c:pt idx="1217">
                  <c:v>235.15670308321401</c:v>
                </c:pt>
                <c:pt idx="1218">
                  <c:v>235.17394599506065</c:v>
                </c:pt>
                <c:pt idx="1219">
                  <c:v>235.19404889702653</c:v>
                </c:pt>
                <c:pt idx="1220">
                  <c:v>235.21055450677255</c:v>
                </c:pt>
                <c:pt idx="1221">
                  <c:v>235.32896311915852</c:v>
                </c:pt>
                <c:pt idx="1222">
                  <c:v>235.39396639034041</c:v>
                </c:pt>
                <c:pt idx="1223">
                  <c:v>235.4877309139589</c:v>
                </c:pt>
                <c:pt idx="1224">
                  <c:v>235.56060253772972</c:v>
                </c:pt>
                <c:pt idx="1225">
                  <c:v>235.58543181100131</c:v>
                </c:pt>
                <c:pt idx="1226">
                  <c:v>235.73422253044669</c:v>
                </c:pt>
                <c:pt idx="1227">
                  <c:v>235.74166549934671</c:v>
                </c:pt>
                <c:pt idx="1228">
                  <c:v>235.81968188326101</c:v>
                </c:pt>
                <c:pt idx="1229">
                  <c:v>235.9138739535349</c:v>
                </c:pt>
                <c:pt idx="1230">
                  <c:v>235.95918424967334</c:v>
                </c:pt>
                <c:pt idx="1231">
                  <c:v>235.96585007440768</c:v>
                </c:pt>
                <c:pt idx="1232">
                  <c:v>236.0947976995563</c:v>
                </c:pt>
                <c:pt idx="1233">
                  <c:v>236.12394935230122</c:v>
                </c:pt>
                <c:pt idx="1234">
                  <c:v>236.22910475482263</c:v>
                </c:pt>
                <c:pt idx="1235">
                  <c:v>236.31689608639155</c:v>
                </c:pt>
                <c:pt idx="1236">
                  <c:v>236.32044282378223</c:v>
                </c:pt>
                <c:pt idx="1237">
                  <c:v>236.33774585439178</c:v>
                </c:pt>
                <c:pt idx="1238">
                  <c:v>236.37322650438961</c:v>
                </c:pt>
                <c:pt idx="1239">
                  <c:v>236.56108983289931</c:v>
                </c:pt>
                <c:pt idx="1240">
                  <c:v>236.59085741785464</c:v>
                </c:pt>
                <c:pt idx="1241">
                  <c:v>236.75923913398952</c:v>
                </c:pt>
                <c:pt idx="1242">
                  <c:v>236.76003597082041</c:v>
                </c:pt>
                <c:pt idx="1243">
                  <c:v>236.86787772662572</c:v>
                </c:pt>
                <c:pt idx="1244">
                  <c:v>236.89432307226633</c:v>
                </c:pt>
                <c:pt idx="1245">
                  <c:v>236.89767608566621</c:v>
                </c:pt>
                <c:pt idx="1246">
                  <c:v>236.92949390714824</c:v>
                </c:pt>
                <c:pt idx="1247">
                  <c:v>236.93055456331646</c:v>
                </c:pt>
                <c:pt idx="1248">
                  <c:v>236.9479710441114</c:v>
                </c:pt>
                <c:pt idx="1249">
                  <c:v>236.95239433867454</c:v>
                </c:pt>
                <c:pt idx="1250">
                  <c:v>236.95492449449432</c:v>
                </c:pt>
                <c:pt idx="1251">
                  <c:v>236.97135879115513</c:v>
                </c:pt>
                <c:pt idx="1252">
                  <c:v>237.26104082668198</c:v>
                </c:pt>
                <c:pt idx="1253">
                  <c:v>237.30552738454281</c:v>
                </c:pt>
                <c:pt idx="1254">
                  <c:v>237.30848583614613</c:v>
                </c:pt>
                <c:pt idx="1255">
                  <c:v>237.31548711431384</c:v>
                </c:pt>
                <c:pt idx="1256">
                  <c:v>237.45226228940658</c:v>
                </c:pt>
                <c:pt idx="1257">
                  <c:v>237.58761517591785</c:v>
                </c:pt>
                <c:pt idx="1258">
                  <c:v>237.7174756176197</c:v>
                </c:pt>
                <c:pt idx="1259">
                  <c:v>237.76736709566299</c:v>
                </c:pt>
                <c:pt idx="1260">
                  <c:v>237.77603758585951</c:v>
                </c:pt>
                <c:pt idx="1261">
                  <c:v>237.89662881094125</c:v>
                </c:pt>
                <c:pt idx="1262">
                  <c:v>237.97212163515343</c:v>
                </c:pt>
                <c:pt idx="1263">
                  <c:v>238.00672289659329</c:v>
                </c:pt>
                <c:pt idx="1264">
                  <c:v>238.0846459808651</c:v>
                </c:pt>
                <c:pt idx="1265">
                  <c:v>238.12711160581262</c:v>
                </c:pt>
                <c:pt idx="1266">
                  <c:v>238.30738343120424</c:v>
                </c:pt>
                <c:pt idx="1267">
                  <c:v>238.34619660020644</c:v>
                </c:pt>
                <c:pt idx="1268">
                  <c:v>238.46531297956565</c:v>
                </c:pt>
                <c:pt idx="1269">
                  <c:v>238.50643840010582</c:v>
                </c:pt>
                <c:pt idx="1270">
                  <c:v>238.55632101689991</c:v>
                </c:pt>
                <c:pt idx="1271">
                  <c:v>238.58056694040215</c:v>
                </c:pt>
                <c:pt idx="1272">
                  <c:v>238.65097673117495</c:v>
                </c:pt>
                <c:pt idx="1273">
                  <c:v>238.75106078749934</c:v>
                </c:pt>
                <c:pt idx="1274">
                  <c:v>238.9281620039921</c:v>
                </c:pt>
                <c:pt idx="1275">
                  <c:v>238.98112864877416</c:v>
                </c:pt>
                <c:pt idx="1276">
                  <c:v>239.05759252338376</c:v>
                </c:pt>
                <c:pt idx="1277">
                  <c:v>239.083050057572</c:v>
                </c:pt>
                <c:pt idx="1278">
                  <c:v>239.21494814461812</c:v>
                </c:pt>
                <c:pt idx="1279">
                  <c:v>239.34632109092024</c:v>
                </c:pt>
                <c:pt idx="1280">
                  <c:v>239.42816066584146</c:v>
                </c:pt>
                <c:pt idx="1281">
                  <c:v>239.43999968063505</c:v>
                </c:pt>
                <c:pt idx="1282">
                  <c:v>239.44751629375924</c:v>
                </c:pt>
                <c:pt idx="1283">
                  <c:v>239.46417906049652</c:v>
                </c:pt>
                <c:pt idx="1284">
                  <c:v>239.49188043306569</c:v>
                </c:pt>
                <c:pt idx="1285">
                  <c:v>239.5814555104007</c:v>
                </c:pt>
                <c:pt idx="1286">
                  <c:v>239.58150971434333</c:v>
                </c:pt>
                <c:pt idx="1287">
                  <c:v>239.64809704151179</c:v>
                </c:pt>
                <c:pt idx="1288">
                  <c:v>239.88508538224119</c:v>
                </c:pt>
                <c:pt idx="1289">
                  <c:v>239.92417632552576</c:v>
                </c:pt>
                <c:pt idx="1290">
                  <c:v>239.97651326004649</c:v>
                </c:pt>
                <c:pt idx="1291">
                  <c:v>240.03210720175207</c:v>
                </c:pt>
                <c:pt idx="1292">
                  <c:v>240.07620159401182</c:v>
                </c:pt>
                <c:pt idx="1293">
                  <c:v>240.20348836039898</c:v>
                </c:pt>
                <c:pt idx="1294">
                  <c:v>240.20620286987582</c:v>
                </c:pt>
                <c:pt idx="1295">
                  <c:v>240.25479714198894</c:v>
                </c:pt>
                <c:pt idx="1296">
                  <c:v>240.31358658795583</c:v>
                </c:pt>
                <c:pt idx="1297">
                  <c:v>240.37562267513158</c:v>
                </c:pt>
                <c:pt idx="1298">
                  <c:v>240.43264498088632</c:v>
                </c:pt>
                <c:pt idx="1299">
                  <c:v>240.45347182877546</c:v>
                </c:pt>
                <c:pt idx="1300">
                  <c:v>240.50690689684029</c:v>
                </c:pt>
                <c:pt idx="1301">
                  <c:v>240.56642601250945</c:v>
                </c:pt>
                <c:pt idx="1302">
                  <c:v>240.73558024026573</c:v>
                </c:pt>
                <c:pt idx="1303">
                  <c:v>240.88934020027443</c:v>
                </c:pt>
                <c:pt idx="1304">
                  <c:v>241.00827271371585</c:v>
                </c:pt>
                <c:pt idx="1305">
                  <c:v>241.10706696515476</c:v>
                </c:pt>
                <c:pt idx="1306">
                  <c:v>241.24135659573247</c:v>
                </c:pt>
                <c:pt idx="1307">
                  <c:v>241.36832187637231</c:v>
                </c:pt>
                <c:pt idx="1308">
                  <c:v>241.37695296547287</c:v>
                </c:pt>
                <c:pt idx="1309">
                  <c:v>241.48136959646556</c:v>
                </c:pt>
                <c:pt idx="1310">
                  <c:v>241.68835439830713</c:v>
                </c:pt>
                <c:pt idx="1311">
                  <c:v>241.6891944322482</c:v>
                </c:pt>
                <c:pt idx="1312">
                  <c:v>241.81693869601906</c:v>
                </c:pt>
                <c:pt idx="1313">
                  <c:v>241.93069135437489</c:v>
                </c:pt>
                <c:pt idx="1314">
                  <c:v>241.94029614701125</c:v>
                </c:pt>
                <c:pt idx="1315">
                  <c:v>242.04716905793663</c:v>
                </c:pt>
                <c:pt idx="1316">
                  <c:v>242.15388992302758</c:v>
                </c:pt>
                <c:pt idx="1317">
                  <c:v>242.20175203866225</c:v>
                </c:pt>
                <c:pt idx="1318">
                  <c:v>242.31189511050627</c:v>
                </c:pt>
                <c:pt idx="1319">
                  <c:v>242.31382820560822</c:v>
                </c:pt>
                <c:pt idx="1320">
                  <c:v>242.31791478517792</c:v>
                </c:pt>
                <c:pt idx="1321">
                  <c:v>242.62325474895886</c:v>
                </c:pt>
                <c:pt idx="1322">
                  <c:v>242.64656803687632</c:v>
                </c:pt>
                <c:pt idx="1323">
                  <c:v>242.66610018014407</c:v>
                </c:pt>
                <c:pt idx="1324">
                  <c:v>242.6779409207771</c:v>
                </c:pt>
                <c:pt idx="1325">
                  <c:v>242.89800549008248</c:v>
                </c:pt>
                <c:pt idx="1326">
                  <c:v>242.96897619107389</c:v>
                </c:pt>
                <c:pt idx="1327">
                  <c:v>243.2490228648546</c:v>
                </c:pt>
                <c:pt idx="1328">
                  <c:v>243.27117850406421</c:v>
                </c:pt>
                <c:pt idx="1329">
                  <c:v>243.2815084128809</c:v>
                </c:pt>
                <c:pt idx="1330">
                  <c:v>243.29488774015584</c:v>
                </c:pt>
                <c:pt idx="1331">
                  <c:v>243.51419363313272</c:v>
                </c:pt>
                <c:pt idx="1332">
                  <c:v>243.57309601614543</c:v>
                </c:pt>
                <c:pt idx="1333">
                  <c:v>243.64243700119005</c:v>
                </c:pt>
                <c:pt idx="1334">
                  <c:v>243.64512557390808</c:v>
                </c:pt>
                <c:pt idx="1335">
                  <c:v>243.72735577123655</c:v>
                </c:pt>
                <c:pt idx="1336">
                  <c:v>243.89951210903089</c:v>
                </c:pt>
                <c:pt idx="1337">
                  <c:v>243.92445304273758</c:v>
                </c:pt>
                <c:pt idx="1338">
                  <c:v>244.0143534113453</c:v>
                </c:pt>
                <c:pt idx="1339">
                  <c:v>244.11313564502029</c:v>
                </c:pt>
                <c:pt idx="1340">
                  <c:v>244.12240575254296</c:v>
                </c:pt>
                <c:pt idx="1341">
                  <c:v>244.20125354399869</c:v>
                </c:pt>
                <c:pt idx="1342">
                  <c:v>244.24342074150391</c:v>
                </c:pt>
                <c:pt idx="1343">
                  <c:v>244.26310867247383</c:v>
                </c:pt>
                <c:pt idx="1344">
                  <c:v>244.35942431842744</c:v>
                </c:pt>
                <c:pt idx="1345">
                  <c:v>244.37005797004957</c:v>
                </c:pt>
                <c:pt idx="1346">
                  <c:v>244.42675753932789</c:v>
                </c:pt>
                <c:pt idx="1347">
                  <c:v>244.61287763141388</c:v>
                </c:pt>
                <c:pt idx="1348">
                  <c:v>244.78422954619646</c:v>
                </c:pt>
                <c:pt idx="1349">
                  <c:v>244.87325395084667</c:v>
                </c:pt>
                <c:pt idx="1350">
                  <c:v>244.92230386353665</c:v>
                </c:pt>
                <c:pt idx="1351">
                  <c:v>244.97688880978689</c:v>
                </c:pt>
                <c:pt idx="1352">
                  <c:v>245.06446294033918</c:v>
                </c:pt>
                <c:pt idx="1353">
                  <c:v>245.0654587169187</c:v>
                </c:pt>
                <c:pt idx="1354">
                  <c:v>245.13213282589848</c:v>
                </c:pt>
                <c:pt idx="1355">
                  <c:v>245.19614432117493</c:v>
                </c:pt>
                <c:pt idx="1356">
                  <c:v>245.26530533622829</c:v>
                </c:pt>
                <c:pt idx="1357">
                  <c:v>245.26824987618798</c:v>
                </c:pt>
                <c:pt idx="1358">
                  <c:v>245.27792156935169</c:v>
                </c:pt>
                <c:pt idx="1359">
                  <c:v>245.41617814525591</c:v>
                </c:pt>
                <c:pt idx="1360">
                  <c:v>245.46773492745024</c:v>
                </c:pt>
                <c:pt idx="1361">
                  <c:v>245.47766149676417</c:v>
                </c:pt>
                <c:pt idx="1362">
                  <c:v>245.69691818021104</c:v>
                </c:pt>
                <c:pt idx="1363">
                  <c:v>245.73163148452295</c:v>
                </c:pt>
                <c:pt idx="1364">
                  <c:v>245.78979553136557</c:v>
                </c:pt>
                <c:pt idx="1365">
                  <c:v>246.0175566320693</c:v>
                </c:pt>
                <c:pt idx="1366">
                  <c:v>246.13598276968523</c:v>
                </c:pt>
                <c:pt idx="1367">
                  <c:v>246.18094445096966</c:v>
                </c:pt>
                <c:pt idx="1368">
                  <c:v>246.20105233003312</c:v>
                </c:pt>
                <c:pt idx="1369">
                  <c:v>246.24361667657087</c:v>
                </c:pt>
                <c:pt idx="1370">
                  <c:v>246.34158963820991</c:v>
                </c:pt>
                <c:pt idx="1371">
                  <c:v>246.77390879444172</c:v>
                </c:pt>
                <c:pt idx="1372">
                  <c:v>246.80298967794255</c:v>
                </c:pt>
                <c:pt idx="1373">
                  <c:v>246.80820751254601</c:v>
                </c:pt>
                <c:pt idx="1374">
                  <c:v>246.81785424918581</c:v>
                </c:pt>
                <c:pt idx="1375">
                  <c:v>246.82892185810897</c:v>
                </c:pt>
                <c:pt idx="1376">
                  <c:v>246.95546603576929</c:v>
                </c:pt>
                <c:pt idx="1377">
                  <c:v>247.22725260231005</c:v>
                </c:pt>
                <c:pt idx="1378">
                  <c:v>247.25168234690636</c:v>
                </c:pt>
                <c:pt idx="1379">
                  <c:v>247.26145929979873</c:v>
                </c:pt>
                <c:pt idx="1380">
                  <c:v>247.29792703690899</c:v>
                </c:pt>
                <c:pt idx="1381">
                  <c:v>247.3253284736094</c:v>
                </c:pt>
                <c:pt idx="1382">
                  <c:v>247.38770365607718</c:v>
                </c:pt>
                <c:pt idx="1383">
                  <c:v>247.5256070809462</c:v>
                </c:pt>
                <c:pt idx="1384">
                  <c:v>247.58158130635101</c:v>
                </c:pt>
                <c:pt idx="1385">
                  <c:v>247.67685828447992</c:v>
                </c:pt>
                <c:pt idx="1386">
                  <c:v>247.73613806278127</c:v>
                </c:pt>
                <c:pt idx="1387">
                  <c:v>247.76541371514128</c:v>
                </c:pt>
                <c:pt idx="1388">
                  <c:v>247.91101216900128</c:v>
                </c:pt>
                <c:pt idx="1389">
                  <c:v>248.00407378008225</c:v>
                </c:pt>
                <c:pt idx="1390">
                  <c:v>248.04349530247336</c:v>
                </c:pt>
                <c:pt idx="1391">
                  <c:v>248.14832537166285</c:v>
                </c:pt>
                <c:pt idx="1392">
                  <c:v>248.17284936790998</c:v>
                </c:pt>
                <c:pt idx="1393">
                  <c:v>248.27513090482847</c:v>
                </c:pt>
                <c:pt idx="1394">
                  <c:v>248.41727372575824</c:v>
                </c:pt>
                <c:pt idx="1395">
                  <c:v>248.47944787601159</c:v>
                </c:pt>
                <c:pt idx="1396">
                  <c:v>248.50258512122576</c:v>
                </c:pt>
                <c:pt idx="1397">
                  <c:v>248.50302687128209</c:v>
                </c:pt>
                <c:pt idx="1398">
                  <c:v>248.58237607654993</c:v>
                </c:pt>
                <c:pt idx="1399">
                  <c:v>248.64625855645056</c:v>
                </c:pt>
                <c:pt idx="1400">
                  <c:v>248.70587659864339</c:v>
                </c:pt>
                <c:pt idx="1401">
                  <c:v>248.72714619250041</c:v>
                </c:pt>
                <c:pt idx="1402">
                  <c:v>248.76361724994692</c:v>
                </c:pt>
                <c:pt idx="1403">
                  <c:v>248.8305175892695</c:v>
                </c:pt>
                <c:pt idx="1404">
                  <c:v>248.84928090260553</c:v>
                </c:pt>
                <c:pt idx="1405">
                  <c:v>248.87208161461541</c:v>
                </c:pt>
                <c:pt idx="1406">
                  <c:v>248.87338199836057</c:v>
                </c:pt>
                <c:pt idx="1407">
                  <c:v>248.96763363345298</c:v>
                </c:pt>
                <c:pt idx="1408">
                  <c:v>248.97300029867142</c:v>
                </c:pt>
                <c:pt idx="1409">
                  <c:v>249.00452013008083</c:v>
                </c:pt>
                <c:pt idx="1410">
                  <c:v>249.01354118312793</c:v>
                </c:pt>
                <c:pt idx="1411">
                  <c:v>249.21979463322236</c:v>
                </c:pt>
                <c:pt idx="1412">
                  <c:v>249.28563116510489</c:v>
                </c:pt>
                <c:pt idx="1413">
                  <c:v>249.28674073603543</c:v>
                </c:pt>
                <c:pt idx="1414">
                  <c:v>249.29958276862482</c:v>
                </c:pt>
                <c:pt idx="1415">
                  <c:v>249.32686145766451</c:v>
                </c:pt>
                <c:pt idx="1416">
                  <c:v>249.34800394589729</c:v>
                </c:pt>
                <c:pt idx="1417">
                  <c:v>249.45350952344239</c:v>
                </c:pt>
                <c:pt idx="1418">
                  <c:v>249.49208677120748</c:v>
                </c:pt>
                <c:pt idx="1419">
                  <c:v>249.57272910652773</c:v>
                </c:pt>
                <c:pt idx="1420">
                  <c:v>249.6567645688267</c:v>
                </c:pt>
                <c:pt idx="1421">
                  <c:v>249.68950088591168</c:v>
                </c:pt>
                <c:pt idx="1422">
                  <c:v>249.72993805152402</c:v>
                </c:pt>
                <c:pt idx="1423">
                  <c:v>250.05455274841796</c:v>
                </c:pt>
                <c:pt idx="1424">
                  <c:v>250.07193247275296</c:v>
                </c:pt>
                <c:pt idx="1425">
                  <c:v>250.07662834679928</c:v>
                </c:pt>
                <c:pt idx="1426">
                  <c:v>250.09570558088066</c:v>
                </c:pt>
                <c:pt idx="1427">
                  <c:v>250.1241867629422</c:v>
                </c:pt>
                <c:pt idx="1428">
                  <c:v>250.16830740914122</c:v>
                </c:pt>
                <c:pt idx="1429">
                  <c:v>250.19053028190081</c:v>
                </c:pt>
                <c:pt idx="1430">
                  <c:v>250.20088573675002</c:v>
                </c:pt>
                <c:pt idx="1431">
                  <c:v>250.2673152358301</c:v>
                </c:pt>
                <c:pt idx="1432">
                  <c:v>250.31819370966343</c:v>
                </c:pt>
                <c:pt idx="1433">
                  <c:v>250.33598276201002</c:v>
                </c:pt>
                <c:pt idx="1434">
                  <c:v>250.52070148965771</c:v>
                </c:pt>
                <c:pt idx="1435">
                  <c:v>250.59136282437279</c:v>
                </c:pt>
                <c:pt idx="1436">
                  <c:v>250.63972682670632</c:v>
                </c:pt>
                <c:pt idx="1437">
                  <c:v>250.66432035740479</c:v>
                </c:pt>
                <c:pt idx="1438">
                  <c:v>250.80398705049708</c:v>
                </c:pt>
                <c:pt idx="1439">
                  <c:v>250.85928913921259</c:v>
                </c:pt>
                <c:pt idx="1440">
                  <c:v>250.95657641743765</c:v>
                </c:pt>
                <c:pt idx="1441">
                  <c:v>250.96076330936779</c:v>
                </c:pt>
                <c:pt idx="1442">
                  <c:v>251.03748605850257</c:v>
                </c:pt>
                <c:pt idx="1443">
                  <c:v>251.09542792597853</c:v>
                </c:pt>
                <c:pt idx="1444">
                  <c:v>251.16800017426738</c:v>
                </c:pt>
                <c:pt idx="1445">
                  <c:v>251.20663222094635</c:v>
                </c:pt>
                <c:pt idx="1446">
                  <c:v>251.2406651509462</c:v>
                </c:pt>
                <c:pt idx="1447">
                  <c:v>251.43620459878309</c:v>
                </c:pt>
                <c:pt idx="1448">
                  <c:v>251.45229851779459</c:v>
                </c:pt>
                <c:pt idx="1449">
                  <c:v>251.5796217355535</c:v>
                </c:pt>
                <c:pt idx="1450">
                  <c:v>251.67335628478466</c:v>
                </c:pt>
                <c:pt idx="1451">
                  <c:v>251.67458623338035</c:v>
                </c:pt>
                <c:pt idx="1452">
                  <c:v>251.81720603722397</c:v>
                </c:pt>
                <c:pt idx="1453">
                  <c:v>251.8569810568377</c:v>
                </c:pt>
                <c:pt idx="1454">
                  <c:v>251.96242846610778</c:v>
                </c:pt>
                <c:pt idx="1455">
                  <c:v>252.03638825956591</c:v>
                </c:pt>
                <c:pt idx="1456">
                  <c:v>252.12770160779246</c:v>
                </c:pt>
                <c:pt idx="1457">
                  <c:v>252.16347120586104</c:v>
                </c:pt>
                <c:pt idx="1458">
                  <c:v>252.26409252043698</c:v>
                </c:pt>
                <c:pt idx="1459">
                  <c:v>252.26900320759609</c:v>
                </c:pt>
                <c:pt idx="1460">
                  <c:v>252.47929504887884</c:v>
                </c:pt>
                <c:pt idx="1461">
                  <c:v>252.50407679950587</c:v>
                </c:pt>
                <c:pt idx="1462">
                  <c:v>252.57949593272122</c:v>
                </c:pt>
                <c:pt idx="1463">
                  <c:v>252.68433255215285</c:v>
                </c:pt>
                <c:pt idx="1464">
                  <c:v>252.75666201625452</c:v>
                </c:pt>
                <c:pt idx="1465">
                  <c:v>252.77416782912454</c:v>
                </c:pt>
                <c:pt idx="1466">
                  <c:v>252.80309907992722</c:v>
                </c:pt>
                <c:pt idx="1467">
                  <c:v>252.87914441607256</c:v>
                </c:pt>
                <c:pt idx="1468">
                  <c:v>252.89641015103496</c:v>
                </c:pt>
                <c:pt idx="1469">
                  <c:v>252.91859463913298</c:v>
                </c:pt>
                <c:pt idx="1470">
                  <c:v>252.93319925413243</c:v>
                </c:pt>
                <c:pt idx="1471">
                  <c:v>253.19351545942266</c:v>
                </c:pt>
                <c:pt idx="1472">
                  <c:v>253.21099592375322</c:v>
                </c:pt>
                <c:pt idx="1473">
                  <c:v>253.41197210828182</c:v>
                </c:pt>
                <c:pt idx="1474">
                  <c:v>253.43305903526061</c:v>
                </c:pt>
                <c:pt idx="1475">
                  <c:v>253.50162208130348</c:v>
                </c:pt>
                <c:pt idx="1476">
                  <c:v>253.51521259434861</c:v>
                </c:pt>
                <c:pt idx="1477">
                  <c:v>253.56226988098007</c:v>
                </c:pt>
                <c:pt idx="1478">
                  <c:v>253.59058130655572</c:v>
                </c:pt>
                <c:pt idx="1479">
                  <c:v>253.62594223372679</c:v>
                </c:pt>
                <c:pt idx="1480">
                  <c:v>253.70454319711791</c:v>
                </c:pt>
                <c:pt idx="1481">
                  <c:v>253.97078823958262</c:v>
                </c:pt>
                <c:pt idx="1482">
                  <c:v>254.02428151157608</c:v>
                </c:pt>
                <c:pt idx="1483">
                  <c:v>254.07426845786455</c:v>
                </c:pt>
                <c:pt idx="1484">
                  <c:v>254.09394047955661</c:v>
                </c:pt>
                <c:pt idx="1485">
                  <c:v>254.11631274932898</c:v>
                </c:pt>
                <c:pt idx="1486">
                  <c:v>254.13002703034724</c:v>
                </c:pt>
                <c:pt idx="1487">
                  <c:v>254.21696175363496</c:v>
                </c:pt>
                <c:pt idx="1488">
                  <c:v>254.33326033593886</c:v>
                </c:pt>
                <c:pt idx="1489">
                  <c:v>254.4837925989753</c:v>
                </c:pt>
                <c:pt idx="1490">
                  <c:v>254.49952454818049</c:v>
                </c:pt>
                <c:pt idx="1491">
                  <c:v>254.54337569401747</c:v>
                </c:pt>
                <c:pt idx="1492">
                  <c:v>254.59095217781655</c:v>
                </c:pt>
                <c:pt idx="1493">
                  <c:v>254.6069498164471</c:v>
                </c:pt>
                <c:pt idx="1494">
                  <c:v>254.72490119055161</c:v>
                </c:pt>
                <c:pt idx="1495">
                  <c:v>255.03174852106034</c:v>
                </c:pt>
                <c:pt idx="1496">
                  <c:v>255.03418390007556</c:v>
                </c:pt>
                <c:pt idx="1497">
                  <c:v>255.21879581806988</c:v>
                </c:pt>
                <c:pt idx="1498">
                  <c:v>255.31814865741876</c:v>
                </c:pt>
                <c:pt idx="1499">
                  <c:v>255.32883422456337</c:v>
                </c:pt>
                <c:pt idx="1500">
                  <c:v>255.34009639247034</c:v>
                </c:pt>
                <c:pt idx="1501">
                  <c:v>255.44437143413984</c:v>
                </c:pt>
                <c:pt idx="1502">
                  <c:v>255.45845181397385</c:v>
                </c:pt>
                <c:pt idx="1503">
                  <c:v>255.56860193072936</c:v>
                </c:pt>
                <c:pt idx="1504">
                  <c:v>255.56891133949921</c:v>
                </c:pt>
                <c:pt idx="1505">
                  <c:v>255.65643779216452</c:v>
                </c:pt>
                <c:pt idx="1506">
                  <c:v>255.7721244376674</c:v>
                </c:pt>
                <c:pt idx="1507">
                  <c:v>255.950373710924</c:v>
                </c:pt>
                <c:pt idx="1508">
                  <c:v>256.08079215573468</c:v>
                </c:pt>
                <c:pt idx="1509">
                  <c:v>256.18659635430674</c:v>
                </c:pt>
                <c:pt idx="1510">
                  <c:v>256.19448475213704</c:v>
                </c:pt>
                <c:pt idx="1511">
                  <c:v>256.2103053611213</c:v>
                </c:pt>
                <c:pt idx="1512">
                  <c:v>256.26486115812884</c:v>
                </c:pt>
                <c:pt idx="1513">
                  <c:v>256.29081498388985</c:v>
                </c:pt>
                <c:pt idx="1514">
                  <c:v>256.35910584417951</c:v>
                </c:pt>
                <c:pt idx="1515">
                  <c:v>256.41008025716133</c:v>
                </c:pt>
                <c:pt idx="1516">
                  <c:v>256.50178238678336</c:v>
                </c:pt>
                <c:pt idx="1517">
                  <c:v>256.72534355517382</c:v>
                </c:pt>
                <c:pt idx="1518">
                  <c:v>256.94555058423839</c:v>
                </c:pt>
                <c:pt idx="1519">
                  <c:v>257.1040589315669</c:v>
                </c:pt>
                <c:pt idx="1520">
                  <c:v>257.16039919981216</c:v>
                </c:pt>
                <c:pt idx="1521">
                  <c:v>257.22323580270955</c:v>
                </c:pt>
                <c:pt idx="1522">
                  <c:v>257.26338189161334</c:v>
                </c:pt>
                <c:pt idx="1523">
                  <c:v>257.28152518938185</c:v>
                </c:pt>
                <c:pt idx="1524">
                  <c:v>257.28282226698241</c:v>
                </c:pt>
                <c:pt idx="1525">
                  <c:v>257.56305863891237</c:v>
                </c:pt>
                <c:pt idx="1526">
                  <c:v>257.72399335691597</c:v>
                </c:pt>
                <c:pt idx="1527">
                  <c:v>257.73042139521181</c:v>
                </c:pt>
                <c:pt idx="1528">
                  <c:v>257.7647701559024</c:v>
                </c:pt>
                <c:pt idx="1529">
                  <c:v>257.83678851587314</c:v>
                </c:pt>
                <c:pt idx="1530">
                  <c:v>257.87823709890245</c:v>
                </c:pt>
                <c:pt idx="1531">
                  <c:v>257.94117391772608</c:v>
                </c:pt>
                <c:pt idx="1532">
                  <c:v>258.00237039029929</c:v>
                </c:pt>
                <c:pt idx="1533">
                  <c:v>258.15423909190037</c:v>
                </c:pt>
                <c:pt idx="1534">
                  <c:v>258.16037418750301</c:v>
                </c:pt>
                <c:pt idx="1535">
                  <c:v>258.38016458914353</c:v>
                </c:pt>
                <c:pt idx="1536">
                  <c:v>258.64559337616708</c:v>
                </c:pt>
                <c:pt idx="1537">
                  <c:v>258.65273161392611</c:v>
                </c:pt>
                <c:pt idx="1538">
                  <c:v>258.8489373561801</c:v>
                </c:pt>
                <c:pt idx="1539">
                  <c:v>258.91065986429135</c:v>
                </c:pt>
                <c:pt idx="1540">
                  <c:v>259.0550651137994</c:v>
                </c:pt>
                <c:pt idx="1541">
                  <c:v>259.05908193986664</c:v>
                </c:pt>
                <c:pt idx="1542">
                  <c:v>259.13827556862856</c:v>
                </c:pt>
                <c:pt idx="1543">
                  <c:v>259.23456021598423</c:v>
                </c:pt>
                <c:pt idx="1544">
                  <c:v>259.25420254341191</c:v>
                </c:pt>
                <c:pt idx="1545">
                  <c:v>259.29979355898411</c:v>
                </c:pt>
                <c:pt idx="1546">
                  <c:v>259.35056519024488</c:v>
                </c:pt>
                <c:pt idx="1547">
                  <c:v>259.44101923065097</c:v>
                </c:pt>
                <c:pt idx="1548">
                  <c:v>259.60342243425447</c:v>
                </c:pt>
                <c:pt idx="1549">
                  <c:v>259.60997785610812</c:v>
                </c:pt>
                <c:pt idx="1550">
                  <c:v>259.78794292435043</c:v>
                </c:pt>
                <c:pt idx="1551">
                  <c:v>260.00184366983677</c:v>
                </c:pt>
                <c:pt idx="1552">
                  <c:v>260.0319441987487</c:v>
                </c:pt>
                <c:pt idx="1553">
                  <c:v>260.14126820726398</c:v>
                </c:pt>
                <c:pt idx="1554">
                  <c:v>260.1580010054023</c:v>
                </c:pt>
                <c:pt idx="1555">
                  <c:v>260.22714254541916</c:v>
                </c:pt>
                <c:pt idx="1556">
                  <c:v>260.30136421577134</c:v>
                </c:pt>
                <c:pt idx="1557">
                  <c:v>260.55710237870687</c:v>
                </c:pt>
                <c:pt idx="1558">
                  <c:v>260.63387847444625</c:v>
                </c:pt>
                <c:pt idx="1559">
                  <c:v>260.64302869566848</c:v>
                </c:pt>
                <c:pt idx="1560">
                  <c:v>260.6516546859076</c:v>
                </c:pt>
                <c:pt idx="1561">
                  <c:v>260.70041033821354</c:v>
                </c:pt>
                <c:pt idx="1562">
                  <c:v>260.7661304510587</c:v>
                </c:pt>
                <c:pt idx="1563">
                  <c:v>260.90723147617445</c:v>
                </c:pt>
                <c:pt idx="1564">
                  <c:v>260.94929031656807</c:v>
                </c:pt>
                <c:pt idx="1565">
                  <c:v>260.99345826788334</c:v>
                </c:pt>
                <c:pt idx="1566">
                  <c:v>261.02443537200134</c:v>
                </c:pt>
                <c:pt idx="1567">
                  <c:v>261.04918222136916</c:v>
                </c:pt>
                <c:pt idx="1568">
                  <c:v>261.06967663515837</c:v>
                </c:pt>
                <c:pt idx="1569">
                  <c:v>261.07346943766549</c:v>
                </c:pt>
                <c:pt idx="1570">
                  <c:v>261.09275983550322</c:v>
                </c:pt>
                <c:pt idx="1571">
                  <c:v>261.10571887011309</c:v>
                </c:pt>
                <c:pt idx="1572">
                  <c:v>261.19740188994831</c:v>
                </c:pt>
                <c:pt idx="1573">
                  <c:v>261.34378986441448</c:v>
                </c:pt>
                <c:pt idx="1574">
                  <c:v>261.39730034054946</c:v>
                </c:pt>
                <c:pt idx="1575">
                  <c:v>261.52918875868312</c:v>
                </c:pt>
                <c:pt idx="1576">
                  <c:v>261.66571559096701</c:v>
                </c:pt>
                <c:pt idx="1577">
                  <c:v>261.74044086870907</c:v>
                </c:pt>
                <c:pt idx="1578">
                  <c:v>261.80045910377396</c:v>
                </c:pt>
                <c:pt idx="1579">
                  <c:v>261.80433730039795</c:v>
                </c:pt>
                <c:pt idx="1580">
                  <c:v>261.82900324139081</c:v>
                </c:pt>
                <c:pt idx="1581">
                  <c:v>261.83852606994498</c:v>
                </c:pt>
                <c:pt idx="1582">
                  <c:v>262.0143812837955</c:v>
                </c:pt>
                <c:pt idx="1583">
                  <c:v>262.03943730374203</c:v>
                </c:pt>
                <c:pt idx="1584">
                  <c:v>262.06296726430162</c:v>
                </c:pt>
                <c:pt idx="1585">
                  <c:v>262.07741574236815</c:v>
                </c:pt>
                <c:pt idx="1586">
                  <c:v>262.10986764390731</c:v>
                </c:pt>
                <c:pt idx="1587">
                  <c:v>262.25374182216302</c:v>
                </c:pt>
                <c:pt idx="1588">
                  <c:v>262.39134000891636</c:v>
                </c:pt>
                <c:pt idx="1589">
                  <c:v>262.41787060546324</c:v>
                </c:pt>
                <c:pt idx="1590">
                  <c:v>262.42299822280842</c:v>
                </c:pt>
                <c:pt idx="1591">
                  <c:v>262.52832159233265</c:v>
                </c:pt>
                <c:pt idx="1592">
                  <c:v>262.55380054638448</c:v>
                </c:pt>
                <c:pt idx="1593">
                  <c:v>262.57418641333368</c:v>
                </c:pt>
                <c:pt idx="1594">
                  <c:v>262.58013500724275</c:v>
                </c:pt>
                <c:pt idx="1595">
                  <c:v>262.6821354022951</c:v>
                </c:pt>
                <c:pt idx="1596">
                  <c:v>262.68438452694716</c:v>
                </c:pt>
                <c:pt idx="1597">
                  <c:v>262.73474799061978</c:v>
                </c:pt>
                <c:pt idx="1598">
                  <c:v>262.77745285795129</c:v>
                </c:pt>
                <c:pt idx="1599">
                  <c:v>262.79690627162313</c:v>
                </c:pt>
                <c:pt idx="1600">
                  <c:v>263.08893086101136</c:v>
                </c:pt>
                <c:pt idx="1601">
                  <c:v>263.11266546851402</c:v>
                </c:pt>
                <c:pt idx="1602">
                  <c:v>263.24742510112441</c:v>
                </c:pt>
                <c:pt idx="1603">
                  <c:v>263.3646700162094</c:v>
                </c:pt>
                <c:pt idx="1604">
                  <c:v>263.43823879013473</c:v>
                </c:pt>
                <c:pt idx="1605">
                  <c:v>263.451532634606</c:v>
                </c:pt>
                <c:pt idx="1606">
                  <c:v>263.53750305233052</c:v>
                </c:pt>
                <c:pt idx="1607">
                  <c:v>263.6526384361008</c:v>
                </c:pt>
                <c:pt idx="1608">
                  <c:v>263.7028079010629</c:v>
                </c:pt>
                <c:pt idx="1609">
                  <c:v>263.73639936748003</c:v>
                </c:pt>
                <c:pt idx="1610">
                  <c:v>263.83825158449355</c:v>
                </c:pt>
                <c:pt idx="1611">
                  <c:v>263.84823835157584</c:v>
                </c:pt>
                <c:pt idx="1612">
                  <c:v>263.87916772313486</c:v>
                </c:pt>
                <c:pt idx="1613">
                  <c:v>263.89194988714746</c:v>
                </c:pt>
                <c:pt idx="1614">
                  <c:v>263.97164854866719</c:v>
                </c:pt>
                <c:pt idx="1615">
                  <c:v>264.25493041596815</c:v>
                </c:pt>
                <c:pt idx="1616">
                  <c:v>264.29386949843683</c:v>
                </c:pt>
                <c:pt idx="1617">
                  <c:v>264.37177240588312</c:v>
                </c:pt>
                <c:pt idx="1618">
                  <c:v>264.39701809882735</c:v>
                </c:pt>
                <c:pt idx="1619">
                  <c:v>264.55569887947081</c:v>
                </c:pt>
                <c:pt idx="1620">
                  <c:v>264.61331608954254</c:v>
                </c:pt>
                <c:pt idx="1621">
                  <c:v>264.703379393376</c:v>
                </c:pt>
                <c:pt idx="1622">
                  <c:v>264.71446195900143</c:v>
                </c:pt>
                <c:pt idx="1623">
                  <c:v>264.82761160257019</c:v>
                </c:pt>
                <c:pt idx="1624">
                  <c:v>264.89130424399411</c:v>
                </c:pt>
                <c:pt idx="1625">
                  <c:v>265.01328046485241</c:v>
                </c:pt>
                <c:pt idx="1626">
                  <c:v>265.02053243791966</c:v>
                </c:pt>
                <c:pt idx="1627">
                  <c:v>265.10382634269308</c:v>
                </c:pt>
                <c:pt idx="1628">
                  <c:v>265.21733447013327</c:v>
                </c:pt>
                <c:pt idx="1629">
                  <c:v>265.31456396403991</c:v>
                </c:pt>
                <c:pt idx="1630">
                  <c:v>265.32252545285206</c:v>
                </c:pt>
                <c:pt idx="1631">
                  <c:v>265.41055850593978</c:v>
                </c:pt>
                <c:pt idx="1632">
                  <c:v>265.54259957654023</c:v>
                </c:pt>
                <c:pt idx="1633">
                  <c:v>265.63659371981441</c:v>
                </c:pt>
                <c:pt idx="1634">
                  <c:v>265.6853563084403</c:v>
                </c:pt>
                <c:pt idx="1635">
                  <c:v>265.75717541429367</c:v>
                </c:pt>
                <c:pt idx="1636">
                  <c:v>265.77814780872734</c:v>
                </c:pt>
                <c:pt idx="1637">
                  <c:v>265.79481143398209</c:v>
                </c:pt>
                <c:pt idx="1638">
                  <c:v>265.91176778847267</c:v>
                </c:pt>
                <c:pt idx="1639">
                  <c:v>265.93654004756206</c:v>
                </c:pt>
                <c:pt idx="1640">
                  <c:v>266.00300515327149</c:v>
                </c:pt>
                <c:pt idx="1641">
                  <c:v>266.01710694250704</c:v>
                </c:pt>
                <c:pt idx="1642">
                  <c:v>266.02064453238444</c:v>
                </c:pt>
                <c:pt idx="1643">
                  <c:v>266.02681472010937</c:v>
                </c:pt>
                <c:pt idx="1644">
                  <c:v>266.09135924195846</c:v>
                </c:pt>
                <c:pt idx="1645">
                  <c:v>266.18605200998053</c:v>
                </c:pt>
                <c:pt idx="1646">
                  <c:v>266.20630032224892</c:v>
                </c:pt>
                <c:pt idx="1647">
                  <c:v>266.25130599323649</c:v>
                </c:pt>
                <c:pt idx="1648">
                  <c:v>266.29345363870937</c:v>
                </c:pt>
                <c:pt idx="1649">
                  <c:v>266.30830480199711</c:v>
                </c:pt>
                <c:pt idx="1650">
                  <c:v>266.384157020212</c:v>
                </c:pt>
                <c:pt idx="1651">
                  <c:v>266.47325555355462</c:v>
                </c:pt>
                <c:pt idx="1652">
                  <c:v>266.57704926368814</c:v>
                </c:pt>
                <c:pt idx="1653">
                  <c:v>266.81507621905013</c:v>
                </c:pt>
                <c:pt idx="1654">
                  <c:v>267.07553959915975</c:v>
                </c:pt>
                <c:pt idx="1655">
                  <c:v>267.07784415093704</c:v>
                </c:pt>
                <c:pt idx="1656">
                  <c:v>267.11081198201089</c:v>
                </c:pt>
                <c:pt idx="1657">
                  <c:v>267.13042202179463</c:v>
                </c:pt>
                <c:pt idx="1658">
                  <c:v>267.2028760372408</c:v>
                </c:pt>
                <c:pt idx="1659">
                  <c:v>267.22814176800262</c:v>
                </c:pt>
                <c:pt idx="1660">
                  <c:v>267.4070423598767</c:v>
                </c:pt>
                <c:pt idx="1661">
                  <c:v>267.41532023272737</c:v>
                </c:pt>
                <c:pt idx="1662">
                  <c:v>267.41564045676216</c:v>
                </c:pt>
                <c:pt idx="1663">
                  <c:v>267.51117574809064</c:v>
                </c:pt>
                <c:pt idx="1664">
                  <c:v>267.51793203514387</c:v>
                </c:pt>
                <c:pt idx="1665">
                  <c:v>267.59227494266509</c:v>
                </c:pt>
                <c:pt idx="1666">
                  <c:v>267.68704077396774</c:v>
                </c:pt>
                <c:pt idx="1667">
                  <c:v>267.70935981784942</c:v>
                </c:pt>
                <c:pt idx="1668">
                  <c:v>267.89837976913958</c:v>
                </c:pt>
                <c:pt idx="1669">
                  <c:v>267.92736350509489</c:v>
                </c:pt>
                <c:pt idx="1670">
                  <c:v>267.93518795923438</c:v>
                </c:pt>
                <c:pt idx="1671">
                  <c:v>268.05339553403246</c:v>
                </c:pt>
                <c:pt idx="1672">
                  <c:v>268.19132804035075</c:v>
                </c:pt>
                <c:pt idx="1673">
                  <c:v>268.19597146539172</c:v>
                </c:pt>
                <c:pt idx="1674">
                  <c:v>268.19671120814098</c:v>
                </c:pt>
                <c:pt idx="1675">
                  <c:v>268.2159924285271</c:v>
                </c:pt>
                <c:pt idx="1676">
                  <c:v>268.31531966671366</c:v>
                </c:pt>
                <c:pt idx="1677">
                  <c:v>268.35755933980806</c:v>
                </c:pt>
                <c:pt idx="1678">
                  <c:v>268.56652698567393</c:v>
                </c:pt>
                <c:pt idx="1679">
                  <c:v>268.57971590143995</c:v>
                </c:pt>
                <c:pt idx="1680">
                  <c:v>268.75855110381269</c:v>
                </c:pt>
                <c:pt idx="1681">
                  <c:v>268.76929202351363</c:v>
                </c:pt>
                <c:pt idx="1682">
                  <c:v>268.7838650878727</c:v>
                </c:pt>
                <c:pt idx="1683">
                  <c:v>268.8321285335586</c:v>
                </c:pt>
                <c:pt idx="1684">
                  <c:v>268.83289608628058</c:v>
                </c:pt>
                <c:pt idx="1685">
                  <c:v>268.88603733673347</c:v>
                </c:pt>
                <c:pt idx="1686">
                  <c:v>269.01445814377843</c:v>
                </c:pt>
                <c:pt idx="1687">
                  <c:v>269.2121756398239</c:v>
                </c:pt>
                <c:pt idx="1688">
                  <c:v>269.21994308533124</c:v>
                </c:pt>
                <c:pt idx="1689">
                  <c:v>269.22949664901478</c:v>
                </c:pt>
                <c:pt idx="1690">
                  <c:v>269.25136292197669</c:v>
                </c:pt>
                <c:pt idx="1691">
                  <c:v>269.3658092982522</c:v>
                </c:pt>
                <c:pt idx="1692">
                  <c:v>269.39595651559921</c:v>
                </c:pt>
                <c:pt idx="1693">
                  <c:v>269.42709051244645</c:v>
                </c:pt>
                <c:pt idx="1694">
                  <c:v>269.46829499329959</c:v>
                </c:pt>
                <c:pt idx="1695">
                  <c:v>269.51649504516308</c:v>
                </c:pt>
                <c:pt idx="1696">
                  <c:v>269.51784462502235</c:v>
                </c:pt>
                <c:pt idx="1697">
                  <c:v>269.54117380717332</c:v>
                </c:pt>
                <c:pt idx="1698">
                  <c:v>269.55233323808187</c:v>
                </c:pt>
                <c:pt idx="1699">
                  <c:v>269.58824348541953</c:v>
                </c:pt>
                <c:pt idx="1700">
                  <c:v>269.64884988357142</c:v>
                </c:pt>
                <c:pt idx="1701">
                  <c:v>269.70813190270218</c:v>
                </c:pt>
                <c:pt idx="1702">
                  <c:v>269.76441936412857</c:v>
                </c:pt>
                <c:pt idx="1703">
                  <c:v>269.84748846973253</c:v>
                </c:pt>
                <c:pt idx="1704">
                  <c:v>269.91555032982967</c:v>
                </c:pt>
                <c:pt idx="1705">
                  <c:v>269.95041481799018</c:v>
                </c:pt>
                <c:pt idx="1706">
                  <c:v>269.95872452322146</c:v>
                </c:pt>
                <c:pt idx="1707">
                  <c:v>270.04180300712676</c:v>
                </c:pt>
                <c:pt idx="1708">
                  <c:v>270.0471017816518</c:v>
                </c:pt>
                <c:pt idx="1709">
                  <c:v>270.07887399583171</c:v>
                </c:pt>
                <c:pt idx="1710">
                  <c:v>270.07938250520431</c:v>
                </c:pt>
                <c:pt idx="1711">
                  <c:v>270.13768173361149</c:v>
                </c:pt>
                <c:pt idx="1712">
                  <c:v>270.14170107705451</c:v>
                </c:pt>
                <c:pt idx="1713">
                  <c:v>270.1798563331605</c:v>
                </c:pt>
                <c:pt idx="1714">
                  <c:v>270.24822485159518</c:v>
                </c:pt>
                <c:pt idx="1715">
                  <c:v>270.28285915270777</c:v>
                </c:pt>
                <c:pt idx="1716">
                  <c:v>270.31792915958027</c:v>
                </c:pt>
                <c:pt idx="1717">
                  <c:v>270.40750620418407</c:v>
                </c:pt>
                <c:pt idx="1718">
                  <c:v>270.4293236091824</c:v>
                </c:pt>
                <c:pt idx="1719">
                  <c:v>270.48489933977356</c:v>
                </c:pt>
                <c:pt idx="1720">
                  <c:v>270.54486740192198</c:v>
                </c:pt>
                <c:pt idx="1721">
                  <c:v>270.63357157648267</c:v>
                </c:pt>
                <c:pt idx="1722">
                  <c:v>270.68276897708574</c:v>
                </c:pt>
                <c:pt idx="1723">
                  <c:v>270.72356158324266</c:v>
                </c:pt>
                <c:pt idx="1724">
                  <c:v>270.75877127746207</c:v>
                </c:pt>
                <c:pt idx="1725">
                  <c:v>270.88101616749577</c:v>
                </c:pt>
                <c:pt idx="1726">
                  <c:v>270.94123521720093</c:v>
                </c:pt>
                <c:pt idx="1727">
                  <c:v>270.94478607667304</c:v>
                </c:pt>
                <c:pt idx="1728">
                  <c:v>271.01342802808676</c:v>
                </c:pt>
                <c:pt idx="1729">
                  <c:v>271.15387321246612</c:v>
                </c:pt>
                <c:pt idx="1730">
                  <c:v>271.21930845917353</c:v>
                </c:pt>
                <c:pt idx="1731">
                  <c:v>271.35750155333631</c:v>
                </c:pt>
                <c:pt idx="1732">
                  <c:v>271.47891862946932</c:v>
                </c:pt>
                <c:pt idx="1733">
                  <c:v>271.56772460045994</c:v>
                </c:pt>
                <c:pt idx="1734">
                  <c:v>271.63607251839574</c:v>
                </c:pt>
                <c:pt idx="1735">
                  <c:v>271.72412624375767</c:v>
                </c:pt>
                <c:pt idx="1736">
                  <c:v>271.72687561648922</c:v>
                </c:pt>
                <c:pt idx="1737">
                  <c:v>272.15780247183739</c:v>
                </c:pt>
                <c:pt idx="1738">
                  <c:v>272.19253914493902</c:v>
                </c:pt>
                <c:pt idx="1739">
                  <c:v>272.19490118341952</c:v>
                </c:pt>
                <c:pt idx="1740">
                  <c:v>272.20579592197873</c:v>
                </c:pt>
                <c:pt idx="1741">
                  <c:v>272.23247505313816</c:v>
                </c:pt>
                <c:pt idx="1742">
                  <c:v>272.28671526715135</c:v>
                </c:pt>
                <c:pt idx="1743">
                  <c:v>272.31542254447754</c:v>
                </c:pt>
                <c:pt idx="1744">
                  <c:v>272.35587254384455</c:v>
                </c:pt>
                <c:pt idx="1745">
                  <c:v>272.41766721585043</c:v>
                </c:pt>
                <c:pt idx="1746">
                  <c:v>272.44246578390403</c:v>
                </c:pt>
                <c:pt idx="1747">
                  <c:v>272.51512011067183</c:v>
                </c:pt>
                <c:pt idx="1748">
                  <c:v>272.59323976995239</c:v>
                </c:pt>
                <c:pt idx="1749">
                  <c:v>272.66569634931926</c:v>
                </c:pt>
                <c:pt idx="1750">
                  <c:v>272.81655394120173</c:v>
                </c:pt>
                <c:pt idx="1751">
                  <c:v>272.896523354073</c:v>
                </c:pt>
                <c:pt idx="1752">
                  <c:v>272.97814588952144</c:v>
                </c:pt>
                <c:pt idx="1753">
                  <c:v>273.02337539059113</c:v>
                </c:pt>
                <c:pt idx="1754">
                  <c:v>273.10888640584096</c:v>
                </c:pt>
                <c:pt idx="1755">
                  <c:v>273.1696834197935</c:v>
                </c:pt>
                <c:pt idx="1756">
                  <c:v>273.1769557574795</c:v>
                </c:pt>
                <c:pt idx="1757">
                  <c:v>273.33697490941211</c:v>
                </c:pt>
                <c:pt idx="1758">
                  <c:v>273.35983501829571</c:v>
                </c:pt>
                <c:pt idx="1759">
                  <c:v>273.42278553450041</c:v>
                </c:pt>
                <c:pt idx="1760">
                  <c:v>273.47059406042001</c:v>
                </c:pt>
                <c:pt idx="1761">
                  <c:v>273.63397257485838</c:v>
                </c:pt>
                <c:pt idx="1762">
                  <c:v>273.67143184566009</c:v>
                </c:pt>
                <c:pt idx="1763">
                  <c:v>273.69397930460377</c:v>
                </c:pt>
                <c:pt idx="1764">
                  <c:v>273.69596416836532</c:v>
                </c:pt>
                <c:pt idx="1765">
                  <c:v>273.73051893428908</c:v>
                </c:pt>
                <c:pt idx="1766">
                  <c:v>273.80595000081746</c:v>
                </c:pt>
                <c:pt idx="1767">
                  <c:v>273.81563873929548</c:v>
                </c:pt>
                <c:pt idx="1768">
                  <c:v>273.83568064914607</c:v>
                </c:pt>
                <c:pt idx="1769">
                  <c:v>273.87219579447071</c:v>
                </c:pt>
                <c:pt idx="1770">
                  <c:v>273.87563570597507</c:v>
                </c:pt>
                <c:pt idx="1771">
                  <c:v>273.89878296365117</c:v>
                </c:pt>
                <c:pt idx="1772">
                  <c:v>273.94658853327218</c:v>
                </c:pt>
                <c:pt idx="1773">
                  <c:v>273.98390000901986</c:v>
                </c:pt>
                <c:pt idx="1774">
                  <c:v>274.05984793260609</c:v>
                </c:pt>
                <c:pt idx="1775">
                  <c:v>274.1162113699645</c:v>
                </c:pt>
                <c:pt idx="1776">
                  <c:v>274.12057623039215</c:v>
                </c:pt>
                <c:pt idx="1777">
                  <c:v>274.12377039408483</c:v>
                </c:pt>
                <c:pt idx="1778">
                  <c:v>274.29341393064993</c:v>
                </c:pt>
                <c:pt idx="1779">
                  <c:v>274.29803291218764</c:v>
                </c:pt>
                <c:pt idx="1780">
                  <c:v>274.35967685786045</c:v>
                </c:pt>
                <c:pt idx="1781">
                  <c:v>274.48060283495749</c:v>
                </c:pt>
                <c:pt idx="1782">
                  <c:v>274.64822558274642</c:v>
                </c:pt>
                <c:pt idx="1783">
                  <c:v>274.67653714467951</c:v>
                </c:pt>
                <c:pt idx="1784">
                  <c:v>274.8208108590826</c:v>
                </c:pt>
                <c:pt idx="1785">
                  <c:v>274.82593812515665</c:v>
                </c:pt>
                <c:pt idx="1786">
                  <c:v>274.85401048828908</c:v>
                </c:pt>
                <c:pt idx="1787">
                  <c:v>274.96927945857169</c:v>
                </c:pt>
                <c:pt idx="1788">
                  <c:v>275.16255204751792</c:v>
                </c:pt>
                <c:pt idx="1789">
                  <c:v>275.25219961694984</c:v>
                </c:pt>
                <c:pt idx="1790">
                  <c:v>275.33697052368598</c:v>
                </c:pt>
                <c:pt idx="1791">
                  <c:v>275.33778193827266</c:v>
                </c:pt>
                <c:pt idx="1792">
                  <c:v>275.4790139023537</c:v>
                </c:pt>
                <c:pt idx="1793">
                  <c:v>275.5126268961065</c:v>
                </c:pt>
                <c:pt idx="1794">
                  <c:v>275.53827318739576</c:v>
                </c:pt>
                <c:pt idx="1795">
                  <c:v>275.5639781763266</c:v>
                </c:pt>
                <c:pt idx="1796">
                  <c:v>275.57119511300493</c:v>
                </c:pt>
                <c:pt idx="1797">
                  <c:v>275.60983268737624</c:v>
                </c:pt>
                <c:pt idx="1798">
                  <c:v>275.63793506379403</c:v>
                </c:pt>
                <c:pt idx="1799">
                  <c:v>275.69094045315603</c:v>
                </c:pt>
                <c:pt idx="1800">
                  <c:v>275.95994850377753</c:v>
                </c:pt>
                <c:pt idx="1801">
                  <c:v>276.016814903002</c:v>
                </c:pt>
                <c:pt idx="1802">
                  <c:v>276.08582094291017</c:v>
                </c:pt>
                <c:pt idx="1803">
                  <c:v>276.11455533784385</c:v>
                </c:pt>
                <c:pt idx="1804">
                  <c:v>276.13127804504347</c:v>
                </c:pt>
                <c:pt idx="1805">
                  <c:v>276.20751655108171</c:v>
                </c:pt>
                <c:pt idx="1806">
                  <c:v>276.23649129766738</c:v>
                </c:pt>
                <c:pt idx="1807">
                  <c:v>276.30054862476732</c:v>
                </c:pt>
                <c:pt idx="1808">
                  <c:v>276.54379952932271</c:v>
                </c:pt>
                <c:pt idx="1809">
                  <c:v>276.59922311291075</c:v>
                </c:pt>
                <c:pt idx="1810">
                  <c:v>276.67272868702429</c:v>
                </c:pt>
                <c:pt idx="1811">
                  <c:v>276.80803435282871</c:v>
                </c:pt>
                <c:pt idx="1812">
                  <c:v>276.89777962094308</c:v>
                </c:pt>
                <c:pt idx="1813">
                  <c:v>276.93094686205882</c:v>
                </c:pt>
                <c:pt idx="1814">
                  <c:v>277.25983765059527</c:v>
                </c:pt>
                <c:pt idx="1815">
                  <c:v>277.27562410042816</c:v>
                </c:pt>
                <c:pt idx="1816">
                  <c:v>277.39878288433005</c:v>
                </c:pt>
                <c:pt idx="1817">
                  <c:v>277.46162269509256</c:v>
                </c:pt>
                <c:pt idx="1818">
                  <c:v>277.48250788831058</c:v>
                </c:pt>
                <c:pt idx="1819">
                  <c:v>277.59923726181898</c:v>
                </c:pt>
                <c:pt idx="1820">
                  <c:v>277.63356052469817</c:v>
                </c:pt>
                <c:pt idx="1821">
                  <c:v>277.6414624059218</c:v>
                </c:pt>
                <c:pt idx="1822">
                  <c:v>277.7713107724652</c:v>
                </c:pt>
                <c:pt idx="1823">
                  <c:v>277.80299207821861</c:v>
                </c:pt>
                <c:pt idx="1824">
                  <c:v>277.80335002177861</c:v>
                </c:pt>
                <c:pt idx="1825">
                  <c:v>277.93831032915989</c:v>
                </c:pt>
                <c:pt idx="1826">
                  <c:v>277.94111373228304</c:v>
                </c:pt>
                <c:pt idx="1827">
                  <c:v>277.94187197808725</c:v>
                </c:pt>
                <c:pt idx="1828">
                  <c:v>277.98411092029278</c:v>
                </c:pt>
                <c:pt idx="1829">
                  <c:v>278.03908669790326</c:v>
                </c:pt>
                <c:pt idx="1830">
                  <c:v>278.22494653718189</c:v>
                </c:pt>
                <c:pt idx="1831">
                  <c:v>278.29520625466887</c:v>
                </c:pt>
                <c:pt idx="1832">
                  <c:v>278.34259798115511</c:v>
                </c:pt>
                <c:pt idx="1833">
                  <c:v>278.42288998290604</c:v>
                </c:pt>
                <c:pt idx="1834">
                  <c:v>278.50294903847509</c:v>
                </c:pt>
                <c:pt idx="1835">
                  <c:v>278.59753105709399</c:v>
                </c:pt>
                <c:pt idx="1836">
                  <c:v>278.67750659266846</c:v>
                </c:pt>
                <c:pt idx="1837">
                  <c:v>278.84037969268479</c:v>
                </c:pt>
                <c:pt idx="1838">
                  <c:v>278.89812912326141</c:v>
                </c:pt>
                <c:pt idx="1839">
                  <c:v>278.93804065954123</c:v>
                </c:pt>
                <c:pt idx="1840">
                  <c:v>278.94712301546855</c:v>
                </c:pt>
                <c:pt idx="1841">
                  <c:v>278.98177739635514</c:v>
                </c:pt>
                <c:pt idx="1842">
                  <c:v>279.05373933484987</c:v>
                </c:pt>
                <c:pt idx="1843">
                  <c:v>279.0624267400961</c:v>
                </c:pt>
                <c:pt idx="1844">
                  <c:v>279.09649011482395</c:v>
                </c:pt>
                <c:pt idx="1845">
                  <c:v>279.19516908671972</c:v>
                </c:pt>
                <c:pt idx="1846">
                  <c:v>279.27448037728658</c:v>
                </c:pt>
                <c:pt idx="1847">
                  <c:v>279.29228217401879</c:v>
                </c:pt>
                <c:pt idx="1848">
                  <c:v>279.37641391967287</c:v>
                </c:pt>
                <c:pt idx="1849">
                  <c:v>279.37931108941115</c:v>
                </c:pt>
                <c:pt idx="1850">
                  <c:v>279.42157279438999</c:v>
                </c:pt>
                <c:pt idx="1851">
                  <c:v>279.75584598835667</c:v>
                </c:pt>
                <c:pt idx="1852">
                  <c:v>279.9019092475437</c:v>
                </c:pt>
                <c:pt idx="1853">
                  <c:v>279.91574253030831</c:v>
                </c:pt>
                <c:pt idx="1854">
                  <c:v>280.02090666775536</c:v>
                </c:pt>
                <c:pt idx="1855">
                  <c:v>280.16307908016961</c:v>
                </c:pt>
                <c:pt idx="1856">
                  <c:v>280.37651943463493</c:v>
                </c:pt>
                <c:pt idx="1857">
                  <c:v>280.464967133708</c:v>
                </c:pt>
                <c:pt idx="1858">
                  <c:v>280.69523557200188</c:v>
                </c:pt>
                <c:pt idx="1859">
                  <c:v>280.70213289013338</c:v>
                </c:pt>
                <c:pt idx="1860">
                  <c:v>280.81582133603956</c:v>
                </c:pt>
                <c:pt idx="1861">
                  <c:v>280.89389946416406</c:v>
                </c:pt>
                <c:pt idx="1862">
                  <c:v>280.8985192733914</c:v>
                </c:pt>
                <c:pt idx="1863">
                  <c:v>280.93945652393836</c:v>
                </c:pt>
                <c:pt idx="1864">
                  <c:v>280.96548381334458</c:v>
                </c:pt>
                <c:pt idx="1865">
                  <c:v>281.02477185386056</c:v>
                </c:pt>
                <c:pt idx="1866">
                  <c:v>281.13827136271198</c:v>
                </c:pt>
                <c:pt idx="1867">
                  <c:v>281.33099401994104</c:v>
                </c:pt>
                <c:pt idx="1868">
                  <c:v>281.33542099522515</c:v>
                </c:pt>
                <c:pt idx="1869">
                  <c:v>281.39967939952942</c:v>
                </c:pt>
                <c:pt idx="1870">
                  <c:v>281.72804816397235</c:v>
                </c:pt>
                <c:pt idx="1871">
                  <c:v>281.79124941248699</c:v>
                </c:pt>
                <c:pt idx="1872">
                  <c:v>281.80917876127319</c:v>
                </c:pt>
                <c:pt idx="1873">
                  <c:v>281.86271454721435</c:v>
                </c:pt>
                <c:pt idx="1874">
                  <c:v>281.92298861855102</c:v>
                </c:pt>
                <c:pt idx="1875">
                  <c:v>281.98247372873584</c:v>
                </c:pt>
                <c:pt idx="1876">
                  <c:v>281.99330248267648</c:v>
                </c:pt>
                <c:pt idx="1877">
                  <c:v>282.04550054691015</c:v>
                </c:pt>
                <c:pt idx="1878">
                  <c:v>282.13585877611013</c:v>
                </c:pt>
                <c:pt idx="1879">
                  <c:v>282.1431052122096</c:v>
                </c:pt>
                <c:pt idx="1880">
                  <c:v>282.1800658307219</c:v>
                </c:pt>
                <c:pt idx="1881">
                  <c:v>282.21175992725523</c:v>
                </c:pt>
                <c:pt idx="1882">
                  <c:v>282.33716925181761</c:v>
                </c:pt>
                <c:pt idx="1883">
                  <c:v>282.36740800868921</c:v>
                </c:pt>
                <c:pt idx="1884">
                  <c:v>282.40017813812835</c:v>
                </c:pt>
                <c:pt idx="1885">
                  <c:v>282.45392144768641</c:v>
                </c:pt>
                <c:pt idx="1886">
                  <c:v>282.47076232893482</c:v>
                </c:pt>
                <c:pt idx="1887">
                  <c:v>282.47271360506539</c:v>
                </c:pt>
                <c:pt idx="1888">
                  <c:v>282.50130924870842</c:v>
                </c:pt>
                <c:pt idx="1889">
                  <c:v>282.51099332437639</c:v>
                </c:pt>
                <c:pt idx="1890">
                  <c:v>282.53312859453871</c:v>
                </c:pt>
                <c:pt idx="1891">
                  <c:v>282.54553118917499</c:v>
                </c:pt>
                <c:pt idx="1892">
                  <c:v>282.66019251297996</c:v>
                </c:pt>
                <c:pt idx="1893">
                  <c:v>282.73413603336007</c:v>
                </c:pt>
                <c:pt idx="1894">
                  <c:v>282.8479068576894</c:v>
                </c:pt>
                <c:pt idx="1895">
                  <c:v>283.00084585543067</c:v>
                </c:pt>
                <c:pt idx="1896">
                  <c:v>283.01746330155527</c:v>
                </c:pt>
                <c:pt idx="1897">
                  <c:v>283.08093869038697</c:v>
                </c:pt>
                <c:pt idx="1898">
                  <c:v>283.12107404284808</c:v>
                </c:pt>
                <c:pt idx="1899">
                  <c:v>283.1543583123626</c:v>
                </c:pt>
                <c:pt idx="1900">
                  <c:v>283.16536251487497</c:v>
                </c:pt>
                <c:pt idx="1901">
                  <c:v>283.34945589206114</c:v>
                </c:pt>
                <c:pt idx="1902">
                  <c:v>283.36051709927176</c:v>
                </c:pt>
                <c:pt idx="1903">
                  <c:v>283.3773077413764</c:v>
                </c:pt>
                <c:pt idx="1904">
                  <c:v>283.40910266972185</c:v>
                </c:pt>
                <c:pt idx="1905">
                  <c:v>283.43270428956737</c:v>
                </c:pt>
                <c:pt idx="1906">
                  <c:v>283.4514554026124</c:v>
                </c:pt>
                <c:pt idx="1907">
                  <c:v>283.46780178972023</c:v>
                </c:pt>
                <c:pt idx="1908">
                  <c:v>283.50321165210403</c:v>
                </c:pt>
                <c:pt idx="1909">
                  <c:v>283.55313414048248</c:v>
                </c:pt>
                <c:pt idx="1910">
                  <c:v>283.70202080105776</c:v>
                </c:pt>
                <c:pt idx="1911">
                  <c:v>283.75985112900855</c:v>
                </c:pt>
                <c:pt idx="1912">
                  <c:v>283.83719563742119</c:v>
                </c:pt>
                <c:pt idx="1913">
                  <c:v>283.88992723485217</c:v>
                </c:pt>
                <c:pt idx="1914">
                  <c:v>283.97156504293491</c:v>
                </c:pt>
                <c:pt idx="1915">
                  <c:v>284.06352575516985</c:v>
                </c:pt>
                <c:pt idx="1916">
                  <c:v>284.06874509312843</c:v>
                </c:pt>
                <c:pt idx="1917">
                  <c:v>284.06999205484055</c:v>
                </c:pt>
                <c:pt idx="1918">
                  <c:v>284.09383826743556</c:v>
                </c:pt>
                <c:pt idx="1919">
                  <c:v>284.20844817247183</c:v>
                </c:pt>
                <c:pt idx="1920">
                  <c:v>284.293054342289</c:v>
                </c:pt>
                <c:pt idx="1921">
                  <c:v>284.29818800218248</c:v>
                </c:pt>
                <c:pt idx="1922">
                  <c:v>284.3298065699725</c:v>
                </c:pt>
                <c:pt idx="1923">
                  <c:v>284.33505453971145</c:v>
                </c:pt>
                <c:pt idx="1924">
                  <c:v>284.79590970858897</c:v>
                </c:pt>
                <c:pt idx="1925">
                  <c:v>284.79611972583399</c:v>
                </c:pt>
                <c:pt idx="1926">
                  <c:v>284.80357929319314</c:v>
                </c:pt>
                <c:pt idx="1927">
                  <c:v>284.878545506367</c:v>
                </c:pt>
                <c:pt idx="1928">
                  <c:v>285.1696475928444</c:v>
                </c:pt>
                <c:pt idx="1929">
                  <c:v>285.21934746976848</c:v>
                </c:pt>
                <c:pt idx="1930">
                  <c:v>285.27009306380307</c:v>
                </c:pt>
                <c:pt idx="1931">
                  <c:v>285.30161082241352</c:v>
                </c:pt>
                <c:pt idx="1932">
                  <c:v>285.31412482669521</c:v>
                </c:pt>
                <c:pt idx="1933">
                  <c:v>285.319043162691</c:v>
                </c:pt>
                <c:pt idx="1934">
                  <c:v>285.35650305045056</c:v>
                </c:pt>
                <c:pt idx="1935">
                  <c:v>285.36017435724</c:v>
                </c:pt>
                <c:pt idx="1936">
                  <c:v>285.50498857390937</c:v>
                </c:pt>
                <c:pt idx="1937">
                  <c:v>285.61540311773524</c:v>
                </c:pt>
                <c:pt idx="1938">
                  <c:v>285.67593505286243</c:v>
                </c:pt>
                <c:pt idx="1939">
                  <c:v>285.72701165770627</c:v>
                </c:pt>
                <c:pt idx="1940">
                  <c:v>285.76397906044872</c:v>
                </c:pt>
                <c:pt idx="1941">
                  <c:v>285.76485798889183</c:v>
                </c:pt>
                <c:pt idx="1942">
                  <c:v>285.91771257262047</c:v>
                </c:pt>
                <c:pt idx="1943">
                  <c:v>285.93323154456237</c:v>
                </c:pt>
                <c:pt idx="1944">
                  <c:v>286.0173670883629</c:v>
                </c:pt>
                <c:pt idx="1945">
                  <c:v>286.0345017775926</c:v>
                </c:pt>
                <c:pt idx="1946">
                  <c:v>286.04712453093157</c:v>
                </c:pt>
                <c:pt idx="1947">
                  <c:v>286.09126178597489</c:v>
                </c:pt>
                <c:pt idx="1948">
                  <c:v>286.21543596619165</c:v>
                </c:pt>
                <c:pt idx="1949">
                  <c:v>286.2466983735153</c:v>
                </c:pt>
                <c:pt idx="1950">
                  <c:v>286.37628900065397</c:v>
                </c:pt>
                <c:pt idx="1951">
                  <c:v>286.51115973664099</c:v>
                </c:pt>
                <c:pt idx="1952">
                  <c:v>286.57880999131896</c:v>
                </c:pt>
                <c:pt idx="1953">
                  <c:v>286.61364329879211</c:v>
                </c:pt>
                <c:pt idx="1954">
                  <c:v>286.6330013132881</c:v>
                </c:pt>
                <c:pt idx="1955">
                  <c:v>286.69860968092223</c:v>
                </c:pt>
                <c:pt idx="1956">
                  <c:v>286.72516895446802</c:v>
                </c:pt>
                <c:pt idx="1957">
                  <c:v>286.74277657257335</c:v>
                </c:pt>
                <c:pt idx="1958">
                  <c:v>286.74888667214117</c:v>
                </c:pt>
                <c:pt idx="1959">
                  <c:v>286.8027966604613</c:v>
                </c:pt>
                <c:pt idx="1960">
                  <c:v>286.84144059879213</c:v>
                </c:pt>
                <c:pt idx="1961">
                  <c:v>286.9798470516007</c:v>
                </c:pt>
                <c:pt idx="1962">
                  <c:v>286.98898688074371</c:v>
                </c:pt>
                <c:pt idx="1963">
                  <c:v>287.00749945443135</c:v>
                </c:pt>
                <c:pt idx="1964">
                  <c:v>287.08046905016073</c:v>
                </c:pt>
                <c:pt idx="1965">
                  <c:v>287.12193918652616</c:v>
                </c:pt>
                <c:pt idx="1966">
                  <c:v>287.20761009942913</c:v>
                </c:pt>
                <c:pt idx="1967">
                  <c:v>287.25110324317723</c:v>
                </c:pt>
                <c:pt idx="1968">
                  <c:v>287.35171746856827</c:v>
                </c:pt>
                <c:pt idx="1969">
                  <c:v>287.47107305742065</c:v>
                </c:pt>
                <c:pt idx="1970">
                  <c:v>287.53155076639428</c:v>
                </c:pt>
                <c:pt idx="1971">
                  <c:v>287.56830497696137</c:v>
                </c:pt>
                <c:pt idx="1972">
                  <c:v>287.94268568621703</c:v>
                </c:pt>
                <c:pt idx="1973">
                  <c:v>287.97398687600605</c:v>
                </c:pt>
                <c:pt idx="1974">
                  <c:v>287.97960630680973</c:v>
                </c:pt>
                <c:pt idx="1975">
                  <c:v>287.98993599169944</c:v>
                </c:pt>
                <c:pt idx="1976">
                  <c:v>288.24695470523449</c:v>
                </c:pt>
                <c:pt idx="1977">
                  <c:v>288.33492990800943</c:v>
                </c:pt>
                <c:pt idx="1978">
                  <c:v>288.60367446556154</c:v>
                </c:pt>
                <c:pt idx="1979">
                  <c:v>288.61372166253886</c:v>
                </c:pt>
                <c:pt idx="1980">
                  <c:v>288.62213855631137</c:v>
                </c:pt>
                <c:pt idx="1981">
                  <c:v>288.68715729096505</c:v>
                </c:pt>
                <c:pt idx="1982">
                  <c:v>288.7886072996223</c:v>
                </c:pt>
                <c:pt idx="1983">
                  <c:v>288.90920683468698</c:v>
                </c:pt>
                <c:pt idx="1984">
                  <c:v>288.98314052521846</c:v>
                </c:pt>
                <c:pt idx="1985">
                  <c:v>289.15148350655147</c:v>
                </c:pt>
                <c:pt idx="1986">
                  <c:v>289.16123707596398</c:v>
                </c:pt>
                <c:pt idx="1987">
                  <c:v>289.17237948743923</c:v>
                </c:pt>
                <c:pt idx="1988">
                  <c:v>289.2410469581165</c:v>
                </c:pt>
                <c:pt idx="1989">
                  <c:v>289.27998982667873</c:v>
                </c:pt>
                <c:pt idx="1990">
                  <c:v>289.29684305182059</c:v>
                </c:pt>
                <c:pt idx="1991">
                  <c:v>289.32931457893244</c:v>
                </c:pt>
                <c:pt idx="1992">
                  <c:v>289.72056795960032</c:v>
                </c:pt>
                <c:pt idx="1993">
                  <c:v>289.78469855440721</c:v>
                </c:pt>
                <c:pt idx="1994">
                  <c:v>289.78471203992672</c:v>
                </c:pt>
                <c:pt idx="1995">
                  <c:v>289.89290042203703</c:v>
                </c:pt>
                <c:pt idx="1996">
                  <c:v>289.96341921756334</c:v>
                </c:pt>
                <c:pt idx="1997">
                  <c:v>289.98685597402891</c:v>
                </c:pt>
                <c:pt idx="1998">
                  <c:v>290.02553608830578</c:v>
                </c:pt>
                <c:pt idx="1999">
                  <c:v>290.08335666266248</c:v>
                </c:pt>
                <c:pt idx="2000">
                  <c:v>290.13592289049484</c:v>
                </c:pt>
                <c:pt idx="2001">
                  <c:v>290.14842129405542</c:v>
                </c:pt>
                <c:pt idx="2002">
                  <c:v>290.27022575276692</c:v>
                </c:pt>
                <c:pt idx="2003">
                  <c:v>290.29103080987699</c:v>
                </c:pt>
                <c:pt idx="2004">
                  <c:v>290.29225002160348</c:v>
                </c:pt>
                <c:pt idx="2005">
                  <c:v>290.32130444096254</c:v>
                </c:pt>
                <c:pt idx="2006">
                  <c:v>290.48449081683145</c:v>
                </c:pt>
                <c:pt idx="2007">
                  <c:v>290.59063359986379</c:v>
                </c:pt>
                <c:pt idx="2008">
                  <c:v>290.66230634903673</c:v>
                </c:pt>
                <c:pt idx="2009">
                  <c:v>290.66942120531382</c:v>
                </c:pt>
                <c:pt idx="2010">
                  <c:v>290.70804420847878</c:v>
                </c:pt>
                <c:pt idx="2011">
                  <c:v>290.83289532825069</c:v>
                </c:pt>
                <c:pt idx="2012">
                  <c:v>290.91350033762728</c:v>
                </c:pt>
                <c:pt idx="2013">
                  <c:v>290.96866452588324</c:v>
                </c:pt>
                <c:pt idx="2014">
                  <c:v>291.01097594217686</c:v>
                </c:pt>
                <c:pt idx="2015">
                  <c:v>291.07168818361197</c:v>
                </c:pt>
                <c:pt idx="2016">
                  <c:v>291.10330660475415</c:v>
                </c:pt>
                <c:pt idx="2017">
                  <c:v>291.33001662128049</c:v>
                </c:pt>
                <c:pt idx="2018">
                  <c:v>291.35392688067759</c:v>
                </c:pt>
                <c:pt idx="2019">
                  <c:v>291.39148502395858</c:v>
                </c:pt>
                <c:pt idx="2020">
                  <c:v>291.50128086559351</c:v>
                </c:pt>
                <c:pt idx="2021">
                  <c:v>291.5371846680568</c:v>
                </c:pt>
                <c:pt idx="2022">
                  <c:v>291.59538618084588</c:v>
                </c:pt>
                <c:pt idx="2023">
                  <c:v>291.6975286594635</c:v>
                </c:pt>
                <c:pt idx="2024">
                  <c:v>291.74463992533379</c:v>
                </c:pt>
                <c:pt idx="2025">
                  <c:v>291.85351004225515</c:v>
                </c:pt>
                <c:pt idx="2026">
                  <c:v>291.92754295143368</c:v>
                </c:pt>
                <c:pt idx="2027">
                  <c:v>291.96985590757686</c:v>
                </c:pt>
                <c:pt idx="2028">
                  <c:v>292.0352942243137</c:v>
                </c:pt>
                <c:pt idx="2029">
                  <c:v>292.09219634646144</c:v>
                </c:pt>
                <c:pt idx="2030">
                  <c:v>292.145319770745</c:v>
                </c:pt>
                <c:pt idx="2031">
                  <c:v>292.30844957985772</c:v>
                </c:pt>
                <c:pt idx="2032">
                  <c:v>292.39469518449857</c:v>
                </c:pt>
                <c:pt idx="2033">
                  <c:v>292.41223156901287</c:v>
                </c:pt>
                <c:pt idx="2034">
                  <c:v>292.49717045575358</c:v>
                </c:pt>
                <c:pt idx="2035">
                  <c:v>292.50424067293659</c:v>
                </c:pt>
                <c:pt idx="2036">
                  <c:v>292.55975473471869</c:v>
                </c:pt>
                <c:pt idx="2037">
                  <c:v>292.57655337913945</c:v>
                </c:pt>
                <c:pt idx="2038">
                  <c:v>292.65383347476467</c:v>
                </c:pt>
                <c:pt idx="2039">
                  <c:v>292.76082738197692</c:v>
                </c:pt>
                <c:pt idx="2040">
                  <c:v>292.78082973517201</c:v>
                </c:pt>
                <c:pt idx="2041">
                  <c:v>292.83985765892055</c:v>
                </c:pt>
                <c:pt idx="2042">
                  <c:v>292.86469675944124</c:v>
                </c:pt>
                <c:pt idx="2043">
                  <c:v>292.92864172877546</c:v>
                </c:pt>
                <c:pt idx="2044">
                  <c:v>292.96270937252575</c:v>
                </c:pt>
                <c:pt idx="2045">
                  <c:v>293.00637916853111</c:v>
                </c:pt>
                <c:pt idx="2046">
                  <c:v>293.01449840569165</c:v>
                </c:pt>
                <c:pt idx="2047">
                  <c:v>293.1547046717543</c:v>
                </c:pt>
                <c:pt idx="2048">
                  <c:v>293.28139321711251</c:v>
                </c:pt>
                <c:pt idx="2049">
                  <c:v>293.32842258257824</c:v>
                </c:pt>
                <c:pt idx="2050">
                  <c:v>293.44781433551327</c:v>
                </c:pt>
                <c:pt idx="2051">
                  <c:v>293.47334611522831</c:v>
                </c:pt>
                <c:pt idx="2052">
                  <c:v>293.50058207778943</c:v>
                </c:pt>
                <c:pt idx="2053">
                  <c:v>293.54593217569163</c:v>
                </c:pt>
                <c:pt idx="2054">
                  <c:v>293.64740275668953</c:v>
                </c:pt>
                <c:pt idx="2055">
                  <c:v>293.69106715730231</c:v>
                </c:pt>
                <c:pt idx="2056">
                  <c:v>293.84062441147194</c:v>
                </c:pt>
                <c:pt idx="2057">
                  <c:v>293.85900984344096</c:v>
                </c:pt>
                <c:pt idx="2058">
                  <c:v>293.89462933789991</c:v>
                </c:pt>
                <c:pt idx="2059">
                  <c:v>293.99465524893708</c:v>
                </c:pt>
                <c:pt idx="2060">
                  <c:v>294.02807977486907</c:v>
                </c:pt>
                <c:pt idx="2061">
                  <c:v>294.13270609334722</c:v>
                </c:pt>
                <c:pt idx="2062">
                  <c:v>294.2694424040626</c:v>
                </c:pt>
                <c:pt idx="2063">
                  <c:v>294.295313463036</c:v>
                </c:pt>
                <c:pt idx="2064">
                  <c:v>294.29939330140053</c:v>
                </c:pt>
                <c:pt idx="2065">
                  <c:v>294.31810399071469</c:v>
                </c:pt>
                <c:pt idx="2066">
                  <c:v>294.32846756131943</c:v>
                </c:pt>
                <c:pt idx="2067">
                  <c:v>294.34494005198815</c:v>
                </c:pt>
                <c:pt idx="2068">
                  <c:v>294.354346509376</c:v>
                </c:pt>
                <c:pt idx="2069">
                  <c:v>294.39846359759167</c:v>
                </c:pt>
                <c:pt idx="2070">
                  <c:v>294.47035338102376</c:v>
                </c:pt>
                <c:pt idx="2071">
                  <c:v>294.71254833386911</c:v>
                </c:pt>
                <c:pt idx="2072">
                  <c:v>294.73843561386241</c:v>
                </c:pt>
                <c:pt idx="2073">
                  <c:v>294.93407973608305</c:v>
                </c:pt>
                <c:pt idx="2074">
                  <c:v>295.13659266242411</c:v>
                </c:pt>
                <c:pt idx="2075">
                  <c:v>295.22226510842125</c:v>
                </c:pt>
                <c:pt idx="2076">
                  <c:v>295.29435326259147</c:v>
                </c:pt>
                <c:pt idx="2077">
                  <c:v>295.33485560715889</c:v>
                </c:pt>
                <c:pt idx="2078">
                  <c:v>295.47559513195608</c:v>
                </c:pt>
                <c:pt idx="2079">
                  <c:v>295.69230557691526</c:v>
                </c:pt>
                <c:pt idx="2080">
                  <c:v>295.81729475619846</c:v>
                </c:pt>
                <c:pt idx="2081">
                  <c:v>295.81828867847526</c:v>
                </c:pt>
                <c:pt idx="2082">
                  <c:v>295.8306308040307</c:v>
                </c:pt>
                <c:pt idx="2083">
                  <c:v>295.8953762710488</c:v>
                </c:pt>
                <c:pt idx="2084">
                  <c:v>295.89805805021933</c:v>
                </c:pt>
                <c:pt idx="2085">
                  <c:v>295.93411877161606</c:v>
                </c:pt>
                <c:pt idx="2086">
                  <c:v>296.06903544220154</c:v>
                </c:pt>
                <c:pt idx="2087">
                  <c:v>296.08287870263109</c:v>
                </c:pt>
                <c:pt idx="2088">
                  <c:v>296.37300230774395</c:v>
                </c:pt>
                <c:pt idx="2089">
                  <c:v>296.45714029747023</c:v>
                </c:pt>
                <c:pt idx="2090">
                  <c:v>296.56609966362771</c:v>
                </c:pt>
                <c:pt idx="2091">
                  <c:v>296.5914646965615</c:v>
                </c:pt>
                <c:pt idx="2092">
                  <c:v>296.6126848935117</c:v>
                </c:pt>
                <c:pt idx="2093">
                  <c:v>296.62704840507985</c:v>
                </c:pt>
                <c:pt idx="2094">
                  <c:v>296.65297843028515</c:v>
                </c:pt>
                <c:pt idx="2095">
                  <c:v>296.67055831203595</c:v>
                </c:pt>
                <c:pt idx="2096">
                  <c:v>296.67115633623325</c:v>
                </c:pt>
                <c:pt idx="2097">
                  <c:v>296.68897500238694</c:v>
                </c:pt>
                <c:pt idx="2098">
                  <c:v>296.79683627986338</c:v>
                </c:pt>
                <c:pt idx="2099">
                  <c:v>296.8085607454525</c:v>
                </c:pt>
                <c:pt idx="2100">
                  <c:v>296.98107625873581</c:v>
                </c:pt>
                <c:pt idx="2101">
                  <c:v>297.15227835226227</c:v>
                </c:pt>
                <c:pt idx="2102">
                  <c:v>297.18996726925275</c:v>
                </c:pt>
                <c:pt idx="2103">
                  <c:v>297.31794212488523</c:v>
                </c:pt>
                <c:pt idx="2104">
                  <c:v>297.40692883149859</c:v>
                </c:pt>
                <c:pt idx="2105">
                  <c:v>297.46123125725478</c:v>
                </c:pt>
                <c:pt idx="2106">
                  <c:v>297.49069796964659</c:v>
                </c:pt>
                <c:pt idx="2107">
                  <c:v>297.52798585595258</c:v>
                </c:pt>
                <c:pt idx="2108">
                  <c:v>297.55714996258843</c:v>
                </c:pt>
                <c:pt idx="2109">
                  <c:v>297.67353078936856</c:v>
                </c:pt>
                <c:pt idx="2110">
                  <c:v>297.76157109446916</c:v>
                </c:pt>
                <c:pt idx="2111">
                  <c:v>297.81701157456871</c:v>
                </c:pt>
                <c:pt idx="2112">
                  <c:v>297.95678064561787</c:v>
                </c:pt>
                <c:pt idx="2113">
                  <c:v>297.97302958780654</c:v>
                </c:pt>
                <c:pt idx="2114">
                  <c:v>298.00517441993435</c:v>
                </c:pt>
                <c:pt idx="2115">
                  <c:v>298.0289450824817</c:v>
                </c:pt>
                <c:pt idx="2116">
                  <c:v>298.12207110898862</c:v>
                </c:pt>
                <c:pt idx="2117">
                  <c:v>298.1928363512356</c:v>
                </c:pt>
                <c:pt idx="2118">
                  <c:v>298.21138532883458</c:v>
                </c:pt>
                <c:pt idx="2119">
                  <c:v>298.2196441807161</c:v>
                </c:pt>
                <c:pt idx="2120">
                  <c:v>298.22674160242047</c:v>
                </c:pt>
                <c:pt idx="2121">
                  <c:v>298.34719542365337</c:v>
                </c:pt>
                <c:pt idx="2122">
                  <c:v>298.39261777504117</c:v>
                </c:pt>
                <c:pt idx="2123">
                  <c:v>298.51148687619502</c:v>
                </c:pt>
                <c:pt idx="2124">
                  <c:v>298.54011976076902</c:v>
                </c:pt>
                <c:pt idx="2125">
                  <c:v>298.54155709746016</c:v>
                </c:pt>
                <c:pt idx="2126">
                  <c:v>298.60010563101787</c:v>
                </c:pt>
                <c:pt idx="2127">
                  <c:v>298.60674947456772</c:v>
                </c:pt>
                <c:pt idx="2128">
                  <c:v>298.61144893816714</c:v>
                </c:pt>
                <c:pt idx="2129">
                  <c:v>298.6542145331012</c:v>
                </c:pt>
                <c:pt idx="2130">
                  <c:v>298.69025070914927</c:v>
                </c:pt>
                <c:pt idx="2131">
                  <c:v>298.82216840103342</c:v>
                </c:pt>
                <c:pt idx="2132">
                  <c:v>298.83476345020301</c:v>
                </c:pt>
                <c:pt idx="2133">
                  <c:v>298.87683820627052</c:v>
                </c:pt>
                <c:pt idx="2134">
                  <c:v>299.0752212300863</c:v>
                </c:pt>
                <c:pt idx="2135">
                  <c:v>299.09079692718694</c:v>
                </c:pt>
                <c:pt idx="2136">
                  <c:v>299.107873188871</c:v>
                </c:pt>
                <c:pt idx="2137">
                  <c:v>299.21381982316234</c:v>
                </c:pt>
                <c:pt idx="2138">
                  <c:v>299.23401481115343</c:v>
                </c:pt>
                <c:pt idx="2139">
                  <c:v>299.24004163150948</c:v>
                </c:pt>
                <c:pt idx="2140">
                  <c:v>299.31943495230888</c:v>
                </c:pt>
                <c:pt idx="2141">
                  <c:v>299.39241111500479</c:v>
                </c:pt>
                <c:pt idx="2142">
                  <c:v>299.426878682243</c:v>
                </c:pt>
                <c:pt idx="2143">
                  <c:v>299.43220576409317</c:v>
                </c:pt>
                <c:pt idx="2144">
                  <c:v>299.43800846222535</c:v>
                </c:pt>
                <c:pt idx="2145">
                  <c:v>299.45563141562354</c:v>
                </c:pt>
                <c:pt idx="2146">
                  <c:v>299.46646182094366</c:v>
                </c:pt>
                <c:pt idx="2147">
                  <c:v>299.53857738759996</c:v>
                </c:pt>
                <c:pt idx="2148">
                  <c:v>299.62755508729276</c:v>
                </c:pt>
                <c:pt idx="2149">
                  <c:v>299.74438748191807</c:v>
                </c:pt>
                <c:pt idx="2150">
                  <c:v>299.84816719685546</c:v>
                </c:pt>
                <c:pt idx="2151">
                  <c:v>299.85458550154084</c:v>
                </c:pt>
                <c:pt idx="2152">
                  <c:v>299.92263669385517</c:v>
                </c:pt>
                <c:pt idx="2153">
                  <c:v>299.95186594519544</c:v>
                </c:pt>
                <c:pt idx="2154">
                  <c:v>299.95663638745043</c:v>
                </c:pt>
                <c:pt idx="2155">
                  <c:v>300.0152501300517</c:v>
                </c:pt>
                <c:pt idx="2156">
                  <c:v>300.25543846206676</c:v>
                </c:pt>
                <c:pt idx="2157">
                  <c:v>300.35616379571354</c:v>
                </c:pt>
                <c:pt idx="2158">
                  <c:v>300.46997196140751</c:v>
                </c:pt>
                <c:pt idx="2159">
                  <c:v>300.59885788455097</c:v>
                </c:pt>
                <c:pt idx="2160">
                  <c:v>300.61209187556346</c:v>
                </c:pt>
                <c:pt idx="2161">
                  <c:v>300.69491679483565</c:v>
                </c:pt>
                <c:pt idx="2162">
                  <c:v>300.70857306492258</c:v>
                </c:pt>
                <c:pt idx="2163">
                  <c:v>300.82026538019863</c:v>
                </c:pt>
                <c:pt idx="2164">
                  <c:v>300.86789756198141</c:v>
                </c:pt>
                <c:pt idx="2165">
                  <c:v>300.99271145647208</c:v>
                </c:pt>
                <c:pt idx="2166">
                  <c:v>301.09146200580631</c:v>
                </c:pt>
                <c:pt idx="2167">
                  <c:v>301.10243758858473</c:v>
                </c:pt>
                <c:pt idx="2168">
                  <c:v>301.17228832662016</c:v>
                </c:pt>
                <c:pt idx="2169">
                  <c:v>301.19390863168326</c:v>
                </c:pt>
                <c:pt idx="2170">
                  <c:v>301.23531846651531</c:v>
                </c:pt>
                <c:pt idx="2171">
                  <c:v>301.35042704099453</c:v>
                </c:pt>
                <c:pt idx="2172">
                  <c:v>301.40960803453419</c:v>
                </c:pt>
                <c:pt idx="2173">
                  <c:v>301.43499412306915</c:v>
                </c:pt>
                <c:pt idx="2174">
                  <c:v>301.49027890885043</c:v>
                </c:pt>
                <c:pt idx="2175">
                  <c:v>301.53487489544665</c:v>
                </c:pt>
                <c:pt idx="2176">
                  <c:v>301.77006466286059</c:v>
                </c:pt>
                <c:pt idx="2177">
                  <c:v>301.89089470133581</c:v>
                </c:pt>
                <c:pt idx="2178">
                  <c:v>301.89239168171275</c:v>
                </c:pt>
                <c:pt idx="2179">
                  <c:v>302.02162681789616</c:v>
                </c:pt>
                <c:pt idx="2180">
                  <c:v>302.04142028797344</c:v>
                </c:pt>
                <c:pt idx="2181">
                  <c:v>302.05192100947295</c:v>
                </c:pt>
                <c:pt idx="2182">
                  <c:v>302.11172927976401</c:v>
                </c:pt>
                <c:pt idx="2183">
                  <c:v>302.24068357894748</c:v>
                </c:pt>
                <c:pt idx="2184">
                  <c:v>302.25496973164593</c:v>
                </c:pt>
                <c:pt idx="2185">
                  <c:v>302.33177169712457</c:v>
                </c:pt>
                <c:pt idx="2186">
                  <c:v>302.34050806490166</c:v>
                </c:pt>
                <c:pt idx="2187">
                  <c:v>302.40103756925487</c:v>
                </c:pt>
                <c:pt idx="2188">
                  <c:v>302.48108368172171</c:v>
                </c:pt>
                <c:pt idx="2189">
                  <c:v>302.48639194791076</c:v>
                </c:pt>
                <c:pt idx="2190">
                  <c:v>302.4882638280115</c:v>
                </c:pt>
                <c:pt idx="2191">
                  <c:v>302.548602632035</c:v>
                </c:pt>
                <c:pt idx="2192">
                  <c:v>302.55902236094812</c:v>
                </c:pt>
                <c:pt idx="2193">
                  <c:v>302.57517149021544</c:v>
                </c:pt>
                <c:pt idx="2194">
                  <c:v>302.6041776356094</c:v>
                </c:pt>
                <c:pt idx="2195">
                  <c:v>302.76497915089823</c:v>
                </c:pt>
                <c:pt idx="2196">
                  <c:v>302.78146795881577</c:v>
                </c:pt>
                <c:pt idx="2197">
                  <c:v>302.86784895842027</c:v>
                </c:pt>
                <c:pt idx="2198">
                  <c:v>302.99327711348212</c:v>
                </c:pt>
                <c:pt idx="2199">
                  <c:v>303.12189356553461</c:v>
                </c:pt>
                <c:pt idx="2200">
                  <c:v>303.1569846765824</c:v>
                </c:pt>
                <c:pt idx="2201">
                  <c:v>303.19493133647188</c:v>
                </c:pt>
                <c:pt idx="2202">
                  <c:v>303.27188214994658</c:v>
                </c:pt>
                <c:pt idx="2203">
                  <c:v>303.40154682039707</c:v>
                </c:pt>
                <c:pt idx="2204">
                  <c:v>303.40600187698021</c:v>
                </c:pt>
                <c:pt idx="2205">
                  <c:v>303.44741469622988</c:v>
                </c:pt>
                <c:pt idx="2206">
                  <c:v>303.48533516142516</c:v>
                </c:pt>
                <c:pt idx="2207">
                  <c:v>303.53251814551118</c:v>
                </c:pt>
                <c:pt idx="2208">
                  <c:v>303.60194953096146</c:v>
                </c:pt>
                <c:pt idx="2209">
                  <c:v>303.64447944143751</c:v>
                </c:pt>
                <c:pt idx="2210">
                  <c:v>303.6576778568338</c:v>
                </c:pt>
                <c:pt idx="2211">
                  <c:v>303.66213831376473</c:v>
                </c:pt>
                <c:pt idx="2212">
                  <c:v>303.68529870755231</c:v>
                </c:pt>
                <c:pt idx="2213">
                  <c:v>303.72819297047391</c:v>
                </c:pt>
                <c:pt idx="2214">
                  <c:v>303.77156073939091</c:v>
                </c:pt>
                <c:pt idx="2215">
                  <c:v>303.88027156633387</c:v>
                </c:pt>
                <c:pt idx="2216">
                  <c:v>303.8987833725468</c:v>
                </c:pt>
                <c:pt idx="2217">
                  <c:v>304.05009784532285</c:v>
                </c:pt>
                <c:pt idx="2218">
                  <c:v>304.0775154113536</c:v>
                </c:pt>
                <c:pt idx="2219">
                  <c:v>304.10798287819136</c:v>
                </c:pt>
                <c:pt idx="2220">
                  <c:v>304.17587900974928</c:v>
                </c:pt>
                <c:pt idx="2221">
                  <c:v>304.18204183767432</c:v>
                </c:pt>
                <c:pt idx="2222">
                  <c:v>304.25050173992486</c:v>
                </c:pt>
                <c:pt idx="2223">
                  <c:v>304.25266820992579</c:v>
                </c:pt>
                <c:pt idx="2224">
                  <c:v>304.29411267238197</c:v>
                </c:pt>
                <c:pt idx="2225">
                  <c:v>304.2952624849778</c:v>
                </c:pt>
                <c:pt idx="2226">
                  <c:v>304.3217356336238</c:v>
                </c:pt>
                <c:pt idx="2227">
                  <c:v>304.32917385733924</c:v>
                </c:pt>
                <c:pt idx="2228">
                  <c:v>304.33147754619552</c:v>
                </c:pt>
                <c:pt idx="2229">
                  <c:v>304.41508406865074</c:v>
                </c:pt>
                <c:pt idx="2230">
                  <c:v>304.53034794492169</c:v>
                </c:pt>
                <c:pt idx="2231">
                  <c:v>304.53606302272891</c:v>
                </c:pt>
                <c:pt idx="2232">
                  <c:v>304.61676734908792</c:v>
                </c:pt>
                <c:pt idx="2233">
                  <c:v>304.63547891067003</c:v>
                </c:pt>
                <c:pt idx="2234">
                  <c:v>304.68438199252853</c:v>
                </c:pt>
                <c:pt idx="2235">
                  <c:v>304.7586975487776</c:v>
                </c:pt>
                <c:pt idx="2236">
                  <c:v>304.77116531659271</c:v>
                </c:pt>
                <c:pt idx="2237">
                  <c:v>304.78495915086785</c:v>
                </c:pt>
                <c:pt idx="2238">
                  <c:v>304.88192599145702</c:v>
                </c:pt>
                <c:pt idx="2239">
                  <c:v>304.90093337813391</c:v>
                </c:pt>
                <c:pt idx="2240">
                  <c:v>304.96544624011449</c:v>
                </c:pt>
                <c:pt idx="2241">
                  <c:v>305.02467576491199</c:v>
                </c:pt>
                <c:pt idx="2242">
                  <c:v>305.07314818871009</c:v>
                </c:pt>
                <c:pt idx="2243">
                  <c:v>305.11861109770496</c:v>
                </c:pt>
                <c:pt idx="2244">
                  <c:v>305.18987120923765</c:v>
                </c:pt>
                <c:pt idx="2245">
                  <c:v>305.22541931400337</c:v>
                </c:pt>
                <c:pt idx="2246">
                  <c:v>305.29584755526116</c:v>
                </c:pt>
                <c:pt idx="2247">
                  <c:v>305.33843624978863</c:v>
                </c:pt>
                <c:pt idx="2248">
                  <c:v>305.40129434936296</c:v>
                </c:pt>
                <c:pt idx="2249">
                  <c:v>305.43808427591216</c:v>
                </c:pt>
                <c:pt idx="2250">
                  <c:v>305.49514424056179</c:v>
                </c:pt>
                <c:pt idx="2251">
                  <c:v>305.55631283582602</c:v>
                </c:pt>
                <c:pt idx="2252">
                  <c:v>305.66084961991442</c:v>
                </c:pt>
                <c:pt idx="2253">
                  <c:v>305.66773980613755</c:v>
                </c:pt>
                <c:pt idx="2254">
                  <c:v>305.70526015611438</c:v>
                </c:pt>
                <c:pt idx="2255">
                  <c:v>305.71786374514244</c:v>
                </c:pt>
                <c:pt idx="2256">
                  <c:v>305.78120002460571</c:v>
                </c:pt>
                <c:pt idx="2257">
                  <c:v>305.81530259189799</c:v>
                </c:pt>
                <c:pt idx="2258">
                  <c:v>305.83841977659984</c:v>
                </c:pt>
                <c:pt idx="2259">
                  <c:v>305.86954205213789</c:v>
                </c:pt>
                <c:pt idx="2260">
                  <c:v>305.89997648741019</c:v>
                </c:pt>
                <c:pt idx="2261">
                  <c:v>305.91722882840293</c:v>
                </c:pt>
                <c:pt idx="2262">
                  <c:v>306.03305980070877</c:v>
                </c:pt>
                <c:pt idx="2263">
                  <c:v>306.03339487142273</c:v>
                </c:pt>
                <c:pt idx="2264">
                  <c:v>306.09233262385294</c:v>
                </c:pt>
                <c:pt idx="2265">
                  <c:v>306.10952414004328</c:v>
                </c:pt>
                <c:pt idx="2266">
                  <c:v>306.62191428755187</c:v>
                </c:pt>
                <c:pt idx="2267">
                  <c:v>306.66403474030881</c:v>
                </c:pt>
                <c:pt idx="2268">
                  <c:v>306.67075645619229</c:v>
                </c:pt>
                <c:pt idx="2269">
                  <c:v>306.75507491831712</c:v>
                </c:pt>
                <c:pt idx="2270">
                  <c:v>306.92113401082878</c:v>
                </c:pt>
                <c:pt idx="2271">
                  <c:v>307.03521290703713</c:v>
                </c:pt>
                <c:pt idx="2272">
                  <c:v>307.12256191805727</c:v>
                </c:pt>
                <c:pt idx="2273">
                  <c:v>307.15093602076706</c:v>
                </c:pt>
                <c:pt idx="2274">
                  <c:v>307.16435139036969</c:v>
                </c:pt>
                <c:pt idx="2275">
                  <c:v>307.18729138588662</c:v>
                </c:pt>
                <c:pt idx="2276">
                  <c:v>307.26171672647081</c:v>
                </c:pt>
                <c:pt idx="2277">
                  <c:v>307.26744209603135</c:v>
                </c:pt>
                <c:pt idx="2278">
                  <c:v>307.27838123457371</c:v>
                </c:pt>
                <c:pt idx="2279">
                  <c:v>307.39516298868182</c:v>
                </c:pt>
                <c:pt idx="2280">
                  <c:v>307.41981621563423</c:v>
                </c:pt>
                <c:pt idx="2281">
                  <c:v>307.42074095757522</c:v>
                </c:pt>
                <c:pt idx="2282">
                  <c:v>307.45273510455536</c:v>
                </c:pt>
                <c:pt idx="2283">
                  <c:v>307.55209524082102</c:v>
                </c:pt>
                <c:pt idx="2284">
                  <c:v>307.65503539028475</c:v>
                </c:pt>
                <c:pt idx="2285">
                  <c:v>307.67054398036623</c:v>
                </c:pt>
                <c:pt idx="2286">
                  <c:v>307.67568477071325</c:v>
                </c:pt>
                <c:pt idx="2287">
                  <c:v>307.7451800188428</c:v>
                </c:pt>
                <c:pt idx="2288">
                  <c:v>307.92625813772781</c:v>
                </c:pt>
                <c:pt idx="2289">
                  <c:v>307.95528392461239</c:v>
                </c:pt>
                <c:pt idx="2290">
                  <c:v>308.01214453216465</c:v>
                </c:pt>
                <c:pt idx="2291">
                  <c:v>308.03871180458066</c:v>
                </c:pt>
                <c:pt idx="2292">
                  <c:v>308.06296085121147</c:v>
                </c:pt>
                <c:pt idx="2293">
                  <c:v>308.07400092515707</c:v>
                </c:pt>
                <c:pt idx="2294">
                  <c:v>308.08163503292258</c:v>
                </c:pt>
                <c:pt idx="2295">
                  <c:v>308.09022432102728</c:v>
                </c:pt>
                <c:pt idx="2296">
                  <c:v>308.11441683102464</c:v>
                </c:pt>
                <c:pt idx="2297">
                  <c:v>308.13756194591826</c:v>
                </c:pt>
                <c:pt idx="2298">
                  <c:v>308.27306508428751</c:v>
                </c:pt>
                <c:pt idx="2299">
                  <c:v>308.36730173654342</c:v>
                </c:pt>
                <c:pt idx="2300">
                  <c:v>308.39289354181074</c:v>
                </c:pt>
                <c:pt idx="2301">
                  <c:v>308.39791261873529</c:v>
                </c:pt>
                <c:pt idx="2302">
                  <c:v>308.42692667313173</c:v>
                </c:pt>
                <c:pt idx="2303">
                  <c:v>308.43816675310404</c:v>
                </c:pt>
                <c:pt idx="2304">
                  <c:v>308.47526469155866</c:v>
                </c:pt>
                <c:pt idx="2305">
                  <c:v>308.50945836031792</c:v>
                </c:pt>
                <c:pt idx="2306">
                  <c:v>308.67644595658805</c:v>
                </c:pt>
                <c:pt idx="2307">
                  <c:v>308.72688842773363</c:v>
                </c:pt>
                <c:pt idx="2308">
                  <c:v>308.8678550091372</c:v>
                </c:pt>
                <c:pt idx="2309">
                  <c:v>308.89005822956483</c:v>
                </c:pt>
                <c:pt idx="2310">
                  <c:v>308.93890651702065</c:v>
                </c:pt>
                <c:pt idx="2311">
                  <c:v>309.02955531159364</c:v>
                </c:pt>
                <c:pt idx="2312">
                  <c:v>309.18166622436263</c:v>
                </c:pt>
                <c:pt idx="2313">
                  <c:v>309.2050516332273</c:v>
                </c:pt>
                <c:pt idx="2314">
                  <c:v>309.2249329437854</c:v>
                </c:pt>
                <c:pt idx="2315">
                  <c:v>309.24526587314989</c:v>
                </c:pt>
                <c:pt idx="2316">
                  <c:v>309.40394161799952</c:v>
                </c:pt>
                <c:pt idx="2317">
                  <c:v>309.46173026610643</c:v>
                </c:pt>
                <c:pt idx="2318">
                  <c:v>309.5012764252557</c:v>
                </c:pt>
                <c:pt idx="2319">
                  <c:v>309.50382883684836</c:v>
                </c:pt>
                <c:pt idx="2320">
                  <c:v>309.55628149665455</c:v>
                </c:pt>
                <c:pt idx="2321">
                  <c:v>309.55756373917143</c:v>
                </c:pt>
                <c:pt idx="2322">
                  <c:v>309.56477482997468</c:v>
                </c:pt>
                <c:pt idx="2323">
                  <c:v>309.74907807593615</c:v>
                </c:pt>
                <c:pt idx="2324">
                  <c:v>309.86635182727161</c:v>
                </c:pt>
                <c:pt idx="2325">
                  <c:v>309.90901302972884</c:v>
                </c:pt>
                <c:pt idx="2326">
                  <c:v>309.91650318270473</c:v>
                </c:pt>
                <c:pt idx="2327">
                  <c:v>309.95417364976015</c:v>
                </c:pt>
                <c:pt idx="2328">
                  <c:v>310.07262113539377</c:v>
                </c:pt>
                <c:pt idx="2329">
                  <c:v>310.09390269531639</c:v>
                </c:pt>
                <c:pt idx="2330">
                  <c:v>310.12502968661454</c:v>
                </c:pt>
                <c:pt idx="2331">
                  <c:v>310.27563288714714</c:v>
                </c:pt>
                <c:pt idx="2332">
                  <c:v>310.29736892165624</c:v>
                </c:pt>
                <c:pt idx="2333">
                  <c:v>310.33222846975536</c:v>
                </c:pt>
                <c:pt idx="2334">
                  <c:v>310.34227215652737</c:v>
                </c:pt>
                <c:pt idx="2335">
                  <c:v>310.3734718022672</c:v>
                </c:pt>
                <c:pt idx="2336">
                  <c:v>310.38363882531439</c:v>
                </c:pt>
                <c:pt idx="2337">
                  <c:v>310.45992072608777</c:v>
                </c:pt>
                <c:pt idx="2338">
                  <c:v>310.50920583264713</c:v>
                </c:pt>
                <c:pt idx="2339">
                  <c:v>310.53379121749964</c:v>
                </c:pt>
                <c:pt idx="2340">
                  <c:v>310.54705180358451</c:v>
                </c:pt>
                <c:pt idx="2341">
                  <c:v>310.6147215559879</c:v>
                </c:pt>
                <c:pt idx="2342">
                  <c:v>310.73641025665364</c:v>
                </c:pt>
                <c:pt idx="2343">
                  <c:v>310.74264817854146</c:v>
                </c:pt>
                <c:pt idx="2344">
                  <c:v>310.7904148216121</c:v>
                </c:pt>
                <c:pt idx="2345">
                  <c:v>310.85103724359954</c:v>
                </c:pt>
                <c:pt idx="2346">
                  <c:v>310.85948289436328</c:v>
                </c:pt>
                <c:pt idx="2347">
                  <c:v>311.10792810240685</c:v>
                </c:pt>
                <c:pt idx="2348">
                  <c:v>311.25720604046455</c:v>
                </c:pt>
                <c:pt idx="2349">
                  <c:v>311.3277498455347</c:v>
                </c:pt>
                <c:pt idx="2350">
                  <c:v>311.3560679136973</c:v>
                </c:pt>
                <c:pt idx="2351">
                  <c:v>311.35772894978697</c:v>
                </c:pt>
                <c:pt idx="2352">
                  <c:v>311.39268652962426</c:v>
                </c:pt>
                <c:pt idx="2353">
                  <c:v>311.41334661108618</c:v>
                </c:pt>
                <c:pt idx="2354">
                  <c:v>311.45902922913638</c:v>
                </c:pt>
                <c:pt idx="2355">
                  <c:v>311.46936017047625</c:v>
                </c:pt>
                <c:pt idx="2356">
                  <c:v>311.53431099679165</c:v>
                </c:pt>
                <c:pt idx="2357">
                  <c:v>311.57299456001158</c:v>
                </c:pt>
                <c:pt idx="2358">
                  <c:v>311.59813625976824</c:v>
                </c:pt>
                <c:pt idx="2359">
                  <c:v>311.69875790849335</c:v>
                </c:pt>
                <c:pt idx="2360">
                  <c:v>311.72874787782081</c:v>
                </c:pt>
                <c:pt idx="2361">
                  <c:v>311.88304160570283</c:v>
                </c:pt>
                <c:pt idx="2362">
                  <c:v>311.92153105803538</c:v>
                </c:pt>
                <c:pt idx="2363">
                  <c:v>312.07352745034052</c:v>
                </c:pt>
                <c:pt idx="2364">
                  <c:v>312.09288537293719</c:v>
                </c:pt>
                <c:pt idx="2365">
                  <c:v>312.21242940896855</c:v>
                </c:pt>
                <c:pt idx="2366">
                  <c:v>312.2769158095914</c:v>
                </c:pt>
                <c:pt idx="2367">
                  <c:v>312.33417813610356</c:v>
                </c:pt>
                <c:pt idx="2368">
                  <c:v>312.34491593280234</c:v>
                </c:pt>
                <c:pt idx="2369">
                  <c:v>312.3648545219512</c:v>
                </c:pt>
                <c:pt idx="2370">
                  <c:v>312.48990493461082</c:v>
                </c:pt>
                <c:pt idx="2371">
                  <c:v>312.57692237212507</c:v>
                </c:pt>
                <c:pt idx="2372">
                  <c:v>312.63591624007972</c:v>
                </c:pt>
                <c:pt idx="2373">
                  <c:v>312.78364133447724</c:v>
                </c:pt>
                <c:pt idx="2374">
                  <c:v>312.83362393904076</c:v>
                </c:pt>
                <c:pt idx="2375">
                  <c:v>312.87909674966863</c:v>
                </c:pt>
                <c:pt idx="2376">
                  <c:v>312.88585765825428</c:v>
                </c:pt>
                <c:pt idx="2377">
                  <c:v>312.97727594037332</c:v>
                </c:pt>
                <c:pt idx="2378">
                  <c:v>313.15005728866288</c:v>
                </c:pt>
                <c:pt idx="2379">
                  <c:v>313.17584012233101</c:v>
                </c:pt>
                <c:pt idx="2380">
                  <c:v>313.31276051304178</c:v>
                </c:pt>
                <c:pt idx="2381">
                  <c:v>313.42764330671019</c:v>
                </c:pt>
                <c:pt idx="2382">
                  <c:v>313.46917327339975</c:v>
                </c:pt>
                <c:pt idx="2383">
                  <c:v>313.52137327384924</c:v>
                </c:pt>
                <c:pt idx="2384">
                  <c:v>313.63756606160774</c:v>
                </c:pt>
                <c:pt idx="2385">
                  <c:v>313.97654661221151</c:v>
                </c:pt>
                <c:pt idx="2386">
                  <c:v>314.2457464593445</c:v>
                </c:pt>
                <c:pt idx="2387">
                  <c:v>314.26373060004596</c:v>
                </c:pt>
                <c:pt idx="2388">
                  <c:v>314.33310946600193</c:v>
                </c:pt>
                <c:pt idx="2389">
                  <c:v>314.36506339574669</c:v>
                </c:pt>
                <c:pt idx="2390">
                  <c:v>314.37341414281821</c:v>
                </c:pt>
                <c:pt idx="2391">
                  <c:v>314.37808147905253</c:v>
                </c:pt>
                <c:pt idx="2392">
                  <c:v>314.42723997743354</c:v>
                </c:pt>
                <c:pt idx="2393">
                  <c:v>314.76786280675583</c:v>
                </c:pt>
                <c:pt idx="2394">
                  <c:v>314.83649052624992</c:v>
                </c:pt>
                <c:pt idx="2395">
                  <c:v>314.84253430644958</c:v>
                </c:pt>
                <c:pt idx="2396">
                  <c:v>314.88439200124981</c:v>
                </c:pt>
                <c:pt idx="2397">
                  <c:v>314.9411014020867</c:v>
                </c:pt>
                <c:pt idx="2398">
                  <c:v>315.17550132569806</c:v>
                </c:pt>
                <c:pt idx="2399">
                  <c:v>315.24622201433681</c:v>
                </c:pt>
                <c:pt idx="2400">
                  <c:v>315.52661212703049</c:v>
                </c:pt>
                <c:pt idx="2401">
                  <c:v>315.5906260605127</c:v>
                </c:pt>
                <c:pt idx="2402">
                  <c:v>315.59609239573047</c:v>
                </c:pt>
                <c:pt idx="2403">
                  <c:v>315.88824666397198</c:v>
                </c:pt>
                <c:pt idx="2404">
                  <c:v>315.95617728664712</c:v>
                </c:pt>
                <c:pt idx="2405">
                  <c:v>315.96810189276016</c:v>
                </c:pt>
                <c:pt idx="2406">
                  <c:v>315.9692877478484</c:v>
                </c:pt>
                <c:pt idx="2407">
                  <c:v>316.04995206896683</c:v>
                </c:pt>
                <c:pt idx="2408">
                  <c:v>316.06407611977914</c:v>
                </c:pt>
                <c:pt idx="2409">
                  <c:v>316.12003633521203</c:v>
                </c:pt>
                <c:pt idx="2410">
                  <c:v>316.18518240779713</c:v>
                </c:pt>
                <c:pt idx="2411">
                  <c:v>316.22041084869301</c:v>
                </c:pt>
                <c:pt idx="2412">
                  <c:v>316.22740641838061</c:v>
                </c:pt>
                <c:pt idx="2413">
                  <c:v>316.27540479054841</c:v>
                </c:pt>
                <c:pt idx="2414">
                  <c:v>316.36234664309734</c:v>
                </c:pt>
                <c:pt idx="2415">
                  <c:v>316.53434684543237</c:v>
                </c:pt>
                <c:pt idx="2416">
                  <c:v>316.56378351023056</c:v>
                </c:pt>
                <c:pt idx="2417">
                  <c:v>316.62375720056048</c:v>
                </c:pt>
                <c:pt idx="2418">
                  <c:v>316.62811051217341</c:v>
                </c:pt>
                <c:pt idx="2419">
                  <c:v>316.64354311830959</c:v>
                </c:pt>
                <c:pt idx="2420">
                  <c:v>316.64498815567191</c:v>
                </c:pt>
                <c:pt idx="2421">
                  <c:v>316.71553941542311</c:v>
                </c:pt>
                <c:pt idx="2422">
                  <c:v>316.71987220748406</c:v>
                </c:pt>
                <c:pt idx="2423">
                  <c:v>316.85300707032172</c:v>
                </c:pt>
                <c:pt idx="2424">
                  <c:v>316.87998260819961</c:v>
                </c:pt>
                <c:pt idx="2425">
                  <c:v>316.93603019424</c:v>
                </c:pt>
                <c:pt idx="2426">
                  <c:v>316.97366097082011</c:v>
                </c:pt>
                <c:pt idx="2427">
                  <c:v>317.23047910841711</c:v>
                </c:pt>
                <c:pt idx="2428">
                  <c:v>317.27405598826113</c:v>
                </c:pt>
                <c:pt idx="2429">
                  <c:v>317.37936950695837</c:v>
                </c:pt>
                <c:pt idx="2430">
                  <c:v>317.40185970222944</c:v>
                </c:pt>
                <c:pt idx="2431">
                  <c:v>317.42740255654633</c:v>
                </c:pt>
                <c:pt idx="2432">
                  <c:v>317.55006742200248</c:v>
                </c:pt>
                <c:pt idx="2433">
                  <c:v>317.58420629858824</c:v>
                </c:pt>
                <c:pt idx="2434">
                  <c:v>317.696342884459</c:v>
                </c:pt>
                <c:pt idx="2435">
                  <c:v>317.87564137551658</c:v>
                </c:pt>
                <c:pt idx="2436">
                  <c:v>317.99306240987232</c:v>
                </c:pt>
                <c:pt idx="2437">
                  <c:v>318.02905115618773</c:v>
                </c:pt>
                <c:pt idx="2438">
                  <c:v>318.07506022479504</c:v>
                </c:pt>
                <c:pt idx="2439">
                  <c:v>318.0871189758164</c:v>
                </c:pt>
                <c:pt idx="2440">
                  <c:v>318.14131006419507</c:v>
                </c:pt>
                <c:pt idx="2441">
                  <c:v>318.18052474379368</c:v>
                </c:pt>
                <c:pt idx="2442">
                  <c:v>318.19430626715928</c:v>
                </c:pt>
                <c:pt idx="2443">
                  <c:v>318.22812685319479</c:v>
                </c:pt>
                <c:pt idx="2444">
                  <c:v>318.44119424731525</c:v>
                </c:pt>
                <c:pt idx="2445">
                  <c:v>318.47018520933165</c:v>
                </c:pt>
                <c:pt idx="2446">
                  <c:v>318.47479680061815</c:v>
                </c:pt>
                <c:pt idx="2447">
                  <c:v>318.48428363125515</c:v>
                </c:pt>
                <c:pt idx="2448">
                  <c:v>318.60644284842471</c:v>
                </c:pt>
                <c:pt idx="2449">
                  <c:v>318.64910780451521</c:v>
                </c:pt>
                <c:pt idx="2450">
                  <c:v>318.80401582007408</c:v>
                </c:pt>
                <c:pt idx="2451">
                  <c:v>318.89625892879951</c:v>
                </c:pt>
                <c:pt idx="2452">
                  <c:v>318.97204332347491</c:v>
                </c:pt>
                <c:pt idx="2453">
                  <c:v>318.97304912313803</c:v>
                </c:pt>
                <c:pt idx="2454">
                  <c:v>318.98446014950622</c:v>
                </c:pt>
                <c:pt idx="2455">
                  <c:v>319.05648666562377</c:v>
                </c:pt>
                <c:pt idx="2456">
                  <c:v>319.13499476056086</c:v>
                </c:pt>
                <c:pt idx="2457">
                  <c:v>319.45449585387189</c:v>
                </c:pt>
                <c:pt idx="2458">
                  <c:v>319.45629099794689</c:v>
                </c:pt>
                <c:pt idx="2459">
                  <c:v>319.46232702599491</c:v>
                </c:pt>
                <c:pt idx="2460">
                  <c:v>319.46492693755812</c:v>
                </c:pt>
                <c:pt idx="2461">
                  <c:v>319.51381334963719</c:v>
                </c:pt>
                <c:pt idx="2462">
                  <c:v>319.67615264766584</c:v>
                </c:pt>
                <c:pt idx="2463">
                  <c:v>319.81264368666803</c:v>
                </c:pt>
                <c:pt idx="2464">
                  <c:v>319.85994677835413</c:v>
                </c:pt>
                <c:pt idx="2465">
                  <c:v>319.97697066169241</c:v>
                </c:pt>
                <c:pt idx="2466">
                  <c:v>320.03048714078568</c:v>
                </c:pt>
                <c:pt idx="2467">
                  <c:v>320.04301606088808</c:v>
                </c:pt>
                <c:pt idx="2468">
                  <c:v>320.25232984430784</c:v>
                </c:pt>
                <c:pt idx="2469">
                  <c:v>320.33858389550915</c:v>
                </c:pt>
                <c:pt idx="2470">
                  <c:v>320.37918197189174</c:v>
                </c:pt>
                <c:pt idx="2471">
                  <c:v>320.43325683725033</c:v>
                </c:pt>
                <c:pt idx="2472">
                  <c:v>320.50118496791811</c:v>
                </c:pt>
                <c:pt idx="2473">
                  <c:v>320.56729488433632</c:v>
                </c:pt>
                <c:pt idx="2474">
                  <c:v>320.58367744414113</c:v>
                </c:pt>
                <c:pt idx="2475">
                  <c:v>320.58436276875591</c:v>
                </c:pt>
                <c:pt idx="2476">
                  <c:v>320.69406813989366</c:v>
                </c:pt>
                <c:pt idx="2477">
                  <c:v>320.78411891070016</c:v>
                </c:pt>
                <c:pt idx="2478">
                  <c:v>320.81905057812315</c:v>
                </c:pt>
                <c:pt idx="2479">
                  <c:v>320.8371201913161</c:v>
                </c:pt>
                <c:pt idx="2480">
                  <c:v>320.86178141339963</c:v>
                </c:pt>
                <c:pt idx="2481">
                  <c:v>320.98277178346456</c:v>
                </c:pt>
                <c:pt idx="2482">
                  <c:v>321.07647301892098</c:v>
                </c:pt>
                <c:pt idx="2483">
                  <c:v>321.25635414889285</c:v>
                </c:pt>
                <c:pt idx="2484">
                  <c:v>321.35648139197872</c:v>
                </c:pt>
                <c:pt idx="2485">
                  <c:v>321.35854991880478</c:v>
                </c:pt>
                <c:pt idx="2486">
                  <c:v>321.37485084652678</c:v>
                </c:pt>
                <c:pt idx="2487">
                  <c:v>321.39692714502189</c:v>
                </c:pt>
                <c:pt idx="2488">
                  <c:v>321.4006265228835</c:v>
                </c:pt>
                <c:pt idx="2489">
                  <c:v>321.41477273922737</c:v>
                </c:pt>
                <c:pt idx="2490">
                  <c:v>321.49797651601341</c:v>
                </c:pt>
                <c:pt idx="2491">
                  <c:v>321.63662600453273</c:v>
                </c:pt>
                <c:pt idx="2492">
                  <c:v>321.74631442554096</c:v>
                </c:pt>
                <c:pt idx="2493">
                  <c:v>321.86486360333083</c:v>
                </c:pt>
                <c:pt idx="2494">
                  <c:v>322.0199457257022</c:v>
                </c:pt>
                <c:pt idx="2495">
                  <c:v>322.15912792601716</c:v>
                </c:pt>
                <c:pt idx="2496">
                  <c:v>322.24522108386822</c:v>
                </c:pt>
                <c:pt idx="2497">
                  <c:v>322.27817530967013</c:v>
                </c:pt>
                <c:pt idx="2498">
                  <c:v>322.32059686476146</c:v>
                </c:pt>
                <c:pt idx="2499">
                  <c:v>322.43554435817191</c:v>
                </c:pt>
                <c:pt idx="2500">
                  <c:v>322.64135178311324</c:v>
                </c:pt>
                <c:pt idx="2501">
                  <c:v>322.66005996275885</c:v>
                </c:pt>
                <c:pt idx="2502">
                  <c:v>322.71228283131961</c:v>
                </c:pt>
                <c:pt idx="2503">
                  <c:v>322.78923918523572</c:v>
                </c:pt>
                <c:pt idx="2504">
                  <c:v>322.80741196501242</c:v>
                </c:pt>
                <c:pt idx="2505">
                  <c:v>322.88568167058537</c:v>
                </c:pt>
                <c:pt idx="2506">
                  <c:v>322.99277191017916</c:v>
                </c:pt>
                <c:pt idx="2507">
                  <c:v>323.04152456699637</c:v>
                </c:pt>
                <c:pt idx="2508">
                  <c:v>323.04297150124302</c:v>
                </c:pt>
                <c:pt idx="2509">
                  <c:v>323.0812233142376</c:v>
                </c:pt>
                <c:pt idx="2510">
                  <c:v>323.26342349887011</c:v>
                </c:pt>
                <c:pt idx="2511">
                  <c:v>323.29187916822372</c:v>
                </c:pt>
                <c:pt idx="2512">
                  <c:v>323.30959774530169</c:v>
                </c:pt>
                <c:pt idx="2513">
                  <c:v>323.36681474477518</c:v>
                </c:pt>
                <c:pt idx="2514">
                  <c:v>323.37660705491203</c:v>
                </c:pt>
                <c:pt idx="2515">
                  <c:v>323.43091967644307</c:v>
                </c:pt>
                <c:pt idx="2516">
                  <c:v>323.52567402603768</c:v>
                </c:pt>
                <c:pt idx="2517">
                  <c:v>323.53124322160852</c:v>
                </c:pt>
                <c:pt idx="2518">
                  <c:v>323.54718768273108</c:v>
                </c:pt>
                <c:pt idx="2519">
                  <c:v>323.62963046118841</c:v>
                </c:pt>
                <c:pt idx="2520">
                  <c:v>323.65811952127279</c:v>
                </c:pt>
                <c:pt idx="2521">
                  <c:v>323.65849384684094</c:v>
                </c:pt>
                <c:pt idx="2522">
                  <c:v>323.71800187748534</c:v>
                </c:pt>
                <c:pt idx="2523">
                  <c:v>323.75062064056874</c:v>
                </c:pt>
                <c:pt idx="2524">
                  <c:v>323.75753755556138</c:v>
                </c:pt>
                <c:pt idx="2525">
                  <c:v>323.76523005484233</c:v>
                </c:pt>
                <c:pt idx="2526">
                  <c:v>323.78430583995424</c:v>
                </c:pt>
                <c:pt idx="2527">
                  <c:v>323.84992984982762</c:v>
                </c:pt>
                <c:pt idx="2528">
                  <c:v>324.02150217517658</c:v>
                </c:pt>
                <c:pt idx="2529">
                  <c:v>324.07201240120912</c:v>
                </c:pt>
                <c:pt idx="2530">
                  <c:v>324.23512049364808</c:v>
                </c:pt>
                <c:pt idx="2531">
                  <c:v>324.31924392286874</c:v>
                </c:pt>
                <c:pt idx="2532">
                  <c:v>324.328237760599</c:v>
                </c:pt>
                <c:pt idx="2533">
                  <c:v>324.46800097674094</c:v>
                </c:pt>
                <c:pt idx="2534">
                  <c:v>324.52874153758643</c:v>
                </c:pt>
                <c:pt idx="2535">
                  <c:v>324.57333221759933</c:v>
                </c:pt>
                <c:pt idx="2536">
                  <c:v>324.66685323272367</c:v>
                </c:pt>
                <c:pt idx="2537">
                  <c:v>324.80033106552867</c:v>
                </c:pt>
                <c:pt idx="2538">
                  <c:v>324.82012899514547</c:v>
                </c:pt>
                <c:pt idx="2539">
                  <c:v>324.83535537559663</c:v>
                </c:pt>
                <c:pt idx="2540">
                  <c:v>324.91971592885022</c:v>
                </c:pt>
                <c:pt idx="2541">
                  <c:v>324.96409535967911</c:v>
                </c:pt>
                <c:pt idx="2542">
                  <c:v>324.99291324889487</c:v>
                </c:pt>
                <c:pt idx="2543">
                  <c:v>325.00586032333939</c:v>
                </c:pt>
                <c:pt idx="2544">
                  <c:v>325.01888081883766</c:v>
                </c:pt>
                <c:pt idx="2545">
                  <c:v>325.03599237617618</c:v>
                </c:pt>
                <c:pt idx="2546">
                  <c:v>325.28773229704893</c:v>
                </c:pt>
                <c:pt idx="2547">
                  <c:v>325.37945557483249</c:v>
                </c:pt>
                <c:pt idx="2548">
                  <c:v>325.38896357000522</c:v>
                </c:pt>
                <c:pt idx="2549">
                  <c:v>325.4429424019421</c:v>
                </c:pt>
                <c:pt idx="2550">
                  <c:v>325.45761829797766</c:v>
                </c:pt>
                <c:pt idx="2551">
                  <c:v>325.46379225076407</c:v>
                </c:pt>
                <c:pt idx="2552">
                  <c:v>325.47583396733353</c:v>
                </c:pt>
                <c:pt idx="2553">
                  <c:v>325.53797623803905</c:v>
                </c:pt>
                <c:pt idx="2554">
                  <c:v>325.56158960947073</c:v>
                </c:pt>
                <c:pt idx="2555">
                  <c:v>325.8133898759346</c:v>
                </c:pt>
                <c:pt idx="2556">
                  <c:v>325.86151250062477</c:v>
                </c:pt>
                <c:pt idx="2557">
                  <c:v>325.91839561962604</c:v>
                </c:pt>
                <c:pt idx="2558">
                  <c:v>325.94812869344355</c:v>
                </c:pt>
                <c:pt idx="2559">
                  <c:v>326.04280648985025</c:v>
                </c:pt>
                <c:pt idx="2560">
                  <c:v>326.17415973035446</c:v>
                </c:pt>
                <c:pt idx="2561">
                  <c:v>326.19390897887922</c:v>
                </c:pt>
                <c:pt idx="2562">
                  <c:v>326.23293178402002</c:v>
                </c:pt>
                <c:pt idx="2563">
                  <c:v>326.32261485274785</c:v>
                </c:pt>
                <c:pt idx="2564">
                  <c:v>326.42464659085692</c:v>
                </c:pt>
                <c:pt idx="2565">
                  <c:v>326.48112830794054</c:v>
                </c:pt>
                <c:pt idx="2566">
                  <c:v>326.48638859474488</c:v>
                </c:pt>
                <c:pt idx="2567">
                  <c:v>326.4963449913372</c:v>
                </c:pt>
                <c:pt idx="2568">
                  <c:v>326.49674692454778</c:v>
                </c:pt>
                <c:pt idx="2569">
                  <c:v>326.507038121525</c:v>
                </c:pt>
                <c:pt idx="2570">
                  <c:v>326.55775191886926</c:v>
                </c:pt>
                <c:pt idx="2571">
                  <c:v>326.66425824211467</c:v>
                </c:pt>
                <c:pt idx="2572">
                  <c:v>326.69463857413939</c:v>
                </c:pt>
                <c:pt idx="2573">
                  <c:v>326.86048907168754</c:v>
                </c:pt>
                <c:pt idx="2574">
                  <c:v>326.87515865383864</c:v>
                </c:pt>
                <c:pt idx="2575">
                  <c:v>326.94348300136096</c:v>
                </c:pt>
                <c:pt idx="2576">
                  <c:v>326.97654670004363</c:v>
                </c:pt>
                <c:pt idx="2577">
                  <c:v>327.17102604350822</c:v>
                </c:pt>
                <c:pt idx="2578">
                  <c:v>327.25275973197392</c:v>
                </c:pt>
                <c:pt idx="2579">
                  <c:v>327.29829437440594</c:v>
                </c:pt>
                <c:pt idx="2580">
                  <c:v>327.35202103227755</c:v>
                </c:pt>
                <c:pt idx="2581">
                  <c:v>327.39045255726023</c:v>
                </c:pt>
                <c:pt idx="2582">
                  <c:v>327.4025072229353</c:v>
                </c:pt>
                <c:pt idx="2583">
                  <c:v>327.4955668679728</c:v>
                </c:pt>
                <c:pt idx="2584">
                  <c:v>327.60423495489181</c:v>
                </c:pt>
                <c:pt idx="2585">
                  <c:v>327.62387475041601</c:v>
                </c:pt>
                <c:pt idx="2586">
                  <c:v>327.6725524251284</c:v>
                </c:pt>
                <c:pt idx="2587">
                  <c:v>327.72174003145261</c:v>
                </c:pt>
                <c:pt idx="2588">
                  <c:v>327.72315789879417</c:v>
                </c:pt>
                <c:pt idx="2589">
                  <c:v>327.85409481117324</c:v>
                </c:pt>
                <c:pt idx="2590">
                  <c:v>327.86048862380227</c:v>
                </c:pt>
                <c:pt idx="2591">
                  <c:v>327.9277961690259</c:v>
                </c:pt>
                <c:pt idx="2592">
                  <c:v>328.11858240704669</c:v>
                </c:pt>
                <c:pt idx="2593">
                  <c:v>328.41975871356061</c:v>
                </c:pt>
                <c:pt idx="2594">
                  <c:v>328.59595702775982</c:v>
                </c:pt>
                <c:pt idx="2595">
                  <c:v>328.62432562813626</c:v>
                </c:pt>
                <c:pt idx="2596">
                  <c:v>328.70291544685097</c:v>
                </c:pt>
                <c:pt idx="2597">
                  <c:v>328.84669739293645</c:v>
                </c:pt>
                <c:pt idx="2598">
                  <c:v>328.91083494713303</c:v>
                </c:pt>
                <c:pt idx="2599">
                  <c:v>328.92435277507963</c:v>
                </c:pt>
                <c:pt idx="2600">
                  <c:v>329.05701099673718</c:v>
                </c:pt>
                <c:pt idx="2601">
                  <c:v>329.0586378682172</c:v>
                </c:pt>
                <c:pt idx="2602">
                  <c:v>329.10326111449467</c:v>
                </c:pt>
                <c:pt idx="2603">
                  <c:v>329.19599345760565</c:v>
                </c:pt>
                <c:pt idx="2604">
                  <c:v>329.31870106281821</c:v>
                </c:pt>
                <c:pt idx="2605">
                  <c:v>329.34203115290683</c:v>
                </c:pt>
                <c:pt idx="2606">
                  <c:v>329.40306444987351</c:v>
                </c:pt>
                <c:pt idx="2607">
                  <c:v>329.51096785931145</c:v>
                </c:pt>
                <c:pt idx="2608">
                  <c:v>329.60573171819044</c:v>
                </c:pt>
                <c:pt idx="2609">
                  <c:v>329.61825388524608</c:v>
                </c:pt>
                <c:pt idx="2610">
                  <c:v>329.66767123614278</c:v>
                </c:pt>
                <c:pt idx="2611">
                  <c:v>329.67375646593069</c:v>
                </c:pt>
                <c:pt idx="2612">
                  <c:v>329.7548807453735</c:v>
                </c:pt>
                <c:pt idx="2613">
                  <c:v>329.8017802136348</c:v>
                </c:pt>
                <c:pt idx="2614">
                  <c:v>329.8359126223786</c:v>
                </c:pt>
                <c:pt idx="2615">
                  <c:v>329.85778580662509</c:v>
                </c:pt>
                <c:pt idx="2616">
                  <c:v>329.87869302104946</c:v>
                </c:pt>
                <c:pt idx="2617">
                  <c:v>329.89649085634471</c:v>
                </c:pt>
                <c:pt idx="2618">
                  <c:v>329.9229107314701</c:v>
                </c:pt>
                <c:pt idx="2619">
                  <c:v>329.98570313970095</c:v>
                </c:pt>
                <c:pt idx="2620">
                  <c:v>330.00759577713484</c:v>
                </c:pt>
                <c:pt idx="2621">
                  <c:v>330.10096408407571</c:v>
                </c:pt>
                <c:pt idx="2622">
                  <c:v>330.20553544655479</c:v>
                </c:pt>
                <c:pt idx="2623">
                  <c:v>330.22030368049661</c:v>
                </c:pt>
                <c:pt idx="2624">
                  <c:v>330.2317503935322</c:v>
                </c:pt>
                <c:pt idx="2625">
                  <c:v>330.2826767257489</c:v>
                </c:pt>
                <c:pt idx="2626">
                  <c:v>330.37673949821846</c:v>
                </c:pt>
                <c:pt idx="2627">
                  <c:v>330.45584428985859</c:v>
                </c:pt>
                <c:pt idx="2628">
                  <c:v>330.5156268531274</c:v>
                </c:pt>
                <c:pt idx="2629">
                  <c:v>330.58229295490435</c:v>
                </c:pt>
                <c:pt idx="2630">
                  <c:v>330.71353219722664</c:v>
                </c:pt>
                <c:pt idx="2631">
                  <c:v>330.77892841376757</c:v>
                </c:pt>
                <c:pt idx="2632">
                  <c:v>330.78875655806758</c:v>
                </c:pt>
                <c:pt idx="2633">
                  <c:v>330.82843705253526</c:v>
                </c:pt>
                <c:pt idx="2634">
                  <c:v>330.89171134433172</c:v>
                </c:pt>
                <c:pt idx="2635">
                  <c:v>330.89926377652125</c:v>
                </c:pt>
                <c:pt idx="2636">
                  <c:v>330.90598002968159</c:v>
                </c:pt>
                <c:pt idx="2637">
                  <c:v>330.91825220291179</c:v>
                </c:pt>
                <c:pt idx="2638">
                  <c:v>330.96809744444545</c:v>
                </c:pt>
                <c:pt idx="2639">
                  <c:v>331.130274116279</c:v>
                </c:pt>
                <c:pt idx="2640">
                  <c:v>331.20415279170993</c:v>
                </c:pt>
                <c:pt idx="2641">
                  <c:v>331.2702071715633</c:v>
                </c:pt>
                <c:pt idx="2642">
                  <c:v>331.27470909580666</c:v>
                </c:pt>
                <c:pt idx="2643">
                  <c:v>331.29224522683694</c:v>
                </c:pt>
                <c:pt idx="2644">
                  <c:v>331.38885824412449</c:v>
                </c:pt>
                <c:pt idx="2645">
                  <c:v>331.44699007049724</c:v>
                </c:pt>
                <c:pt idx="2646">
                  <c:v>331.51258770436726</c:v>
                </c:pt>
                <c:pt idx="2647">
                  <c:v>331.55036222861884</c:v>
                </c:pt>
                <c:pt idx="2648">
                  <c:v>331.87619890433177</c:v>
                </c:pt>
                <c:pt idx="2649">
                  <c:v>331.89966193828047</c:v>
                </c:pt>
                <c:pt idx="2650">
                  <c:v>332.12159672245787</c:v>
                </c:pt>
                <c:pt idx="2651">
                  <c:v>332.16264352744486</c:v>
                </c:pt>
                <c:pt idx="2652">
                  <c:v>332.28414919051079</c:v>
                </c:pt>
                <c:pt idx="2653">
                  <c:v>332.30902491693411</c:v>
                </c:pt>
                <c:pt idx="2654">
                  <c:v>332.3432650155176</c:v>
                </c:pt>
                <c:pt idx="2655">
                  <c:v>332.3524879095865</c:v>
                </c:pt>
                <c:pt idx="2656">
                  <c:v>332.4738666590946</c:v>
                </c:pt>
                <c:pt idx="2657">
                  <c:v>332.48983914366755</c:v>
                </c:pt>
                <c:pt idx="2658">
                  <c:v>332.50279390187717</c:v>
                </c:pt>
                <c:pt idx="2659">
                  <c:v>332.50854916680788</c:v>
                </c:pt>
                <c:pt idx="2660">
                  <c:v>332.83063574060628</c:v>
                </c:pt>
                <c:pt idx="2661">
                  <c:v>332.8778451196327</c:v>
                </c:pt>
                <c:pt idx="2662">
                  <c:v>332.90555113016717</c:v>
                </c:pt>
                <c:pt idx="2663">
                  <c:v>332.9392984756829</c:v>
                </c:pt>
                <c:pt idx="2664">
                  <c:v>332.96850988655041</c:v>
                </c:pt>
                <c:pt idx="2665">
                  <c:v>333.04280077285529</c:v>
                </c:pt>
                <c:pt idx="2666">
                  <c:v>333.06348145967462</c:v>
                </c:pt>
                <c:pt idx="2667">
                  <c:v>333.08434874206068</c:v>
                </c:pt>
                <c:pt idx="2668">
                  <c:v>333.1307356122162</c:v>
                </c:pt>
                <c:pt idx="2669">
                  <c:v>333.19414072293364</c:v>
                </c:pt>
                <c:pt idx="2670">
                  <c:v>333.23040292596079</c:v>
                </c:pt>
                <c:pt idx="2671">
                  <c:v>333.28778504695055</c:v>
                </c:pt>
                <c:pt idx="2672">
                  <c:v>333.31884959952686</c:v>
                </c:pt>
                <c:pt idx="2673">
                  <c:v>333.38044651766847</c:v>
                </c:pt>
                <c:pt idx="2674">
                  <c:v>333.45587483892814</c:v>
                </c:pt>
                <c:pt idx="2675">
                  <c:v>333.57672891707011</c:v>
                </c:pt>
                <c:pt idx="2676">
                  <c:v>333.62917530529967</c:v>
                </c:pt>
                <c:pt idx="2677">
                  <c:v>333.72312522603556</c:v>
                </c:pt>
                <c:pt idx="2678">
                  <c:v>333.97502659645289</c:v>
                </c:pt>
                <c:pt idx="2679">
                  <c:v>333.98374560214063</c:v>
                </c:pt>
                <c:pt idx="2680">
                  <c:v>334.14909755130031</c:v>
                </c:pt>
                <c:pt idx="2681">
                  <c:v>334.17578485894262</c:v>
                </c:pt>
                <c:pt idx="2682">
                  <c:v>334.29705547379149</c:v>
                </c:pt>
                <c:pt idx="2683">
                  <c:v>334.30646485058685</c:v>
                </c:pt>
                <c:pt idx="2684">
                  <c:v>334.3355265595236</c:v>
                </c:pt>
                <c:pt idx="2685">
                  <c:v>334.39793183273014</c:v>
                </c:pt>
                <c:pt idx="2686">
                  <c:v>334.69642562475735</c:v>
                </c:pt>
                <c:pt idx="2687">
                  <c:v>334.71357246755775</c:v>
                </c:pt>
                <c:pt idx="2688">
                  <c:v>334.71611090502449</c:v>
                </c:pt>
                <c:pt idx="2689">
                  <c:v>334.73199684965692</c:v>
                </c:pt>
                <c:pt idx="2690">
                  <c:v>334.83217804175047</c:v>
                </c:pt>
                <c:pt idx="2691">
                  <c:v>334.84594551804651</c:v>
                </c:pt>
                <c:pt idx="2692">
                  <c:v>334.96468542776995</c:v>
                </c:pt>
                <c:pt idx="2693">
                  <c:v>334.98642855709267</c:v>
                </c:pt>
                <c:pt idx="2694">
                  <c:v>334.99303292240063</c:v>
                </c:pt>
                <c:pt idx="2695">
                  <c:v>335.11590690304638</c:v>
                </c:pt>
                <c:pt idx="2696">
                  <c:v>335.2054378195337</c:v>
                </c:pt>
                <c:pt idx="2697">
                  <c:v>335.22230101751899</c:v>
                </c:pt>
                <c:pt idx="2698">
                  <c:v>335.26779777581322</c:v>
                </c:pt>
                <c:pt idx="2699">
                  <c:v>335.31843774035212</c:v>
                </c:pt>
                <c:pt idx="2700">
                  <c:v>335.38071842650203</c:v>
                </c:pt>
                <c:pt idx="2701">
                  <c:v>335.40312708497993</c:v>
                </c:pt>
                <c:pt idx="2702">
                  <c:v>335.47227078970093</c:v>
                </c:pt>
                <c:pt idx="2703">
                  <c:v>335.58919128082664</c:v>
                </c:pt>
                <c:pt idx="2704">
                  <c:v>335.60131022191752</c:v>
                </c:pt>
                <c:pt idx="2705">
                  <c:v>335.62072796959575</c:v>
                </c:pt>
                <c:pt idx="2706">
                  <c:v>335.6299550369132</c:v>
                </c:pt>
                <c:pt idx="2707">
                  <c:v>335.6313720984482</c:v>
                </c:pt>
                <c:pt idx="2708">
                  <c:v>335.67202879919051</c:v>
                </c:pt>
                <c:pt idx="2709">
                  <c:v>335.67522746834209</c:v>
                </c:pt>
                <c:pt idx="2710">
                  <c:v>335.68785527548943</c:v>
                </c:pt>
                <c:pt idx="2711">
                  <c:v>335.85024818093541</c:v>
                </c:pt>
                <c:pt idx="2712">
                  <c:v>335.87984715746609</c:v>
                </c:pt>
                <c:pt idx="2713">
                  <c:v>335.88081309463701</c:v>
                </c:pt>
                <c:pt idx="2714">
                  <c:v>335.88292087081277</c:v>
                </c:pt>
                <c:pt idx="2715">
                  <c:v>335.90141668564434</c:v>
                </c:pt>
                <c:pt idx="2716">
                  <c:v>335.94746387634206</c:v>
                </c:pt>
                <c:pt idx="2717">
                  <c:v>335.97050894864356</c:v>
                </c:pt>
                <c:pt idx="2718">
                  <c:v>336.00363187460653</c:v>
                </c:pt>
                <c:pt idx="2719">
                  <c:v>336.09967103256372</c:v>
                </c:pt>
                <c:pt idx="2720">
                  <c:v>336.13668460391472</c:v>
                </c:pt>
                <c:pt idx="2721">
                  <c:v>336.14354612931828</c:v>
                </c:pt>
                <c:pt idx="2722">
                  <c:v>336.19939250467723</c:v>
                </c:pt>
                <c:pt idx="2723">
                  <c:v>336.25508443956301</c:v>
                </c:pt>
                <c:pt idx="2724">
                  <c:v>336.40993813582168</c:v>
                </c:pt>
                <c:pt idx="2725">
                  <c:v>336.52690813016818</c:v>
                </c:pt>
                <c:pt idx="2726">
                  <c:v>336.59168396534301</c:v>
                </c:pt>
                <c:pt idx="2727">
                  <c:v>336.59739704777121</c:v>
                </c:pt>
                <c:pt idx="2728">
                  <c:v>336.73269623659604</c:v>
                </c:pt>
                <c:pt idx="2729">
                  <c:v>336.82859143362714</c:v>
                </c:pt>
                <c:pt idx="2730">
                  <c:v>336.92611887450124</c:v>
                </c:pt>
                <c:pt idx="2731">
                  <c:v>336.97600242014283</c:v>
                </c:pt>
                <c:pt idx="2732">
                  <c:v>337.00608768467453</c:v>
                </c:pt>
                <c:pt idx="2733">
                  <c:v>337.10836352302914</c:v>
                </c:pt>
                <c:pt idx="2734">
                  <c:v>337.1249218398865</c:v>
                </c:pt>
                <c:pt idx="2735">
                  <c:v>337.14123299365235</c:v>
                </c:pt>
                <c:pt idx="2736">
                  <c:v>337.19015552685647</c:v>
                </c:pt>
                <c:pt idx="2737">
                  <c:v>337.24333061638447</c:v>
                </c:pt>
                <c:pt idx="2738">
                  <c:v>337.25597825431794</c:v>
                </c:pt>
                <c:pt idx="2739">
                  <c:v>337.49761207787958</c:v>
                </c:pt>
                <c:pt idx="2740">
                  <c:v>337.52765267691899</c:v>
                </c:pt>
                <c:pt idx="2741">
                  <c:v>337.55499041760902</c:v>
                </c:pt>
                <c:pt idx="2742">
                  <c:v>337.58982964371029</c:v>
                </c:pt>
                <c:pt idx="2743">
                  <c:v>337.59605323860285</c:v>
                </c:pt>
                <c:pt idx="2744">
                  <c:v>337.69728656587336</c:v>
                </c:pt>
                <c:pt idx="2745">
                  <c:v>337.72624847411691</c:v>
                </c:pt>
                <c:pt idx="2746">
                  <c:v>337.82880374555975</c:v>
                </c:pt>
                <c:pt idx="2747">
                  <c:v>337.98688602460965</c:v>
                </c:pt>
                <c:pt idx="2748">
                  <c:v>338.22772222377728</c:v>
                </c:pt>
                <c:pt idx="2749">
                  <c:v>338.25989240745696</c:v>
                </c:pt>
                <c:pt idx="2750">
                  <c:v>338.27878195110861</c:v>
                </c:pt>
                <c:pt idx="2751">
                  <c:v>338.31695914910546</c:v>
                </c:pt>
                <c:pt idx="2752">
                  <c:v>338.32742744268921</c:v>
                </c:pt>
                <c:pt idx="2753">
                  <c:v>338.4615959317519</c:v>
                </c:pt>
                <c:pt idx="2754">
                  <c:v>338.47886535293549</c:v>
                </c:pt>
                <c:pt idx="2755">
                  <c:v>338.57901769426775</c:v>
                </c:pt>
                <c:pt idx="2756">
                  <c:v>338.59618270711428</c:v>
                </c:pt>
                <c:pt idx="2757">
                  <c:v>338.63703406030959</c:v>
                </c:pt>
                <c:pt idx="2758">
                  <c:v>338.66524391809128</c:v>
                </c:pt>
                <c:pt idx="2759">
                  <c:v>338.80970160227298</c:v>
                </c:pt>
                <c:pt idx="2760">
                  <c:v>338.84381452561951</c:v>
                </c:pt>
                <c:pt idx="2761">
                  <c:v>338.97757993029779</c:v>
                </c:pt>
                <c:pt idx="2762">
                  <c:v>339.13060652669895</c:v>
                </c:pt>
                <c:pt idx="2763">
                  <c:v>339.30796310300877</c:v>
                </c:pt>
                <c:pt idx="2764">
                  <c:v>339.3086542108411</c:v>
                </c:pt>
                <c:pt idx="2765">
                  <c:v>339.5162598905531</c:v>
                </c:pt>
                <c:pt idx="2766">
                  <c:v>339.59367922002912</c:v>
                </c:pt>
                <c:pt idx="2767">
                  <c:v>339.60653574253661</c:v>
                </c:pt>
                <c:pt idx="2768">
                  <c:v>339.61639302276973</c:v>
                </c:pt>
                <c:pt idx="2769">
                  <c:v>339.66056618903275</c:v>
                </c:pt>
                <c:pt idx="2770">
                  <c:v>339.75232282203888</c:v>
                </c:pt>
                <c:pt idx="2771">
                  <c:v>339.83918297478249</c:v>
                </c:pt>
                <c:pt idx="2772">
                  <c:v>339.86879478450714</c:v>
                </c:pt>
                <c:pt idx="2773">
                  <c:v>339.91427228391933</c:v>
                </c:pt>
                <c:pt idx="2774">
                  <c:v>339.93701554516906</c:v>
                </c:pt>
                <c:pt idx="2775">
                  <c:v>340.00730660927479</c:v>
                </c:pt>
                <c:pt idx="2776">
                  <c:v>340.04732350168319</c:v>
                </c:pt>
                <c:pt idx="2777">
                  <c:v>340.13701874569949</c:v>
                </c:pt>
                <c:pt idx="2778">
                  <c:v>340.168699526002</c:v>
                </c:pt>
                <c:pt idx="2779">
                  <c:v>340.27774122980946</c:v>
                </c:pt>
                <c:pt idx="2780">
                  <c:v>340.49565206061214</c:v>
                </c:pt>
                <c:pt idx="2781">
                  <c:v>340.60236012843063</c:v>
                </c:pt>
                <c:pt idx="2782">
                  <c:v>340.63737340404202</c:v>
                </c:pt>
                <c:pt idx="2783">
                  <c:v>340.65820057314653</c:v>
                </c:pt>
                <c:pt idx="2784">
                  <c:v>340.72075585715913</c:v>
                </c:pt>
                <c:pt idx="2785">
                  <c:v>340.7949134467118</c:v>
                </c:pt>
                <c:pt idx="2786">
                  <c:v>340.95408011676875</c:v>
                </c:pt>
                <c:pt idx="2787">
                  <c:v>340.95532841445481</c:v>
                </c:pt>
                <c:pt idx="2788">
                  <c:v>340.96604457665535</c:v>
                </c:pt>
                <c:pt idx="2789">
                  <c:v>341.02234800158874</c:v>
                </c:pt>
                <c:pt idx="2790">
                  <c:v>341.02878115875967</c:v>
                </c:pt>
                <c:pt idx="2791">
                  <c:v>341.02903693186795</c:v>
                </c:pt>
                <c:pt idx="2792">
                  <c:v>341.10033348213534</c:v>
                </c:pt>
                <c:pt idx="2793">
                  <c:v>341.24280473880719</c:v>
                </c:pt>
                <c:pt idx="2794">
                  <c:v>341.28752690016017</c:v>
                </c:pt>
                <c:pt idx="2795">
                  <c:v>341.50887077819618</c:v>
                </c:pt>
                <c:pt idx="2796">
                  <c:v>341.65074072537476</c:v>
                </c:pt>
                <c:pt idx="2797">
                  <c:v>341.70096816759394</c:v>
                </c:pt>
                <c:pt idx="2798">
                  <c:v>341.74035916485923</c:v>
                </c:pt>
                <c:pt idx="2799">
                  <c:v>341.76909643434647</c:v>
                </c:pt>
                <c:pt idx="2800">
                  <c:v>341.8526049904516</c:v>
                </c:pt>
                <c:pt idx="2801">
                  <c:v>342.11736365152603</c:v>
                </c:pt>
                <c:pt idx="2802">
                  <c:v>342.1677875393741</c:v>
                </c:pt>
                <c:pt idx="2803">
                  <c:v>342.18198360214103</c:v>
                </c:pt>
                <c:pt idx="2804">
                  <c:v>342.22557507744591</c:v>
                </c:pt>
                <c:pt idx="2805">
                  <c:v>342.31207470613435</c:v>
                </c:pt>
                <c:pt idx="2806">
                  <c:v>342.31767036464282</c:v>
                </c:pt>
                <c:pt idx="2807">
                  <c:v>342.3712201461434</c:v>
                </c:pt>
                <c:pt idx="2808">
                  <c:v>342.4307419989284</c:v>
                </c:pt>
                <c:pt idx="2809">
                  <c:v>342.46209174223532</c:v>
                </c:pt>
                <c:pt idx="2810">
                  <c:v>342.57500113636678</c:v>
                </c:pt>
                <c:pt idx="2811">
                  <c:v>342.62922619958573</c:v>
                </c:pt>
                <c:pt idx="2812">
                  <c:v>342.64997265812343</c:v>
                </c:pt>
                <c:pt idx="2813">
                  <c:v>342.77306718275611</c:v>
                </c:pt>
                <c:pt idx="2814">
                  <c:v>342.79707381456649</c:v>
                </c:pt>
                <c:pt idx="2815">
                  <c:v>342.84376593869217</c:v>
                </c:pt>
                <c:pt idx="2816">
                  <c:v>342.93856832091006</c:v>
                </c:pt>
                <c:pt idx="2817">
                  <c:v>342.97238894956433</c:v>
                </c:pt>
                <c:pt idx="2818">
                  <c:v>342.98237417003793</c:v>
                </c:pt>
                <c:pt idx="2819">
                  <c:v>343.00197606480685</c:v>
                </c:pt>
                <c:pt idx="2820">
                  <c:v>343.03208191886182</c:v>
                </c:pt>
                <c:pt idx="2821">
                  <c:v>343.09649674264318</c:v>
                </c:pt>
                <c:pt idx="2822">
                  <c:v>343.29484168350729</c:v>
                </c:pt>
                <c:pt idx="2823">
                  <c:v>343.40053319695659</c:v>
                </c:pt>
                <c:pt idx="2824">
                  <c:v>343.62779521669199</c:v>
                </c:pt>
                <c:pt idx="2825">
                  <c:v>343.74547118856242</c:v>
                </c:pt>
                <c:pt idx="2826">
                  <c:v>343.76719683197132</c:v>
                </c:pt>
                <c:pt idx="2827">
                  <c:v>343.78721629714073</c:v>
                </c:pt>
                <c:pt idx="2828">
                  <c:v>343.85791870439948</c:v>
                </c:pt>
                <c:pt idx="2829">
                  <c:v>343.86620659267908</c:v>
                </c:pt>
                <c:pt idx="2830">
                  <c:v>344.05517289260905</c:v>
                </c:pt>
                <c:pt idx="2831">
                  <c:v>344.12753281120473</c:v>
                </c:pt>
                <c:pt idx="2832">
                  <c:v>344.1913465680409</c:v>
                </c:pt>
                <c:pt idx="2833">
                  <c:v>344.22083610441422</c:v>
                </c:pt>
                <c:pt idx="2834">
                  <c:v>344.34135636798544</c:v>
                </c:pt>
                <c:pt idx="2835">
                  <c:v>344.40407214481036</c:v>
                </c:pt>
                <c:pt idx="2836">
                  <c:v>344.42617742833909</c:v>
                </c:pt>
                <c:pt idx="2837">
                  <c:v>344.54187223785777</c:v>
                </c:pt>
                <c:pt idx="2838">
                  <c:v>344.5616295723479</c:v>
                </c:pt>
                <c:pt idx="2839">
                  <c:v>344.63101369065339</c:v>
                </c:pt>
                <c:pt idx="2840">
                  <c:v>344.67761465230859</c:v>
                </c:pt>
                <c:pt idx="2841">
                  <c:v>344.7273420342633</c:v>
                </c:pt>
                <c:pt idx="2842">
                  <c:v>344.8496783705462</c:v>
                </c:pt>
                <c:pt idx="2843">
                  <c:v>344.89993598220286</c:v>
                </c:pt>
                <c:pt idx="2844">
                  <c:v>344.90703812942525</c:v>
                </c:pt>
                <c:pt idx="2845">
                  <c:v>344.96562197128435</c:v>
                </c:pt>
                <c:pt idx="2846">
                  <c:v>345.14479472467036</c:v>
                </c:pt>
                <c:pt idx="2847">
                  <c:v>345.19445260903615</c:v>
                </c:pt>
                <c:pt idx="2848">
                  <c:v>345.30222531104812</c:v>
                </c:pt>
                <c:pt idx="2849">
                  <c:v>345.44180642236694</c:v>
                </c:pt>
                <c:pt idx="2850">
                  <c:v>345.52767123614751</c:v>
                </c:pt>
                <c:pt idx="2851">
                  <c:v>345.59667095306918</c:v>
                </c:pt>
                <c:pt idx="2852">
                  <c:v>345.61078026991083</c:v>
                </c:pt>
                <c:pt idx="2853">
                  <c:v>345.77749013867282</c:v>
                </c:pt>
                <c:pt idx="2854">
                  <c:v>345.89731323013382</c:v>
                </c:pt>
                <c:pt idx="2855">
                  <c:v>345.92544273250849</c:v>
                </c:pt>
                <c:pt idx="2856">
                  <c:v>346.1964597940746</c:v>
                </c:pt>
                <c:pt idx="2857">
                  <c:v>346.27728716577514</c:v>
                </c:pt>
                <c:pt idx="2858">
                  <c:v>346.31221520633738</c:v>
                </c:pt>
                <c:pt idx="2859">
                  <c:v>346.36697549837919</c:v>
                </c:pt>
                <c:pt idx="2860">
                  <c:v>346.41571867516416</c:v>
                </c:pt>
                <c:pt idx="2861">
                  <c:v>346.4360465413256</c:v>
                </c:pt>
                <c:pt idx="2862">
                  <c:v>346.482533254141</c:v>
                </c:pt>
                <c:pt idx="2863">
                  <c:v>346.54937463616619</c:v>
                </c:pt>
                <c:pt idx="2864">
                  <c:v>346.60407531043302</c:v>
                </c:pt>
                <c:pt idx="2865">
                  <c:v>346.71324213552521</c:v>
                </c:pt>
                <c:pt idx="2866">
                  <c:v>346.80010261209594</c:v>
                </c:pt>
                <c:pt idx="2867">
                  <c:v>346.86548629034689</c:v>
                </c:pt>
                <c:pt idx="2868">
                  <c:v>346.99862188918001</c:v>
                </c:pt>
                <c:pt idx="2869">
                  <c:v>347.01239033249476</c:v>
                </c:pt>
                <c:pt idx="2870">
                  <c:v>347.11192688603046</c:v>
                </c:pt>
                <c:pt idx="2871">
                  <c:v>347.13489665111382</c:v>
                </c:pt>
                <c:pt idx="2872">
                  <c:v>347.16282932333075</c:v>
                </c:pt>
                <c:pt idx="2873">
                  <c:v>347.36214063934881</c:v>
                </c:pt>
                <c:pt idx="2874">
                  <c:v>347.37756755443496</c:v>
                </c:pt>
                <c:pt idx="2875">
                  <c:v>347.47726139085012</c:v>
                </c:pt>
                <c:pt idx="2876">
                  <c:v>347.50445185664853</c:v>
                </c:pt>
                <c:pt idx="2877">
                  <c:v>347.62883676350805</c:v>
                </c:pt>
                <c:pt idx="2878">
                  <c:v>347.66037648591339</c:v>
                </c:pt>
                <c:pt idx="2879">
                  <c:v>347.73269900522314</c:v>
                </c:pt>
                <c:pt idx="2880">
                  <c:v>347.80099520792669</c:v>
                </c:pt>
                <c:pt idx="2881">
                  <c:v>347.8645044395995</c:v>
                </c:pt>
                <c:pt idx="2882">
                  <c:v>348.04228253134409</c:v>
                </c:pt>
                <c:pt idx="2883">
                  <c:v>348.09911675191199</c:v>
                </c:pt>
                <c:pt idx="2884">
                  <c:v>348.10984005451223</c:v>
                </c:pt>
                <c:pt idx="2885">
                  <c:v>348.35689625460543</c:v>
                </c:pt>
                <c:pt idx="2886">
                  <c:v>348.39631981532159</c:v>
                </c:pt>
                <c:pt idx="2887">
                  <c:v>348.47119249370422</c:v>
                </c:pt>
                <c:pt idx="2888">
                  <c:v>348.51319526381872</c:v>
                </c:pt>
                <c:pt idx="2889">
                  <c:v>348.53782498139259</c:v>
                </c:pt>
                <c:pt idx="2890">
                  <c:v>348.54644393989645</c:v>
                </c:pt>
                <c:pt idx="2891">
                  <c:v>348.57028086803535</c:v>
                </c:pt>
                <c:pt idx="2892">
                  <c:v>348.63825077386849</c:v>
                </c:pt>
                <c:pt idx="2893">
                  <c:v>348.70401192565618</c:v>
                </c:pt>
                <c:pt idx="2894">
                  <c:v>348.75147116871426</c:v>
                </c:pt>
                <c:pt idx="2895">
                  <c:v>348.88315854446688</c:v>
                </c:pt>
                <c:pt idx="2896">
                  <c:v>348.94942358662615</c:v>
                </c:pt>
                <c:pt idx="2897">
                  <c:v>349.02887955881704</c:v>
                </c:pt>
                <c:pt idx="2898">
                  <c:v>349.14769607390917</c:v>
                </c:pt>
                <c:pt idx="2899">
                  <c:v>349.22443787936209</c:v>
                </c:pt>
                <c:pt idx="2900">
                  <c:v>349.22916555212828</c:v>
                </c:pt>
                <c:pt idx="2901">
                  <c:v>349.24577360556935</c:v>
                </c:pt>
                <c:pt idx="2902">
                  <c:v>349.26191018536576</c:v>
                </c:pt>
                <c:pt idx="2903">
                  <c:v>349.3999203975871</c:v>
                </c:pt>
                <c:pt idx="2904">
                  <c:v>349.48246608530849</c:v>
                </c:pt>
                <c:pt idx="2905">
                  <c:v>349.52622605437125</c:v>
                </c:pt>
                <c:pt idx="2906">
                  <c:v>349.54411367104956</c:v>
                </c:pt>
                <c:pt idx="2907">
                  <c:v>349.6209433998124</c:v>
                </c:pt>
                <c:pt idx="2908">
                  <c:v>349.66938972106504</c:v>
                </c:pt>
                <c:pt idx="2909">
                  <c:v>349.67394508284139</c:v>
                </c:pt>
                <c:pt idx="2910">
                  <c:v>349.97265243774592</c:v>
                </c:pt>
                <c:pt idx="2911">
                  <c:v>350.00140129369333</c:v>
                </c:pt>
                <c:pt idx="2912">
                  <c:v>350.06008991640294</c:v>
                </c:pt>
                <c:pt idx="2913">
                  <c:v>350.31156276868245</c:v>
                </c:pt>
                <c:pt idx="2914">
                  <c:v>350.54597915292459</c:v>
                </c:pt>
                <c:pt idx="2915">
                  <c:v>350.61346660052754</c:v>
                </c:pt>
                <c:pt idx="2916">
                  <c:v>350.75086321607944</c:v>
                </c:pt>
                <c:pt idx="2917">
                  <c:v>350.87072624607828</c:v>
                </c:pt>
                <c:pt idx="2918">
                  <c:v>350.87189236121355</c:v>
                </c:pt>
                <c:pt idx="2919">
                  <c:v>350.95959050945868</c:v>
                </c:pt>
                <c:pt idx="2920">
                  <c:v>350.98793902211236</c:v>
                </c:pt>
                <c:pt idx="2921">
                  <c:v>351.04036264897309</c:v>
                </c:pt>
                <c:pt idx="2922">
                  <c:v>351.08243273768636</c:v>
                </c:pt>
                <c:pt idx="2923">
                  <c:v>351.13742432354962</c:v>
                </c:pt>
                <c:pt idx="2924">
                  <c:v>351.20661080579396</c:v>
                </c:pt>
                <c:pt idx="2925">
                  <c:v>351.21223739632433</c:v>
                </c:pt>
                <c:pt idx="2926">
                  <c:v>351.3417659874998</c:v>
                </c:pt>
                <c:pt idx="2927">
                  <c:v>351.52831643902681</c:v>
                </c:pt>
                <c:pt idx="2928">
                  <c:v>351.65682545273665</c:v>
                </c:pt>
                <c:pt idx="2929">
                  <c:v>351.72043774455949</c:v>
                </c:pt>
                <c:pt idx="2930">
                  <c:v>351.79801341359223</c:v>
                </c:pt>
                <c:pt idx="2931">
                  <c:v>351.80594465842046</c:v>
                </c:pt>
                <c:pt idx="2932">
                  <c:v>351.95227091527943</c:v>
                </c:pt>
                <c:pt idx="2933">
                  <c:v>351.99009697863261</c:v>
                </c:pt>
                <c:pt idx="2934">
                  <c:v>352.05903545859178</c:v>
                </c:pt>
                <c:pt idx="2935">
                  <c:v>352.09530507376627</c:v>
                </c:pt>
                <c:pt idx="2936">
                  <c:v>352.18594598714884</c:v>
                </c:pt>
                <c:pt idx="2937">
                  <c:v>352.24919013460703</c:v>
                </c:pt>
                <c:pt idx="2938">
                  <c:v>352.26832251602445</c:v>
                </c:pt>
                <c:pt idx="2939">
                  <c:v>352.36022107919348</c:v>
                </c:pt>
                <c:pt idx="2940">
                  <c:v>352.49004319184763</c:v>
                </c:pt>
                <c:pt idx="2941">
                  <c:v>352.52559841842663</c:v>
                </c:pt>
                <c:pt idx="2942">
                  <c:v>352.59529658715985</c:v>
                </c:pt>
                <c:pt idx="2943">
                  <c:v>352.63165433090853</c:v>
                </c:pt>
                <c:pt idx="2944">
                  <c:v>352.63406579404773</c:v>
                </c:pt>
                <c:pt idx="2945">
                  <c:v>352.64679995374263</c:v>
                </c:pt>
                <c:pt idx="2946">
                  <c:v>352.77068594617248</c:v>
                </c:pt>
                <c:pt idx="2947">
                  <c:v>352.94695333735899</c:v>
                </c:pt>
                <c:pt idx="2948">
                  <c:v>352.9885447317281</c:v>
                </c:pt>
                <c:pt idx="2949">
                  <c:v>353.02580630130615</c:v>
                </c:pt>
                <c:pt idx="2950">
                  <c:v>353.09519965000817</c:v>
                </c:pt>
                <c:pt idx="2951">
                  <c:v>353.15348177794999</c:v>
                </c:pt>
                <c:pt idx="2952">
                  <c:v>353.28356581825244</c:v>
                </c:pt>
                <c:pt idx="2953">
                  <c:v>353.33724215083225</c:v>
                </c:pt>
                <c:pt idx="2954">
                  <c:v>353.43682216663365</c:v>
                </c:pt>
                <c:pt idx="2955">
                  <c:v>353.47533549309674</c:v>
                </c:pt>
                <c:pt idx="2956">
                  <c:v>353.5039900609612</c:v>
                </c:pt>
                <c:pt idx="2957">
                  <c:v>353.55105120718883</c:v>
                </c:pt>
                <c:pt idx="2958">
                  <c:v>353.60804894246968</c:v>
                </c:pt>
                <c:pt idx="2959">
                  <c:v>353.64194010297729</c:v>
                </c:pt>
                <c:pt idx="2960">
                  <c:v>353.77697853291312</c:v>
                </c:pt>
                <c:pt idx="2961">
                  <c:v>353.8377686672136</c:v>
                </c:pt>
                <c:pt idx="2962">
                  <c:v>353.88299109417142</c:v>
                </c:pt>
                <c:pt idx="2963">
                  <c:v>354.05354468805444</c:v>
                </c:pt>
                <c:pt idx="2964">
                  <c:v>354.10602414600413</c:v>
                </c:pt>
                <c:pt idx="2965">
                  <c:v>354.22929654108998</c:v>
                </c:pt>
                <c:pt idx="2966">
                  <c:v>354.43701851076753</c:v>
                </c:pt>
                <c:pt idx="2967">
                  <c:v>354.48927385723601</c:v>
                </c:pt>
                <c:pt idx="2968">
                  <c:v>354.50658635079583</c:v>
                </c:pt>
                <c:pt idx="2969">
                  <c:v>354.50962535356877</c:v>
                </c:pt>
                <c:pt idx="2970">
                  <c:v>354.73566586121751</c:v>
                </c:pt>
                <c:pt idx="2971">
                  <c:v>354.81439483357474</c:v>
                </c:pt>
                <c:pt idx="2972">
                  <c:v>354.89546045328541</c:v>
                </c:pt>
                <c:pt idx="2973">
                  <c:v>354.95431514577734</c:v>
                </c:pt>
                <c:pt idx="2974">
                  <c:v>355.00478888517614</c:v>
                </c:pt>
                <c:pt idx="2975">
                  <c:v>355.16336079973843</c:v>
                </c:pt>
                <c:pt idx="2976">
                  <c:v>355.21399704239633</c:v>
                </c:pt>
                <c:pt idx="2977">
                  <c:v>355.22319634717906</c:v>
                </c:pt>
                <c:pt idx="2978">
                  <c:v>355.24326078482221</c:v>
                </c:pt>
                <c:pt idx="2979">
                  <c:v>355.39971114891034</c:v>
                </c:pt>
                <c:pt idx="2980">
                  <c:v>355.47354045450481</c:v>
                </c:pt>
                <c:pt idx="2981">
                  <c:v>355.54170928282781</c:v>
                </c:pt>
                <c:pt idx="2982">
                  <c:v>355.72693861962068</c:v>
                </c:pt>
                <c:pt idx="2983">
                  <c:v>355.81187340285146</c:v>
                </c:pt>
                <c:pt idx="2984">
                  <c:v>355.86564185205748</c:v>
                </c:pt>
                <c:pt idx="2985">
                  <c:v>355.97676564757603</c:v>
                </c:pt>
                <c:pt idx="2986">
                  <c:v>355.98786300656974</c:v>
                </c:pt>
                <c:pt idx="2987">
                  <c:v>356.02220424118678</c:v>
                </c:pt>
                <c:pt idx="2988">
                  <c:v>356.05960910628778</c:v>
                </c:pt>
                <c:pt idx="2989">
                  <c:v>356.07662496101858</c:v>
                </c:pt>
                <c:pt idx="2990">
                  <c:v>356.37591780792775</c:v>
                </c:pt>
                <c:pt idx="2991">
                  <c:v>356.83744092540644</c:v>
                </c:pt>
                <c:pt idx="2992">
                  <c:v>356.883328512199</c:v>
                </c:pt>
                <c:pt idx="2993">
                  <c:v>356.91148801101076</c:v>
                </c:pt>
                <c:pt idx="2994">
                  <c:v>357.01556178577835</c:v>
                </c:pt>
                <c:pt idx="2995">
                  <c:v>357.03093285841646</c:v>
                </c:pt>
                <c:pt idx="2996">
                  <c:v>357.08929530994226</c:v>
                </c:pt>
                <c:pt idx="2997">
                  <c:v>357.59175479167664</c:v>
                </c:pt>
                <c:pt idx="2998">
                  <c:v>357.65443272826138</c:v>
                </c:pt>
                <c:pt idx="2999">
                  <c:v>357.72190623668405</c:v>
                </c:pt>
                <c:pt idx="3000">
                  <c:v>357.8633801409444</c:v>
                </c:pt>
                <c:pt idx="3001">
                  <c:v>357.89646127322089</c:v>
                </c:pt>
                <c:pt idx="3002">
                  <c:v>358.03781877260349</c:v>
                </c:pt>
                <c:pt idx="3003">
                  <c:v>358.29922243778327</c:v>
                </c:pt>
                <c:pt idx="3004">
                  <c:v>358.35935310371542</c:v>
                </c:pt>
                <c:pt idx="3005">
                  <c:v>358.45133460177391</c:v>
                </c:pt>
                <c:pt idx="3006">
                  <c:v>358.45250984985159</c:v>
                </c:pt>
                <c:pt idx="3007">
                  <c:v>358.45263430872603</c:v>
                </c:pt>
                <c:pt idx="3008">
                  <c:v>358.51796267481097</c:v>
                </c:pt>
                <c:pt idx="3009">
                  <c:v>358.57315588969277</c:v>
                </c:pt>
                <c:pt idx="3010">
                  <c:v>358.70427198322477</c:v>
                </c:pt>
                <c:pt idx="3011">
                  <c:v>358.72867512631296</c:v>
                </c:pt>
                <c:pt idx="3012">
                  <c:v>358.76543777293296</c:v>
                </c:pt>
                <c:pt idx="3013">
                  <c:v>358.78365750598124</c:v>
                </c:pt>
                <c:pt idx="3014">
                  <c:v>358.84139950909997</c:v>
                </c:pt>
                <c:pt idx="3015">
                  <c:v>358.87235205506727</c:v>
                </c:pt>
                <c:pt idx="3016">
                  <c:v>358.89415092351783</c:v>
                </c:pt>
                <c:pt idx="3017">
                  <c:v>358.92114097256558</c:v>
                </c:pt>
                <c:pt idx="3018">
                  <c:v>358.92637992028176</c:v>
                </c:pt>
                <c:pt idx="3019">
                  <c:v>359.05362457604508</c:v>
                </c:pt>
                <c:pt idx="3020">
                  <c:v>359.1179337721544</c:v>
                </c:pt>
                <c:pt idx="3021">
                  <c:v>359.16992816537561</c:v>
                </c:pt>
                <c:pt idx="3022">
                  <c:v>359.22874550629967</c:v>
                </c:pt>
                <c:pt idx="3023">
                  <c:v>359.35822210511287</c:v>
                </c:pt>
                <c:pt idx="3024">
                  <c:v>359.50510636692223</c:v>
                </c:pt>
                <c:pt idx="3025">
                  <c:v>359.52874224859397</c:v>
                </c:pt>
                <c:pt idx="3026">
                  <c:v>359.70207251098248</c:v>
                </c:pt>
                <c:pt idx="3027">
                  <c:v>359.71543688794111</c:v>
                </c:pt>
                <c:pt idx="3028">
                  <c:v>359.81190627724914</c:v>
                </c:pt>
                <c:pt idx="3029">
                  <c:v>359.82975101173139</c:v>
                </c:pt>
                <c:pt idx="3030">
                  <c:v>359.85853518323461</c:v>
                </c:pt>
                <c:pt idx="3031">
                  <c:v>359.89340112587399</c:v>
                </c:pt>
                <c:pt idx="3032">
                  <c:v>359.95825781573444</c:v>
                </c:pt>
                <c:pt idx="3033">
                  <c:v>359.96224081035223</c:v>
                </c:pt>
                <c:pt idx="3034">
                  <c:v>359.96412530975033</c:v>
                </c:pt>
                <c:pt idx="3035">
                  <c:v>359.98714452275385</c:v>
                </c:pt>
                <c:pt idx="3036">
                  <c:v>360.05162152401005</c:v>
                </c:pt>
                <c:pt idx="3037">
                  <c:v>360.08313533078103</c:v>
                </c:pt>
                <c:pt idx="3038">
                  <c:v>360.18167382256445</c:v>
                </c:pt>
                <c:pt idx="3039">
                  <c:v>360.20285120650829</c:v>
                </c:pt>
                <c:pt idx="3040">
                  <c:v>360.38712752873226</c:v>
                </c:pt>
                <c:pt idx="3041">
                  <c:v>360.48911685620345</c:v>
                </c:pt>
                <c:pt idx="3042">
                  <c:v>360.58843735119092</c:v>
                </c:pt>
                <c:pt idx="3043">
                  <c:v>360.63479449509521</c:v>
                </c:pt>
                <c:pt idx="3044">
                  <c:v>360.7712323200339</c:v>
                </c:pt>
                <c:pt idx="3045">
                  <c:v>360.80881212334731</c:v>
                </c:pt>
                <c:pt idx="3046">
                  <c:v>360.83229719040025</c:v>
                </c:pt>
                <c:pt idx="3047">
                  <c:v>360.87533032950478</c:v>
                </c:pt>
                <c:pt idx="3048">
                  <c:v>360.8898544999808</c:v>
                </c:pt>
                <c:pt idx="3049">
                  <c:v>360.94539626525187</c:v>
                </c:pt>
                <c:pt idx="3050">
                  <c:v>360.95346445833536</c:v>
                </c:pt>
                <c:pt idx="3051">
                  <c:v>360.97112330910988</c:v>
                </c:pt>
                <c:pt idx="3052">
                  <c:v>361.00567172111653</c:v>
                </c:pt>
                <c:pt idx="3053">
                  <c:v>361.01177507988541</c:v>
                </c:pt>
                <c:pt idx="3054">
                  <c:v>361.11160739231082</c:v>
                </c:pt>
                <c:pt idx="3055">
                  <c:v>361.11291344285536</c:v>
                </c:pt>
                <c:pt idx="3056">
                  <c:v>361.1150726419221</c:v>
                </c:pt>
                <c:pt idx="3057">
                  <c:v>361.16862412746275</c:v>
                </c:pt>
                <c:pt idx="3058">
                  <c:v>361.20723452325444</c:v>
                </c:pt>
                <c:pt idx="3059">
                  <c:v>361.34045887422565</c:v>
                </c:pt>
                <c:pt idx="3060">
                  <c:v>361.47632146525791</c:v>
                </c:pt>
                <c:pt idx="3061">
                  <c:v>361.48270487115769</c:v>
                </c:pt>
                <c:pt idx="3062">
                  <c:v>361.50065870856167</c:v>
                </c:pt>
                <c:pt idx="3063">
                  <c:v>361.50880894314059</c:v>
                </c:pt>
                <c:pt idx="3064">
                  <c:v>361.53098730982828</c:v>
                </c:pt>
                <c:pt idx="3065">
                  <c:v>361.69827461036374</c:v>
                </c:pt>
                <c:pt idx="3066">
                  <c:v>361.74927161929008</c:v>
                </c:pt>
                <c:pt idx="3067">
                  <c:v>361.8255845079093</c:v>
                </c:pt>
                <c:pt idx="3068">
                  <c:v>361.86115762611843</c:v>
                </c:pt>
                <c:pt idx="3069">
                  <c:v>361.91905653060462</c:v>
                </c:pt>
                <c:pt idx="3070">
                  <c:v>361.93049216854286</c:v>
                </c:pt>
                <c:pt idx="3071">
                  <c:v>362.06724302059683</c:v>
                </c:pt>
                <c:pt idx="3072">
                  <c:v>362.10641815112524</c:v>
                </c:pt>
                <c:pt idx="3073">
                  <c:v>362.10670431815123</c:v>
                </c:pt>
                <c:pt idx="3074">
                  <c:v>362.16230132361306</c:v>
                </c:pt>
                <c:pt idx="3075">
                  <c:v>362.27618226750951</c:v>
                </c:pt>
                <c:pt idx="3076">
                  <c:v>362.45868285045384</c:v>
                </c:pt>
                <c:pt idx="3077">
                  <c:v>362.57995733527179</c:v>
                </c:pt>
                <c:pt idx="3078">
                  <c:v>362.59188250496084</c:v>
                </c:pt>
                <c:pt idx="3079">
                  <c:v>362.64885891218182</c:v>
                </c:pt>
                <c:pt idx="3080">
                  <c:v>362.65331409767441</c:v>
                </c:pt>
                <c:pt idx="3081">
                  <c:v>362.65861345560751</c:v>
                </c:pt>
                <c:pt idx="3082">
                  <c:v>362.69141912629266</c:v>
                </c:pt>
                <c:pt idx="3083">
                  <c:v>362.7856200654777</c:v>
                </c:pt>
                <c:pt idx="3084">
                  <c:v>362.79959058279701</c:v>
                </c:pt>
                <c:pt idx="3085">
                  <c:v>362.86323240756496</c:v>
                </c:pt>
                <c:pt idx="3086">
                  <c:v>363.00671711564371</c:v>
                </c:pt>
                <c:pt idx="3087">
                  <c:v>363.01865918260785</c:v>
                </c:pt>
                <c:pt idx="3088">
                  <c:v>363.04572607933034</c:v>
                </c:pt>
                <c:pt idx="3089">
                  <c:v>363.15250166341946</c:v>
                </c:pt>
                <c:pt idx="3090">
                  <c:v>363.33316327983925</c:v>
                </c:pt>
                <c:pt idx="3091">
                  <c:v>363.3870463271241</c:v>
                </c:pt>
                <c:pt idx="3092">
                  <c:v>363.42451367659766</c:v>
                </c:pt>
                <c:pt idx="3093">
                  <c:v>363.56690059585537</c:v>
                </c:pt>
                <c:pt idx="3094">
                  <c:v>363.56963954374794</c:v>
                </c:pt>
                <c:pt idx="3095">
                  <c:v>363.72941728562057</c:v>
                </c:pt>
                <c:pt idx="3096">
                  <c:v>363.78384759450938</c:v>
                </c:pt>
                <c:pt idx="3097">
                  <c:v>363.8211118347275</c:v>
                </c:pt>
                <c:pt idx="3098">
                  <c:v>363.856056120978</c:v>
                </c:pt>
                <c:pt idx="3099">
                  <c:v>363.87912669500349</c:v>
                </c:pt>
                <c:pt idx="3100">
                  <c:v>364.05739635610553</c:v>
                </c:pt>
                <c:pt idx="3101">
                  <c:v>364.06693456328253</c:v>
                </c:pt>
                <c:pt idx="3102">
                  <c:v>364.11125625180739</c:v>
                </c:pt>
                <c:pt idx="3103">
                  <c:v>364.19044913482446</c:v>
                </c:pt>
                <c:pt idx="3104">
                  <c:v>364.24098774670529</c:v>
                </c:pt>
                <c:pt idx="3105">
                  <c:v>364.4438195913234</c:v>
                </c:pt>
                <c:pt idx="3106">
                  <c:v>364.53829467288216</c:v>
                </c:pt>
                <c:pt idx="3107">
                  <c:v>364.65150868432545</c:v>
                </c:pt>
                <c:pt idx="3108">
                  <c:v>364.74624662257077</c:v>
                </c:pt>
                <c:pt idx="3109">
                  <c:v>364.76567627614793</c:v>
                </c:pt>
                <c:pt idx="3110">
                  <c:v>364.92892226214678</c:v>
                </c:pt>
                <c:pt idx="3111">
                  <c:v>364.93908084821828</c:v>
                </c:pt>
                <c:pt idx="3112">
                  <c:v>365.07641636698747</c:v>
                </c:pt>
                <c:pt idx="3113">
                  <c:v>365.2203514732571</c:v>
                </c:pt>
                <c:pt idx="3114">
                  <c:v>365.34980013922575</c:v>
                </c:pt>
                <c:pt idx="3115">
                  <c:v>365.62111749244963</c:v>
                </c:pt>
                <c:pt idx="3116">
                  <c:v>365.70098195553805</c:v>
                </c:pt>
                <c:pt idx="3117">
                  <c:v>365.727398186541</c:v>
                </c:pt>
                <c:pt idx="3118">
                  <c:v>365.7596731555841</c:v>
                </c:pt>
                <c:pt idx="3119">
                  <c:v>365.80500392290674</c:v>
                </c:pt>
                <c:pt idx="3120">
                  <c:v>365.8190460657334</c:v>
                </c:pt>
                <c:pt idx="3121">
                  <c:v>365.88253481716299</c:v>
                </c:pt>
                <c:pt idx="3122">
                  <c:v>366.06139922157161</c:v>
                </c:pt>
                <c:pt idx="3123">
                  <c:v>366.19421608583582</c:v>
                </c:pt>
                <c:pt idx="3124">
                  <c:v>366.4562818243428</c:v>
                </c:pt>
                <c:pt idx="3125">
                  <c:v>366.46931224873322</c:v>
                </c:pt>
                <c:pt idx="3126">
                  <c:v>366.49697347222605</c:v>
                </c:pt>
                <c:pt idx="3127">
                  <c:v>366.52502836966937</c:v>
                </c:pt>
                <c:pt idx="3128">
                  <c:v>366.58409526899089</c:v>
                </c:pt>
                <c:pt idx="3129">
                  <c:v>366.7781867607693</c:v>
                </c:pt>
                <c:pt idx="3130">
                  <c:v>366.83631430188291</c:v>
                </c:pt>
                <c:pt idx="3131">
                  <c:v>367.0039616628585</c:v>
                </c:pt>
                <c:pt idx="3132">
                  <c:v>367.04785727122925</c:v>
                </c:pt>
                <c:pt idx="3133">
                  <c:v>367.13596298198343</c:v>
                </c:pt>
                <c:pt idx="3134">
                  <c:v>367.18856845982054</c:v>
                </c:pt>
                <c:pt idx="3135">
                  <c:v>367.35921371575068</c:v>
                </c:pt>
                <c:pt idx="3136">
                  <c:v>367.53692089501499</c:v>
                </c:pt>
                <c:pt idx="3137">
                  <c:v>367.6114291153043</c:v>
                </c:pt>
                <c:pt idx="3138">
                  <c:v>367.7263883055615</c:v>
                </c:pt>
                <c:pt idx="3139">
                  <c:v>367.74448047519041</c:v>
                </c:pt>
                <c:pt idx="3140">
                  <c:v>367.78594171106397</c:v>
                </c:pt>
                <c:pt idx="3141">
                  <c:v>367.79546118182338</c:v>
                </c:pt>
                <c:pt idx="3142">
                  <c:v>367.88913438007114</c:v>
                </c:pt>
                <c:pt idx="3143">
                  <c:v>367.92157168129006</c:v>
                </c:pt>
                <c:pt idx="3144">
                  <c:v>368.16073751366861</c:v>
                </c:pt>
                <c:pt idx="3145">
                  <c:v>368.20480396947175</c:v>
                </c:pt>
                <c:pt idx="3146">
                  <c:v>368.22376160531417</c:v>
                </c:pt>
                <c:pt idx="3147">
                  <c:v>368.23454605984523</c:v>
                </c:pt>
                <c:pt idx="3148">
                  <c:v>368.27683868765291</c:v>
                </c:pt>
                <c:pt idx="3149">
                  <c:v>368.28526729450851</c:v>
                </c:pt>
                <c:pt idx="3150">
                  <c:v>368.30127702128971</c:v>
                </c:pt>
                <c:pt idx="3151">
                  <c:v>368.311818205701</c:v>
                </c:pt>
                <c:pt idx="3152">
                  <c:v>368.36031064982643</c:v>
                </c:pt>
                <c:pt idx="3153">
                  <c:v>368.39869849455079</c:v>
                </c:pt>
                <c:pt idx="3154">
                  <c:v>368.44615886432484</c:v>
                </c:pt>
                <c:pt idx="3155">
                  <c:v>368.52417143166321</c:v>
                </c:pt>
                <c:pt idx="3156">
                  <c:v>368.59851441142172</c:v>
                </c:pt>
                <c:pt idx="3157">
                  <c:v>368.68309198516994</c:v>
                </c:pt>
                <c:pt idx="3158">
                  <c:v>368.68489379608354</c:v>
                </c:pt>
                <c:pt idx="3159">
                  <c:v>368.72341695332949</c:v>
                </c:pt>
                <c:pt idx="3160">
                  <c:v>368.80522115645618</c:v>
                </c:pt>
                <c:pt idx="3161">
                  <c:v>368.82082703161529</c:v>
                </c:pt>
                <c:pt idx="3162">
                  <c:v>368.91934124580234</c:v>
                </c:pt>
                <c:pt idx="3163">
                  <c:v>368.95285799534122</c:v>
                </c:pt>
                <c:pt idx="3164">
                  <c:v>368.98539841771776</c:v>
                </c:pt>
                <c:pt idx="3165">
                  <c:v>369.00383096108669</c:v>
                </c:pt>
                <c:pt idx="3166">
                  <c:v>369.17535341329221</c:v>
                </c:pt>
                <c:pt idx="3167">
                  <c:v>369.19177269469844</c:v>
                </c:pt>
                <c:pt idx="3168">
                  <c:v>369.23050261814694</c:v>
                </c:pt>
                <c:pt idx="3169">
                  <c:v>369.32721034027389</c:v>
                </c:pt>
                <c:pt idx="3170">
                  <c:v>369.38241541108687</c:v>
                </c:pt>
                <c:pt idx="3171">
                  <c:v>369.4564601806407</c:v>
                </c:pt>
                <c:pt idx="3172">
                  <c:v>369.5245493076269</c:v>
                </c:pt>
                <c:pt idx="3173">
                  <c:v>369.62928018320576</c:v>
                </c:pt>
                <c:pt idx="3174">
                  <c:v>369.66592348570595</c:v>
                </c:pt>
                <c:pt idx="3175">
                  <c:v>369.69510838532727</c:v>
                </c:pt>
                <c:pt idx="3176">
                  <c:v>369.70174581806111</c:v>
                </c:pt>
                <c:pt idx="3177">
                  <c:v>369.81518616436699</c:v>
                </c:pt>
                <c:pt idx="3178">
                  <c:v>369.83237147530406</c:v>
                </c:pt>
                <c:pt idx="3179">
                  <c:v>369.86753284167708</c:v>
                </c:pt>
                <c:pt idx="3180">
                  <c:v>369.9094508851154</c:v>
                </c:pt>
                <c:pt idx="3181">
                  <c:v>369.93129819807211</c:v>
                </c:pt>
                <c:pt idx="3182">
                  <c:v>370.01527665158153</c:v>
                </c:pt>
                <c:pt idx="3183">
                  <c:v>370.07090802978792</c:v>
                </c:pt>
                <c:pt idx="3184">
                  <c:v>370.21749364152697</c:v>
                </c:pt>
                <c:pt idx="3185">
                  <c:v>370.2498349053111</c:v>
                </c:pt>
                <c:pt idx="3186">
                  <c:v>370.27900348376147</c:v>
                </c:pt>
                <c:pt idx="3187">
                  <c:v>370.4143027904687</c:v>
                </c:pt>
                <c:pt idx="3188">
                  <c:v>370.49253267537529</c:v>
                </c:pt>
                <c:pt idx="3189">
                  <c:v>370.49255406203253</c:v>
                </c:pt>
                <c:pt idx="3190">
                  <c:v>370.63482978291029</c:v>
                </c:pt>
                <c:pt idx="3191">
                  <c:v>370.67937469515476</c:v>
                </c:pt>
                <c:pt idx="3192">
                  <c:v>370.81068998908438</c:v>
                </c:pt>
                <c:pt idx="3193">
                  <c:v>370.85759597133193</c:v>
                </c:pt>
                <c:pt idx="3194">
                  <c:v>370.88944594382269</c:v>
                </c:pt>
                <c:pt idx="3195">
                  <c:v>370.89405519421257</c:v>
                </c:pt>
                <c:pt idx="3196">
                  <c:v>370.99968072786959</c:v>
                </c:pt>
                <c:pt idx="3197">
                  <c:v>371.02531204307218</c:v>
                </c:pt>
                <c:pt idx="3198">
                  <c:v>371.1829300444727</c:v>
                </c:pt>
                <c:pt idx="3199">
                  <c:v>371.20586951739364</c:v>
                </c:pt>
                <c:pt idx="3200">
                  <c:v>371.21538903736854</c:v>
                </c:pt>
                <c:pt idx="3201">
                  <c:v>371.21797626736634</c:v>
                </c:pt>
                <c:pt idx="3202">
                  <c:v>371.28455019723498</c:v>
                </c:pt>
                <c:pt idx="3203">
                  <c:v>371.28483441335402</c:v>
                </c:pt>
                <c:pt idx="3204">
                  <c:v>371.47237415023909</c:v>
                </c:pt>
                <c:pt idx="3205">
                  <c:v>371.52942301685641</c:v>
                </c:pt>
                <c:pt idx="3206">
                  <c:v>371.54065478196691</c:v>
                </c:pt>
                <c:pt idx="3207">
                  <c:v>371.60043989705343</c:v>
                </c:pt>
                <c:pt idx="3208">
                  <c:v>371.71375810203699</c:v>
                </c:pt>
                <c:pt idx="3209">
                  <c:v>371.8216022644084</c:v>
                </c:pt>
                <c:pt idx="3210">
                  <c:v>371.87405570882953</c:v>
                </c:pt>
                <c:pt idx="3211">
                  <c:v>371.93803127603587</c:v>
                </c:pt>
                <c:pt idx="3212">
                  <c:v>371.98329355691897</c:v>
                </c:pt>
                <c:pt idx="3213">
                  <c:v>372.02918726842381</c:v>
                </c:pt>
                <c:pt idx="3214">
                  <c:v>372.08911776946513</c:v>
                </c:pt>
                <c:pt idx="3215">
                  <c:v>372.17776907061011</c:v>
                </c:pt>
                <c:pt idx="3216">
                  <c:v>372.18238937983671</c:v>
                </c:pt>
                <c:pt idx="3217">
                  <c:v>372.19641979675964</c:v>
                </c:pt>
                <c:pt idx="3218">
                  <c:v>372.24471743809124</c:v>
                </c:pt>
                <c:pt idx="3219">
                  <c:v>372.28929481272189</c:v>
                </c:pt>
                <c:pt idx="3220">
                  <c:v>372.30024852259015</c:v>
                </c:pt>
                <c:pt idx="3221">
                  <c:v>372.40589104574769</c:v>
                </c:pt>
                <c:pt idx="3222">
                  <c:v>372.44175021999888</c:v>
                </c:pt>
                <c:pt idx="3223">
                  <c:v>372.63177219693705</c:v>
                </c:pt>
                <c:pt idx="3224">
                  <c:v>372.63246053601068</c:v>
                </c:pt>
                <c:pt idx="3225">
                  <c:v>372.73128833577834</c:v>
                </c:pt>
                <c:pt idx="3226">
                  <c:v>372.85627279919493</c:v>
                </c:pt>
                <c:pt idx="3227">
                  <c:v>372.8583807318355</c:v>
                </c:pt>
                <c:pt idx="3228">
                  <c:v>372.88599098197255</c:v>
                </c:pt>
                <c:pt idx="3229">
                  <c:v>372.94283960184885</c:v>
                </c:pt>
                <c:pt idx="3230">
                  <c:v>372.98919130680554</c:v>
                </c:pt>
                <c:pt idx="3231">
                  <c:v>373.00918365387776</c:v>
                </c:pt>
                <c:pt idx="3232">
                  <c:v>373.04944794111168</c:v>
                </c:pt>
                <c:pt idx="3233">
                  <c:v>373.09924373312435</c:v>
                </c:pt>
                <c:pt idx="3234">
                  <c:v>373.32806053389686</c:v>
                </c:pt>
                <c:pt idx="3235">
                  <c:v>373.38077016051864</c:v>
                </c:pt>
                <c:pt idx="3236">
                  <c:v>373.44147983810109</c:v>
                </c:pt>
                <c:pt idx="3237">
                  <c:v>373.51477361571574</c:v>
                </c:pt>
                <c:pt idx="3238">
                  <c:v>373.53961659832885</c:v>
                </c:pt>
                <c:pt idx="3239">
                  <c:v>373.64006601589699</c:v>
                </c:pt>
                <c:pt idx="3240">
                  <c:v>373.71045126938992</c:v>
                </c:pt>
                <c:pt idx="3241">
                  <c:v>373.81176811493543</c:v>
                </c:pt>
                <c:pt idx="3242">
                  <c:v>373.81242408036502</c:v>
                </c:pt>
                <c:pt idx="3243">
                  <c:v>374.04631504245202</c:v>
                </c:pt>
                <c:pt idx="3244">
                  <c:v>374.04970116445776</c:v>
                </c:pt>
                <c:pt idx="3245">
                  <c:v>374.06383323449631</c:v>
                </c:pt>
                <c:pt idx="3246">
                  <c:v>374.09432359294738</c:v>
                </c:pt>
                <c:pt idx="3247">
                  <c:v>374.18353932986076</c:v>
                </c:pt>
                <c:pt idx="3248">
                  <c:v>374.1920143834929</c:v>
                </c:pt>
                <c:pt idx="3249">
                  <c:v>374.21215701461506</c:v>
                </c:pt>
                <c:pt idx="3250">
                  <c:v>374.23482123769031</c:v>
                </c:pt>
                <c:pt idx="3251">
                  <c:v>374.25641038977926</c:v>
                </c:pt>
                <c:pt idx="3252">
                  <c:v>374.26544191781977</c:v>
                </c:pt>
                <c:pt idx="3253">
                  <c:v>374.31141885820762</c:v>
                </c:pt>
                <c:pt idx="3254">
                  <c:v>374.42510981746125</c:v>
                </c:pt>
                <c:pt idx="3255">
                  <c:v>374.54110624967825</c:v>
                </c:pt>
                <c:pt idx="3256">
                  <c:v>374.56403016237135</c:v>
                </c:pt>
                <c:pt idx="3257">
                  <c:v>374.62396358772804</c:v>
                </c:pt>
                <c:pt idx="3258">
                  <c:v>374.67153530563155</c:v>
                </c:pt>
                <c:pt idx="3259">
                  <c:v>374.77114493597463</c:v>
                </c:pt>
                <c:pt idx="3260">
                  <c:v>374.81904021575463</c:v>
                </c:pt>
                <c:pt idx="3261">
                  <c:v>374.84927457574287</c:v>
                </c:pt>
                <c:pt idx="3262">
                  <c:v>374.86141839425852</c:v>
                </c:pt>
                <c:pt idx="3263">
                  <c:v>374.86417227977199</c:v>
                </c:pt>
                <c:pt idx="3264">
                  <c:v>374.88108686189008</c:v>
                </c:pt>
                <c:pt idx="3265">
                  <c:v>375.04142530037268</c:v>
                </c:pt>
                <c:pt idx="3266">
                  <c:v>375.05246595775759</c:v>
                </c:pt>
                <c:pt idx="3267">
                  <c:v>375.07839070465241</c:v>
                </c:pt>
                <c:pt idx="3268">
                  <c:v>375.11415051283211</c:v>
                </c:pt>
                <c:pt idx="3269">
                  <c:v>375.16151428632861</c:v>
                </c:pt>
                <c:pt idx="3270">
                  <c:v>375.20589446378142</c:v>
                </c:pt>
                <c:pt idx="3271">
                  <c:v>375.27223447801703</c:v>
                </c:pt>
                <c:pt idx="3272">
                  <c:v>375.41159140178877</c:v>
                </c:pt>
                <c:pt idx="3273">
                  <c:v>375.57580040176254</c:v>
                </c:pt>
                <c:pt idx="3274">
                  <c:v>375.58289850241812</c:v>
                </c:pt>
                <c:pt idx="3275">
                  <c:v>376.0943873129055</c:v>
                </c:pt>
                <c:pt idx="3276">
                  <c:v>376.22289057757143</c:v>
                </c:pt>
                <c:pt idx="3277">
                  <c:v>376.32691642414977</c:v>
                </c:pt>
                <c:pt idx="3278">
                  <c:v>376.36822458369511</c:v>
                </c:pt>
                <c:pt idx="3279">
                  <c:v>376.4832780040183</c:v>
                </c:pt>
                <c:pt idx="3280">
                  <c:v>376.49123133702335</c:v>
                </c:pt>
                <c:pt idx="3281">
                  <c:v>376.58956958284182</c:v>
                </c:pt>
                <c:pt idx="3282">
                  <c:v>376.67576285888816</c:v>
                </c:pt>
                <c:pt idx="3283">
                  <c:v>376.68407467928148</c:v>
                </c:pt>
                <c:pt idx="3284">
                  <c:v>376.86474909513936</c:v>
                </c:pt>
                <c:pt idx="3285">
                  <c:v>376.93505258052346</c:v>
                </c:pt>
                <c:pt idx="3286">
                  <c:v>376.93724511308096</c:v>
                </c:pt>
                <c:pt idx="3287">
                  <c:v>376.97789763654919</c:v>
                </c:pt>
                <c:pt idx="3288">
                  <c:v>377.04908323995465</c:v>
                </c:pt>
                <c:pt idx="3289">
                  <c:v>377.07892713795445</c:v>
                </c:pt>
                <c:pt idx="3290">
                  <c:v>377.27396834722532</c:v>
                </c:pt>
                <c:pt idx="3291">
                  <c:v>377.30785562995334</c:v>
                </c:pt>
                <c:pt idx="3292">
                  <c:v>377.38347473040784</c:v>
                </c:pt>
                <c:pt idx="3293">
                  <c:v>377.51589596405807</c:v>
                </c:pt>
                <c:pt idx="3294">
                  <c:v>377.72515017154524</c:v>
                </c:pt>
                <c:pt idx="3295">
                  <c:v>377.74455830375223</c:v>
                </c:pt>
                <c:pt idx="3296">
                  <c:v>377.82389235648088</c:v>
                </c:pt>
                <c:pt idx="3297">
                  <c:v>377.82753180179373</c:v>
                </c:pt>
                <c:pt idx="3298">
                  <c:v>377.83217851820189</c:v>
                </c:pt>
                <c:pt idx="3299">
                  <c:v>377.8520785910984</c:v>
                </c:pt>
                <c:pt idx="3300">
                  <c:v>377.99116706813442</c:v>
                </c:pt>
                <c:pt idx="3301">
                  <c:v>378.01044050036489</c:v>
                </c:pt>
                <c:pt idx="3302">
                  <c:v>378.10768301864812</c:v>
                </c:pt>
                <c:pt idx="3303">
                  <c:v>378.14518611323774</c:v>
                </c:pt>
                <c:pt idx="3304">
                  <c:v>378.30719328889791</c:v>
                </c:pt>
                <c:pt idx="3305">
                  <c:v>378.35763094051697</c:v>
                </c:pt>
                <c:pt idx="3306">
                  <c:v>378.39800153848989</c:v>
                </c:pt>
                <c:pt idx="3307">
                  <c:v>378.42897687830077</c:v>
                </c:pt>
                <c:pt idx="3308">
                  <c:v>378.50298335324919</c:v>
                </c:pt>
                <c:pt idx="3309">
                  <c:v>378.62529975789442</c:v>
                </c:pt>
                <c:pt idx="3310">
                  <c:v>378.78584816934733</c:v>
                </c:pt>
                <c:pt idx="3311">
                  <c:v>378.83860492586757</c:v>
                </c:pt>
                <c:pt idx="3312">
                  <c:v>378.97282998270555</c:v>
                </c:pt>
                <c:pt idx="3313">
                  <c:v>379.19307349231951</c:v>
                </c:pt>
                <c:pt idx="3314">
                  <c:v>379.19335835870896</c:v>
                </c:pt>
                <c:pt idx="3315">
                  <c:v>379.50589603475441</c:v>
                </c:pt>
                <c:pt idx="3316">
                  <c:v>379.50856782723838</c:v>
                </c:pt>
                <c:pt idx="3317">
                  <c:v>379.5256409779949</c:v>
                </c:pt>
                <c:pt idx="3318">
                  <c:v>379.59357099491751</c:v>
                </c:pt>
                <c:pt idx="3319">
                  <c:v>379.66662352353205</c:v>
                </c:pt>
                <c:pt idx="3320">
                  <c:v>379.89888895868444</c:v>
                </c:pt>
                <c:pt idx="3321">
                  <c:v>379.91084934523138</c:v>
                </c:pt>
                <c:pt idx="3322">
                  <c:v>379.93459472639927</c:v>
                </c:pt>
                <c:pt idx="3323">
                  <c:v>380.23793044949628</c:v>
                </c:pt>
                <c:pt idx="3324">
                  <c:v>380.25119996828585</c:v>
                </c:pt>
                <c:pt idx="3325">
                  <c:v>380.33066807302669</c:v>
                </c:pt>
                <c:pt idx="3326">
                  <c:v>380.38099598635699</c:v>
                </c:pt>
                <c:pt idx="3327">
                  <c:v>380.48963850970455</c:v>
                </c:pt>
                <c:pt idx="3328">
                  <c:v>380.51328933517732</c:v>
                </c:pt>
                <c:pt idx="3329">
                  <c:v>380.51487188290889</c:v>
                </c:pt>
                <c:pt idx="3330">
                  <c:v>380.56813784329961</c:v>
                </c:pt>
                <c:pt idx="3331">
                  <c:v>380.63918280115917</c:v>
                </c:pt>
                <c:pt idx="3332">
                  <c:v>380.66230716711914</c:v>
                </c:pt>
                <c:pt idx="3333">
                  <c:v>380.95089067291667</c:v>
                </c:pt>
                <c:pt idx="3334">
                  <c:v>381.03905148270968</c:v>
                </c:pt>
                <c:pt idx="3335">
                  <c:v>381.11950657637146</c:v>
                </c:pt>
                <c:pt idx="3336">
                  <c:v>381.60147222134702</c:v>
                </c:pt>
                <c:pt idx="3337">
                  <c:v>381.60626393034693</c:v>
                </c:pt>
                <c:pt idx="3338">
                  <c:v>381.62186753305559</c:v>
                </c:pt>
                <c:pt idx="3339">
                  <c:v>381.68121891584804</c:v>
                </c:pt>
                <c:pt idx="3340">
                  <c:v>381.70450154292683</c:v>
                </c:pt>
                <c:pt idx="3341">
                  <c:v>381.71495428929131</c:v>
                </c:pt>
                <c:pt idx="3342">
                  <c:v>381.83301307518406</c:v>
                </c:pt>
                <c:pt idx="3343">
                  <c:v>381.88341985548618</c:v>
                </c:pt>
                <c:pt idx="3344">
                  <c:v>381.94627735843324</c:v>
                </c:pt>
                <c:pt idx="3345">
                  <c:v>382.10774398939259</c:v>
                </c:pt>
                <c:pt idx="3346">
                  <c:v>382.21735197297812</c:v>
                </c:pt>
                <c:pt idx="3347">
                  <c:v>382.26303932836277</c:v>
                </c:pt>
                <c:pt idx="3348">
                  <c:v>382.2760936399435</c:v>
                </c:pt>
                <c:pt idx="3349">
                  <c:v>382.30745091636038</c:v>
                </c:pt>
                <c:pt idx="3350">
                  <c:v>382.38557466781998</c:v>
                </c:pt>
                <c:pt idx="3351">
                  <c:v>382.39997513662439</c:v>
                </c:pt>
                <c:pt idx="3352">
                  <c:v>382.42992959536832</c:v>
                </c:pt>
                <c:pt idx="3353">
                  <c:v>382.46162307913369</c:v>
                </c:pt>
                <c:pt idx="3354">
                  <c:v>382.63160214759978</c:v>
                </c:pt>
                <c:pt idx="3355">
                  <c:v>382.66602138517021</c:v>
                </c:pt>
                <c:pt idx="3356">
                  <c:v>382.67406314861614</c:v>
                </c:pt>
                <c:pt idx="3357">
                  <c:v>382.77420164787128</c:v>
                </c:pt>
                <c:pt idx="3358">
                  <c:v>382.83809296045581</c:v>
                </c:pt>
                <c:pt idx="3359">
                  <c:v>382.85357194936353</c:v>
                </c:pt>
                <c:pt idx="3360">
                  <c:v>382.92434849310752</c:v>
                </c:pt>
                <c:pt idx="3361">
                  <c:v>382.99755152328805</c:v>
                </c:pt>
                <c:pt idx="3362">
                  <c:v>383.02058192048673</c:v>
                </c:pt>
                <c:pt idx="3363">
                  <c:v>383.09258784677155</c:v>
                </c:pt>
                <c:pt idx="3364">
                  <c:v>383.14616991917967</c:v>
                </c:pt>
                <c:pt idx="3365">
                  <c:v>383.14911318048394</c:v>
                </c:pt>
                <c:pt idx="3366">
                  <c:v>383.26183340743108</c:v>
                </c:pt>
                <c:pt idx="3367">
                  <c:v>383.37666967058522</c:v>
                </c:pt>
                <c:pt idx="3368">
                  <c:v>383.40320185934803</c:v>
                </c:pt>
                <c:pt idx="3369">
                  <c:v>383.42369635222559</c:v>
                </c:pt>
                <c:pt idx="3370">
                  <c:v>383.43457006874496</c:v>
                </c:pt>
                <c:pt idx="3371">
                  <c:v>383.45044309240586</c:v>
                </c:pt>
                <c:pt idx="3372">
                  <c:v>383.51732888636531</c:v>
                </c:pt>
                <c:pt idx="3373">
                  <c:v>383.63194727940709</c:v>
                </c:pt>
                <c:pt idx="3374">
                  <c:v>383.66660032552261</c:v>
                </c:pt>
                <c:pt idx="3375">
                  <c:v>383.68183010389089</c:v>
                </c:pt>
                <c:pt idx="3376">
                  <c:v>383.76084403221796</c:v>
                </c:pt>
                <c:pt idx="3377">
                  <c:v>383.76602900130933</c:v>
                </c:pt>
                <c:pt idx="3378">
                  <c:v>383.86086043427611</c:v>
                </c:pt>
                <c:pt idx="3379">
                  <c:v>383.95729513112417</c:v>
                </c:pt>
                <c:pt idx="3380">
                  <c:v>383.95839262509901</c:v>
                </c:pt>
                <c:pt idx="3381">
                  <c:v>384.01434185731648</c:v>
                </c:pt>
                <c:pt idx="3382">
                  <c:v>384.07375208468613</c:v>
                </c:pt>
                <c:pt idx="3383">
                  <c:v>384.20268771795418</c:v>
                </c:pt>
                <c:pt idx="3384">
                  <c:v>384.24202617276211</c:v>
                </c:pt>
                <c:pt idx="3385">
                  <c:v>384.3241572727444</c:v>
                </c:pt>
                <c:pt idx="3386">
                  <c:v>384.45229512739053</c:v>
                </c:pt>
                <c:pt idx="3387">
                  <c:v>384.72083280641652</c:v>
                </c:pt>
                <c:pt idx="3388">
                  <c:v>384.81369500000608</c:v>
                </c:pt>
                <c:pt idx="3389">
                  <c:v>384.8923470794067</c:v>
                </c:pt>
                <c:pt idx="3390">
                  <c:v>384.89341870541114</c:v>
                </c:pt>
                <c:pt idx="3391">
                  <c:v>384.89458307736925</c:v>
                </c:pt>
                <c:pt idx="3392">
                  <c:v>384.93582099686824</c:v>
                </c:pt>
                <c:pt idx="3393">
                  <c:v>385.06304046723392</c:v>
                </c:pt>
                <c:pt idx="3394">
                  <c:v>385.118259034912</c:v>
                </c:pt>
                <c:pt idx="3395">
                  <c:v>385.24608876780076</c:v>
                </c:pt>
                <c:pt idx="3396">
                  <c:v>385.28886683149437</c:v>
                </c:pt>
                <c:pt idx="3397">
                  <c:v>385.31465294165696</c:v>
                </c:pt>
                <c:pt idx="3398">
                  <c:v>385.33599103643706</c:v>
                </c:pt>
                <c:pt idx="3399">
                  <c:v>385.36961614860888</c:v>
                </c:pt>
                <c:pt idx="3400">
                  <c:v>385.45959345576932</c:v>
                </c:pt>
                <c:pt idx="3401">
                  <c:v>385.62217027250358</c:v>
                </c:pt>
                <c:pt idx="3402">
                  <c:v>385.66385210382924</c:v>
                </c:pt>
                <c:pt idx="3403">
                  <c:v>385.66638650553534</c:v>
                </c:pt>
                <c:pt idx="3404">
                  <c:v>385.68633755010217</c:v>
                </c:pt>
                <c:pt idx="3405">
                  <c:v>385.81022469915604</c:v>
                </c:pt>
                <c:pt idx="3406">
                  <c:v>385.85306614646493</c:v>
                </c:pt>
                <c:pt idx="3407">
                  <c:v>385.91380392637552</c:v>
                </c:pt>
                <c:pt idx="3408">
                  <c:v>385.97314930846812</c:v>
                </c:pt>
                <c:pt idx="3409">
                  <c:v>386.10895601561617</c:v>
                </c:pt>
                <c:pt idx="3410">
                  <c:v>386.13756643580439</c:v>
                </c:pt>
                <c:pt idx="3411">
                  <c:v>386.23187373803285</c:v>
                </c:pt>
                <c:pt idx="3412">
                  <c:v>386.29206640240051</c:v>
                </c:pt>
                <c:pt idx="3413">
                  <c:v>386.29861837768021</c:v>
                </c:pt>
                <c:pt idx="3414">
                  <c:v>386.4780736997277</c:v>
                </c:pt>
                <c:pt idx="3415">
                  <c:v>386.62173321696673</c:v>
                </c:pt>
                <c:pt idx="3416">
                  <c:v>386.75311498870383</c:v>
                </c:pt>
                <c:pt idx="3417">
                  <c:v>386.78669850221735</c:v>
                </c:pt>
                <c:pt idx="3418">
                  <c:v>386.84418304973599</c:v>
                </c:pt>
                <c:pt idx="3419">
                  <c:v>386.95256589064371</c:v>
                </c:pt>
                <c:pt idx="3420">
                  <c:v>387.0134333236864</c:v>
                </c:pt>
                <c:pt idx="3421">
                  <c:v>387.04855531850052</c:v>
                </c:pt>
                <c:pt idx="3422">
                  <c:v>387.14214299178047</c:v>
                </c:pt>
                <c:pt idx="3423">
                  <c:v>387.19638456674727</c:v>
                </c:pt>
                <c:pt idx="3424">
                  <c:v>387.25095531196814</c:v>
                </c:pt>
                <c:pt idx="3425">
                  <c:v>387.25670717853131</c:v>
                </c:pt>
                <c:pt idx="3426">
                  <c:v>387.27232222656698</c:v>
                </c:pt>
                <c:pt idx="3427">
                  <c:v>387.27967850798814</c:v>
                </c:pt>
                <c:pt idx="3428">
                  <c:v>387.28109213157359</c:v>
                </c:pt>
                <c:pt idx="3429">
                  <c:v>387.28711623895708</c:v>
                </c:pt>
                <c:pt idx="3430">
                  <c:v>387.29918437499794</c:v>
                </c:pt>
                <c:pt idx="3431">
                  <c:v>387.36054780818233</c:v>
                </c:pt>
                <c:pt idx="3432">
                  <c:v>387.38691547713472</c:v>
                </c:pt>
                <c:pt idx="3433">
                  <c:v>387.49342617035671</c:v>
                </c:pt>
                <c:pt idx="3434">
                  <c:v>387.4979211157173</c:v>
                </c:pt>
                <c:pt idx="3435">
                  <c:v>387.51133221091351</c:v>
                </c:pt>
                <c:pt idx="3436">
                  <c:v>387.60074905680631</c:v>
                </c:pt>
                <c:pt idx="3437">
                  <c:v>387.71867610993604</c:v>
                </c:pt>
                <c:pt idx="3438">
                  <c:v>387.72862949830312</c:v>
                </c:pt>
                <c:pt idx="3439">
                  <c:v>387.75961126383754</c:v>
                </c:pt>
                <c:pt idx="3440">
                  <c:v>387.77757673850402</c:v>
                </c:pt>
                <c:pt idx="3441">
                  <c:v>388.05994235417677</c:v>
                </c:pt>
                <c:pt idx="3442">
                  <c:v>388.07211400897205</c:v>
                </c:pt>
                <c:pt idx="3443">
                  <c:v>388.09003370573669</c:v>
                </c:pt>
                <c:pt idx="3444">
                  <c:v>388.11861347394586</c:v>
                </c:pt>
                <c:pt idx="3445">
                  <c:v>388.35877203228279</c:v>
                </c:pt>
                <c:pt idx="3446">
                  <c:v>388.54399714579705</c:v>
                </c:pt>
                <c:pt idx="3447">
                  <c:v>388.55696061124718</c:v>
                </c:pt>
                <c:pt idx="3448">
                  <c:v>388.72259692946727</c:v>
                </c:pt>
                <c:pt idx="3449">
                  <c:v>388.74512261119355</c:v>
                </c:pt>
                <c:pt idx="3450">
                  <c:v>388.80870924137969</c:v>
                </c:pt>
                <c:pt idx="3451">
                  <c:v>388.82805756828492</c:v>
                </c:pt>
                <c:pt idx="3452">
                  <c:v>388.84885327948541</c:v>
                </c:pt>
                <c:pt idx="3453">
                  <c:v>388.86017564083443</c:v>
                </c:pt>
                <c:pt idx="3454">
                  <c:v>388.9643198859402</c:v>
                </c:pt>
                <c:pt idx="3455">
                  <c:v>389.04892995490638</c:v>
                </c:pt>
                <c:pt idx="3456">
                  <c:v>389.12695383526784</c:v>
                </c:pt>
                <c:pt idx="3457">
                  <c:v>389.18818137122491</c:v>
                </c:pt>
                <c:pt idx="3458">
                  <c:v>389.26747269794635</c:v>
                </c:pt>
                <c:pt idx="3459">
                  <c:v>389.28616685738075</c:v>
                </c:pt>
                <c:pt idx="3460">
                  <c:v>389.34343186971989</c:v>
                </c:pt>
                <c:pt idx="3461">
                  <c:v>389.36276101339672</c:v>
                </c:pt>
                <c:pt idx="3462">
                  <c:v>389.3728316530723</c:v>
                </c:pt>
                <c:pt idx="3463">
                  <c:v>389.40441540220831</c:v>
                </c:pt>
                <c:pt idx="3464">
                  <c:v>389.41465002846058</c:v>
                </c:pt>
                <c:pt idx="3465">
                  <c:v>389.44958597424454</c:v>
                </c:pt>
                <c:pt idx="3466">
                  <c:v>389.46265236626874</c:v>
                </c:pt>
                <c:pt idx="3467">
                  <c:v>389.48509847604288</c:v>
                </c:pt>
                <c:pt idx="3468">
                  <c:v>389.54234595825409</c:v>
                </c:pt>
                <c:pt idx="3469">
                  <c:v>389.56482454526895</c:v>
                </c:pt>
                <c:pt idx="3470">
                  <c:v>389.58497577105402</c:v>
                </c:pt>
                <c:pt idx="3471">
                  <c:v>389.58998032154585</c:v>
                </c:pt>
                <c:pt idx="3472">
                  <c:v>389.60333748129858</c:v>
                </c:pt>
                <c:pt idx="3473">
                  <c:v>389.63782089124959</c:v>
                </c:pt>
                <c:pt idx="3474">
                  <c:v>389.70202600611873</c:v>
                </c:pt>
                <c:pt idx="3475">
                  <c:v>389.72225511659235</c:v>
                </c:pt>
                <c:pt idx="3476">
                  <c:v>389.74031221083391</c:v>
                </c:pt>
                <c:pt idx="3477">
                  <c:v>389.7466532659372</c:v>
                </c:pt>
                <c:pt idx="3478">
                  <c:v>389.75997835541506</c:v>
                </c:pt>
                <c:pt idx="3479">
                  <c:v>389.77146584046307</c:v>
                </c:pt>
                <c:pt idx="3480">
                  <c:v>389.84687360457656</c:v>
                </c:pt>
                <c:pt idx="3481">
                  <c:v>389.86103835366941</c:v>
                </c:pt>
                <c:pt idx="3482">
                  <c:v>390.00138501775666</c:v>
                </c:pt>
                <c:pt idx="3483">
                  <c:v>390.1098881396249</c:v>
                </c:pt>
                <c:pt idx="3484">
                  <c:v>390.11591085601037</c:v>
                </c:pt>
                <c:pt idx="3485">
                  <c:v>390.19934873785974</c:v>
                </c:pt>
                <c:pt idx="3486">
                  <c:v>390.22038365186597</c:v>
                </c:pt>
                <c:pt idx="3487">
                  <c:v>390.26712460412352</c:v>
                </c:pt>
                <c:pt idx="3488">
                  <c:v>390.27853613249817</c:v>
                </c:pt>
                <c:pt idx="3489">
                  <c:v>390.39773597273467</c:v>
                </c:pt>
                <c:pt idx="3490">
                  <c:v>390.4333714826837</c:v>
                </c:pt>
                <c:pt idx="3491">
                  <c:v>390.49298451509054</c:v>
                </c:pt>
                <c:pt idx="3492">
                  <c:v>390.59521900090317</c:v>
                </c:pt>
                <c:pt idx="3493">
                  <c:v>390.74848621957995</c:v>
                </c:pt>
                <c:pt idx="3494">
                  <c:v>390.83129190362229</c:v>
                </c:pt>
                <c:pt idx="3495">
                  <c:v>390.96086405832409</c:v>
                </c:pt>
                <c:pt idx="3496">
                  <c:v>390.96841016259981</c:v>
                </c:pt>
                <c:pt idx="3497">
                  <c:v>391.04129079269563</c:v>
                </c:pt>
                <c:pt idx="3498">
                  <c:v>391.08415842470953</c:v>
                </c:pt>
                <c:pt idx="3499">
                  <c:v>391.12759203582038</c:v>
                </c:pt>
                <c:pt idx="3500">
                  <c:v>391.15027705293267</c:v>
                </c:pt>
                <c:pt idx="3501">
                  <c:v>391.17736733248546</c:v>
                </c:pt>
                <c:pt idx="3502">
                  <c:v>391.31915658293894</c:v>
                </c:pt>
                <c:pt idx="3503">
                  <c:v>391.4277628768466</c:v>
                </c:pt>
                <c:pt idx="3504">
                  <c:v>391.51812413066159</c:v>
                </c:pt>
                <c:pt idx="3505">
                  <c:v>391.57024009875943</c:v>
                </c:pt>
                <c:pt idx="3506">
                  <c:v>391.6122396249466</c:v>
                </c:pt>
                <c:pt idx="3507">
                  <c:v>391.62868835681195</c:v>
                </c:pt>
                <c:pt idx="3508">
                  <c:v>391.66437571507174</c:v>
                </c:pt>
                <c:pt idx="3509">
                  <c:v>391.74232661904182</c:v>
                </c:pt>
                <c:pt idx="3510">
                  <c:v>391.8281417879632</c:v>
                </c:pt>
                <c:pt idx="3511">
                  <c:v>391.90166524211361</c:v>
                </c:pt>
                <c:pt idx="3512">
                  <c:v>391.97614989679425</c:v>
                </c:pt>
                <c:pt idx="3513">
                  <c:v>392.13030274683376</c:v>
                </c:pt>
                <c:pt idx="3514">
                  <c:v>392.31236046437675</c:v>
                </c:pt>
                <c:pt idx="3515">
                  <c:v>392.35223500423916</c:v>
                </c:pt>
                <c:pt idx="3516">
                  <c:v>392.37887990845468</c:v>
                </c:pt>
                <c:pt idx="3517">
                  <c:v>392.44225078291709</c:v>
                </c:pt>
                <c:pt idx="3518">
                  <c:v>392.4553178596862</c:v>
                </c:pt>
                <c:pt idx="3519">
                  <c:v>392.52395754774983</c:v>
                </c:pt>
                <c:pt idx="3520">
                  <c:v>392.59072836479851</c:v>
                </c:pt>
                <c:pt idx="3521">
                  <c:v>392.72831692626085</c:v>
                </c:pt>
                <c:pt idx="3522">
                  <c:v>392.78843279814629</c:v>
                </c:pt>
                <c:pt idx="3523">
                  <c:v>392.82051522365043</c:v>
                </c:pt>
                <c:pt idx="3524">
                  <c:v>393.08404046310636</c:v>
                </c:pt>
                <c:pt idx="3525">
                  <c:v>393.12687477574514</c:v>
                </c:pt>
                <c:pt idx="3526">
                  <c:v>393.22651062024215</c:v>
                </c:pt>
                <c:pt idx="3527">
                  <c:v>393.51108022787719</c:v>
                </c:pt>
                <c:pt idx="3528">
                  <c:v>393.60133189570388</c:v>
                </c:pt>
                <c:pt idx="3529">
                  <c:v>393.60438926752772</c:v>
                </c:pt>
                <c:pt idx="3530">
                  <c:v>393.60875238166648</c:v>
                </c:pt>
                <c:pt idx="3531">
                  <c:v>393.63996715873395</c:v>
                </c:pt>
                <c:pt idx="3532">
                  <c:v>393.68565149912342</c:v>
                </c:pt>
                <c:pt idx="3533">
                  <c:v>393.76485393384996</c:v>
                </c:pt>
                <c:pt idx="3534">
                  <c:v>393.76542774757286</c:v>
                </c:pt>
                <c:pt idx="3535">
                  <c:v>393.86370745777606</c:v>
                </c:pt>
                <c:pt idx="3536">
                  <c:v>393.89218523193074</c:v>
                </c:pt>
                <c:pt idx="3537">
                  <c:v>394.05693997323442</c:v>
                </c:pt>
                <c:pt idx="3538">
                  <c:v>394.13301505525254</c:v>
                </c:pt>
                <c:pt idx="3539">
                  <c:v>394.29904384048206</c:v>
                </c:pt>
                <c:pt idx="3540">
                  <c:v>394.52741924035706</c:v>
                </c:pt>
                <c:pt idx="3541">
                  <c:v>394.7500817715819</c:v>
                </c:pt>
                <c:pt idx="3542">
                  <c:v>394.7852861776027</c:v>
                </c:pt>
                <c:pt idx="3543">
                  <c:v>394.85555794989676</c:v>
                </c:pt>
                <c:pt idx="3544">
                  <c:v>394.88486013543024</c:v>
                </c:pt>
                <c:pt idx="3545">
                  <c:v>395.08754334485116</c:v>
                </c:pt>
                <c:pt idx="3546">
                  <c:v>395.10179844036435</c:v>
                </c:pt>
                <c:pt idx="3547">
                  <c:v>395.11825219817126</c:v>
                </c:pt>
                <c:pt idx="3548">
                  <c:v>395.12114253615096</c:v>
                </c:pt>
                <c:pt idx="3549">
                  <c:v>395.13007121463352</c:v>
                </c:pt>
                <c:pt idx="3550">
                  <c:v>395.16379832459359</c:v>
                </c:pt>
                <c:pt idx="3551">
                  <c:v>395.32027153082288</c:v>
                </c:pt>
                <c:pt idx="3552">
                  <c:v>395.33188967265096</c:v>
                </c:pt>
                <c:pt idx="3553">
                  <c:v>395.41630035321896</c:v>
                </c:pt>
                <c:pt idx="3554">
                  <c:v>395.45245239999997</c:v>
                </c:pt>
                <c:pt idx="3555">
                  <c:v>395.49710927005339</c:v>
                </c:pt>
                <c:pt idx="3556">
                  <c:v>395.53350315835951</c:v>
                </c:pt>
                <c:pt idx="3557">
                  <c:v>395.60688309412774</c:v>
                </c:pt>
                <c:pt idx="3558">
                  <c:v>395.6619631084169</c:v>
                </c:pt>
                <c:pt idx="3559">
                  <c:v>395.86084645216135</c:v>
                </c:pt>
                <c:pt idx="3560">
                  <c:v>395.87023045136903</c:v>
                </c:pt>
                <c:pt idx="3561">
                  <c:v>395.9149396823542</c:v>
                </c:pt>
                <c:pt idx="3562">
                  <c:v>396.10183596486837</c:v>
                </c:pt>
                <c:pt idx="3563">
                  <c:v>396.26545100703805</c:v>
                </c:pt>
                <c:pt idx="3564">
                  <c:v>396.31185552361399</c:v>
                </c:pt>
                <c:pt idx="3565">
                  <c:v>396.38242358612302</c:v>
                </c:pt>
                <c:pt idx="3566">
                  <c:v>396.39804698164824</c:v>
                </c:pt>
                <c:pt idx="3567">
                  <c:v>396.53105879213444</c:v>
                </c:pt>
                <c:pt idx="3568">
                  <c:v>396.64289014206281</c:v>
                </c:pt>
                <c:pt idx="3569">
                  <c:v>396.80061831563654</c:v>
                </c:pt>
                <c:pt idx="3570">
                  <c:v>396.81407906812035</c:v>
                </c:pt>
                <c:pt idx="3571">
                  <c:v>396.81669464209767</c:v>
                </c:pt>
                <c:pt idx="3572">
                  <c:v>396.84136763289564</c:v>
                </c:pt>
                <c:pt idx="3573">
                  <c:v>396.92304674655384</c:v>
                </c:pt>
                <c:pt idx="3574">
                  <c:v>396.96603959708477</c:v>
                </c:pt>
                <c:pt idx="3575">
                  <c:v>396.98544178106243</c:v>
                </c:pt>
                <c:pt idx="3576">
                  <c:v>397.02355102614672</c:v>
                </c:pt>
                <c:pt idx="3577">
                  <c:v>397.18384224306902</c:v>
                </c:pt>
                <c:pt idx="3578">
                  <c:v>397.59084098015239</c:v>
                </c:pt>
                <c:pt idx="3579">
                  <c:v>397.68772765979304</c:v>
                </c:pt>
                <c:pt idx="3580">
                  <c:v>397.73561990153155</c:v>
                </c:pt>
                <c:pt idx="3581">
                  <c:v>397.76716244675845</c:v>
                </c:pt>
                <c:pt idx="3582">
                  <c:v>397.78901967352112</c:v>
                </c:pt>
                <c:pt idx="3583">
                  <c:v>397.90352018331964</c:v>
                </c:pt>
                <c:pt idx="3584">
                  <c:v>397.96778391290491</c:v>
                </c:pt>
                <c:pt idx="3585">
                  <c:v>398.14067142910807</c:v>
                </c:pt>
                <c:pt idx="3586">
                  <c:v>398.16832128197325</c:v>
                </c:pt>
                <c:pt idx="3587">
                  <c:v>398.1957439136238</c:v>
                </c:pt>
                <c:pt idx="3588">
                  <c:v>398.24285717202224</c:v>
                </c:pt>
                <c:pt idx="3589">
                  <c:v>398.25308996345382</c:v>
                </c:pt>
                <c:pt idx="3590">
                  <c:v>398.36455798549969</c:v>
                </c:pt>
                <c:pt idx="3591">
                  <c:v>398.57726712496515</c:v>
                </c:pt>
                <c:pt idx="3592">
                  <c:v>398.68633132194651</c:v>
                </c:pt>
                <c:pt idx="3593">
                  <c:v>398.75862093233093</c:v>
                </c:pt>
                <c:pt idx="3594">
                  <c:v>398.84646630711768</c:v>
                </c:pt>
                <c:pt idx="3595">
                  <c:v>398.94477481578997</c:v>
                </c:pt>
                <c:pt idx="3596">
                  <c:v>398.95320545035531</c:v>
                </c:pt>
                <c:pt idx="3597">
                  <c:v>398.98953771694352</c:v>
                </c:pt>
                <c:pt idx="3598">
                  <c:v>399.00648331521836</c:v>
                </c:pt>
                <c:pt idx="3599">
                  <c:v>399.05839908221964</c:v>
                </c:pt>
                <c:pt idx="3600">
                  <c:v>399.2314305108215</c:v>
                </c:pt>
                <c:pt idx="3601">
                  <c:v>399.30396354124497</c:v>
                </c:pt>
                <c:pt idx="3602">
                  <c:v>399.31807229296402</c:v>
                </c:pt>
                <c:pt idx="3603">
                  <c:v>399.70377698711923</c:v>
                </c:pt>
                <c:pt idx="3604">
                  <c:v>399.73946086813538</c:v>
                </c:pt>
                <c:pt idx="3605">
                  <c:v>399.82622466865979</c:v>
                </c:pt>
                <c:pt idx="3606">
                  <c:v>399.90783327098416</c:v>
                </c:pt>
                <c:pt idx="3607">
                  <c:v>399.952335699336</c:v>
                </c:pt>
                <c:pt idx="3608">
                  <c:v>399.98121340644724</c:v>
                </c:pt>
                <c:pt idx="3609">
                  <c:v>399.98502265919808</c:v>
                </c:pt>
                <c:pt idx="3610">
                  <c:v>400.0641331375632</c:v>
                </c:pt>
                <c:pt idx="3611">
                  <c:v>400.07537662387665</c:v>
                </c:pt>
                <c:pt idx="3612">
                  <c:v>400.08922896224624</c:v>
                </c:pt>
                <c:pt idx="3613">
                  <c:v>400.29764322130018</c:v>
                </c:pt>
                <c:pt idx="3614">
                  <c:v>400.40031371455245</c:v>
                </c:pt>
                <c:pt idx="3615">
                  <c:v>400.41878424621927</c:v>
                </c:pt>
                <c:pt idx="3616">
                  <c:v>400.52082898785784</c:v>
                </c:pt>
                <c:pt idx="3617">
                  <c:v>400.55188470946479</c:v>
                </c:pt>
                <c:pt idx="3618">
                  <c:v>400.71410853440176</c:v>
                </c:pt>
                <c:pt idx="3619">
                  <c:v>400.79886707661558</c:v>
                </c:pt>
                <c:pt idx="3620">
                  <c:v>400.92493443596061</c:v>
                </c:pt>
                <c:pt idx="3621">
                  <c:v>401.00320558744238</c:v>
                </c:pt>
                <c:pt idx="3622">
                  <c:v>401.20337681219178</c:v>
                </c:pt>
                <c:pt idx="3623">
                  <c:v>401.24371828625578</c:v>
                </c:pt>
                <c:pt idx="3624">
                  <c:v>401.2520544846563</c:v>
                </c:pt>
                <c:pt idx="3625">
                  <c:v>401.28449614119859</c:v>
                </c:pt>
                <c:pt idx="3626">
                  <c:v>401.28601723114184</c:v>
                </c:pt>
                <c:pt idx="3627">
                  <c:v>401.3135398818431</c:v>
                </c:pt>
                <c:pt idx="3628">
                  <c:v>401.36537748275725</c:v>
                </c:pt>
                <c:pt idx="3629">
                  <c:v>401.405126662334</c:v>
                </c:pt>
                <c:pt idx="3630">
                  <c:v>401.41591753239879</c:v>
                </c:pt>
                <c:pt idx="3631">
                  <c:v>401.62905639293967</c:v>
                </c:pt>
                <c:pt idx="3632">
                  <c:v>401.65899228359689</c:v>
                </c:pt>
                <c:pt idx="3633">
                  <c:v>401.66665251591735</c:v>
                </c:pt>
                <c:pt idx="3634">
                  <c:v>401.70474034262986</c:v>
                </c:pt>
                <c:pt idx="3635">
                  <c:v>401.7137959553753</c:v>
                </c:pt>
                <c:pt idx="3636">
                  <c:v>401.73627363497508</c:v>
                </c:pt>
                <c:pt idx="3637">
                  <c:v>401.86424953782739</c:v>
                </c:pt>
                <c:pt idx="3638">
                  <c:v>401.87079337544537</c:v>
                </c:pt>
                <c:pt idx="3639">
                  <c:v>401.98148025871109</c:v>
                </c:pt>
                <c:pt idx="3640">
                  <c:v>402.05320112453376</c:v>
                </c:pt>
                <c:pt idx="3641">
                  <c:v>402.14288229877332</c:v>
                </c:pt>
                <c:pt idx="3642">
                  <c:v>402.14695506778594</c:v>
                </c:pt>
                <c:pt idx="3643">
                  <c:v>402.17628567126872</c:v>
                </c:pt>
                <c:pt idx="3644">
                  <c:v>402.19505424203305</c:v>
                </c:pt>
                <c:pt idx="3645">
                  <c:v>402.27710532206595</c:v>
                </c:pt>
                <c:pt idx="3646">
                  <c:v>402.29792374370425</c:v>
                </c:pt>
                <c:pt idx="3647">
                  <c:v>402.32645805396874</c:v>
                </c:pt>
                <c:pt idx="3648">
                  <c:v>402.3550362669003</c:v>
                </c:pt>
                <c:pt idx="3649">
                  <c:v>402.40433165098966</c:v>
                </c:pt>
                <c:pt idx="3650">
                  <c:v>402.4185033351439</c:v>
                </c:pt>
                <c:pt idx="3651">
                  <c:v>402.42458747662772</c:v>
                </c:pt>
                <c:pt idx="3652">
                  <c:v>402.65594747837622</c:v>
                </c:pt>
                <c:pt idx="3653">
                  <c:v>402.80488550782275</c:v>
                </c:pt>
                <c:pt idx="3654">
                  <c:v>403.05226465360414</c:v>
                </c:pt>
                <c:pt idx="3655">
                  <c:v>403.29847140552454</c:v>
                </c:pt>
                <c:pt idx="3656">
                  <c:v>403.30401032343423</c:v>
                </c:pt>
                <c:pt idx="3657">
                  <c:v>403.38153417792654</c:v>
                </c:pt>
                <c:pt idx="3658">
                  <c:v>403.45398079545902</c:v>
                </c:pt>
                <c:pt idx="3659">
                  <c:v>403.46929452448262</c:v>
                </c:pt>
                <c:pt idx="3660">
                  <c:v>403.63498793754741</c:v>
                </c:pt>
                <c:pt idx="3661">
                  <c:v>403.69648791245982</c:v>
                </c:pt>
                <c:pt idx="3662">
                  <c:v>403.88916514683478</c:v>
                </c:pt>
                <c:pt idx="3663">
                  <c:v>403.91816887976074</c:v>
                </c:pt>
                <c:pt idx="3664">
                  <c:v>403.93215836203365</c:v>
                </c:pt>
                <c:pt idx="3665">
                  <c:v>403.96619481803589</c:v>
                </c:pt>
                <c:pt idx="3666">
                  <c:v>404.14838458231452</c:v>
                </c:pt>
                <c:pt idx="3667">
                  <c:v>404.40553481605974</c:v>
                </c:pt>
                <c:pt idx="3668">
                  <c:v>404.42575416281966</c:v>
                </c:pt>
                <c:pt idx="3669">
                  <c:v>404.52335958467989</c:v>
                </c:pt>
                <c:pt idx="3670">
                  <c:v>404.5389662897154</c:v>
                </c:pt>
                <c:pt idx="3671">
                  <c:v>404.56182201662267</c:v>
                </c:pt>
                <c:pt idx="3672">
                  <c:v>405.0619179733639</c:v>
                </c:pt>
                <c:pt idx="3673">
                  <c:v>405.09148833208349</c:v>
                </c:pt>
                <c:pt idx="3674">
                  <c:v>405.20747763688036</c:v>
                </c:pt>
                <c:pt idx="3675">
                  <c:v>405.35883151861179</c:v>
                </c:pt>
                <c:pt idx="3676">
                  <c:v>405.40077642806477</c:v>
                </c:pt>
                <c:pt idx="3677">
                  <c:v>405.88024879122673</c:v>
                </c:pt>
                <c:pt idx="3678">
                  <c:v>405.92707471671548</c:v>
                </c:pt>
                <c:pt idx="3679">
                  <c:v>405.94280993397234</c:v>
                </c:pt>
                <c:pt idx="3680">
                  <c:v>405.99422669316482</c:v>
                </c:pt>
                <c:pt idx="3681">
                  <c:v>406.01359842149611</c:v>
                </c:pt>
                <c:pt idx="3682">
                  <c:v>406.02395939760555</c:v>
                </c:pt>
                <c:pt idx="3683">
                  <c:v>406.02890068086799</c:v>
                </c:pt>
                <c:pt idx="3684">
                  <c:v>406.12982119784567</c:v>
                </c:pt>
                <c:pt idx="3685">
                  <c:v>406.14069456558809</c:v>
                </c:pt>
                <c:pt idx="3686">
                  <c:v>406.17106799990012</c:v>
                </c:pt>
                <c:pt idx="3687">
                  <c:v>406.21620210226536</c:v>
                </c:pt>
                <c:pt idx="3688">
                  <c:v>406.32296709069738</c:v>
                </c:pt>
                <c:pt idx="3689">
                  <c:v>406.39798094453937</c:v>
                </c:pt>
                <c:pt idx="3690">
                  <c:v>406.40726047552965</c:v>
                </c:pt>
                <c:pt idx="3691">
                  <c:v>406.41870458790225</c:v>
                </c:pt>
                <c:pt idx="3692">
                  <c:v>406.44609387722869</c:v>
                </c:pt>
                <c:pt idx="3693">
                  <c:v>406.49818084178497</c:v>
                </c:pt>
                <c:pt idx="3694">
                  <c:v>406.52075744199192</c:v>
                </c:pt>
                <c:pt idx="3695">
                  <c:v>406.59549878773873</c:v>
                </c:pt>
                <c:pt idx="3696">
                  <c:v>406.83751452963844</c:v>
                </c:pt>
                <c:pt idx="3697">
                  <c:v>407.16302310383503</c:v>
                </c:pt>
                <c:pt idx="3698">
                  <c:v>407.1954515438963</c:v>
                </c:pt>
                <c:pt idx="3699">
                  <c:v>407.43935351313638</c:v>
                </c:pt>
                <c:pt idx="3700">
                  <c:v>407.61136221178475</c:v>
                </c:pt>
                <c:pt idx="3701">
                  <c:v>407.78133256967681</c:v>
                </c:pt>
                <c:pt idx="3702">
                  <c:v>407.80438479255241</c:v>
                </c:pt>
                <c:pt idx="3703">
                  <c:v>407.88662953585725</c:v>
                </c:pt>
                <c:pt idx="3704">
                  <c:v>408.23685174399355</c:v>
                </c:pt>
                <c:pt idx="3705">
                  <c:v>408.31456479611415</c:v>
                </c:pt>
                <c:pt idx="3706">
                  <c:v>408.32144369095414</c:v>
                </c:pt>
                <c:pt idx="3707">
                  <c:v>408.35503966212087</c:v>
                </c:pt>
                <c:pt idx="3708">
                  <c:v>408.51688541569422</c:v>
                </c:pt>
                <c:pt idx="3709">
                  <c:v>408.55998979220465</c:v>
                </c:pt>
                <c:pt idx="3710">
                  <c:v>408.68582906560482</c:v>
                </c:pt>
                <c:pt idx="3711">
                  <c:v>408.77417943630007</c:v>
                </c:pt>
                <c:pt idx="3712">
                  <c:v>408.89451748871073</c:v>
                </c:pt>
                <c:pt idx="3713">
                  <c:v>408.90688647775613</c:v>
                </c:pt>
                <c:pt idx="3714">
                  <c:v>409.02210250726938</c:v>
                </c:pt>
                <c:pt idx="3715">
                  <c:v>409.19515563615829</c:v>
                </c:pt>
                <c:pt idx="3716">
                  <c:v>409.24077106849512</c:v>
                </c:pt>
                <c:pt idx="3717">
                  <c:v>409.26257471145436</c:v>
                </c:pt>
                <c:pt idx="3718">
                  <c:v>409.39515587865799</c:v>
                </c:pt>
                <c:pt idx="3719">
                  <c:v>409.62349618321116</c:v>
                </c:pt>
                <c:pt idx="3720">
                  <c:v>409.6263778938773</c:v>
                </c:pt>
                <c:pt idx="3721">
                  <c:v>409.73680767322816</c:v>
                </c:pt>
                <c:pt idx="3722">
                  <c:v>409.98717235253349</c:v>
                </c:pt>
                <c:pt idx="3723">
                  <c:v>410.00724470938195</c:v>
                </c:pt>
                <c:pt idx="3724">
                  <c:v>410.02077331432838</c:v>
                </c:pt>
                <c:pt idx="3725">
                  <c:v>410.02169396248547</c:v>
                </c:pt>
                <c:pt idx="3726">
                  <c:v>410.02953910730128</c:v>
                </c:pt>
                <c:pt idx="3727">
                  <c:v>410.29497699353118</c:v>
                </c:pt>
                <c:pt idx="3728">
                  <c:v>410.32798053973698</c:v>
                </c:pt>
                <c:pt idx="3729">
                  <c:v>410.32993914951231</c:v>
                </c:pt>
                <c:pt idx="3730">
                  <c:v>410.3662429304398</c:v>
                </c:pt>
                <c:pt idx="3731">
                  <c:v>410.55685400712775</c:v>
                </c:pt>
                <c:pt idx="3732">
                  <c:v>410.55954677220899</c:v>
                </c:pt>
                <c:pt idx="3733">
                  <c:v>410.56237954156194</c:v>
                </c:pt>
                <c:pt idx="3734">
                  <c:v>410.69869591410935</c:v>
                </c:pt>
                <c:pt idx="3735">
                  <c:v>410.74217094677761</c:v>
                </c:pt>
                <c:pt idx="3736">
                  <c:v>410.89438381922128</c:v>
                </c:pt>
                <c:pt idx="3737">
                  <c:v>411.03101432009618</c:v>
                </c:pt>
                <c:pt idx="3738">
                  <c:v>411.11843041075093</c:v>
                </c:pt>
                <c:pt idx="3739">
                  <c:v>411.15565138858585</c:v>
                </c:pt>
                <c:pt idx="3740">
                  <c:v>411.165287217855</c:v>
                </c:pt>
                <c:pt idx="3741">
                  <c:v>411.28415811492755</c:v>
                </c:pt>
                <c:pt idx="3742">
                  <c:v>411.29482554014783</c:v>
                </c:pt>
                <c:pt idx="3743">
                  <c:v>411.30723461071642</c:v>
                </c:pt>
                <c:pt idx="3744">
                  <c:v>411.3862499722938</c:v>
                </c:pt>
                <c:pt idx="3745">
                  <c:v>411.42156836467382</c:v>
                </c:pt>
                <c:pt idx="3746">
                  <c:v>411.56894383305303</c:v>
                </c:pt>
                <c:pt idx="3747">
                  <c:v>411.71445056977257</c:v>
                </c:pt>
                <c:pt idx="3748">
                  <c:v>411.75056852901997</c:v>
                </c:pt>
                <c:pt idx="3749">
                  <c:v>411.89810664619114</c:v>
                </c:pt>
                <c:pt idx="3750">
                  <c:v>411.9666392659114</c:v>
                </c:pt>
                <c:pt idx="3751">
                  <c:v>411.99078669174185</c:v>
                </c:pt>
                <c:pt idx="3752">
                  <c:v>412.00927859617855</c:v>
                </c:pt>
                <c:pt idx="3753">
                  <c:v>412.05612077270831</c:v>
                </c:pt>
                <c:pt idx="3754">
                  <c:v>412.08795745623206</c:v>
                </c:pt>
                <c:pt idx="3755">
                  <c:v>412.2091414429355</c:v>
                </c:pt>
                <c:pt idx="3756">
                  <c:v>412.23138213297983</c:v>
                </c:pt>
                <c:pt idx="3757">
                  <c:v>412.26108292839251</c:v>
                </c:pt>
                <c:pt idx="3758">
                  <c:v>412.35604446086751</c:v>
                </c:pt>
                <c:pt idx="3759">
                  <c:v>412.40453164628394</c:v>
                </c:pt>
                <c:pt idx="3760">
                  <c:v>412.41358784672843</c:v>
                </c:pt>
                <c:pt idx="3761">
                  <c:v>412.48957359188154</c:v>
                </c:pt>
                <c:pt idx="3762">
                  <c:v>412.50409357005014</c:v>
                </c:pt>
                <c:pt idx="3763">
                  <c:v>412.60023195363078</c:v>
                </c:pt>
                <c:pt idx="3764">
                  <c:v>412.62327971324441</c:v>
                </c:pt>
                <c:pt idx="3765">
                  <c:v>412.8177883444875</c:v>
                </c:pt>
                <c:pt idx="3766">
                  <c:v>412.82889864059325</c:v>
                </c:pt>
                <c:pt idx="3767">
                  <c:v>412.85310140595925</c:v>
                </c:pt>
                <c:pt idx="3768">
                  <c:v>412.95332543747253</c:v>
                </c:pt>
                <c:pt idx="3769">
                  <c:v>413.05456063438447</c:v>
                </c:pt>
                <c:pt idx="3770">
                  <c:v>413.22045521780808</c:v>
                </c:pt>
                <c:pt idx="3771">
                  <c:v>413.35017659495264</c:v>
                </c:pt>
                <c:pt idx="3772">
                  <c:v>413.35047805889872</c:v>
                </c:pt>
                <c:pt idx="3773">
                  <c:v>413.3534236438303</c:v>
                </c:pt>
                <c:pt idx="3774">
                  <c:v>413.35521399849597</c:v>
                </c:pt>
                <c:pt idx="3775">
                  <c:v>413.42636647027217</c:v>
                </c:pt>
                <c:pt idx="3776">
                  <c:v>413.62548940150697</c:v>
                </c:pt>
                <c:pt idx="3777">
                  <c:v>413.81197006016191</c:v>
                </c:pt>
                <c:pt idx="3778">
                  <c:v>414.01280542526376</c:v>
                </c:pt>
                <c:pt idx="3779">
                  <c:v>414.07678481755693</c:v>
                </c:pt>
                <c:pt idx="3780">
                  <c:v>414.17385345149802</c:v>
                </c:pt>
                <c:pt idx="3781">
                  <c:v>414.33446608991653</c:v>
                </c:pt>
                <c:pt idx="3782">
                  <c:v>414.36277596981029</c:v>
                </c:pt>
                <c:pt idx="3783">
                  <c:v>414.36285608210898</c:v>
                </c:pt>
                <c:pt idx="3784">
                  <c:v>414.41933534823374</c:v>
                </c:pt>
                <c:pt idx="3785">
                  <c:v>414.56766556394138</c:v>
                </c:pt>
                <c:pt idx="3786">
                  <c:v>414.70994001186159</c:v>
                </c:pt>
                <c:pt idx="3787">
                  <c:v>414.72200100049298</c:v>
                </c:pt>
                <c:pt idx="3788">
                  <c:v>414.81244829270747</c:v>
                </c:pt>
                <c:pt idx="3789">
                  <c:v>414.87122680603096</c:v>
                </c:pt>
                <c:pt idx="3790">
                  <c:v>414.9154443882436</c:v>
                </c:pt>
                <c:pt idx="3791">
                  <c:v>414.97289399420231</c:v>
                </c:pt>
                <c:pt idx="3792">
                  <c:v>415.07753844301396</c:v>
                </c:pt>
                <c:pt idx="3793">
                  <c:v>415.12176397068777</c:v>
                </c:pt>
                <c:pt idx="3794">
                  <c:v>415.18498288652745</c:v>
                </c:pt>
                <c:pt idx="3795">
                  <c:v>415.20267836562681</c:v>
                </c:pt>
                <c:pt idx="3796">
                  <c:v>415.23902689217908</c:v>
                </c:pt>
                <c:pt idx="3797">
                  <c:v>415.25140866219476</c:v>
                </c:pt>
                <c:pt idx="3798">
                  <c:v>415.35869989506079</c:v>
                </c:pt>
                <c:pt idx="3799">
                  <c:v>415.40059733929684</c:v>
                </c:pt>
                <c:pt idx="3800">
                  <c:v>415.93803061466843</c:v>
                </c:pt>
                <c:pt idx="3801">
                  <c:v>415.9417985853467</c:v>
                </c:pt>
                <c:pt idx="3802">
                  <c:v>415.94216441255492</c:v>
                </c:pt>
                <c:pt idx="3803">
                  <c:v>415.95587120006542</c:v>
                </c:pt>
                <c:pt idx="3804">
                  <c:v>416.00433715050218</c:v>
                </c:pt>
                <c:pt idx="3805">
                  <c:v>416.04017620653053</c:v>
                </c:pt>
                <c:pt idx="3806">
                  <c:v>416.04038803684978</c:v>
                </c:pt>
                <c:pt idx="3807">
                  <c:v>416.08329153419027</c:v>
                </c:pt>
                <c:pt idx="3808">
                  <c:v>416.12779193036727</c:v>
                </c:pt>
                <c:pt idx="3809">
                  <c:v>416.13471146430885</c:v>
                </c:pt>
                <c:pt idx="3810">
                  <c:v>416.144788561707</c:v>
                </c:pt>
                <c:pt idx="3811">
                  <c:v>416.19857070880425</c:v>
                </c:pt>
                <c:pt idx="3812">
                  <c:v>416.28842956025107</c:v>
                </c:pt>
                <c:pt idx="3813">
                  <c:v>416.32743721501669</c:v>
                </c:pt>
                <c:pt idx="3814">
                  <c:v>416.40101766223677</c:v>
                </c:pt>
                <c:pt idx="3815">
                  <c:v>416.43060025288884</c:v>
                </c:pt>
                <c:pt idx="3816">
                  <c:v>416.45574815863625</c:v>
                </c:pt>
                <c:pt idx="3817">
                  <c:v>416.53644877121349</c:v>
                </c:pt>
                <c:pt idx="3818">
                  <c:v>416.59506326907649</c:v>
                </c:pt>
                <c:pt idx="3819">
                  <c:v>416.68593180307403</c:v>
                </c:pt>
                <c:pt idx="3820">
                  <c:v>416.91801948775571</c:v>
                </c:pt>
                <c:pt idx="3821">
                  <c:v>416.96445508732893</c:v>
                </c:pt>
                <c:pt idx="3822">
                  <c:v>416.9878790385788</c:v>
                </c:pt>
                <c:pt idx="3823">
                  <c:v>417.01609706707774</c:v>
                </c:pt>
                <c:pt idx="3824">
                  <c:v>417.16125702189191</c:v>
                </c:pt>
                <c:pt idx="3825">
                  <c:v>417.31226456733276</c:v>
                </c:pt>
                <c:pt idx="3826">
                  <c:v>417.51480521139001</c:v>
                </c:pt>
                <c:pt idx="3827">
                  <c:v>417.6145825234629</c:v>
                </c:pt>
                <c:pt idx="3828">
                  <c:v>417.68337935272484</c:v>
                </c:pt>
                <c:pt idx="3829">
                  <c:v>417.76211354426658</c:v>
                </c:pt>
                <c:pt idx="3830">
                  <c:v>417.80535863927423</c:v>
                </c:pt>
                <c:pt idx="3831">
                  <c:v>417.80618559305753</c:v>
                </c:pt>
                <c:pt idx="3832">
                  <c:v>417.87949428111619</c:v>
                </c:pt>
                <c:pt idx="3833">
                  <c:v>417.92057961839515</c:v>
                </c:pt>
                <c:pt idx="3834">
                  <c:v>417.98964106071566</c:v>
                </c:pt>
                <c:pt idx="3835">
                  <c:v>418.00499226224554</c:v>
                </c:pt>
                <c:pt idx="3836">
                  <c:v>418.02515047603561</c:v>
                </c:pt>
                <c:pt idx="3837">
                  <c:v>418.1756970395773</c:v>
                </c:pt>
                <c:pt idx="3838">
                  <c:v>418.30023203667821</c:v>
                </c:pt>
                <c:pt idx="3839">
                  <c:v>418.31491873548669</c:v>
                </c:pt>
                <c:pt idx="3840">
                  <c:v>418.35112337911579</c:v>
                </c:pt>
                <c:pt idx="3841">
                  <c:v>418.40188642852439</c:v>
                </c:pt>
                <c:pt idx="3842">
                  <c:v>418.40633762243442</c:v>
                </c:pt>
                <c:pt idx="3843">
                  <c:v>418.4190121544658</c:v>
                </c:pt>
                <c:pt idx="3844">
                  <c:v>418.47938809209649</c:v>
                </c:pt>
                <c:pt idx="3845">
                  <c:v>418.59253471048305</c:v>
                </c:pt>
                <c:pt idx="3846">
                  <c:v>418.66610726284455</c:v>
                </c:pt>
                <c:pt idx="3847">
                  <c:v>418.67414024119319</c:v>
                </c:pt>
                <c:pt idx="3848">
                  <c:v>418.78961612149931</c:v>
                </c:pt>
                <c:pt idx="3849">
                  <c:v>419.18169923576454</c:v>
                </c:pt>
                <c:pt idx="3850">
                  <c:v>419.32654129675234</c:v>
                </c:pt>
                <c:pt idx="3851">
                  <c:v>419.47587761928833</c:v>
                </c:pt>
                <c:pt idx="3852">
                  <c:v>419.47763035495365</c:v>
                </c:pt>
                <c:pt idx="3853">
                  <c:v>419.5566889317945</c:v>
                </c:pt>
                <c:pt idx="3854">
                  <c:v>419.63561486844651</c:v>
                </c:pt>
                <c:pt idx="3855">
                  <c:v>419.66453436368147</c:v>
                </c:pt>
                <c:pt idx="3856">
                  <c:v>419.72289753865243</c:v>
                </c:pt>
                <c:pt idx="3857">
                  <c:v>419.73587137228452</c:v>
                </c:pt>
                <c:pt idx="3858">
                  <c:v>419.76387000727249</c:v>
                </c:pt>
                <c:pt idx="3859">
                  <c:v>419.80724811371653</c:v>
                </c:pt>
                <c:pt idx="3860">
                  <c:v>419.86641282685792</c:v>
                </c:pt>
                <c:pt idx="3861">
                  <c:v>419.88549441683517</c:v>
                </c:pt>
                <c:pt idx="3862">
                  <c:v>419.94419126108755</c:v>
                </c:pt>
                <c:pt idx="3863">
                  <c:v>419.9807009923216</c:v>
                </c:pt>
                <c:pt idx="3864">
                  <c:v>420.00192922973565</c:v>
                </c:pt>
                <c:pt idx="3865">
                  <c:v>420.00396042608588</c:v>
                </c:pt>
                <c:pt idx="3866">
                  <c:v>420.28019259181451</c:v>
                </c:pt>
                <c:pt idx="3867">
                  <c:v>420.30269957737346</c:v>
                </c:pt>
                <c:pt idx="3868">
                  <c:v>420.31210492635563</c:v>
                </c:pt>
                <c:pt idx="3869">
                  <c:v>420.3320905316055</c:v>
                </c:pt>
                <c:pt idx="3870">
                  <c:v>420.49785806818369</c:v>
                </c:pt>
                <c:pt idx="3871">
                  <c:v>420.59586307092991</c:v>
                </c:pt>
                <c:pt idx="3872">
                  <c:v>420.60818430910564</c:v>
                </c:pt>
                <c:pt idx="3873">
                  <c:v>420.75688965721031</c:v>
                </c:pt>
                <c:pt idx="3874">
                  <c:v>420.86799643914128</c:v>
                </c:pt>
                <c:pt idx="3875">
                  <c:v>420.98335964415122</c:v>
                </c:pt>
                <c:pt idx="3876">
                  <c:v>421.19367199989534</c:v>
                </c:pt>
                <c:pt idx="3877">
                  <c:v>421.3245058410489</c:v>
                </c:pt>
                <c:pt idx="3878">
                  <c:v>421.4729661843491</c:v>
                </c:pt>
                <c:pt idx="3879">
                  <c:v>421.49160699062412</c:v>
                </c:pt>
                <c:pt idx="3880">
                  <c:v>421.59284788609125</c:v>
                </c:pt>
                <c:pt idx="3881">
                  <c:v>421.63393550070543</c:v>
                </c:pt>
                <c:pt idx="3882">
                  <c:v>421.71638995958818</c:v>
                </c:pt>
                <c:pt idx="3883">
                  <c:v>421.83184726010313</c:v>
                </c:pt>
                <c:pt idx="3884">
                  <c:v>421.83848421642784</c:v>
                </c:pt>
                <c:pt idx="3885">
                  <c:v>421.97406058700182</c:v>
                </c:pt>
                <c:pt idx="3886">
                  <c:v>422.04473814652721</c:v>
                </c:pt>
                <c:pt idx="3887">
                  <c:v>422.07128985626218</c:v>
                </c:pt>
                <c:pt idx="3888">
                  <c:v>422.07607892377672</c:v>
                </c:pt>
                <c:pt idx="3889">
                  <c:v>422.14353925204534</c:v>
                </c:pt>
                <c:pt idx="3890">
                  <c:v>422.15616782216711</c:v>
                </c:pt>
                <c:pt idx="3891">
                  <c:v>422.1698918266203</c:v>
                </c:pt>
                <c:pt idx="3892">
                  <c:v>422.19229992633149</c:v>
                </c:pt>
                <c:pt idx="3893">
                  <c:v>422.24181783098732</c:v>
                </c:pt>
                <c:pt idx="3894">
                  <c:v>422.3186255867206</c:v>
                </c:pt>
                <c:pt idx="3895">
                  <c:v>422.33138190497016</c:v>
                </c:pt>
                <c:pt idx="3896">
                  <c:v>422.35950973019453</c:v>
                </c:pt>
                <c:pt idx="3897">
                  <c:v>422.42854056311654</c:v>
                </c:pt>
                <c:pt idx="3898">
                  <c:v>422.45422543006248</c:v>
                </c:pt>
                <c:pt idx="3899">
                  <c:v>422.56853317082232</c:v>
                </c:pt>
                <c:pt idx="3900">
                  <c:v>422.64013656866115</c:v>
                </c:pt>
                <c:pt idx="3901">
                  <c:v>422.65508510853357</c:v>
                </c:pt>
                <c:pt idx="3902">
                  <c:v>422.70430382752897</c:v>
                </c:pt>
                <c:pt idx="3903">
                  <c:v>422.77404398751185</c:v>
                </c:pt>
                <c:pt idx="3904">
                  <c:v>422.80765005080139</c:v>
                </c:pt>
                <c:pt idx="3905">
                  <c:v>422.90075062225679</c:v>
                </c:pt>
                <c:pt idx="3906">
                  <c:v>422.9074281155776</c:v>
                </c:pt>
                <c:pt idx="3907">
                  <c:v>422.91331845833054</c:v>
                </c:pt>
                <c:pt idx="3908">
                  <c:v>422.96367191062825</c:v>
                </c:pt>
                <c:pt idx="3909">
                  <c:v>423.0952963964175</c:v>
                </c:pt>
                <c:pt idx="3910">
                  <c:v>423.13728806024557</c:v>
                </c:pt>
                <c:pt idx="3911">
                  <c:v>423.1682265698737</c:v>
                </c:pt>
                <c:pt idx="3912">
                  <c:v>423.19558888457749</c:v>
                </c:pt>
                <c:pt idx="3913">
                  <c:v>423.22326404891322</c:v>
                </c:pt>
                <c:pt idx="3914">
                  <c:v>423.30789538109769</c:v>
                </c:pt>
                <c:pt idx="3915">
                  <c:v>423.33885891188476</c:v>
                </c:pt>
                <c:pt idx="3916">
                  <c:v>423.37847728724438</c:v>
                </c:pt>
                <c:pt idx="3917">
                  <c:v>423.47068680773555</c:v>
                </c:pt>
                <c:pt idx="3918">
                  <c:v>423.47171511221603</c:v>
                </c:pt>
                <c:pt idx="3919">
                  <c:v>423.47829259799505</c:v>
                </c:pt>
                <c:pt idx="3920">
                  <c:v>423.6346574300029</c:v>
                </c:pt>
                <c:pt idx="3921">
                  <c:v>423.6595901896568</c:v>
                </c:pt>
                <c:pt idx="3922">
                  <c:v>423.72998351546704</c:v>
                </c:pt>
                <c:pt idx="3923">
                  <c:v>423.79027949961159</c:v>
                </c:pt>
                <c:pt idx="3924">
                  <c:v>423.87786331725556</c:v>
                </c:pt>
                <c:pt idx="3925">
                  <c:v>423.98703042260001</c:v>
                </c:pt>
                <c:pt idx="3926">
                  <c:v>424.08625737981549</c:v>
                </c:pt>
                <c:pt idx="3927">
                  <c:v>424.12135678541699</c:v>
                </c:pt>
                <c:pt idx="3928">
                  <c:v>424.19521047314004</c:v>
                </c:pt>
                <c:pt idx="3929">
                  <c:v>424.20457390760714</c:v>
                </c:pt>
                <c:pt idx="3930">
                  <c:v>424.29905928700811</c:v>
                </c:pt>
                <c:pt idx="3931">
                  <c:v>424.3210850155798</c:v>
                </c:pt>
                <c:pt idx="3932">
                  <c:v>424.349284281682</c:v>
                </c:pt>
                <c:pt idx="3933">
                  <c:v>424.42003545325991</c:v>
                </c:pt>
                <c:pt idx="3934">
                  <c:v>424.42042272921134</c:v>
                </c:pt>
                <c:pt idx="3935">
                  <c:v>424.44265460860504</c:v>
                </c:pt>
                <c:pt idx="3936">
                  <c:v>424.46542636138605</c:v>
                </c:pt>
                <c:pt idx="3937">
                  <c:v>424.53216046795774</c:v>
                </c:pt>
                <c:pt idx="3938">
                  <c:v>424.67900442203802</c:v>
                </c:pt>
                <c:pt idx="3939">
                  <c:v>424.71755511717413</c:v>
                </c:pt>
                <c:pt idx="3940">
                  <c:v>424.81453335167777</c:v>
                </c:pt>
                <c:pt idx="3941">
                  <c:v>424.83625220041648</c:v>
                </c:pt>
                <c:pt idx="3942">
                  <c:v>424.89576658951614</c:v>
                </c:pt>
                <c:pt idx="3943">
                  <c:v>424.94438236625638</c:v>
                </c:pt>
                <c:pt idx="3944">
                  <c:v>425.00728739248819</c:v>
                </c:pt>
                <c:pt idx="3945">
                  <c:v>425.0286134788202</c:v>
                </c:pt>
                <c:pt idx="3946">
                  <c:v>425.05789386465563</c:v>
                </c:pt>
                <c:pt idx="3947">
                  <c:v>425.06098974256167</c:v>
                </c:pt>
                <c:pt idx="3948">
                  <c:v>425.1195087988313</c:v>
                </c:pt>
                <c:pt idx="3949">
                  <c:v>425.15804590256931</c:v>
                </c:pt>
                <c:pt idx="3950">
                  <c:v>425.17716811990272</c:v>
                </c:pt>
                <c:pt idx="3951">
                  <c:v>425.188453503537</c:v>
                </c:pt>
                <c:pt idx="3952">
                  <c:v>425.23765610705544</c:v>
                </c:pt>
                <c:pt idx="3953">
                  <c:v>425.25188471788857</c:v>
                </c:pt>
                <c:pt idx="3954">
                  <c:v>425.28913215876639</c:v>
                </c:pt>
                <c:pt idx="3955">
                  <c:v>425.37358241108404</c:v>
                </c:pt>
                <c:pt idx="3956">
                  <c:v>425.46520246447818</c:v>
                </c:pt>
                <c:pt idx="3957">
                  <c:v>425.4995802971809</c:v>
                </c:pt>
                <c:pt idx="3958">
                  <c:v>425.62794988118213</c:v>
                </c:pt>
                <c:pt idx="3959">
                  <c:v>425.80501102857812</c:v>
                </c:pt>
                <c:pt idx="3960">
                  <c:v>425.85289032135387</c:v>
                </c:pt>
                <c:pt idx="3961">
                  <c:v>425.85783513353789</c:v>
                </c:pt>
                <c:pt idx="3962">
                  <c:v>425.88183742472228</c:v>
                </c:pt>
                <c:pt idx="3963">
                  <c:v>425.88647317302991</c:v>
                </c:pt>
                <c:pt idx="3964">
                  <c:v>425.89264155371364</c:v>
                </c:pt>
                <c:pt idx="3965">
                  <c:v>425.90252510632672</c:v>
                </c:pt>
                <c:pt idx="3966">
                  <c:v>425.99917101481225</c:v>
                </c:pt>
                <c:pt idx="3967">
                  <c:v>426.13503638785875</c:v>
                </c:pt>
                <c:pt idx="3968">
                  <c:v>426.48408639611887</c:v>
                </c:pt>
                <c:pt idx="3969">
                  <c:v>426.51763206986919</c:v>
                </c:pt>
                <c:pt idx="3970">
                  <c:v>426.54184524033315</c:v>
                </c:pt>
                <c:pt idx="3971">
                  <c:v>426.66763787418728</c:v>
                </c:pt>
                <c:pt idx="3972">
                  <c:v>426.75077032528634</c:v>
                </c:pt>
                <c:pt idx="3973">
                  <c:v>426.82253588328138</c:v>
                </c:pt>
                <c:pt idx="3974">
                  <c:v>426.83780507073664</c:v>
                </c:pt>
                <c:pt idx="3975">
                  <c:v>426.85519663974083</c:v>
                </c:pt>
                <c:pt idx="3976">
                  <c:v>426.93144374553935</c:v>
                </c:pt>
                <c:pt idx="3977">
                  <c:v>427.17514893263768</c:v>
                </c:pt>
                <c:pt idx="3978">
                  <c:v>427.21660509039083</c:v>
                </c:pt>
                <c:pt idx="3979">
                  <c:v>427.2371203641228</c:v>
                </c:pt>
                <c:pt idx="3980">
                  <c:v>427.32360647631765</c:v>
                </c:pt>
                <c:pt idx="3981">
                  <c:v>427.4031931015856</c:v>
                </c:pt>
                <c:pt idx="3982">
                  <c:v>427.41264825729314</c:v>
                </c:pt>
                <c:pt idx="3983">
                  <c:v>427.51447265447433</c:v>
                </c:pt>
                <c:pt idx="3984">
                  <c:v>427.52241198917807</c:v>
                </c:pt>
                <c:pt idx="3985">
                  <c:v>427.66632071461453</c:v>
                </c:pt>
                <c:pt idx="3986">
                  <c:v>427.70644117722497</c:v>
                </c:pt>
                <c:pt idx="3987">
                  <c:v>427.76810251310837</c:v>
                </c:pt>
                <c:pt idx="3988">
                  <c:v>427.77131043385805</c:v>
                </c:pt>
                <c:pt idx="3989">
                  <c:v>427.83750233410052</c:v>
                </c:pt>
                <c:pt idx="3990">
                  <c:v>427.88006508097283</c:v>
                </c:pt>
                <c:pt idx="3991">
                  <c:v>427.92059309105389</c:v>
                </c:pt>
                <c:pt idx="3992">
                  <c:v>427.9229278947189</c:v>
                </c:pt>
                <c:pt idx="3993">
                  <c:v>428.02304197497011</c:v>
                </c:pt>
                <c:pt idx="3994">
                  <c:v>428.17001515616539</c:v>
                </c:pt>
                <c:pt idx="3995">
                  <c:v>428.21653972981022</c:v>
                </c:pt>
                <c:pt idx="3996">
                  <c:v>428.26446557190161</c:v>
                </c:pt>
                <c:pt idx="3997">
                  <c:v>428.40922747655901</c:v>
                </c:pt>
                <c:pt idx="3998">
                  <c:v>428.43745137914584</c:v>
                </c:pt>
                <c:pt idx="3999">
                  <c:v>428.48639816488981</c:v>
                </c:pt>
                <c:pt idx="4000">
                  <c:v>428.50565867724674</c:v>
                </c:pt>
                <c:pt idx="4001">
                  <c:v>428.6152950718236</c:v>
                </c:pt>
                <c:pt idx="4002">
                  <c:v>428.66549116229004</c:v>
                </c:pt>
                <c:pt idx="4003">
                  <c:v>428.76161641072019</c:v>
                </c:pt>
                <c:pt idx="4004">
                  <c:v>428.97490579942291</c:v>
                </c:pt>
                <c:pt idx="4005">
                  <c:v>429.00581032209499</c:v>
                </c:pt>
                <c:pt idx="4006">
                  <c:v>429.02698959910185</c:v>
                </c:pt>
                <c:pt idx="4007">
                  <c:v>429.11326563437615</c:v>
                </c:pt>
                <c:pt idx="4008">
                  <c:v>429.36752507203954</c:v>
                </c:pt>
                <c:pt idx="4009">
                  <c:v>429.38783002790865</c:v>
                </c:pt>
                <c:pt idx="4010">
                  <c:v>429.5092915866764</c:v>
                </c:pt>
                <c:pt idx="4011">
                  <c:v>429.68189126388285</c:v>
                </c:pt>
                <c:pt idx="4012">
                  <c:v>429.98543494930499</c:v>
                </c:pt>
                <c:pt idx="4013">
                  <c:v>430.05032249151918</c:v>
                </c:pt>
                <c:pt idx="4014">
                  <c:v>430.19040359328477</c:v>
                </c:pt>
                <c:pt idx="4015">
                  <c:v>430.20007001150992</c:v>
                </c:pt>
                <c:pt idx="4016">
                  <c:v>430.29890284363995</c:v>
                </c:pt>
                <c:pt idx="4017">
                  <c:v>430.35705468919383</c:v>
                </c:pt>
                <c:pt idx="4018">
                  <c:v>430.37729592588664</c:v>
                </c:pt>
                <c:pt idx="4019">
                  <c:v>430.41150088821934</c:v>
                </c:pt>
                <c:pt idx="4020">
                  <c:v>430.48438107799814</c:v>
                </c:pt>
                <c:pt idx="4021">
                  <c:v>430.54057586828742</c:v>
                </c:pt>
                <c:pt idx="4022">
                  <c:v>430.54729089367476</c:v>
                </c:pt>
                <c:pt idx="4023">
                  <c:v>430.57074573619286</c:v>
                </c:pt>
                <c:pt idx="4024">
                  <c:v>430.58303515414843</c:v>
                </c:pt>
                <c:pt idx="4025">
                  <c:v>430.80598261828641</c:v>
                </c:pt>
                <c:pt idx="4026">
                  <c:v>430.80701624611351</c:v>
                </c:pt>
                <c:pt idx="4027">
                  <c:v>430.83114080073631</c:v>
                </c:pt>
                <c:pt idx="4028">
                  <c:v>430.8962881626133</c:v>
                </c:pt>
                <c:pt idx="4029">
                  <c:v>430.89870901620719</c:v>
                </c:pt>
                <c:pt idx="4030">
                  <c:v>430.99334709890206</c:v>
                </c:pt>
                <c:pt idx="4031">
                  <c:v>431.05281419372352</c:v>
                </c:pt>
                <c:pt idx="4032">
                  <c:v>431.30322181940755</c:v>
                </c:pt>
                <c:pt idx="4033">
                  <c:v>431.34019401299366</c:v>
                </c:pt>
                <c:pt idx="4034">
                  <c:v>431.42505337713101</c:v>
                </c:pt>
                <c:pt idx="4035">
                  <c:v>431.60431875293079</c:v>
                </c:pt>
                <c:pt idx="4036">
                  <c:v>431.63414794660309</c:v>
                </c:pt>
                <c:pt idx="4037">
                  <c:v>431.67008652684729</c:v>
                </c:pt>
                <c:pt idx="4038">
                  <c:v>431.7094875187222</c:v>
                </c:pt>
                <c:pt idx="4039">
                  <c:v>431.7106290045196</c:v>
                </c:pt>
                <c:pt idx="4040">
                  <c:v>431.75159219939337</c:v>
                </c:pt>
                <c:pt idx="4041">
                  <c:v>431.93669278996805</c:v>
                </c:pt>
                <c:pt idx="4042">
                  <c:v>431.9432057083564</c:v>
                </c:pt>
                <c:pt idx="4043">
                  <c:v>431.99393847702351</c:v>
                </c:pt>
                <c:pt idx="4044">
                  <c:v>432.11402879763239</c:v>
                </c:pt>
                <c:pt idx="4045">
                  <c:v>432.17701574418169</c:v>
                </c:pt>
                <c:pt idx="4046">
                  <c:v>432.74827829792423</c:v>
                </c:pt>
                <c:pt idx="4047">
                  <c:v>432.91460558475427</c:v>
                </c:pt>
                <c:pt idx="4048">
                  <c:v>432.91708713260147</c:v>
                </c:pt>
                <c:pt idx="4049">
                  <c:v>432.99612319452314</c:v>
                </c:pt>
                <c:pt idx="4050">
                  <c:v>433.07424161182365</c:v>
                </c:pt>
                <c:pt idx="4051">
                  <c:v>433.07557039200094</c:v>
                </c:pt>
                <c:pt idx="4052">
                  <c:v>433.11559562752149</c:v>
                </c:pt>
                <c:pt idx="4053">
                  <c:v>433.19915151587543</c:v>
                </c:pt>
                <c:pt idx="4054">
                  <c:v>433.23858800389638</c:v>
                </c:pt>
                <c:pt idx="4055">
                  <c:v>433.3164527592142</c:v>
                </c:pt>
                <c:pt idx="4056">
                  <c:v>433.44714825522226</c:v>
                </c:pt>
                <c:pt idx="4057">
                  <c:v>433.47004067605133</c:v>
                </c:pt>
                <c:pt idx="4058">
                  <c:v>433.47176153197097</c:v>
                </c:pt>
                <c:pt idx="4059">
                  <c:v>433.49324505167499</c:v>
                </c:pt>
                <c:pt idx="4060">
                  <c:v>433.51807419522714</c:v>
                </c:pt>
                <c:pt idx="4061">
                  <c:v>433.53322252033496</c:v>
                </c:pt>
                <c:pt idx="4062">
                  <c:v>433.68074516727432</c:v>
                </c:pt>
                <c:pt idx="4063">
                  <c:v>433.78584862243696</c:v>
                </c:pt>
                <c:pt idx="4064">
                  <c:v>433.83468961842664</c:v>
                </c:pt>
                <c:pt idx="4065">
                  <c:v>434.11504469875541</c:v>
                </c:pt>
                <c:pt idx="4066">
                  <c:v>434.28696601699465</c:v>
                </c:pt>
                <c:pt idx="4067">
                  <c:v>434.40657984054263</c:v>
                </c:pt>
                <c:pt idx="4068">
                  <c:v>434.75053102702014</c:v>
                </c:pt>
                <c:pt idx="4069">
                  <c:v>434.89164204741303</c:v>
                </c:pt>
                <c:pt idx="4070">
                  <c:v>434.89385382537404</c:v>
                </c:pt>
                <c:pt idx="4071">
                  <c:v>435.16257098657678</c:v>
                </c:pt>
                <c:pt idx="4072">
                  <c:v>435.21686715680551</c:v>
                </c:pt>
                <c:pt idx="4073">
                  <c:v>435.23865227754055</c:v>
                </c:pt>
                <c:pt idx="4074">
                  <c:v>435.24192598696982</c:v>
                </c:pt>
                <c:pt idx="4075">
                  <c:v>435.25798216520167</c:v>
                </c:pt>
                <c:pt idx="4076">
                  <c:v>435.27183827957748</c:v>
                </c:pt>
                <c:pt idx="4077">
                  <c:v>435.27709299283435</c:v>
                </c:pt>
                <c:pt idx="4078">
                  <c:v>435.37797328615335</c:v>
                </c:pt>
                <c:pt idx="4079">
                  <c:v>435.39283506617545</c:v>
                </c:pt>
                <c:pt idx="4080">
                  <c:v>435.4061693541608</c:v>
                </c:pt>
                <c:pt idx="4081">
                  <c:v>435.50606442712541</c:v>
                </c:pt>
                <c:pt idx="4082">
                  <c:v>435.5609963490565</c:v>
                </c:pt>
                <c:pt idx="4083">
                  <c:v>435.69021938828536</c:v>
                </c:pt>
                <c:pt idx="4084">
                  <c:v>435.71668561681912</c:v>
                </c:pt>
                <c:pt idx="4085">
                  <c:v>435.71877476137018</c:v>
                </c:pt>
                <c:pt idx="4086">
                  <c:v>435.80427576542797</c:v>
                </c:pt>
                <c:pt idx="4087">
                  <c:v>435.88373046112423</c:v>
                </c:pt>
                <c:pt idx="4088">
                  <c:v>435.99629326677467</c:v>
                </c:pt>
                <c:pt idx="4089">
                  <c:v>436.03183343741728</c:v>
                </c:pt>
                <c:pt idx="4090">
                  <c:v>436.08657617024988</c:v>
                </c:pt>
                <c:pt idx="4091">
                  <c:v>436.09126018299429</c:v>
                </c:pt>
                <c:pt idx="4092">
                  <c:v>436.31653016091076</c:v>
                </c:pt>
                <c:pt idx="4093">
                  <c:v>436.34029872072949</c:v>
                </c:pt>
                <c:pt idx="4094">
                  <c:v>436.3841333911684</c:v>
                </c:pt>
                <c:pt idx="4095">
                  <c:v>436.46044368097893</c:v>
                </c:pt>
                <c:pt idx="4096">
                  <c:v>436.68814043384862</c:v>
                </c:pt>
                <c:pt idx="4097">
                  <c:v>436.76827148846303</c:v>
                </c:pt>
                <c:pt idx="4098">
                  <c:v>436.89952156937721</c:v>
                </c:pt>
                <c:pt idx="4099">
                  <c:v>436.95513427054982</c:v>
                </c:pt>
                <c:pt idx="4100">
                  <c:v>436.98234977287734</c:v>
                </c:pt>
                <c:pt idx="4101">
                  <c:v>437.00788232355256</c:v>
                </c:pt>
                <c:pt idx="4102">
                  <c:v>437.04792626162288</c:v>
                </c:pt>
                <c:pt idx="4103">
                  <c:v>437.08556948169212</c:v>
                </c:pt>
                <c:pt idx="4104">
                  <c:v>437.09839475499984</c:v>
                </c:pt>
                <c:pt idx="4105">
                  <c:v>437.12141048890334</c:v>
                </c:pt>
                <c:pt idx="4106">
                  <c:v>437.31923574979623</c:v>
                </c:pt>
                <c:pt idx="4107">
                  <c:v>437.35004779346582</c:v>
                </c:pt>
                <c:pt idx="4108">
                  <c:v>437.35016623066684</c:v>
                </c:pt>
                <c:pt idx="4109">
                  <c:v>437.40616249022895</c:v>
                </c:pt>
                <c:pt idx="4110">
                  <c:v>437.60609570618635</c:v>
                </c:pt>
                <c:pt idx="4111">
                  <c:v>437.63761780228185</c:v>
                </c:pt>
                <c:pt idx="4112">
                  <c:v>437.703183303343</c:v>
                </c:pt>
                <c:pt idx="4113">
                  <c:v>437.89063231575585</c:v>
                </c:pt>
                <c:pt idx="4114">
                  <c:v>438.05843509605495</c:v>
                </c:pt>
                <c:pt idx="4115">
                  <c:v>438.06016627677309</c:v>
                </c:pt>
                <c:pt idx="4116">
                  <c:v>438.14269051020136</c:v>
                </c:pt>
                <c:pt idx="4117">
                  <c:v>438.2502716140246</c:v>
                </c:pt>
                <c:pt idx="4118">
                  <c:v>438.25771579057715</c:v>
                </c:pt>
                <c:pt idx="4119">
                  <c:v>438.43245645643071</c:v>
                </c:pt>
                <c:pt idx="4120">
                  <c:v>438.46773506976109</c:v>
                </c:pt>
                <c:pt idx="4121">
                  <c:v>438.63945153584831</c:v>
                </c:pt>
                <c:pt idx="4122">
                  <c:v>438.65363792893748</c:v>
                </c:pt>
                <c:pt idx="4123">
                  <c:v>438.69113945900477</c:v>
                </c:pt>
                <c:pt idx="4124">
                  <c:v>438.7170303683763</c:v>
                </c:pt>
                <c:pt idx="4125">
                  <c:v>438.74892765870459</c:v>
                </c:pt>
                <c:pt idx="4126">
                  <c:v>438.75133746288463</c:v>
                </c:pt>
                <c:pt idx="4127">
                  <c:v>438.79419730432005</c:v>
                </c:pt>
                <c:pt idx="4128">
                  <c:v>438.9285267115132</c:v>
                </c:pt>
                <c:pt idx="4129">
                  <c:v>439.02136319161423</c:v>
                </c:pt>
                <c:pt idx="4130">
                  <c:v>439.11531407757383</c:v>
                </c:pt>
                <c:pt idx="4131">
                  <c:v>439.12678448901698</c:v>
                </c:pt>
                <c:pt idx="4132">
                  <c:v>439.15391924506537</c:v>
                </c:pt>
                <c:pt idx="4133">
                  <c:v>439.18750710298133</c:v>
                </c:pt>
                <c:pt idx="4134">
                  <c:v>439.26079124590018</c:v>
                </c:pt>
                <c:pt idx="4135">
                  <c:v>439.36221254803297</c:v>
                </c:pt>
                <c:pt idx="4136">
                  <c:v>439.44499787277107</c:v>
                </c:pt>
                <c:pt idx="4137">
                  <c:v>439.51191270411249</c:v>
                </c:pt>
                <c:pt idx="4138">
                  <c:v>439.53317771970262</c:v>
                </c:pt>
                <c:pt idx="4139">
                  <c:v>439.73470224330742</c:v>
                </c:pt>
                <c:pt idx="4140">
                  <c:v>439.86291402188692</c:v>
                </c:pt>
                <c:pt idx="4141">
                  <c:v>439.90421232942026</c:v>
                </c:pt>
                <c:pt idx="4142">
                  <c:v>439.92358241171206</c:v>
                </c:pt>
                <c:pt idx="4143">
                  <c:v>440.00288128543838</c:v>
                </c:pt>
                <c:pt idx="4144">
                  <c:v>440.08554410560305</c:v>
                </c:pt>
                <c:pt idx="4145">
                  <c:v>440.08831351464062</c:v>
                </c:pt>
                <c:pt idx="4146">
                  <c:v>440.12072366370319</c:v>
                </c:pt>
                <c:pt idx="4147">
                  <c:v>440.21870119086594</c:v>
                </c:pt>
                <c:pt idx="4148">
                  <c:v>440.48470442924059</c:v>
                </c:pt>
                <c:pt idx="4149">
                  <c:v>440.50755145553262</c:v>
                </c:pt>
                <c:pt idx="4150">
                  <c:v>440.58292829582888</c:v>
                </c:pt>
                <c:pt idx="4151">
                  <c:v>440.7538489613043</c:v>
                </c:pt>
                <c:pt idx="4152">
                  <c:v>440.75737670002286</c:v>
                </c:pt>
                <c:pt idx="4153">
                  <c:v>440.98033816094295</c:v>
                </c:pt>
                <c:pt idx="4154">
                  <c:v>440.99195140667678</c:v>
                </c:pt>
                <c:pt idx="4155">
                  <c:v>441.11572989454544</c:v>
                </c:pt>
                <c:pt idx="4156">
                  <c:v>441.13157987395448</c:v>
                </c:pt>
                <c:pt idx="4157">
                  <c:v>441.14424806167318</c:v>
                </c:pt>
                <c:pt idx="4158">
                  <c:v>441.17713859231225</c:v>
                </c:pt>
                <c:pt idx="4159">
                  <c:v>441.27242162445327</c:v>
                </c:pt>
                <c:pt idx="4160">
                  <c:v>441.51376850922799</c:v>
                </c:pt>
                <c:pt idx="4161">
                  <c:v>441.58697588284952</c:v>
                </c:pt>
                <c:pt idx="4162">
                  <c:v>441.81419917520526</c:v>
                </c:pt>
                <c:pt idx="4163">
                  <c:v>441.84498434327446</c:v>
                </c:pt>
                <c:pt idx="4164">
                  <c:v>441.95735949279697</c:v>
                </c:pt>
                <c:pt idx="4165">
                  <c:v>441.96085302171878</c:v>
                </c:pt>
                <c:pt idx="4166">
                  <c:v>442.01113503352286</c:v>
                </c:pt>
                <c:pt idx="4167">
                  <c:v>442.07502385284243</c:v>
                </c:pt>
                <c:pt idx="4168">
                  <c:v>442.16843682143661</c:v>
                </c:pt>
                <c:pt idx="4169">
                  <c:v>442.22994683268195</c:v>
                </c:pt>
                <c:pt idx="4170">
                  <c:v>442.30413114542557</c:v>
                </c:pt>
                <c:pt idx="4171">
                  <c:v>442.4742429558321</c:v>
                </c:pt>
                <c:pt idx="4172">
                  <c:v>442.53900438827623</c:v>
                </c:pt>
                <c:pt idx="4173">
                  <c:v>442.54475972614881</c:v>
                </c:pt>
                <c:pt idx="4174">
                  <c:v>442.6317648945157</c:v>
                </c:pt>
                <c:pt idx="4175">
                  <c:v>442.72494930912643</c:v>
                </c:pt>
                <c:pt idx="4176">
                  <c:v>442.73691226276071</c:v>
                </c:pt>
                <c:pt idx="4177">
                  <c:v>442.753031323458</c:v>
                </c:pt>
                <c:pt idx="4178">
                  <c:v>442.98263299766296</c:v>
                </c:pt>
                <c:pt idx="4179">
                  <c:v>443.03393169663588</c:v>
                </c:pt>
                <c:pt idx="4180">
                  <c:v>443.19023749523342</c:v>
                </c:pt>
                <c:pt idx="4181">
                  <c:v>443.46644717659899</c:v>
                </c:pt>
                <c:pt idx="4182">
                  <c:v>443.54019953354373</c:v>
                </c:pt>
                <c:pt idx="4183">
                  <c:v>443.57731968811873</c:v>
                </c:pt>
                <c:pt idx="4184">
                  <c:v>443.61340186350378</c:v>
                </c:pt>
                <c:pt idx="4185">
                  <c:v>443.64195872471106</c:v>
                </c:pt>
                <c:pt idx="4186">
                  <c:v>443.65879993739327</c:v>
                </c:pt>
                <c:pt idx="4187">
                  <c:v>443.67832521256543</c:v>
                </c:pt>
                <c:pt idx="4188">
                  <c:v>443.68328826798631</c:v>
                </c:pt>
                <c:pt idx="4189">
                  <c:v>443.70936399624992</c:v>
                </c:pt>
                <c:pt idx="4190">
                  <c:v>443.71189185114758</c:v>
                </c:pt>
                <c:pt idx="4191">
                  <c:v>443.79755979241418</c:v>
                </c:pt>
                <c:pt idx="4192">
                  <c:v>443.79926841107698</c:v>
                </c:pt>
                <c:pt idx="4193">
                  <c:v>443.91900553528825</c:v>
                </c:pt>
                <c:pt idx="4194">
                  <c:v>444.07592083925516</c:v>
                </c:pt>
                <c:pt idx="4195">
                  <c:v>444.24856857660598</c:v>
                </c:pt>
                <c:pt idx="4196">
                  <c:v>444.29159210359478</c:v>
                </c:pt>
                <c:pt idx="4197">
                  <c:v>444.34406242485773</c:v>
                </c:pt>
                <c:pt idx="4198">
                  <c:v>444.41635937277948</c:v>
                </c:pt>
                <c:pt idx="4199">
                  <c:v>444.54776162488122</c:v>
                </c:pt>
                <c:pt idx="4200">
                  <c:v>444.57267155420311</c:v>
                </c:pt>
                <c:pt idx="4201">
                  <c:v>444.7124613961148</c:v>
                </c:pt>
                <c:pt idx="4202">
                  <c:v>444.83726120477127</c:v>
                </c:pt>
                <c:pt idx="4203">
                  <c:v>444.93039861654893</c:v>
                </c:pt>
                <c:pt idx="4204">
                  <c:v>445.11507443390383</c:v>
                </c:pt>
                <c:pt idx="4205">
                  <c:v>445.13103019933715</c:v>
                </c:pt>
                <c:pt idx="4206">
                  <c:v>445.17451616604848</c:v>
                </c:pt>
                <c:pt idx="4207">
                  <c:v>445.24832819821171</c:v>
                </c:pt>
                <c:pt idx="4208">
                  <c:v>445.32818862138555</c:v>
                </c:pt>
                <c:pt idx="4209">
                  <c:v>445.45702308903293</c:v>
                </c:pt>
                <c:pt idx="4210">
                  <c:v>445.51194228818599</c:v>
                </c:pt>
                <c:pt idx="4211">
                  <c:v>445.57011143041677</c:v>
                </c:pt>
                <c:pt idx="4212">
                  <c:v>445.5991198749802</c:v>
                </c:pt>
                <c:pt idx="4213">
                  <c:v>445.69168160293282</c:v>
                </c:pt>
                <c:pt idx="4214">
                  <c:v>445.89313101891014</c:v>
                </c:pt>
                <c:pt idx="4215">
                  <c:v>445.94865229221188</c:v>
                </c:pt>
                <c:pt idx="4216">
                  <c:v>445.97725453768345</c:v>
                </c:pt>
                <c:pt idx="4217">
                  <c:v>446.01086686149461</c:v>
                </c:pt>
                <c:pt idx="4218">
                  <c:v>446.13580447504273</c:v>
                </c:pt>
                <c:pt idx="4219">
                  <c:v>446.1696837895359</c:v>
                </c:pt>
                <c:pt idx="4220">
                  <c:v>446.19817003405268</c:v>
                </c:pt>
                <c:pt idx="4221">
                  <c:v>446.37308419217447</c:v>
                </c:pt>
                <c:pt idx="4222">
                  <c:v>446.73457201770145</c:v>
                </c:pt>
                <c:pt idx="4223">
                  <c:v>446.74158220347533</c:v>
                </c:pt>
                <c:pt idx="4224">
                  <c:v>446.79971423918909</c:v>
                </c:pt>
                <c:pt idx="4225">
                  <c:v>446.85433835109507</c:v>
                </c:pt>
                <c:pt idx="4226">
                  <c:v>446.87904978688908</c:v>
                </c:pt>
                <c:pt idx="4227">
                  <c:v>447.03420578850569</c:v>
                </c:pt>
                <c:pt idx="4228">
                  <c:v>447.13967682666538</c:v>
                </c:pt>
                <c:pt idx="4229">
                  <c:v>447.23137092863476</c:v>
                </c:pt>
                <c:pt idx="4230">
                  <c:v>447.40193517675374</c:v>
                </c:pt>
                <c:pt idx="4231">
                  <c:v>447.41560624551488</c:v>
                </c:pt>
                <c:pt idx="4232">
                  <c:v>447.42025366047102</c:v>
                </c:pt>
                <c:pt idx="4233">
                  <c:v>447.42516852403429</c:v>
                </c:pt>
                <c:pt idx="4234">
                  <c:v>447.47564333892331</c:v>
                </c:pt>
                <c:pt idx="4235">
                  <c:v>447.49562485113535</c:v>
                </c:pt>
                <c:pt idx="4236">
                  <c:v>447.51502607459702</c:v>
                </c:pt>
                <c:pt idx="4237">
                  <c:v>447.53295665259287</c:v>
                </c:pt>
                <c:pt idx="4238">
                  <c:v>447.55289622986913</c:v>
                </c:pt>
                <c:pt idx="4239">
                  <c:v>447.63102828344864</c:v>
                </c:pt>
                <c:pt idx="4240">
                  <c:v>447.74953073167518</c:v>
                </c:pt>
                <c:pt idx="4241">
                  <c:v>447.83375686971618</c:v>
                </c:pt>
                <c:pt idx="4242">
                  <c:v>447.84664024415451</c:v>
                </c:pt>
                <c:pt idx="4243">
                  <c:v>447.90350796900094</c:v>
                </c:pt>
                <c:pt idx="4244">
                  <c:v>447.91928376886824</c:v>
                </c:pt>
                <c:pt idx="4245">
                  <c:v>448.00225502696173</c:v>
                </c:pt>
                <c:pt idx="4246">
                  <c:v>448.00617190347907</c:v>
                </c:pt>
                <c:pt idx="4247">
                  <c:v>448.05233719287537</c:v>
                </c:pt>
                <c:pt idx="4248">
                  <c:v>448.18965863938706</c:v>
                </c:pt>
                <c:pt idx="4249">
                  <c:v>448.23197197093708</c:v>
                </c:pt>
                <c:pt idx="4250">
                  <c:v>448.2386053050335</c:v>
                </c:pt>
                <c:pt idx="4251">
                  <c:v>448.28136525286197</c:v>
                </c:pt>
                <c:pt idx="4252">
                  <c:v>448.35177390480089</c:v>
                </c:pt>
                <c:pt idx="4253">
                  <c:v>448.36629847873144</c:v>
                </c:pt>
                <c:pt idx="4254">
                  <c:v>448.44525038727579</c:v>
                </c:pt>
                <c:pt idx="4255">
                  <c:v>448.44986530093456</c:v>
                </c:pt>
                <c:pt idx="4256">
                  <c:v>448.4746209237594</c:v>
                </c:pt>
                <c:pt idx="4257">
                  <c:v>448.70302885573562</c:v>
                </c:pt>
                <c:pt idx="4258">
                  <c:v>448.79310891206529</c:v>
                </c:pt>
                <c:pt idx="4259">
                  <c:v>448.83156738021427</c:v>
                </c:pt>
                <c:pt idx="4260">
                  <c:v>449.01757389425228</c:v>
                </c:pt>
                <c:pt idx="4261">
                  <c:v>449.12267502254417</c:v>
                </c:pt>
                <c:pt idx="4262">
                  <c:v>449.16692723738419</c:v>
                </c:pt>
                <c:pt idx="4263">
                  <c:v>449.20230652709694</c:v>
                </c:pt>
                <c:pt idx="4264">
                  <c:v>449.21646185739763</c:v>
                </c:pt>
                <c:pt idx="4265">
                  <c:v>449.22068631825857</c:v>
                </c:pt>
                <c:pt idx="4266">
                  <c:v>449.23072389650679</c:v>
                </c:pt>
                <c:pt idx="4267">
                  <c:v>449.25034508998147</c:v>
                </c:pt>
                <c:pt idx="4268">
                  <c:v>449.36099217716412</c:v>
                </c:pt>
                <c:pt idx="4269">
                  <c:v>449.36266837850991</c:v>
                </c:pt>
                <c:pt idx="4270">
                  <c:v>449.40750384919357</c:v>
                </c:pt>
                <c:pt idx="4271">
                  <c:v>449.42788311139356</c:v>
                </c:pt>
                <c:pt idx="4272">
                  <c:v>449.4369895713686</c:v>
                </c:pt>
                <c:pt idx="4273">
                  <c:v>449.46283814975436</c:v>
                </c:pt>
                <c:pt idx="4274">
                  <c:v>449.6067818672318</c:v>
                </c:pt>
                <c:pt idx="4275">
                  <c:v>449.76731330779802</c:v>
                </c:pt>
                <c:pt idx="4276">
                  <c:v>449.84357980577499</c:v>
                </c:pt>
                <c:pt idx="4277">
                  <c:v>449.97561948373436</c:v>
                </c:pt>
                <c:pt idx="4278">
                  <c:v>450.12718619585081</c:v>
                </c:pt>
                <c:pt idx="4279">
                  <c:v>450.31139175171455</c:v>
                </c:pt>
                <c:pt idx="4280">
                  <c:v>450.36143615779815</c:v>
                </c:pt>
                <c:pt idx="4281">
                  <c:v>450.37809286694232</c:v>
                </c:pt>
                <c:pt idx="4282">
                  <c:v>450.49123056818695</c:v>
                </c:pt>
                <c:pt idx="4283">
                  <c:v>450.5043580758159</c:v>
                </c:pt>
                <c:pt idx="4284">
                  <c:v>450.53306265756635</c:v>
                </c:pt>
                <c:pt idx="4285">
                  <c:v>450.67669843594774</c:v>
                </c:pt>
                <c:pt idx="4286">
                  <c:v>450.72077488501697</c:v>
                </c:pt>
                <c:pt idx="4287">
                  <c:v>450.7651905757678</c:v>
                </c:pt>
                <c:pt idx="4288">
                  <c:v>450.79535013503835</c:v>
                </c:pt>
                <c:pt idx="4289">
                  <c:v>450.79742808341524</c:v>
                </c:pt>
                <c:pt idx="4290">
                  <c:v>450.86848953833623</c:v>
                </c:pt>
                <c:pt idx="4291">
                  <c:v>450.89812815894487</c:v>
                </c:pt>
                <c:pt idx="4292">
                  <c:v>450.92155072641384</c:v>
                </c:pt>
                <c:pt idx="4293">
                  <c:v>450.98802802310331</c:v>
                </c:pt>
                <c:pt idx="4294">
                  <c:v>451.04045576067517</c:v>
                </c:pt>
                <c:pt idx="4295">
                  <c:v>451.06316413862237</c:v>
                </c:pt>
                <c:pt idx="4296">
                  <c:v>451.11625070755349</c:v>
                </c:pt>
                <c:pt idx="4297">
                  <c:v>451.18160621500414</c:v>
                </c:pt>
                <c:pt idx="4298">
                  <c:v>451.35906059279881</c:v>
                </c:pt>
                <c:pt idx="4299">
                  <c:v>451.41789368531164</c:v>
                </c:pt>
                <c:pt idx="4300">
                  <c:v>451.46839835371452</c:v>
                </c:pt>
                <c:pt idx="4301">
                  <c:v>451.51240995831006</c:v>
                </c:pt>
                <c:pt idx="4302">
                  <c:v>451.53196503622132</c:v>
                </c:pt>
                <c:pt idx="4303">
                  <c:v>451.62704520343829</c:v>
                </c:pt>
                <c:pt idx="4304">
                  <c:v>451.71935409111023</c:v>
                </c:pt>
                <c:pt idx="4305">
                  <c:v>451.75114989310396</c:v>
                </c:pt>
                <c:pt idx="4306">
                  <c:v>451.81293348324533</c:v>
                </c:pt>
                <c:pt idx="4307">
                  <c:v>451.97361063428502</c:v>
                </c:pt>
                <c:pt idx="4308">
                  <c:v>452.04616433419937</c:v>
                </c:pt>
                <c:pt idx="4309">
                  <c:v>452.08999114461233</c:v>
                </c:pt>
                <c:pt idx="4310">
                  <c:v>452.12222211427394</c:v>
                </c:pt>
                <c:pt idx="4311">
                  <c:v>452.1854638011107</c:v>
                </c:pt>
                <c:pt idx="4312">
                  <c:v>452.30556622636368</c:v>
                </c:pt>
                <c:pt idx="4313">
                  <c:v>452.34496523827954</c:v>
                </c:pt>
                <c:pt idx="4314">
                  <c:v>452.38026582084467</c:v>
                </c:pt>
                <c:pt idx="4315">
                  <c:v>452.50183082210066</c:v>
                </c:pt>
                <c:pt idx="4316">
                  <c:v>452.55706090938099</c:v>
                </c:pt>
                <c:pt idx="4317">
                  <c:v>452.58827517480245</c:v>
                </c:pt>
                <c:pt idx="4318">
                  <c:v>452.68052541879547</c:v>
                </c:pt>
                <c:pt idx="4319">
                  <c:v>452.7236914720927</c:v>
                </c:pt>
                <c:pt idx="4320">
                  <c:v>452.74387320001517</c:v>
                </c:pt>
                <c:pt idx="4321">
                  <c:v>452.79713534763806</c:v>
                </c:pt>
                <c:pt idx="4322">
                  <c:v>452.84060892100223</c:v>
                </c:pt>
                <c:pt idx="4323">
                  <c:v>452.84290140237368</c:v>
                </c:pt>
                <c:pt idx="4324">
                  <c:v>452.84422110958241</c:v>
                </c:pt>
                <c:pt idx="4325">
                  <c:v>452.93290214018958</c:v>
                </c:pt>
                <c:pt idx="4326">
                  <c:v>453.01098476595087</c:v>
                </c:pt>
                <c:pt idx="4327">
                  <c:v>453.07098482184114</c:v>
                </c:pt>
                <c:pt idx="4328">
                  <c:v>453.11976047597227</c:v>
                </c:pt>
                <c:pt idx="4329">
                  <c:v>453.44420309833345</c:v>
                </c:pt>
                <c:pt idx="4330">
                  <c:v>453.44985816009245</c:v>
                </c:pt>
                <c:pt idx="4331">
                  <c:v>453.46941186520371</c:v>
                </c:pt>
                <c:pt idx="4332">
                  <c:v>453.54270142496068</c:v>
                </c:pt>
                <c:pt idx="4333">
                  <c:v>453.62600745706425</c:v>
                </c:pt>
                <c:pt idx="4334">
                  <c:v>453.64372660126418</c:v>
                </c:pt>
                <c:pt idx="4335">
                  <c:v>453.8298863271944</c:v>
                </c:pt>
                <c:pt idx="4336">
                  <c:v>453.84701172832291</c:v>
                </c:pt>
                <c:pt idx="4337">
                  <c:v>453.89124288517496</c:v>
                </c:pt>
                <c:pt idx="4338">
                  <c:v>453.90831703614805</c:v>
                </c:pt>
                <c:pt idx="4339">
                  <c:v>453.99190472666129</c:v>
                </c:pt>
                <c:pt idx="4340">
                  <c:v>454.16041930058236</c:v>
                </c:pt>
                <c:pt idx="4341">
                  <c:v>454.16171059529199</c:v>
                </c:pt>
                <c:pt idx="4342">
                  <c:v>454.16338705948056</c:v>
                </c:pt>
                <c:pt idx="4343">
                  <c:v>454.24169634157471</c:v>
                </c:pt>
                <c:pt idx="4344">
                  <c:v>454.28495494463527</c:v>
                </c:pt>
                <c:pt idx="4345">
                  <c:v>454.36837386510223</c:v>
                </c:pt>
                <c:pt idx="4346">
                  <c:v>454.40643933569675</c:v>
                </c:pt>
                <c:pt idx="4347">
                  <c:v>454.42158276605448</c:v>
                </c:pt>
                <c:pt idx="4348">
                  <c:v>454.42212242924859</c:v>
                </c:pt>
                <c:pt idx="4349">
                  <c:v>454.43850022806367</c:v>
                </c:pt>
                <c:pt idx="4350">
                  <c:v>454.68427216312307</c:v>
                </c:pt>
                <c:pt idx="4351">
                  <c:v>454.85744955430243</c:v>
                </c:pt>
                <c:pt idx="4352">
                  <c:v>455.25219014083848</c:v>
                </c:pt>
                <c:pt idx="4353">
                  <c:v>455.65733666649578</c:v>
                </c:pt>
                <c:pt idx="4354">
                  <c:v>455.8197221832117</c:v>
                </c:pt>
                <c:pt idx="4355">
                  <c:v>455.90088918359731</c:v>
                </c:pt>
                <c:pt idx="4356">
                  <c:v>455.95609949493729</c:v>
                </c:pt>
                <c:pt idx="4357">
                  <c:v>455.98668909211818</c:v>
                </c:pt>
                <c:pt idx="4358">
                  <c:v>455.99026783215953</c:v>
                </c:pt>
                <c:pt idx="4359">
                  <c:v>456.05554515594395</c:v>
                </c:pt>
                <c:pt idx="4360">
                  <c:v>456.09049678010791</c:v>
                </c:pt>
                <c:pt idx="4361">
                  <c:v>456.22331325196501</c:v>
                </c:pt>
                <c:pt idx="4362">
                  <c:v>456.41081049032272</c:v>
                </c:pt>
                <c:pt idx="4363">
                  <c:v>456.4223829103322</c:v>
                </c:pt>
                <c:pt idx="4364">
                  <c:v>456.51502962319557</c:v>
                </c:pt>
                <c:pt idx="4365">
                  <c:v>456.51591858157934</c:v>
                </c:pt>
                <c:pt idx="4366">
                  <c:v>456.53042891134817</c:v>
                </c:pt>
                <c:pt idx="4367">
                  <c:v>456.54350318008306</c:v>
                </c:pt>
                <c:pt idx="4368">
                  <c:v>456.58707118325174</c:v>
                </c:pt>
                <c:pt idx="4369">
                  <c:v>456.7360288539785</c:v>
                </c:pt>
                <c:pt idx="4370">
                  <c:v>456.79174839623778</c:v>
                </c:pt>
                <c:pt idx="4371">
                  <c:v>456.9249238838384</c:v>
                </c:pt>
                <c:pt idx="4372">
                  <c:v>457.16382851265001</c:v>
                </c:pt>
                <c:pt idx="4373">
                  <c:v>457.17126202934799</c:v>
                </c:pt>
                <c:pt idx="4374">
                  <c:v>457.19639698511997</c:v>
                </c:pt>
                <c:pt idx="4375">
                  <c:v>457.30870206896861</c:v>
                </c:pt>
                <c:pt idx="4376">
                  <c:v>457.37604250335875</c:v>
                </c:pt>
                <c:pt idx="4377">
                  <c:v>457.3802908977454</c:v>
                </c:pt>
                <c:pt idx="4378">
                  <c:v>457.55466008522865</c:v>
                </c:pt>
                <c:pt idx="4379">
                  <c:v>457.59451974166069</c:v>
                </c:pt>
                <c:pt idx="4380">
                  <c:v>457.60463921343944</c:v>
                </c:pt>
                <c:pt idx="4381">
                  <c:v>457.68351104870362</c:v>
                </c:pt>
                <c:pt idx="4382">
                  <c:v>457.74187859702118</c:v>
                </c:pt>
                <c:pt idx="4383">
                  <c:v>457.8423054917393</c:v>
                </c:pt>
                <c:pt idx="4384">
                  <c:v>458.01896695323046</c:v>
                </c:pt>
                <c:pt idx="4385">
                  <c:v>458.33303192511119</c:v>
                </c:pt>
                <c:pt idx="4386">
                  <c:v>458.43849924889508</c:v>
                </c:pt>
                <c:pt idx="4387">
                  <c:v>458.4963123012509</c:v>
                </c:pt>
                <c:pt idx="4388">
                  <c:v>458.65946173922327</c:v>
                </c:pt>
                <c:pt idx="4389">
                  <c:v>458.78794753041871</c:v>
                </c:pt>
                <c:pt idx="4390">
                  <c:v>458.91945145063409</c:v>
                </c:pt>
                <c:pt idx="4391">
                  <c:v>458.92114727136538</c:v>
                </c:pt>
                <c:pt idx="4392">
                  <c:v>458.97473061940718</c:v>
                </c:pt>
                <c:pt idx="4393">
                  <c:v>458.98349106036159</c:v>
                </c:pt>
                <c:pt idx="4394">
                  <c:v>459.07145878548971</c:v>
                </c:pt>
                <c:pt idx="4395">
                  <c:v>459.08119364464596</c:v>
                </c:pt>
                <c:pt idx="4396">
                  <c:v>459.10493047467634</c:v>
                </c:pt>
                <c:pt idx="4397">
                  <c:v>459.1566806946779</c:v>
                </c:pt>
                <c:pt idx="4398">
                  <c:v>459.21159967321978</c:v>
                </c:pt>
                <c:pt idx="4399">
                  <c:v>459.29246341225638</c:v>
                </c:pt>
                <c:pt idx="4400">
                  <c:v>459.3503361856794</c:v>
                </c:pt>
                <c:pt idx="4401">
                  <c:v>459.3593957591732</c:v>
                </c:pt>
                <c:pt idx="4402">
                  <c:v>459.51368888038809</c:v>
                </c:pt>
                <c:pt idx="4403">
                  <c:v>459.53258758727441</c:v>
                </c:pt>
                <c:pt idx="4404">
                  <c:v>459.53463937383162</c:v>
                </c:pt>
                <c:pt idx="4405">
                  <c:v>459.68556387210151</c:v>
                </c:pt>
                <c:pt idx="4406">
                  <c:v>459.82688091063068</c:v>
                </c:pt>
                <c:pt idx="4407">
                  <c:v>459.8519682389491</c:v>
                </c:pt>
                <c:pt idx="4408">
                  <c:v>459.87195702953363</c:v>
                </c:pt>
                <c:pt idx="4409">
                  <c:v>459.89687944145652</c:v>
                </c:pt>
                <c:pt idx="4410">
                  <c:v>459.89746218773473</c:v>
                </c:pt>
                <c:pt idx="4411">
                  <c:v>459.94917102268533</c:v>
                </c:pt>
                <c:pt idx="4412">
                  <c:v>460.03862886163455</c:v>
                </c:pt>
                <c:pt idx="4413">
                  <c:v>460.05491977725183</c:v>
                </c:pt>
                <c:pt idx="4414">
                  <c:v>460.16074649885417</c:v>
                </c:pt>
                <c:pt idx="4415">
                  <c:v>460.43512346992503</c:v>
                </c:pt>
                <c:pt idx="4416">
                  <c:v>460.5762906593414</c:v>
                </c:pt>
                <c:pt idx="4417">
                  <c:v>460.59185402358781</c:v>
                </c:pt>
                <c:pt idx="4418">
                  <c:v>460.61938078678094</c:v>
                </c:pt>
                <c:pt idx="4419">
                  <c:v>460.65816387265306</c:v>
                </c:pt>
                <c:pt idx="4420">
                  <c:v>460.6632467951377</c:v>
                </c:pt>
                <c:pt idx="4421">
                  <c:v>460.72003555752593</c:v>
                </c:pt>
                <c:pt idx="4422">
                  <c:v>460.77300399900355</c:v>
                </c:pt>
                <c:pt idx="4423">
                  <c:v>460.97697306251081</c:v>
                </c:pt>
                <c:pt idx="4424">
                  <c:v>460.97892879388638</c:v>
                </c:pt>
                <c:pt idx="4425">
                  <c:v>461.01726331404905</c:v>
                </c:pt>
                <c:pt idx="4426">
                  <c:v>461.04716740224677</c:v>
                </c:pt>
                <c:pt idx="4427">
                  <c:v>461.08560612541606</c:v>
                </c:pt>
                <c:pt idx="4428">
                  <c:v>461.15083640673873</c:v>
                </c:pt>
                <c:pt idx="4429">
                  <c:v>461.18825555379999</c:v>
                </c:pt>
                <c:pt idx="4430">
                  <c:v>461.20589155498413</c:v>
                </c:pt>
                <c:pt idx="4431">
                  <c:v>461.21877199657501</c:v>
                </c:pt>
                <c:pt idx="4432">
                  <c:v>461.2224281742765</c:v>
                </c:pt>
                <c:pt idx="4433">
                  <c:v>461.24671002917626</c:v>
                </c:pt>
                <c:pt idx="4434">
                  <c:v>461.53097292505367</c:v>
                </c:pt>
                <c:pt idx="4435">
                  <c:v>461.55725181984764</c:v>
                </c:pt>
                <c:pt idx="4436">
                  <c:v>461.76055814360342</c:v>
                </c:pt>
                <c:pt idx="4437">
                  <c:v>461.77402623417919</c:v>
                </c:pt>
                <c:pt idx="4438">
                  <c:v>461.81225839436888</c:v>
                </c:pt>
                <c:pt idx="4439">
                  <c:v>461.84495498889066</c:v>
                </c:pt>
                <c:pt idx="4440">
                  <c:v>461.85008460450138</c:v>
                </c:pt>
                <c:pt idx="4441">
                  <c:v>461.88151142856088</c:v>
                </c:pt>
                <c:pt idx="4442">
                  <c:v>462.097357854042</c:v>
                </c:pt>
                <c:pt idx="4443">
                  <c:v>462.16984238227849</c:v>
                </c:pt>
                <c:pt idx="4444">
                  <c:v>462.35846748338548</c:v>
                </c:pt>
                <c:pt idx="4445">
                  <c:v>462.45016400273585</c:v>
                </c:pt>
                <c:pt idx="4446">
                  <c:v>462.61797613616602</c:v>
                </c:pt>
                <c:pt idx="4447">
                  <c:v>462.64706634521883</c:v>
                </c:pt>
                <c:pt idx="4448">
                  <c:v>462.70776256777219</c:v>
                </c:pt>
                <c:pt idx="4449">
                  <c:v>462.72883207848838</c:v>
                </c:pt>
                <c:pt idx="4450">
                  <c:v>463.11918619733075</c:v>
                </c:pt>
                <c:pt idx="4451">
                  <c:v>463.39129660977</c:v>
                </c:pt>
                <c:pt idx="4452">
                  <c:v>463.40987824633925</c:v>
                </c:pt>
                <c:pt idx="4453">
                  <c:v>463.43764385788512</c:v>
                </c:pt>
                <c:pt idx="4454">
                  <c:v>463.71817104468869</c:v>
                </c:pt>
                <c:pt idx="4455">
                  <c:v>463.74041553738778</c:v>
                </c:pt>
                <c:pt idx="4456">
                  <c:v>463.75839627733461</c:v>
                </c:pt>
                <c:pt idx="4457">
                  <c:v>463.77192050154821</c:v>
                </c:pt>
                <c:pt idx="4458">
                  <c:v>463.7887175423628</c:v>
                </c:pt>
                <c:pt idx="4459">
                  <c:v>463.79093376276234</c:v>
                </c:pt>
                <c:pt idx="4460">
                  <c:v>463.79274988790183</c:v>
                </c:pt>
                <c:pt idx="4461">
                  <c:v>463.93469695374017</c:v>
                </c:pt>
                <c:pt idx="4462">
                  <c:v>464.04377938542166</c:v>
                </c:pt>
                <c:pt idx="4463">
                  <c:v>464.05366348980795</c:v>
                </c:pt>
                <c:pt idx="4464">
                  <c:v>464.06654501091396</c:v>
                </c:pt>
                <c:pt idx="4465">
                  <c:v>464.16882852940364</c:v>
                </c:pt>
                <c:pt idx="4466">
                  <c:v>464.18506091490775</c:v>
                </c:pt>
                <c:pt idx="4467">
                  <c:v>464.26991120371002</c:v>
                </c:pt>
                <c:pt idx="4468">
                  <c:v>464.29696787076682</c:v>
                </c:pt>
                <c:pt idx="4469">
                  <c:v>464.32960593266279</c:v>
                </c:pt>
                <c:pt idx="4470">
                  <c:v>464.3354975386174</c:v>
                </c:pt>
                <c:pt idx="4471">
                  <c:v>464.39065435209193</c:v>
                </c:pt>
                <c:pt idx="4472">
                  <c:v>464.42877775855681</c:v>
                </c:pt>
                <c:pt idx="4473">
                  <c:v>464.44744770617979</c:v>
                </c:pt>
                <c:pt idx="4474">
                  <c:v>464.46011147444261</c:v>
                </c:pt>
                <c:pt idx="4475">
                  <c:v>464.49199192686513</c:v>
                </c:pt>
                <c:pt idx="4476">
                  <c:v>464.51243294614295</c:v>
                </c:pt>
                <c:pt idx="4477">
                  <c:v>464.53921555674003</c:v>
                </c:pt>
                <c:pt idx="4478">
                  <c:v>464.54403683159234</c:v>
                </c:pt>
                <c:pt idx="4479">
                  <c:v>464.60160542128079</c:v>
                </c:pt>
                <c:pt idx="4480">
                  <c:v>464.60668314591504</c:v>
                </c:pt>
                <c:pt idx="4481">
                  <c:v>464.63561776311633</c:v>
                </c:pt>
                <c:pt idx="4482">
                  <c:v>464.66633180626241</c:v>
                </c:pt>
                <c:pt idx="4483">
                  <c:v>464.70374806827505</c:v>
                </c:pt>
                <c:pt idx="4484">
                  <c:v>464.78095099684032</c:v>
                </c:pt>
                <c:pt idx="4485">
                  <c:v>464.82581976538819</c:v>
                </c:pt>
                <c:pt idx="4486">
                  <c:v>464.85405241917113</c:v>
                </c:pt>
                <c:pt idx="4487">
                  <c:v>464.85466673156026</c:v>
                </c:pt>
                <c:pt idx="4488">
                  <c:v>464.88901359156</c:v>
                </c:pt>
                <c:pt idx="4489">
                  <c:v>464.96808686038599</c:v>
                </c:pt>
                <c:pt idx="4490">
                  <c:v>464.98930533913995</c:v>
                </c:pt>
                <c:pt idx="4491">
                  <c:v>465.05344218310768</c:v>
                </c:pt>
                <c:pt idx="4492">
                  <c:v>465.19492605360267</c:v>
                </c:pt>
                <c:pt idx="4493">
                  <c:v>465.21946983086769</c:v>
                </c:pt>
                <c:pt idx="4494">
                  <c:v>465.2201699983022</c:v>
                </c:pt>
                <c:pt idx="4495">
                  <c:v>465.2610268639894</c:v>
                </c:pt>
                <c:pt idx="4496">
                  <c:v>465.26620668170921</c:v>
                </c:pt>
                <c:pt idx="4497">
                  <c:v>465.34753374060045</c:v>
                </c:pt>
                <c:pt idx="4498">
                  <c:v>465.36607881272835</c:v>
                </c:pt>
                <c:pt idx="4499">
                  <c:v>465.50866597144022</c:v>
                </c:pt>
                <c:pt idx="4500">
                  <c:v>465.55281763050351</c:v>
                </c:pt>
                <c:pt idx="4501">
                  <c:v>465.57740654203496</c:v>
                </c:pt>
                <c:pt idx="4502">
                  <c:v>465.61398953608352</c:v>
                </c:pt>
                <c:pt idx="4503">
                  <c:v>465.6537960133204</c:v>
                </c:pt>
                <c:pt idx="4504">
                  <c:v>465.74247829072755</c:v>
                </c:pt>
                <c:pt idx="4505">
                  <c:v>465.77106853461402</c:v>
                </c:pt>
                <c:pt idx="4506">
                  <c:v>465.8081502781385</c:v>
                </c:pt>
                <c:pt idx="4507">
                  <c:v>465.8925026149094</c:v>
                </c:pt>
                <c:pt idx="4508">
                  <c:v>465.90468000674696</c:v>
                </c:pt>
                <c:pt idx="4509">
                  <c:v>465.92187969134824</c:v>
                </c:pt>
                <c:pt idx="4510">
                  <c:v>465.92261778968958</c:v>
                </c:pt>
                <c:pt idx="4511">
                  <c:v>466.06453513806218</c:v>
                </c:pt>
                <c:pt idx="4512">
                  <c:v>466.23844984397107</c:v>
                </c:pt>
                <c:pt idx="4513">
                  <c:v>466.26349704807461</c:v>
                </c:pt>
                <c:pt idx="4514">
                  <c:v>466.32155726676376</c:v>
                </c:pt>
                <c:pt idx="4515">
                  <c:v>466.33032749385137</c:v>
                </c:pt>
                <c:pt idx="4516">
                  <c:v>466.38281986495747</c:v>
                </c:pt>
                <c:pt idx="4517">
                  <c:v>466.38579261384575</c:v>
                </c:pt>
                <c:pt idx="4518">
                  <c:v>466.61956894814296</c:v>
                </c:pt>
                <c:pt idx="4519">
                  <c:v>466.74082165072383</c:v>
                </c:pt>
                <c:pt idx="4520">
                  <c:v>466.87089496424147</c:v>
                </c:pt>
                <c:pt idx="4521">
                  <c:v>466.89800715490838</c:v>
                </c:pt>
                <c:pt idx="4522">
                  <c:v>466.97869616925266</c:v>
                </c:pt>
                <c:pt idx="4523">
                  <c:v>467.34556774605812</c:v>
                </c:pt>
                <c:pt idx="4524">
                  <c:v>467.45069523779478</c:v>
                </c:pt>
                <c:pt idx="4525">
                  <c:v>467.51511729688633</c:v>
                </c:pt>
                <c:pt idx="4526">
                  <c:v>467.55376495765586</c:v>
                </c:pt>
                <c:pt idx="4527">
                  <c:v>467.67281241217057</c:v>
                </c:pt>
                <c:pt idx="4528">
                  <c:v>467.89124856004759</c:v>
                </c:pt>
                <c:pt idx="4529">
                  <c:v>467.90738156075815</c:v>
                </c:pt>
                <c:pt idx="4530">
                  <c:v>467.96380542338102</c:v>
                </c:pt>
                <c:pt idx="4531">
                  <c:v>467.98519804542354</c:v>
                </c:pt>
                <c:pt idx="4532">
                  <c:v>468.05860800325911</c:v>
                </c:pt>
                <c:pt idx="4533">
                  <c:v>468.13065331007107</c:v>
                </c:pt>
                <c:pt idx="4534">
                  <c:v>468.2418721910451</c:v>
                </c:pt>
                <c:pt idx="4535">
                  <c:v>468.27441615545007</c:v>
                </c:pt>
                <c:pt idx="4536">
                  <c:v>468.32773613763385</c:v>
                </c:pt>
                <c:pt idx="4537">
                  <c:v>468.38581044330516</c:v>
                </c:pt>
                <c:pt idx="4538">
                  <c:v>468.44806795001801</c:v>
                </c:pt>
                <c:pt idx="4539">
                  <c:v>468.47372183807857</c:v>
                </c:pt>
                <c:pt idx="4540">
                  <c:v>468.50750084622274</c:v>
                </c:pt>
                <c:pt idx="4541">
                  <c:v>468.52483832251801</c:v>
                </c:pt>
                <c:pt idx="4542">
                  <c:v>468.56275815321061</c:v>
                </c:pt>
                <c:pt idx="4543">
                  <c:v>468.8429947504419</c:v>
                </c:pt>
                <c:pt idx="4544">
                  <c:v>468.92413113726019</c:v>
                </c:pt>
                <c:pt idx="4545">
                  <c:v>468.97195975223582</c:v>
                </c:pt>
                <c:pt idx="4546">
                  <c:v>468.99620825696695</c:v>
                </c:pt>
                <c:pt idx="4547">
                  <c:v>469.0828794379654</c:v>
                </c:pt>
                <c:pt idx="4548">
                  <c:v>469.21618706510077</c:v>
                </c:pt>
                <c:pt idx="4549">
                  <c:v>469.22143560780307</c:v>
                </c:pt>
                <c:pt idx="4550">
                  <c:v>469.22562029509675</c:v>
                </c:pt>
                <c:pt idx="4551">
                  <c:v>469.29368674241073</c:v>
                </c:pt>
                <c:pt idx="4552">
                  <c:v>469.3150546911549</c:v>
                </c:pt>
                <c:pt idx="4553">
                  <c:v>469.33639753298797</c:v>
                </c:pt>
                <c:pt idx="4554">
                  <c:v>469.53309204305486</c:v>
                </c:pt>
                <c:pt idx="4555">
                  <c:v>469.54055300870306</c:v>
                </c:pt>
                <c:pt idx="4556">
                  <c:v>469.55210348960293</c:v>
                </c:pt>
                <c:pt idx="4557">
                  <c:v>469.55577046034853</c:v>
                </c:pt>
                <c:pt idx="4558">
                  <c:v>469.56575710371669</c:v>
                </c:pt>
                <c:pt idx="4559">
                  <c:v>469.70354219904107</c:v>
                </c:pt>
                <c:pt idx="4560">
                  <c:v>469.84118937363752</c:v>
                </c:pt>
                <c:pt idx="4561">
                  <c:v>469.87136167747769</c:v>
                </c:pt>
                <c:pt idx="4562">
                  <c:v>469.90234148042265</c:v>
                </c:pt>
                <c:pt idx="4563">
                  <c:v>469.93263982301244</c:v>
                </c:pt>
                <c:pt idx="4564">
                  <c:v>470.0808960535976</c:v>
                </c:pt>
                <c:pt idx="4565">
                  <c:v>470.08569704246628</c:v>
                </c:pt>
                <c:pt idx="4566">
                  <c:v>470.11327462414954</c:v>
                </c:pt>
                <c:pt idx="4567">
                  <c:v>470.19635587827304</c:v>
                </c:pt>
                <c:pt idx="4568">
                  <c:v>470.24761406324444</c:v>
                </c:pt>
                <c:pt idx="4569">
                  <c:v>470.3079102581205</c:v>
                </c:pt>
                <c:pt idx="4570">
                  <c:v>470.47270116108149</c:v>
                </c:pt>
                <c:pt idx="4571">
                  <c:v>470.63298550540895</c:v>
                </c:pt>
                <c:pt idx="4572">
                  <c:v>470.76556263413835</c:v>
                </c:pt>
                <c:pt idx="4573">
                  <c:v>470.77755776283436</c:v>
                </c:pt>
                <c:pt idx="4574">
                  <c:v>470.78973556128312</c:v>
                </c:pt>
                <c:pt idx="4575">
                  <c:v>470.80274304247484</c:v>
                </c:pt>
                <c:pt idx="4576">
                  <c:v>470.81316020965716</c:v>
                </c:pt>
                <c:pt idx="4577">
                  <c:v>470.87805544977675</c:v>
                </c:pt>
                <c:pt idx="4578">
                  <c:v>470.903491892754</c:v>
                </c:pt>
                <c:pt idx="4579">
                  <c:v>470.93988885050038</c:v>
                </c:pt>
                <c:pt idx="4580">
                  <c:v>470.95166776096664</c:v>
                </c:pt>
                <c:pt idx="4581">
                  <c:v>470.9771748248325</c:v>
                </c:pt>
                <c:pt idx="4582">
                  <c:v>471.1538251657737</c:v>
                </c:pt>
                <c:pt idx="4583">
                  <c:v>471.28737272975644</c:v>
                </c:pt>
                <c:pt idx="4584">
                  <c:v>471.48655917740223</c:v>
                </c:pt>
                <c:pt idx="4585">
                  <c:v>471.55808477191596</c:v>
                </c:pt>
                <c:pt idx="4586">
                  <c:v>471.59427868953929</c:v>
                </c:pt>
                <c:pt idx="4587">
                  <c:v>471.62737423552608</c:v>
                </c:pt>
                <c:pt idx="4588">
                  <c:v>471.65818201473905</c:v>
                </c:pt>
                <c:pt idx="4589">
                  <c:v>471.70866621335654</c:v>
                </c:pt>
                <c:pt idx="4590">
                  <c:v>471.70877990889682</c:v>
                </c:pt>
                <c:pt idx="4591">
                  <c:v>471.82630288219303</c:v>
                </c:pt>
                <c:pt idx="4592">
                  <c:v>471.87876085912751</c:v>
                </c:pt>
                <c:pt idx="4593">
                  <c:v>471.90212641142267</c:v>
                </c:pt>
                <c:pt idx="4594">
                  <c:v>471.90243381727765</c:v>
                </c:pt>
                <c:pt idx="4595">
                  <c:v>472.04866045674584</c:v>
                </c:pt>
                <c:pt idx="4596">
                  <c:v>472.0744108315464</c:v>
                </c:pt>
                <c:pt idx="4597">
                  <c:v>472.14629950632514</c:v>
                </c:pt>
                <c:pt idx="4598">
                  <c:v>472.19751970427626</c:v>
                </c:pt>
                <c:pt idx="4599">
                  <c:v>472.2911176777111</c:v>
                </c:pt>
                <c:pt idx="4600">
                  <c:v>472.36901716389139</c:v>
                </c:pt>
                <c:pt idx="4601">
                  <c:v>472.40497184783743</c:v>
                </c:pt>
                <c:pt idx="4602">
                  <c:v>472.41444746340483</c:v>
                </c:pt>
                <c:pt idx="4603">
                  <c:v>472.41517737436578</c:v>
                </c:pt>
                <c:pt idx="4604">
                  <c:v>472.4320643956313</c:v>
                </c:pt>
                <c:pt idx="4605">
                  <c:v>472.47266747997458</c:v>
                </c:pt>
                <c:pt idx="4606">
                  <c:v>472.49121355646423</c:v>
                </c:pt>
                <c:pt idx="4607">
                  <c:v>472.52885956257535</c:v>
                </c:pt>
                <c:pt idx="4608">
                  <c:v>472.5389993560176</c:v>
                </c:pt>
                <c:pt idx="4609">
                  <c:v>472.54129197850494</c:v>
                </c:pt>
                <c:pt idx="4610">
                  <c:v>472.62105811279571</c:v>
                </c:pt>
                <c:pt idx="4611">
                  <c:v>472.70879873434757</c:v>
                </c:pt>
                <c:pt idx="4612">
                  <c:v>472.88846144935405</c:v>
                </c:pt>
                <c:pt idx="4613">
                  <c:v>473.13305260409413</c:v>
                </c:pt>
                <c:pt idx="4614">
                  <c:v>473.16597932236749</c:v>
                </c:pt>
                <c:pt idx="4615">
                  <c:v>473.22970937898572</c:v>
                </c:pt>
                <c:pt idx="4616">
                  <c:v>473.24765597523373</c:v>
                </c:pt>
                <c:pt idx="4617">
                  <c:v>473.27664238477655</c:v>
                </c:pt>
                <c:pt idx="4618">
                  <c:v>473.34189781259471</c:v>
                </c:pt>
                <c:pt idx="4619">
                  <c:v>473.37704812984191</c:v>
                </c:pt>
                <c:pt idx="4620">
                  <c:v>473.40673491244775</c:v>
                </c:pt>
                <c:pt idx="4621">
                  <c:v>473.45842583581077</c:v>
                </c:pt>
                <c:pt idx="4622">
                  <c:v>473.54567402612969</c:v>
                </c:pt>
                <c:pt idx="4623">
                  <c:v>473.65598296876033</c:v>
                </c:pt>
                <c:pt idx="4624">
                  <c:v>473.66971740757623</c:v>
                </c:pt>
                <c:pt idx="4625">
                  <c:v>473.98779498148849</c:v>
                </c:pt>
                <c:pt idx="4626">
                  <c:v>474.07305998786541</c:v>
                </c:pt>
                <c:pt idx="4627">
                  <c:v>474.07396066194093</c:v>
                </c:pt>
                <c:pt idx="4628">
                  <c:v>474.15727377657799</c:v>
                </c:pt>
                <c:pt idx="4629">
                  <c:v>474.26448249268537</c:v>
                </c:pt>
                <c:pt idx="4630">
                  <c:v>474.29389542216882</c:v>
                </c:pt>
                <c:pt idx="4631">
                  <c:v>474.36959808425348</c:v>
                </c:pt>
                <c:pt idx="4632">
                  <c:v>474.40139804317494</c:v>
                </c:pt>
                <c:pt idx="4633">
                  <c:v>474.5544428950339</c:v>
                </c:pt>
                <c:pt idx="4634">
                  <c:v>474.88644149922652</c:v>
                </c:pt>
                <c:pt idx="4635">
                  <c:v>474.88656703759716</c:v>
                </c:pt>
                <c:pt idx="4636">
                  <c:v>474.94902660008273</c:v>
                </c:pt>
                <c:pt idx="4637">
                  <c:v>475.11524367106341</c:v>
                </c:pt>
                <c:pt idx="4638">
                  <c:v>475.14479346397457</c:v>
                </c:pt>
                <c:pt idx="4639">
                  <c:v>475.14929102096096</c:v>
                </c:pt>
                <c:pt idx="4640">
                  <c:v>475.19477646393949</c:v>
                </c:pt>
                <c:pt idx="4641">
                  <c:v>475.19787428753312</c:v>
                </c:pt>
                <c:pt idx="4642">
                  <c:v>475.24691781988315</c:v>
                </c:pt>
                <c:pt idx="4643">
                  <c:v>475.27685189028932</c:v>
                </c:pt>
                <c:pt idx="4644">
                  <c:v>475.4123173285941</c:v>
                </c:pt>
                <c:pt idx="4645">
                  <c:v>475.42760416338672</c:v>
                </c:pt>
                <c:pt idx="4646">
                  <c:v>475.58163523333297</c:v>
                </c:pt>
                <c:pt idx="4647">
                  <c:v>475.72166729223721</c:v>
                </c:pt>
                <c:pt idx="4648">
                  <c:v>475.74304328028433</c:v>
                </c:pt>
                <c:pt idx="4649">
                  <c:v>475.82263178751458</c:v>
                </c:pt>
                <c:pt idx="4650">
                  <c:v>475.9517022849717</c:v>
                </c:pt>
                <c:pt idx="4651">
                  <c:v>475.97938597487803</c:v>
                </c:pt>
                <c:pt idx="4652">
                  <c:v>476.17167414484828</c:v>
                </c:pt>
                <c:pt idx="4653">
                  <c:v>476.30389787613552</c:v>
                </c:pt>
                <c:pt idx="4654">
                  <c:v>476.36940816556069</c:v>
                </c:pt>
                <c:pt idx="4655">
                  <c:v>476.42483446486278</c:v>
                </c:pt>
                <c:pt idx="4656">
                  <c:v>476.44335168540158</c:v>
                </c:pt>
                <c:pt idx="4657">
                  <c:v>476.44777493313262</c:v>
                </c:pt>
                <c:pt idx="4658">
                  <c:v>476.44945544692132</c:v>
                </c:pt>
                <c:pt idx="4659">
                  <c:v>476.53863985433782</c:v>
                </c:pt>
                <c:pt idx="4660">
                  <c:v>476.6682915848283</c:v>
                </c:pt>
                <c:pt idx="4661">
                  <c:v>476.78586047168585</c:v>
                </c:pt>
                <c:pt idx="4662">
                  <c:v>476.78882956346695</c:v>
                </c:pt>
                <c:pt idx="4663">
                  <c:v>477.16689222393404</c:v>
                </c:pt>
                <c:pt idx="4664">
                  <c:v>477.1889271458947</c:v>
                </c:pt>
                <c:pt idx="4665">
                  <c:v>477.22764108640951</c:v>
                </c:pt>
                <c:pt idx="4666">
                  <c:v>477.4357367208039</c:v>
                </c:pt>
                <c:pt idx="4667">
                  <c:v>477.43950541980553</c:v>
                </c:pt>
                <c:pt idx="4668">
                  <c:v>477.44617738354458</c:v>
                </c:pt>
                <c:pt idx="4669">
                  <c:v>477.47099786519766</c:v>
                </c:pt>
                <c:pt idx="4670">
                  <c:v>477.48953851529421</c:v>
                </c:pt>
                <c:pt idx="4671">
                  <c:v>477.6368142021459</c:v>
                </c:pt>
                <c:pt idx="4672">
                  <c:v>477.67106661325028</c:v>
                </c:pt>
                <c:pt idx="4673">
                  <c:v>477.70719338165969</c:v>
                </c:pt>
                <c:pt idx="4674">
                  <c:v>477.79430973278096</c:v>
                </c:pt>
                <c:pt idx="4675">
                  <c:v>477.80505125574751</c:v>
                </c:pt>
                <c:pt idx="4676">
                  <c:v>477.82213555645939</c:v>
                </c:pt>
                <c:pt idx="4677">
                  <c:v>477.8966304007489</c:v>
                </c:pt>
                <c:pt idx="4678">
                  <c:v>477.91146578414885</c:v>
                </c:pt>
                <c:pt idx="4679">
                  <c:v>477.92164298227624</c:v>
                </c:pt>
                <c:pt idx="4680">
                  <c:v>477.9233570054185</c:v>
                </c:pt>
                <c:pt idx="4681">
                  <c:v>477.95638525697262</c:v>
                </c:pt>
                <c:pt idx="4682">
                  <c:v>478.00542301171402</c:v>
                </c:pt>
                <c:pt idx="4683">
                  <c:v>478.20351488650147</c:v>
                </c:pt>
                <c:pt idx="4684">
                  <c:v>478.39102147910313</c:v>
                </c:pt>
                <c:pt idx="4685">
                  <c:v>478.51529853872722</c:v>
                </c:pt>
                <c:pt idx="4686">
                  <c:v>478.59014619824342</c:v>
                </c:pt>
                <c:pt idx="4687">
                  <c:v>478.84172630258627</c:v>
                </c:pt>
                <c:pt idx="4688">
                  <c:v>478.86316576301789</c:v>
                </c:pt>
                <c:pt idx="4689">
                  <c:v>478.94206280118357</c:v>
                </c:pt>
                <c:pt idx="4690">
                  <c:v>479.07181699697423</c:v>
                </c:pt>
                <c:pt idx="4691">
                  <c:v>479.10205051800142</c:v>
                </c:pt>
                <c:pt idx="4692">
                  <c:v>479.24235273392901</c:v>
                </c:pt>
                <c:pt idx="4693">
                  <c:v>479.28342189348103</c:v>
                </c:pt>
                <c:pt idx="4694">
                  <c:v>479.3387323574259</c:v>
                </c:pt>
                <c:pt idx="4695">
                  <c:v>479.40009775637145</c:v>
                </c:pt>
                <c:pt idx="4696">
                  <c:v>479.41015737449197</c:v>
                </c:pt>
                <c:pt idx="4697">
                  <c:v>479.41247734035915</c:v>
                </c:pt>
                <c:pt idx="4698">
                  <c:v>479.43547838120077</c:v>
                </c:pt>
                <c:pt idx="4699">
                  <c:v>479.59955042513394</c:v>
                </c:pt>
                <c:pt idx="4700">
                  <c:v>479.62053466238615</c:v>
                </c:pt>
                <c:pt idx="4701">
                  <c:v>479.68136369934092</c:v>
                </c:pt>
                <c:pt idx="4702">
                  <c:v>479.81597094884125</c:v>
                </c:pt>
                <c:pt idx="4703">
                  <c:v>479.83611860317012</c:v>
                </c:pt>
                <c:pt idx="4704">
                  <c:v>479.87483979667161</c:v>
                </c:pt>
                <c:pt idx="4705">
                  <c:v>479.98353825932872</c:v>
                </c:pt>
                <c:pt idx="4706">
                  <c:v>480.058439871617</c:v>
                </c:pt>
                <c:pt idx="4707">
                  <c:v>480.07619388799969</c:v>
                </c:pt>
                <c:pt idx="4708">
                  <c:v>480.25904067525698</c:v>
                </c:pt>
                <c:pt idx="4709">
                  <c:v>480.30894441426852</c:v>
                </c:pt>
                <c:pt idx="4710">
                  <c:v>480.49650485342607</c:v>
                </c:pt>
                <c:pt idx="4711">
                  <c:v>480.67098464532967</c:v>
                </c:pt>
                <c:pt idx="4712">
                  <c:v>480.6935252503402</c:v>
                </c:pt>
                <c:pt idx="4713">
                  <c:v>480.72601207437287</c:v>
                </c:pt>
                <c:pt idx="4714">
                  <c:v>480.79655417535554</c:v>
                </c:pt>
                <c:pt idx="4715">
                  <c:v>480.86390052796907</c:v>
                </c:pt>
                <c:pt idx="4716">
                  <c:v>480.92826179876096</c:v>
                </c:pt>
                <c:pt idx="4717">
                  <c:v>480.94714765616004</c:v>
                </c:pt>
                <c:pt idx="4718">
                  <c:v>480.99276996778593</c:v>
                </c:pt>
                <c:pt idx="4719">
                  <c:v>481.0186257470499</c:v>
                </c:pt>
                <c:pt idx="4720">
                  <c:v>481.02838671377151</c:v>
                </c:pt>
                <c:pt idx="4721">
                  <c:v>481.04518015880421</c:v>
                </c:pt>
                <c:pt idx="4722">
                  <c:v>481.08452198590584</c:v>
                </c:pt>
                <c:pt idx="4723">
                  <c:v>481.22385087675792</c:v>
                </c:pt>
                <c:pt idx="4724">
                  <c:v>481.35125137070867</c:v>
                </c:pt>
                <c:pt idx="4725">
                  <c:v>481.36554907887847</c:v>
                </c:pt>
                <c:pt idx="4726">
                  <c:v>481.56867403993567</c:v>
                </c:pt>
                <c:pt idx="4727">
                  <c:v>481.69307356574728</c:v>
                </c:pt>
                <c:pt idx="4728">
                  <c:v>481.76195401117553</c:v>
                </c:pt>
                <c:pt idx="4729">
                  <c:v>481.91292801124661</c:v>
                </c:pt>
                <c:pt idx="4730">
                  <c:v>482.00433627374809</c:v>
                </c:pt>
                <c:pt idx="4731">
                  <c:v>482.06726050017517</c:v>
                </c:pt>
                <c:pt idx="4732">
                  <c:v>482.08398374226397</c:v>
                </c:pt>
                <c:pt idx="4733">
                  <c:v>482.14550247582133</c:v>
                </c:pt>
                <c:pt idx="4734">
                  <c:v>482.27007498945579</c:v>
                </c:pt>
                <c:pt idx="4735">
                  <c:v>482.35749560120888</c:v>
                </c:pt>
                <c:pt idx="4736">
                  <c:v>482.66014773673635</c:v>
                </c:pt>
                <c:pt idx="4737">
                  <c:v>482.75954959648004</c:v>
                </c:pt>
                <c:pt idx="4738">
                  <c:v>482.87459205661816</c:v>
                </c:pt>
                <c:pt idx="4739">
                  <c:v>482.9435213390334</c:v>
                </c:pt>
                <c:pt idx="4740">
                  <c:v>483.03903338169545</c:v>
                </c:pt>
                <c:pt idx="4741">
                  <c:v>483.14133422121006</c:v>
                </c:pt>
                <c:pt idx="4742">
                  <c:v>483.14414658804787</c:v>
                </c:pt>
                <c:pt idx="4743">
                  <c:v>483.16840104423108</c:v>
                </c:pt>
                <c:pt idx="4744">
                  <c:v>483.23108317583132</c:v>
                </c:pt>
                <c:pt idx="4745">
                  <c:v>483.24141770798889</c:v>
                </c:pt>
                <c:pt idx="4746">
                  <c:v>483.28711265526726</c:v>
                </c:pt>
                <c:pt idx="4747">
                  <c:v>483.3052457950734</c:v>
                </c:pt>
                <c:pt idx="4748">
                  <c:v>483.54070557243961</c:v>
                </c:pt>
                <c:pt idx="4749">
                  <c:v>483.61091953808381</c:v>
                </c:pt>
                <c:pt idx="4750">
                  <c:v>483.61992522792031</c:v>
                </c:pt>
                <c:pt idx="4751">
                  <c:v>483.62058815448523</c:v>
                </c:pt>
                <c:pt idx="4752">
                  <c:v>483.80566357071979</c:v>
                </c:pt>
                <c:pt idx="4753">
                  <c:v>483.85491849891645</c:v>
                </c:pt>
                <c:pt idx="4754">
                  <c:v>483.99437948698181</c:v>
                </c:pt>
                <c:pt idx="4755">
                  <c:v>484.32678899855921</c:v>
                </c:pt>
                <c:pt idx="4756">
                  <c:v>484.42190047299169</c:v>
                </c:pt>
                <c:pt idx="4757">
                  <c:v>484.45696807879904</c:v>
                </c:pt>
                <c:pt idx="4758">
                  <c:v>484.52292900255327</c:v>
                </c:pt>
                <c:pt idx="4759">
                  <c:v>484.5668613596244</c:v>
                </c:pt>
                <c:pt idx="4760">
                  <c:v>484.59308629814706</c:v>
                </c:pt>
                <c:pt idx="4761">
                  <c:v>484.65771677712945</c:v>
                </c:pt>
                <c:pt idx="4762">
                  <c:v>484.74415399225023</c:v>
                </c:pt>
                <c:pt idx="4763">
                  <c:v>484.82935258135325</c:v>
                </c:pt>
                <c:pt idx="4764">
                  <c:v>484.8856371288789</c:v>
                </c:pt>
                <c:pt idx="4765">
                  <c:v>484.95831850400702</c:v>
                </c:pt>
                <c:pt idx="4766">
                  <c:v>485.04031107094806</c:v>
                </c:pt>
                <c:pt idx="4767">
                  <c:v>485.08251201698658</c:v>
                </c:pt>
                <c:pt idx="4768">
                  <c:v>485.09093415615115</c:v>
                </c:pt>
                <c:pt idx="4769">
                  <c:v>485.09430541443498</c:v>
                </c:pt>
                <c:pt idx="4770">
                  <c:v>485.13545611370739</c:v>
                </c:pt>
                <c:pt idx="4771">
                  <c:v>485.16730551605656</c:v>
                </c:pt>
                <c:pt idx="4772">
                  <c:v>485.38286546863714</c:v>
                </c:pt>
                <c:pt idx="4773">
                  <c:v>485.42337721492515</c:v>
                </c:pt>
                <c:pt idx="4774">
                  <c:v>485.61303144924193</c:v>
                </c:pt>
                <c:pt idx="4775">
                  <c:v>485.6507433875521</c:v>
                </c:pt>
                <c:pt idx="4776">
                  <c:v>485.66549175788145</c:v>
                </c:pt>
                <c:pt idx="4777">
                  <c:v>485.67004038331862</c:v>
                </c:pt>
                <c:pt idx="4778">
                  <c:v>485.85766859019208</c:v>
                </c:pt>
                <c:pt idx="4779">
                  <c:v>485.86942008917026</c:v>
                </c:pt>
                <c:pt idx="4780">
                  <c:v>485.88296358221083</c:v>
                </c:pt>
                <c:pt idx="4781">
                  <c:v>485.88828127397232</c:v>
                </c:pt>
                <c:pt idx="4782">
                  <c:v>486.03758917500357</c:v>
                </c:pt>
                <c:pt idx="4783">
                  <c:v>486.13120110869477</c:v>
                </c:pt>
                <c:pt idx="4784">
                  <c:v>486.15399748744534</c:v>
                </c:pt>
                <c:pt idx="4785">
                  <c:v>486.38444347310974</c:v>
                </c:pt>
                <c:pt idx="4786">
                  <c:v>486.39704312029011</c:v>
                </c:pt>
                <c:pt idx="4787">
                  <c:v>486.47089302730842</c:v>
                </c:pt>
                <c:pt idx="4788">
                  <c:v>486.4932893574408</c:v>
                </c:pt>
                <c:pt idx="4789">
                  <c:v>486.63496212401162</c:v>
                </c:pt>
                <c:pt idx="4790">
                  <c:v>486.75687589740306</c:v>
                </c:pt>
                <c:pt idx="4791">
                  <c:v>486.8280517351248</c:v>
                </c:pt>
                <c:pt idx="4792">
                  <c:v>486.86796937951391</c:v>
                </c:pt>
                <c:pt idx="4793">
                  <c:v>486.8914393845825</c:v>
                </c:pt>
                <c:pt idx="4794">
                  <c:v>486.90597353205385</c:v>
                </c:pt>
                <c:pt idx="4795">
                  <c:v>487.04124540804662</c:v>
                </c:pt>
                <c:pt idx="4796">
                  <c:v>487.07310319120273</c:v>
                </c:pt>
                <c:pt idx="4797">
                  <c:v>487.15912494681186</c:v>
                </c:pt>
                <c:pt idx="4798">
                  <c:v>487.24043140873329</c:v>
                </c:pt>
                <c:pt idx="4799">
                  <c:v>487.35968714491014</c:v>
                </c:pt>
                <c:pt idx="4800">
                  <c:v>487.60238708643055</c:v>
                </c:pt>
                <c:pt idx="4801">
                  <c:v>487.69233378941721</c:v>
                </c:pt>
                <c:pt idx="4802">
                  <c:v>487.7319154296456</c:v>
                </c:pt>
                <c:pt idx="4803">
                  <c:v>487.75340947538956</c:v>
                </c:pt>
                <c:pt idx="4804">
                  <c:v>487.78561135463184</c:v>
                </c:pt>
                <c:pt idx="4805">
                  <c:v>487.80861146269774</c:v>
                </c:pt>
                <c:pt idx="4806">
                  <c:v>487.84912230375494</c:v>
                </c:pt>
                <c:pt idx="4807">
                  <c:v>487.92531581503232</c:v>
                </c:pt>
                <c:pt idx="4808">
                  <c:v>487.94709603076404</c:v>
                </c:pt>
                <c:pt idx="4809">
                  <c:v>487.9865213649831</c:v>
                </c:pt>
                <c:pt idx="4810">
                  <c:v>488.07154666963288</c:v>
                </c:pt>
                <c:pt idx="4811">
                  <c:v>488.08078210228541</c:v>
                </c:pt>
                <c:pt idx="4812">
                  <c:v>488.13811682700873</c:v>
                </c:pt>
                <c:pt idx="4813">
                  <c:v>488.18532519081123</c:v>
                </c:pt>
                <c:pt idx="4814">
                  <c:v>488.20464590447904</c:v>
                </c:pt>
                <c:pt idx="4815">
                  <c:v>488.34282742283261</c:v>
                </c:pt>
                <c:pt idx="4816">
                  <c:v>488.38754299314184</c:v>
                </c:pt>
                <c:pt idx="4817">
                  <c:v>488.41249619660402</c:v>
                </c:pt>
                <c:pt idx="4818">
                  <c:v>488.43528647884438</c:v>
                </c:pt>
                <c:pt idx="4819">
                  <c:v>488.49294331448192</c:v>
                </c:pt>
                <c:pt idx="4820">
                  <c:v>488.69028681525418</c:v>
                </c:pt>
                <c:pt idx="4821">
                  <c:v>488.71078284258732</c:v>
                </c:pt>
                <c:pt idx="4822">
                  <c:v>488.79944641662661</c:v>
                </c:pt>
                <c:pt idx="4823">
                  <c:v>488.85152961820074</c:v>
                </c:pt>
                <c:pt idx="4824">
                  <c:v>488.957737721591</c:v>
                </c:pt>
                <c:pt idx="4825">
                  <c:v>489.03339040078629</c:v>
                </c:pt>
                <c:pt idx="4826">
                  <c:v>489.29448782259897</c:v>
                </c:pt>
                <c:pt idx="4827">
                  <c:v>489.34243130399841</c:v>
                </c:pt>
                <c:pt idx="4828">
                  <c:v>489.3648448492969</c:v>
                </c:pt>
                <c:pt idx="4829">
                  <c:v>489.39504416405669</c:v>
                </c:pt>
                <c:pt idx="4830">
                  <c:v>489.43809010010136</c:v>
                </c:pt>
                <c:pt idx="4831">
                  <c:v>489.48645883667069</c:v>
                </c:pt>
                <c:pt idx="4832">
                  <c:v>489.49273038525348</c:v>
                </c:pt>
                <c:pt idx="4833">
                  <c:v>489.52650648700228</c:v>
                </c:pt>
                <c:pt idx="4834">
                  <c:v>489.54817051279213</c:v>
                </c:pt>
                <c:pt idx="4835">
                  <c:v>489.61940210463746</c:v>
                </c:pt>
                <c:pt idx="4836">
                  <c:v>489.71696324308846</c:v>
                </c:pt>
                <c:pt idx="4837">
                  <c:v>489.76293921069851</c:v>
                </c:pt>
                <c:pt idx="4838">
                  <c:v>489.7901700059341</c:v>
                </c:pt>
                <c:pt idx="4839">
                  <c:v>489.80382000630874</c:v>
                </c:pt>
                <c:pt idx="4840">
                  <c:v>489.84946895857263</c:v>
                </c:pt>
                <c:pt idx="4841">
                  <c:v>489.85246381072267</c:v>
                </c:pt>
                <c:pt idx="4842">
                  <c:v>489.85591888615176</c:v>
                </c:pt>
                <c:pt idx="4843">
                  <c:v>489.87306861097045</c:v>
                </c:pt>
                <c:pt idx="4844">
                  <c:v>489.97797244770857</c:v>
                </c:pt>
                <c:pt idx="4845">
                  <c:v>490.04301577087739</c:v>
                </c:pt>
                <c:pt idx="4846">
                  <c:v>490.10261609273056</c:v>
                </c:pt>
                <c:pt idx="4847">
                  <c:v>490.22492162415443</c:v>
                </c:pt>
                <c:pt idx="4848">
                  <c:v>490.31905615889934</c:v>
                </c:pt>
                <c:pt idx="4849">
                  <c:v>490.3523619776646</c:v>
                </c:pt>
                <c:pt idx="4850">
                  <c:v>490.53085292194487</c:v>
                </c:pt>
                <c:pt idx="4851">
                  <c:v>490.5391899521573</c:v>
                </c:pt>
                <c:pt idx="4852">
                  <c:v>490.59838302985111</c:v>
                </c:pt>
                <c:pt idx="4853">
                  <c:v>490.91659149206635</c:v>
                </c:pt>
                <c:pt idx="4854">
                  <c:v>490.96756881969651</c:v>
                </c:pt>
                <c:pt idx="4855">
                  <c:v>491.00200172217887</c:v>
                </c:pt>
                <c:pt idx="4856">
                  <c:v>491.04158618016601</c:v>
                </c:pt>
                <c:pt idx="4857">
                  <c:v>491.07946987873925</c:v>
                </c:pt>
                <c:pt idx="4858">
                  <c:v>491.22203913103766</c:v>
                </c:pt>
                <c:pt idx="4859">
                  <c:v>491.26429242283956</c:v>
                </c:pt>
                <c:pt idx="4860">
                  <c:v>491.37978040987895</c:v>
                </c:pt>
                <c:pt idx="4861">
                  <c:v>491.38875098350485</c:v>
                </c:pt>
                <c:pt idx="4862">
                  <c:v>491.46683728665994</c:v>
                </c:pt>
                <c:pt idx="4863">
                  <c:v>491.467025534838</c:v>
                </c:pt>
                <c:pt idx="4864">
                  <c:v>491.47802338784265</c:v>
                </c:pt>
                <c:pt idx="4865">
                  <c:v>491.48903054737286</c:v>
                </c:pt>
                <c:pt idx="4866">
                  <c:v>491.50292618518108</c:v>
                </c:pt>
                <c:pt idx="4867">
                  <c:v>491.65408791847642</c:v>
                </c:pt>
                <c:pt idx="4868">
                  <c:v>491.66394923866164</c:v>
                </c:pt>
                <c:pt idx="4869">
                  <c:v>491.79879333585239</c:v>
                </c:pt>
                <c:pt idx="4870">
                  <c:v>491.80659284868921</c:v>
                </c:pt>
                <c:pt idx="4871">
                  <c:v>491.8962051539167</c:v>
                </c:pt>
                <c:pt idx="4872">
                  <c:v>491.99593554925167</c:v>
                </c:pt>
                <c:pt idx="4873">
                  <c:v>492.05925326642108</c:v>
                </c:pt>
                <c:pt idx="4874">
                  <c:v>492.06583706073224</c:v>
                </c:pt>
                <c:pt idx="4875">
                  <c:v>492.10186627367938</c:v>
                </c:pt>
                <c:pt idx="4876">
                  <c:v>492.10552068089055</c:v>
                </c:pt>
                <c:pt idx="4877">
                  <c:v>492.13323067738474</c:v>
                </c:pt>
                <c:pt idx="4878">
                  <c:v>492.15150774968987</c:v>
                </c:pt>
                <c:pt idx="4879">
                  <c:v>492.18308869180873</c:v>
                </c:pt>
                <c:pt idx="4880">
                  <c:v>492.19071929323081</c:v>
                </c:pt>
                <c:pt idx="4881">
                  <c:v>492.23224754999876</c:v>
                </c:pt>
                <c:pt idx="4882">
                  <c:v>492.32419140349731</c:v>
                </c:pt>
                <c:pt idx="4883">
                  <c:v>492.36679126978197</c:v>
                </c:pt>
                <c:pt idx="4884">
                  <c:v>492.45813319798447</c:v>
                </c:pt>
                <c:pt idx="4885">
                  <c:v>492.65199600383659</c:v>
                </c:pt>
                <c:pt idx="4886">
                  <c:v>492.70204879243482</c:v>
                </c:pt>
                <c:pt idx="4887">
                  <c:v>492.72745975520638</c:v>
                </c:pt>
                <c:pt idx="4888">
                  <c:v>492.76216856674739</c:v>
                </c:pt>
                <c:pt idx="4889">
                  <c:v>492.77199729551819</c:v>
                </c:pt>
                <c:pt idx="4890">
                  <c:v>492.78661269086683</c:v>
                </c:pt>
                <c:pt idx="4891">
                  <c:v>492.84734349812578</c:v>
                </c:pt>
                <c:pt idx="4892">
                  <c:v>492.90861208241449</c:v>
                </c:pt>
                <c:pt idx="4893">
                  <c:v>492.92816471050571</c:v>
                </c:pt>
                <c:pt idx="4894">
                  <c:v>493.01210747985266</c:v>
                </c:pt>
                <c:pt idx="4895">
                  <c:v>493.03187874568744</c:v>
                </c:pt>
                <c:pt idx="4896">
                  <c:v>493.06305072852336</c:v>
                </c:pt>
                <c:pt idx="4897">
                  <c:v>493.09088077812015</c:v>
                </c:pt>
                <c:pt idx="4898">
                  <c:v>493.09811989348185</c:v>
                </c:pt>
                <c:pt idx="4899">
                  <c:v>493.16526723275234</c:v>
                </c:pt>
                <c:pt idx="4900">
                  <c:v>493.29435322126886</c:v>
                </c:pt>
                <c:pt idx="4901">
                  <c:v>493.34837403368158</c:v>
                </c:pt>
                <c:pt idx="4902">
                  <c:v>493.35314234374385</c:v>
                </c:pt>
                <c:pt idx="4903">
                  <c:v>493.41428487017271</c:v>
                </c:pt>
                <c:pt idx="4904">
                  <c:v>493.43328266267093</c:v>
                </c:pt>
                <c:pt idx="4905">
                  <c:v>493.45671465283084</c:v>
                </c:pt>
                <c:pt idx="4906">
                  <c:v>493.56714578048229</c:v>
                </c:pt>
                <c:pt idx="4907">
                  <c:v>493.61436214796618</c:v>
                </c:pt>
                <c:pt idx="4908">
                  <c:v>493.6319556138659</c:v>
                </c:pt>
                <c:pt idx="4909">
                  <c:v>493.69850376094502</c:v>
                </c:pt>
                <c:pt idx="4910">
                  <c:v>493.83441799991169</c:v>
                </c:pt>
                <c:pt idx="4911">
                  <c:v>493.92687086132457</c:v>
                </c:pt>
                <c:pt idx="4912">
                  <c:v>494.03695740620731</c:v>
                </c:pt>
                <c:pt idx="4913">
                  <c:v>494.06845398442226</c:v>
                </c:pt>
                <c:pt idx="4914">
                  <c:v>494.1456733474638</c:v>
                </c:pt>
                <c:pt idx="4915">
                  <c:v>494.14959395607787</c:v>
                </c:pt>
                <c:pt idx="4916">
                  <c:v>494.16881023023677</c:v>
                </c:pt>
                <c:pt idx="4917">
                  <c:v>494.28759560599843</c:v>
                </c:pt>
                <c:pt idx="4918">
                  <c:v>494.33783278329571</c:v>
                </c:pt>
                <c:pt idx="4919">
                  <c:v>494.33852535404924</c:v>
                </c:pt>
                <c:pt idx="4920">
                  <c:v>494.39177793335131</c:v>
                </c:pt>
                <c:pt idx="4921">
                  <c:v>494.47278349603795</c:v>
                </c:pt>
                <c:pt idx="4922">
                  <c:v>494.64272117675785</c:v>
                </c:pt>
                <c:pt idx="4923">
                  <c:v>494.6804834438629</c:v>
                </c:pt>
                <c:pt idx="4924">
                  <c:v>495.0547560476881</c:v>
                </c:pt>
                <c:pt idx="4925">
                  <c:v>495.05862355361205</c:v>
                </c:pt>
                <c:pt idx="4926">
                  <c:v>495.08329489824041</c:v>
                </c:pt>
                <c:pt idx="4927">
                  <c:v>495.23531472726251</c:v>
                </c:pt>
                <c:pt idx="4928">
                  <c:v>495.28295507642036</c:v>
                </c:pt>
                <c:pt idx="4929">
                  <c:v>495.50892924138577</c:v>
                </c:pt>
                <c:pt idx="4930">
                  <c:v>495.5471632278892</c:v>
                </c:pt>
                <c:pt idx="4931">
                  <c:v>495.60806624764399</c:v>
                </c:pt>
                <c:pt idx="4932">
                  <c:v>495.68605968063713</c:v>
                </c:pt>
                <c:pt idx="4933">
                  <c:v>495.79590530030947</c:v>
                </c:pt>
                <c:pt idx="4934">
                  <c:v>495.79762310334695</c:v>
                </c:pt>
                <c:pt idx="4935">
                  <c:v>495.89163329967681</c:v>
                </c:pt>
                <c:pt idx="4936">
                  <c:v>495.93624193969066</c:v>
                </c:pt>
                <c:pt idx="4937">
                  <c:v>496.19474931810669</c:v>
                </c:pt>
                <c:pt idx="4938">
                  <c:v>496.25933290925099</c:v>
                </c:pt>
                <c:pt idx="4939">
                  <c:v>496.28385321843848</c:v>
                </c:pt>
                <c:pt idx="4940">
                  <c:v>496.32310397720704</c:v>
                </c:pt>
                <c:pt idx="4941">
                  <c:v>496.41730630873474</c:v>
                </c:pt>
                <c:pt idx="4942">
                  <c:v>496.42123913645651</c:v>
                </c:pt>
                <c:pt idx="4943">
                  <c:v>496.46246088688054</c:v>
                </c:pt>
                <c:pt idx="4944">
                  <c:v>496.51869735075735</c:v>
                </c:pt>
                <c:pt idx="4945">
                  <c:v>496.62168520128307</c:v>
                </c:pt>
                <c:pt idx="4946">
                  <c:v>496.6449527229247</c:v>
                </c:pt>
                <c:pt idx="4947">
                  <c:v>497.24694885177257</c:v>
                </c:pt>
                <c:pt idx="4948">
                  <c:v>497.27361105668086</c:v>
                </c:pt>
                <c:pt idx="4949">
                  <c:v>497.34541295420462</c:v>
                </c:pt>
                <c:pt idx="4950">
                  <c:v>497.36667051602979</c:v>
                </c:pt>
                <c:pt idx="4951">
                  <c:v>497.37272904166696</c:v>
                </c:pt>
                <c:pt idx="4952">
                  <c:v>497.44041044727794</c:v>
                </c:pt>
                <c:pt idx="4953">
                  <c:v>497.48899259734213</c:v>
                </c:pt>
                <c:pt idx="4954">
                  <c:v>497.53872839769235</c:v>
                </c:pt>
                <c:pt idx="4955">
                  <c:v>497.60757562335965</c:v>
                </c:pt>
                <c:pt idx="4956">
                  <c:v>497.8713088218766</c:v>
                </c:pt>
                <c:pt idx="4957">
                  <c:v>497.88071426767596</c:v>
                </c:pt>
                <c:pt idx="4958">
                  <c:v>498.16756140407216</c:v>
                </c:pt>
                <c:pt idx="4959">
                  <c:v>498.16887230166327</c:v>
                </c:pt>
                <c:pt idx="4960">
                  <c:v>498.19941185835393</c:v>
                </c:pt>
                <c:pt idx="4961">
                  <c:v>498.20120140592957</c:v>
                </c:pt>
                <c:pt idx="4962">
                  <c:v>498.57354265395264</c:v>
                </c:pt>
                <c:pt idx="4963">
                  <c:v>498.59480925335055</c:v>
                </c:pt>
                <c:pt idx="4964">
                  <c:v>498.66095626269953</c:v>
                </c:pt>
                <c:pt idx="4965">
                  <c:v>498.87185289012189</c:v>
                </c:pt>
                <c:pt idx="4966">
                  <c:v>498.87922358714502</c:v>
                </c:pt>
                <c:pt idx="4967">
                  <c:v>498.88736048771051</c:v>
                </c:pt>
                <c:pt idx="4968">
                  <c:v>498.91416782153561</c:v>
                </c:pt>
                <c:pt idx="4969">
                  <c:v>499.02402142016047</c:v>
                </c:pt>
                <c:pt idx="4970">
                  <c:v>499.06157476350126</c:v>
                </c:pt>
                <c:pt idx="4971">
                  <c:v>499.07808803763953</c:v>
                </c:pt>
                <c:pt idx="4972">
                  <c:v>499.09798097533894</c:v>
                </c:pt>
                <c:pt idx="4973">
                  <c:v>499.09979634744371</c:v>
                </c:pt>
                <c:pt idx="4974">
                  <c:v>499.15048921016449</c:v>
                </c:pt>
                <c:pt idx="4975">
                  <c:v>499.22893097688285</c:v>
                </c:pt>
                <c:pt idx="4976">
                  <c:v>499.29488166233864</c:v>
                </c:pt>
                <c:pt idx="4977">
                  <c:v>499.38558695868005</c:v>
                </c:pt>
                <c:pt idx="4978">
                  <c:v>499.49637521497294</c:v>
                </c:pt>
                <c:pt idx="4979">
                  <c:v>499.55148140027069</c:v>
                </c:pt>
                <c:pt idx="4980">
                  <c:v>499.56029229968044</c:v>
                </c:pt>
                <c:pt idx="4981">
                  <c:v>499.61902200225774</c:v>
                </c:pt>
                <c:pt idx="4982">
                  <c:v>499.65876320110971</c:v>
                </c:pt>
                <c:pt idx="4983">
                  <c:v>499.67484140518627</c:v>
                </c:pt>
                <c:pt idx="4984">
                  <c:v>499.79295302602361</c:v>
                </c:pt>
                <c:pt idx="4985">
                  <c:v>499.87508930670532</c:v>
                </c:pt>
                <c:pt idx="4986">
                  <c:v>499.93201261155025</c:v>
                </c:pt>
                <c:pt idx="4987">
                  <c:v>499.99336336923267</c:v>
                </c:pt>
                <c:pt idx="4988">
                  <c:v>500.04088109318877</c:v>
                </c:pt>
                <c:pt idx="4989">
                  <c:v>500.12428849838261</c:v>
                </c:pt>
                <c:pt idx="4990">
                  <c:v>500.20958909642371</c:v>
                </c:pt>
                <c:pt idx="4991">
                  <c:v>500.33976863821852</c:v>
                </c:pt>
                <c:pt idx="4992">
                  <c:v>500.38502640778495</c:v>
                </c:pt>
                <c:pt idx="4993">
                  <c:v>500.39903354536932</c:v>
                </c:pt>
                <c:pt idx="4994">
                  <c:v>500.65557600909085</c:v>
                </c:pt>
                <c:pt idx="4995">
                  <c:v>500.8448885586655</c:v>
                </c:pt>
                <c:pt idx="4996">
                  <c:v>500.85465396538723</c:v>
                </c:pt>
                <c:pt idx="4997">
                  <c:v>500.86914757691119</c:v>
                </c:pt>
                <c:pt idx="4998">
                  <c:v>500.90404447117754</c:v>
                </c:pt>
                <c:pt idx="4999">
                  <c:v>500.98709533513227</c:v>
                </c:pt>
                <c:pt idx="5000">
                  <c:v>500.99829478138008</c:v>
                </c:pt>
                <c:pt idx="5001">
                  <c:v>501.02345902302699</c:v>
                </c:pt>
                <c:pt idx="5002">
                  <c:v>501.16256460340719</c:v>
                </c:pt>
                <c:pt idx="5003">
                  <c:v>501.16501124606685</c:v>
                </c:pt>
                <c:pt idx="5004">
                  <c:v>501.27316581775221</c:v>
                </c:pt>
                <c:pt idx="5005">
                  <c:v>501.40403039348018</c:v>
                </c:pt>
                <c:pt idx="5006">
                  <c:v>501.44392689281898</c:v>
                </c:pt>
                <c:pt idx="5007">
                  <c:v>501.47546916197746</c:v>
                </c:pt>
                <c:pt idx="5008">
                  <c:v>501.52016418367947</c:v>
                </c:pt>
                <c:pt idx="5009">
                  <c:v>501.52855192443036</c:v>
                </c:pt>
                <c:pt idx="5010">
                  <c:v>501.59048731194093</c:v>
                </c:pt>
                <c:pt idx="5011">
                  <c:v>501.68442752734916</c:v>
                </c:pt>
                <c:pt idx="5012">
                  <c:v>501.75680720542033</c:v>
                </c:pt>
                <c:pt idx="5013">
                  <c:v>501.81971112656709</c:v>
                </c:pt>
                <c:pt idx="5014">
                  <c:v>501.84814143843602</c:v>
                </c:pt>
                <c:pt idx="5015">
                  <c:v>501.88379970805954</c:v>
                </c:pt>
                <c:pt idx="5016">
                  <c:v>502.05985479862676</c:v>
                </c:pt>
                <c:pt idx="5017">
                  <c:v>502.34984721217575</c:v>
                </c:pt>
                <c:pt idx="5018">
                  <c:v>502.62841102048162</c:v>
                </c:pt>
                <c:pt idx="5019">
                  <c:v>502.65920716803322</c:v>
                </c:pt>
                <c:pt idx="5020">
                  <c:v>502.6895410702287</c:v>
                </c:pt>
                <c:pt idx="5021">
                  <c:v>502.72869286403369</c:v>
                </c:pt>
                <c:pt idx="5022">
                  <c:v>502.75501829495852</c:v>
                </c:pt>
                <c:pt idx="5023">
                  <c:v>502.82072710533117</c:v>
                </c:pt>
                <c:pt idx="5024">
                  <c:v>502.89819914439533</c:v>
                </c:pt>
                <c:pt idx="5025">
                  <c:v>502.91803040453789</c:v>
                </c:pt>
                <c:pt idx="5026">
                  <c:v>502.93292672393125</c:v>
                </c:pt>
                <c:pt idx="5027">
                  <c:v>502.96484527090155</c:v>
                </c:pt>
                <c:pt idx="5028">
                  <c:v>503.03310386863507</c:v>
                </c:pt>
                <c:pt idx="5029">
                  <c:v>503.09631429587751</c:v>
                </c:pt>
                <c:pt idx="5030">
                  <c:v>503.18644079290743</c:v>
                </c:pt>
                <c:pt idx="5031">
                  <c:v>503.21004519120413</c:v>
                </c:pt>
                <c:pt idx="5032">
                  <c:v>503.25555468008696</c:v>
                </c:pt>
                <c:pt idx="5033">
                  <c:v>503.3606918632081</c:v>
                </c:pt>
                <c:pt idx="5034">
                  <c:v>503.42344058939813</c:v>
                </c:pt>
                <c:pt idx="5035">
                  <c:v>503.45643428171405</c:v>
                </c:pt>
                <c:pt idx="5036">
                  <c:v>503.59715712827966</c:v>
                </c:pt>
                <c:pt idx="5037">
                  <c:v>503.78506026432422</c:v>
                </c:pt>
                <c:pt idx="5038">
                  <c:v>503.84847883181629</c:v>
                </c:pt>
                <c:pt idx="5039">
                  <c:v>503.93378804618862</c:v>
                </c:pt>
                <c:pt idx="5040">
                  <c:v>503.99588753509062</c:v>
                </c:pt>
                <c:pt idx="5041">
                  <c:v>504.14002880960459</c:v>
                </c:pt>
                <c:pt idx="5042">
                  <c:v>504.18544687738546</c:v>
                </c:pt>
                <c:pt idx="5043">
                  <c:v>504.27933374171897</c:v>
                </c:pt>
                <c:pt idx="5044">
                  <c:v>504.64585263366314</c:v>
                </c:pt>
                <c:pt idx="5045">
                  <c:v>504.76076910807245</c:v>
                </c:pt>
                <c:pt idx="5046">
                  <c:v>504.8882891756781</c:v>
                </c:pt>
                <c:pt idx="5047">
                  <c:v>504.90369431134781</c:v>
                </c:pt>
                <c:pt idx="5048">
                  <c:v>504.95712124754215</c:v>
                </c:pt>
                <c:pt idx="5049">
                  <c:v>504.97250754911187</c:v>
                </c:pt>
                <c:pt idx="5050">
                  <c:v>505.22527532490221</c:v>
                </c:pt>
                <c:pt idx="5051">
                  <c:v>505.55191516686017</c:v>
                </c:pt>
                <c:pt idx="5052">
                  <c:v>505.55563034412097</c:v>
                </c:pt>
                <c:pt idx="5053">
                  <c:v>505.58230154356897</c:v>
                </c:pt>
                <c:pt idx="5054">
                  <c:v>505.58542126934498</c:v>
                </c:pt>
                <c:pt idx="5055">
                  <c:v>505.66930318767589</c:v>
                </c:pt>
                <c:pt idx="5056">
                  <c:v>505.8046336876489</c:v>
                </c:pt>
                <c:pt idx="5057">
                  <c:v>505.87056700015239</c:v>
                </c:pt>
                <c:pt idx="5058">
                  <c:v>505.95984502008355</c:v>
                </c:pt>
                <c:pt idx="5059">
                  <c:v>505.96890958497164</c:v>
                </c:pt>
                <c:pt idx="5060">
                  <c:v>506.02539626568876</c:v>
                </c:pt>
                <c:pt idx="5061">
                  <c:v>506.03007158521228</c:v>
                </c:pt>
                <c:pt idx="5062">
                  <c:v>506.05781460696471</c:v>
                </c:pt>
                <c:pt idx="5063">
                  <c:v>506.11340734496395</c:v>
                </c:pt>
                <c:pt idx="5064">
                  <c:v>506.11392343862576</c:v>
                </c:pt>
                <c:pt idx="5065">
                  <c:v>506.27168561718935</c:v>
                </c:pt>
                <c:pt idx="5066">
                  <c:v>506.39715973743449</c:v>
                </c:pt>
                <c:pt idx="5067">
                  <c:v>506.43047474985809</c:v>
                </c:pt>
                <c:pt idx="5068">
                  <c:v>506.43646018037987</c:v>
                </c:pt>
                <c:pt idx="5069">
                  <c:v>506.46346131366801</c:v>
                </c:pt>
                <c:pt idx="5070">
                  <c:v>506.47321543276695</c:v>
                </c:pt>
                <c:pt idx="5071">
                  <c:v>506.49090695802812</c:v>
                </c:pt>
                <c:pt idx="5072">
                  <c:v>506.56039528042675</c:v>
                </c:pt>
                <c:pt idx="5073">
                  <c:v>506.58849143613759</c:v>
                </c:pt>
                <c:pt idx="5074">
                  <c:v>506.70264237543876</c:v>
                </c:pt>
                <c:pt idx="5075">
                  <c:v>506.96146317823428</c:v>
                </c:pt>
                <c:pt idx="5076">
                  <c:v>507.04527333650628</c:v>
                </c:pt>
                <c:pt idx="5077">
                  <c:v>507.08747384610808</c:v>
                </c:pt>
                <c:pt idx="5078">
                  <c:v>507.14533507109201</c:v>
                </c:pt>
                <c:pt idx="5079">
                  <c:v>507.19195225017432</c:v>
                </c:pt>
                <c:pt idx="5080">
                  <c:v>507.23988583595855</c:v>
                </c:pt>
                <c:pt idx="5081">
                  <c:v>507.27517173728694</c:v>
                </c:pt>
                <c:pt idx="5082">
                  <c:v>507.53721084581713</c:v>
                </c:pt>
                <c:pt idx="5083">
                  <c:v>507.54638220732386</c:v>
                </c:pt>
                <c:pt idx="5084">
                  <c:v>507.65047246512671</c:v>
                </c:pt>
                <c:pt idx="5085">
                  <c:v>507.66308940247654</c:v>
                </c:pt>
                <c:pt idx="5086">
                  <c:v>507.95670127492031</c:v>
                </c:pt>
                <c:pt idx="5087">
                  <c:v>508.00153574665399</c:v>
                </c:pt>
                <c:pt idx="5088">
                  <c:v>508.32965895038404</c:v>
                </c:pt>
                <c:pt idx="5089">
                  <c:v>508.57244294134227</c:v>
                </c:pt>
                <c:pt idx="5090">
                  <c:v>508.57907143738288</c:v>
                </c:pt>
                <c:pt idx="5091">
                  <c:v>508.68297023700251</c:v>
                </c:pt>
                <c:pt idx="5092">
                  <c:v>508.75501265105629</c:v>
                </c:pt>
                <c:pt idx="5093">
                  <c:v>508.94075915398702</c:v>
                </c:pt>
                <c:pt idx="5094">
                  <c:v>509.10581703423577</c:v>
                </c:pt>
                <c:pt idx="5095">
                  <c:v>509.33490726090463</c:v>
                </c:pt>
                <c:pt idx="5096">
                  <c:v>509.49693614980606</c:v>
                </c:pt>
                <c:pt idx="5097">
                  <c:v>509.57633508658859</c:v>
                </c:pt>
                <c:pt idx="5098">
                  <c:v>509.5888253002343</c:v>
                </c:pt>
                <c:pt idx="5099">
                  <c:v>509.83379240126709</c:v>
                </c:pt>
                <c:pt idx="5100">
                  <c:v>509.89977043377741</c:v>
                </c:pt>
                <c:pt idx="5101">
                  <c:v>509.92088413092915</c:v>
                </c:pt>
                <c:pt idx="5102">
                  <c:v>510.0692351086127</c:v>
                </c:pt>
                <c:pt idx="5103">
                  <c:v>510.1663347927942</c:v>
                </c:pt>
                <c:pt idx="5104">
                  <c:v>510.28204596759667</c:v>
                </c:pt>
                <c:pt idx="5105">
                  <c:v>510.28982928116335</c:v>
                </c:pt>
                <c:pt idx="5106">
                  <c:v>510.35474572389973</c:v>
                </c:pt>
                <c:pt idx="5107">
                  <c:v>510.53281931516824</c:v>
                </c:pt>
                <c:pt idx="5108">
                  <c:v>510.60750789686756</c:v>
                </c:pt>
                <c:pt idx="5109">
                  <c:v>510.75280442683754</c:v>
                </c:pt>
                <c:pt idx="5110">
                  <c:v>510.81496524409278</c:v>
                </c:pt>
                <c:pt idx="5111">
                  <c:v>510.90774255140616</c:v>
                </c:pt>
                <c:pt idx="5112">
                  <c:v>511.02205739904213</c:v>
                </c:pt>
                <c:pt idx="5113">
                  <c:v>511.17755061734135</c:v>
                </c:pt>
                <c:pt idx="5114">
                  <c:v>511.26226968996377</c:v>
                </c:pt>
                <c:pt idx="5115">
                  <c:v>511.42360865517628</c:v>
                </c:pt>
                <c:pt idx="5116">
                  <c:v>511.48809165662078</c:v>
                </c:pt>
                <c:pt idx="5117">
                  <c:v>511.61250368721988</c:v>
                </c:pt>
                <c:pt idx="5118">
                  <c:v>511.71168057799485</c:v>
                </c:pt>
                <c:pt idx="5119">
                  <c:v>511.82374504170298</c:v>
                </c:pt>
                <c:pt idx="5120">
                  <c:v>511.87659136234089</c:v>
                </c:pt>
                <c:pt idx="5121">
                  <c:v>512.08102635964235</c:v>
                </c:pt>
                <c:pt idx="5122">
                  <c:v>512.08337169833419</c:v>
                </c:pt>
                <c:pt idx="5123">
                  <c:v>512.14312404343195</c:v>
                </c:pt>
                <c:pt idx="5124">
                  <c:v>512.18441618545114</c:v>
                </c:pt>
                <c:pt idx="5125">
                  <c:v>512.18869257508845</c:v>
                </c:pt>
                <c:pt idx="5126">
                  <c:v>512.55628695934752</c:v>
                </c:pt>
                <c:pt idx="5127">
                  <c:v>512.85278385337392</c:v>
                </c:pt>
                <c:pt idx="5128">
                  <c:v>512.8718232422209</c:v>
                </c:pt>
                <c:pt idx="5129">
                  <c:v>512.87729919442631</c:v>
                </c:pt>
                <c:pt idx="5130">
                  <c:v>512.90362674036055</c:v>
                </c:pt>
                <c:pt idx="5131">
                  <c:v>512.93595646805989</c:v>
                </c:pt>
                <c:pt idx="5132">
                  <c:v>513.00592858895766</c:v>
                </c:pt>
                <c:pt idx="5133">
                  <c:v>513.0445609090591</c:v>
                </c:pt>
                <c:pt idx="5134">
                  <c:v>513.12744449451134</c:v>
                </c:pt>
                <c:pt idx="5135">
                  <c:v>513.17968778046838</c:v>
                </c:pt>
                <c:pt idx="5136">
                  <c:v>513.18234182652623</c:v>
                </c:pt>
                <c:pt idx="5137">
                  <c:v>513.34950756759099</c:v>
                </c:pt>
                <c:pt idx="5138">
                  <c:v>513.47585208868281</c:v>
                </c:pt>
                <c:pt idx="5139">
                  <c:v>513.59298553161045</c:v>
                </c:pt>
                <c:pt idx="5140">
                  <c:v>513.62829773687019</c:v>
                </c:pt>
                <c:pt idx="5141">
                  <c:v>513.64040064515984</c:v>
                </c:pt>
                <c:pt idx="5142">
                  <c:v>513.65114234642442</c:v>
                </c:pt>
                <c:pt idx="5143">
                  <c:v>513.67728317427714</c:v>
                </c:pt>
                <c:pt idx="5144">
                  <c:v>513.81843719019514</c:v>
                </c:pt>
                <c:pt idx="5145">
                  <c:v>513.906146808112</c:v>
                </c:pt>
                <c:pt idx="5146">
                  <c:v>514.02166343745125</c:v>
                </c:pt>
                <c:pt idx="5147">
                  <c:v>514.04179481891072</c:v>
                </c:pt>
                <c:pt idx="5148">
                  <c:v>514.05592380708595</c:v>
                </c:pt>
                <c:pt idx="5149">
                  <c:v>514.06202175680505</c:v>
                </c:pt>
                <c:pt idx="5150">
                  <c:v>514.1938257304912</c:v>
                </c:pt>
                <c:pt idx="5151">
                  <c:v>514.19797670207458</c:v>
                </c:pt>
                <c:pt idx="5152">
                  <c:v>514.20441783633623</c:v>
                </c:pt>
                <c:pt idx="5153">
                  <c:v>514.28271537507794</c:v>
                </c:pt>
                <c:pt idx="5154">
                  <c:v>514.33174238389233</c:v>
                </c:pt>
                <c:pt idx="5155">
                  <c:v>514.37463006821906</c:v>
                </c:pt>
                <c:pt idx="5156">
                  <c:v>514.37491279461221</c:v>
                </c:pt>
                <c:pt idx="5157">
                  <c:v>514.38519672704967</c:v>
                </c:pt>
                <c:pt idx="5158">
                  <c:v>514.40075554982047</c:v>
                </c:pt>
                <c:pt idx="5159">
                  <c:v>514.4820349971078</c:v>
                </c:pt>
                <c:pt idx="5160">
                  <c:v>514.50333403936577</c:v>
                </c:pt>
                <c:pt idx="5161">
                  <c:v>514.53136314456401</c:v>
                </c:pt>
                <c:pt idx="5162">
                  <c:v>514.75109434575631</c:v>
                </c:pt>
                <c:pt idx="5163">
                  <c:v>514.77259431019229</c:v>
                </c:pt>
                <c:pt idx="5164">
                  <c:v>514.7892050793007</c:v>
                </c:pt>
                <c:pt idx="5165">
                  <c:v>514.79141288225446</c:v>
                </c:pt>
                <c:pt idx="5166">
                  <c:v>514.94303276825008</c:v>
                </c:pt>
                <c:pt idx="5167">
                  <c:v>514.97092369221446</c:v>
                </c:pt>
                <c:pt idx="5168">
                  <c:v>515.00343529810539</c:v>
                </c:pt>
                <c:pt idx="5169">
                  <c:v>515.02841595882774</c:v>
                </c:pt>
                <c:pt idx="5170">
                  <c:v>515.06467894085358</c:v>
                </c:pt>
                <c:pt idx="5171">
                  <c:v>515.14144511558698</c:v>
                </c:pt>
                <c:pt idx="5172">
                  <c:v>515.14182137530292</c:v>
                </c:pt>
                <c:pt idx="5173">
                  <c:v>515.21753788239516</c:v>
                </c:pt>
                <c:pt idx="5174">
                  <c:v>515.2439456998793</c:v>
                </c:pt>
                <c:pt idx="5175">
                  <c:v>515.26808181192337</c:v>
                </c:pt>
                <c:pt idx="5176">
                  <c:v>515.43740224156909</c:v>
                </c:pt>
                <c:pt idx="5177">
                  <c:v>515.47880339707513</c:v>
                </c:pt>
                <c:pt idx="5178">
                  <c:v>515.58470823002153</c:v>
                </c:pt>
                <c:pt idx="5179">
                  <c:v>515.77680158851854</c:v>
                </c:pt>
                <c:pt idx="5180">
                  <c:v>515.78017157328122</c:v>
                </c:pt>
                <c:pt idx="5181">
                  <c:v>515.79002266151792</c:v>
                </c:pt>
                <c:pt idx="5182">
                  <c:v>515.88619760817221</c:v>
                </c:pt>
                <c:pt idx="5183">
                  <c:v>515.88841981003156</c:v>
                </c:pt>
                <c:pt idx="5184">
                  <c:v>515.88887678085052</c:v>
                </c:pt>
                <c:pt idx="5185">
                  <c:v>515.90618169710501</c:v>
                </c:pt>
                <c:pt idx="5186">
                  <c:v>516.06710782524874</c:v>
                </c:pt>
                <c:pt idx="5187">
                  <c:v>516.11749894325476</c:v>
                </c:pt>
                <c:pt idx="5188">
                  <c:v>516.12777825958051</c:v>
                </c:pt>
                <c:pt idx="5189">
                  <c:v>516.1288527686504</c:v>
                </c:pt>
                <c:pt idx="5190">
                  <c:v>516.16682035974918</c:v>
                </c:pt>
                <c:pt idx="5191">
                  <c:v>516.1802420715369</c:v>
                </c:pt>
                <c:pt idx="5192">
                  <c:v>516.19720640894184</c:v>
                </c:pt>
                <c:pt idx="5193">
                  <c:v>516.26745728877859</c:v>
                </c:pt>
                <c:pt idx="5194">
                  <c:v>516.30805709339961</c:v>
                </c:pt>
                <c:pt idx="5195">
                  <c:v>516.52310716778538</c:v>
                </c:pt>
                <c:pt idx="5196">
                  <c:v>516.55397065723878</c:v>
                </c:pt>
                <c:pt idx="5197">
                  <c:v>516.59292884772776</c:v>
                </c:pt>
                <c:pt idx="5198">
                  <c:v>516.60212095801035</c:v>
                </c:pt>
                <c:pt idx="5199">
                  <c:v>516.62966695507987</c:v>
                </c:pt>
                <c:pt idx="5200">
                  <c:v>516.65210021134169</c:v>
                </c:pt>
                <c:pt idx="5201">
                  <c:v>516.78411210482454</c:v>
                </c:pt>
                <c:pt idx="5202">
                  <c:v>516.84355390293467</c:v>
                </c:pt>
                <c:pt idx="5203">
                  <c:v>516.87829578296964</c:v>
                </c:pt>
                <c:pt idx="5204">
                  <c:v>516.90434179929139</c:v>
                </c:pt>
                <c:pt idx="5205">
                  <c:v>516.9219894151845</c:v>
                </c:pt>
                <c:pt idx="5206">
                  <c:v>516.9550816395149</c:v>
                </c:pt>
                <c:pt idx="5207">
                  <c:v>517.18471437201129</c:v>
                </c:pt>
                <c:pt idx="5208">
                  <c:v>517.27608693385696</c:v>
                </c:pt>
                <c:pt idx="5209">
                  <c:v>517.38034962580878</c:v>
                </c:pt>
                <c:pt idx="5210">
                  <c:v>517.48890838838383</c:v>
                </c:pt>
                <c:pt idx="5211">
                  <c:v>517.69264094357732</c:v>
                </c:pt>
                <c:pt idx="5212">
                  <c:v>517.73864727598618</c:v>
                </c:pt>
                <c:pt idx="5213">
                  <c:v>517.75947392122589</c:v>
                </c:pt>
                <c:pt idx="5214">
                  <c:v>517.80956199403909</c:v>
                </c:pt>
                <c:pt idx="5215">
                  <c:v>517.82081076573536</c:v>
                </c:pt>
                <c:pt idx="5216">
                  <c:v>517.8347533437427</c:v>
                </c:pt>
                <c:pt idx="5217">
                  <c:v>517.84998406105888</c:v>
                </c:pt>
                <c:pt idx="5218">
                  <c:v>517.96825768474309</c:v>
                </c:pt>
                <c:pt idx="5219">
                  <c:v>518.16887720509817</c:v>
                </c:pt>
                <c:pt idx="5220">
                  <c:v>518.19293893493443</c:v>
                </c:pt>
                <c:pt idx="5221">
                  <c:v>518.24062204697054</c:v>
                </c:pt>
                <c:pt idx="5222">
                  <c:v>518.27346223531663</c:v>
                </c:pt>
                <c:pt idx="5223">
                  <c:v>518.42376361242123</c:v>
                </c:pt>
                <c:pt idx="5224">
                  <c:v>518.4994425845714</c:v>
                </c:pt>
                <c:pt idx="5225">
                  <c:v>518.55006252267322</c:v>
                </c:pt>
                <c:pt idx="5226">
                  <c:v>518.58692778101056</c:v>
                </c:pt>
                <c:pt idx="5227">
                  <c:v>518.61836125419086</c:v>
                </c:pt>
                <c:pt idx="5228">
                  <c:v>518.73407913201049</c:v>
                </c:pt>
                <c:pt idx="5229">
                  <c:v>518.77994649437778</c:v>
                </c:pt>
                <c:pt idx="5230">
                  <c:v>518.98028031652439</c:v>
                </c:pt>
                <c:pt idx="5231">
                  <c:v>519.01095876286809</c:v>
                </c:pt>
                <c:pt idx="5232">
                  <c:v>519.07908876968816</c:v>
                </c:pt>
                <c:pt idx="5233">
                  <c:v>519.20006545812703</c:v>
                </c:pt>
                <c:pt idx="5234">
                  <c:v>519.33663091288577</c:v>
                </c:pt>
                <c:pt idx="5235">
                  <c:v>519.36577459363184</c:v>
                </c:pt>
                <c:pt idx="5236">
                  <c:v>519.58565208185087</c:v>
                </c:pt>
                <c:pt idx="5237">
                  <c:v>519.7315361440817</c:v>
                </c:pt>
                <c:pt idx="5238">
                  <c:v>519.76982855495294</c:v>
                </c:pt>
                <c:pt idx="5239">
                  <c:v>519.91814806455068</c:v>
                </c:pt>
                <c:pt idx="5240">
                  <c:v>519.97416805878208</c:v>
                </c:pt>
                <c:pt idx="5241">
                  <c:v>520.07859660746317</c:v>
                </c:pt>
                <c:pt idx="5242">
                  <c:v>520.29414649343073</c:v>
                </c:pt>
                <c:pt idx="5243">
                  <c:v>520.31498824901178</c:v>
                </c:pt>
                <c:pt idx="5244">
                  <c:v>520.36618427010558</c:v>
                </c:pt>
                <c:pt idx="5245">
                  <c:v>520.38139476746392</c:v>
                </c:pt>
                <c:pt idx="5246">
                  <c:v>520.51947482338392</c:v>
                </c:pt>
                <c:pt idx="5247">
                  <c:v>520.8126871885006</c:v>
                </c:pt>
                <c:pt idx="5248">
                  <c:v>520.87877319934455</c:v>
                </c:pt>
                <c:pt idx="5249">
                  <c:v>520.89905076977107</c:v>
                </c:pt>
                <c:pt idx="5250">
                  <c:v>520.99857404810245</c:v>
                </c:pt>
                <c:pt idx="5251">
                  <c:v>521.09309269501489</c:v>
                </c:pt>
                <c:pt idx="5252">
                  <c:v>521.20492843573425</c:v>
                </c:pt>
                <c:pt idx="5253">
                  <c:v>521.20645761395338</c:v>
                </c:pt>
                <c:pt idx="5254">
                  <c:v>521.24327939546197</c:v>
                </c:pt>
                <c:pt idx="5255">
                  <c:v>521.30104912935303</c:v>
                </c:pt>
                <c:pt idx="5256">
                  <c:v>521.3586992314107</c:v>
                </c:pt>
                <c:pt idx="5257">
                  <c:v>521.41972757140093</c:v>
                </c:pt>
                <c:pt idx="5258">
                  <c:v>521.44610935837227</c:v>
                </c:pt>
                <c:pt idx="5259">
                  <c:v>521.50610892311772</c:v>
                </c:pt>
                <c:pt idx="5260">
                  <c:v>521.56705297932172</c:v>
                </c:pt>
                <c:pt idx="5261">
                  <c:v>521.57959393352735</c:v>
                </c:pt>
                <c:pt idx="5262">
                  <c:v>521.62783520463904</c:v>
                </c:pt>
                <c:pt idx="5263">
                  <c:v>521.69455615739162</c:v>
                </c:pt>
                <c:pt idx="5264">
                  <c:v>521.70677959201339</c:v>
                </c:pt>
                <c:pt idx="5265">
                  <c:v>521.73731750751745</c:v>
                </c:pt>
                <c:pt idx="5266">
                  <c:v>521.79221768030197</c:v>
                </c:pt>
                <c:pt idx="5267">
                  <c:v>521.88742869788678</c:v>
                </c:pt>
                <c:pt idx="5268">
                  <c:v>521.90724550229982</c:v>
                </c:pt>
                <c:pt idx="5269">
                  <c:v>522.29274934159616</c:v>
                </c:pt>
                <c:pt idx="5270">
                  <c:v>522.34345149748515</c:v>
                </c:pt>
                <c:pt idx="5271">
                  <c:v>522.69163768866997</c:v>
                </c:pt>
                <c:pt idx="5272">
                  <c:v>522.74989401332198</c:v>
                </c:pt>
                <c:pt idx="5273">
                  <c:v>522.7778380172291</c:v>
                </c:pt>
                <c:pt idx="5274">
                  <c:v>522.78504401737302</c:v>
                </c:pt>
                <c:pt idx="5275">
                  <c:v>522.80790530947593</c:v>
                </c:pt>
                <c:pt idx="5276">
                  <c:v>522.87319925514998</c:v>
                </c:pt>
                <c:pt idx="5277">
                  <c:v>522.87969749241006</c:v>
                </c:pt>
                <c:pt idx="5278">
                  <c:v>522.90495080171297</c:v>
                </c:pt>
                <c:pt idx="5279">
                  <c:v>522.92949519421177</c:v>
                </c:pt>
                <c:pt idx="5280">
                  <c:v>522.95350369195671</c:v>
                </c:pt>
                <c:pt idx="5281">
                  <c:v>523.0215960183009</c:v>
                </c:pt>
                <c:pt idx="5282">
                  <c:v>523.02229003379512</c:v>
                </c:pt>
                <c:pt idx="5283">
                  <c:v>523.07266258857408</c:v>
                </c:pt>
                <c:pt idx="5284">
                  <c:v>523.1546758510583</c:v>
                </c:pt>
                <c:pt idx="5285">
                  <c:v>523.2511337335668</c:v>
                </c:pt>
                <c:pt idx="5286">
                  <c:v>523.27793578831916</c:v>
                </c:pt>
                <c:pt idx="5287">
                  <c:v>523.31910636687417</c:v>
                </c:pt>
                <c:pt idx="5288">
                  <c:v>523.54053370414465</c:v>
                </c:pt>
                <c:pt idx="5289">
                  <c:v>523.81743161629413</c:v>
                </c:pt>
                <c:pt idx="5290">
                  <c:v>523.91487400675294</c:v>
                </c:pt>
                <c:pt idx="5291">
                  <c:v>524.06892550039879</c:v>
                </c:pt>
                <c:pt idx="5292">
                  <c:v>524.10494079371983</c:v>
                </c:pt>
                <c:pt idx="5293">
                  <c:v>524.15259326177147</c:v>
                </c:pt>
                <c:pt idx="5294">
                  <c:v>524.23375478694231</c:v>
                </c:pt>
                <c:pt idx="5295">
                  <c:v>524.28657359196268</c:v>
                </c:pt>
                <c:pt idx="5296">
                  <c:v>524.41102061065158</c:v>
                </c:pt>
                <c:pt idx="5297">
                  <c:v>524.47920236403604</c:v>
                </c:pt>
                <c:pt idx="5298">
                  <c:v>524.54010328356401</c:v>
                </c:pt>
                <c:pt idx="5299">
                  <c:v>524.6515455322176</c:v>
                </c:pt>
                <c:pt idx="5300">
                  <c:v>524.69459314670985</c:v>
                </c:pt>
                <c:pt idx="5301">
                  <c:v>524.99064333910212</c:v>
                </c:pt>
                <c:pt idx="5302">
                  <c:v>524.99989017117366</c:v>
                </c:pt>
                <c:pt idx="5303">
                  <c:v>525.07215266459332</c:v>
                </c:pt>
                <c:pt idx="5304">
                  <c:v>525.08949340736558</c:v>
                </c:pt>
                <c:pt idx="5305">
                  <c:v>525.11049090526194</c:v>
                </c:pt>
                <c:pt idx="5306">
                  <c:v>525.15384951268788</c:v>
                </c:pt>
                <c:pt idx="5307">
                  <c:v>525.23356136461121</c:v>
                </c:pt>
                <c:pt idx="5308">
                  <c:v>525.25118611423841</c:v>
                </c:pt>
                <c:pt idx="5309">
                  <c:v>525.32781619051752</c:v>
                </c:pt>
                <c:pt idx="5310">
                  <c:v>525.3346616587429</c:v>
                </c:pt>
                <c:pt idx="5311">
                  <c:v>525.37499648822859</c:v>
                </c:pt>
                <c:pt idx="5312">
                  <c:v>525.55088782951464</c:v>
                </c:pt>
                <c:pt idx="5313">
                  <c:v>525.60450730637854</c:v>
                </c:pt>
                <c:pt idx="5314">
                  <c:v>525.60656584100525</c:v>
                </c:pt>
                <c:pt idx="5315">
                  <c:v>525.65535721850733</c:v>
                </c:pt>
                <c:pt idx="5316">
                  <c:v>525.83911126733699</c:v>
                </c:pt>
                <c:pt idx="5317">
                  <c:v>525.87026604453604</c:v>
                </c:pt>
                <c:pt idx="5318">
                  <c:v>525.91716964233876</c:v>
                </c:pt>
                <c:pt idx="5319">
                  <c:v>525.92146445652565</c:v>
                </c:pt>
                <c:pt idx="5320">
                  <c:v>525.99391211158081</c:v>
                </c:pt>
                <c:pt idx="5321">
                  <c:v>525.99748496745678</c:v>
                </c:pt>
                <c:pt idx="5322">
                  <c:v>526.01751355323518</c:v>
                </c:pt>
                <c:pt idx="5323">
                  <c:v>526.22502127341693</c:v>
                </c:pt>
                <c:pt idx="5324">
                  <c:v>526.22568325437874</c:v>
                </c:pt>
                <c:pt idx="5325">
                  <c:v>526.33651692005594</c:v>
                </c:pt>
                <c:pt idx="5326">
                  <c:v>526.37838785874419</c:v>
                </c:pt>
                <c:pt idx="5327">
                  <c:v>526.37865134175388</c:v>
                </c:pt>
                <c:pt idx="5328">
                  <c:v>526.41080990086903</c:v>
                </c:pt>
                <c:pt idx="5329">
                  <c:v>526.41248651209321</c:v>
                </c:pt>
                <c:pt idx="5330">
                  <c:v>526.52564745262248</c:v>
                </c:pt>
                <c:pt idx="5331">
                  <c:v>526.74061653614774</c:v>
                </c:pt>
                <c:pt idx="5332">
                  <c:v>526.82061680659899</c:v>
                </c:pt>
                <c:pt idx="5333">
                  <c:v>526.942133189689</c:v>
                </c:pt>
                <c:pt idx="5334">
                  <c:v>526.94469487457218</c:v>
                </c:pt>
                <c:pt idx="5335">
                  <c:v>526.97968927692023</c:v>
                </c:pt>
                <c:pt idx="5336">
                  <c:v>527.06981627351672</c:v>
                </c:pt>
                <c:pt idx="5337">
                  <c:v>527.13370734260548</c:v>
                </c:pt>
                <c:pt idx="5338">
                  <c:v>527.16739265339015</c:v>
                </c:pt>
                <c:pt idx="5339">
                  <c:v>527.21245691486558</c:v>
                </c:pt>
                <c:pt idx="5340">
                  <c:v>527.35088815146537</c:v>
                </c:pt>
                <c:pt idx="5341">
                  <c:v>527.53876291872018</c:v>
                </c:pt>
                <c:pt idx="5342">
                  <c:v>527.87617751845062</c:v>
                </c:pt>
                <c:pt idx="5343">
                  <c:v>528.11658870132965</c:v>
                </c:pt>
                <c:pt idx="5344">
                  <c:v>528.1991196941683</c:v>
                </c:pt>
                <c:pt idx="5345">
                  <c:v>528.20234452727834</c:v>
                </c:pt>
                <c:pt idx="5346">
                  <c:v>528.41544949926106</c:v>
                </c:pt>
                <c:pt idx="5347">
                  <c:v>528.46725226191006</c:v>
                </c:pt>
                <c:pt idx="5348">
                  <c:v>528.50791972424202</c:v>
                </c:pt>
                <c:pt idx="5349">
                  <c:v>528.51325514734231</c:v>
                </c:pt>
                <c:pt idx="5350">
                  <c:v>528.52322656272895</c:v>
                </c:pt>
                <c:pt idx="5351">
                  <c:v>528.54285803227708</c:v>
                </c:pt>
                <c:pt idx="5352">
                  <c:v>528.54573136530166</c:v>
                </c:pt>
                <c:pt idx="5353">
                  <c:v>528.59837118866437</c:v>
                </c:pt>
                <c:pt idx="5354">
                  <c:v>528.62820650626941</c:v>
                </c:pt>
                <c:pt idx="5355">
                  <c:v>528.67956368218927</c:v>
                </c:pt>
                <c:pt idx="5356">
                  <c:v>528.68490503473436</c:v>
                </c:pt>
                <c:pt idx="5357">
                  <c:v>528.69934221382391</c:v>
                </c:pt>
                <c:pt idx="5358">
                  <c:v>528.91573151448665</c:v>
                </c:pt>
                <c:pt idx="5359">
                  <c:v>528.93393118117274</c:v>
                </c:pt>
                <c:pt idx="5360">
                  <c:v>528.95972071881749</c:v>
                </c:pt>
                <c:pt idx="5361">
                  <c:v>528.99108792110655</c:v>
                </c:pt>
                <c:pt idx="5362">
                  <c:v>529.05992095485283</c:v>
                </c:pt>
                <c:pt idx="5363">
                  <c:v>529.10649755665645</c:v>
                </c:pt>
                <c:pt idx="5364">
                  <c:v>529.1967867309786</c:v>
                </c:pt>
                <c:pt idx="5365">
                  <c:v>529.22828400525418</c:v>
                </c:pt>
                <c:pt idx="5366">
                  <c:v>529.25751961515471</c:v>
                </c:pt>
                <c:pt idx="5367">
                  <c:v>529.38018561672698</c:v>
                </c:pt>
                <c:pt idx="5368">
                  <c:v>529.432433533839</c:v>
                </c:pt>
                <c:pt idx="5369">
                  <c:v>529.45270673104187</c:v>
                </c:pt>
                <c:pt idx="5370">
                  <c:v>529.48931623976239</c:v>
                </c:pt>
                <c:pt idx="5371">
                  <c:v>529.62005160406397</c:v>
                </c:pt>
                <c:pt idx="5372">
                  <c:v>529.66002385360468</c:v>
                </c:pt>
                <c:pt idx="5373">
                  <c:v>529.73979170238488</c:v>
                </c:pt>
                <c:pt idx="5374">
                  <c:v>529.75457694104455</c:v>
                </c:pt>
                <c:pt idx="5375">
                  <c:v>529.92130933264298</c:v>
                </c:pt>
                <c:pt idx="5376">
                  <c:v>529.9596661067759</c:v>
                </c:pt>
                <c:pt idx="5377">
                  <c:v>530.22125860947403</c:v>
                </c:pt>
                <c:pt idx="5378">
                  <c:v>530.2654504850077</c:v>
                </c:pt>
                <c:pt idx="5379">
                  <c:v>530.33255138824757</c:v>
                </c:pt>
                <c:pt idx="5380">
                  <c:v>530.3641591448087</c:v>
                </c:pt>
                <c:pt idx="5381">
                  <c:v>530.46114197085581</c:v>
                </c:pt>
                <c:pt idx="5382">
                  <c:v>530.64495461085562</c:v>
                </c:pt>
                <c:pt idx="5383">
                  <c:v>530.64973299548387</c:v>
                </c:pt>
                <c:pt idx="5384">
                  <c:v>530.66844602528658</c:v>
                </c:pt>
                <c:pt idx="5385">
                  <c:v>530.6846751002754</c:v>
                </c:pt>
                <c:pt idx="5386">
                  <c:v>530.75933871423433</c:v>
                </c:pt>
                <c:pt idx="5387">
                  <c:v>530.76990074622881</c:v>
                </c:pt>
                <c:pt idx="5388">
                  <c:v>530.77924517864608</c:v>
                </c:pt>
                <c:pt idx="5389">
                  <c:v>530.87987644356008</c:v>
                </c:pt>
                <c:pt idx="5390">
                  <c:v>530.93895154318625</c:v>
                </c:pt>
                <c:pt idx="5391">
                  <c:v>530.99655357862844</c:v>
                </c:pt>
                <c:pt idx="5392">
                  <c:v>531.08826925546327</c:v>
                </c:pt>
                <c:pt idx="5393">
                  <c:v>531.14505038172251</c:v>
                </c:pt>
                <c:pt idx="5394">
                  <c:v>531.17011592315851</c:v>
                </c:pt>
                <c:pt idx="5395">
                  <c:v>531.3379514872106</c:v>
                </c:pt>
                <c:pt idx="5396">
                  <c:v>531.35104366157248</c:v>
                </c:pt>
                <c:pt idx="5397">
                  <c:v>531.50754041215293</c:v>
                </c:pt>
                <c:pt idx="5398">
                  <c:v>532.01358081439628</c:v>
                </c:pt>
                <c:pt idx="5399">
                  <c:v>532.04258772300227</c:v>
                </c:pt>
                <c:pt idx="5400">
                  <c:v>532.13271875953637</c:v>
                </c:pt>
                <c:pt idx="5401">
                  <c:v>532.16627729614368</c:v>
                </c:pt>
                <c:pt idx="5402">
                  <c:v>532.17447948943459</c:v>
                </c:pt>
                <c:pt idx="5403">
                  <c:v>532.2780601522561</c:v>
                </c:pt>
                <c:pt idx="5404">
                  <c:v>532.43950358217171</c:v>
                </c:pt>
                <c:pt idx="5405">
                  <c:v>532.51223584990623</c:v>
                </c:pt>
                <c:pt idx="5406">
                  <c:v>532.51307637794207</c:v>
                </c:pt>
                <c:pt idx="5407">
                  <c:v>532.53059584959715</c:v>
                </c:pt>
                <c:pt idx="5408">
                  <c:v>532.69053094046001</c:v>
                </c:pt>
                <c:pt idx="5409">
                  <c:v>532.70503643753125</c:v>
                </c:pt>
                <c:pt idx="5410">
                  <c:v>532.89459582673453</c:v>
                </c:pt>
                <c:pt idx="5411">
                  <c:v>532.94926881140486</c:v>
                </c:pt>
                <c:pt idx="5412">
                  <c:v>532.96959990998528</c:v>
                </c:pt>
                <c:pt idx="5413">
                  <c:v>532.97095983260169</c:v>
                </c:pt>
                <c:pt idx="5414">
                  <c:v>532.99478806494108</c:v>
                </c:pt>
                <c:pt idx="5415">
                  <c:v>533.06541741064871</c:v>
                </c:pt>
                <c:pt idx="5416">
                  <c:v>533.10149685065608</c:v>
                </c:pt>
                <c:pt idx="5417">
                  <c:v>533.2685421296087</c:v>
                </c:pt>
                <c:pt idx="5418">
                  <c:v>533.33044057632515</c:v>
                </c:pt>
                <c:pt idx="5419">
                  <c:v>533.33980263468504</c:v>
                </c:pt>
                <c:pt idx="5420">
                  <c:v>533.41580228960152</c:v>
                </c:pt>
                <c:pt idx="5421">
                  <c:v>533.47995742273133</c:v>
                </c:pt>
                <c:pt idx="5422">
                  <c:v>533.76696069877494</c:v>
                </c:pt>
                <c:pt idx="5423">
                  <c:v>533.76936210527538</c:v>
                </c:pt>
                <c:pt idx="5424">
                  <c:v>534.04905558220469</c:v>
                </c:pt>
                <c:pt idx="5425">
                  <c:v>534.15127230792109</c:v>
                </c:pt>
                <c:pt idx="5426">
                  <c:v>534.1659619149093</c:v>
                </c:pt>
                <c:pt idx="5427">
                  <c:v>534.17803110963985</c:v>
                </c:pt>
                <c:pt idx="5428">
                  <c:v>534.19565955802818</c:v>
                </c:pt>
                <c:pt idx="5429">
                  <c:v>534.24540310740485</c:v>
                </c:pt>
                <c:pt idx="5430">
                  <c:v>534.25257363968069</c:v>
                </c:pt>
                <c:pt idx="5431">
                  <c:v>534.27736874288962</c:v>
                </c:pt>
                <c:pt idx="5432">
                  <c:v>534.41940719398463</c:v>
                </c:pt>
                <c:pt idx="5433">
                  <c:v>534.464433843969</c:v>
                </c:pt>
                <c:pt idx="5434">
                  <c:v>534.52004667506048</c:v>
                </c:pt>
                <c:pt idx="5435">
                  <c:v>534.54388552945363</c:v>
                </c:pt>
                <c:pt idx="5436">
                  <c:v>534.54987571468905</c:v>
                </c:pt>
                <c:pt idx="5437">
                  <c:v>534.61163533420904</c:v>
                </c:pt>
                <c:pt idx="5438">
                  <c:v>534.71332938872524</c:v>
                </c:pt>
                <c:pt idx="5439">
                  <c:v>534.73858392505622</c:v>
                </c:pt>
                <c:pt idx="5440">
                  <c:v>534.94167481695831</c:v>
                </c:pt>
                <c:pt idx="5441">
                  <c:v>534.96213481251948</c:v>
                </c:pt>
                <c:pt idx="5442">
                  <c:v>535.11930020068985</c:v>
                </c:pt>
                <c:pt idx="5443">
                  <c:v>535.17642877058131</c:v>
                </c:pt>
                <c:pt idx="5444">
                  <c:v>535.52770097392658</c:v>
                </c:pt>
                <c:pt idx="5445">
                  <c:v>535.62616677646508</c:v>
                </c:pt>
                <c:pt idx="5446">
                  <c:v>535.80732542477472</c:v>
                </c:pt>
                <c:pt idx="5447">
                  <c:v>535.82186665623453</c:v>
                </c:pt>
                <c:pt idx="5448">
                  <c:v>535.88458452923896</c:v>
                </c:pt>
                <c:pt idx="5449">
                  <c:v>535.97599584020566</c:v>
                </c:pt>
                <c:pt idx="5450">
                  <c:v>536.01198270125224</c:v>
                </c:pt>
                <c:pt idx="5451">
                  <c:v>536.06622872614753</c:v>
                </c:pt>
                <c:pt idx="5452">
                  <c:v>536.07673638609663</c:v>
                </c:pt>
                <c:pt idx="5453">
                  <c:v>536.08535124942398</c:v>
                </c:pt>
                <c:pt idx="5454">
                  <c:v>536.12246743065612</c:v>
                </c:pt>
                <c:pt idx="5455">
                  <c:v>536.18262416102527</c:v>
                </c:pt>
                <c:pt idx="5456">
                  <c:v>536.32097988332816</c:v>
                </c:pt>
                <c:pt idx="5457">
                  <c:v>536.32368031147291</c:v>
                </c:pt>
                <c:pt idx="5458">
                  <c:v>536.49789594713468</c:v>
                </c:pt>
                <c:pt idx="5459">
                  <c:v>536.60330009325708</c:v>
                </c:pt>
                <c:pt idx="5460">
                  <c:v>536.67616876085015</c:v>
                </c:pt>
                <c:pt idx="5461">
                  <c:v>536.67838980354054</c:v>
                </c:pt>
                <c:pt idx="5462">
                  <c:v>536.71029878911304</c:v>
                </c:pt>
                <c:pt idx="5463">
                  <c:v>536.71074134698483</c:v>
                </c:pt>
                <c:pt idx="5464">
                  <c:v>536.76874475612294</c:v>
                </c:pt>
                <c:pt idx="5465">
                  <c:v>536.78992053667787</c:v>
                </c:pt>
                <c:pt idx="5466">
                  <c:v>536.79603675717954</c:v>
                </c:pt>
                <c:pt idx="5467">
                  <c:v>536.88507222845328</c:v>
                </c:pt>
                <c:pt idx="5468">
                  <c:v>536.90125908491461</c:v>
                </c:pt>
                <c:pt idx="5469">
                  <c:v>536.92633910135578</c:v>
                </c:pt>
                <c:pt idx="5470">
                  <c:v>537.10539796888963</c:v>
                </c:pt>
                <c:pt idx="5471">
                  <c:v>537.15950981440903</c:v>
                </c:pt>
                <c:pt idx="5472">
                  <c:v>537.19305716234248</c:v>
                </c:pt>
                <c:pt idx="5473">
                  <c:v>537.26666175729304</c:v>
                </c:pt>
                <c:pt idx="5474">
                  <c:v>537.29084322592473</c:v>
                </c:pt>
                <c:pt idx="5475">
                  <c:v>537.32402743458067</c:v>
                </c:pt>
                <c:pt idx="5476">
                  <c:v>537.34381945338487</c:v>
                </c:pt>
                <c:pt idx="5477">
                  <c:v>537.81705958994166</c:v>
                </c:pt>
                <c:pt idx="5478">
                  <c:v>537.84344335021774</c:v>
                </c:pt>
                <c:pt idx="5479">
                  <c:v>537.9016360611389</c:v>
                </c:pt>
                <c:pt idx="5480">
                  <c:v>537.90198056697227</c:v>
                </c:pt>
                <c:pt idx="5481">
                  <c:v>537.93965317022935</c:v>
                </c:pt>
                <c:pt idx="5482">
                  <c:v>538.05997137496229</c:v>
                </c:pt>
                <c:pt idx="5483">
                  <c:v>538.06636111676528</c:v>
                </c:pt>
                <c:pt idx="5484">
                  <c:v>538.08436584508308</c:v>
                </c:pt>
                <c:pt idx="5485">
                  <c:v>538.11168359934481</c:v>
                </c:pt>
                <c:pt idx="5486">
                  <c:v>538.12597741792706</c:v>
                </c:pt>
                <c:pt idx="5487">
                  <c:v>538.14678067844466</c:v>
                </c:pt>
                <c:pt idx="5488">
                  <c:v>538.17843695887746</c:v>
                </c:pt>
                <c:pt idx="5489">
                  <c:v>538.18604857071159</c:v>
                </c:pt>
                <c:pt idx="5490">
                  <c:v>538.28045197035908</c:v>
                </c:pt>
                <c:pt idx="5491">
                  <c:v>538.29923658470375</c:v>
                </c:pt>
                <c:pt idx="5492">
                  <c:v>538.30997867010512</c:v>
                </c:pt>
                <c:pt idx="5493">
                  <c:v>538.38193545263152</c:v>
                </c:pt>
                <c:pt idx="5494">
                  <c:v>538.40068180187291</c:v>
                </c:pt>
                <c:pt idx="5495">
                  <c:v>538.42879499273397</c:v>
                </c:pt>
                <c:pt idx="5496">
                  <c:v>538.5542315715054</c:v>
                </c:pt>
                <c:pt idx="5497">
                  <c:v>538.56071666342029</c:v>
                </c:pt>
                <c:pt idx="5498">
                  <c:v>538.70106450888716</c:v>
                </c:pt>
                <c:pt idx="5499">
                  <c:v>538.71079514059625</c:v>
                </c:pt>
                <c:pt idx="5500">
                  <c:v>538.75553678353538</c:v>
                </c:pt>
                <c:pt idx="5501">
                  <c:v>538.83688642224638</c:v>
                </c:pt>
                <c:pt idx="5502">
                  <c:v>538.84634795516274</c:v>
                </c:pt>
                <c:pt idx="5503">
                  <c:v>538.91350835998423</c:v>
                </c:pt>
                <c:pt idx="5504">
                  <c:v>538.97119789585633</c:v>
                </c:pt>
                <c:pt idx="5505">
                  <c:v>538.97598245909774</c:v>
                </c:pt>
                <c:pt idx="5506">
                  <c:v>539.01967830877413</c:v>
                </c:pt>
                <c:pt idx="5507">
                  <c:v>539.03860299735061</c:v>
                </c:pt>
                <c:pt idx="5508">
                  <c:v>539.19391616109726</c:v>
                </c:pt>
                <c:pt idx="5509">
                  <c:v>539.30649450140845</c:v>
                </c:pt>
                <c:pt idx="5510">
                  <c:v>539.50463932045272</c:v>
                </c:pt>
                <c:pt idx="5511">
                  <c:v>539.59682535867</c:v>
                </c:pt>
                <c:pt idx="5512">
                  <c:v>539.63844603081657</c:v>
                </c:pt>
                <c:pt idx="5513">
                  <c:v>539.67753788337996</c:v>
                </c:pt>
                <c:pt idx="5514">
                  <c:v>539.72851620528672</c:v>
                </c:pt>
                <c:pt idx="5515">
                  <c:v>539.77986637791003</c:v>
                </c:pt>
                <c:pt idx="5516">
                  <c:v>539.80990968517835</c:v>
                </c:pt>
                <c:pt idx="5517">
                  <c:v>539.93190034186375</c:v>
                </c:pt>
                <c:pt idx="5518">
                  <c:v>540.04308242323111</c:v>
                </c:pt>
                <c:pt idx="5519">
                  <c:v>540.18862498076362</c:v>
                </c:pt>
                <c:pt idx="5520">
                  <c:v>540.19588052026006</c:v>
                </c:pt>
                <c:pt idx="5521">
                  <c:v>540.21913107587386</c:v>
                </c:pt>
                <c:pt idx="5522">
                  <c:v>540.22173101420037</c:v>
                </c:pt>
                <c:pt idx="5523">
                  <c:v>540.25104855567406</c:v>
                </c:pt>
                <c:pt idx="5524">
                  <c:v>540.32303019235428</c:v>
                </c:pt>
                <c:pt idx="5525">
                  <c:v>540.33342899327795</c:v>
                </c:pt>
                <c:pt idx="5526">
                  <c:v>540.34066824151182</c:v>
                </c:pt>
                <c:pt idx="5527">
                  <c:v>540.54209494238034</c:v>
                </c:pt>
                <c:pt idx="5528">
                  <c:v>540.55348423380474</c:v>
                </c:pt>
                <c:pt idx="5529">
                  <c:v>540.59764394210254</c:v>
                </c:pt>
                <c:pt idx="5530">
                  <c:v>540.64349685046511</c:v>
                </c:pt>
                <c:pt idx="5531">
                  <c:v>540.70741202193108</c:v>
                </c:pt>
                <c:pt idx="5532">
                  <c:v>540.7105981139872</c:v>
                </c:pt>
                <c:pt idx="5533">
                  <c:v>540.74350774780032</c:v>
                </c:pt>
                <c:pt idx="5534">
                  <c:v>540.75890025043213</c:v>
                </c:pt>
                <c:pt idx="5535">
                  <c:v>540.91964503652366</c:v>
                </c:pt>
                <c:pt idx="5536">
                  <c:v>541.02042258320375</c:v>
                </c:pt>
                <c:pt idx="5537">
                  <c:v>541.02235413962558</c:v>
                </c:pt>
                <c:pt idx="5538">
                  <c:v>541.07627001393121</c:v>
                </c:pt>
                <c:pt idx="5539">
                  <c:v>541.22835487832936</c:v>
                </c:pt>
                <c:pt idx="5540">
                  <c:v>541.42391692056549</c:v>
                </c:pt>
                <c:pt idx="5541">
                  <c:v>541.46892287380433</c:v>
                </c:pt>
                <c:pt idx="5542">
                  <c:v>541.52591920216389</c:v>
                </c:pt>
                <c:pt idx="5543">
                  <c:v>541.68413296895449</c:v>
                </c:pt>
                <c:pt idx="5544">
                  <c:v>541.69142622758091</c:v>
                </c:pt>
                <c:pt idx="5545">
                  <c:v>541.70372816639315</c:v>
                </c:pt>
                <c:pt idx="5546">
                  <c:v>541.71458919728707</c:v>
                </c:pt>
                <c:pt idx="5547">
                  <c:v>542.11036977522235</c:v>
                </c:pt>
                <c:pt idx="5548">
                  <c:v>542.33636670386659</c:v>
                </c:pt>
                <c:pt idx="5549">
                  <c:v>542.34630855213459</c:v>
                </c:pt>
                <c:pt idx="5550">
                  <c:v>542.36460133970309</c:v>
                </c:pt>
                <c:pt idx="5551">
                  <c:v>542.3651157117074</c:v>
                </c:pt>
                <c:pt idx="5552">
                  <c:v>542.38951825753099</c:v>
                </c:pt>
                <c:pt idx="5553">
                  <c:v>542.45485348604871</c:v>
                </c:pt>
                <c:pt idx="5554">
                  <c:v>542.49165111246839</c:v>
                </c:pt>
                <c:pt idx="5555">
                  <c:v>542.5206343902662</c:v>
                </c:pt>
                <c:pt idx="5556">
                  <c:v>542.54743286686494</c:v>
                </c:pt>
                <c:pt idx="5557">
                  <c:v>542.56899459188298</c:v>
                </c:pt>
                <c:pt idx="5558">
                  <c:v>542.65809635242317</c:v>
                </c:pt>
                <c:pt idx="5559">
                  <c:v>542.68442659407174</c:v>
                </c:pt>
                <c:pt idx="5560">
                  <c:v>542.75175370461966</c:v>
                </c:pt>
                <c:pt idx="5561">
                  <c:v>542.76032739012658</c:v>
                </c:pt>
                <c:pt idx="5562">
                  <c:v>542.8270455997141</c:v>
                </c:pt>
                <c:pt idx="5563">
                  <c:v>542.86985376014832</c:v>
                </c:pt>
                <c:pt idx="5564">
                  <c:v>542.87132691838406</c:v>
                </c:pt>
                <c:pt idx="5565">
                  <c:v>542.91167202785107</c:v>
                </c:pt>
                <c:pt idx="5566">
                  <c:v>542.92754418599952</c:v>
                </c:pt>
                <c:pt idx="5567">
                  <c:v>542.9838503341291</c:v>
                </c:pt>
                <c:pt idx="5568">
                  <c:v>543.02912355636374</c:v>
                </c:pt>
                <c:pt idx="5569">
                  <c:v>543.18946699234903</c:v>
                </c:pt>
                <c:pt idx="5570">
                  <c:v>543.23142429334825</c:v>
                </c:pt>
                <c:pt idx="5571">
                  <c:v>543.31324096315643</c:v>
                </c:pt>
                <c:pt idx="5572">
                  <c:v>543.31866375723905</c:v>
                </c:pt>
                <c:pt idx="5573">
                  <c:v>543.36434565541663</c:v>
                </c:pt>
                <c:pt idx="5574">
                  <c:v>543.46229188406994</c:v>
                </c:pt>
                <c:pt idx="5575">
                  <c:v>543.51281980698411</c:v>
                </c:pt>
                <c:pt idx="5576">
                  <c:v>543.51983549334386</c:v>
                </c:pt>
                <c:pt idx="5577">
                  <c:v>543.61043549450756</c:v>
                </c:pt>
                <c:pt idx="5578">
                  <c:v>543.71634414039158</c:v>
                </c:pt>
                <c:pt idx="5579">
                  <c:v>543.72949904763595</c:v>
                </c:pt>
                <c:pt idx="5580">
                  <c:v>543.91799035470456</c:v>
                </c:pt>
                <c:pt idx="5581">
                  <c:v>544.0203926404447</c:v>
                </c:pt>
                <c:pt idx="5582">
                  <c:v>544.09238235043858</c:v>
                </c:pt>
                <c:pt idx="5583">
                  <c:v>544.10480403482165</c:v>
                </c:pt>
                <c:pt idx="5584">
                  <c:v>544.13567228386319</c:v>
                </c:pt>
                <c:pt idx="5585">
                  <c:v>544.22963120453733</c:v>
                </c:pt>
                <c:pt idx="5586">
                  <c:v>544.23125160780205</c:v>
                </c:pt>
                <c:pt idx="5587">
                  <c:v>544.24247924667566</c:v>
                </c:pt>
                <c:pt idx="5588">
                  <c:v>544.31588554569589</c:v>
                </c:pt>
                <c:pt idx="5589">
                  <c:v>544.35209124152607</c:v>
                </c:pt>
                <c:pt idx="5590">
                  <c:v>544.59898263380558</c:v>
                </c:pt>
                <c:pt idx="5591">
                  <c:v>544.72849207586978</c:v>
                </c:pt>
                <c:pt idx="5592">
                  <c:v>544.83710294719742</c:v>
                </c:pt>
                <c:pt idx="5593">
                  <c:v>544.86739542735143</c:v>
                </c:pt>
                <c:pt idx="5594">
                  <c:v>544.93883924518775</c:v>
                </c:pt>
                <c:pt idx="5595">
                  <c:v>545.02352162240516</c:v>
                </c:pt>
                <c:pt idx="5596">
                  <c:v>545.09486854460124</c:v>
                </c:pt>
                <c:pt idx="5597">
                  <c:v>545.15690248091482</c:v>
                </c:pt>
                <c:pt idx="5598">
                  <c:v>545.52678440055752</c:v>
                </c:pt>
                <c:pt idx="5599">
                  <c:v>545.7112251715339</c:v>
                </c:pt>
                <c:pt idx="5600">
                  <c:v>545.90018638105403</c:v>
                </c:pt>
                <c:pt idx="5601">
                  <c:v>545.96568725668794</c:v>
                </c:pt>
                <c:pt idx="5602">
                  <c:v>546.04203173468079</c:v>
                </c:pt>
                <c:pt idx="5603">
                  <c:v>546.14575653388192</c:v>
                </c:pt>
                <c:pt idx="5604">
                  <c:v>546.29494712867699</c:v>
                </c:pt>
                <c:pt idx="5605">
                  <c:v>546.34107148120052</c:v>
                </c:pt>
                <c:pt idx="5606">
                  <c:v>546.67581430243058</c:v>
                </c:pt>
                <c:pt idx="5607">
                  <c:v>546.78514060954421</c:v>
                </c:pt>
                <c:pt idx="5608">
                  <c:v>546.7856440113901</c:v>
                </c:pt>
                <c:pt idx="5609">
                  <c:v>546.88740876354063</c:v>
                </c:pt>
                <c:pt idx="5610">
                  <c:v>546.98133349684099</c:v>
                </c:pt>
                <c:pt idx="5611">
                  <c:v>547.04447341074365</c:v>
                </c:pt>
                <c:pt idx="5612">
                  <c:v>547.04682147287826</c:v>
                </c:pt>
                <c:pt idx="5613">
                  <c:v>547.07132530595254</c:v>
                </c:pt>
                <c:pt idx="5614">
                  <c:v>547.07509793505847</c:v>
                </c:pt>
                <c:pt idx="5615">
                  <c:v>547.08255250981529</c:v>
                </c:pt>
                <c:pt idx="5616">
                  <c:v>547.12554215703517</c:v>
                </c:pt>
                <c:pt idx="5617">
                  <c:v>547.16460452890476</c:v>
                </c:pt>
                <c:pt idx="5618">
                  <c:v>547.20980683384369</c:v>
                </c:pt>
                <c:pt idx="5619">
                  <c:v>547.2474194536951</c:v>
                </c:pt>
                <c:pt idx="5620">
                  <c:v>547.25631254335337</c:v>
                </c:pt>
                <c:pt idx="5621">
                  <c:v>547.3614263842137</c:v>
                </c:pt>
                <c:pt idx="5622">
                  <c:v>547.40934249274414</c:v>
                </c:pt>
                <c:pt idx="5623">
                  <c:v>547.62634372858952</c:v>
                </c:pt>
                <c:pt idx="5624">
                  <c:v>547.67654989415291</c:v>
                </c:pt>
                <c:pt idx="5625">
                  <c:v>547.89801789410808</c:v>
                </c:pt>
                <c:pt idx="5626">
                  <c:v>547.91461417549999</c:v>
                </c:pt>
                <c:pt idx="5627">
                  <c:v>548.00715940441319</c:v>
                </c:pt>
                <c:pt idx="5628">
                  <c:v>548.02770225176732</c:v>
                </c:pt>
                <c:pt idx="5629">
                  <c:v>548.10482856848455</c:v>
                </c:pt>
                <c:pt idx="5630">
                  <c:v>548.1743654441118</c:v>
                </c:pt>
                <c:pt idx="5631">
                  <c:v>548.20842331952508</c:v>
                </c:pt>
                <c:pt idx="5632">
                  <c:v>548.29135448667591</c:v>
                </c:pt>
                <c:pt idx="5633">
                  <c:v>548.38175658605655</c:v>
                </c:pt>
                <c:pt idx="5634">
                  <c:v>548.47639032545089</c:v>
                </c:pt>
                <c:pt idx="5635">
                  <c:v>548.66482001721192</c:v>
                </c:pt>
                <c:pt idx="5636">
                  <c:v>548.69593456004077</c:v>
                </c:pt>
                <c:pt idx="5637">
                  <c:v>548.76478629393841</c:v>
                </c:pt>
                <c:pt idx="5638">
                  <c:v>548.92465018933535</c:v>
                </c:pt>
                <c:pt idx="5639">
                  <c:v>548.95859061043745</c:v>
                </c:pt>
                <c:pt idx="5640">
                  <c:v>549.00971800676996</c:v>
                </c:pt>
                <c:pt idx="5641">
                  <c:v>549.03401485417567</c:v>
                </c:pt>
                <c:pt idx="5642">
                  <c:v>549.17627818034589</c:v>
                </c:pt>
                <c:pt idx="5643">
                  <c:v>549.18036305043711</c:v>
                </c:pt>
                <c:pt idx="5644">
                  <c:v>549.19249783941223</c:v>
                </c:pt>
                <c:pt idx="5645">
                  <c:v>549.20526108789875</c:v>
                </c:pt>
                <c:pt idx="5646">
                  <c:v>549.2117591489025</c:v>
                </c:pt>
                <c:pt idx="5647">
                  <c:v>549.28105770536058</c:v>
                </c:pt>
                <c:pt idx="5648">
                  <c:v>549.34229165339934</c:v>
                </c:pt>
                <c:pt idx="5649">
                  <c:v>549.50617712837334</c:v>
                </c:pt>
                <c:pt idx="5650">
                  <c:v>549.51051838652302</c:v>
                </c:pt>
                <c:pt idx="5651">
                  <c:v>549.53312068515652</c:v>
                </c:pt>
                <c:pt idx="5652">
                  <c:v>549.62101839907109</c:v>
                </c:pt>
                <c:pt idx="5653">
                  <c:v>549.63481632531295</c:v>
                </c:pt>
                <c:pt idx="5654">
                  <c:v>549.65118028455163</c:v>
                </c:pt>
                <c:pt idx="5655">
                  <c:v>549.66467460265699</c:v>
                </c:pt>
                <c:pt idx="5656">
                  <c:v>549.77658155221491</c:v>
                </c:pt>
                <c:pt idx="5657">
                  <c:v>549.84923092594966</c:v>
                </c:pt>
                <c:pt idx="5658">
                  <c:v>549.89332229441879</c:v>
                </c:pt>
                <c:pt idx="5659">
                  <c:v>549.89405306455137</c:v>
                </c:pt>
                <c:pt idx="5660">
                  <c:v>549.91132838546037</c:v>
                </c:pt>
                <c:pt idx="5661">
                  <c:v>550.26450888628165</c:v>
                </c:pt>
                <c:pt idx="5662">
                  <c:v>550.35223730895859</c:v>
                </c:pt>
                <c:pt idx="5663">
                  <c:v>550.36185580562119</c:v>
                </c:pt>
                <c:pt idx="5664">
                  <c:v>550.4251620041407</c:v>
                </c:pt>
                <c:pt idx="5665">
                  <c:v>550.48942072864907</c:v>
                </c:pt>
                <c:pt idx="5666">
                  <c:v>550.49648420481537</c:v>
                </c:pt>
                <c:pt idx="5667">
                  <c:v>550.64189605142462</c:v>
                </c:pt>
                <c:pt idx="5668">
                  <c:v>550.6505858463961</c:v>
                </c:pt>
                <c:pt idx="5669">
                  <c:v>550.72781317018325</c:v>
                </c:pt>
                <c:pt idx="5670">
                  <c:v>550.82624891750788</c:v>
                </c:pt>
                <c:pt idx="5671">
                  <c:v>550.95776621162577</c:v>
                </c:pt>
                <c:pt idx="5672">
                  <c:v>550.99130784261592</c:v>
                </c:pt>
                <c:pt idx="5673">
                  <c:v>551.01761366937978</c:v>
                </c:pt>
                <c:pt idx="5674">
                  <c:v>551.0244328389681</c:v>
                </c:pt>
                <c:pt idx="5675">
                  <c:v>551.04795255995418</c:v>
                </c:pt>
                <c:pt idx="5676">
                  <c:v>551.22097919021985</c:v>
                </c:pt>
                <c:pt idx="5677">
                  <c:v>551.22836421050067</c:v>
                </c:pt>
                <c:pt idx="5678">
                  <c:v>551.44313405303933</c:v>
                </c:pt>
                <c:pt idx="5679">
                  <c:v>551.44696504766921</c:v>
                </c:pt>
                <c:pt idx="5680">
                  <c:v>551.47448082243238</c:v>
                </c:pt>
                <c:pt idx="5681">
                  <c:v>551.48019769882728</c:v>
                </c:pt>
                <c:pt idx="5682">
                  <c:v>551.5297097784503</c:v>
                </c:pt>
                <c:pt idx="5683">
                  <c:v>551.61170914432228</c:v>
                </c:pt>
                <c:pt idx="5684">
                  <c:v>551.73643178116322</c:v>
                </c:pt>
                <c:pt idx="5685">
                  <c:v>551.81726626130387</c:v>
                </c:pt>
                <c:pt idx="5686">
                  <c:v>551.88407436870898</c:v>
                </c:pt>
                <c:pt idx="5687">
                  <c:v>551.93524843595242</c:v>
                </c:pt>
                <c:pt idx="5688">
                  <c:v>551.99251045804795</c:v>
                </c:pt>
                <c:pt idx="5689">
                  <c:v>552.23671875329364</c:v>
                </c:pt>
                <c:pt idx="5690">
                  <c:v>552.27070914554076</c:v>
                </c:pt>
                <c:pt idx="5691">
                  <c:v>552.29536450378419</c:v>
                </c:pt>
                <c:pt idx="5692">
                  <c:v>552.37792489552021</c:v>
                </c:pt>
                <c:pt idx="5693">
                  <c:v>552.46377598349159</c:v>
                </c:pt>
                <c:pt idx="5694">
                  <c:v>552.47447539729728</c:v>
                </c:pt>
                <c:pt idx="5695">
                  <c:v>552.5989796517747</c:v>
                </c:pt>
                <c:pt idx="5696">
                  <c:v>552.62858970267939</c:v>
                </c:pt>
                <c:pt idx="5697">
                  <c:v>552.63643265783344</c:v>
                </c:pt>
                <c:pt idx="5698">
                  <c:v>552.65407806453572</c:v>
                </c:pt>
                <c:pt idx="5699">
                  <c:v>552.70773688453085</c:v>
                </c:pt>
                <c:pt idx="5700">
                  <c:v>552.8226446089559</c:v>
                </c:pt>
                <c:pt idx="5701">
                  <c:v>553.19108290054999</c:v>
                </c:pt>
                <c:pt idx="5702">
                  <c:v>553.26721759949044</c:v>
                </c:pt>
                <c:pt idx="5703">
                  <c:v>553.27153840492576</c:v>
                </c:pt>
                <c:pt idx="5704">
                  <c:v>553.28507267846408</c:v>
                </c:pt>
                <c:pt idx="5705">
                  <c:v>553.41024111155116</c:v>
                </c:pt>
                <c:pt idx="5706">
                  <c:v>553.43690685407933</c:v>
                </c:pt>
                <c:pt idx="5707">
                  <c:v>553.58330560892784</c:v>
                </c:pt>
                <c:pt idx="5708">
                  <c:v>553.63251980563336</c:v>
                </c:pt>
                <c:pt idx="5709">
                  <c:v>553.66907378070289</c:v>
                </c:pt>
                <c:pt idx="5710">
                  <c:v>553.86129761810389</c:v>
                </c:pt>
                <c:pt idx="5711">
                  <c:v>553.88278086343212</c:v>
                </c:pt>
                <c:pt idx="5712">
                  <c:v>553.98279849542291</c:v>
                </c:pt>
                <c:pt idx="5713">
                  <c:v>554.0380712437518</c:v>
                </c:pt>
                <c:pt idx="5714">
                  <c:v>554.05775908219675</c:v>
                </c:pt>
                <c:pt idx="5715">
                  <c:v>554.08011601538453</c:v>
                </c:pt>
                <c:pt idx="5716">
                  <c:v>554.21908647315047</c:v>
                </c:pt>
                <c:pt idx="5717">
                  <c:v>554.49783628386422</c:v>
                </c:pt>
                <c:pt idx="5718">
                  <c:v>554.61228867186821</c:v>
                </c:pt>
                <c:pt idx="5719">
                  <c:v>554.66034993348194</c:v>
                </c:pt>
                <c:pt idx="5720">
                  <c:v>554.76198987754083</c:v>
                </c:pt>
                <c:pt idx="5721">
                  <c:v>554.97123747129706</c:v>
                </c:pt>
                <c:pt idx="5722">
                  <c:v>555.00802009321978</c:v>
                </c:pt>
                <c:pt idx="5723">
                  <c:v>555.01414138756581</c:v>
                </c:pt>
                <c:pt idx="5724">
                  <c:v>555.04913735454193</c:v>
                </c:pt>
                <c:pt idx="5725">
                  <c:v>555.15966754904832</c:v>
                </c:pt>
                <c:pt idx="5726">
                  <c:v>555.18109264557529</c:v>
                </c:pt>
                <c:pt idx="5727">
                  <c:v>555.26837828885596</c:v>
                </c:pt>
                <c:pt idx="5728">
                  <c:v>555.2845525076151</c:v>
                </c:pt>
                <c:pt idx="5729">
                  <c:v>555.35909175119184</c:v>
                </c:pt>
                <c:pt idx="5730">
                  <c:v>555.39834611018</c:v>
                </c:pt>
                <c:pt idx="5731">
                  <c:v>555.42736284727766</c:v>
                </c:pt>
                <c:pt idx="5732">
                  <c:v>555.47209558995974</c:v>
                </c:pt>
                <c:pt idx="5733">
                  <c:v>555.53369094458844</c:v>
                </c:pt>
                <c:pt idx="5734">
                  <c:v>555.59637819486602</c:v>
                </c:pt>
                <c:pt idx="5735">
                  <c:v>555.64241678262078</c:v>
                </c:pt>
                <c:pt idx="5736">
                  <c:v>555.84161731925792</c:v>
                </c:pt>
                <c:pt idx="5737">
                  <c:v>555.85743629047329</c:v>
                </c:pt>
                <c:pt idx="5738">
                  <c:v>555.92740438926148</c:v>
                </c:pt>
                <c:pt idx="5739">
                  <c:v>555.98774094028408</c:v>
                </c:pt>
                <c:pt idx="5740">
                  <c:v>556.00874425783104</c:v>
                </c:pt>
                <c:pt idx="5741">
                  <c:v>556.01903151494071</c:v>
                </c:pt>
                <c:pt idx="5742">
                  <c:v>556.37312972096629</c:v>
                </c:pt>
                <c:pt idx="5743">
                  <c:v>556.4745616760315</c:v>
                </c:pt>
                <c:pt idx="5744">
                  <c:v>556.52581596152663</c:v>
                </c:pt>
                <c:pt idx="5745">
                  <c:v>556.5924510609168</c:v>
                </c:pt>
                <c:pt idx="5746">
                  <c:v>556.62502064936132</c:v>
                </c:pt>
                <c:pt idx="5747">
                  <c:v>556.64756499440284</c:v>
                </c:pt>
                <c:pt idx="5748">
                  <c:v>556.74737244174071</c:v>
                </c:pt>
                <c:pt idx="5749">
                  <c:v>556.76638453513976</c:v>
                </c:pt>
                <c:pt idx="5750">
                  <c:v>556.82141609821724</c:v>
                </c:pt>
                <c:pt idx="5751">
                  <c:v>556.82539285250721</c:v>
                </c:pt>
                <c:pt idx="5752">
                  <c:v>556.91174010190161</c:v>
                </c:pt>
                <c:pt idx="5753">
                  <c:v>556.95187393643971</c:v>
                </c:pt>
                <c:pt idx="5754">
                  <c:v>557.03771217289841</c:v>
                </c:pt>
                <c:pt idx="5755">
                  <c:v>557.132468457051</c:v>
                </c:pt>
                <c:pt idx="5756">
                  <c:v>557.13740415562268</c:v>
                </c:pt>
                <c:pt idx="5757">
                  <c:v>557.17935340521956</c:v>
                </c:pt>
                <c:pt idx="5758">
                  <c:v>557.1869055701934</c:v>
                </c:pt>
                <c:pt idx="5759">
                  <c:v>557.27256236673747</c:v>
                </c:pt>
                <c:pt idx="5760">
                  <c:v>557.43190036142119</c:v>
                </c:pt>
                <c:pt idx="5761">
                  <c:v>557.5697514738464</c:v>
                </c:pt>
                <c:pt idx="5762">
                  <c:v>557.60463751489556</c:v>
                </c:pt>
                <c:pt idx="5763">
                  <c:v>557.65943163293991</c:v>
                </c:pt>
                <c:pt idx="5764">
                  <c:v>557.81226440598732</c:v>
                </c:pt>
                <c:pt idx="5765">
                  <c:v>558.01475555721754</c:v>
                </c:pt>
                <c:pt idx="5766">
                  <c:v>558.07838343551225</c:v>
                </c:pt>
                <c:pt idx="5767">
                  <c:v>558.1013368854899</c:v>
                </c:pt>
                <c:pt idx="5768">
                  <c:v>558.13254087646726</c:v>
                </c:pt>
                <c:pt idx="5769">
                  <c:v>558.14993381508134</c:v>
                </c:pt>
                <c:pt idx="5770">
                  <c:v>558.22193134563736</c:v>
                </c:pt>
                <c:pt idx="5771">
                  <c:v>558.25957866710382</c:v>
                </c:pt>
                <c:pt idx="5772">
                  <c:v>558.31581975175436</c:v>
                </c:pt>
                <c:pt idx="5773">
                  <c:v>558.34176143376408</c:v>
                </c:pt>
                <c:pt idx="5774">
                  <c:v>558.38105524474429</c:v>
                </c:pt>
                <c:pt idx="5775">
                  <c:v>558.38244691763532</c:v>
                </c:pt>
                <c:pt idx="5776">
                  <c:v>558.46177460602166</c:v>
                </c:pt>
                <c:pt idx="5777">
                  <c:v>558.52099201260398</c:v>
                </c:pt>
                <c:pt idx="5778">
                  <c:v>558.53440682085693</c:v>
                </c:pt>
                <c:pt idx="5779">
                  <c:v>558.62253950963816</c:v>
                </c:pt>
                <c:pt idx="5780">
                  <c:v>558.84025439565858</c:v>
                </c:pt>
                <c:pt idx="5781">
                  <c:v>558.94455123764396</c:v>
                </c:pt>
                <c:pt idx="5782">
                  <c:v>558.96762207565052</c:v>
                </c:pt>
                <c:pt idx="5783">
                  <c:v>558.99435714557717</c:v>
                </c:pt>
                <c:pt idx="5784">
                  <c:v>559.02557986997886</c:v>
                </c:pt>
                <c:pt idx="5785">
                  <c:v>559.0404671542226</c:v>
                </c:pt>
                <c:pt idx="5786">
                  <c:v>559.05886395436164</c:v>
                </c:pt>
                <c:pt idx="5787">
                  <c:v>559.25332360388029</c:v>
                </c:pt>
                <c:pt idx="5788">
                  <c:v>559.27210348019162</c:v>
                </c:pt>
                <c:pt idx="5789">
                  <c:v>559.37533591716124</c:v>
                </c:pt>
                <c:pt idx="5790">
                  <c:v>559.47273933168992</c:v>
                </c:pt>
                <c:pt idx="5791">
                  <c:v>559.47664583570645</c:v>
                </c:pt>
                <c:pt idx="5792">
                  <c:v>559.51755228909428</c:v>
                </c:pt>
                <c:pt idx="5793">
                  <c:v>559.59432144516961</c:v>
                </c:pt>
                <c:pt idx="5794">
                  <c:v>559.64010764026875</c:v>
                </c:pt>
                <c:pt idx="5795">
                  <c:v>559.69251494323794</c:v>
                </c:pt>
                <c:pt idx="5796">
                  <c:v>559.71123031405079</c:v>
                </c:pt>
                <c:pt idx="5797">
                  <c:v>559.7323344211527</c:v>
                </c:pt>
                <c:pt idx="5798">
                  <c:v>559.78564938022851</c:v>
                </c:pt>
                <c:pt idx="5799">
                  <c:v>559.85593816494736</c:v>
                </c:pt>
                <c:pt idx="5800">
                  <c:v>560.08105757764542</c:v>
                </c:pt>
                <c:pt idx="5801">
                  <c:v>560.08844956981329</c:v>
                </c:pt>
                <c:pt idx="5802">
                  <c:v>560.15382978901198</c:v>
                </c:pt>
                <c:pt idx="5803">
                  <c:v>560.29622824376543</c:v>
                </c:pt>
                <c:pt idx="5804">
                  <c:v>560.43570656762199</c:v>
                </c:pt>
                <c:pt idx="5805">
                  <c:v>560.47995311045509</c:v>
                </c:pt>
                <c:pt idx="5806">
                  <c:v>560.52495656702024</c:v>
                </c:pt>
                <c:pt idx="5807">
                  <c:v>560.57848585230363</c:v>
                </c:pt>
                <c:pt idx="5808">
                  <c:v>560.65308955059163</c:v>
                </c:pt>
                <c:pt idx="5809">
                  <c:v>560.7230908016968</c:v>
                </c:pt>
                <c:pt idx="5810">
                  <c:v>560.73470301401778</c:v>
                </c:pt>
                <c:pt idx="5811">
                  <c:v>560.78746304620097</c:v>
                </c:pt>
                <c:pt idx="5812">
                  <c:v>560.96233526123092</c:v>
                </c:pt>
                <c:pt idx="5813">
                  <c:v>560.97131686224338</c:v>
                </c:pt>
                <c:pt idx="5814">
                  <c:v>561.07705913205837</c:v>
                </c:pt>
                <c:pt idx="5815">
                  <c:v>561.37730345098373</c:v>
                </c:pt>
                <c:pt idx="5816">
                  <c:v>561.41056814484068</c:v>
                </c:pt>
                <c:pt idx="5817">
                  <c:v>561.45874376032816</c:v>
                </c:pt>
                <c:pt idx="5818">
                  <c:v>561.54932136300999</c:v>
                </c:pt>
                <c:pt idx="5819">
                  <c:v>561.55621307721356</c:v>
                </c:pt>
                <c:pt idx="5820">
                  <c:v>561.61459280335885</c:v>
                </c:pt>
                <c:pt idx="5821">
                  <c:v>561.61488011168831</c:v>
                </c:pt>
                <c:pt idx="5822">
                  <c:v>561.61661752103578</c:v>
                </c:pt>
                <c:pt idx="5823">
                  <c:v>561.68813279045048</c:v>
                </c:pt>
                <c:pt idx="5824">
                  <c:v>561.73159882160246</c:v>
                </c:pt>
                <c:pt idx="5825">
                  <c:v>561.76870114131282</c:v>
                </c:pt>
                <c:pt idx="5826">
                  <c:v>561.78372820198979</c:v>
                </c:pt>
                <c:pt idx="5827">
                  <c:v>561.80322476093113</c:v>
                </c:pt>
                <c:pt idx="5828">
                  <c:v>561.89477343136173</c:v>
                </c:pt>
                <c:pt idx="5829">
                  <c:v>561.94504889016139</c:v>
                </c:pt>
                <c:pt idx="5830">
                  <c:v>562.0202075142588</c:v>
                </c:pt>
                <c:pt idx="5831">
                  <c:v>562.10576813903936</c:v>
                </c:pt>
                <c:pt idx="5832">
                  <c:v>562.22250527138976</c:v>
                </c:pt>
                <c:pt idx="5833">
                  <c:v>562.27299797694263</c:v>
                </c:pt>
                <c:pt idx="5834">
                  <c:v>562.30252663320005</c:v>
                </c:pt>
                <c:pt idx="5835">
                  <c:v>562.34678662599822</c:v>
                </c:pt>
                <c:pt idx="5836">
                  <c:v>562.64476241509624</c:v>
                </c:pt>
                <c:pt idx="5837">
                  <c:v>562.68297666780791</c:v>
                </c:pt>
                <c:pt idx="5838">
                  <c:v>562.71995421274016</c:v>
                </c:pt>
                <c:pt idx="5839">
                  <c:v>562.75089305832012</c:v>
                </c:pt>
                <c:pt idx="5840">
                  <c:v>562.76434867863395</c:v>
                </c:pt>
                <c:pt idx="5841">
                  <c:v>562.77569669846048</c:v>
                </c:pt>
                <c:pt idx="5842">
                  <c:v>562.9188122132</c:v>
                </c:pt>
                <c:pt idx="5843">
                  <c:v>563.07261025095158</c:v>
                </c:pt>
                <c:pt idx="5844">
                  <c:v>563.09546431029253</c:v>
                </c:pt>
                <c:pt idx="5845">
                  <c:v>563.11645658563441</c:v>
                </c:pt>
                <c:pt idx="5846">
                  <c:v>563.15348608600709</c:v>
                </c:pt>
                <c:pt idx="5847">
                  <c:v>563.19261340390585</c:v>
                </c:pt>
                <c:pt idx="5848">
                  <c:v>563.32850237521893</c:v>
                </c:pt>
                <c:pt idx="5849">
                  <c:v>563.35220748867334</c:v>
                </c:pt>
                <c:pt idx="5850">
                  <c:v>563.38015311819288</c:v>
                </c:pt>
                <c:pt idx="5851">
                  <c:v>563.47053359470567</c:v>
                </c:pt>
                <c:pt idx="5852">
                  <c:v>563.54471293886013</c:v>
                </c:pt>
                <c:pt idx="5853">
                  <c:v>563.59786448935574</c:v>
                </c:pt>
                <c:pt idx="5854">
                  <c:v>563.8119638779782</c:v>
                </c:pt>
                <c:pt idx="5855">
                  <c:v>564.04964109896468</c:v>
                </c:pt>
                <c:pt idx="5856">
                  <c:v>564.14146490394091</c:v>
                </c:pt>
                <c:pt idx="5857">
                  <c:v>564.14330500278982</c:v>
                </c:pt>
                <c:pt idx="5858">
                  <c:v>564.24344791262524</c:v>
                </c:pt>
                <c:pt idx="5859">
                  <c:v>564.2992649836317</c:v>
                </c:pt>
                <c:pt idx="5860">
                  <c:v>564.30027575768327</c:v>
                </c:pt>
                <c:pt idx="5861">
                  <c:v>564.36679733747553</c:v>
                </c:pt>
                <c:pt idx="5862">
                  <c:v>564.386812801735</c:v>
                </c:pt>
                <c:pt idx="5863">
                  <c:v>564.39835107614181</c:v>
                </c:pt>
                <c:pt idx="5864">
                  <c:v>564.42600302563312</c:v>
                </c:pt>
                <c:pt idx="5865">
                  <c:v>564.67046157069626</c:v>
                </c:pt>
                <c:pt idx="5866">
                  <c:v>564.73387842142529</c:v>
                </c:pt>
                <c:pt idx="5867">
                  <c:v>564.82645289270374</c:v>
                </c:pt>
                <c:pt idx="5868">
                  <c:v>564.83526214760082</c:v>
                </c:pt>
                <c:pt idx="5869">
                  <c:v>564.87506242298514</c:v>
                </c:pt>
                <c:pt idx="5870">
                  <c:v>564.93680538067917</c:v>
                </c:pt>
                <c:pt idx="5871">
                  <c:v>564.98134406404529</c:v>
                </c:pt>
                <c:pt idx="5872">
                  <c:v>565.01034699235936</c:v>
                </c:pt>
                <c:pt idx="5873">
                  <c:v>565.01076166474797</c:v>
                </c:pt>
                <c:pt idx="5874">
                  <c:v>565.08025569214215</c:v>
                </c:pt>
                <c:pt idx="5875">
                  <c:v>565.10102486851804</c:v>
                </c:pt>
                <c:pt idx="5876">
                  <c:v>565.27673352124839</c:v>
                </c:pt>
                <c:pt idx="5877">
                  <c:v>565.29096153769956</c:v>
                </c:pt>
                <c:pt idx="5878">
                  <c:v>565.37514351436187</c:v>
                </c:pt>
                <c:pt idx="5879">
                  <c:v>565.39236522104466</c:v>
                </c:pt>
                <c:pt idx="5880">
                  <c:v>565.41063202017926</c:v>
                </c:pt>
                <c:pt idx="5881">
                  <c:v>565.42204666868577</c:v>
                </c:pt>
                <c:pt idx="5882">
                  <c:v>565.46529098029873</c:v>
                </c:pt>
                <c:pt idx="5883">
                  <c:v>565.53082837027205</c:v>
                </c:pt>
                <c:pt idx="5884">
                  <c:v>565.53129544889862</c:v>
                </c:pt>
                <c:pt idx="5885">
                  <c:v>565.71959203403276</c:v>
                </c:pt>
                <c:pt idx="5886">
                  <c:v>565.83641075908645</c:v>
                </c:pt>
                <c:pt idx="5887">
                  <c:v>565.85055750644415</c:v>
                </c:pt>
                <c:pt idx="5888">
                  <c:v>565.86127883785468</c:v>
                </c:pt>
                <c:pt idx="5889">
                  <c:v>565.95104993569657</c:v>
                </c:pt>
                <c:pt idx="5890">
                  <c:v>565.97974584055135</c:v>
                </c:pt>
                <c:pt idx="5891">
                  <c:v>566.02520343460742</c:v>
                </c:pt>
                <c:pt idx="5892">
                  <c:v>566.04540860687825</c:v>
                </c:pt>
                <c:pt idx="5893">
                  <c:v>566.07178055183613</c:v>
                </c:pt>
                <c:pt idx="5894">
                  <c:v>566.09577214866863</c:v>
                </c:pt>
                <c:pt idx="5895">
                  <c:v>566.13088365040267</c:v>
                </c:pt>
                <c:pt idx="5896">
                  <c:v>566.16456635517113</c:v>
                </c:pt>
                <c:pt idx="5897">
                  <c:v>566.22140843072486</c:v>
                </c:pt>
                <c:pt idx="5898">
                  <c:v>566.22211313867206</c:v>
                </c:pt>
                <c:pt idx="5899">
                  <c:v>566.32721891998858</c:v>
                </c:pt>
                <c:pt idx="5900">
                  <c:v>566.40586132989858</c:v>
                </c:pt>
                <c:pt idx="5901">
                  <c:v>566.47867327146719</c:v>
                </c:pt>
                <c:pt idx="5902">
                  <c:v>566.52213865934482</c:v>
                </c:pt>
                <c:pt idx="5903">
                  <c:v>566.68372246362821</c:v>
                </c:pt>
                <c:pt idx="5904">
                  <c:v>566.69472984047161</c:v>
                </c:pt>
                <c:pt idx="5905">
                  <c:v>566.70379934523646</c:v>
                </c:pt>
                <c:pt idx="5906">
                  <c:v>566.77520300548417</c:v>
                </c:pt>
                <c:pt idx="5907">
                  <c:v>566.77572078467358</c:v>
                </c:pt>
                <c:pt idx="5908">
                  <c:v>566.8150258683994</c:v>
                </c:pt>
                <c:pt idx="5909">
                  <c:v>566.83181767054077</c:v>
                </c:pt>
                <c:pt idx="5910">
                  <c:v>566.84653738157044</c:v>
                </c:pt>
                <c:pt idx="5911">
                  <c:v>566.90573529598157</c:v>
                </c:pt>
                <c:pt idx="5912">
                  <c:v>566.91821048640588</c:v>
                </c:pt>
                <c:pt idx="5913">
                  <c:v>566.9810246174718</c:v>
                </c:pt>
                <c:pt idx="5914">
                  <c:v>567.02201514467174</c:v>
                </c:pt>
                <c:pt idx="5915">
                  <c:v>567.02730999927564</c:v>
                </c:pt>
                <c:pt idx="5916">
                  <c:v>567.18819185762209</c:v>
                </c:pt>
                <c:pt idx="5917">
                  <c:v>567.22900350891177</c:v>
                </c:pt>
                <c:pt idx="5918">
                  <c:v>567.2810039385995</c:v>
                </c:pt>
                <c:pt idx="5919">
                  <c:v>567.3065608032</c:v>
                </c:pt>
                <c:pt idx="5920">
                  <c:v>567.33968408733472</c:v>
                </c:pt>
                <c:pt idx="5921">
                  <c:v>567.61986022371411</c:v>
                </c:pt>
                <c:pt idx="5922">
                  <c:v>567.63372629990795</c:v>
                </c:pt>
                <c:pt idx="5923">
                  <c:v>567.78054002947761</c:v>
                </c:pt>
                <c:pt idx="5924">
                  <c:v>567.84293799957254</c:v>
                </c:pt>
                <c:pt idx="5925">
                  <c:v>568.01579883936438</c:v>
                </c:pt>
                <c:pt idx="5926">
                  <c:v>568.17377047420587</c:v>
                </c:pt>
                <c:pt idx="5927">
                  <c:v>568.22846827337332</c:v>
                </c:pt>
                <c:pt idx="5928">
                  <c:v>568.28445494017228</c:v>
                </c:pt>
                <c:pt idx="5929">
                  <c:v>568.29497463543953</c:v>
                </c:pt>
                <c:pt idx="5930">
                  <c:v>568.33505748084372</c:v>
                </c:pt>
                <c:pt idx="5931">
                  <c:v>568.39289081909976</c:v>
                </c:pt>
                <c:pt idx="5932">
                  <c:v>568.39326692658642</c:v>
                </c:pt>
                <c:pt idx="5933">
                  <c:v>568.43029103443484</c:v>
                </c:pt>
                <c:pt idx="5934">
                  <c:v>568.46114660225385</c:v>
                </c:pt>
                <c:pt idx="5935">
                  <c:v>568.4835921900634</c:v>
                </c:pt>
                <c:pt idx="5936">
                  <c:v>568.53646374025061</c:v>
                </c:pt>
                <c:pt idx="5937">
                  <c:v>568.5441408865006</c:v>
                </c:pt>
                <c:pt idx="5938">
                  <c:v>568.69778302596774</c:v>
                </c:pt>
                <c:pt idx="5939">
                  <c:v>568.7205044088754</c:v>
                </c:pt>
                <c:pt idx="5940">
                  <c:v>568.94624687076998</c:v>
                </c:pt>
                <c:pt idx="5941">
                  <c:v>568.99693470451894</c:v>
                </c:pt>
                <c:pt idx="5942">
                  <c:v>569.16507310628663</c:v>
                </c:pt>
                <c:pt idx="5943">
                  <c:v>569.3276606945949</c:v>
                </c:pt>
                <c:pt idx="5944">
                  <c:v>569.39052387521974</c:v>
                </c:pt>
                <c:pt idx="5945">
                  <c:v>569.53610725447822</c:v>
                </c:pt>
                <c:pt idx="5946">
                  <c:v>569.62501916063536</c:v>
                </c:pt>
                <c:pt idx="5947">
                  <c:v>569.6269724958695</c:v>
                </c:pt>
                <c:pt idx="5948">
                  <c:v>569.73774743247645</c:v>
                </c:pt>
                <c:pt idx="5949">
                  <c:v>569.82216421355906</c:v>
                </c:pt>
                <c:pt idx="5950">
                  <c:v>569.82875720070888</c:v>
                </c:pt>
                <c:pt idx="5951">
                  <c:v>569.91859135791458</c:v>
                </c:pt>
                <c:pt idx="5952">
                  <c:v>569.9734403187116</c:v>
                </c:pt>
                <c:pt idx="5953">
                  <c:v>570.01230406806962</c:v>
                </c:pt>
                <c:pt idx="5954">
                  <c:v>570.06976634162402</c:v>
                </c:pt>
                <c:pt idx="5955">
                  <c:v>570.0996486682119</c:v>
                </c:pt>
                <c:pt idx="5956">
                  <c:v>570.15152916989814</c:v>
                </c:pt>
                <c:pt idx="5957">
                  <c:v>570.16243194689673</c:v>
                </c:pt>
                <c:pt idx="5958">
                  <c:v>570.20691843629606</c:v>
                </c:pt>
                <c:pt idx="5959">
                  <c:v>570.33771799508156</c:v>
                </c:pt>
                <c:pt idx="5960">
                  <c:v>570.40330152999934</c:v>
                </c:pt>
                <c:pt idx="5961">
                  <c:v>570.50871250662453</c:v>
                </c:pt>
                <c:pt idx="5962">
                  <c:v>570.52931886395095</c:v>
                </c:pt>
                <c:pt idx="5963">
                  <c:v>570.58712679549762</c:v>
                </c:pt>
                <c:pt idx="5964">
                  <c:v>570.6049407249302</c:v>
                </c:pt>
                <c:pt idx="5965">
                  <c:v>570.65821539559659</c:v>
                </c:pt>
                <c:pt idx="5966">
                  <c:v>570.69644899610569</c:v>
                </c:pt>
                <c:pt idx="5967">
                  <c:v>570.71588877629597</c:v>
                </c:pt>
                <c:pt idx="5968">
                  <c:v>570.79908944687986</c:v>
                </c:pt>
                <c:pt idx="5969">
                  <c:v>570.84933763602157</c:v>
                </c:pt>
                <c:pt idx="5970">
                  <c:v>570.93187356250121</c:v>
                </c:pt>
                <c:pt idx="5971">
                  <c:v>570.93210624708445</c:v>
                </c:pt>
                <c:pt idx="5972">
                  <c:v>571.06025979385163</c:v>
                </c:pt>
                <c:pt idx="5973">
                  <c:v>571.23277534518934</c:v>
                </c:pt>
                <c:pt idx="5974">
                  <c:v>571.30923731830558</c:v>
                </c:pt>
                <c:pt idx="5975">
                  <c:v>571.31264572446162</c:v>
                </c:pt>
                <c:pt idx="5976">
                  <c:v>571.50005277511309</c:v>
                </c:pt>
                <c:pt idx="5977">
                  <c:v>571.58614797984183</c:v>
                </c:pt>
                <c:pt idx="5978">
                  <c:v>571.60117447885409</c:v>
                </c:pt>
                <c:pt idx="5979">
                  <c:v>571.92433932921369</c:v>
                </c:pt>
                <c:pt idx="5980">
                  <c:v>571.95086499128809</c:v>
                </c:pt>
                <c:pt idx="5981">
                  <c:v>571.99632283460653</c:v>
                </c:pt>
                <c:pt idx="5982">
                  <c:v>571.9969050553525</c:v>
                </c:pt>
                <c:pt idx="5983">
                  <c:v>572.08054238070076</c:v>
                </c:pt>
                <c:pt idx="5984">
                  <c:v>572.11641815238613</c:v>
                </c:pt>
                <c:pt idx="5985">
                  <c:v>572.12748765723086</c:v>
                </c:pt>
                <c:pt idx="5986">
                  <c:v>572.21872802994335</c:v>
                </c:pt>
                <c:pt idx="5987">
                  <c:v>572.23685792843821</c:v>
                </c:pt>
                <c:pt idx="5988">
                  <c:v>572.26612785733664</c:v>
                </c:pt>
                <c:pt idx="5989">
                  <c:v>572.28284503583313</c:v>
                </c:pt>
                <c:pt idx="5990">
                  <c:v>572.32734848877647</c:v>
                </c:pt>
                <c:pt idx="5991">
                  <c:v>572.36341292158613</c:v>
                </c:pt>
                <c:pt idx="5992">
                  <c:v>572.37760727424848</c:v>
                </c:pt>
                <c:pt idx="5993">
                  <c:v>572.43455071785888</c:v>
                </c:pt>
                <c:pt idx="5994">
                  <c:v>572.48374155203646</c:v>
                </c:pt>
                <c:pt idx="5995">
                  <c:v>572.50195572822429</c:v>
                </c:pt>
                <c:pt idx="5996">
                  <c:v>572.506391492533</c:v>
                </c:pt>
                <c:pt idx="5997">
                  <c:v>572.61228969639978</c:v>
                </c:pt>
                <c:pt idx="5998">
                  <c:v>572.65548162469395</c:v>
                </c:pt>
                <c:pt idx="5999">
                  <c:v>572.9170818408694</c:v>
                </c:pt>
                <c:pt idx="6000">
                  <c:v>572.9205844935002</c:v>
                </c:pt>
                <c:pt idx="6001">
                  <c:v>572.9775009579356</c:v>
                </c:pt>
                <c:pt idx="6002">
                  <c:v>572.98889854569359</c:v>
                </c:pt>
                <c:pt idx="6003">
                  <c:v>573.02312724885041</c:v>
                </c:pt>
                <c:pt idx="6004">
                  <c:v>573.04843413086974</c:v>
                </c:pt>
                <c:pt idx="6005">
                  <c:v>573.07585259521193</c:v>
                </c:pt>
                <c:pt idx="6006">
                  <c:v>573.09343610563019</c:v>
                </c:pt>
                <c:pt idx="6007">
                  <c:v>573.10830632493708</c:v>
                </c:pt>
                <c:pt idx="6008">
                  <c:v>573.15083673191157</c:v>
                </c:pt>
                <c:pt idx="6009">
                  <c:v>573.15898696817203</c:v>
                </c:pt>
                <c:pt idx="6010">
                  <c:v>573.18592617269405</c:v>
                </c:pt>
                <c:pt idx="6011">
                  <c:v>573.1957162986921</c:v>
                </c:pt>
                <c:pt idx="6012">
                  <c:v>573.2796415960205</c:v>
                </c:pt>
                <c:pt idx="6013">
                  <c:v>573.29623027185892</c:v>
                </c:pt>
                <c:pt idx="6014">
                  <c:v>573.30177322466852</c:v>
                </c:pt>
                <c:pt idx="6015">
                  <c:v>573.3494378269088</c:v>
                </c:pt>
                <c:pt idx="6016">
                  <c:v>573.38934935426209</c:v>
                </c:pt>
                <c:pt idx="6017">
                  <c:v>573.42082927322826</c:v>
                </c:pt>
                <c:pt idx="6018">
                  <c:v>573.50328558205126</c:v>
                </c:pt>
                <c:pt idx="6019">
                  <c:v>573.55563336838304</c:v>
                </c:pt>
                <c:pt idx="6020">
                  <c:v>573.5866974293242</c:v>
                </c:pt>
                <c:pt idx="6021">
                  <c:v>573.60276416683087</c:v>
                </c:pt>
                <c:pt idx="6022">
                  <c:v>573.63172881553703</c:v>
                </c:pt>
                <c:pt idx="6023">
                  <c:v>573.76508083041142</c:v>
                </c:pt>
                <c:pt idx="6024">
                  <c:v>573.83661191242345</c:v>
                </c:pt>
                <c:pt idx="6025">
                  <c:v>573.93632418689242</c:v>
                </c:pt>
                <c:pt idx="6026">
                  <c:v>574.16215567176368</c:v>
                </c:pt>
                <c:pt idx="6027">
                  <c:v>574.1872834016383</c:v>
                </c:pt>
                <c:pt idx="6028">
                  <c:v>574.22118064786764</c:v>
                </c:pt>
                <c:pt idx="6029">
                  <c:v>574.28715797027689</c:v>
                </c:pt>
                <c:pt idx="6030">
                  <c:v>574.29138217842524</c:v>
                </c:pt>
                <c:pt idx="6031">
                  <c:v>574.31539723523929</c:v>
                </c:pt>
                <c:pt idx="6032">
                  <c:v>574.3780836593769</c:v>
                </c:pt>
                <c:pt idx="6033">
                  <c:v>574.38159417412464</c:v>
                </c:pt>
                <c:pt idx="6034">
                  <c:v>574.56832502672296</c:v>
                </c:pt>
                <c:pt idx="6035">
                  <c:v>574.58159496842813</c:v>
                </c:pt>
                <c:pt idx="6036">
                  <c:v>574.60389646304884</c:v>
                </c:pt>
                <c:pt idx="6037">
                  <c:v>574.62488844719383</c:v>
                </c:pt>
                <c:pt idx="6038">
                  <c:v>574.72986451688507</c:v>
                </c:pt>
                <c:pt idx="6039">
                  <c:v>574.78573134755106</c:v>
                </c:pt>
                <c:pt idx="6040">
                  <c:v>574.87195865939907</c:v>
                </c:pt>
                <c:pt idx="6041">
                  <c:v>574.94060347126333</c:v>
                </c:pt>
                <c:pt idx="6042">
                  <c:v>574.97219264002911</c:v>
                </c:pt>
                <c:pt idx="6043">
                  <c:v>575.10224050971988</c:v>
                </c:pt>
                <c:pt idx="6044">
                  <c:v>575.1198813429146</c:v>
                </c:pt>
                <c:pt idx="6045">
                  <c:v>575.21200225106088</c:v>
                </c:pt>
                <c:pt idx="6046">
                  <c:v>575.25307293244953</c:v>
                </c:pt>
                <c:pt idx="6047">
                  <c:v>575.33811039062948</c:v>
                </c:pt>
                <c:pt idx="6048">
                  <c:v>575.35048266345439</c:v>
                </c:pt>
                <c:pt idx="6049">
                  <c:v>575.35397653466475</c:v>
                </c:pt>
                <c:pt idx="6050">
                  <c:v>575.35879912380665</c:v>
                </c:pt>
                <c:pt idx="6051">
                  <c:v>575.43712204061558</c:v>
                </c:pt>
                <c:pt idx="6052">
                  <c:v>575.45576019996429</c:v>
                </c:pt>
                <c:pt idx="6053">
                  <c:v>575.50882559192382</c:v>
                </c:pt>
                <c:pt idx="6054">
                  <c:v>575.53423882582138</c:v>
                </c:pt>
                <c:pt idx="6055">
                  <c:v>575.57670802803</c:v>
                </c:pt>
                <c:pt idx="6056">
                  <c:v>575.72270691391805</c:v>
                </c:pt>
                <c:pt idx="6057">
                  <c:v>575.87166388062542</c:v>
                </c:pt>
                <c:pt idx="6058">
                  <c:v>575.87325374129023</c:v>
                </c:pt>
                <c:pt idx="6059">
                  <c:v>576.21842287794152</c:v>
                </c:pt>
                <c:pt idx="6060">
                  <c:v>576.33787997037973</c:v>
                </c:pt>
                <c:pt idx="6061">
                  <c:v>576.38076722567666</c:v>
                </c:pt>
                <c:pt idx="6062">
                  <c:v>576.3813963976321</c:v>
                </c:pt>
                <c:pt idx="6063">
                  <c:v>576.47188136882005</c:v>
                </c:pt>
                <c:pt idx="6064">
                  <c:v>576.68104608472481</c:v>
                </c:pt>
                <c:pt idx="6065">
                  <c:v>576.77301979555978</c:v>
                </c:pt>
                <c:pt idx="6066">
                  <c:v>576.83924078087432</c:v>
                </c:pt>
                <c:pt idx="6067">
                  <c:v>577.09061915814573</c:v>
                </c:pt>
                <c:pt idx="6068">
                  <c:v>577.18624511074677</c:v>
                </c:pt>
                <c:pt idx="6069">
                  <c:v>577.24193594898748</c:v>
                </c:pt>
                <c:pt idx="6070">
                  <c:v>577.26344523859495</c:v>
                </c:pt>
                <c:pt idx="6071">
                  <c:v>577.33061736052559</c:v>
                </c:pt>
                <c:pt idx="6072">
                  <c:v>577.42758007769976</c:v>
                </c:pt>
                <c:pt idx="6073">
                  <c:v>577.51306572401336</c:v>
                </c:pt>
                <c:pt idx="6074">
                  <c:v>577.52204948498422</c:v>
                </c:pt>
                <c:pt idx="6075">
                  <c:v>577.56878114133963</c:v>
                </c:pt>
                <c:pt idx="6076">
                  <c:v>577.59499766408726</c:v>
                </c:pt>
                <c:pt idx="6077">
                  <c:v>577.60944674334883</c:v>
                </c:pt>
                <c:pt idx="6078">
                  <c:v>577.63318269323315</c:v>
                </c:pt>
                <c:pt idx="6079">
                  <c:v>577.67511739956763</c:v>
                </c:pt>
                <c:pt idx="6080">
                  <c:v>577.67517138242192</c:v>
                </c:pt>
                <c:pt idx="6081">
                  <c:v>577.69097578659023</c:v>
                </c:pt>
                <c:pt idx="6082">
                  <c:v>577.77704282161631</c:v>
                </c:pt>
                <c:pt idx="6083">
                  <c:v>577.86172474634225</c:v>
                </c:pt>
                <c:pt idx="6084">
                  <c:v>577.86694371009162</c:v>
                </c:pt>
                <c:pt idx="6085">
                  <c:v>577.970942067142</c:v>
                </c:pt>
                <c:pt idx="6086">
                  <c:v>577.99488668636593</c:v>
                </c:pt>
                <c:pt idx="6087">
                  <c:v>577.99882448187327</c:v>
                </c:pt>
                <c:pt idx="6088">
                  <c:v>578.03700489338087</c:v>
                </c:pt>
                <c:pt idx="6089">
                  <c:v>578.08752196912815</c:v>
                </c:pt>
                <c:pt idx="6090">
                  <c:v>578.11484880802413</c:v>
                </c:pt>
                <c:pt idx="6091">
                  <c:v>578.11763948066937</c:v>
                </c:pt>
                <c:pt idx="6092">
                  <c:v>578.25395398136334</c:v>
                </c:pt>
                <c:pt idx="6093">
                  <c:v>578.26787446731532</c:v>
                </c:pt>
                <c:pt idx="6094">
                  <c:v>578.32133281515303</c:v>
                </c:pt>
                <c:pt idx="6095">
                  <c:v>578.37765260429887</c:v>
                </c:pt>
                <c:pt idx="6096">
                  <c:v>578.43872913010523</c:v>
                </c:pt>
                <c:pt idx="6097">
                  <c:v>578.48493281993115</c:v>
                </c:pt>
                <c:pt idx="6098">
                  <c:v>578.56819510925504</c:v>
                </c:pt>
                <c:pt idx="6099">
                  <c:v>578.62658373111969</c:v>
                </c:pt>
                <c:pt idx="6100">
                  <c:v>578.69167241905404</c:v>
                </c:pt>
                <c:pt idx="6101">
                  <c:v>578.77632821240991</c:v>
                </c:pt>
                <c:pt idx="6102">
                  <c:v>578.91011528279455</c:v>
                </c:pt>
                <c:pt idx="6103">
                  <c:v>578.91370166561228</c:v>
                </c:pt>
                <c:pt idx="6104">
                  <c:v>578.95462276191063</c:v>
                </c:pt>
                <c:pt idx="6105">
                  <c:v>579.04765390353396</c:v>
                </c:pt>
                <c:pt idx="6106">
                  <c:v>579.15691359764764</c:v>
                </c:pt>
                <c:pt idx="6107">
                  <c:v>579.20502915451925</c:v>
                </c:pt>
                <c:pt idx="6108">
                  <c:v>579.20802589235518</c:v>
                </c:pt>
                <c:pt idx="6109">
                  <c:v>579.31541913152569</c:v>
                </c:pt>
                <c:pt idx="6110">
                  <c:v>579.39134437701887</c:v>
                </c:pt>
                <c:pt idx="6111">
                  <c:v>579.54981958853182</c:v>
                </c:pt>
                <c:pt idx="6112">
                  <c:v>579.74227974484609</c:v>
                </c:pt>
                <c:pt idx="6113">
                  <c:v>579.82124061898037</c:v>
                </c:pt>
                <c:pt idx="6114">
                  <c:v>579.85761338958923</c:v>
                </c:pt>
                <c:pt idx="6115">
                  <c:v>579.972960661613</c:v>
                </c:pt>
                <c:pt idx="6116">
                  <c:v>580.02071680021163</c:v>
                </c:pt>
                <c:pt idx="6117">
                  <c:v>580.10107608561259</c:v>
                </c:pt>
                <c:pt idx="6118">
                  <c:v>580.18733850062495</c:v>
                </c:pt>
                <c:pt idx="6119">
                  <c:v>580.22648447790039</c:v>
                </c:pt>
                <c:pt idx="6120">
                  <c:v>580.39475146188147</c:v>
                </c:pt>
                <c:pt idx="6121">
                  <c:v>580.43160114344596</c:v>
                </c:pt>
                <c:pt idx="6122">
                  <c:v>580.4327484211185</c:v>
                </c:pt>
                <c:pt idx="6123">
                  <c:v>580.46234015374705</c:v>
                </c:pt>
                <c:pt idx="6124">
                  <c:v>580.48833378876952</c:v>
                </c:pt>
                <c:pt idx="6125">
                  <c:v>580.50115139883724</c:v>
                </c:pt>
                <c:pt idx="6126">
                  <c:v>580.59214154881136</c:v>
                </c:pt>
                <c:pt idx="6127">
                  <c:v>580.59396285516414</c:v>
                </c:pt>
                <c:pt idx="6128">
                  <c:v>580.6594187284021</c:v>
                </c:pt>
                <c:pt idx="6129">
                  <c:v>580.67698059138888</c:v>
                </c:pt>
                <c:pt idx="6130">
                  <c:v>580.70879552613223</c:v>
                </c:pt>
                <c:pt idx="6131">
                  <c:v>580.71836384616495</c:v>
                </c:pt>
                <c:pt idx="6132">
                  <c:v>580.72338646425658</c:v>
                </c:pt>
                <c:pt idx="6133">
                  <c:v>580.81773251745403</c:v>
                </c:pt>
                <c:pt idx="6134">
                  <c:v>580.82623934044545</c:v>
                </c:pt>
                <c:pt idx="6135">
                  <c:v>581.09100286146099</c:v>
                </c:pt>
                <c:pt idx="6136">
                  <c:v>581.09365874873629</c:v>
                </c:pt>
                <c:pt idx="6137">
                  <c:v>581.1142417616129</c:v>
                </c:pt>
                <c:pt idx="6138">
                  <c:v>581.11924660824195</c:v>
                </c:pt>
                <c:pt idx="6139">
                  <c:v>581.14886281255281</c:v>
                </c:pt>
                <c:pt idx="6140">
                  <c:v>581.35233114066773</c:v>
                </c:pt>
                <c:pt idx="6141">
                  <c:v>581.3786392433534</c:v>
                </c:pt>
                <c:pt idx="6142">
                  <c:v>581.55054517440476</c:v>
                </c:pt>
                <c:pt idx="6143">
                  <c:v>581.63170745657726</c:v>
                </c:pt>
                <c:pt idx="6144">
                  <c:v>581.64908452652139</c:v>
                </c:pt>
                <c:pt idx="6145">
                  <c:v>581.70112688778568</c:v>
                </c:pt>
                <c:pt idx="6146">
                  <c:v>581.76352707755882</c:v>
                </c:pt>
                <c:pt idx="6147">
                  <c:v>581.82779949484825</c:v>
                </c:pt>
                <c:pt idx="6148">
                  <c:v>581.95715743320011</c:v>
                </c:pt>
                <c:pt idx="6149">
                  <c:v>582.00671122764152</c:v>
                </c:pt>
                <c:pt idx="6150">
                  <c:v>582.03906592254327</c:v>
                </c:pt>
                <c:pt idx="6151">
                  <c:v>582.17733100601436</c:v>
                </c:pt>
                <c:pt idx="6152">
                  <c:v>582.34502565996831</c:v>
                </c:pt>
                <c:pt idx="6153">
                  <c:v>582.35252328316392</c:v>
                </c:pt>
                <c:pt idx="6154">
                  <c:v>582.39531970659573</c:v>
                </c:pt>
                <c:pt idx="6155">
                  <c:v>582.39676999110566</c:v>
                </c:pt>
                <c:pt idx="6156">
                  <c:v>582.41476183601355</c:v>
                </c:pt>
                <c:pt idx="6157">
                  <c:v>582.42093442163025</c:v>
                </c:pt>
                <c:pt idx="6158">
                  <c:v>582.42624185927173</c:v>
                </c:pt>
                <c:pt idx="6159">
                  <c:v>582.45856912094393</c:v>
                </c:pt>
                <c:pt idx="6160">
                  <c:v>582.47455887832552</c:v>
                </c:pt>
                <c:pt idx="6161">
                  <c:v>582.51099689919511</c:v>
                </c:pt>
                <c:pt idx="6162">
                  <c:v>582.51411165573916</c:v>
                </c:pt>
                <c:pt idx="6163">
                  <c:v>582.72023887143951</c:v>
                </c:pt>
                <c:pt idx="6164">
                  <c:v>582.73280706856531</c:v>
                </c:pt>
                <c:pt idx="6165">
                  <c:v>582.88261566240908</c:v>
                </c:pt>
                <c:pt idx="6166">
                  <c:v>582.98664122869968</c:v>
                </c:pt>
                <c:pt idx="6167">
                  <c:v>583.05281191783502</c:v>
                </c:pt>
                <c:pt idx="6168">
                  <c:v>583.16180256759662</c:v>
                </c:pt>
                <c:pt idx="6169">
                  <c:v>583.16181634617692</c:v>
                </c:pt>
                <c:pt idx="6170">
                  <c:v>583.23137122910498</c:v>
                </c:pt>
                <c:pt idx="6171">
                  <c:v>583.51520020441478</c:v>
                </c:pt>
                <c:pt idx="6172">
                  <c:v>583.53126210959431</c:v>
                </c:pt>
                <c:pt idx="6173">
                  <c:v>583.53678603754668</c:v>
                </c:pt>
                <c:pt idx="6174">
                  <c:v>583.54486530379268</c:v>
                </c:pt>
                <c:pt idx="6175">
                  <c:v>583.75739542146152</c:v>
                </c:pt>
                <c:pt idx="6176">
                  <c:v>583.86980960972755</c:v>
                </c:pt>
                <c:pt idx="6177">
                  <c:v>583.98868983596492</c:v>
                </c:pt>
                <c:pt idx="6178">
                  <c:v>584.02811697349841</c:v>
                </c:pt>
                <c:pt idx="6179">
                  <c:v>584.06343810184262</c:v>
                </c:pt>
                <c:pt idx="6180">
                  <c:v>584.19434793100049</c:v>
                </c:pt>
                <c:pt idx="6181">
                  <c:v>584.24266209105713</c:v>
                </c:pt>
                <c:pt idx="6182">
                  <c:v>584.29216385136954</c:v>
                </c:pt>
                <c:pt idx="6183">
                  <c:v>584.40916469481965</c:v>
                </c:pt>
                <c:pt idx="6184">
                  <c:v>584.58396576876248</c:v>
                </c:pt>
                <c:pt idx="6185">
                  <c:v>584.90055359522989</c:v>
                </c:pt>
                <c:pt idx="6186">
                  <c:v>584.90642386598688</c:v>
                </c:pt>
                <c:pt idx="6187">
                  <c:v>584.91698725286562</c:v>
                </c:pt>
                <c:pt idx="6188">
                  <c:v>584.94028866319184</c:v>
                </c:pt>
                <c:pt idx="6189">
                  <c:v>584.96237395711955</c:v>
                </c:pt>
                <c:pt idx="6190">
                  <c:v>585.06860746407187</c:v>
                </c:pt>
                <c:pt idx="6191">
                  <c:v>585.08628955667746</c:v>
                </c:pt>
                <c:pt idx="6192">
                  <c:v>585.11405816721049</c:v>
                </c:pt>
                <c:pt idx="6193">
                  <c:v>585.25853910210026</c:v>
                </c:pt>
                <c:pt idx="6194">
                  <c:v>585.27186586527466</c:v>
                </c:pt>
                <c:pt idx="6195">
                  <c:v>585.41343336188243</c:v>
                </c:pt>
                <c:pt idx="6196">
                  <c:v>585.41537491280963</c:v>
                </c:pt>
                <c:pt idx="6197">
                  <c:v>585.5355270676514</c:v>
                </c:pt>
                <c:pt idx="6198">
                  <c:v>585.56508696521973</c:v>
                </c:pt>
                <c:pt idx="6199">
                  <c:v>585.56698361547842</c:v>
                </c:pt>
                <c:pt idx="6200">
                  <c:v>585.58894544359146</c:v>
                </c:pt>
                <c:pt idx="6201">
                  <c:v>585.72524991408284</c:v>
                </c:pt>
                <c:pt idx="6202">
                  <c:v>585.82516582063272</c:v>
                </c:pt>
                <c:pt idx="6203">
                  <c:v>585.87574997687807</c:v>
                </c:pt>
                <c:pt idx="6204">
                  <c:v>586.27603347001207</c:v>
                </c:pt>
                <c:pt idx="6205">
                  <c:v>586.40599282503604</c:v>
                </c:pt>
                <c:pt idx="6206">
                  <c:v>586.55435224237476</c:v>
                </c:pt>
                <c:pt idx="6207">
                  <c:v>586.56357149527832</c:v>
                </c:pt>
                <c:pt idx="6208">
                  <c:v>586.63138124063221</c:v>
                </c:pt>
                <c:pt idx="6209">
                  <c:v>586.66054791587862</c:v>
                </c:pt>
                <c:pt idx="6210">
                  <c:v>586.72884405008529</c:v>
                </c:pt>
                <c:pt idx="6211">
                  <c:v>586.92199284441836</c:v>
                </c:pt>
                <c:pt idx="6212">
                  <c:v>586.92890635464551</c:v>
                </c:pt>
                <c:pt idx="6213">
                  <c:v>586.93175445981763</c:v>
                </c:pt>
                <c:pt idx="6214">
                  <c:v>586.94410105055431</c:v>
                </c:pt>
                <c:pt idx="6215">
                  <c:v>587.03403102507696</c:v>
                </c:pt>
                <c:pt idx="6216">
                  <c:v>587.06924800226602</c:v>
                </c:pt>
                <c:pt idx="6217">
                  <c:v>587.0717460866847</c:v>
                </c:pt>
                <c:pt idx="6218">
                  <c:v>587.09456199345914</c:v>
                </c:pt>
                <c:pt idx="6219">
                  <c:v>587.10855946027641</c:v>
                </c:pt>
                <c:pt idx="6220">
                  <c:v>587.13288067736107</c:v>
                </c:pt>
                <c:pt idx="6221">
                  <c:v>587.25549423102802</c:v>
                </c:pt>
                <c:pt idx="6222">
                  <c:v>587.33514167809631</c:v>
                </c:pt>
                <c:pt idx="6223">
                  <c:v>587.38891450966139</c:v>
                </c:pt>
                <c:pt idx="6224">
                  <c:v>587.47043065552793</c:v>
                </c:pt>
                <c:pt idx="6225">
                  <c:v>587.50321576944475</c:v>
                </c:pt>
                <c:pt idx="6226">
                  <c:v>587.513598102728</c:v>
                </c:pt>
                <c:pt idx="6227">
                  <c:v>587.57513295040872</c:v>
                </c:pt>
                <c:pt idx="6228">
                  <c:v>587.8001949964214</c:v>
                </c:pt>
                <c:pt idx="6229">
                  <c:v>587.8656062508187</c:v>
                </c:pt>
                <c:pt idx="6230">
                  <c:v>587.94427927927336</c:v>
                </c:pt>
                <c:pt idx="6231">
                  <c:v>587.98185338077985</c:v>
                </c:pt>
                <c:pt idx="6232">
                  <c:v>588.02059357397388</c:v>
                </c:pt>
                <c:pt idx="6233">
                  <c:v>588.02225629140969</c:v>
                </c:pt>
                <c:pt idx="6234">
                  <c:v>588.16468586454744</c:v>
                </c:pt>
                <c:pt idx="6235">
                  <c:v>588.16594077243099</c:v>
                </c:pt>
                <c:pt idx="6236">
                  <c:v>588.2350244333943</c:v>
                </c:pt>
                <c:pt idx="6237">
                  <c:v>588.39186217433576</c:v>
                </c:pt>
                <c:pt idx="6238">
                  <c:v>588.47038232383136</c:v>
                </c:pt>
                <c:pt idx="6239">
                  <c:v>588.57038511636597</c:v>
                </c:pt>
                <c:pt idx="6240">
                  <c:v>588.6260570557049</c:v>
                </c:pt>
                <c:pt idx="6241">
                  <c:v>588.65540011158907</c:v>
                </c:pt>
                <c:pt idx="6242">
                  <c:v>588.86813552106719</c:v>
                </c:pt>
                <c:pt idx="6243">
                  <c:v>588.87734571133001</c:v>
                </c:pt>
                <c:pt idx="6244">
                  <c:v>588.88344563459077</c:v>
                </c:pt>
                <c:pt idx="6245">
                  <c:v>589.00762433950877</c:v>
                </c:pt>
                <c:pt idx="6246">
                  <c:v>589.05164641319607</c:v>
                </c:pt>
                <c:pt idx="6247">
                  <c:v>589.0733290071264</c:v>
                </c:pt>
                <c:pt idx="6248">
                  <c:v>589.1308556407256</c:v>
                </c:pt>
                <c:pt idx="6249">
                  <c:v>589.13680148019353</c:v>
                </c:pt>
                <c:pt idx="6250">
                  <c:v>589.16622657964217</c:v>
                </c:pt>
                <c:pt idx="6251">
                  <c:v>589.22896978094775</c:v>
                </c:pt>
                <c:pt idx="6252">
                  <c:v>589.39126156720113</c:v>
                </c:pt>
                <c:pt idx="6253">
                  <c:v>589.43989580189873</c:v>
                </c:pt>
                <c:pt idx="6254">
                  <c:v>589.46163391583673</c:v>
                </c:pt>
                <c:pt idx="6255">
                  <c:v>589.81512931160546</c:v>
                </c:pt>
                <c:pt idx="6256">
                  <c:v>589.82594810641638</c:v>
                </c:pt>
                <c:pt idx="6257">
                  <c:v>589.85512639700983</c:v>
                </c:pt>
                <c:pt idx="6258">
                  <c:v>589.8757144038907</c:v>
                </c:pt>
                <c:pt idx="6259">
                  <c:v>589.92489219005154</c:v>
                </c:pt>
                <c:pt idx="6260">
                  <c:v>589.92983484290278</c:v>
                </c:pt>
                <c:pt idx="6261">
                  <c:v>589.93339730644584</c:v>
                </c:pt>
                <c:pt idx="6262">
                  <c:v>589.94786121029392</c:v>
                </c:pt>
                <c:pt idx="6263">
                  <c:v>589.95340930807242</c:v>
                </c:pt>
                <c:pt idx="6264">
                  <c:v>590.00507840890475</c:v>
                </c:pt>
                <c:pt idx="6265">
                  <c:v>590.14337977464743</c:v>
                </c:pt>
                <c:pt idx="6266">
                  <c:v>590.17271527956041</c:v>
                </c:pt>
                <c:pt idx="6267">
                  <c:v>590.3518489437281</c:v>
                </c:pt>
                <c:pt idx="6268">
                  <c:v>590.46927162826137</c:v>
                </c:pt>
                <c:pt idx="6269">
                  <c:v>590.47627752561232</c:v>
                </c:pt>
                <c:pt idx="6270">
                  <c:v>590.50378440121904</c:v>
                </c:pt>
                <c:pt idx="6271">
                  <c:v>590.52710977820448</c:v>
                </c:pt>
                <c:pt idx="6272">
                  <c:v>590.76612125736142</c:v>
                </c:pt>
                <c:pt idx="6273">
                  <c:v>590.81154233075745</c:v>
                </c:pt>
                <c:pt idx="6274">
                  <c:v>590.87866291275554</c:v>
                </c:pt>
                <c:pt idx="6275">
                  <c:v>590.90993417646325</c:v>
                </c:pt>
                <c:pt idx="6276">
                  <c:v>590.99001408052641</c:v>
                </c:pt>
                <c:pt idx="6277">
                  <c:v>591.01577534112653</c:v>
                </c:pt>
                <c:pt idx="6278">
                  <c:v>591.02940861593743</c:v>
                </c:pt>
                <c:pt idx="6279">
                  <c:v>591.0633382562844</c:v>
                </c:pt>
                <c:pt idx="6280">
                  <c:v>591.23171573747118</c:v>
                </c:pt>
                <c:pt idx="6281">
                  <c:v>591.23759207543901</c:v>
                </c:pt>
                <c:pt idx="6282">
                  <c:v>591.32806499674336</c:v>
                </c:pt>
                <c:pt idx="6283">
                  <c:v>591.35167475006779</c:v>
                </c:pt>
                <c:pt idx="6284">
                  <c:v>591.39418723046515</c:v>
                </c:pt>
                <c:pt idx="6285">
                  <c:v>591.50935441757861</c:v>
                </c:pt>
                <c:pt idx="6286">
                  <c:v>591.55184102988392</c:v>
                </c:pt>
                <c:pt idx="6287">
                  <c:v>591.62897575862519</c:v>
                </c:pt>
                <c:pt idx="6288">
                  <c:v>591.80002385021953</c:v>
                </c:pt>
                <c:pt idx="6289">
                  <c:v>591.8601127984424</c:v>
                </c:pt>
                <c:pt idx="6290">
                  <c:v>591.8601152346987</c:v>
                </c:pt>
                <c:pt idx="6291">
                  <c:v>591.88851380503081</c:v>
                </c:pt>
                <c:pt idx="6292">
                  <c:v>591.90624834441928</c:v>
                </c:pt>
                <c:pt idx="6293">
                  <c:v>592.01871722917031</c:v>
                </c:pt>
                <c:pt idx="6294">
                  <c:v>592.10719785352649</c:v>
                </c:pt>
                <c:pt idx="6295">
                  <c:v>592.15632217466282</c:v>
                </c:pt>
                <c:pt idx="6296">
                  <c:v>592.20495861167251</c:v>
                </c:pt>
                <c:pt idx="6297">
                  <c:v>592.23044237717431</c:v>
                </c:pt>
                <c:pt idx="6298">
                  <c:v>592.34412627806216</c:v>
                </c:pt>
                <c:pt idx="6299">
                  <c:v>592.35106527863741</c:v>
                </c:pt>
                <c:pt idx="6300">
                  <c:v>592.53104130005715</c:v>
                </c:pt>
                <c:pt idx="6301">
                  <c:v>592.58814287098699</c:v>
                </c:pt>
                <c:pt idx="6302">
                  <c:v>592.67260074467686</c:v>
                </c:pt>
                <c:pt idx="6303">
                  <c:v>592.67456212861021</c:v>
                </c:pt>
                <c:pt idx="6304">
                  <c:v>592.6879449601721</c:v>
                </c:pt>
                <c:pt idx="6305">
                  <c:v>592.90755920955644</c:v>
                </c:pt>
                <c:pt idx="6306">
                  <c:v>592.96143768981915</c:v>
                </c:pt>
                <c:pt idx="6307">
                  <c:v>592.98362376333489</c:v>
                </c:pt>
                <c:pt idx="6308">
                  <c:v>593.0677253543754</c:v>
                </c:pt>
                <c:pt idx="6309">
                  <c:v>593.13464009558584</c:v>
                </c:pt>
                <c:pt idx="6310">
                  <c:v>593.15450942399161</c:v>
                </c:pt>
                <c:pt idx="6311">
                  <c:v>593.28560114164725</c:v>
                </c:pt>
                <c:pt idx="6312">
                  <c:v>593.28798371999494</c:v>
                </c:pt>
                <c:pt idx="6313">
                  <c:v>593.29842592521641</c:v>
                </c:pt>
                <c:pt idx="6314">
                  <c:v>593.33359949010242</c:v>
                </c:pt>
                <c:pt idx="6315">
                  <c:v>593.33661352515344</c:v>
                </c:pt>
                <c:pt idx="6316">
                  <c:v>593.36395076773942</c:v>
                </c:pt>
                <c:pt idx="6317">
                  <c:v>593.60353795760057</c:v>
                </c:pt>
                <c:pt idx="6318">
                  <c:v>593.72369316716924</c:v>
                </c:pt>
                <c:pt idx="6319">
                  <c:v>593.73728650207931</c:v>
                </c:pt>
                <c:pt idx="6320">
                  <c:v>593.8302895802592</c:v>
                </c:pt>
                <c:pt idx="6321">
                  <c:v>593.88015391299928</c:v>
                </c:pt>
                <c:pt idx="6322">
                  <c:v>593.89315044186333</c:v>
                </c:pt>
                <c:pt idx="6323">
                  <c:v>594.00401288687112</c:v>
                </c:pt>
                <c:pt idx="6324">
                  <c:v>594.12960587301723</c:v>
                </c:pt>
                <c:pt idx="6325">
                  <c:v>594.39833820432295</c:v>
                </c:pt>
                <c:pt idx="6326">
                  <c:v>594.41881978988522</c:v>
                </c:pt>
                <c:pt idx="6327">
                  <c:v>594.45731935307253</c:v>
                </c:pt>
                <c:pt idx="6328">
                  <c:v>594.48699854896267</c:v>
                </c:pt>
                <c:pt idx="6329">
                  <c:v>594.49464191321363</c:v>
                </c:pt>
                <c:pt idx="6330">
                  <c:v>594.52495374978412</c:v>
                </c:pt>
                <c:pt idx="6331">
                  <c:v>594.56120763834315</c:v>
                </c:pt>
                <c:pt idx="6332">
                  <c:v>594.88424799906966</c:v>
                </c:pt>
                <c:pt idx="6333">
                  <c:v>594.92954724801871</c:v>
                </c:pt>
                <c:pt idx="6334">
                  <c:v>594.98798843538066</c:v>
                </c:pt>
                <c:pt idx="6335">
                  <c:v>595.20169907091883</c:v>
                </c:pt>
                <c:pt idx="6336">
                  <c:v>595.32240620083678</c:v>
                </c:pt>
                <c:pt idx="6337">
                  <c:v>595.41359505577509</c:v>
                </c:pt>
                <c:pt idx="6338">
                  <c:v>595.41590751910519</c:v>
                </c:pt>
                <c:pt idx="6339">
                  <c:v>595.42896798697666</c:v>
                </c:pt>
                <c:pt idx="6340">
                  <c:v>595.48531780563121</c:v>
                </c:pt>
                <c:pt idx="6341">
                  <c:v>595.61562555364117</c:v>
                </c:pt>
                <c:pt idx="6342">
                  <c:v>595.80810922588455</c:v>
                </c:pt>
                <c:pt idx="6343">
                  <c:v>595.87310695523968</c:v>
                </c:pt>
                <c:pt idx="6344">
                  <c:v>595.89708088728685</c:v>
                </c:pt>
                <c:pt idx="6345">
                  <c:v>595.9748144416053</c:v>
                </c:pt>
                <c:pt idx="6346">
                  <c:v>596.01290028317453</c:v>
                </c:pt>
                <c:pt idx="6347">
                  <c:v>596.07974897329723</c:v>
                </c:pt>
                <c:pt idx="6348">
                  <c:v>596.20986863607641</c:v>
                </c:pt>
                <c:pt idx="6349">
                  <c:v>596.33886481560035</c:v>
                </c:pt>
                <c:pt idx="6350">
                  <c:v>596.34119971029941</c:v>
                </c:pt>
                <c:pt idx="6351">
                  <c:v>596.34835295400819</c:v>
                </c:pt>
                <c:pt idx="6352">
                  <c:v>596.37191353137996</c:v>
                </c:pt>
                <c:pt idx="6353">
                  <c:v>596.48069640378503</c:v>
                </c:pt>
                <c:pt idx="6354">
                  <c:v>596.54796531198099</c:v>
                </c:pt>
                <c:pt idx="6355">
                  <c:v>596.56239786536537</c:v>
                </c:pt>
                <c:pt idx="6356">
                  <c:v>596.58910746057381</c:v>
                </c:pt>
                <c:pt idx="6357">
                  <c:v>596.6230272053167</c:v>
                </c:pt>
                <c:pt idx="6358">
                  <c:v>596.63034562057157</c:v>
                </c:pt>
                <c:pt idx="6359">
                  <c:v>596.66178008276017</c:v>
                </c:pt>
                <c:pt idx="6360">
                  <c:v>596.76303329228881</c:v>
                </c:pt>
                <c:pt idx="6361">
                  <c:v>596.7631222773241</c:v>
                </c:pt>
                <c:pt idx="6362">
                  <c:v>596.7715403555377</c:v>
                </c:pt>
                <c:pt idx="6363">
                  <c:v>596.77883218698275</c:v>
                </c:pt>
                <c:pt idx="6364">
                  <c:v>596.79234907130376</c:v>
                </c:pt>
                <c:pt idx="6365">
                  <c:v>596.7967389157709</c:v>
                </c:pt>
                <c:pt idx="6366">
                  <c:v>596.89006387807149</c:v>
                </c:pt>
                <c:pt idx="6367">
                  <c:v>596.98603535656071</c:v>
                </c:pt>
                <c:pt idx="6368">
                  <c:v>597.30363455235624</c:v>
                </c:pt>
                <c:pt idx="6369">
                  <c:v>597.31651972184216</c:v>
                </c:pt>
                <c:pt idx="6370">
                  <c:v>597.38129342708146</c:v>
                </c:pt>
                <c:pt idx="6371">
                  <c:v>597.39269005512779</c:v>
                </c:pt>
                <c:pt idx="6372">
                  <c:v>597.44236584123041</c:v>
                </c:pt>
                <c:pt idx="6373">
                  <c:v>597.64457196841875</c:v>
                </c:pt>
                <c:pt idx="6374">
                  <c:v>597.66277390554001</c:v>
                </c:pt>
                <c:pt idx="6375">
                  <c:v>597.68312573227888</c:v>
                </c:pt>
                <c:pt idx="6376">
                  <c:v>597.68692059462705</c:v>
                </c:pt>
                <c:pt idx="6377">
                  <c:v>597.84052844608391</c:v>
                </c:pt>
                <c:pt idx="6378">
                  <c:v>597.85264914691788</c:v>
                </c:pt>
                <c:pt idx="6379">
                  <c:v>597.94939873180863</c:v>
                </c:pt>
                <c:pt idx="6380">
                  <c:v>598.07814973132122</c:v>
                </c:pt>
                <c:pt idx="6381">
                  <c:v>598.17910834170095</c:v>
                </c:pt>
                <c:pt idx="6382">
                  <c:v>598.2965821370608</c:v>
                </c:pt>
                <c:pt idx="6383">
                  <c:v>598.49439334171143</c:v>
                </c:pt>
                <c:pt idx="6384">
                  <c:v>598.56673109909138</c:v>
                </c:pt>
                <c:pt idx="6385">
                  <c:v>598.60189075902349</c:v>
                </c:pt>
                <c:pt idx="6386">
                  <c:v>598.62977181532597</c:v>
                </c:pt>
                <c:pt idx="6387">
                  <c:v>598.67867399282898</c:v>
                </c:pt>
                <c:pt idx="6388">
                  <c:v>598.77140703877137</c:v>
                </c:pt>
                <c:pt idx="6389">
                  <c:v>598.78574495873283</c:v>
                </c:pt>
                <c:pt idx="6390">
                  <c:v>598.81178187193416</c:v>
                </c:pt>
                <c:pt idx="6391">
                  <c:v>598.81458934405009</c:v>
                </c:pt>
                <c:pt idx="6392">
                  <c:v>598.83702586491222</c:v>
                </c:pt>
                <c:pt idx="6393">
                  <c:v>598.83922305368833</c:v>
                </c:pt>
                <c:pt idx="6394">
                  <c:v>598.9377276504199</c:v>
                </c:pt>
                <c:pt idx="6395">
                  <c:v>598.97379959554337</c:v>
                </c:pt>
                <c:pt idx="6396">
                  <c:v>598.99792841844339</c:v>
                </c:pt>
                <c:pt idx="6397">
                  <c:v>599.1837577277156</c:v>
                </c:pt>
                <c:pt idx="6398">
                  <c:v>599.24269106706242</c:v>
                </c:pt>
                <c:pt idx="6399">
                  <c:v>599.27276030957364</c:v>
                </c:pt>
                <c:pt idx="6400">
                  <c:v>599.28961529752701</c:v>
                </c:pt>
                <c:pt idx="6401">
                  <c:v>599.36017511388684</c:v>
                </c:pt>
                <c:pt idx="6402">
                  <c:v>599.41506926338229</c:v>
                </c:pt>
                <c:pt idx="6403">
                  <c:v>599.49657262363007</c:v>
                </c:pt>
                <c:pt idx="6404">
                  <c:v>599.58280363940457</c:v>
                </c:pt>
                <c:pt idx="6405">
                  <c:v>599.61536592414018</c:v>
                </c:pt>
                <c:pt idx="6406">
                  <c:v>599.66573161319286</c:v>
                </c:pt>
                <c:pt idx="6407">
                  <c:v>599.72469781069003</c:v>
                </c:pt>
                <c:pt idx="6408">
                  <c:v>599.82337426663673</c:v>
                </c:pt>
                <c:pt idx="6409">
                  <c:v>599.87439804698818</c:v>
                </c:pt>
                <c:pt idx="6410">
                  <c:v>599.92308119743268</c:v>
                </c:pt>
                <c:pt idx="6411">
                  <c:v>600.06139035617866</c:v>
                </c:pt>
                <c:pt idx="6412">
                  <c:v>600.06622272226923</c:v>
                </c:pt>
                <c:pt idx="6413">
                  <c:v>600.11410394261611</c:v>
                </c:pt>
                <c:pt idx="6414">
                  <c:v>600.18405930181552</c:v>
                </c:pt>
                <c:pt idx="6415">
                  <c:v>600.18933857627189</c:v>
                </c:pt>
                <c:pt idx="6416">
                  <c:v>600.263411990083</c:v>
                </c:pt>
                <c:pt idx="6417">
                  <c:v>600.33319659868584</c:v>
                </c:pt>
                <c:pt idx="6418">
                  <c:v>600.42819673275619</c:v>
                </c:pt>
                <c:pt idx="6419">
                  <c:v>600.51830204063162</c:v>
                </c:pt>
                <c:pt idx="6420">
                  <c:v>600.54334651329873</c:v>
                </c:pt>
                <c:pt idx="6421">
                  <c:v>600.67024096443151</c:v>
                </c:pt>
                <c:pt idx="6422">
                  <c:v>600.71908144369456</c:v>
                </c:pt>
                <c:pt idx="6423">
                  <c:v>600.74450497237285</c:v>
                </c:pt>
                <c:pt idx="6424">
                  <c:v>600.77380658510015</c:v>
                </c:pt>
                <c:pt idx="6425">
                  <c:v>600.79340209027009</c:v>
                </c:pt>
                <c:pt idx="6426">
                  <c:v>600.80985133403738</c:v>
                </c:pt>
                <c:pt idx="6427">
                  <c:v>600.81890393278286</c:v>
                </c:pt>
                <c:pt idx="6428">
                  <c:v>600.99034758531059</c:v>
                </c:pt>
                <c:pt idx="6429">
                  <c:v>601.02214292025064</c:v>
                </c:pt>
                <c:pt idx="6430">
                  <c:v>601.02410846226735</c:v>
                </c:pt>
                <c:pt idx="6431">
                  <c:v>601.12544247067876</c:v>
                </c:pt>
                <c:pt idx="6432">
                  <c:v>601.19564794279654</c:v>
                </c:pt>
                <c:pt idx="6433">
                  <c:v>601.23063530515685</c:v>
                </c:pt>
                <c:pt idx="6434">
                  <c:v>601.26850385030514</c:v>
                </c:pt>
                <c:pt idx="6435">
                  <c:v>601.32659170414036</c:v>
                </c:pt>
                <c:pt idx="6436">
                  <c:v>601.35780449026834</c:v>
                </c:pt>
                <c:pt idx="6437">
                  <c:v>601.39739776249905</c:v>
                </c:pt>
                <c:pt idx="6438">
                  <c:v>601.43716813968194</c:v>
                </c:pt>
                <c:pt idx="6439">
                  <c:v>601.5226156843371</c:v>
                </c:pt>
                <c:pt idx="6440">
                  <c:v>601.56284324670878</c:v>
                </c:pt>
                <c:pt idx="6441">
                  <c:v>601.65006324041008</c:v>
                </c:pt>
                <c:pt idx="6442">
                  <c:v>601.81447599326737</c:v>
                </c:pt>
                <c:pt idx="6443">
                  <c:v>601.8878889698791</c:v>
                </c:pt>
                <c:pt idx="6444">
                  <c:v>601.89811511981202</c:v>
                </c:pt>
                <c:pt idx="6445">
                  <c:v>601.9821878085877</c:v>
                </c:pt>
                <c:pt idx="6446">
                  <c:v>602.02477302172701</c:v>
                </c:pt>
                <c:pt idx="6447">
                  <c:v>602.03452738516171</c:v>
                </c:pt>
                <c:pt idx="6448">
                  <c:v>602.089289401619</c:v>
                </c:pt>
                <c:pt idx="6449">
                  <c:v>602.15675339707809</c:v>
                </c:pt>
                <c:pt idx="6450">
                  <c:v>602.17184509667322</c:v>
                </c:pt>
                <c:pt idx="6451">
                  <c:v>602.17662345955034</c:v>
                </c:pt>
                <c:pt idx="6452">
                  <c:v>602.20155519395371</c:v>
                </c:pt>
                <c:pt idx="6453">
                  <c:v>602.27490542629857</c:v>
                </c:pt>
                <c:pt idx="6454">
                  <c:v>602.30025421008645</c:v>
                </c:pt>
                <c:pt idx="6455">
                  <c:v>602.35217521603761</c:v>
                </c:pt>
                <c:pt idx="6456">
                  <c:v>602.39659578675014</c:v>
                </c:pt>
                <c:pt idx="6457">
                  <c:v>602.41847456965127</c:v>
                </c:pt>
                <c:pt idx="6458">
                  <c:v>602.46544829625986</c:v>
                </c:pt>
                <c:pt idx="6459">
                  <c:v>602.52747734742127</c:v>
                </c:pt>
                <c:pt idx="6460">
                  <c:v>602.59971955553033</c:v>
                </c:pt>
                <c:pt idx="6461">
                  <c:v>602.63487647935426</c:v>
                </c:pt>
                <c:pt idx="6462">
                  <c:v>602.72529313301084</c:v>
                </c:pt>
                <c:pt idx="6463">
                  <c:v>602.7356189702291</c:v>
                </c:pt>
                <c:pt idx="6464">
                  <c:v>602.7943486102447</c:v>
                </c:pt>
                <c:pt idx="6465">
                  <c:v>602.8301703373852</c:v>
                </c:pt>
                <c:pt idx="6466">
                  <c:v>602.89572657392569</c:v>
                </c:pt>
                <c:pt idx="6467">
                  <c:v>602.91016620737037</c:v>
                </c:pt>
                <c:pt idx="6468">
                  <c:v>602.93769657805115</c:v>
                </c:pt>
                <c:pt idx="6469">
                  <c:v>602.98850146278039</c:v>
                </c:pt>
                <c:pt idx="6470">
                  <c:v>603.04661361574745</c:v>
                </c:pt>
                <c:pt idx="6471">
                  <c:v>603.07476728447136</c:v>
                </c:pt>
                <c:pt idx="6472">
                  <c:v>603.13355184093894</c:v>
                </c:pt>
                <c:pt idx="6473">
                  <c:v>603.15508656995826</c:v>
                </c:pt>
                <c:pt idx="6474">
                  <c:v>603.28734563937246</c:v>
                </c:pt>
                <c:pt idx="6475">
                  <c:v>603.38363339966327</c:v>
                </c:pt>
                <c:pt idx="6476">
                  <c:v>603.67395962277828</c:v>
                </c:pt>
                <c:pt idx="6477">
                  <c:v>603.76191537514023</c:v>
                </c:pt>
                <c:pt idx="6478">
                  <c:v>603.90709452965098</c:v>
                </c:pt>
                <c:pt idx="6479">
                  <c:v>603.99371309409298</c:v>
                </c:pt>
                <c:pt idx="6480">
                  <c:v>603.99809128143647</c:v>
                </c:pt>
                <c:pt idx="6481">
                  <c:v>604.0187806915892</c:v>
                </c:pt>
                <c:pt idx="6482">
                  <c:v>604.11212595130553</c:v>
                </c:pt>
                <c:pt idx="6483">
                  <c:v>604.1544285038874</c:v>
                </c:pt>
                <c:pt idx="6484">
                  <c:v>604.16566207770438</c:v>
                </c:pt>
                <c:pt idx="6485">
                  <c:v>604.19616599185963</c:v>
                </c:pt>
                <c:pt idx="6486">
                  <c:v>604.23120257554888</c:v>
                </c:pt>
                <c:pt idx="6487">
                  <c:v>604.28644221668492</c:v>
                </c:pt>
                <c:pt idx="6488">
                  <c:v>604.37772007415481</c:v>
                </c:pt>
                <c:pt idx="6489">
                  <c:v>604.40915653836862</c:v>
                </c:pt>
                <c:pt idx="6490">
                  <c:v>604.43272243331762</c:v>
                </c:pt>
                <c:pt idx="6491">
                  <c:v>604.43729244255485</c:v>
                </c:pt>
                <c:pt idx="6492">
                  <c:v>604.46310587852827</c:v>
                </c:pt>
                <c:pt idx="6493">
                  <c:v>604.68664267654367</c:v>
                </c:pt>
                <c:pt idx="6494">
                  <c:v>604.69655760122464</c:v>
                </c:pt>
                <c:pt idx="6495">
                  <c:v>604.69695094156293</c:v>
                </c:pt>
                <c:pt idx="6496">
                  <c:v>604.74509795868846</c:v>
                </c:pt>
                <c:pt idx="6497">
                  <c:v>604.8270678636901</c:v>
                </c:pt>
                <c:pt idx="6498">
                  <c:v>604.9260984254588</c:v>
                </c:pt>
                <c:pt idx="6499">
                  <c:v>604.93897057133768</c:v>
                </c:pt>
                <c:pt idx="6500">
                  <c:v>604.96407123822075</c:v>
                </c:pt>
                <c:pt idx="6501">
                  <c:v>604.99254181395349</c:v>
                </c:pt>
                <c:pt idx="6502">
                  <c:v>605.06226586777575</c:v>
                </c:pt>
                <c:pt idx="6503">
                  <c:v>605.26770301429178</c:v>
                </c:pt>
                <c:pt idx="6504">
                  <c:v>605.3620045886621</c:v>
                </c:pt>
                <c:pt idx="6505">
                  <c:v>605.45435957040456</c:v>
                </c:pt>
                <c:pt idx="6506">
                  <c:v>605.45541793965288</c:v>
                </c:pt>
                <c:pt idx="6507">
                  <c:v>605.4675199611853</c:v>
                </c:pt>
                <c:pt idx="6508">
                  <c:v>605.51785118519138</c:v>
                </c:pt>
                <c:pt idx="6509">
                  <c:v>605.66057694962365</c:v>
                </c:pt>
                <c:pt idx="6510">
                  <c:v>605.67710027971748</c:v>
                </c:pt>
                <c:pt idx="6511">
                  <c:v>605.73891869870567</c:v>
                </c:pt>
                <c:pt idx="6512">
                  <c:v>605.78970554935222</c:v>
                </c:pt>
                <c:pt idx="6513">
                  <c:v>605.82048552442188</c:v>
                </c:pt>
                <c:pt idx="6514">
                  <c:v>605.84195735662433</c:v>
                </c:pt>
                <c:pt idx="6515">
                  <c:v>605.89633181621332</c:v>
                </c:pt>
                <c:pt idx="6516">
                  <c:v>605.96352876717447</c:v>
                </c:pt>
                <c:pt idx="6517">
                  <c:v>606.0175948173553</c:v>
                </c:pt>
                <c:pt idx="6518">
                  <c:v>606.04807861364588</c:v>
                </c:pt>
                <c:pt idx="6519">
                  <c:v>606.08456460655839</c:v>
                </c:pt>
                <c:pt idx="6520">
                  <c:v>606.11924589399428</c:v>
                </c:pt>
                <c:pt idx="6521">
                  <c:v>606.1952752500622</c:v>
                </c:pt>
                <c:pt idx="6522">
                  <c:v>606.20018653319084</c:v>
                </c:pt>
                <c:pt idx="6523">
                  <c:v>606.24965340891299</c:v>
                </c:pt>
                <c:pt idx="6524">
                  <c:v>606.4967914127742</c:v>
                </c:pt>
                <c:pt idx="6525">
                  <c:v>606.5734560395523</c:v>
                </c:pt>
                <c:pt idx="6526">
                  <c:v>606.58714832662804</c:v>
                </c:pt>
                <c:pt idx="6527">
                  <c:v>606.6177314249577</c:v>
                </c:pt>
                <c:pt idx="6528">
                  <c:v>606.6274970607235</c:v>
                </c:pt>
                <c:pt idx="6529">
                  <c:v>606.72742196046602</c:v>
                </c:pt>
                <c:pt idx="6530">
                  <c:v>606.77613763059026</c:v>
                </c:pt>
                <c:pt idx="6531">
                  <c:v>606.79013264530295</c:v>
                </c:pt>
                <c:pt idx="6532">
                  <c:v>606.9353204077803</c:v>
                </c:pt>
                <c:pt idx="6533">
                  <c:v>607.10277679810451</c:v>
                </c:pt>
                <c:pt idx="6534">
                  <c:v>607.12683852307646</c:v>
                </c:pt>
                <c:pt idx="6535">
                  <c:v>607.21649580767371</c:v>
                </c:pt>
                <c:pt idx="6536">
                  <c:v>607.26804073234018</c:v>
                </c:pt>
                <c:pt idx="6537">
                  <c:v>607.3149240195562</c:v>
                </c:pt>
                <c:pt idx="6538">
                  <c:v>607.36752971584019</c:v>
                </c:pt>
                <c:pt idx="6539">
                  <c:v>607.37225890018726</c:v>
                </c:pt>
                <c:pt idx="6540">
                  <c:v>607.5042301984721</c:v>
                </c:pt>
                <c:pt idx="6541">
                  <c:v>607.60841980272653</c:v>
                </c:pt>
                <c:pt idx="6542">
                  <c:v>607.70026539111655</c:v>
                </c:pt>
                <c:pt idx="6543">
                  <c:v>607.71029638807374</c:v>
                </c:pt>
                <c:pt idx="6544">
                  <c:v>607.75553072846367</c:v>
                </c:pt>
                <c:pt idx="6545">
                  <c:v>607.85075461223153</c:v>
                </c:pt>
                <c:pt idx="6546">
                  <c:v>607.86916988198755</c:v>
                </c:pt>
                <c:pt idx="6547">
                  <c:v>607.96562285992377</c:v>
                </c:pt>
                <c:pt idx="6548">
                  <c:v>608.07702073465475</c:v>
                </c:pt>
                <c:pt idx="6549">
                  <c:v>608.27394686973321</c:v>
                </c:pt>
                <c:pt idx="6550">
                  <c:v>608.32713952022289</c:v>
                </c:pt>
                <c:pt idx="6551">
                  <c:v>608.36417499907236</c:v>
                </c:pt>
                <c:pt idx="6552">
                  <c:v>608.39441802768238</c:v>
                </c:pt>
                <c:pt idx="6553">
                  <c:v>608.42452146472658</c:v>
                </c:pt>
                <c:pt idx="6554">
                  <c:v>608.45634419154703</c:v>
                </c:pt>
                <c:pt idx="6555">
                  <c:v>608.78160685294358</c:v>
                </c:pt>
                <c:pt idx="6556">
                  <c:v>608.82940424155163</c:v>
                </c:pt>
                <c:pt idx="6557">
                  <c:v>608.87451380479399</c:v>
                </c:pt>
                <c:pt idx="6558">
                  <c:v>608.87597928650916</c:v>
                </c:pt>
                <c:pt idx="6559">
                  <c:v>608.87621208424503</c:v>
                </c:pt>
                <c:pt idx="6560">
                  <c:v>608.94999340114691</c:v>
                </c:pt>
                <c:pt idx="6561">
                  <c:v>609.05318442994189</c:v>
                </c:pt>
                <c:pt idx="6562">
                  <c:v>609.12611496507384</c:v>
                </c:pt>
                <c:pt idx="6563">
                  <c:v>609.20634371765277</c:v>
                </c:pt>
                <c:pt idx="6564">
                  <c:v>609.21786402332395</c:v>
                </c:pt>
                <c:pt idx="6565">
                  <c:v>609.24820911101256</c:v>
                </c:pt>
                <c:pt idx="6566">
                  <c:v>609.34650943877818</c:v>
                </c:pt>
                <c:pt idx="6567">
                  <c:v>609.44923169810352</c:v>
                </c:pt>
                <c:pt idx="6568">
                  <c:v>609.51898623634884</c:v>
                </c:pt>
                <c:pt idx="6569">
                  <c:v>609.63704334895283</c:v>
                </c:pt>
                <c:pt idx="6570">
                  <c:v>609.89787380028974</c:v>
                </c:pt>
                <c:pt idx="6571">
                  <c:v>609.97960827778729</c:v>
                </c:pt>
                <c:pt idx="6572">
                  <c:v>610.0759315070286</c:v>
                </c:pt>
                <c:pt idx="6573">
                  <c:v>610.1454275850449</c:v>
                </c:pt>
                <c:pt idx="6574">
                  <c:v>610.22138211619995</c:v>
                </c:pt>
                <c:pt idx="6575">
                  <c:v>610.24726910792333</c:v>
                </c:pt>
                <c:pt idx="6576">
                  <c:v>610.46088850988781</c:v>
                </c:pt>
                <c:pt idx="6577">
                  <c:v>610.47033016639284</c:v>
                </c:pt>
                <c:pt idx="6578">
                  <c:v>610.49447612618769</c:v>
                </c:pt>
                <c:pt idx="6579">
                  <c:v>610.51320246274554</c:v>
                </c:pt>
                <c:pt idx="6580">
                  <c:v>610.63304401402809</c:v>
                </c:pt>
                <c:pt idx="6581">
                  <c:v>610.71494156460039</c:v>
                </c:pt>
                <c:pt idx="6582">
                  <c:v>610.7930803926713</c:v>
                </c:pt>
                <c:pt idx="6583">
                  <c:v>610.85407323979962</c:v>
                </c:pt>
                <c:pt idx="6584">
                  <c:v>610.85741805005966</c:v>
                </c:pt>
                <c:pt idx="6585">
                  <c:v>610.86414313479872</c:v>
                </c:pt>
                <c:pt idx="6586">
                  <c:v>610.8809187195759</c:v>
                </c:pt>
                <c:pt idx="6587">
                  <c:v>610.93025817524722</c:v>
                </c:pt>
                <c:pt idx="6588">
                  <c:v>610.93456606371046</c:v>
                </c:pt>
                <c:pt idx="6589">
                  <c:v>610.93794845139587</c:v>
                </c:pt>
                <c:pt idx="6590">
                  <c:v>610.94504631781763</c:v>
                </c:pt>
                <c:pt idx="6591">
                  <c:v>610.96599047513644</c:v>
                </c:pt>
                <c:pt idx="6592">
                  <c:v>610.97675528837317</c:v>
                </c:pt>
                <c:pt idx="6593">
                  <c:v>611.11528901776626</c:v>
                </c:pt>
                <c:pt idx="6594">
                  <c:v>611.21322788368116</c:v>
                </c:pt>
                <c:pt idx="6595">
                  <c:v>611.36732963811255</c:v>
                </c:pt>
                <c:pt idx="6596">
                  <c:v>611.40608963646537</c:v>
                </c:pt>
                <c:pt idx="6597">
                  <c:v>611.46896284608681</c:v>
                </c:pt>
                <c:pt idx="6598">
                  <c:v>611.47834077979405</c:v>
                </c:pt>
                <c:pt idx="6599">
                  <c:v>611.49189908475842</c:v>
                </c:pt>
                <c:pt idx="6600">
                  <c:v>611.59467865996623</c:v>
                </c:pt>
                <c:pt idx="6601">
                  <c:v>611.69545723087708</c:v>
                </c:pt>
                <c:pt idx="6602">
                  <c:v>611.72880640054814</c:v>
                </c:pt>
                <c:pt idx="6603">
                  <c:v>611.83566452367893</c:v>
                </c:pt>
                <c:pt idx="6604">
                  <c:v>611.85646832989892</c:v>
                </c:pt>
                <c:pt idx="6605">
                  <c:v>611.90530772774696</c:v>
                </c:pt>
                <c:pt idx="6606">
                  <c:v>611.93499759875908</c:v>
                </c:pt>
                <c:pt idx="6607">
                  <c:v>611.96441503439837</c:v>
                </c:pt>
                <c:pt idx="6608">
                  <c:v>612.07736318436423</c:v>
                </c:pt>
                <c:pt idx="6609">
                  <c:v>612.12232427380661</c:v>
                </c:pt>
                <c:pt idx="6610">
                  <c:v>612.15797801328847</c:v>
                </c:pt>
                <c:pt idx="6611">
                  <c:v>612.22869943076489</c:v>
                </c:pt>
                <c:pt idx="6612">
                  <c:v>612.2658647231342</c:v>
                </c:pt>
                <c:pt idx="6613">
                  <c:v>612.40680014951658</c:v>
                </c:pt>
                <c:pt idx="6614">
                  <c:v>612.50831890575648</c:v>
                </c:pt>
                <c:pt idx="6615">
                  <c:v>612.51768107700809</c:v>
                </c:pt>
                <c:pt idx="6616">
                  <c:v>612.54048698553402</c:v>
                </c:pt>
                <c:pt idx="6617">
                  <c:v>612.6308214282833</c:v>
                </c:pt>
                <c:pt idx="6618">
                  <c:v>612.68038933711387</c:v>
                </c:pt>
                <c:pt idx="6619">
                  <c:v>612.70687107589788</c:v>
                </c:pt>
                <c:pt idx="6620">
                  <c:v>612.72327670612879</c:v>
                </c:pt>
                <c:pt idx="6621">
                  <c:v>612.8046133941159</c:v>
                </c:pt>
                <c:pt idx="6622">
                  <c:v>612.81799993886125</c:v>
                </c:pt>
                <c:pt idx="6623">
                  <c:v>612.84883056208378</c:v>
                </c:pt>
                <c:pt idx="6624">
                  <c:v>613.03216297092831</c:v>
                </c:pt>
                <c:pt idx="6625">
                  <c:v>613.03277926306487</c:v>
                </c:pt>
                <c:pt idx="6626">
                  <c:v>613.09670189028361</c:v>
                </c:pt>
                <c:pt idx="6627">
                  <c:v>613.3918399247043</c:v>
                </c:pt>
                <c:pt idx="6628">
                  <c:v>613.49184459109836</c:v>
                </c:pt>
                <c:pt idx="6629">
                  <c:v>613.55617856480535</c:v>
                </c:pt>
                <c:pt idx="6630">
                  <c:v>613.56791809958486</c:v>
                </c:pt>
                <c:pt idx="6631">
                  <c:v>613.61577928292832</c:v>
                </c:pt>
                <c:pt idx="6632">
                  <c:v>613.63221100348289</c:v>
                </c:pt>
                <c:pt idx="6633">
                  <c:v>613.6934089278277</c:v>
                </c:pt>
                <c:pt idx="6634">
                  <c:v>613.75100567090112</c:v>
                </c:pt>
                <c:pt idx="6635">
                  <c:v>613.78250514151819</c:v>
                </c:pt>
                <c:pt idx="6636">
                  <c:v>613.90081467908851</c:v>
                </c:pt>
                <c:pt idx="6637">
                  <c:v>613.96387506021256</c:v>
                </c:pt>
                <c:pt idx="6638">
                  <c:v>614.21698745764866</c:v>
                </c:pt>
                <c:pt idx="6639">
                  <c:v>614.26104471319331</c:v>
                </c:pt>
                <c:pt idx="6640">
                  <c:v>614.35290902617271</c:v>
                </c:pt>
                <c:pt idx="6641">
                  <c:v>614.36372920889767</c:v>
                </c:pt>
                <c:pt idx="6642">
                  <c:v>614.41490342509837</c:v>
                </c:pt>
                <c:pt idx="6643">
                  <c:v>614.42814543261534</c:v>
                </c:pt>
                <c:pt idx="6644">
                  <c:v>614.45049289235681</c:v>
                </c:pt>
                <c:pt idx="6645">
                  <c:v>614.46087437780125</c:v>
                </c:pt>
                <c:pt idx="6646">
                  <c:v>614.50102894919405</c:v>
                </c:pt>
                <c:pt idx="6647">
                  <c:v>614.56416010237945</c:v>
                </c:pt>
                <c:pt idx="6648">
                  <c:v>614.63062563514313</c:v>
                </c:pt>
                <c:pt idx="6649">
                  <c:v>614.74631556577128</c:v>
                </c:pt>
                <c:pt idx="6650">
                  <c:v>614.84531363585586</c:v>
                </c:pt>
                <c:pt idx="6651">
                  <c:v>614.8826314609048</c:v>
                </c:pt>
                <c:pt idx="6652">
                  <c:v>614.90129447119716</c:v>
                </c:pt>
                <c:pt idx="6653">
                  <c:v>614.96505727410545</c:v>
                </c:pt>
                <c:pt idx="6654">
                  <c:v>614.97155650898753</c:v>
                </c:pt>
                <c:pt idx="6655">
                  <c:v>615.06788946186748</c:v>
                </c:pt>
                <c:pt idx="6656">
                  <c:v>615.17065213680519</c:v>
                </c:pt>
                <c:pt idx="6657">
                  <c:v>615.3051404383209</c:v>
                </c:pt>
                <c:pt idx="6658">
                  <c:v>615.36876777227803</c:v>
                </c:pt>
                <c:pt idx="6659">
                  <c:v>615.42428656533252</c:v>
                </c:pt>
                <c:pt idx="6660">
                  <c:v>615.48426403203302</c:v>
                </c:pt>
                <c:pt idx="6661">
                  <c:v>615.52918590904369</c:v>
                </c:pt>
                <c:pt idx="6662">
                  <c:v>615.59057553708158</c:v>
                </c:pt>
                <c:pt idx="6663">
                  <c:v>615.61623656280744</c:v>
                </c:pt>
                <c:pt idx="6664">
                  <c:v>615.66556533484459</c:v>
                </c:pt>
                <c:pt idx="6665">
                  <c:v>615.72145559748617</c:v>
                </c:pt>
                <c:pt idx="6666">
                  <c:v>615.73957550548653</c:v>
                </c:pt>
                <c:pt idx="6667">
                  <c:v>615.86242556996365</c:v>
                </c:pt>
                <c:pt idx="6668">
                  <c:v>615.97765210578132</c:v>
                </c:pt>
                <c:pt idx="6669">
                  <c:v>616.02451664941782</c:v>
                </c:pt>
                <c:pt idx="6670">
                  <c:v>616.02935763892583</c:v>
                </c:pt>
                <c:pt idx="6671">
                  <c:v>616.06881082939731</c:v>
                </c:pt>
                <c:pt idx="6672">
                  <c:v>616.10284828426188</c:v>
                </c:pt>
                <c:pt idx="6673">
                  <c:v>616.12185365511073</c:v>
                </c:pt>
                <c:pt idx="6674">
                  <c:v>616.22098442333834</c:v>
                </c:pt>
                <c:pt idx="6675">
                  <c:v>616.34559689544437</c:v>
                </c:pt>
                <c:pt idx="6676">
                  <c:v>616.38310313265288</c:v>
                </c:pt>
                <c:pt idx="6677">
                  <c:v>616.44126772352115</c:v>
                </c:pt>
                <c:pt idx="6678">
                  <c:v>616.55298536958833</c:v>
                </c:pt>
                <c:pt idx="6679">
                  <c:v>616.69178770043607</c:v>
                </c:pt>
                <c:pt idx="6680">
                  <c:v>616.86197367370073</c:v>
                </c:pt>
                <c:pt idx="6681">
                  <c:v>616.89758715571429</c:v>
                </c:pt>
                <c:pt idx="6682">
                  <c:v>617.00336664304541</c:v>
                </c:pt>
                <c:pt idx="6683">
                  <c:v>617.12329940715654</c:v>
                </c:pt>
                <c:pt idx="6684">
                  <c:v>617.16712784979029</c:v>
                </c:pt>
                <c:pt idx="6685">
                  <c:v>617.16724248482365</c:v>
                </c:pt>
                <c:pt idx="6686">
                  <c:v>617.18793801152549</c:v>
                </c:pt>
                <c:pt idx="6687">
                  <c:v>617.19913584663834</c:v>
                </c:pt>
                <c:pt idx="6688">
                  <c:v>617.33828183443939</c:v>
                </c:pt>
                <c:pt idx="6689">
                  <c:v>617.4096119345711</c:v>
                </c:pt>
                <c:pt idx="6690">
                  <c:v>617.455350345635</c:v>
                </c:pt>
                <c:pt idx="6691">
                  <c:v>617.57169802031126</c:v>
                </c:pt>
                <c:pt idx="6692">
                  <c:v>617.65316576517785</c:v>
                </c:pt>
                <c:pt idx="6693">
                  <c:v>617.68463849617456</c:v>
                </c:pt>
                <c:pt idx="6694">
                  <c:v>617.7230213498658</c:v>
                </c:pt>
                <c:pt idx="6695">
                  <c:v>617.85450190730489</c:v>
                </c:pt>
                <c:pt idx="6696">
                  <c:v>617.86958817261473</c:v>
                </c:pt>
                <c:pt idx="6697">
                  <c:v>617.9759121078996</c:v>
                </c:pt>
                <c:pt idx="6698">
                  <c:v>618.00991491544232</c:v>
                </c:pt>
                <c:pt idx="6699">
                  <c:v>618.02961305770145</c:v>
                </c:pt>
                <c:pt idx="6700">
                  <c:v>618.1055936606474</c:v>
                </c:pt>
                <c:pt idx="6701">
                  <c:v>618.24650708078434</c:v>
                </c:pt>
                <c:pt idx="6702">
                  <c:v>618.24979732017266</c:v>
                </c:pt>
                <c:pt idx="6703">
                  <c:v>618.25646435706915</c:v>
                </c:pt>
                <c:pt idx="6704">
                  <c:v>618.25741824925512</c:v>
                </c:pt>
                <c:pt idx="6705">
                  <c:v>618.39316480842263</c:v>
                </c:pt>
                <c:pt idx="6706">
                  <c:v>618.83685013390232</c:v>
                </c:pt>
                <c:pt idx="6707">
                  <c:v>618.85357220990636</c:v>
                </c:pt>
                <c:pt idx="6708">
                  <c:v>618.85523538717325</c:v>
                </c:pt>
                <c:pt idx="6709">
                  <c:v>618.8936753414024</c:v>
                </c:pt>
                <c:pt idx="6710">
                  <c:v>618.94253570278124</c:v>
                </c:pt>
                <c:pt idx="6711">
                  <c:v>618.97350421601186</c:v>
                </c:pt>
                <c:pt idx="6712">
                  <c:v>618.99591189980515</c:v>
                </c:pt>
                <c:pt idx="6713">
                  <c:v>619.01954693475523</c:v>
                </c:pt>
                <c:pt idx="6714">
                  <c:v>619.0536276055434</c:v>
                </c:pt>
                <c:pt idx="6715">
                  <c:v>619.06972089563828</c:v>
                </c:pt>
                <c:pt idx="6716">
                  <c:v>619.1757096671879</c:v>
                </c:pt>
                <c:pt idx="6717">
                  <c:v>619.27605374272127</c:v>
                </c:pt>
                <c:pt idx="6718">
                  <c:v>619.43913938645983</c:v>
                </c:pt>
                <c:pt idx="6719">
                  <c:v>619.46693166287287</c:v>
                </c:pt>
                <c:pt idx="6720">
                  <c:v>619.52363953448616</c:v>
                </c:pt>
                <c:pt idx="6721">
                  <c:v>619.53365232722217</c:v>
                </c:pt>
                <c:pt idx="6722">
                  <c:v>619.68989590233696</c:v>
                </c:pt>
                <c:pt idx="6723">
                  <c:v>619.69829926846558</c:v>
                </c:pt>
                <c:pt idx="6724">
                  <c:v>619.71527305886525</c:v>
                </c:pt>
                <c:pt idx="6725">
                  <c:v>619.88210686293337</c:v>
                </c:pt>
                <c:pt idx="6726">
                  <c:v>620.08513388999245</c:v>
                </c:pt>
                <c:pt idx="6727">
                  <c:v>620.14789015976555</c:v>
                </c:pt>
                <c:pt idx="6728">
                  <c:v>620.24475306431179</c:v>
                </c:pt>
                <c:pt idx="6729">
                  <c:v>620.37114171828375</c:v>
                </c:pt>
                <c:pt idx="6730">
                  <c:v>620.75977812046176</c:v>
                </c:pt>
                <c:pt idx="6731">
                  <c:v>620.85300975209225</c:v>
                </c:pt>
                <c:pt idx="6732">
                  <c:v>620.89084662310734</c:v>
                </c:pt>
                <c:pt idx="6733">
                  <c:v>620.93877594778883</c:v>
                </c:pt>
                <c:pt idx="6734">
                  <c:v>621.11728820589633</c:v>
                </c:pt>
                <c:pt idx="6735">
                  <c:v>621.16537664242264</c:v>
                </c:pt>
                <c:pt idx="6736">
                  <c:v>621.20032133645714</c:v>
                </c:pt>
                <c:pt idx="6737">
                  <c:v>621.22007226256869</c:v>
                </c:pt>
                <c:pt idx="6738">
                  <c:v>621.24988787259349</c:v>
                </c:pt>
                <c:pt idx="6739">
                  <c:v>621.28350302139143</c:v>
                </c:pt>
                <c:pt idx="6740">
                  <c:v>621.33587894137759</c:v>
                </c:pt>
                <c:pt idx="6741">
                  <c:v>621.36559425006465</c:v>
                </c:pt>
                <c:pt idx="6742">
                  <c:v>621.36613467880193</c:v>
                </c:pt>
                <c:pt idx="6743">
                  <c:v>621.48436872973161</c:v>
                </c:pt>
                <c:pt idx="6744">
                  <c:v>621.5594985117591</c:v>
                </c:pt>
                <c:pt idx="6745">
                  <c:v>621.59863751378703</c:v>
                </c:pt>
                <c:pt idx="6746">
                  <c:v>621.93629356420774</c:v>
                </c:pt>
                <c:pt idx="6747">
                  <c:v>621.9677491003622</c:v>
                </c:pt>
                <c:pt idx="6748">
                  <c:v>622.00038568301227</c:v>
                </c:pt>
                <c:pt idx="6749">
                  <c:v>622.21383983169017</c:v>
                </c:pt>
                <c:pt idx="6750">
                  <c:v>622.45052599798942</c:v>
                </c:pt>
                <c:pt idx="6751">
                  <c:v>622.49223040555535</c:v>
                </c:pt>
                <c:pt idx="6752">
                  <c:v>622.62425056567952</c:v>
                </c:pt>
                <c:pt idx="6753">
                  <c:v>622.64577135976288</c:v>
                </c:pt>
                <c:pt idx="6754">
                  <c:v>622.67448254413171</c:v>
                </c:pt>
                <c:pt idx="6755">
                  <c:v>622.70406973323009</c:v>
                </c:pt>
                <c:pt idx="6756">
                  <c:v>622.70489566378319</c:v>
                </c:pt>
                <c:pt idx="6757">
                  <c:v>622.76210749425832</c:v>
                </c:pt>
                <c:pt idx="6758">
                  <c:v>622.80874694322836</c:v>
                </c:pt>
                <c:pt idx="6759">
                  <c:v>622.83644104790528</c:v>
                </c:pt>
                <c:pt idx="6760">
                  <c:v>622.9029761621556</c:v>
                </c:pt>
                <c:pt idx="6761">
                  <c:v>622.9577504430813</c:v>
                </c:pt>
                <c:pt idx="6762">
                  <c:v>622.97864734372945</c:v>
                </c:pt>
                <c:pt idx="6763">
                  <c:v>623.01072564633455</c:v>
                </c:pt>
                <c:pt idx="6764">
                  <c:v>623.11120051974922</c:v>
                </c:pt>
                <c:pt idx="6765">
                  <c:v>623.12486780317067</c:v>
                </c:pt>
                <c:pt idx="6766">
                  <c:v>623.18956491158383</c:v>
                </c:pt>
                <c:pt idx="6767">
                  <c:v>623.22633957357095</c:v>
                </c:pt>
                <c:pt idx="6768">
                  <c:v>623.39808480824547</c:v>
                </c:pt>
                <c:pt idx="6769">
                  <c:v>623.43794289412631</c:v>
                </c:pt>
                <c:pt idx="6770">
                  <c:v>623.44552637694596</c:v>
                </c:pt>
                <c:pt idx="6771">
                  <c:v>623.69541376997449</c:v>
                </c:pt>
                <c:pt idx="6772">
                  <c:v>623.77586257233656</c:v>
                </c:pt>
                <c:pt idx="6773">
                  <c:v>624.09004238706098</c:v>
                </c:pt>
                <c:pt idx="6774">
                  <c:v>624.09179056980088</c:v>
                </c:pt>
                <c:pt idx="6775">
                  <c:v>624.13887851394247</c:v>
                </c:pt>
                <c:pt idx="6776">
                  <c:v>624.14325776897476</c:v>
                </c:pt>
                <c:pt idx="6777">
                  <c:v>624.28035344428531</c:v>
                </c:pt>
                <c:pt idx="6778">
                  <c:v>624.28549550196021</c:v>
                </c:pt>
                <c:pt idx="6779">
                  <c:v>624.28911553413673</c:v>
                </c:pt>
                <c:pt idx="6780">
                  <c:v>624.30208925543866</c:v>
                </c:pt>
                <c:pt idx="6781">
                  <c:v>624.3201847226884</c:v>
                </c:pt>
                <c:pt idx="6782">
                  <c:v>624.39180052839822</c:v>
                </c:pt>
                <c:pt idx="6783">
                  <c:v>624.53580110979635</c:v>
                </c:pt>
                <c:pt idx="6784">
                  <c:v>624.54196743524301</c:v>
                </c:pt>
                <c:pt idx="6785">
                  <c:v>624.54549710588401</c:v>
                </c:pt>
                <c:pt idx="6786">
                  <c:v>624.55230388670543</c:v>
                </c:pt>
                <c:pt idx="6787">
                  <c:v>624.58974281897827</c:v>
                </c:pt>
                <c:pt idx="6788">
                  <c:v>624.73534689869484</c:v>
                </c:pt>
                <c:pt idx="6789">
                  <c:v>624.91072500070686</c:v>
                </c:pt>
                <c:pt idx="6790">
                  <c:v>624.94234883122976</c:v>
                </c:pt>
                <c:pt idx="6791">
                  <c:v>625.01446788771216</c:v>
                </c:pt>
                <c:pt idx="6792">
                  <c:v>625.04751906863669</c:v>
                </c:pt>
                <c:pt idx="6793">
                  <c:v>625.05319500830456</c:v>
                </c:pt>
                <c:pt idx="6794">
                  <c:v>625.16775363433135</c:v>
                </c:pt>
                <c:pt idx="6795">
                  <c:v>625.17236071532534</c:v>
                </c:pt>
                <c:pt idx="6796">
                  <c:v>625.22170045883217</c:v>
                </c:pt>
                <c:pt idx="6797">
                  <c:v>625.25810693081087</c:v>
                </c:pt>
                <c:pt idx="6798">
                  <c:v>625.26065678777275</c:v>
                </c:pt>
                <c:pt idx="6799">
                  <c:v>625.4310157013017</c:v>
                </c:pt>
                <c:pt idx="6800">
                  <c:v>625.48662461456217</c:v>
                </c:pt>
                <c:pt idx="6801">
                  <c:v>625.68428482122158</c:v>
                </c:pt>
                <c:pt idx="6802">
                  <c:v>625.84313886701011</c:v>
                </c:pt>
                <c:pt idx="6803">
                  <c:v>625.8635464437757</c:v>
                </c:pt>
                <c:pt idx="6804">
                  <c:v>625.89737248229937</c:v>
                </c:pt>
                <c:pt idx="6805">
                  <c:v>626.00720713519013</c:v>
                </c:pt>
                <c:pt idx="6806">
                  <c:v>626.1847396935982</c:v>
                </c:pt>
                <c:pt idx="6807">
                  <c:v>626.24621229697027</c:v>
                </c:pt>
                <c:pt idx="6808">
                  <c:v>626.24961124322954</c:v>
                </c:pt>
                <c:pt idx="6809">
                  <c:v>626.27521738414043</c:v>
                </c:pt>
                <c:pt idx="6810">
                  <c:v>626.2981363681838</c:v>
                </c:pt>
                <c:pt idx="6811">
                  <c:v>626.30186817047331</c:v>
                </c:pt>
                <c:pt idx="6812">
                  <c:v>626.47469097814565</c:v>
                </c:pt>
                <c:pt idx="6813">
                  <c:v>626.5806652974652</c:v>
                </c:pt>
                <c:pt idx="6814">
                  <c:v>626.7713043219577</c:v>
                </c:pt>
                <c:pt idx="6815">
                  <c:v>626.99472333394669</c:v>
                </c:pt>
                <c:pt idx="6816">
                  <c:v>627.02037606489716</c:v>
                </c:pt>
                <c:pt idx="6817">
                  <c:v>627.04203204130499</c:v>
                </c:pt>
                <c:pt idx="6818">
                  <c:v>627.07594776803444</c:v>
                </c:pt>
                <c:pt idx="6819">
                  <c:v>627.18603171111135</c:v>
                </c:pt>
                <c:pt idx="6820">
                  <c:v>627.29867443774469</c:v>
                </c:pt>
                <c:pt idx="6821">
                  <c:v>627.30066830942599</c:v>
                </c:pt>
                <c:pt idx="6822">
                  <c:v>627.3163218314462</c:v>
                </c:pt>
                <c:pt idx="6823">
                  <c:v>627.31986386310973</c:v>
                </c:pt>
                <c:pt idx="6824">
                  <c:v>627.32748481227782</c:v>
                </c:pt>
                <c:pt idx="6825">
                  <c:v>627.33282066329048</c:v>
                </c:pt>
                <c:pt idx="6826">
                  <c:v>627.37894674751544</c:v>
                </c:pt>
                <c:pt idx="6827">
                  <c:v>627.48154515510544</c:v>
                </c:pt>
                <c:pt idx="6828">
                  <c:v>627.51655746743427</c:v>
                </c:pt>
                <c:pt idx="6829">
                  <c:v>627.53760027672786</c:v>
                </c:pt>
                <c:pt idx="6830">
                  <c:v>627.80701187011459</c:v>
                </c:pt>
                <c:pt idx="6831">
                  <c:v>627.82568211510215</c:v>
                </c:pt>
                <c:pt idx="6832">
                  <c:v>627.96842474620939</c:v>
                </c:pt>
                <c:pt idx="6833">
                  <c:v>628.01281266952765</c:v>
                </c:pt>
                <c:pt idx="6834">
                  <c:v>628.03270488342696</c:v>
                </c:pt>
                <c:pt idx="6835">
                  <c:v>628.04278744802832</c:v>
                </c:pt>
                <c:pt idx="6836">
                  <c:v>628.05036770986476</c:v>
                </c:pt>
                <c:pt idx="6837">
                  <c:v>628.1565792372453</c:v>
                </c:pt>
                <c:pt idx="6838">
                  <c:v>628.16998692319498</c:v>
                </c:pt>
                <c:pt idx="6839">
                  <c:v>628.26069970875858</c:v>
                </c:pt>
                <c:pt idx="6840">
                  <c:v>628.26286987606841</c:v>
                </c:pt>
                <c:pt idx="6841">
                  <c:v>628.34174683086007</c:v>
                </c:pt>
                <c:pt idx="6842">
                  <c:v>628.42889719827781</c:v>
                </c:pt>
                <c:pt idx="6843">
                  <c:v>628.49830732294549</c:v>
                </c:pt>
                <c:pt idx="6844">
                  <c:v>628.61641814683946</c:v>
                </c:pt>
                <c:pt idx="6845">
                  <c:v>628.64371133153213</c:v>
                </c:pt>
                <c:pt idx="6846">
                  <c:v>628.66716634866816</c:v>
                </c:pt>
                <c:pt idx="6847">
                  <c:v>628.67579996632048</c:v>
                </c:pt>
                <c:pt idx="6848">
                  <c:v>628.70754798859912</c:v>
                </c:pt>
                <c:pt idx="6849">
                  <c:v>628.76572401677288</c:v>
                </c:pt>
                <c:pt idx="6850">
                  <c:v>628.88655328062305</c:v>
                </c:pt>
                <c:pt idx="6851">
                  <c:v>628.89214590709776</c:v>
                </c:pt>
                <c:pt idx="6852">
                  <c:v>628.9943985066343</c:v>
                </c:pt>
                <c:pt idx="6853">
                  <c:v>629.06274174874409</c:v>
                </c:pt>
                <c:pt idx="6854">
                  <c:v>629.07110027102101</c:v>
                </c:pt>
                <c:pt idx="6855">
                  <c:v>629.07950289810117</c:v>
                </c:pt>
                <c:pt idx="6856">
                  <c:v>629.13064641478104</c:v>
                </c:pt>
                <c:pt idx="6857">
                  <c:v>629.17779329389941</c:v>
                </c:pt>
                <c:pt idx="6858">
                  <c:v>629.28992478213388</c:v>
                </c:pt>
                <c:pt idx="6859">
                  <c:v>629.33894188050181</c:v>
                </c:pt>
                <c:pt idx="6860">
                  <c:v>629.34128486503687</c:v>
                </c:pt>
                <c:pt idx="6861">
                  <c:v>629.40540096101972</c:v>
                </c:pt>
                <c:pt idx="6862">
                  <c:v>629.46234816626895</c:v>
                </c:pt>
                <c:pt idx="6863">
                  <c:v>629.47494050540649</c:v>
                </c:pt>
                <c:pt idx="6864">
                  <c:v>629.54469045025189</c:v>
                </c:pt>
                <c:pt idx="6865">
                  <c:v>629.54907269925945</c:v>
                </c:pt>
                <c:pt idx="6866">
                  <c:v>629.59085258852838</c:v>
                </c:pt>
                <c:pt idx="6867">
                  <c:v>629.71600559012609</c:v>
                </c:pt>
                <c:pt idx="6868">
                  <c:v>629.85768225019524</c:v>
                </c:pt>
                <c:pt idx="6869">
                  <c:v>629.93488579089808</c:v>
                </c:pt>
                <c:pt idx="6870">
                  <c:v>629.96571138881507</c:v>
                </c:pt>
                <c:pt idx="6871">
                  <c:v>630.11898711018421</c:v>
                </c:pt>
                <c:pt idx="6872">
                  <c:v>630.21453395192475</c:v>
                </c:pt>
                <c:pt idx="6873">
                  <c:v>630.23401542127544</c:v>
                </c:pt>
                <c:pt idx="6874">
                  <c:v>630.27016145955463</c:v>
                </c:pt>
                <c:pt idx="6875">
                  <c:v>630.30047617616901</c:v>
                </c:pt>
                <c:pt idx="6876">
                  <c:v>630.31096683604096</c:v>
                </c:pt>
                <c:pt idx="6877">
                  <c:v>630.40780065023955</c:v>
                </c:pt>
                <c:pt idx="6878">
                  <c:v>630.53397465326157</c:v>
                </c:pt>
                <c:pt idx="6879">
                  <c:v>630.57680678758175</c:v>
                </c:pt>
                <c:pt idx="6880">
                  <c:v>630.73621874521518</c:v>
                </c:pt>
                <c:pt idx="6881">
                  <c:v>630.78840199839647</c:v>
                </c:pt>
                <c:pt idx="6882">
                  <c:v>630.79581189110172</c:v>
                </c:pt>
                <c:pt idx="6883">
                  <c:v>630.82122951056476</c:v>
                </c:pt>
                <c:pt idx="6884">
                  <c:v>630.82353033564686</c:v>
                </c:pt>
                <c:pt idx="6885">
                  <c:v>630.82563483180195</c:v>
                </c:pt>
                <c:pt idx="6886">
                  <c:v>630.8658273712316</c:v>
                </c:pt>
                <c:pt idx="6887">
                  <c:v>630.87037972394887</c:v>
                </c:pt>
                <c:pt idx="6888">
                  <c:v>630.94204121253699</c:v>
                </c:pt>
                <c:pt idx="6889">
                  <c:v>630.97900363334588</c:v>
                </c:pt>
                <c:pt idx="6890">
                  <c:v>631.10453578561692</c:v>
                </c:pt>
                <c:pt idx="6891">
                  <c:v>631.2442776786113</c:v>
                </c:pt>
                <c:pt idx="6892">
                  <c:v>631.29947259213623</c:v>
                </c:pt>
                <c:pt idx="6893">
                  <c:v>631.31405946457471</c:v>
                </c:pt>
                <c:pt idx="6894">
                  <c:v>631.48818691409156</c:v>
                </c:pt>
                <c:pt idx="6895">
                  <c:v>631.49795869240552</c:v>
                </c:pt>
                <c:pt idx="6896">
                  <c:v>631.49803277232172</c:v>
                </c:pt>
                <c:pt idx="6897">
                  <c:v>631.51499828075464</c:v>
                </c:pt>
                <c:pt idx="6898">
                  <c:v>631.61282926092497</c:v>
                </c:pt>
                <c:pt idx="6899">
                  <c:v>631.62002985313711</c:v>
                </c:pt>
                <c:pt idx="6900">
                  <c:v>631.68523787744448</c:v>
                </c:pt>
                <c:pt idx="6901">
                  <c:v>631.77848334182522</c:v>
                </c:pt>
                <c:pt idx="6902">
                  <c:v>631.78875119223903</c:v>
                </c:pt>
                <c:pt idx="6903">
                  <c:v>631.8197140607158</c:v>
                </c:pt>
                <c:pt idx="6904">
                  <c:v>631.85258482140739</c:v>
                </c:pt>
                <c:pt idx="6905">
                  <c:v>631.98419440143334</c:v>
                </c:pt>
                <c:pt idx="6906">
                  <c:v>632.01206822807148</c:v>
                </c:pt>
                <c:pt idx="6907">
                  <c:v>632.07969319561766</c:v>
                </c:pt>
                <c:pt idx="6908">
                  <c:v>632.09723752826721</c:v>
                </c:pt>
                <c:pt idx="6909">
                  <c:v>632.10948528501604</c:v>
                </c:pt>
                <c:pt idx="6910">
                  <c:v>632.25315714351109</c:v>
                </c:pt>
                <c:pt idx="6911">
                  <c:v>632.28714623048359</c:v>
                </c:pt>
                <c:pt idx="6912">
                  <c:v>632.29320357379561</c:v>
                </c:pt>
                <c:pt idx="6913">
                  <c:v>632.38151645569133</c:v>
                </c:pt>
                <c:pt idx="6914">
                  <c:v>632.40988973030767</c:v>
                </c:pt>
                <c:pt idx="6915">
                  <c:v>632.49601658830761</c:v>
                </c:pt>
                <c:pt idx="6916">
                  <c:v>632.53365293969114</c:v>
                </c:pt>
                <c:pt idx="6917">
                  <c:v>632.61002281972537</c:v>
                </c:pt>
                <c:pt idx="6918">
                  <c:v>632.61368645024322</c:v>
                </c:pt>
                <c:pt idx="6919">
                  <c:v>632.68449543356564</c:v>
                </c:pt>
                <c:pt idx="6920">
                  <c:v>632.69556751382459</c:v>
                </c:pt>
                <c:pt idx="6921">
                  <c:v>632.76279573412626</c:v>
                </c:pt>
                <c:pt idx="6922">
                  <c:v>632.82919872978027</c:v>
                </c:pt>
                <c:pt idx="6923">
                  <c:v>632.83076503461371</c:v>
                </c:pt>
                <c:pt idx="6924">
                  <c:v>633.04700350905409</c:v>
                </c:pt>
                <c:pt idx="6925">
                  <c:v>633.04755234427466</c:v>
                </c:pt>
                <c:pt idx="6926">
                  <c:v>633.06748206227007</c:v>
                </c:pt>
                <c:pt idx="6927">
                  <c:v>633.10663488036278</c:v>
                </c:pt>
                <c:pt idx="6928">
                  <c:v>633.19101333157096</c:v>
                </c:pt>
                <c:pt idx="6929">
                  <c:v>633.21759021412583</c:v>
                </c:pt>
                <c:pt idx="6930">
                  <c:v>633.23891991915502</c:v>
                </c:pt>
                <c:pt idx="6931">
                  <c:v>633.29621632528574</c:v>
                </c:pt>
                <c:pt idx="6932">
                  <c:v>633.31163368016541</c:v>
                </c:pt>
                <c:pt idx="6933">
                  <c:v>633.44329849203291</c:v>
                </c:pt>
                <c:pt idx="6934">
                  <c:v>633.51881568652118</c:v>
                </c:pt>
                <c:pt idx="6935">
                  <c:v>633.59765721753047</c:v>
                </c:pt>
                <c:pt idx="6936">
                  <c:v>633.60577356644649</c:v>
                </c:pt>
                <c:pt idx="6937">
                  <c:v>633.760755852187</c:v>
                </c:pt>
                <c:pt idx="6938">
                  <c:v>633.78202959032058</c:v>
                </c:pt>
                <c:pt idx="6939">
                  <c:v>633.78220041825807</c:v>
                </c:pt>
                <c:pt idx="6940">
                  <c:v>633.84843567231815</c:v>
                </c:pt>
                <c:pt idx="6941">
                  <c:v>633.86127962827868</c:v>
                </c:pt>
                <c:pt idx="6942">
                  <c:v>633.95450137011187</c:v>
                </c:pt>
                <c:pt idx="6943">
                  <c:v>633.97009354286547</c:v>
                </c:pt>
                <c:pt idx="6944">
                  <c:v>634.03408851670793</c:v>
                </c:pt>
                <c:pt idx="6945">
                  <c:v>634.13344050666115</c:v>
                </c:pt>
                <c:pt idx="6946">
                  <c:v>634.20166989946165</c:v>
                </c:pt>
                <c:pt idx="6947">
                  <c:v>634.21509551401869</c:v>
                </c:pt>
                <c:pt idx="6948">
                  <c:v>634.29480053171255</c:v>
                </c:pt>
                <c:pt idx="6949">
                  <c:v>634.50824868015775</c:v>
                </c:pt>
                <c:pt idx="6950">
                  <c:v>634.67397036919624</c:v>
                </c:pt>
                <c:pt idx="6951">
                  <c:v>634.72839452853964</c:v>
                </c:pt>
                <c:pt idx="6952">
                  <c:v>634.73032322968038</c:v>
                </c:pt>
                <c:pt idx="6953">
                  <c:v>634.82198644238588</c:v>
                </c:pt>
                <c:pt idx="6954">
                  <c:v>634.88458572070135</c:v>
                </c:pt>
                <c:pt idx="6955">
                  <c:v>634.99416255676897</c:v>
                </c:pt>
                <c:pt idx="6956">
                  <c:v>635.04421320242182</c:v>
                </c:pt>
                <c:pt idx="6957">
                  <c:v>635.06463880810975</c:v>
                </c:pt>
                <c:pt idx="6958">
                  <c:v>635.11702195837847</c:v>
                </c:pt>
                <c:pt idx="6959">
                  <c:v>635.33324815937408</c:v>
                </c:pt>
                <c:pt idx="6960">
                  <c:v>635.38586886853989</c:v>
                </c:pt>
                <c:pt idx="6961">
                  <c:v>635.39261801202065</c:v>
                </c:pt>
                <c:pt idx="6962">
                  <c:v>635.65544753067468</c:v>
                </c:pt>
                <c:pt idx="6963">
                  <c:v>635.66763786585079</c:v>
                </c:pt>
                <c:pt idx="6964">
                  <c:v>635.671625683093</c:v>
                </c:pt>
                <c:pt idx="6965">
                  <c:v>635.69230960673519</c:v>
                </c:pt>
                <c:pt idx="6966">
                  <c:v>635.80463005250203</c:v>
                </c:pt>
                <c:pt idx="6967">
                  <c:v>635.80745440014584</c:v>
                </c:pt>
                <c:pt idx="6968">
                  <c:v>635.85727220174363</c:v>
                </c:pt>
                <c:pt idx="6969">
                  <c:v>635.87974624711376</c:v>
                </c:pt>
                <c:pt idx="6970">
                  <c:v>635.91762608720933</c:v>
                </c:pt>
                <c:pt idx="6971">
                  <c:v>636.08703379731276</c:v>
                </c:pt>
                <c:pt idx="6972">
                  <c:v>636.16479908366773</c:v>
                </c:pt>
                <c:pt idx="6973">
                  <c:v>636.23047864791693</c:v>
                </c:pt>
                <c:pt idx="6974">
                  <c:v>636.24185406809329</c:v>
                </c:pt>
                <c:pt idx="6975">
                  <c:v>636.25668943237133</c:v>
                </c:pt>
                <c:pt idx="6976">
                  <c:v>636.34769002217195</c:v>
                </c:pt>
                <c:pt idx="6977">
                  <c:v>636.35447661811827</c:v>
                </c:pt>
                <c:pt idx="6978">
                  <c:v>636.44209111569171</c:v>
                </c:pt>
                <c:pt idx="6979">
                  <c:v>636.45426784763436</c:v>
                </c:pt>
                <c:pt idx="6980">
                  <c:v>636.47414417937148</c:v>
                </c:pt>
                <c:pt idx="6981">
                  <c:v>636.50720775314153</c:v>
                </c:pt>
                <c:pt idx="6982">
                  <c:v>636.55780092796044</c:v>
                </c:pt>
                <c:pt idx="6983">
                  <c:v>636.57468015264237</c:v>
                </c:pt>
                <c:pt idx="6984">
                  <c:v>636.59311253923147</c:v>
                </c:pt>
                <c:pt idx="6985">
                  <c:v>636.63002324601007</c:v>
                </c:pt>
                <c:pt idx="6986">
                  <c:v>636.72763764044294</c:v>
                </c:pt>
                <c:pt idx="6987">
                  <c:v>636.82811758690104</c:v>
                </c:pt>
                <c:pt idx="6988">
                  <c:v>636.88468627641987</c:v>
                </c:pt>
                <c:pt idx="6989">
                  <c:v>636.89466419420933</c:v>
                </c:pt>
                <c:pt idx="6990">
                  <c:v>636.96513865593556</c:v>
                </c:pt>
                <c:pt idx="6991">
                  <c:v>637.08253201900357</c:v>
                </c:pt>
                <c:pt idx="6992">
                  <c:v>637.12600225317624</c:v>
                </c:pt>
                <c:pt idx="6993">
                  <c:v>637.20067578892304</c:v>
                </c:pt>
                <c:pt idx="6994">
                  <c:v>637.26976238330849</c:v>
                </c:pt>
                <c:pt idx="6995">
                  <c:v>637.41332347097159</c:v>
                </c:pt>
                <c:pt idx="6996">
                  <c:v>637.60693980621568</c:v>
                </c:pt>
                <c:pt idx="6997">
                  <c:v>637.71005639828297</c:v>
                </c:pt>
                <c:pt idx="6998">
                  <c:v>637.71738382095214</c:v>
                </c:pt>
                <c:pt idx="6999">
                  <c:v>637.76240872253811</c:v>
                </c:pt>
                <c:pt idx="7000">
                  <c:v>637.78152675015485</c:v>
                </c:pt>
                <c:pt idx="7001">
                  <c:v>637.82027117152938</c:v>
                </c:pt>
                <c:pt idx="7002">
                  <c:v>637.96443882712947</c:v>
                </c:pt>
                <c:pt idx="7003">
                  <c:v>638.02696316038839</c:v>
                </c:pt>
                <c:pt idx="7004">
                  <c:v>638.13652857226191</c:v>
                </c:pt>
                <c:pt idx="7005">
                  <c:v>638.22074135777029</c:v>
                </c:pt>
                <c:pt idx="7006">
                  <c:v>638.29888031497558</c:v>
                </c:pt>
                <c:pt idx="7007">
                  <c:v>638.33547182531356</c:v>
                </c:pt>
                <c:pt idx="7008">
                  <c:v>638.56670319912178</c:v>
                </c:pt>
                <c:pt idx="7009">
                  <c:v>638.59300028243774</c:v>
                </c:pt>
                <c:pt idx="7010">
                  <c:v>638.61054466136261</c:v>
                </c:pt>
                <c:pt idx="7011">
                  <c:v>638.70213508869347</c:v>
                </c:pt>
                <c:pt idx="7012">
                  <c:v>638.87382981211147</c:v>
                </c:pt>
                <c:pt idx="7013">
                  <c:v>638.9824396150791</c:v>
                </c:pt>
                <c:pt idx="7014">
                  <c:v>639.06185070797392</c:v>
                </c:pt>
                <c:pt idx="7015">
                  <c:v>639.06791506783247</c:v>
                </c:pt>
                <c:pt idx="7016">
                  <c:v>639.34290223085077</c:v>
                </c:pt>
                <c:pt idx="7017">
                  <c:v>639.37086600200928</c:v>
                </c:pt>
                <c:pt idx="7018">
                  <c:v>639.61560917408042</c:v>
                </c:pt>
                <c:pt idx="7019">
                  <c:v>639.67238503026078</c:v>
                </c:pt>
                <c:pt idx="7020">
                  <c:v>639.72081362867107</c:v>
                </c:pt>
                <c:pt idx="7021">
                  <c:v>639.84284652163433</c:v>
                </c:pt>
                <c:pt idx="7022">
                  <c:v>639.8664015828208</c:v>
                </c:pt>
                <c:pt idx="7023">
                  <c:v>639.876826984231</c:v>
                </c:pt>
                <c:pt idx="7024">
                  <c:v>640.01923243070109</c:v>
                </c:pt>
                <c:pt idx="7025">
                  <c:v>640.02862920555674</c:v>
                </c:pt>
                <c:pt idx="7026">
                  <c:v>640.21446223137718</c:v>
                </c:pt>
                <c:pt idx="7027">
                  <c:v>640.36982513421935</c:v>
                </c:pt>
                <c:pt idx="7028">
                  <c:v>640.37680061779474</c:v>
                </c:pt>
                <c:pt idx="7029">
                  <c:v>640.38423613892633</c:v>
                </c:pt>
                <c:pt idx="7030">
                  <c:v>640.39603960891884</c:v>
                </c:pt>
                <c:pt idx="7031">
                  <c:v>640.60961508021205</c:v>
                </c:pt>
                <c:pt idx="7032">
                  <c:v>640.68459373652342</c:v>
                </c:pt>
                <c:pt idx="7033">
                  <c:v>640.77519566065223</c:v>
                </c:pt>
                <c:pt idx="7034">
                  <c:v>640.82564575827178</c:v>
                </c:pt>
                <c:pt idx="7035">
                  <c:v>640.85797022527913</c:v>
                </c:pt>
                <c:pt idx="7036">
                  <c:v>640.86478461447064</c:v>
                </c:pt>
                <c:pt idx="7037">
                  <c:v>640.96233088808799</c:v>
                </c:pt>
                <c:pt idx="7038">
                  <c:v>640.98428732623347</c:v>
                </c:pt>
                <c:pt idx="7039">
                  <c:v>641.10319371335345</c:v>
                </c:pt>
                <c:pt idx="7040">
                  <c:v>641.12320097644874</c:v>
                </c:pt>
                <c:pt idx="7041">
                  <c:v>641.18007646047454</c:v>
                </c:pt>
                <c:pt idx="7042">
                  <c:v>641.28649795004981</c:v>
                </c:pt>
                <c:pt idx="7043">
                  <c:v>641.40300402819594</c:v>
                </c:pt>
                <c:pt idx="7044">
                  <c:v>641.42020559970342</c:v>
                </c:pt>
                <c:pt idx="7045">
                  <c:v>641.43739941921774</c:v>
                </c:pt>
                <c:pt idx="7046">
                  <c:v>641.59035915139179</c:v>
                </c:pt>
                <c:pt idx="7047">
                  <c:v>641.67465999616081</c:v>
                </c:pt>
                <c:pt idx="7048">
                  <c:v>641.67556745182731</c:v>
                </c:pt>
                <c:pt idx="7049">
                  <c:v>641.68529085226112</c:v>
                </c:pt>
                <c:pt idx="7050">
                  <c:v>641.7147203867454</c:v>
                </c:pt>
                <c:pt idx="7051">
                  <c:v>641.73440026103856</c:v>
                </c:pt>
                <c:pt idx="7052">
                  <c:v>641.82203532503411</c:v>
                </c:pt>
                <c:pt idx="7053">
                  <c:v>641.89374409227185</c:v>
                </c:pt>
                <c:pt idx="7054">
                  <c:v>641.93038391557275</c:v>
                </c:pt>
                <c:pt idx="7055">
                  <c:v>642.24091778557715</c:v>
                </c:pt>
                <c:pt idx="7056">
                  <c:v>642.26004533166201</c:v>
                </c:pt>
                <c:pt idx="7057">
                  <c:v>642.48318113563141</c:v>
                </c:pt>
                <c:pt idx="7058">
                  <c:v>642.52984042628032</c:v>
                </c:pt>
                <c:pt idx="7059">
                  <c:v>642.5821141751785</c:v>
                </c:pt>
                <c:pt idx="7060">
                  <c:v>642.591177726865</c:v>
                </c:pt>
                <c:pt idx="7061">
                  <c:v>642.61185319913602</c:v>
                </c:pt>
                <c:pt idx="7062">
                  <c:v>642.61280524807194</c:v>
                </c:pt>
                <c:pt idx="7063">
                  <c:v>642.65142024037857</c:v>
                </c:pt>
                <c:pt idx="7064">
                  <c:v>642.7431809525583</c:v>
                </c:pt>
                <c:pt idx="7065">
                  <c:v>642.75250191913574</c:v>
                </c:pt>
                <c:pt idx="7066">
                  <c:v>642.7701828720958</c:v>
                </c:pt>
                <c:pt idx="7067">
                  <c:v>642.88385298043545</c:v>
                </c:pt>
                <c:pt idx="7068">
                  <c:v>642.89294865216584</c:v>
                </c:pt>
                <c:pt idx="7069">
                  <c:v>642.97240461744809</c:v>
                </c:pt>
                <c:pt idx="7070">
                  <c:v>642.9757504215587</c:v>
                </c:pt>
                <c:pt idx="7071">
                  <c:v>643.04729083037387</c:v>
                </c:pt>
                <c:pt idx="7072">
                  <c:v>643.15935007617475</c:v>
                </c:pt>
                <c:pt idx="7073">
                  <c:v>643.1947208993829</c:v>
                </c:pt>
                <c:pt idx="7074">
                  <c:v>643.24079834865302</c:v>
                </c:pt>
                <c:pt idx="7075">
                  <c:v>643.33276397492295</c:v>
                </c:pt>
                <c:pt idx="7076">
                  <c:v>643.47633717863926</c:v>
                </c:pt>
                <c:pt idx="7077">
                  <c:v>643.63835214013648</c:v>
                </c:pt>
                <c:pt idx="7078">
                  <c:v>643.67481196470703</c:v>
                </c:pt>
                <c:pt idx="7079">
                  <c:v>643.81772171438172</c:v>
                </c:pt>
                <c:pt idx="7080">
                  <c:v>643.87574123283241</c:v>
                </c:pt>
                <c:pt idx="7081">
                  <c:v>644.03834678261592</c:v>
                </c:pt>
                <c:pt idx="7082">
                  <c:v>644.16289651370471</c:v>
                </c:pt>
                <c:pt idx="7083">
                  <c:v>644.20804140059317</c:v>
                </c:pt>
                <c:pt idx="7084">
                  <c:v>644.23473049013637</c:v>
                </c:pt>
                <c:pt idx="7085">
                  <c:v>644.44700590882053</c:v>
                </c:pt>
                <c:pt idx="7086">
                  <c:v>644.50321704151838</c:v>
                </c:pt>
                <c:pt idx="7087">
                  <c:v>644.56627168277009</c:v>
                </c:pt>
                <c:pt idx="7088">
                  <c:v>644.89796599224928</c:v>
                </c:pt>
                <c:pt idx="7089">
                  <c:v>644.89872051172495</c:v>
                </c:pt>
                <c:pt idx="7090">
                  <c:v>645.16433388232576</c:v>
                </c:pt>
                <c:pt idx="7091">
                  <c:v>645.17855724209505</c:v>
                </c:pt>
                <c:pt idx="7092">
                  <c:v>645.18447778539496</c:v>
                </c:pt>
                <c:pt idx="7093">
                  <c:v>645.18845814595761</c:v>
                </c:pt>
                <c:pt idx="7094">
                  <c:v>645.28746946382023</c:v>
                </c:pt>
                <c:pt idx="7095">
                  <c:v>645.29057189436685</c:v>
                </c:pt>
                <c:pt idx="7096">
                  <c:v>645.31308586285695</c:v>
                </c:pt>
                <c:pt idx="7097">
                  <c:v>645.45237759498241</c:v>
                </c:pt>
                <c:pt idx="7098">
                  <c:v>645.48614164648325</c:v>
                </c:pt>
                <c:pt idx="7099">
                  <c:v>645.64942406993828</c:v>
                </c:pt>
                <c:pt idx="7100">
                  <c:v>645.66261285185089</c:v>
                </c:pt>
                <c:pt idx="7101">
                  <c:v>645.69903225113103</c:v>
                </c:pt>
                <c:pt idx="7102">
                  <c:v>645.70416277084121</c:v>
                </c:pt>
                <c:pt idx="7103">
                  <c:v>645.73380687510826</c:v>
                </c:pt>
                <c:pt idx="7104">
                  <c:v>645.7759090540867</c:v>
                </c:pt>
                <c:pt idx="7105">
                  <c:v>645.81706742277129</c:v>
                </c:pt>
                <c:pt idx="7106">
                  <c:v>645.91948679762345</c:v>
                </c:pt>
                <c:pt idx="7107">
                  <c:v>645.9813570058534</c:v>
                </c:pt>
                <c:pt idx="7108">
                  <c:v>646.02242727392559</c:v>
                </c:pt>
                <c:pt idx="7109">
                  <c:v>646.07083265875144</c:v>
                </c:pt>
                <c:pt idx="7110">
                  <c:v>646.12854194359704</c:v>
                </c:pt>
                <c:pt idx="7111">
                  <c:v>646.21900577738097</c:v>
                </c:pt>
                <c:pt idx="7112">
                  <c:v>646.25476862696564</c:v>
                </c:pt>
                <c:pt idx="7113">
                  <c:v>646.2835044632659</c:v>
                </c:pt>
                <c:pt idx="7114">
                  <c:v>646.29383605277621</c:v>
                </c:pt>
                <c:pt idx="7115">
                  <c:v>646.29823280295591</c:v>
                </c:pt>
                <c:pt idx="7116">
                  <c:v>646.30588125301983</c:v>
                </c:pt>
                <c:pt idx="7117">
                  <c:v>646.38937692998491</c:v>
                </c:pt>
                <c:pt idx="7118">
                  <c:v>646.54133145974879</c:v>
                </c:pt>
                <c:pt idx="7119">
                  <c:v>646.62051165864045</c:v>
                </c:pt>
                <c:pt idx="7120">
                  <c:v>646.64564892313058</c:v>
                </c:pt>
                <c:pt idx="7121">
                  <c:v>646.64823121455925</c:v>
                </c:pt>
                <c:pt idx="7122">
                  <c:v>646.65524174341908</c:v>
                </c:pt>
                <c:pt idx="7123">
                  <c:v>646.70543321621972</c:v>
                </c:pt>
                <c:pt idx="7124">
                  <c:v>646.82128634564617</c:v>
                </c:pt>
                <c:pt idx="7125">
                  <c:v>646.874936235924</c:v>
                </c:pt>
                <c:pt idx="7126">
                  <c:v>646.93709591369657</c:v>
                </c:pt>
                <c:pt idx="7127">
                  <c:v>647.07680913055037</c:v>
                </c:pt>
                <c:pt idx="7128">
                  <c:v>647.14062930328998</c:v>
                </c:pt>
                <c:pt idx="7129">
                  <c:v>647.16813584273814</c:v>
                </c:pt>
                <c:pt idx="7130">
                  <c:v>647.16867139695114</c:v>
                </c:pt>
                <c:pt idx="7131">
                  <c:v>647.24834820817205</c:v>
                </c:pt>
                <c:pt idx="7132">
                  <c:v>647.67476868637198</c:v>
                </c:pt>
                <c:pt idx="7133">
                  <c:v>647.70636488885816</c:v>
                </c:pt>
                <c:pt idx="7134">
                  <c:v>647.71132547314107</c:v>
                </c:pt>
                <c:pt idx="7135">
                  <c:v>647.72995259613072</c:v>
                </c:pt>
                <c:pt idx="7136">
                  <c:v>647.92347155189418</c:v>
                </c:pt>
                <c:pt idx="7137">
                  <c:v>647.94989160811178</c:v>
                </c:pt>
                <c:pt idx="7138">
                  <c:v>647.95745905636613</c:v>
                </c:pt>
                <c:pt idx="7139">
                  <c:v>647.98249318135117</c:v>
                </c:pt>
                <c:pt idx="7140">
                  <c:v>647.99275314768329</c:v>
                </c:pt>
                <c:pt idx="7141">
                  <c:v>648.02035649195909</c:v>
                </c:pt>
                <c:pt idx="7142">
                  <c:v>648.15168181655054</c:v>
                </c:pt>
                <c:pt idx="7143">
                  <c:v>648.23010456140889</c:v>
                </c:pt>
                <c:pt idx="7144">
                  <c:v>648.24660490197607</c:v>
                </c:pt>
                <c:pt idx="7145">
                  <c:v>648.28075706448044</c:v>
                </c:pt>
                <c:pt idx="7146">
                  <c:v>648.29369007768366</c:v>
                </c:pt>
                <c:pt idx="7147">
                  <c:v>648.311703619632</c:v>
                </c:pt>
                <c:pt idx="7148">
                  <c:v>648.32901812386683</c:v>
                </c:pt>
                <c:pt idx="7149">
                  <c:v>648.37009765068569</c:v>
                </c:pt>
                <c:pt idx="7150">
                  <c:v>648.4236882512962</c:v>
                </c:pt>
                <c:pt idx="7151">
                  <c:v>648.44936742952075</c:v>
                </c:pt>
                <c:pt idx="7152">
                  <c:v>648.46544945019866</c:v>
                </c:pt>
                <c:pt idx="7153">
                  <c:v>648.56634267336722</c:v>
                </c:pt>
                <c:pt idx="7154">
                  <c:v>648.59840249835395</c:v>
                </c:pt>
                <c:pt idx="7155">
                  <c:v>648.64390088207506</c:v>
                </c:pt>
                <c:pt idx="7156">
                  <c:v>648.67822562376591</c:v>
                </c:pt>
                <c:pt idx="7157">
                  <c:v>648.79362021914471</c:v>
                </c:pt>
                <c:pt idx="7158">
                  <c:v>648.86452425719222</c:v>
                </c:pt>
                <c:pt idx="7159">
                  <c:v>649.0612568080104</c:v>
                </c:pt>
                <c:pt idx="7160">
                  <c:v>649.06466805983325</c:v>
                </c:pt>
                <c:pt idx="7161">
                  <c:v>649.16031434204251</c:v>
                </c:pt>
                <c:pt idx="7162">
                  <c:v>649.19078015164996</c:v>
                </c:pt>
                <c:pt idx="7163">
                  <c:v>649.41935210035876</c:v>
                </c:pt>
                <c:pt idx="7164">
                  <c:v>649.44489686558609</c:v>
                </c:pt>
                <c:pt idx="7165">
                  <c:v>649.5950456848384</c:v>
                </c:pt>
                <c:pt idx="7166">
                  <c:v>649.64321035774833</c:v>
                </c:pt>
                <c:pt idx="7167">
                  <c:v>649.71744222800839</c:v>
                </c:pt>
                <c:pt idx="7168">
                  <c:v>649.81326208229461</c:v>
                </c:pt>
                <c:pt idx="7169">
                  <c:v>649.86235369592441</c:v>
                </c:pt>
                <c:pt idx="7170">
                  <c:v>649.90773102043715</c:v>
                </c:pt>
                <c:pt idx="7171">
                  <c:v>650.03396880902346</c:v>
                </c:pt>
                <c:pt idx="7172">
                  <c:v>650.05778548853857</c:v>
                </c:pt>
                <c:pt idx="7173">
                  <c:v>650.09450696601016</c:v>
                </c:pt>
                <c:pt idx="7174">
                  <c:v>650.10337161554719</c:v>
                </c:pt>
                <c:pt idx="7175">
                  <c:v>650.10403244177166</c:v>
                </c:pt>
                <c:pt idx="7176">
                  <c:v>650.16799658539901</c:v>
                </c:pt>
                <c:pt idx="7177">
                  <c:v>650.19186175192226</c:v>
                </c:pt>
                <c:pt idx="7178">
                  <c:v>650.23695316132478</c:v>
                </c:pt>
                <c:pt idx="7179">
                  <c:v>650.25708495771357</c:v>
                </c:pt>
                <c:pt idx="7180">
                  <c:v>650.32301724315516</c:v>
                </c:pt>
                <c:pt idx="7181">
                  <c:v>650.42661819236798</c:v>
                </c:pt>
                <c:pt idx="7182">
                  <c:v>650.50272056403162</c:v>
                </c:pt>
                <c:pt idx="7183">
                  <c:v>650.54571607932485</c:v>
                </c:pt>
                <c:pt idx="7184">
                  <c:v>650.66541797314471</c:v>
                </c:pt>
                <c:pt idx="7185">
                  <c:v>650.68049218896704</c:v>
                </c:pt>
                <c:pt idx="7186">
                  <c:v>650.79674510521647</c:v>
                </c:pt>
                <c:pt idx="7187">
                  <c:v>650.83358414302893</c:v>
                </c:pt>
                <c:pt idx="7188">
                  <c:v>650.92587293267684</c:v>
                </c:pt>
                <c:pt idx="7189">
                  <c:v>650.92664616610477</c:v>
                </c:pt>
                <c:pt idx="7190">
                  <c:v>650.93718001166826</c:v>
                </c:pt>
                <c:pt idx="7191">
                  <c:v>650.97496310031897</c:v>
                </c:pt>
                <c:pt idx="7192">
                  <c:v>650.9801985791255</c:v>
                </c:pt>
                <c:pt idx="7193">
                  <c:v>651.12927283095246</c:v>
                </c:pt>
                <c:pt idx="7194">
                  <c:v>651.15116297143004</c:v>
                </c:pt>
                <c:pt idx="7195">
                  <c:v>651.28829176979229</c:v>
                </c:pt>
                <c:pt idx="7196">
                  <c:v>651.47712350624977</c:v>
                </c:pt>
                <c:pt idx="7197">
                  <c:v>651.49171846967192</c:v>
                </c:pt>
                <c:pt idx="7198">
                  <c:v>651.53774094284358</c:v>
                </c:pt>
                <c:pt idx="7199">
                  <c:v>651.58412136423158</c:v>
                </c:pt>
                <c:pt idx="7200">
                  <c:v>651.58699675948151</c:v>
                </c:pt>
                <c:pt idx="7201">
                  <c:v>651.59461163638457</c:v>
                </c:pt>
                <c:pt idx="7202">
                  <c:v>651.67183975647777</c:v>
                </c:pt>
                <c:pt idx="7203">
                  <c:v>651.75122972711108</c:v>
                </c:pt>
                <c:pt idx="7204">
                  <c:v>651.96037295543647</c:v>
                </c:pt>
                <c:pt idx="7205">
                  <c:v>652.01310540630573</c:v>
                </c:pt>
                <c:pt idx="7206">
                  <c:v>652.04029190272445</c:v>
                </c:pt>
                <c:pt idx="7207">
                  <c:v>652.0656015186878</c:v>
                </c:pt>
                <c:pt idx="7208">
                  <c:v>652.13670096437238</c:v>
                </c:pt>
                <c:pt idx="7209">
                  <c:v>652.15968623275523</c:v>
                </c:pt>
                <c:pt idx="7210">
                  <c:v>652.18788025487675</c:v>
                </c:pt>
                <c:pt idx="7211">
                  <c:v>652.18890884726829</c:v>
                </c:pt>
                <c:pt idx="7212">
                  <c:v>652.38127356729956</c:v>
                </c:pt>
                <c:pt idx="7213">
                  <c:v>652.51500962685782</c:v>
                </c:pt>
                <c:pt idx="7214">
                  <c:v>652.54232901174726</c:v>
                </c:pt>
                <c:pt idx="7215">
                  <c:v>652.57578456986175</c:v>
                </c:pt>
                <c:pt idx="7216">
                  <c:v>652.62129165487454</c:v>
                </c:pt>
                <c:pt idx="7217">
                  <c:v>652.6914688958102</c:v>
                </c:pt>
                <c:pt idx="7218">
                  <c:v>652.7332939761236</c:v>
                </c:pt>
                <c:pt idx="7219">
                  <c:v>652.7613291789944</c:v>
                </c:pt>
                <c:pt idx="7220">
                  <c:v>652.79385410947953</c:v>
                </c:pt>
                <c:pt idx="7221">
                  <c:v>653.00943105828924</c:v>
                </c:pt>
                <c:pt idx="7222">
                  <c:v>653.12809928471029</c:v>
                </c:pt>
                <c:pt idx="7223">
                  <c:v>653.18118339786452</c:v>
                </c:pt>
                <c:pt idx="7224">
                  <c:v>653.37126408212794</c:v>
                </c:pt>
                <c:pt idx="7225">
                  <c:v>653.38262146957868</c:v>
                </c:pt>
                <c:pt idx="7226">
                  <c:v>653.44383869568264</c:v>
                </c:pt>
                <c:pt idx="7227">
                  <c:v>653.46413437159208</c:v>
                </c:pt>
                <c:pt idx="7228">
                  <c:v>653.48644378626886</c:v>
                </c:pt>
                <c:pt idx="7229">
                  <c:v>653.54100428666629</c:v>
                </c:pt>
                <c:pt idx="7230">
                  <c:v>653.5539164267791</c:v>
                </c:pt>
                <c:pt idx="7231">
                  <c:v>653.7734465540268</c:v>
                </c:pt>
                <c:pt idx="7232">
                  <c:v>653.87411291792603</c:v>
                </c:pt>
                <c:pt idx="7233">
                  <c:v>653.87737293283089</c:v>
                </c:pt>
                <c:pt idx="7234">
                  <c:v>653.91018669280459</c:v>
                </c:pt>
                <c:pt idx="7235">
                  <c:v>654.00495997623318</c:v>
                </c:pt>
                <c:pt idx="7236">
                  <c:v>654.06476224421465</c:v>
                </c:pt>
                <c:pt idx="7237">
                  <c:v>654.32440546970338</c:v>
                </c:pt>
                <c:pt idx="7238">
                  <c:v>654.36397418021261</c:v>
                </c:pt>
                <c:pt idx="7239">
                  <c:v>654.46395974210395</c:v>
                </c:pt>
                <c:pt idx="7240">
                  <c:v>654.53187850825771</c:v>
                </c:pt>
                <c:pt idx="7241">
                  <c:v>654.5985985377913</c:v>
                </c:pt>
                <c:pt idx="7242">
                  <c:v>654.63676367269909</c:v>
                </c:pt>
                <c:pt idx="7243">
                  <c:v>654.74824440338557</c:v>
                </c:pt>
                <c:pt idx="7244">
                  <c:v>654.81967378081208</c:v>
                </c:pt>
                <c:pt idx="7245">
                  <c:v>654.94909221853004</c:v>
                </c:pt>
                <c:pt idx="7246">
                  <c:v>655.01585754224857</c:v>
                </c:pt>
                <c:pt idx="7247">
                  <c:v>655.11734784021337</c:v>
                </c:pt>
                <c:pt idx="7248">
                  <c:v>655.27306955361553</c:v>
                </c:pt>
                <c:pt idx="7249">
                  <c:v>655.30480934428329</c:v>
                </c:pt>
                <c:pt idx="7250">
                  <c:v>655.43279878082672</c:v>
                </c:pt>
                <c:pt idx="7251">
                  <c:v>655.48320704039918</c:v>
                </c:pt>
                <c:pt idx="7252">
                  <c:v>655.53619279200052</c:v>
                </c:pt>
                <c:pt idx="7253">
                  <c:v>655.80961010048941</c:v>
                </c:pt>
                <c:pt idx="7254">
                  <c:v>655.98867715499023</c:v>
                </c:pt>
                <c:pt idx="7255">
                  <c:v>656.01123948239399</c:v>
                </c:pt>
                <c:pt idx="7256">
                  <c:v>656.0270366629843</c:v>
                </c:pt>
                <c:pt idx="7257">
                  <c:v>656.11095591558637</c:v>
                </c:pt>
                <c:pt idx="7258">
                  <c:v>656.14944701985587</c:v>
                </c:pt>
                <c:pt idx="7259">
                  <c:v>656.24551257944518</c:v>
                </c:pt>
                <c:pt idx="7260">
                  <c:v>656.31678964904188</c:v>
                </c:pt>
                <c:pt idx="7261">
                  <c:v>656.35997306204445</c:v>
                </c:pt>
                <c:pt idx="7262">
                  <c:v>656.46961498700864</c:v>
                </c:pt>
                <c:pt idx="7263">
                  <c:v>656.47543805097189</c:v>
                </c:pt>
                <c:pt idx="7264">
                  <c:v>656.6663702647229</c:v>
                </c:pt>
                <c:pt idx="7265">
                  <c:v>656.69832487348936</c:v>
                </c:pt>
                <c:pt idx="7266">
                  <c:v>656.69877706876878</c:v>
                </c:pt>
                <c:pt idx="7267">
                  <c:v>656.79453784841724</c:v>
                </c:pt>
                <c:pt idx="7268">
                  <c:v>656.84469553278268</c:v>
                </c:pt>
                <c:pt idx="7269">
                  <c:v>656.87779273112278</c:v>
                </c:pt>
                <c:pt idx="7270">
                  <c:v>656.94488250029735</c:v>
                </c:pt>
                <c:pt idx="7271">
                  <c:v>656.97791949472412</c:v>
                </c:pt>
                <c:pt idx="7272">
                  <c:v>657.03035404033358</c:v>
                </c:pt>
                <c:pt idx="7273">
                  <c:v>657.14745941396609</c:v>
                </c:pt>
                <c:pt idx="7274">
                  <c:v>657.2351132411552</c:v>
                </c:pt>
                <c:pt idx="7275">
                  <c:v>657.3485784434065</c:v>
                </c:pt>
                <c:pt idx="7276">
                  <c:v>657.3814910826278</c:v>
                </c:pt>
                <c:pt idx="7277">
                  <c:v>657.43690517933624</c:v>
                </c:pt>
                <c:pt idx="7278">
                  <c:v>657.59719513347386</c:v>
                </c:pt>
                <c:pt idx="7279">
                  <c:v>657.61778983172564</c:v>
                </c:pt>
                <c:pt idx="7280">
                  <c:v>657.76918587148702</c:v>
                </c:pt>
                <c:pt idx="7281">
                  <c:v>657.79322440707574</c:v>
                </c:pt>
                <c:pt idx="7282">
                  <c:v>657.80788414031872</c:v>
                </c:pt>
                <c:pt idx="7283">
                  <c:v>657.88521857150499</c:v>
                </c:pt>
                <c:pt idx="7284">
                  <c:v>657.88855241714691</c:v>
                </c:pt>
                <c:pt idx="7285">
                  <c:v>657.90714639220823</c:v>
                </c:pt>
                <c:pt idx="7286">
                  <c:v>657.90998991178867</c:v>
                </c:pt>
                <c:pt idx="7287">
                  <c:v>657.96935333609395</c:v>
                </c:pt>
                <c:pt idx="7288">
                  <c:v>657.98097678390832</c:v>
                </c:pt>
                <c:pt idx="7289">
                  <c:v>657.98551782842719</c:v>
                </c:pt>
                <c:pt idx="7290">
                  <c:v>658.02376183448996</c:v>
                </c:pt>
                <c:pt idx="7291">
                  <c:v>658.05135419459702</c:v>
                </c:pt>
                <c:pt idx="7292">
                  <c:v>658.08865989203389</c:v>
                </c:pt>
                <c:pt idx="7293">
                  <c:v>658.11743411029715</c:v>
                </c:pt>
                <c:pt idx="7294">
                  <c:v>658.12110793122417</c:v>
                </c:pt>
                <c:pt idx="7295">
                  <c:v>658.12701820670236</c:v>
                </c:pt>
                <c:pt idx="7296">
                  <c:v>658.13460534325861</c:v>
                </c:pt>
                <c:pt idx="7297">
                  <c:v>658.25292770873148</c:v>
                </c:pt>
                <c:pt idx="7298">
                  <c:v>658.43483143479671</c:v>
                </c:pt>
                <c:pt idx="7299">
                  <c:v>658.45607071374161</c:v>
                </c:pt>
                <c:pt idx="7300">
                  <c:v>658.46192270946278</c:v>
                </c:pt>
                <c:pt idx="7301">
                  <c:v>658.5106685103093</c:v>
                </c:pt>
                <c:pt idx="7302">
                  <c:v>658.52183743481214</c:v>
                </c:pt>
                <c:pt idx="7303">
                  <c:v>658.58450880633882</c:v>
                </c:pt>
                <c:pt idx="7304">
                  <c:v>658.68318314227713</c:v>
                </c:pt>
                <c:pt idx="7305">
                  <c:v>658.79687994542337</c:v>
                </c:pt>
                <c:pt idx="7306">
                  <c:v>658.79815922263674</c:v>
                </c:pt>
                <c:pt idx="7307">
                  <c:v>658.85192099087294</c:v>
                </c:pt>
                <c:pt idx="7308">
                  <c:v>658.90115788549065</c:v>
                </c:pt>
                <c:pt idx="7309">
                  <c:v>658.92846863923864</c:v>
                </c:pt>
                <c:pt idx="7310">
                  <c:v>658.9398454813836</c:v>
                </c:pt>
                <c:pt idx="7311">
                  <c:v>658.97031048965459</c:v>
                </c:pt>
                <c:pt idx="7312">
                  <c:v>659.1035119919045</c:v>
                </c:pt>
                <c:pt idx="7313">
                  <c:v>659.13276146020019</c:v>
                </c:pt>
                <c:pt idx="7314">
                  <c:v>659.32645983879763</c:v>
                </c:pt>
                <c:pt idx="7315">
                  <c:v>659.48793542684007</c:v>
                </c:pt>
                <c:pt idx="7316">
                  <c:v>659.54187363573965</c:v>
                </c:pt>
                <c:pt idx="7317">
                  <c:v>659.61248136416214</c:v>
                </c:pt>
                <c:pt idx="7318">
                  <c:v>659.62571178109283</c:v>
                </c:pt>
                <c:pt idx="7319">
                  <c:v>659.64397752586387</c:v>
                </c:pt>
                <c:pt idx="7320">
                  <c:v>659.91543034454503</c:v>
                </c:pt>
                <c:pt idx="7321">
                  <c:v>659.91619451474867</c:v>
                </c:pt>
                <c:pt idx="7322">
                  <c:v>659.92367318819788</c:v>
                </c:pt>
                <c:pt idx="7323">
                  <c:v>659.93553579736613</c:v>
                </c:pt>
                <c:pt idx="7324">
                  <c:v>659.9872278026354</c:v>
                </c:pt>
                <c:pt idx="7325">
                  <c:v>660.07867816302587</c:v>
                </c:pt>
                <c:pt idx="7326">
                  <c:v>660.10120788200027</c:v>
                </c:pt>
                <c:pt idx="7327">
                  <c:v>660.19162674337156</c:v>
                </c:pt>
                <c:pt idx="7328">
                  <c:v>660.23848672822749</c:v>
                </c:pt>
                <c:pt idx="7329">
                  <c:v>660.35338497661928</c:v>
                </c:pt>
                <c:pt idx="7330">
                  <c:v>660.45958892359488</c:v>
                </c:pt>
                <c:pt idx="7331">
                  <c:v>660.47938842917824</c:v>
                </c:pt>
                <c:pt idx="7332">
                  <c:v>660.49139956865929</c:v>
                </c:pt>
                <c:pt idx="7333">
                  <c:v>660.57961465673384</c:v>
                </c:pt>
                <c:pt idx="7334">
                  <c:v>660.61940013323294</c:v>
                </c:pt>
                <c:pt idx="7335">
                  <c:v>660.62626094378629</c:v>
                </c:pt>
                <c:pt idx="7336">
                  <c:v>660.66032605313569</c:v>
                </c:pt>
                <c:pt idx="7337">
                  <c:v>660.68636669520333</c:v>
                </c:pt>
                <c:pt idx="7338">
                  <c:v>660.75330999173093</c:v>
                </c:pt>
                <c:pt idx="7339">
                  <c:v>660.77275198130042</c:v>
                </c:pt>
                <c:pt idx="7340">
                  <c:v>660.8443022881421</c:v>
                </c:pt>
                <c:pt idx="7341">
                  <c:v>660.90106579396274</c:v>
                </c:pt>
                <c:pt idx="7342">
                  <c:v>660.92436134426464</c:v>
                </c:pt>
                <c:pt idx="7343">
                  <c:v>661.2186485485513</c:v>
                </c:pt>
                <c:pt idx="7344">
                  <c:v>661.23671001186199</c:v>
                </c:pt>
                <c:pt idx="7345">
                  <c:v>661.2787778629795</c:v>
                </c:pt>
                <c:pt idx="7346">
                  <c:v>661.39771332738997</c:v>
                </c:pt>
                <c:pt idx="7347">
                  <c:v>661.42509432707698</c:v>
                </c:pt>
                <c:pt idx="7348">
                  <c:v>661.43011303580306</c:v>
                </c:pt>
                <c:pt idx="7349">
                  <c:v>661.4402662952607</c:v>
                </c:pt>
                <c:pt idx="7350">
                  <c:v>661.55680994088186</c:v>
                </c:pt>
                <c:pt idx="7351">
                  <c:v>661.63993465724116</c:v>
                </c:pt>
                <c:pt idx="7352">
                  <c:v>661.65768010139288</c:v>
                </c:pt>
                <c:pt idx="7353">
                  <c:v>662.04751827671078</c:v>
                </c:pt>
                <c:pt idx="7354">
                  <c:v>662.1355004540917</c:v>
                </c:pt>
                <c:pt idx="7355">
                  <c:v>662.27390490879532</c:v>
                </c:pt>
                <c:pt idx="7356">
                  <c:v>662.30249213761738</c:v>
                </c:pt>
                <c:pt idx="7357">
                  <c:v>662.40604611090544</c:v>
                </c:pt>
                <c:pt idx="7358">
                  <c:v>662.46287821062197</c:v>
                </c:pt>
                <c:pt idx="7359">
                  <c:v>662.50363897255272</c:v>
                </c:pt>
                <c:pt idx="7360">
                  <c:v>662.51285741814593</c:v>
                </c:pt>
                <c:pt idx="7361">
                  <c:v>662.68330325222246</c:v>
                </c:pt>
                <c:pt idx="7362">
                  <c:v>662.72414949967231</c:v>
                </c:pt>
                <c:pt idx="7363">
                  <c:v>662.72885015284373</c:v>
                </c:pt>
                <c:pt idx="7364">
                  <c:v>662.77634463024151</c:v>
                </c:pt>
                <c:pt idx="7365">
                  <c:v>663.01169879953761</c:v>
                </c:pt>
                <c:pt idx="7366">
                  <c:v>663.07987905449613</c:v>
                </c:pt>
                <c:pt idx="7367">
                  <c:v>663.09307141107763</c:v>
                </c:pt>
                <c:pt idx="7368">
                  <c:v>663.35753633308013</c:v>
                </c:pt>
                <c:pt idx="7369">
                  <c:v>663.46441240283116</c:v>
                </c:pt>
                <c:pt idx="7370">
                  <c:v>663.46807868763858</c:v>
                </c:pt>
                <c:pt idx="7371">
                  <c:v>663.59253355025123</c:v>
                </c:pt>
                <c:pt idx="7372">
                  <c:v>663.61099500047078</c:v>
                </c:pt>
                <c:pt idx="7373">
                  <c:v>663.62214373690483</c:v>
                </c:pt>
                <c:pt idx="7374">
                  <c:v>663.77394905499159</c:v>
                </c:pt>
                <c:pt idx="7375">
                  <c:v>664.1050065044459</c:v>
                </c:pt>
                <c:pt idx="7376">
                  <c:v>664.11213575034901</c:v>
                </c:pt>
                <c:pt idx="7377">
                  <c:v>664.14630514052044</c:v>
                </c:pt>
                <c:pt idx="7378">
                  <c:v>664.16264668641338</c:v>
                </c:pt>
                <c:pt idx="7379">
                  <c:v>664.21707645874972</c:v>
                </c:pt>
                <c:pt idx="7380">
                  <c:v>664.30759588609783</c:v>
                </c:pt>
                <c:pt idx="7381">
                  <c:v>664.52941749094805</c:v>
                </c:pt>
                <c:pt idx="7382">
                  <c:v>664.70694580538179</c:v>
                </c:pt>
                <c:pt idx="7383">
                  <c:v>664.71646537735137</c:v>
                </c:pt>
                <c:pt idx="7384">
                  <c:v>664.72459586251796</c:v>
                </c:pt>
                <c:pt idx="7385">
                  <c:v>664.72618044713238</c:v>
                </c:pt>
                <c:pt idx="7386">
                  <c:v>664.91718811715623</c:v>
                </c:pt>
                <c:pt idx="7387">
                  <c:v>664.94683153276833</c:v>
                </c:pt>
                <c:pt idx="7388">
                  <c:v>665.09127688283093</c:v>
                </c:pt>
                <c:pt idx="7389">
                  <c:v>665.14550326210667</c:v>
                </c:pt>
                <c:pt idx="7390">
                  <c:v>665.18821397377496</c:v>
                </c:pt>
                <c:pt idx="7391">
                  <c:v>665.22505819836044</c:v>
                </c:pt>
                <c:pt idx="7392">
                  <c:v>665.25906215387295</c:v>
                </c:pt>
                <c:pt idx="7393">
                  <c:v>665.31603084191261</c:v>
                </c:pt>
                <c:pt idx="7394">
                  <c:v>665.38753129886072</c:v>
                </c:pt>
                <c:pt idx="7395">
                  <c:v>665.62944987926448</c:v>
                </c:pt>
                <c:pt idx="7396">
                  <c:v>665.77651856682382</c:v>
                </c:pt>
                <c:pt idx="7397">
                  <c:v>665.77838051685455</c:v>
                </c:pt>
                <c:pt idx="7398">
                  <c:v>665.84157114291042</c:v>
                </c:pt>
                <c:pt idx="7399">
                  <c:v>666.08609908851872</c:v>
                </c:pt>
                <c:pt idx="7400">
                  <c:v>666.09396312974854</c:v>
                </c:pt>
                <c:pt idx="7401">
                  <c:v>666.16466968413977</c:v>
                </c:pt>
                <c:pt idx="7402">
                  <c:v>666.24912065930948</c:v>
                </c:pt>
                <c:pt idx="7403">
                  <c:v>666.28349057876642</c:v>
                </c:pt>
                <c:pt idx="7404">
                  <c:v>666.3778600556833</c:v>
                </c:pt>
                <c:pt idx="7405">
                  <c:v>666.38525756578429</c:v>
                </c:pt>
                <c:pt idx="7406">
                  <c:v>666.46415621466247</c:v>
                </c:pt>
                <c:pt idx="7407">
                  <c:v>666.49727483058314</c:v>
                </c:pt>
                <c:pt idx="7408">
                  <c:v>666.62778167209069</c:v>
                </c:pt>
                <c:pt idx="7409">
                  <c:v>666.69944578396053</c:v>
                </c:pt>
                <c:pt idx="7410">
                  <c:v>666.77668870078412</c:v>
                </c:pt>
                <c:pt idx="7411">
                  <c:v>666.7876008749206</c:v>
                </c:pt>
                <c:pt idx="7412">
                  <c:v>666.79589768709661</c:v>
                </c:pt>
                <c:pt idx="7413">
                  <c:v>666.90153013202473</c:v>
                </c:pt>
                <c:pt idx="7414">
                  <c:v>666.95881757370057</c:v>
                </c:pt>
                <c:pt idx="7415">
                  <c:v>667.0499925925958</c:v>
                </c:pt>
                <c:pt idx="7416">
                  <c:v>667.27274713837369</c:v>
                </c:pt>
                <c:pt idx="7417">
                  <c:v>667.38209449400802</c:v>
                </c:pt>
                <c:pt idx="7418">
                  <c:v>667.41438435027123</c:v>
                </c:pt>
                <c:pt idx="7419">
                  <c:v>667.6058253195323</c:v>
                </c:pt>
                <c:pt idx="7420">
                  <c:v>667.60672291483149</c:v>
                </c:pt>
                <c:pt idx="7421">
                  <c:v>667.67586022075648</c:v>
                </c:pt>
                <c:pt idx="7422">
                  <c:v>667.67809332070476</c:v>
                </c:pt>
                <c:pt idx="7423">
                  <c:v>667.69322239041185</c:v>
                </c:pt>
                <c:pt idx="7424">
                  <c:v>667.94595820119355</c:v>
                </c:pt>
                <c:pt idx="7425">
                  <c:v>667.96862567573078</c:v>
                </c:pt>
                <c:pt idx="7426">
                  <c:v>668.04522576966622</c:v>
                </c:pt>
                <c:pt idx="7427">
                  <c:v>668.08663568219811</c:v>
                </c:pt>
                <c:pt idx="7428">
                  <c:v>668.09499550033684</c:v>
                </c:pt>
                <c:pt idx="7429">
                  <c:v>668.29803260751248</c:v>
                </c:pt>
                <c:pt idx="7430">
                  <c:v>668.39039679534017</c:v>
                </c:pt>
                <c:pt idx="7431">
                  <c:v>668.4868579405279</c:v>
                </c:pt>
                <c:pt idx="7432">
                  <c:v>668.50162392633649</c:v>
                </c:pt>
                <c:pt idx="7433">
                  <c:v>668.65864022469793</c:v>
                </c:pt>
                <c:pt idx="7434">
                  <c:v>668.66217481982062</c:v>
                </c:pt>
                <c:pt idx="7435">
                  <c:v>668.774081887698</c:v>
                </c:pt>
                <c:pt idx="7436">
                  <c:v>668.79013754474659</c:v>
                </c:pt>
                <c:pt idx="7437">
                  <c:v>668.8150126884874</c:v>
                </c:pt>
                <c:pt idx="7438">
                  <c:v>668.9146060952985</c:v>
                </c:pt>
                <c:pt idx="7439">
                  <c:v>668.92316404206667</c:v>
                </c:pt>
                <c:pt idx="7440">
                  <c:v>669.03550161951057</c:v>
                </c:pt>
                <c:pt idx="7441">
                  <c:v>669.04754912656017</c:v>
                </c:pt>
                <c:pt idx="7442">
                  <c:v>669.17615590887704</c:v>
                </c:pt>
                <c:pt idx="7443">
                  <c:v>669.20847411611146</c:v>
                </c:pt>
                <c:pt idx="7444">
                  <c:v>669.21893077918708</c:v>
                </c:pt>
                <c:pt idx="7445">
                  <c:v>669.30464545847599</c:v>
                </c:pt>
                <c:pt idx="7446">
                  <c:v>669.32275011134755</c:v>
                </c:pt>
                <c:pt idx="7447">
                  <c:v>669.35421134278033</c:v>
                </c:pt>
                <c:pt idx="7448">
                  <c:v>669.38336219384053</c:v>
                </c:pt>
                <c:pt idx="7449">
                  <c:v>669.45046054249963</c:v>
                </c:pt>
                <c:pt idx="7450">
                  <c:v>669.46311268109775</c:v>
                </c:pt>
                <c:pt idx="7451">
                  <c:v>669.63617226004249</c:v>
                </c:pt>
                <c:pt idx="7452">
                  <c:v>669.70851304737835</c:v>
                </c:pt>
                <c:pt idx="7453">
                  <c:v>669.71479344534714</c:v>
                </c:pt>
                <c:pt idx="7454">
                  <c:v>669.74010814120527</c:v>
                </c:pt>
                <c:pt idx="7455">
                  <c:v>669.80419564718409</c:v>
                </c:pt>
                <c:pt idx="7456">
                  <c:v>669.97303936687058</c:v>
                </c:pt>
                <c:pt idx="7457">
                  <c:v>670.02124622861209</c:v>
                </c:pt>
                <c:pt idx="7458">
                  <c:v>670.13050499187284</c:v>
                </c:pt>
                <c:pt idx="7459">
                  <c:v>670.16889164680742</c:v>
                </c:pt>
                <c:pt idx="7460">
                  <c:v>670.20298823397627</c:v>
                </c:pt>
                <c:pt idx="7461">
                  <c:v>670.21416724564392</c:v>
                </c:pt>
                <c:pt idx="7462">
                  <c:v>670.30186275776111</c:v>
                </c:pt>
                <c:pt idx="7463">
                  <c:v>670.35421649814305</c:v>
                </c:pt>
                <c:pt idx="7464">
                  <c:v>670.43443027729336</c:v>
                </c:pt>
                <c:pt idx="7465">
                  <c:v>670.44702901261928</c:v>
                </c:pt>
                <c:pt idx="7466">
                  <c:v>670.50700219077657</c:v>
                </c:pt>
                <c:pt idx="7467">
                  <c:v>670.5588814321336</c:v>
                </c:pt>
                <c:pt idx="7468">
                  <c:v>670.66497748792881</c:v>
                </c:pt>
                <c:pt idx="7469">
                  <c:v>670.67036066535991</c:v>
                </c:pt>
                <c:pt idx="7470">
                  <c:v>670.72130123327736</c:v>
                </c:pt>
                <c:pt idx="7471">
                  <c:v>670.77229198893804</c:v>
                </c:pt>
                <c:pt idx="7472">
                  <c:v>670.77962122187</c:v>
                </c:pt>
                <c:pt idx="7473">
                  <c:v>670.80556978839365</c:v>
                </c:pt>
                <c:pt idx="7474">
                  <c:v>670.91757469969798</c:v>
                </c:pt>
                <c:pt idx="7475">
                  <c:v>670.9523695327548</c:v>
                </c:pt>
                <c:pt idx="7476">
                  <c:v>670.97224727840967</c:v>
                </c:pt>
                <c:pt idx="7477">
                  <c:v>671.04108548484123</c:v>
                </c:pt>
                <c:pt idx="7478">
                  <c:v>671.26065735614748</c:v>
                </c:pt>
                <c:pt idx="7479">
                  <c:v>671.3797179362731</c:v>
                </c:pt>
                <c:pt idx="7480">
                  <c:v>671.38464385449561</c:v>
                </c:pt>
                <c:pt idx="7481">
                  <c:v>671.39343711584411</c:v>
                </c:pt>
                <c:pt idx="7482">
                  <c:v>671.48501992028821</c:v>
                </c:pt>
                <c:pt idx="7483">
                  <c:v>671.48685413599651</c:v>
                </c:pt>
                <c:pt idx="7484">
                  <c:v>671.58018403271262</c:v>
                </c:pt>
                <c:pt idx="7485">
                  <c:v>671.62154780930109</c:v>
                </c:pt>
                <c:pt idx="7486">
                  <c:v>671.67652172008286</c:v>
                </c:pt>
                <c:pt idx="7487">
                  <c:v>671.71701567689422</c:v>
                </c:pt>
                <c:pt idx="7488">
                  <c:v>671.87159285533573</c:v>
                </c:pt>
                <c:pt idx="7489">
                  <c:v>671.90622156785162</c:v>
                </c:pt>
                <c:pt idx="7490">
                  <c:v>671.91832278389211</c:v>
                </c:pt>
                <c:pt idx="7491">
                  <c:v>672.18747212679398</c:v>
                </c:pt>
                <c:pt idx="7492">
                  <c:v>672.28733817200509</c:v>
                </c:pt>
                <c:pt idx="7493">
                  <c:v>672.41064881892464</c:v>
                </c:pt>
                <c:pt idx="7494">
                  <c:v>672.45171963506903</c:v>
                </c:pt>
                <c:pt idx="7495">
                  <c:v>672.52354848868606</c:v>
                </c:pt>
                <c:pt idx="7496">
                  <c:v>672.66491008733624</c:v>
                </c:pt>
                <c:pt idx="7497">
                  <c:v>672.69474088541892</c:v>
                </c:pt>
                <c:pt idx="7498">
                  <c:v>672.92083305491064</c:v>
                </c:pt>
                <c:pt idx="7499">
                  <c:v>673.02047959358299</c:v>
                </c:pt>
                <c:pt idx="7500">
                  <c:v>673.07194794577936</c:v>
                </c:pt>
                <c:pt idx="7501">
                  <c:v>673.12294336601758</c:v>
                </c:pt>
                <c:pt idx="7502">
                  <c:v>673.13884297111929</c:v>
                </c:pt>
                <c:pt idx="7503">
                  <c:v>673.14385357475192</c:v>
                </c:pt>
                <c:pt idx="7504">
                  <c:v>673.15442894537796</c:v>
                </c:pt>
                <c:pt idx="7505">
                  <c:v>673.15535274161755</c:v>
                </c:pt>
                <c:pt idx="7506">
                  <c:v>673.30391076517867</c:v>
                </c:pt>
                <c:pt idx="7507">
                  <c:v>673.3317809001403</c:v>
                </c:pt>
                <c:pt idx="7508">
                  <c:v>673.36898734039528</c:v>
                </c:pt>
                <c:pt idx="7509">
                  <c:v>673.52112445347325</c:v>
                </c:pt>
                <c:pt idx="7510">
                  <c:v>673.61246632330005</c:v>
                </c:pt>
                <c:pt idx="7511">
                  <c:v>673.72183200754171</c:v>
                </c:pt>
                <c:pt idx="7512">
                  <c:v>673.74933184850329</c:v>
                </c:pt>
                <c:pt idx="7513">
                  <c:v>673.93746584464532</c:v>
                </c:pt>
                <c:pt idx="7514">
                  <c:v>673.95467849552256</c:v>
                </c:pt>
                <c:pt idx="7515">
                  <c:v>674.00792797990562</c:v>
                </c:pt>
                <c:pt idx="7516">
                  <c:v>674.02408028365403</c:v>
                </c:pt>
                <c:pt idx="7517">
                  <c:v>674.05700237257781</c:v>
                </c:pt>
                <c:pt idx="7518">
                  <c:v>674.07100539299097</c:v>
                </c:pt>
                <c:pt idx="7519">
                  <c:v>674.0725566659155</c:v>
                </c:pt>
                <c:pt idx="7520">
                  <c:v>674.07669995653703</c:v>
                </c:pt>
                <c:pt idx="7521">
                  <c:v>674.10747756518072</c:v>
                </c:pt>
                <c:pt idx="7522">
                  <c:v>674.11556372135567</c:v>
                </c:pt>
                <c:pt idx="7523">
                  <c:v>674.14317170186496</c:v>
                </c:pt>
                <c:pt idx="7524">
                  <c:v>674.27757205643843</c:v>
                </c:pt>
                <c:pt idx="7525">
                  <c:v>674.31554358564506</c:v>
                </c:pt>
                <c:pt idx="7526">
                  <c:v>674.34923229080403</c:v>
                </c:pt>
                <c:pt idx="7527">
                  <c:v>674.41066616511341</c:v>
                </c:pt>
                <c:pt idx="7528">
                  <c:v>674.42369849975773</c:v>
                </c:pt>
                <c:pt idx="7529">
                  <c:v>674.48183682282274</c:v>
                </c:pt>
                <c:pt idx="7530">
                  <c:v>674.58884027955094</c:v>
                </c:pt>
                <c:pt idx="7531">
                  <c:v>674.59347917975879</c:v>
                </c:pt>
                <c:pt idx="7532">
                  <c:v>674.60950294708846</c:v>
                </c:pt>
                <c:pt idx="7533">
                  <c:v>674.62794333136424</c:v>
                </c:pt>
                <c:pt idx="7534">
                  <c:v>674.70900761623989</c:v>
                </c:pt>
                <c:pt idx="7535">
                  <c:v>674.72441147099812</c:v>
                </c:pt>
                <c:pt idx="7536">
                  <c:v>674.8922208337151</c:v>
                </c:pt>
                <c:pt idx="7537">
                  <c:v>674.94596251520886</c:v>
                </c:pt>
                <c:pt idx="7538">
                  <c:v>674.94755465690628</c:v>
                </c:pt>
                <c:pt idx="7539">
                  <c:v>674.97657563686016</c:v>
                </c:pt>
                <c:pt idx="7540">
                  <c:v>675.00703548066565</c:v>
                </c:pt>
                <c:pt idx="7541">
                  <c:v>675.05077027446396</c:v>
                </c:pt>
                <c:pt idx="7542">
                  <c:v>675.07545299005801</c:v>
                </c:pt>
                <c:pt idx="7543">
                  <c:v>675.08210376052318</c:v>
                </c:pt>
                <c:pt idx="7544">
                  <c:v>675.16240041171727</c:v>
                </c:pt>
                <c:pt idx="7545">
                  <c:v>675.28433498590039</c:v>
                </c:pt>
                <c:pt idx="7546">
                  <c:v>675.92440845258193</c:v>
                </c:pt>
                <c:pt idx="7547">
                  <c:v>675.93818217796991</c:v>
                </c:pt>
                <c:pt idx="7548">
                  <c:v>675.94108514377251</c:v>
                </c:pt>
                <c:pt idx="7549">
                  <c:v>676.01365763784486</c:v>
                </c:pt>
                <c:pt idx="7550">
                  <c:v>676.10930410613219</c:v>
                </c:pt>
                <c:pt idx="7551">
                  <c:v>676.23491845283263</c:v>
                </c:pt>
                <c:pt idx="7552">
                  <c:v>676.45658143969945</c:v>
                </c:pt>
                <c:pt idx="7553">
                  <c:v>676.6082589094583</c:v>
                </c:pt>
                <c:pt idx="7554">
                  <c:v>676.61383189159142</c:v>
                </c:pt>
                <c:pt idx="7555">
                  <c:v>676.62533479600575</c:v>
                </c:pt>
                <c:pt idx="7556">
                  <c:v>676.70558893348402</c:v>
                </c:pt>
                <c:pt idx="7557">
                  <c:v>676.79198778903719</c:v>
                </c:pt>
                <c:pt idx="7558">
                  <c:v>677.05959229249504</c:v>
                </c:pt>
                <c:pt idx="7559">
                  <c:v>677.09919791812138</c:v>
                </c:pt>
                <c:pt idx="7560">
                  <c:v>677.10318731644657</c:v>
                </c:pt>
                <c:pt idx="7561">
                  <c:v>677.19840666393191</c:v>
                </c:pt>
                <c:pt idx="7562">
                  <c:v>677.20505096277145</c:v>
                </c:pt>
                <c:pt idx="7563">
                  <c:v>677.2105543644883</c:v>
                </c:pt>
                <c:pt idx="7564">
                  <c:v>677.35287818435552</c:v>
                </c:pt>
                <c:pt idx="7565">
                  <c:v>677.37657948456251</c:v>
                </c:pt>
                <c:pt idx="7566">
                  <c:v>677.38791466664793</c:v>
                </c:pt>
                <c:pt idx="7567">
                  <c:v>677.42096453477245</c:v>
                </c:pt>
                <c:pt idx="7568">
                  <c:v>677.53195485457456</c:v>
                </c:pt>
                <c:pt idx="7569">
                  <c:v>677.54690995089845</c:v>
                </c:pt>
                <c:pt idx="7570">
                  <c:v>677.66810045745626</c:v>
                </c:pt>
                <c:pt idx="7571">
                  <c:v>677.74977225116209</c:v>
                </c:pt>
                <c:pt idx="7572">
                  <c:v>678.0082360183884</c:v>
                </c:pt>
                <c:pt idx="7573">
                  <c:v>678.0133452939092</c:v>
                </c:pt>
                <c:pt idx="7574">
                  <c:v>678.16048933892205</c:v>
                </c:pt>
                <c:pt idx="7575">
                  <c:v>678.36880267990273</c:v>
                </c:pt>
                <c:pt idx="7576">
                  <c:v>678.37954211920362</c:v>
                </c:pt>
                <c:pt idx="7577">
                  <c:v>678.43390717642126</c:v>
                </c:pt>
                <c:pt idx="7578">
                  <c:v>678.54929575152801</c:v>
                </c:pt>
                <c:pt idx="7579">
                  <c:v>678.55221702681206</c:v>
                </c:pt>
                <c:pt idx="7580">
                  <c:v>678.64942828548988</c:v>
                </c:pt>
                <c:pt idx="7581">
                  <c:v>678.68341192262608</c:v>
                </c:pt>
                <c:pt idx="7582">
                  <c:v>678.76340077836221</c:v>
                </c:pt>
                <c:pt idx="7583">
                  <c:v>678.77593290782079</c:v>
                </c:pt>
                <c:pt idx="7584">
                  <c:v>678.87392848672152</c:v>
                </c:pt>
                <c:pt idx="7585">
                  <c:v>678.90075280625013</c:v>
                </c:pt>
                <c:pt idx="7586">
                  <c:v>678.90666479546996</c:v>
                </c:pt>
                <c:pt idx="7587">
                  <c:v>678.9164814022289</c:v>
                </c:pt>
                <c:pt idx="7588">
                  <c:v>679.02158557903931</c:v>
                </c:pt>
                <c:pt idx="7589">
                  <c:v>679.0217524422518</c:v>
                </c:pt>
                <c:pt idx="7590">
                  <c:v>679.24189159572518</c:v>
                </c:pt>
                <c:pt idx="7591">
                  <c:v>679.39752153891607</c:v>
                </c:pt>
                <c:pt idx="7592">
                  <c:v>679.41935444203887</c:v>
                </c:pt>
                <c:pt idx="7593">
                  <c:v>679.44586364221357</c:v>
                </c:pt>
                <c:pt idx="7594">
                  <c:v>679.50640863401316</c:v>
                </c:pt>
                <c:pt idx="7595">
                  <c:v>679.60650111082407</c:v>
                </c:pt>
                <c:pt idx="7596">
                  <c:v>679.63074548055363</c:v>
                </c:pt>
                <c:pt idx="7597">
                  <c:v>679.85746424183719</c:v>
                </c:pt>
                <c:pt idx="7598">
                  <c:v>679.89259214304377</c:v>
                </c:pt>
                <c:pt idx="7599">
                  <c:v>679.90048258279103</c:v>
                </c:pt>
                <c:pt idx="7600">
                  <c:v>679.94744976899926</c:v>
                </c:pt>
                <c:pt idx="7601">
                  <c:v>680.05061177361529</c:v>
                </c:pt>
                <c:pt idx="7602">
                  <c:v>680.08215626491392</c:v>
                </c:pt>
                <c:pt idx="7603">
                  <c:v>680.08664666071081</c:v>
                </c:pt>
                <c:pt idx="7604">
                  <c:v>680.13368870578915</c:v>
                </c:pt>
                <c:pt idx="7605">
                  <c:v>680.22781706301191</c:v>
                </c:pt>
                <c:pt idx="7606">
                  <c:v>680.25911075859858</c:v>
                </c:pt>
                <c:pt idx="7607">
                  <c:v>680.36619980107537</c:v>
                </c:pt>
                <c:pt idx="7608">
                  <c:v>680.36931506211033</c:v>
                </c:pt>
                <c:pt idx="7609">
                  <c:v>680.38662996238622</c:v>
                </c:pt>
                <c:pt idx="7610">
                  <c:v>680.40253803261919</c:v>
                </c:pt>
                <c:pt idx="7611">
                  <c:v>680.43095053704531</c:v>
                </c:pt>
                <c:pt idx="7612">
                  <c:v>680.61582934554019</c:v>
                </c:pt>
                <c:pt idx="7613">
                  <c:v>680.67013806097907</c:v>
                </c:pt>
                <c:pt idx="7614">
                  <c:v>680.74090510625558</c:v>
                </c:pt>
                <c:pt idx="7615">
                  <c:v>680.87966797510398</c:v>
                </c:pt>
                <c:pt idx="7616">
                  <c:v>681.00351399552278</c:v>
                </c:pt>
                <c:pt idx="7617">
                  <c:v>681.0499414723696</c:v>
                </c:pt>
                <c:pt idx="7618">
                  <c:v>681.16538078021676</c:v>
                </c:pt>
                <c:pt idx="7619">
                  <c:v>681.24943166841604</c:v>
                </c:pt>
                <c:pt idx="7620">
                  <c:v>681.35733369235811</c:v>
                </c:pt>
                <c:pt idx="7621">
                  <c:v>681.46829045397419</c:v>
                </c:pt>
                <c:pt idx="7622">
                  <c:v>681.49144164004701</c:v>
                </c:pt>
                <c:pt idx="7623">
                  <c:v>681.52721610220681</c:v>
                </c:pt>
                <c:pt idx="7624">
                  <c:v>681.58388285033402</c:v>
                </c:pt>
                <c:pt idx="7625">
                  <c:v>681.58845208934667</c:v>
                </c:pt>
                <c:pt idx="7626">
                  <c:v>681.61469483228223</c:v>
                </c:pt>
                <c:pt idx="7627">
                  <c:v>681.65492323153364</c:v>
                </c:pt>
                <c:pt idx="7628">
                  <c:v>681.73520849784109</c:v>
                </c:pt>
                <c:pt idx="7629">
                  <c:v>681.79889777257029</c:v>
                </c:pt>
                <c:pt idx="7630">
                  <c:v>681.820024194187</c:v>
                </c:pt>
                <c:pt idx="7631">
                  <c:v>682.14830675170606</c:v>
                </c:pt>
                <c:pt idx="7632">
                  <c:v>682.16576510536709</c:v>
                </c:pt>
                <c:pt idx="7633">
                  <c:v>682.31773755987717</c:v>
                </c:pt>
                <c:pt idx="7634">
                  <c:v>682.32077403161861</c:v>
                </c:pt>
                <c:pt idx="7635">
                  <c:v>682.3623122895541</c:v>
                </c:pt>
                <c:pt idx="7636">
                  <c:v>682.37202219129119</c:v>
                </c:pt>
                <c:pt idx="7637">
                  <c:v>682.49964189856053</c:v>
                </c:pt>
                <c:pt idx="7638">
                  <c:v>682.50928051361234</c:v>
                </c:pt>
                <c:pt idx="7639">
                  <c:v>682.70659870574605</c:v>
                </c:pt>
                <c:pt idx="7640">
                  <c:v>682.72147231987367</c:v>
                </c:pt>
                <c:pt idx="7641">
                  <c:v>682.83634875609005</c:v>
                </c:pt>
                <c:pt idx="7642">
                  <c:v>682.86301821110658</c:v>
                </c:pt>
                <c:pt idx="7643">
                  <c:v>682.86808050012041</c:v>
                </c:pt>
                <c:pt idx="7644">
                  <c:v>682.91836142500017</c:v>
                </c:pt>
                <c:pt idx="7645">
                  <c:v>682.93571828787628</c:v>
                </c:pt>
                <c:pt idx="7646">
                  <c:v>683.00653329608042</c:v>
                </c:pt>
                <c:pt idx="7647">
                  <c:v>683.05164688957734</c:v>
                </c:pt>
                <c:pt idx="7648">
                  <c:v>683.15987445539849</c:v>
                </c:pt>
                <c:pt idx="7649">
                  <c:v>683.16568606601572</c:v>
                </c:pt>
                <c:pt idx="7650">
                  <c:v>683.37371038177582</c:v>
                </c:pt>
                <c:pt idx="7651">
                  <c:v>683.47390693525335</c:v>
                </c:pt>
                <c:pt idx="7652">
                  <c:v>683.55378099740699</c:v>
                </c:pt>
                <c:pt idx="7653">
                  <c:v>683.55799747382639</c:v>
                </c:pt>
                <c:pt idx="7654">
                  <c:v>683.60278982704403</c:v>
                </c:pt>
                <c:pt idx="7655">
                  <c:v>683.72331228151609</c:v>
                </c:pt>
                <c:pt idx="7656">
                  <c:v>683.77251374275727</c:v>
                </c:pt>
                <c:pt idx="7657">
                  <c:v>683.81721234407689</c:v>
                </c:pt>
                <c:pt idx="7658">
                  <c:v>683.88772663827149</c:v>
                </c:pt>
                <c:pt idx="7659">
                  <c:v>683.9958645608358</c:v>
                </c:pt>
                <c:pt idx="7660">
                  <c:v>684.12108490663729</c:v>
                </c:pt>
                <c:pt idx="7661">
                  <c:v>684.1785579655849</c:v>
                </c:pt>
                <c:pt idx="7662">
                  <c:v>684.30252115948133</c:v>
                </c:pt>
                <c:pt idx="7663">
                  <c:v>684.31114355460988</c:v>
                </c:pt>
                <c:pt idx="7664">
                  <c:v>684.37206667881117</c:v>
                </c:pt>
                <c:pt idx="7665">
                  <c:v>684.42303888146091</c:v>
                </c:pt>
                <c:pt idx="7666">
                  <c:v>684.44905025272158</c:v>
                </c:pt>
                <c:pt idx="7667">
                  <c:v>684.55111777403806</c:v>
                </c:pt>
                <c:pt idx="7668">
                  <c:v>684.69559107382975</c:v>
                </c:pt>
                <c:pt idx="7669">
                  <c:v>684.73353996215576</c:v>
                </c:pt>
                <c:pt idx="7670">
                  <c:v>684.74893662169131</c:v>
                </c:pt>
                <c:pt idx="7671">
                  <c:v>684.78775761440511</c:v>
                </c:pt>
                <c:pt idx="7672">
                  <c:v>684.81213051645284</c:v>
                </c:pt>
                <c:pt idx="7673">
                  <c:v>684.84157303215579</c:v>
                </c:pt>
                <c:pt idx="7674">
                  <c:v>684.88858777517532</c:v>
                </c:pt>
                <c:pt idx="7675">
                  <c:v>685.12366463835713</c:v>
                </c:pt>
                <c:pt idx="7676">
                  <c:v>685.12832455716932</c:v>
                </c:pt>
                <c:pt idx="7677">
                  <c:v>685.14318797663839</c:v>
                </c:pt>
                <c:pt idx="7678">
                  <c:v>685.36883585462601</c:v>
                </c:pt>
                <c:pt idx="7679">
                  <c:v>685.43517399072027</c:v>
                </c:pt>
                <c:pt idx="7680">
                  <c:v>685.50370514840449</c:v>
                </c:pt>
                <c:pt idx="7681">
                  <c:v>685.50710236229634</c:v>
                </c:pt>
                <c:pt idx="7682">
                  <c:v>685.66734942109804</c:v>
                </c:pt>
                <c:pt idx="7683">
                  <c:v>685.75316501223438</c:v>
                </c:pt>
                <c:pt idx="7684">
                  <c:v>686.03857167082128</c:v>
                </c:pt>
                <c:pt idx="7685">
                  <c:v>686.07730151691123</c:v>
                </c:pt>
                <c:pt idx="7686">
                  <c:v>686.20134113256722</c:v>
                </c:pt>
                <c:pt idx="7687">
                  <c:v>686.4692883870373</c:v>
                </c:pt>
                <c:pt idx="7688">
                  <c:v>686.5438635808357</c:v>
                </c:pt>
                <c:pt idx="7689">
                  <c:v>686.5853034247541</c:v>
                </c:pt>
                <c:pt idx="7690">
                  <c:v>686.62442888468217</c:v>
                </c:pt>
                <c:pt idx="7691">
                  <c:v>686.67359976615455</c:v>
                </c:pt>
                <c:pt idx="7692">
                  <c:v>686.85134353517174</c:v>
                </c:pt>
                <c:pt idx="7693">
                  <c:v>686.85761304769585</c:v>
                </c:pt>
                <c:pt idx="7694">
                  <c:v>686.91670873347175</c:v>
                </c:pt>
                <c:pt idx="7695">
                  <c:v>686.92118602172798</c:v>
                </c:pt>
                <c:pt idx="7696">
                  <c:v>687.12485489141807</c:v>
                </c:pt>
                <c:pt idx="7697">
                  <c:v>687.16912268892645</c:v>
                </c:pt>
                <c:pt idx="7698">
                  <c:v>687.24928916667284</c:v>
                </c:pt>
                <c:pt idx="7699">
                  <c:v>687.32674038473567</c:v>
                </c:pt>
                <c:pt idx="7700">
                  <c:v>687.39454727835118</c:v>
                </c:pt>
                <c:pt idx="7701">
                  <c:v>687.50616203799882</c:v>
                </c:pt>
                <c:pt idx="7702">
                  <c:v>687.72668412596954</c:v>
                </c:pt>
                <c:pt idx="7703">
                  <c:v>687.78125926272992</c:v>
                </c:pt>
                <c:pt idx="7704">
                  <c:v>687.79668069453305</c:v>
                </c:pt>
                <c:pt idx="7705">
                  <c:v>687.95445474993164</c:v>
                </c:pt>
                <c:pt idx="7706">
                  <c:v>687.96983835660399</c:v>
                </c:pt>
                <c:pt idx="7707">
                  <c:v>688.06709885727264</c:v>
                </c:pt>
                <c:pt idx="7708">
                  <c:v>688.12324618658533</c:v>
                </c:pt>
                <c:pt idx="7709">
                  <c:v>688.12617064608605</c:v>
                </c:pt>
                <c:pt idx="7710">
                  <c:v>688.17896705389614</c:v>
                </c:pt>
                <c:pt idx="7711">
                  <c:v>688.22500447503489</c:v>
                </c:pt>
                <c:pt idx="7712">
                  <c:v>688.29357758859157</c:v>
                </c:pt>
                <c:pt idx="7713">
                  <c:v>688.39728911240945</c:v>
                </c:pt>
                <c:pt idx="7714">
                  <c:v>688.4050750739159</c:v>
                </c:pt>
                <c:pt idx="7715">
                  <c:v>688.48153611432349</c:v>
                </c:pt>
                <c:pt idx="7716">
                  <c:v>688.49409766775295</c:v>
                </c:pt>
                <c:pt idx="7717">
                  <c:v>688.53526593087702</c:v>
                </c:pt>
                <c:pt idx="7718">
                  <c:v>688.6336752796866</c:v>
                </c:pt>
                <c:pt idx="7719">
                  <c:v>688.66232414659692</c:v>
                </c:pt>
                <c:pt idx="7720">
                  <c:v>688.7389612773444</c:v>
                </c:pt>
                <c:pt idx="7721">
                  <c:v>688.82398308023812</c:v>
                </c:pt>
                <c:pt idx="7722">
                  <c:v>688.83197443904339</c:v>
                </c:pt>
                <c:pt idx="7723">
                  <c:v>688.87497652350328</c:v>
                </c:pt>
                <c:pt idx="7724">
                  <c:v>688.90893759796143</c:v>
                </c:pt>
                <c:pt idx="7725">
                  <c:v>689.09083644436862</c:v>
                </c:pt>
                <c:pt idx="7726">
                  <c:v>689.33917203803196</c:v>
                </c:pt>
                <c:pt idx="7727">
                  <c:v>689.35761214478509</c:v>
                </c:pt>
                <c:pt idx="7728">
                  <c:v>689.37246744631636</c:v>
                </c:pt>
                <c:pt idx="7729">
                  <c:v>689.422696888828</c:v>
                </c:pt>
                <c:pt idx="7730">
                  <c:v>689.71367150750916</c:v>
                </c:pt>
                <c:pt idx="7731">
                  <c:v>689.72104895926486</c:v>
                </c:pt>
                <c:pt idx="7732">
                  <c:v>689.7839154408606</c:v>
                </c:pt>
                <c:pt idx="7733">
                  <c:v>689.83759679876164</c:v>
                </c:pt>
                <c:pt idx="7734">
                  <c:v>689.86689424947315</c:v>
                </c:pt>
                <c:pt idx="7735">
                  <c:v>689.8887011249243</c:v>
                </c:pt>
                <c:pt idx="7736">
                  <c:v>690.07618847783147</c:v>
                </c:pt>
                <c:pt idx="7737">
                  <c:v>690.15595018518866</c:v>
                </c:pt>
                <c:pt idx="7738">
                  <c:v>690.17104622386353</c:v>
                </c:pt>
                <c:pt idx="7739">
                  <c:v>690.17507466190796</c:v>
                </c:pt>
                <c:pt idx="7740">
                  <c:v>690.19699864791164</c:v>
                </c:pt>
                <c:pt idx="7741">
                  <c:v>690.20824133889766</c:v>
                </c:pt>
                <c:pt idx="7742">
                  <c:v>690.30637790194123</c:v>
                </c:pt>
                <c:pt idx="7743">
                  <c:v>690.49347989714749</c:v>
                </c:pt>
                <c:pt idx="7744">
                  <c:v>690.50737561772678</c:v>
                </c:pt>
                <c:pt idx="7745">
                  <c:v>690.53154202918859</c:v>
                </c:pt>
                <c:pt idx="7746">
                  <c:v>690.56111835609602</c:v>
                </c:pt>
                <c:pt idx="7747">
                  <c:v>690.68257165751902</c:v>
                </c:pt>
                <c:pt idx="7748">
                  <c:v>690.78683179799373</c:v>
                </c:pt>
                <c:pt idx="7749">
                  <c:v>690.81237159964087</c:v>
                </c:pt>
                <c:pt idx="7750">
                  <c:v>690.82204794389679</c:v>
                </c:pt>
                <c:pt idx="7751">
                  <c:v>690.94349376320167</c:v>
                </c:pt>
                <c:pt idx="7752">
                  <c:v>690.97345299796359</c:v>
                </c:pt>
                <c:pt idx="7753">
                  <c:v>691.03022600571046</c:v>
                </c:pt>
                <c:pt idx="7754">
                  <c:v>691.12152232294716</c:v>
                </c:pt>
                <c:pt idx="7755">
                  <c:v>691.1678972307194</c:v>
                </c:pt>
                <c:pt idx="7756">
                  <c:v>691.33862258038562</c:v>
                </c:pt>
                <c:pt idx="7757">
                  <c:v>691.35495731355775</c:v>
                </c:pt>
                <c:pt idx="7758">
                  <c:v>691.38549345540662</c:v>
                </c:pt>
                <c:pt idx="7759">
                  <c:v>691.40273204567552</c:v>
                </c:pt>
                <c:pt idx="7760">
                  <c:v>691.5083046690828</c:v>
                </c:pt>
                <c:pt idx="7761">
                  <c:v>691.51130275957939</c:v>
                </c:pt>
                <c:pt idx="7762">
                  <c:v>691.52353088237601</c:v>
                </c:pt>
                <c:pt idx="7763">
                  <c:v>691.59984599834968</c:v>
                </c:pt>
                <c:pt idx="7764">
                  <c:v>691.60533263906643</c:v>
                </c:pt>
                <c:pt idx="7765">
                  <c:v>691.76137310156673</c:v>
                </c:pt>
                <c:pt idx="7766">
                  <c:v>691.76556451547663</c:v>
                </c:pt>
                <c:pt idx="7767">
                  <c:v>691.76933815905022</c:v>
                </c:pt>
                <c:pt idx="7768">
                  <c:v>691.79670211682333</c:v>
                </c:pt>
                <c:pt idx="7769">
                  <c:v>691.93407936475978</c:v>
                </c:pt>
                <c:pt idx="7770">
                  <c:v>691.96463692420537</c:v>
                </c:pt>
                <c:pt idx="7771">
                  <c:v>692.00521226240505</c:v>
                </c:pt>
                <c:pt idx="7772">
                  <c:v>692.02763425784781</c:v>
                </c:pt>
                <c:pt idx="7773">
                  <c:v>692.04154946506253</c:v>
                </c:pt>
                <c:pt idx="7774">
                  <c:v>692.06454361114629</c:v>
                </c:pt>
                <c:pt idx="7775">
                  <c:v>692.14417656908302</c:v>
                </c:pt>
                <c:pt idx="7776">
                  <c:v>692.2054683004269</c:v>
                </c:pt>
                <c:pt idx="7777">
                  <c:v>692.33581660219943</c:v>
                </c:pt>
                <c:pt idx="7778">
                  <c:v>692.43678318737375</c:v>
                </c:pt>
                <c:pt idx="7779">
                  <c:v>692.48242227081153</c:v>
                </c:pt>
                <c:pt idx="7780">
                  <c:v>692.48277742026414</c:v>
                </c:pt>
                <c:pt idx="7781">
                  <c:v>692.56512454841618</c:v>
                </c:pt>
                <c:pt idx="7782">
                  <c:v>692.67309389154116</c:v>
                </c:pt>
                <c:pt idx="7783">
                  <c:v>692.77340890617847</c:v>
                </c:pt>
                <c:pt idx="7784">
                  <c:v>692.85209108406264</c:v>
                </c:pt>
                <c:pt idx="7785">
                  <c:v>692.9185881842028</c:v>
                </c:pt>
                <c:pt idx="7786">
                  <c:v>692.97275564474523</c:v>
                </c:pt>
                <c:pt idx="7787">
                  <c:v>692.9786073894204</c:v>
                </c:pt>
                <c:pt idx="7788">
                  <c:v>692.99213078425555</c:v>
                </c:pt>
                <c:pt idx="7789">
                  <c:v>693.33295774675128</c:v>
                </c:pt>
                <c:pt idx="7790">
                  <c:v>693.36048405815257</c:v>
                </c:pt>
                <c:pt idx="7791">
                  <c:v>693.5882255651718</c:v>
                </c:pt>
                <c:pt idx="7792">
                  <c:v>693.61079145985184</c:v>
                </c:pt>
                <c:pt idx="7793">
                  <c:v>693.63990113645377</c:v>
                </c:pt>
                <c:pt idx="7794">
                  <c:v>693.65400618272611</c:v>
                </c:pt>
                <c:pt idx="7795">
                  <c:v>693.69432333063344</c:v>
                </c:pt>
                <c:pt idx="7796">
                  <c:v>693.69973648315852</c:v>
                </c:pt>
                <c:pt idx="7797">
                  <c:v>693.72700135391619</c:v>
                </c:pt>
                <c:pt idx="7798">
                  <c:v>693.72887210011527</c:v>
                </c:pt>
                <c:pt idx="7799">
                  <c:v>693.74933673191322</c:v>
                </c:pt>
                <c:pt idx="7800">
                  <c:v>693.78072634180182</c:v>
                </c:pt>
                <c:pt idx="7801">
                  <c:v>693.99175141860746</c:v>
                </c:pt>
                <c:pt idx="7802">
                  <c:v>694.0715904556555</c:v>
                </c:pt>
                <c:pt idx="7803">
                  <c:v>694.09111020961348</c:v>
                </c:pt>
                <c:pt idx="7804">
                  <c:v>694.19096262317692</c:v>
                </c:pt>
                <c:pt idx="7805">
                  <c:v>694.35379867102085</c:v>
                </c:pt>
                <c:pt idx="7806">
                  <c:v>694.42698562201087</c:v>
                </c:pt>
                <c:pt idx="7807">
                  <c:v>694.43204951935616</c:v>
                </c:pt>
                <c:pt idx="7808">
                  <c:v>694.50939745811115</c:v>
                </c:pt>
                <c:pt idx="7809">
                  <c:v>694.64188890979585</c:v>
                </c:pt>
                <c:pt idx="7810">
                  <c:v>694.67617622370926</c:v>
                </c:pt>
                <c:pt idx="7811">
                  <c:v>694.77819750822323</c:v>
                </c:pt>
                <c:pt idx="7812">
                  <c:v>694.84775372161187</c:v>
                </c:pt>
                <c:pt idx="7813">
                  <c:v>694.85009049651865</c:v>
                </c:pt>
                <c:pt idx="7814">
                  <c:v>694.91230743122139</c:v>
                </c:pt>
                <c:pt idx="7815">
                  <c:v>694.93748975161873</c:v>
                </c:pt>
                <c:pt idx="7816">
                  <c:v>694.96692124670278</c:v>
                </c:pt>
                <c:pt idx="7817">
                  <c:v>695.007049934355</c:v>
                </c:pt>
                <c:pt idx="7818">
                  <c:v>695.22903988290341</c:v>
                </c:pt>
                <c:pt idx="7819">
                  <c:v>695.33100117493609</c:v>
                </c:pt>
                <c:pt idx="7820">
                  <c:v>695.33961416763634</c:v>
                </c:pt>
                <c:pt idx="7821">
                  <c:v>695.36288340576016</c:v>
                </c:pt>
                <c:pt idx="7822">
                  <c:v>695.47938810607332</c:v>
                </c:pt>
                <c:pt idx="7823">
                  <c:v>695.63103505183869</c:v>
                </c:pt>
                <c:pt idx="7824">
                  <c:v>695.74309635429506</c:v>
                </c:pt>
                <c:pt idx="7825">
                  <c:v>695.81408994605408</c:v>
                </c:pt>
                <c:pt idx="7826">
                  <c:v>695.83706107191972</c:v>
                </c:pt>
                <c:pt idx="7827">
                  <c:v>695.86963109408612</c:v>
                </c:pt>
                <c:pt idx="7828">
                  <c:v>695.91069208077192</c:v>
                </c:pt>
                <c:pt idx="7829">
                  <c:v>696.07109601151444</c:v>
                </c:pt>
                <c:pt idx="7830">
                  <c:v>696.10535259136725</c:v>
                </c:pt>
                <c:pt idx="7831">
                  <c:v>696.11324916420892</c:v>
                </c:pt>
                <c:pt idx="7832">
                  <c:v>696.12072263462096</c:v>
                </c:pt>
                <c:pt idx="7833">
                  <c:v>696.20481168500316</c:v>
                </c:pt>
                <c:pt idx="7834">
                  <c:v>696.33594187873518</c:v>
                </c:pt>
                <c:pt idx="7835">
                  <c:v>696.35286265806963</c:v>
                </c:pt>
                <c:pt idx="7836">
                  <c:v>696.40401690476074</c:v>
                </c:pt>
                <c:pt idx="7837">
                  <c:v>696.5425102212713</c:v>
                </c:pt>
                <c:pt idx="7838">
                  <c:v>696.5815483765748</c:v>
                </c:pt>
                <c:pt idx="7839">
                  <c:v>696.62776001619943</c:v>
                </c:pt>
                <c:pt idx="7840">
                  <c:v>696.67027630829773</c:v>
                </c:pt>
                <c:pt idx="7841">
                  <c:v>696.68537687085291</c:v>
                </c:pt>
                <c:pt idx="7842">
                  <c:v>696.68634423816741</c:v>
                </c:pt>
                <c:pt idx="7843">
                  <c:v>696.77139053180531</c:v>
                </c:pt>
                <c:pt idx="7844">
                  <c:v>696.80376846070533</c:v>
                </c:pt>
                <c:pt idx="7845">
                  <c:v>696.84794778395087</c:v>
                </c:pt>
                <c:pt idx="7846">
                  <c:v>696.86135764325388</c:v>
                </c:pt>
                <c:pt idx="7847">
                  <c:v>696.875233445954</c:v>
                </c:pt>
                <c:pt idx="7848">
                  <c:v>696.88214836945599</c:v>
                </c:pt>
                <c:pt idx="7849">
                  <c:v>697.11406401341719</c:v>
                </c:pt>
                <c:pt idx="7850">
                  <c:v>697.13990723338304</c:v>
                </c:pt>
                <c:pt idx="7851">
                  <c:v>697.19106452281312</c:v>
                </c:pt>
                <c:pt idx="7852">
                  <c:v>697.28933217792815</c:v>
                </c:pt>
                <c:pt idx="7853">
                  <c:v>697.48124121559351</c:v>
                </c:pt>
                <c:pt idx="7854">
                  <c:v>697.52069457096229</c:v>
                </c:pt>
                <c:pt idx="7855">
                  <c:v>697.57632828368298</c:v>
                </c:pt>
                <c:pt idx="7856">
                  <c:v>697.84070013378789</c:v>
                </c:pt>
                <c:pt idx="7857">
                  <c:v>697.86841311685021</c:v>
                </c:pt>
                <c:pt idx="7858">
                  <c:v>698.02211098646342</c:v>
                </c:pt>
                <c:pt idx="7859">
                  <c:v>698.12443358971746</c:v>
                </c:pt>
                <c:pt idx="7860">
                  <c:v>698.17561104227843</c:v>
                </c:pt>
                <c:pt idx="7861">
                  <c:v>698.53928836417879</c:v>
                </c:pt>
                <c:pt idx="7862">
                  <c:v>698.6046982202422</c:v>
                </c:pt>
                <c:pt idx="7863">
                  <c:v>698.64420448515182</c:v>
                </c:pt>
                <c:pt idx="7864">
                  <c:v>698.65457565694157</c:v>
                </c:pt>
                <c:pt idx="7865">
                  <c:v>698.6549597424746</c:v>
                </c:pt>
                <c:pt idx="7866">
                  <c:v>698.70964376945824</c:v>
                </c:pt>
                <c:pt idx="7867">
                  <c:v>698.71431129028838</c:v>
                </c:pt>
                <c:pt idx="7868">
                  <c:v>698.74587285167797</c:v>
                </c:pt>
                <c:pt idx="7869">
                  <c:v>698.80384524354724</c:v>
                </c:pt>
                <c:pt idx="7870">
                  <c:v>698.93840602110743</c:v>
                </c:pt>
                <c:pt idx="7871">
                  <c:v>699.11072965675521</c:v>
                </c:pt>
                <c:pt idx="7872">
                  <c:v>699.17441319580087</c:v>
                </c:pt>
                <c:pt idx="7873">
                  <c:v>699.24081004829236</c:v>
                </c:pt>
                <c:pt idx="7874">
                  <c:v>699.34698063935514</c:v>
                </c:pt>
                <c:pt idx="7875">
                  <c:v>699.35925673027202</c:v>
                </c:pt>
                <c:pt idx="7876">
                  <c:v>699.39916441382229</c:v>
                </c:pt>
                <c:pt idx="7877">
                  <c:v>699.40358900007811</c:v>
                </c:pt>
                <c:pt idx="7878">
                  <c:v>699.48262844711985</c:v>
                </c:pt>
                <c:pt idx="7879">
                  <c:v>699.49033728627842</c:v>
                </c:pt>
                <c:pt idx="7880">
                  <c:v>699.5141287151456</c:v>
                </c:pt>
                <c:pt idx="7881">
                  <c:v>699.52537064641592</c:v>
                </c:pt>
                <c:pt idx="7882">
                  <c:v>699.53446112320614</c:v>
                </c:pt>
                <c:pt idx="7883">
                  <c:v>699.55385952759571</c:v>
                </c:pt>
                <c:pt idx="7884">
                  <c:v>699.69205375730917</c:v>
                </c:pt>
                <c:pt idx="7885">
                  <c:v>699.73581577629488</c:v>
                </c:pt>
                <c:pt idx="7886">
                  <c:v>699.84486516845652</c:v>
                </c:pt>
                <c:pt idx="7887">
                  <c:v>699.91995425487175</c:v>
                </c:pt>
                <c:pt idx="7888">
                  <c:v>700.27821961535028</c:v>
                </c:pt>
                <c:pt idx="7889">
                  <c:v>700.29750788635863</c:v>
                </c:pt>
                <c:pt idx="7890">
                  <c:v>700.59814561505539</c:v>
                </c:pt>
                <c:pt idx="7891">
                  <c:v>700.5997796877341</c:v>
                </c:pt>
                <c:pt idx="7892">
                  <c:v>700.6251038602752</c:v>
                </c:pt>
                <c:pt idx="7893">
                  <c:v>700.63566126972705</c:v>
                </c:pt>
                <c:pt idx="7894">
                  <c:v>700.69810124261187</c:v>
                </c:pt>
                <c:pt idx="7895">
                  <c:v>700.80841938639355</c:v>
                </c:pt>
                <c:pt idx="7896">
                  <c:v>700.81182737202539</c:v>
                </c:pt>
                <c:pt idx="7897">
                  <c:v>700.91187706592586</c:v>
                </c:pt>
                <c:pt idx="7898">
                  <c:v>700.94351928775995</c:v>
                </c:pt>
                <c:pt idx="7899">
                  <c:v>700.98159036233551</c:v>
                </c:pt>
                <c:pt idx="7900">
                  <c:v>701.00780218765271</c:v>
                </c:pt>
                <c:pt idx="7901">
                  <c:v>701.02460027513428</c:v>
                </c:pt>
                <c:pt idx="7902">
                  <c:v>701.40119321343877</c:v>
                </c:pt>
                <c:pt idx="7903">
                  <c:v>701.46978742977353</c:v>
                </c:pt>
                <c:pt idx="7904">
                  <c:v>701.59035344977087</c:v>
                </c:pt>
                <c:pt idx="7905">
                  <c:v>701.59653427289379</c:v>
                </c:pt>
                <c:pt idx="7906">
                  <c:v>701.60186723800769</c:v>
                </c:pt>
                <c:pt idx="7907">
                  <c:v>701.66740674449943</c:v>
                </c:pt>
                <c:pt idx="7908">
                  <c:v>701.69801508750311</c:v>
                </c:pt>
                <c:pt idx="7909">
                  <c:v>701.70531277788518</c:v>
                </c:pt>
                <c:pt idx="7910">
                  <c:v>701.70753959355147</c:v>
                </c:pt>
                <c:pt idx="7911">
                  <c:v>701.7236482834777</c:v>
                </c:pt>
                <c:pt idx="7912">
                  <c:v>701.78564080821855</c:v>
                </c:pt>
                <c:pt idx="7913">
                  <c:v>701.7991352702503</c:v>
                </c:pt>
                <c:pt idx="7914">
                  <c:v>701.93686726214571</c:v>
                </c:pt>
                <c:pt idx="7915">
                  <c:v>701.96048268049049</c:v>
                </c:pt>
                <c:pt idx="7916">
                  <c:v>701.9704698603183</c:v>
                </c:pt>
                <c:pt idx="7917">
                  <c:v>702.00733179342319</c:v>
                </c:pt>
                <c:pt idx="7918">
                  <c:v>702.15699165145702</c:v>
                </c:pt>
                <c:pt idx="7919">
                  <c:v>702.15885648386268</c:v>
                </c:pt>
                <c:pt idx="7920">
                  <c:v>702.23205413823302</c:v>
                </c:pt>
                <c:pt idx="7921">
                  <c:v>702.36101977269459</c:v>
                </c:pt>
                <c:pt idx="7922">
                  <c:v>702.42786817319097</c:v>
                </c:pt>
                <c:pt idx="7923">
                  <c:v>702.55542144258129</c:v>
                </c:pt>
                <c:pt idx="7924">
                  <c:v>702.57693519068221</c:v>
                </c:pt>
                <c:pt idx="7925">
                  <c:v>702.62646630655775</c:v>
                </c:pt>
                <c:pt idx="7926">
                  <c:v>702.65479233336987</c:v>
                </c:pt>
                <c:pt idx="7927">
                  <c:v>702.81030041275199</c:v>
                </c:pt>
                <c:pt idx="7928">
                  <c:v>702.81484569760937</c:v>
                </c:pt>
                <c:pt idx="7929">
                  <c:v>702.93715410311734</c:v>
                </c:pt>
                <c:pt idx="7930">
                  <c:v>703.03108847961767</c:v>
                </c:pt>
                <c:pt idx="7931">
                  <c:v>703.04065859018351</c:v>
                </c:pt>
                <c:pt idx="7932">
                  <c:v>703.25381227941011</c:v>
                </c:pt>
                <c:pt idx="7933">
                  <c:v>703.42288611629283</c:v>
                </c:pt>
                <c:pt idx="7934">
                  <c:v>703.51129597238878</c:v>
                </c:pt>
                <c:pt idx="7935">
                  <c:v>703.6198467205852</c:v>
                </c:pt>
                <c:pt idx="7936">
                  <c:v>703.6439121355553</c:v>
                </c:pt>
                <c:pt idx="7937">
                  <c:v>703.78984522705878</c:v>
                </c:pt>
                <c:pt idx="7938">
                  <c:v>703.81216549692476</c:v>
                </c:pt>
                <c:pt idx="7939">
                  <c:v>703.84993016954149</c:v>
                </c:pt>
                <c:pt idx="7940">
                  <c:v>703.88314434102199</c:v>
                </c:pt>
                <c:pt idx="7941">
                  <c:v>703.94795573011925</c:v>
                </c:pt>
                <c:pt idx="7942">
                  <c:v>703.96070834475972</c:v>
                </c:pt>
                <c:pt idx="7943">
                  <c:v>703.96347584692899</c:v>
                </c:pt>
                <c:pt idx="7944">
                  <c:v>704.01065784488082</c:v>
                </c:pt>
                <c:pt idx="7945">
                  <c:v>704.11371348006878</c:v>
                </c:pt>
                <c:pt idx="7946">
                  <c:v>704.19721183989168</c:v>
                </c:pt>
                <c:pt idx="7947">
                  <c:v>704.25916276841087</c:v>
                </c:pt>
                <c:pt idx="7948">
                  <c:v>704.35189502519609</c:v>
                </c:pt>
                <c:pt idx="7949">
                  <c:v>704.568714949482</c:v>
                </c:pt>
                <c:pt idx="7950">
                  <c:v>704.73737534249426</c:v>
                </c:pt>
                <c:pt idx="7951">
                  <c:v>704.74950490171477</c:v>
                </c:pt>
                <c:pt idx="7952">
                  <c:v>704.7993170707233</c:v>
                </c:pt>
                <c:pt idx="7953">
                  <c:v>704.85069062315597</c:v>
                </c:pt>
                <c:pt idx="7954">
                  <c:v>704.90824432728141</c:v>
                </c:pt>
                <c:pt idx="7955">
                  <c:v>705.0292007994949</c:v>
                </c:pt>
                <c:pt idx="7956">
                  <c:v>705.03901763190515</c:v>
                </c:pt>
                <c:pt idx="7957">
                  <c:v>705.07887736057273</c:v>
                </c:pt>
                <c:pt idx="7958">
                  <c:v>705.14234487664578</c:v>
                </c:pt>
                <c:pt idx="7959">
                  <c:v>705.37486327237218</c:v>
                </c:pt>
                <c:pt idx="7960">
                  <c:v>705.43258424510304</c:v>
                </c:pt>
                <c:pt idx="7961">
                  <c:v>705.44363034497064</c:v>
                </c:pt>
                <c:pt idx="7962">
                  <c:v>705.45144028703703</c:v>
                </c:pt>
                <c:pt idx="7963">
                  <c:v>705.5524570077821</c:v>
                </c:pt>
                <c:pt idx="7964">
                  <c:v>705.5586487773578</c:v>
                </c:pt>
                <c:pt idx="7965">
                  <c:v>705.60865330414106</c:v>
                </c:pt>
                <c:pt idx="7966">
                  <c:v>705.70273481464574</c:v>
                </c:pt>
                <c:pt idx="7967">
                  <c:v>705.80718941916257</c:v>
                </c:pt>
                <c:pt idx="7968">
                  <c:v>705.84321834318689</c:v>
                </c:pt>
                <c:pt idx="7969">
                  <c:v>705.89215132266747</c:v>
                </c:pt>
                <c:pt idx="7970">
                  <c:v>705.90663313195091</c:v>
                </c:pt>
                <c:pt idx="7971">
                  <c:v>705.91387600182816</c:v>
                </c:pt>
                <c:pt idx="7972">
                  <c:v>705.94089374500118</c:v>
                </c:pt>
                <c:pt idx="7973">
                  <c:v>706.19427796498007</c:v>
                </c:pt>
                <c:pt idx="7974">
                  <c:v>706.22868432179325</c:v>
                </c:pt>
                <c:pt idx="7975">
                  <c:v>706.30257016080964</c:v>
                </c:pt>
                <c:pt idx="7976">
                  <c:v>706.44018297472849</c:v>
                </c:pt>
                <c:pt idx="7977">
                  <c:v>706.5451686692204</c:v>
                </c:pt>
                <c:pt idx="7978">
                  <c:v>706.55310545843895</c:v>
                </c:pt>
                <c:pt idx="7979">
                  <c:v>706.6864739321959</c:v>
                </c:pt>
                <c:pt idx="7980">
                  <c:v>706.71267705476521</c:v>
                </c:pt>
                <c:pt idx="7981">
                  <c:v>706.89235459163956</c:v>
                </c:pt>
                <c:pt idx="7982">
                  <c:v>706.9534156706909</c:v>
                </c:pt>
                <c:pt idx="7983">
                  <c:v>707.010138685936</c:v>
                </c:pt>
                <c:pt idx="7984">
                  <c:v>707.01904734727464</c:v>
                </c:pt>
                <c:pt idx="7985">
                  <c:v>707.09082529657792</c:v>
                </c:pt>
                <c:pt idx="7986">
                  <c:v>707.11423556320392</c:v>
                </c:pt>
                <c:pt idx="7987">
                  <c:v>707.12120179718522</c:v>
                </c:pt>
                <c:pt idx="7988">
                  <c:v>707.17757211543585</c:v>
                </c:pt>
                <c:pt idx="7989">
                  <c:v>707.22345953171839</c:v>
                </c:pt>
                <c:pt idx="7990">
                  <c:v>707.26361019506533</c:v>
                </c:pt>
                <c:pt idx="7991">
                  <c:v>707.26429058899157</c:v>
                </c:pt>
                <c:pt idx="7992">
                  <c:v>707.29940318800448</c:v>
                </c:pt>
                <c:pt idx="7993">
                  <c:v>707.30219344670104</c:v>
                </c:pt>
                <c:pt idx="7994">
                  <c:v>707.32420767116275</c:v>
                </c:pt>
                <c:pt idx="7995">
                  <c:v>707.33653804110759</c:v>
                </c:pt>
                <c:pt idx="7996">
                  <c:v>707.42247831181885</c:v>
                </c:pt>
                <c:pt idx="7997">
                  <c:v>707.46136224986776</c:v>
                </c:pt>
                <c:pt idx="7998">
                  <c:v>707.6130473864107</c:v>
                </c:pt>
                <c:pt idx="7999">
                  <c:v>707.75632098755625</c:v>
                </c:pt>
                <c:pt idx="8000">
                  <c:v>707.79983202811786</c:v>
                </c:pt>
                <c:pt idx="8001">
                  <c:v>707.81375262928441</c:v>
                </c:pt>
                <c:pt idx="8002">
                  <c:v>707.87139564500239</c:v>
                </c:pt>
                <c:pt idx="8003">
                  <c:v>707.89694192057573</c:v>
                </c:pt>
                <c:pt idx="8004">
                  <c:v>707.93060260581774</c:v>
                </c:pt>
                <c:pt idx="8005">
                  <c:v>707.95337276924874</c:v>
                </c:pt>
                <c:pt idx="8006">
                  <c:v>707.99097392414751</c:v>
                </c:pt>
                <c:pt idx="8007">
                  <c:v>708.0146182245835</c:v>
                </c:pt>
                <c:pt idx="8008">
                  <c:v>708.08413937497153</c:v>
                </c:pt>
                <c:pt idx="8009">
                  <c:v>708.15947897938213</c:v>
                </c:pt>
                <c:pt idx="8010">
                  <c:v>708.24893056040571</c:v>
                </c:pt>
                <c:pt idx="8011">
                  <c:v>708.26698109160088</c:v>
                </c:pt>
                <c:pt idx="8012">
                  <c:v>708.31785135920097</c:v>
                </c:pt>
                <c:pt idx="8013">
                  <c:v>708.7611211089577</c:v>
                </c:pt>
                <c:pt idx="8014">
                  <c:v>708.84492942519273</c:v>
                </c:pt>
                <c:pt idx="8015">
                  <c:v>708.86644056875252</c:v>
                </c:pt>
                <c:pt idx="8016">
                  <c:v>708.92228492851575</c:v>
                </c:pt>
                <c:pt idx="8017">
                  <c:v>709.0106366882203</c:v>
                </c:pt>
                <c:pt idx="8018">
                  <c:v>709.0221420465482</c:v>
                </c:pt>
                <c:pt idx="8019">
                  <c:v>709.10038475643046</c:v>
                </c:pt>
                <c:pt idx="8020">
                  <c:v>709.1373036682437</c:v>
                </c:pt>
                <c:pt idx="8021">
                  <c:v>709.19052810271182</c:v>
                </c:pt>
                <c:pt idx="8022">
                  <c:v>709.19115005869799</c:v>
                </c:pt>
                <c:pt idx="8023">
                  <c:v>709.27271308762408</c:v>
                </c:pt>
                <c:pt idx="8024">
                  <c:v>709.30732903296916</c:v>
                </c:pt>
                <c:pt idx="8025">
                  <c:v>709.31672832850779</c:v>
                </c:pt>
                <c:pt idx="8026">
                  <c:v>709.34557665439138</c:v>
                </c:pt>
                <c:pt idx="8027">
                  <c:v>709.4766214573574</c:v>
                </c:pt>
                <c:pt idx="8028">
                  <c:v>709.50654854512732</c:v>
                </c:pt>
                <c:pt idx="8029">
                  <c:v>709.52710634552045</c:v>
                </c:pt>
                <c:pt idx="8030">
                  <c:v>709.58114278984635</c:v>
                </c:pt>
                <c:pt idx="8031">
                  <c:v>709.63942590687429</c:v>
                </c:pt>
                <c:pt idx="8032">
                  <c:v>709.64180684934945</c:v>
                </c:pt>
                <c:pt idx="8033">
                  <c:v>709.64872964651613</c:v>
                </c:pt>
                <c:pt idx="8034">
                  <c:v>709.84870772417912</c:v>
                </c:pt>
                <c:pt idx="8035">
                  <c:v>709.95184136506418</c:v>
                </c:pt>
                <c:pt idx="8036">
                  <c:v>709.95716717336154</c:v>
                </c:pt>
                <c:pt idx="8037">
                  <c:v>710.01687651403836</c:v>
                </c:pt>
                <c:pt idx="8038">
                  <c:v>710.02159125546996</c:v>
                </c:pt>
                <c:pt idx="8039">
                  <c:v>710.29664189558366</c:v>
                </c:pt>
                <c:pt idx="8040">
                  <c:v>710.32985282534116</c:v>
                </c:pt>
                <c:pt idx="8041">
                  <c:v>710.41061388621654</c:v>
                </c:pt>
                <c:pt idx="8042">
                  <c:v>710.44655722883795</c:v>
                </c:pt>
                <c:pt idx="8043">
                  <c:v>710.53652502573459</c:v>
                </c:pt>
                <c:pt idx="8044">
                  <c:v>710.62367962158601</c:v>
                </c:pt>
                <c:pt idx="8045">
                  <c:v>710.63940133157371</c:v>
                </c:pt>
                <c:pt idx="8046">
                  <c:v>710.81597279850325</c:v>
                </c:pt>
                <c:pt idx="8047">
                  <c:v>710.92608905157499</c:v>
                </c:pt>
                <c:pt idx="8048">
                  <c:v>710.93384236246538</c:v>
                </c:pt>
                <c:pt idx="8049">
                  <c:v>711.10821927751567</c:v>
                </c:pt>
                <c:pt idx="8050">
                  <c:v>711.15356420394789</c:v>
                </c:pt>
                <c:pt idx="8051">
                  <c:v>711.19720964584769</c:v>
                </c:pt>
                <c:pt idx="8052">
                  <c:v>711.20308520617164</c:v>
                </c:pt>
                <c:pt idx="8053">
                  <c:v>711.24698022446523</c:v>
                </c:pt>
                <c:pt idx="8054">
                  <c:v>711.36831817129416</c:v>
                </c:pt>
                <c:pt idx="8055">
                  <c:v>711.75771884718733</c:v>
                </c:pt>
                <c:pt idx="8056">
                  <c:v>711.77271988722021</c:v>
                </c:pt>
                <c:pt idx="8057">
                  <c:v>711.90290813473678</c:v>
                </c:pt>
                <c:pt idx="8058">
                  <c:v>711.9566655712033</c:v>
                </c:pt>
                <c:pt idx="8059">
                  <c:v>712.22060115996567</c:v>
                </c:pt>
                <c:pt idx="8060">
                  <c:v>712.54014860569703</c:v>
                </c:pt>
                <c:pt idx="8061">
                  <c:v>712.651019472803</c:v>
                </c:pt>
                <c:pt idx="8062">
                  <c:v>712.67865568209595</c:v>
                </c:pt>
                <c:pt idx="8063">
                  <c:v>712.69440659028896</c:v>
                </c:pt>
                <c:pt idx="8064">
                  <c:v>712.70426984932124</c:v>
                </c:pt>
                <c:pt idx="8065">
                  <c:v>712.7429401911196</c:v>
                </c:pt>
                <c:pt idx="8066">
                  <c:v>712.82155166939913</c:v>
                </c:pt>
                <c:pt idx="8067">
                  <c:v>712.91242574864589</c:v>
                </c:pt>
                <c:pt idx="8068">
                  <c:v>712.92310015590465</c:v>
                </c:pt>
                <c:pt idx="8069">
                  <c:v>712.94639573146355</c:v>
                </c:pt>
                <c:pt idx="8070">
                  <c:v>712.964877757051</c:v>
                </c:pt>
                <c:pt idx="8071">
                  <c:v>713.11328311905277</c:v>
                </c:pt>
                <c:pt idx="8072">
                  <c:v>713.13615824587453</c:v>
                </c:pt>
                <c:pt idx="8073">
                  <c:v>713.1424956335884</c:v>
                </c:pt>
                <c:pt idx="8074">
                  <c:v>713.29113828544155</c:v>
                </c:pt>
                <c:pt idx="8075">
                  <c:v>713.30478678910845</c:v>
                </c:pt>
                <c:pt idx="8076">
                  <c:v>713.34283206491455</c:v>
                </c:pt>
                <c:pt idx="8077">
                  <c:v>713.40393877006238</c:v>
                </c:pt>
                <c:pt idx="8078">
                  <c:v>713.74611336768692</c:v>
                </c:pt>
                <c:pt idx="8079">
                  <c:v>713.7749104361078</c:v>
                </c:pt>
                <c:pt idx="8080">
                  <c:v>713.86968745443528</c:v>
                </c:pt>
                <c:pt idx="8081">
                  <c:v>713.88260038404553</c:v>
                </c:pt>
                <c:pt idx="8082">
                  <c:v>713.9771062366458</c:v>
                </c:pt>
                <c:pt idx="8083">
                  <c:v>714.01290408203192</c:v>
                </c:pt>
                <c:pt idx="8084">
                  <c:v>714.17798076722829</c:v>
                </c:pt>
                <c:pt idx="8085">
                  <c:v>714.27452077485111</c:v>
                </c:pt>
                <c:pt idx="8086">
                  <c:v>714.46975541517997</c:v>
                </c:pt>
                <c:pt idx="8087">
                  <c:v>714.48871468555626</c:v>
                </c:pt>
                <c:pt idx="8088">
                  <c:v>714.58490911919444</c:v>
                </c:pt>
                <c:pt idx="8089">
                  <c:v>714.66366492395503</c:v>
                </c:pt>
                <c:pt idx="8090">
                  <c:v>714.78513375365333</c:v>
                </c:pt>
                <c:pt idx="8091">
                  <c:v>714.79015282073055</c:v>
                </c:pt>
                <c:pt idx="8092">
                  <c:v>714.83305434412614</c:v>
                </c:pt>
                <c:pt idx="8093">
                  <c:v>715.0428541423405</c:v>
                </c:pt>
                <c:pt idx="8094">
                  <c:v>715.09163192722099</c:v>
                </c:pt>
                <c:pt idx="8095">
                  <c:v>715.13874184969188</c:v>
                </c:pt>
                <c:pt idx="8096">
                  <c:v>715.36658283977624</c:v>
                </c:pt>
                <c:pt idx="8097">
                  <c:v>715.40498361885727</c:v>
                </c:pt>
                <c:pt idx="8098">
                  <c:v>715.40821228001096</c:v>
                </c:pt>
                <c:pt idx="8099">
                  <c:v>715.5580744059472</c:v>
                </c:pt>
                <c:pt idx="8100">
                  <c:v>715.69466551459254</c:v>
                </c:pt>
                <c:pt idx="8101">
                  <c:v>715.81204116919844</c:v>
                </c:pt>
                <c:pt idx="8102">
                  <c:v>715.81916732574302</c:v>
                </c:pt>
                <c:pt idx="8103">
                  <c:v>715.89993544826893</c:v>
                </c:pt>
                <c:pt idx="8104">
                  <c:v>715.98581527551949</c:v>
                </c:pt>
                <c:pt idx="8105">
                  <c:v>715.99227139882464</c:v>
                </c:pt>
                <c:pt idx="8106">
                  <c:v>716.01610581078967</c:v>
                </c:pt>
                <c:pt idx="8107">
                  <c:v>716.22622699737326</c:v>
                </c:pt>
                <c:pt idx="8108">
                  <c:v>716.2381522823257</c:v>
                </c:pt>
                <c:pt idx="8109">
                  <c:v>716.2473993787861</c:v>
                </c:pt>
                <c:pt idx="8110">
                  <c:v>716.60659526950917</c:v>
                </c:pt>
                <c:pt idx="8111">
                  <c:v>716.61453822625981</c:v>
                </c:pt>
                <c:pt idx="8112">
                  <c:v>716.6968628546648</c:v>
                </c:pt>
                <c:pt idx="8113">
                  <c:v>716.72012628389007</c:v>
                </c:pt>
                <c:pt idx="8114">
                  <c:v>716.78814134285994</c:v>
                </c:pt>
                <c:pt idx="8115">
                  <c:v>716.91351165775552</c:v>
                </c:pt>
                <c:pt idx="8116">
                  <c:v>716.99952463965758</c:v>
                </c:pt>
                <c:pt idx="8117">
                  <c:v>717.03133463856125</c:v>
                </c:pt>
                <c:pt idx="8118">
                  <c:v>717.10856756129533</c:v>
                </c:pt>
                <c:pt idx="8119">
                  <c:v>717.14460026894676</c:v>
                </c:pt>
                <c:pt idx="8120">
                  <c:v>717.15753940106606</c:v>
                </c:pt>
                <c:pt idx="8121">
                  <c:v>717.16619307938936</c:v>
                </c:pt>
                <c:pt idx="8122">
                  <c:v>717.16744306963756</c:v>
                </c:pt>
                <c:pt idx="8123">
                  <c:v>717.21063607772976</c:v>
                </c:pt>
                <c:pt idx="8124">
                  <c:v>717.44191936378854</c:v>
                </c:pt>
                <c:pt idx="8125">
                  <c:v>717.46041123982286</c:v>
                </c:pt>
                <c:pt idx="8126">
                  <c:v>717.49343471605948</c:v>
                </c:pt>
                <c:pt idx="8127">
                  <c:v>717.53281478327983</c:v>
                </c:pt>
                <c:pt idx="8128">
                  <c:v>717.61382203277901</c:v>
                </c:pt>
                <c:pt idx="8129">
                  <c:v>717.73199029928116</c:v>
                </c:pt>
                <c:pt idx="8130">
                  <c:v>718.13258016980546</c:v>
                </c:pt>
                <c:pt idx="8131">
                  <c:v>718.1654907526156</c:v>
                </c:pt>
                <c:pt idx="8132">
                  <c:v>718.18329741296418</c:v>
                </c:pt>
                <c:pt idx="8133">
                  <c:v>718.21553113964364</c:v>
                </c:pt>
                <c:pt idx="8134">
                  <c:v>718.30919202458495</c:v>
                </c:pt>
                <c:pt idx="8135">
                  <c:v>718.42480525161113</c:v>
                </c:pt>
                <c:pt idx="8136">
                  <c:v>718.62678675356165</c:v>
                </c:pt>
                <c:pt idx="8137">
                  <c:v>718.66002639529142</c:v>
                </c:pt>
                <c:pt idx="8138">
                  <c:v>718.7606579203831</c:v>
                </c:pt>
                <c:pt idx="8139">
                  <c:v>718.7712048306621</c:v>
                </c:pt>
                <c:pt idx="8140">
                  <c:v>718.89095957652717</c:v>
                </c:pt>
                <c:pt idx="8141">
                  <c:v>718.89140273289331</c:v>
                </c:pt>
                <c:pt idx="8142">
                  <c:v>718.89989501788762</c:v>
                </c:pt>
                <c:pt idx="8143">
                  <c:v>718.96747753437558</c:v>
                </c:pt>
                <c:pt idx="8144">
                  <c:v>718.97176752433541</c:v>
                </c:pt>
                <c:pt idx="8145">
                  <c:v>719.05197686345628</c:v>
                </c:pt>
                <c:pt idx="8146">
                  <c:v>719.15867930388708</c:v>
                </c:pt>
                <c:pt idx="8147">
                  <c:v>719.18991070218135</c:v>
                </c:pt>
                <c:pt idx="8148">
                  <c:v>719.29971509067218</c:v>
                </c:pt>
                <c:pt idx="8149">
                  <c:v>719.37944221993189</c:v>
                </c:pt>
                <c:pt idx="8150">
                  <c:v>719.40798741805816</c:v>
                </c:pt>
                <c:pt idx="8151">
                  <c:v>719.42659090557618</c:v>
                </c:pt>
                <c:pt idx="8152">
                  <c:v>719.55828098425093</c:v>
                </c:pt>
                <c:pt idx="8153">
                  <c:v>719.55866080908663</c:v>
                </c:pt>
                <c:pt idx="8154">
                  <c:v>719.64711376029027</c:v>
                </c:pt>
                <c:pt idx="8155">
                  <c:v>719.68482396477361</c:v>
                </c:pt>
                <c:pt idx="8156">
                  <c:v>719.71268096635595</c:v>
                </c:pt>
                <c:pt idx="8157">
                  <c:v>719.78738932647616</c:v>
                </c:pt>
                <c:pt idx="8158">
                  <c:v>719.81620676926707</c:v>
                </c:pt>
                <c:pt idx="8159">
                  <c:v>719.82312001357673</c:v>
                </c:pt>
                <c:pt idx="8160">
                  <c:v>719.85016167064657</c:v>
                </c:pt>
                <c:pt idx="8161">
                  <c:v>719.86935027746722</c:v>
                </c:pt>
                <c:pt idx="8162">
                  <c:v>719.92815070172105</c:v>
                </c:pt>
                <c:pt idx="8163">
                  <c:v>720.14056717094036</c:v>
                </c:pt>
                <c:pt idx="8164">
                  <c:v>720.1586849635662</c:v>
                </c:pt>
                <c:pt idx="8165">
                  <c:v>720.25027169723342</c:v>
                </c:pt>
                <c:pt idx="8166">
                  <c:v>720.31607570600522</c:v>
                </c:pt>
                <c:pt idx="8167">
                  <c:v>720.41169511277178</c:v>
                </c:pt>
                <c:pt idx="8168">
                  <c:v>720.53066885053704</c:v>
                </c:pt>
                <c:pt idx="8169">
                  <c:v>720.61845181525814</c:v>
                </c:pt>
                <c:pt idx="8170">
                  <c:v>720.6238947847512</c:v>
                </c:pt>
                <c:pt idx="8171">
                  <c:v>720.65197435404593</c:v>
                </c:pt>
                <c:pt idx="8172">
                  <c:v>720.65891565095194</c:v>
                </c:pt>
                <c:pt idx="8173">
                  <c:v>720.7586482551676</c:v>
                </c:pt>
                <c:pt idx="8174">
                  <c:v>720.8399462521495</c:v>
                </c:pt>
                <c:pt idx="8175">
                  <c:v>721.01766127673977</c:v>
                </c:pt>
                <c:pt idx="8176">
                  <c:v>721.13895152285295</c:v>
                </c:pt>
                <c:pt idx="8177">
                  <c:v>721.2254215662756</c:v>
                </c:pt>
                <c:pt idx="8178">
                  <c:v>721.25006699536095</c:v>
                </c:pt>
                <c:pt idx="8179">
                  <c:v>721.43569694017935</c:v>
                </c:pt>
                <c:pt idx="8180">
                  <c:v>721.48602982225316</c:v>
                </c:pt>
                <c:pt idx="8181">
                  <c:v>721.53155070694379</c:v>
                </c:pt>
                <c:pt idx="8182">
                  <c:v>721.56692582007236</c:v>
                </c:pt>
                <c:pt idx="8183">
                  <c:v>721.84799006417916</c:v>
                </c:pt>
                <c:pt idx="8184">
                  <c:v>721.96362441671386</c:v>
                </c:pt>
                <c:pt idx="8185">
                  <c:v>721.99210523882687</c:v>
                </c:pt>
                <c:pt idx="8186">
                  <c:v>722.17681012686569</c:v>
                </c:pt>
                <c:pt idx="8187">
                  <c:v>722.24056243936138</c:v>
                </c:pt>
                <c:pt idx="8188">
                  <c:v>722.26159088873897</c:v>
                </c:pt>
                <c:pt idx="8189">
                  <c:v>722.39446598325299</c:v>
                </c:pt>
                <c:pt idx="8190">
                  <c:v>722.43270157653956</c:v>
                </c:pt>
                <c:pt idx="8191">
                  <c:v>722.58259411500944</c:v>
                </c:pt>
                <c:pt idx="8192">
                  <c:v>722.59305482786067</c:v>
                </c:pt>
                <c:pt idx="8193">
                  <c:v>722.64051982676983</c:v>
                </c:pt>
                <c:pt idx="8194">
                  <c:v>722.64597179547013</c:v>
                </c:pt>
                <c:pt idx="8195">
                  <c:v>722.66091007505077</c:v>
                </c:pt>
                <c:pt idx="8196">
                  <c:v>722.78421664484085</c:v>
                </c:pt>
                <c:pt idx="8197">
                  <c:v>722.88685200771511</c:v>
                </c:pt>
                <c:pt idx="8198">
                  <c:v>722.99438408450055</c:v>
                </c:pt>
                <c:pt idx="8199">
                  <c:v>723.07690471850992</c:v>
                </c:pt>
                <c:pt idx="8200">
                  <c:v>723.11234243611295</c:v>
                </c:pt>
                <c:pt idx="8201">
                  <c:v>723.11798189282308</c:v>
                </c:pt>
                <c:pt idx="8202">
                  <c:v>723.19764435177035</c:v>
                </c:pt>
                <c:pt idx="8203">
                  <c:v>723.24455777223295</c:v>
                </c:pt>
                <c:pt idx="8204">
                  <c:v>723.25197336540941</c:v>
                </c:pt>
                <c:pt idx="8205">
                  <c:v>723.27479557393781</c:v>
                </c:pt>
                <c:pt idx="8206">
                  <c:v>723.42777656556632</c:v>
                </c:pt>
                <c:pt idx="8207">
                  <c:v>723.47897960231785</c:v>
                </c:pt>
                <c:pt idx="8208">
                  <c:v>723.62186970619814</c:v>
                </c:pt>
                <c:pt idx="8209">
                  <c:v>723.91281882239252</c:v>
                </c:pt>
                <c:pt idx="8210">
                  <c:v>724.02322277754877</c:v>
                </c:pt>
                <c:pt idx="8211">
                  <c:v>724.06012487480416</c:v>
                </c:pt>
                <c:pt idx="8212">
                  <c:v>724.13084686027264</c:v>
                </c:pt>
                <c:pt idx="8213">
                  <c:v>724.17489490345997</c:v>
                </c:pt>
                <c:pt idx="8214">
                  <c:v>724.19692086870828</c:v>
                </c:pt>
                <c:pt idx="8215">
                  <c:v>724.26975129152061</c:v>
                </c:pt>
                <c:pt idx="8216">
                  <c:v>724.32818981963749</c:v>
                </c:pt>
                <c:pt idx="8217">
                  <c:v>724.36871702043345</c:v>
                </c:pt>
                <c:pt idx="8218">
                  <c:v>724.40181093521915</c:v>
                </c:pt>
                <c:pt idx="8219">
                  <c:v>724.40649211001232</c:v>
                </c:pt>
                <c:pt idx="8220">
                  <c:v>724.40860228070107</c:v>
                </c:pt>
                <c:pt idx="8221">
                  <c:v>724.53078133464055</c:v>
                </c:pt>
                <c:pt idx="8222">
                  <c:v>724.59328663603196</c:v>
                </c:pt>
                <c:pt idx="8223">
                  <c:v>724.62298632616898</c:v>
                </c:pt>
                <c:pt idx="8224">
                  <c:v>724.69146254825921</c:v>
                </c:pt>
                <c:pt idx="8225">
                  <c:v>724.71927476366147</c:v>
                </c:pt>
                <c:pt idx="8226">
                  <c:v>724.78415332342024</c:v>
                </c:pt>
                <c:pt idx="8227">
                  <c:v>724.88507991675601</c:v>
                </c:pt>
                <c:pt idx="8228">
                  <c:v>724.92917023110931</c:v>
                </c:pt>
                <c:pt idx="8229">
                  <c:v>724.93543439222435</c:v>
                </c:pt>
                <c:pt idx="8230">
                  <c:v>724.94352233815334</c:v>
                </c:pt>
                <c:pt idx="8231">
                  <c:v>725.01615486083369</c:v>
                </c:pt>
                <c:pt idx="8232">
                  <c:v>725.03004175540468</c:v>
                </c:pt>
                <c:pt idx="8233">
                  <c:v>725.07699782840223</c:v>
                </c:pt>
                <c:pt idx="8234">
                  <c:v>725.12684261486925</c:v>
                </c:pt>
                <c:pt idx="8235">
                  <c:v>725.1471762774305</c:v>
                </c:pt>
                <c:pt idx="8236">
                  <c:v>725.18815304730379</c:v>
                </c:pt>
                <c:pt idx="8237">
                  <c:v>725.200177492286</c:v>
                </c:pt>
                <c:pt idx="8238">
                  <c:v>725.20419061153063</c:v>
                </c:pt>
                <c:pt idx="8239">
                  <c:v>725.25591600083749</c:v>
                </c:pt>
                <c:pt idx="8240">
                  <c:v>725.36735900044198</c:v>
                </c:pt>
                <c:pt idx="8241">
                  <c:v>725.3776830575033</c:v>
                </c:pt>
                <c:pt idx="8242">
                  <c:v>725.38914459810405</c:v>
                </c:pt>
                <c:pt idx="8243">
                  <c:v>725.40085128649275</c:v>
                </c:pt>
                <c:pt idx="8244">
                  <c:v>725.61914795426696</c:v>
                </c:pt>
                <c:pt idx="8245">
                  <c:v>725.89275080717266</c:v>
                </c:pt>
                <c:pt idx="8246">
                  <c:v>725.93852477641371</c:v>
                </c:pt>
                <c:pt idx="8247">
                  <c:v>726.03447295974399</c:v>
                </c:pt>
                <c:pt idx="8248">
                  <c:v>726.09794588246257</c:v>
                </c:pt>
                <c:pt idx="8249">
                  <c:v>726.4501130838737</c:v>
                </c:pt>
                <c:pt idx="8250">
                  <c:v>726.4542527814906</c:v>
                </c:pt>
                <c:pt idx="8251">
                  <c:v>726.462932633214</c:v>
                </c:pt>
                <c:pt idx="8252">
                  <c:v>726.56259057535112</c:v>
                </c:pt>
                <c:pt idx="8253">
                  <c:v>726.56495833486247</c:v>
                </c:pt>
                <c:pt idx="8254">
                  <c:v>727.03811042738812</c:v>
                </c:pt>
                <c:pt idx="8255">
                  <c:v>727.09715072180086</c:v>
                </c:pt>
                <c:pt idx="8256">
                  <c:v>727.41300317910202</c:v>
                </c:pt>
                <c:pt idx="8257">
                  <c:v>727.43542614114494</c:v>
                </c:pt>
                <c:pt idx="8258">
                  <c:v>727.55656304559704</c:v>
                </c:pt>
                <c:pt idx="8259">
                  <c:v>727.64568001184512</c:v>
                </c:pt>
                <c:pt idx="8260">
                  <c:v>727.67443738625911</c:v>
                </c:pt>
                <c:pt idx="8261">
                  <c:v>727.68929794580572</c:v>
                </c:pt>
                <c:pt idx="8262">
                  <c:v>727.70232271399959</c:v>
                </c:pt>
                <c:pt idx="8263">
                  <c:v>727.76741152264776</c:v>
                </c:pt>
                <c:pt idx="8264">
                  <c:v>727.79511289921948</c:v>
                </c:pt>
                <c:pt idx="8265">
                  <c:v>727.84101670047176</c:v>
                </c:pt>
                <c:pt idx="8266">
                  <c:v>727.92018170097981</c:v>
                </c:pt>
                <c:pt idx="8267">
                  <c:v>728.02813497482839</c:v>
                </c:pt>
                <c:pt idx="8268">
                  <c:v>728.02963990916328</c:v>
                </c:pt>
                <c:pt idx="8269">
                  <c:v>728.04295263295762</c:v>
                </c:pt>
                <c:pt idx="8270">
                  <c:v>728.22297460082461</c:v>
                </c:pt>
                <c:pt idx="8271">
                  <c:v>728.23009625976397</c:v>
                </c:pt>
                <c:pt idx="8272">
                  <c:v>728.23713748387627</c:v>
                </c:pt>
                <c:pt idx="8273">
                  <c:v>728.24789529967893</c:v>
                </c:pt>
                <c:pt idx="8274">
                  <c:v>728.25439678513362</c:v>
                </c:pt>
                <c:pt idx="8275">
                  <c:v>728.28412106514793</c:v>
                </c:pt>
                <c:pt idx="8276">
                  <c:v>728.37256451515123</c:v>
                </c:pt>
                <c:pt idx="8277">
                  <c:v>728.37644931992099</c:v>
                </c:pt>
                <c:pt idx="8278">
                  <c:v>728.4445305512096</c:v>
                </c:pt>
                <c:pt idx="8279">
                  <c:v>728.47408610998514</c:v>
                </c:pt>
                <c:pt idx="8280">
                  <c:v>728.55540226252549</c:v>
                </c:pt>
                <c:pt idx="8281">
                  <c:v>728.61688535053122</c:v>
                </c:pt>
                <c:pt idx="8282">
                  <c:v>728.65307967986587</c:v>
                </c:pt>
                <c:pt idx="8283">
                  <c:v>728.74380879093997</c:v>
                </c:pt>
                <c:pt idx="8284">
                  <c:v>728.76352634966224</c:v>
                </c:pt>
                <c:pt idx="8285">
                  <c:v>728.81332773030556</c:v>
                </c:pt>
                <c:pt idx="8286">
                  <c:v>728.83101723471327</c:v>
                </c:pt>
                <c:pt idx="8287">
                  <c:v>728.83191516037937</c:v>
                </c:pt>
                <c:pt idx="8288">
                  <c:v>728.90193791592424</c:v>
                </c:pt>
                <c:pt idx="8289">
                  <c:v>728.94107943125368</c:v>
                </c:pt>
                <c:pt idx="8290">
                  <c:v>728.99889434580132</c:v>
                </c:pt>
                <c:pt idx="8291">
                  <c:v>729.09523786420527</c:v>
                </c:pt>
                <c:pt idx="8292">
                  <c:v>729.13173443376036</c:v>
                </c:pt>
                <c:pt idx="8293">
                  <c:v>729.20276410810857</c:v>
                </c:pt>
                <c:pt idx="8294">
                  <c:v>729.43556996912514</c:v>
                </c:pt>
                <c:pt idx="8295">
                  <c:v>729.43574726137672</c:v>
                </c:pt>
                <c:pt idx="8296">
                  <c:v>729.73488575585475</c:v>
                </c:pt>
                <c:pt idx="8297">
                  <c:v>729.74485893169663</c:v>
                </c:pt>
                <c:pt idx="8298">
                  <c:v>729.83863009705669</c:v>
                </c:pt>
                <c:pt idx="8299">
                  <c:v>729.90617936435979</c:v>
                </c:pt>
                <c:pt idx="8300">
                  <c:v>729.93935424299468</c:v>
                </c:pt>
                <c:pt idx="8301">
                  <c:v>730.25108120007962</c:v>
                </c:pt>
                <c:pt idx="8302">
                  <c:v>730.33992955147289</c:v>
                </c:pt>
                <c:pt idx="8303">
                  <c:v>730.45274272980669</c:v>
                </c:pt>
                <c:pt idx="8304">
                  <c:v>730.76938142502786</c:v>
                </c:pt>
                <c:pt idx="8305">
                  <c:v>730.89635277332445</c:v>
                </c:pt>
                <c:pt idx="8306">
                  <c:v>731.13459433222602</c:v>
                </c:pt>
                <c:pt idx="8307">
                  <c:v>731.20199752910116</c:v>
                </c:pt>
                <c:pt idx="8308">
                  <c:v>731.3898988535135</c:v>
                </c:pt>
                <c:pt idx="8309">
                  <c:v>731.39657161446007</c:v>
                </c:pt>
                <c:pt idx="8310">
                  <c:v>731.49982853424274</c:v>
                </c:pt>
                <c:pt idx="8311">
                  <c:v>731.8683648972019</c:v>
                </c:pt>
                <c:pt idx="8312">
                  <c:v>731.94965535409915</c:v>
                </c:pt>
                <c:pt idx="8313">
                  <c:v>732.04322068745546</c:v>
                </c:pt>
                <c:pt idx="8314">
                  <c:v>732.08302657722129</c:v>
                </c:pt>
                <c:pt idx="8315">
                  <c:v>732.10707416281082</c:v>
                </c:pt>
                <c:pt idx="8316">
                  <c:v>732.1404056445092</c:v>
                </c:pt>
                <c:pt idx="8317">
                  <c:v>732.15956634426948</c:v>
                </c:pt>
                <c:pt idx="8318">
                  <c:v>732.20915567407815</c:v>
                </c:pt>
                <c:pt idx="8319">
                  <c:v>732.27231486961693</c:v>
                </c:pt>
                <c:pt idx="8320">
                  <c:v>732.38855023738029</c:v>
                </c:pt>
                <c:pt idx="8321">
                  <c:v>732.43389123062434</c:v>
                </c:pt>
                <c:pt idx="8322">
                  <c:v>732.48142350647208</c:v>
                </c:pt>
                <c:pt idx="8323">
                  <c:v>732.59837612837521</c:v>
                </c:pt>
                <c:pt idx="8324">
                  <c:v>732.65317029479365</c:v>
                </c:pt>
                <c:pt idx="8325">
                  <c:v>732.69224120629065</c:v>
                </c:pt>
                <c:pt idx="8326">
                  <c:v>732.70196730413363</c:v>
                </c:pt>
                <c:pt idx="8327">
                  <c:v>732.7139975151058</c:v>
                </c:pt>
                <c:pt idx="8328">
                  <c:v>732.74289679479989</c:v>
                </c:pt>
                <c:pt idx="8329">
                  <c:v>732.85264101493703</c:v>
                </c:pt>
                <c:pt idx="8330">
                  <c:v>732.86373321591134</c:v>
                </c:pt>
                <c:pt idx="8331">
                  <c:v>732.89624632768459</c:v>
                </c:pt>
                <c:pt idx="8332">
                  <c:v>733.11856804971512</c:v>
                </c:pt>
                <c:pt idx="8333">
                  <c:v>733.14264002778191</c:v>
                </c:pt>
                <c:pt idx="8334">
                  <c:v>733.25012008766782</c:v>
                </c:pt>
                <c:pt idx="8335">
                  <c:v>733.39747427845248</c:v>
                </c:pt>
                <c:pt idx="8336">
                  <c:v>733.52479507017733</c:v>
                </c:pt>
                <c:pt idx="8337">
                  <c:v>733.54434498844921</c:v>
                </c:pt>
                <c:pt idx="8338">
                  <c:v>733.58869191369718</c:v>
                </c:pt>
                <c:pt idx="8339">
                  <c:v>733.65466651894144</c:v>
                </c:pt>
                <c:pt idx="8340">
                  <c:v>733.99210358931032</c:v>
                </c:pt>
                <c:pt idx="8341">
                  <c:v>734.07813485102895</c:v>
                </c:pt>
                <c:pt idx="8342">
                  <c:v>734.16714560467949</c:v>
                </c:pt>
                <c:pt idx="8343">
                  <c:v>734.30544882149388</c:v>
                </c:pt>
                <c:pt idx="8344">
                  <c:v>734.31909423902903</c:v>
                </c:pt>
                <c:pt idx="8345">
                  <c:v>734.37417831285188</c:v>
                </c:pt>
                <c:pt idx="8346">
                  <c:v>734.39741252625072</c:v>
                </c:pt>
                <c:pt idx="8347">
                  <c:v>734.65725953048036</c:v>
                </c:pt>
                <c:pt idx="8348">
                  <c:v>734.69141026798513</c:v>
                </c:pt>
                <c:pt idx="8349">
                  <c:v>734.79370009729382</c:v>
                </c:pt>
                <c:pt idx="8350">
                  <c:v>734.8000721012354</c:v>
                </c:pt>
                <c:pt idx="8351">
                  <c:v>734.99506773639018</c:v>
                </c:pt>
                <c:pt idx="8352">
                  <c:v>735.11678501276072</c:v>
                </c:pt>
                <c:pt idx="8353">
                  <c:v>735.13426386339233</c:v>
                </c:pt>
                <c:pt idx="8354">
                  <c:v>735.70004474792756</c:v>
                </c:pt>
                <c:pt idx="8355">
                  <c:v>735.7651128602804</c:v>
                </c:pt>
                <c:pt idx="8356">
                  <c:v>735.81035373970303</c:v>
                </c:pt>
                <c:pt idx="8357">
                  <c:v>736.10813155630228</c:v>
                </c:pt>
                <c:pt idx="8358">
                  <c:v>736.2107554102322</c:v>
                </c:pt>
                <c:pt idx="8359">
                  <c:v>736.38732109311945</c:v>
                </c:pt>
                <c:pt idx="8360">
                  <c:v>736.41140397366689</c:v>
                </c:pt>
                <c:pt idx="8361">
                  <c:v>736.47690080000052</c:v>
                </c:pt>
                <c:pt idx="8362">
                  <c:v>736.52240566619889</c:v>
                </c:pt>
                <c:pt idx="8363">
                  <c:v>736.6091577841521</c:v>
                </c:pt>
                <c:pt idx="8364">
                  <c:v>736.75171450400182</c:v>
                </c:pt>
                <c:pt idx="8365">
                  <c:v>736.84283944838739</c:v>
                </c:pt>
                <c:pt idx="8366">
                  <c:v>736.93412885306157</c:v>
                </c:pt>
                <c:pt idx="8367">
                  <c:v>737.02041218808267</c:v>
                </c:pt>
                <c:pt idx="8368">
                  <c:v>737.03724998696759</c:v>
                </c:pt>
                <c:pt idx="8369">
                  <c:v>737.10131126959936</c:v>
                </c:pt>
                <c:pt idx="8370">
                  <c:v>737.23811946922467</c:v>
                </c:pt>
                <c:pt idx="8371">
                  <c:v>737.26325981966693</c:v>
                </c:pt>
                <c:pt idx="8372">
                  <c:v>737.44105309200552</c:v>
                </c:pt>
                <c:pt idx="8373">
                  <c:v>737.5349104186289</c:v>
                </c:pt>
                <c:pt idx="8374">
                  <c:v>737.55576169590699</c:v>
                </c:pt>
                <c:pt idx="8375">
                  <c:v>737.60143087893255</c:v>
                </c:pt>
                <c:pt idx="8376">
                  <c:v>737.7000422466383</c:v>
                </c:pt>
                <c:pt idx="8377">
                  <c:v>737.80470175755886</c:v>
                </c:pt>
                <c:pt idx="8378">
                  <c:v>737.8437122455739</c:v>
                </c:pt>
                <c:pt idx="8379">
                  <c:v>737.87644229559669</c:v>
                </c:pt>
                <c:pt idx="8380">
                  <c:v>737.92019767582815</c:v>
                </c:pt>
                <c:pt idx="8381">
                  <c:v>737.96248904785011</c:v>
                </c:pt>
                <c:pt idx="8382">
                  <c:v>737.98291326264416</c:v>
                </c:pt>
                <c:pt idx="8383">
                  <c:v>738.05499058693658</c:v>
                </c:pt>
                <c:pt idx="8384">
                  <c:v>738.18101980163067</c:v>
                </c:pt>
                <c:pt idx="8385">
                  <c:v>738.20584199655423</c:v>
                </c:pt>
                <c:pt idx="8386">
                  <c:v>738.20961257457361</c:v>
                </c:pt>
                <c:pt idx="8387">
                  <c:v>738.31882283326013</c:v>
                </c:pt>
                <c:pt idx="8388">
                  <c:v>738.35987049196353</c:v>
                </c:pt>
                <c:pt idx="8389">
                  <c:v>738.39512188530512</c:v>
                </c:pt>
                <c:pt idx="8390">
                  <c:v>738.40197916495265</c:v>
                </c:pt>
                <c:pt idx="8391">
                  <c:v>738.42993349020503</c:v>
                </c:pt>
                <c:pt idx="8392">
                  <c:v>738.43131662467977</c:v>
                </c:pt>
                <c:pt idx="8393">
                  <c:v>738.50288572708928</c:v>
                </c:pt>
                <c:pt idx="8394">
                  <c:v>738.64008466861708</c:v>
                </c:pt>
                <c:pt idx="8395">
                  <c:v>738.68820581708837</c:v>
                </c:pt>
                <c:pt idx="8396">
                  <c:v>738.81152430657892</c:v>
                </c:pt>
                <c:pt idx="8397">
                  <c:v>738.87673837320961</c:v>
                </c:pt>
                <c:pt idx="8398">
                  <c:v>738.92187732780076</c:v>
                </c:pt>
                <c:pt idx="8399">
                  <c:v>739.00712204007914</c:v>
                </c:pt>
                <c:pt idx="8400">
                  <c:v>739.07810156259188</c:v>
                </c:pt>
                <c:pt idx="8401">
                  <c:v>739.12203861385774</c:v>
                </c:pt>
                <c:pt idx="8402">
                  <c:v>739.75209994221734</c:v>
                </c:pt>
                <c:pt idx="8403">
                  <c:v>739.78020261555844</c:v>
                </c:pt>
                <c:pt idx="8404">
                  <c:v>739.89260230937475</c:v>
                </c:pt>
                <c:pt idx="8405">
                  <c:v>739.99387580481584</c:v>
                </c:pt>
                <c:pt idx="8406">
                  <c:v>740.1070780473483</c:v>
                </c:pt>
                <c:pt idx="8407">
                  <c:v>740.20760244745497</c:v>
                </c:pt>
                <c:pt idx="8408">
                  <c:v>740.29095215835105</c:v>
                </c:pt>
                <c:pt idx="8409">
                  <c:v>740.32860411243996</c:v>
                </c:pt>
                <c:pt idx="8410">
                  <c:v>740.34235784775342</c:v>
                </c:pt>
                <c:pt idx="8411">
                  <c:v>740.6551294642677</c:v>
                </c:pt>
                <c:pt idx="8412">
                  <c:v>740.70281624388338</c:v>
                </c:pt>
                <c:pt idx="8413">
                  <c:v>740.80232431863999</c:v>
                </c:pt>
                <c:pt idx="8414">
                  <c:v>740.89352867251614</c:v>
                </c:pt>
                <c:pt idx="8415">
                  <c:v>740.94879067762952</c:v>
                </c:pt>
                <c:pt idx="8416">
                  <c:v>740.99010615576162</c:v>
                </c:pt>
                <c:pt idx="8417">
                  <c:v>741.04336659092507</c:v>
                </c:pt>
                <c:pt idx="8418">
                  <c:v>741.09011437626771</c:v>
                </c:pt>
                <c:pt idx="8419">
                  <c:v>741.2613627386354</c:v>
                </c:pt>
                <c:pt idx="8420">
                  <c:v>741.33824857948525</c:v>
                </c:pt>
                <c:pt idx="8421">
                  <c:v>741.37159610708454</c:v>
                </c:pt>
                <c:pt idx="8422">
                  <c:v>741.47662618700247</c:v>
                </c:pt>
                <c:pt idx="8423">
                  <c:v>741.88811119484194</c:v>
                </c:pt>
                <c:pt idx="8424">
                  <c:v>741.97317819382079</c:v>
                </c:pt>
                <c:pt idx="8425">
                  <c:v>741.97652603045299</c:v>
                </c:pt>
                <c:pt idx="8426">
                  <c:v>742.1326274207031</c:v>
                </c:pt>
                <c:pt idx="8427">
                  <c:v>742.13571120650067</c:v>
                </c:pt>
                <c:pt idx="8428">
                  <c:v>742.36198947092635</c:v>
                </c:pt>
                <c:pt idx="8429">
                  <c:v>742.6114399734912</c:v>
                </c:pt>
                <c:pt idx="8430">
                  <c:v>742.64627662500163</c:v>
                </c:pt>
                <c:pt idx="8431">
                  <c:v>742.74927062039387</c:v>
                </c:pt>
                <c:pt idx="8432">
                  <c:v>742.86933289879357</c:v>
                </c:pt>
                <c:pt idx="8433">
                  <c:v>743.07100629586137</c:v>
                </c:pt>
                <c:pt idx="8434">
                  <c:v>743.1320955145236</c:v>
                </c:pt>
                <c:pt idx="8435">
                  <c:v>743.16143280625511</c:v>
                </c:pt>
                <c:pt idx="8436">
                  <c:v>743.16300286941032</c:v>
                </c:pt>
                <c:pt idx="8437">
                  <c:v>743.17401809087119</c:v>
                </c:pt>
                <c:pt idx="8438">
                  <c:v>743.23373506772327</c:v>
                </c:pt>
                <c:pt idx="8439">
                  <c:v>743.33618119774349</c:v>
                </c:pt>
                <c:pt idx="8440">
                  <c:v>743.36778162852943</c:v>
                </c:pt>
                <c:pt idx="8441">
                  <c:v>743.61305658869946</c:v>
                </c:pt>
                <c:pt idx="8442">
                  <c:v>743.65936204507454</c:v>
                </c:pt>
                <c:pt idx="8443">
                  <c:v>743.68335439636803</c:v>
                </c:pt>
                <c:pt idx="8444">
                  <c:v>743.735218607349</c:v>
                </c:pt>
                <c:pt idx="8445">
                  <c:v>743.90321613595302</c:v>
                </c:pt>
                <c:pt idx="8446">
                  <c:v>743.96399222583182</c:v>
                </c:pt>
                <c:pt idx="8447">
                  <c:v>744.03727007198677</c:v>
                </c:pt>
                <c:pt idx="8448">
                  <c:v>744.05682866463985</c:v>
                </c:pt>
                <c:pt idx="8449">
                  <c:v>744.14392415813927</c:v>
                </c:pt>
                <c:pt idx="8450">
                  <c:v>744.28655452534622</c:v>
                </c:pt>
                <c:pt idx="8451">
                  <c:v>744.42663556882439</c:v>
                </c:pt>
                <c:pt idx="8452">
                  <c:v>744.61360457239653</c:v>
                </c:pt>
                <c:pt idx="8453">
                  <c:v>744.64275571565668</c:v>
                </c:pt>
                <c:pt idx="8454">
                  <c:v>744.73361633039053</c:v>
                </c:pt>
                <c:pt idx="8455">
                  <c:v>744.86390627156675</c:v>
                </c:pt>
                <c:pt idx="8456">
                  <c:v>744.99492073804913</c:v>
                </c:pt>
                <c:pt idx="8457">
                  <c:v>745.106706981559</c:v>
                </c:pt>
                <c:pt idx="8458">
                  <c:v>745.11680908716869</c:v>
                </c:pt>
                <c:pt idx="8459">
                  <c:v>745.25135799606346</c:v>
                </c:pt>
                <c:pt idx="8460">
                  <c:v>745.63552011228626</c:v>
                </c:pt>
                <c:pt idx="8461">
                  <c:v>745.70306057910443</c:v>
                </c:pt>
                <c:pt idx="8462">
                  <c:v>745.71459435756435</c:v>
                </c:pt>
                <c:pt idx="8463">
                  <c:v>745.84483652187419</c:v>
                </c:pt>
                <c:pt idx="8464">
                  <c:v>745.88285184718416</c:v>
                </c:pt>
                <c:pt idx="8465">
                  <c:v>745.94418735624367</c:v>
                </c:pt>
                <c:pt idx="8466">
                  <c:v>745.99527667846621</c:v>
                </c:pt>
                <c:pt idx="8467">
                  <c:v>746.12641301380836</c:v>
                </c:pt>
                <c:pt idx="8468">
                  <c:v>746.18218241501609</c:v>
                </c:pt>
                <c:pt idx="8469">
                  <c:v>746.22388402934109</c:v>
                </c:pt>
                <c:pt idx="8470">
                  <c:v>746.24674436827536</c:v>
                </c:pt>
                <c:pt idx="8471">
                  <c:v>746.30598508742048</c:v>
                </c:pt>
                <c:pt idx="8472">
                  <c:v>746.42968448475904</c:v>
                </c:pt>
                <c:pt idx="8473">
                  <c:v>746.43874047555892</c:v>
                </c:pt>
                <c:pt idx="8474">
                  <c:v>746.56975143449529</c:v>
                </c:pt>
                <c:pt idx="8475">
                  <c:v>746.72202929757771</c:v>
                </c:pt>
                <c:pt idx="8476">
                  <c:v>746.72663547074762</c:v>
                </c:pt>
                <c:pt idx="8477">
                  <c:v>746.74188272849119</c:v>
                </c:pt>
                <c:pt idx="8478">
                  <c:v>746.86915007541779</c:v>
                </c:pt>
                <c:pt idx="8479">
                  <c:v>746.92627539200453</c:v>
                </c:pt>
                <c:pt idx="8480">
                  <c:v>747.02771392974307</c:v>
                </c:pt>
                <c:pt idx="8481">
                  <c:v>747.10094280279873</c:v>
                </c:pt>
                <c:pt idx="8482">
                  <c:v>747.17913467106246</c:v>
                </c:pt>
                <c:pt idx="8483">
                  <c:v>747.30153338649939</c:v>
                </c:pt>
                <c:pt idx="8484">
                  <c:v>747.75667741944289</c:v>
                </c:pt>
                <c:pt idx="8485">
                  <c:v>747.88027672864928</c:v>
                </c:pt>
                <c:pt idx="8486">
                  <c:v>747.89717087884333</c:v>
                </c:pt>
                <c:pt idx="8487">
                  <c:v>747.92873084350106</c:v>
                </c:pt>
                <c:pt idx="8488">
                  <c:v>747.95452447679509</c:v>
                </c:pt>
                <c:pt idx="8489">
                  <c:v>747.96064443253681</c:v>
                </c:pt>
                <c:pt idx="8490">
                  <c:v>748.11015964825401</c:v>
                </c:pt>
                <c:pt idx="8491">
                  <c:v>748.11583191242391</c:v>
                </c:pt>
                <c:pt idx="8492">
                  <c:v>748.14938514669871</c:v>
                </c:pt>
                <c:pt idx="8493">
                  <c:v>748.20381980833577</c:v>
                </c:pt>
                <c:pt idx="8494">
                  <c:v>748.28910650626267</c:v>
                </c:pt>
                <c:pt idx="8495">
                  <c:v>748.31776384880413</c:v>
                </c:pt>
                <c:pt idx="8496">
                  <c:v>748.39750842218029</c:v>
                </c:pt>
                <c:pt idx="8497">
                  <c:v>748.40084298259421</c:v>
                </c:pt>
                <c:pt idx="8498">
                  <c:v>748.42278631280783</c:v>
                </c:pt>
                <c:pt idx="8499">
                  <c:v>748.47563646982326</c:v>
                </c:pt>
                <c:pt idx="8500">
                  <c:v>748.48481366553801</c:v>
                </c:pt>
                <c:pt idx="8501">
                  <c:v>748.49428400322768</c:v>
                </c:pt>
                <c:pt idx="8502">
                  <c:v>748.51025386456729</c:v>
                </c:pt>
                <c:pt idx="8503">
                  <c:v>748.51149364245532</c:v>
                </c:pt>
                <c:pt idx="8504">
                  <c:v>748.73811270413</c:v>
                </c:pt>
                <c:pt idx="8505">
                  <c:v>748.74586303140643</c:v>
                </c:pt>
                <c:pt idx="8506">
                  <c:v>748.83608112882825</c:v>
                </c:pt>
                <c:pt idx="8507">
                  <c:v>748.87517422790756</c:v>
                </c:pt>
                <c:pt idx="8508">
                  <c:v>749.01796122094675</c:v>
                </c:pt>
                <c:pt idx="8509">
                  <c:v>749.16894445812807</c:v>
                </c:pt>
                <c:pt idx="8510">
                  <c:v>749.17324266142896</c:v>
                </c:pt>
                <c:pt idx="8511">
                  <c:v>749.35991279687403</c:v>
                </c:pt>
                <c:pt idx="8512">
                  <c:v>749.4730306330523</c:v>
                </c:pt>
                <c:pt idx="8513">
                  <c:v>749.51231567017294</c:v>
                </c:pt>
                <c:pt idx="8514">
                  <c:v>749.71967915501909</c:v>
                </c:pt>
                <c:pt idx="8515">
                  <c:v>749.73396717693777</c:v>
                </c:pt>
                <c:pt idx="8516">
                  <c:v>749.88095996511151</c:v>
                </c:pt>
                <c:pt idx="8517">
                  <c:v>749.98471161597809</c:v>
                </c:pt>
                <c:pt idx="8518">
                  <c:v>750.06735488752133</c:v>
                </c:pt>
                <c:pt idx="8519">
                  <c:v>750.11220523638508</c:v>
                </c:pt>
                <c:pt idx="8520">
                  <c:v>750.17380033862082</c:v>
                </c:pt>
                <c:pt idx="8521">
                  <c:v>750.31202399566871</c:v>
                </c:pt>
                <c:pt idx="8522">
                  <c:v>750.46231822598418</c:v>
                </c:pt>
                <c:pt idx="8523">
                  <c:v>750.5384196136423</c:v>
                </c:pt>
                <c:pt idx="8524">
                  <c:v>750.67030292572406</c:v>
                </c:pt>
                <c:pt idx="8525">
                  <c:v>750.75638196865486</c:v>
                </c:pt>
                <c:pt idx="8526">
                  <c:v>750.77199275195608</c:v>
                </c:pt>
                <c:pt idx="8527">
                  <c:v>750.77455781630192</c:v>
                </c:pt>
                <c:pt idx="8528">
                  <c:v>750.791098767638</c:v>
                </c:pt>
                <c:pt idx="8529">
                  <c:v>750.8762356246109</c:v>
                </c:pt>
                <c:pt idx="8530">
                  <c:v>750.94351954077047</c:v>
                </c:pt>
                <c:pt idx="8531">
                  <c:v>751.1070706131934</c:v>
                </c:pt>
                <c:pt idx="8532">
                  <c:v>751.23674657948948</c:v>
                </c:pt>
                <c:pt idx="8533">
                  <c:v>751.28450628251721</c:v>
                </c:pt>
                <c:pt idx="8534">
                  <c:v>751.34350755480943</c:v>
                </c:pt>
                <c:pt idx="8535">
                  <c:v>751.35664565125057</c:v>
                </c:pt>
                <c:pt idx="8536">
                  <c:v>751.59496492764674</c:v>
                </c:pt>
                <c:pt idx="8537">
                  <c:v>751.62234271506395</c:v>
                </c:pt>
                <c:pt idx="8538">
                  <c:v>751.65671428210794</c:v>
                </c:pt>
                <c:pt idx="8539">
                  <c:v>751.76461926962952</c:v>
                </c:pt>
                <c:pt idx="8540">
                  <c:v>751.84454506062377</c:v>
                </c:pt>
                <c:pt idx="8541">
                  <c:v>751.87831990009568</c:v>
                </c:pt>
                <c:pt idx="8542">
                  <c:v>752.08413227834217</c:v>
                </c:pt>
                <c:pt idx="8543">
                  <c:v>752.15077222683362</c:v>
                </c:pt>
                <c:pt idx="8544">
                  <c:v>752.19675403830195</c:v>
                </c:pt>
                <c:pt idx="8545">
                  <c:v>752.2166183611165</c:v>
                </c:pt>
                <c:pt idx="8546">
                  <c:v>752.21903320226045</c:v>
                </c:pt>
                <c:pt idx="8547">
                  <c:v>752.28101214572121</c:v>
                </c:pt>
                <c:pt idx="8548">
                  <c:v>752.53279410076016</c:v>
                </c:pt>
                <c:pt idx="8549">
                  <c:v>752.62645441244615</c:v>
                </c:pt>
                <c:pt idx="8550">
                  <c:v>753.2866914433821</c:v>
                </c:pt>
                <c:pt idx="8551">
                  <c:v>753.31281232431093</c:v>
                </c:pt>
                <c:pt idx="8552">
                  <c:v>753.36274176423808</c:v>
                </c:pt>
                <c:pt idx="8553">
                  <c:v>753.65142788873811</c:v>
                </c:pt>
                <c:pt idx="8554">
                  <c:v>753.80118330530479</c:v>
                </c:pt>
                <c:pt idx="8555">
                  <c:v>753.81962522956428</c:v>
                </c:pt>
                <c:pt idx="8556">
                  <c:v>753.9050309537098</c:v>
                </c:pt>
                <c:pt idx="8557">
                  <c:v>753.94467517616681</c:v>
                </c:pt>
                <c:pt idx="8558">
                  <c:v>753.99980233578481</c:v>
                </c:pt>
                <c:pt idx="8559">
                  <c:v>754.23663595107473</c:v>
                </c:pt>
                <c:pt idx="8560">
                  <c:v>754.30650226917373</c:v>
                </c:pt>
                <c:pt idx="8561">
                  <c:v>754.34481419321457</c:v>
                </c:pt>
                <c:pt idx="8562">
                  <c:v>754.43437098826757</c:v>
                </c:pt>
                <c:pt idx="8563">
                  <c:v>754.63973521242474</c:v>
                </c:pt>
                <c:pt idx="8564">
                  <c:v>755.0985587667783</c:v>
                </c:pt>
                <c:pt idx="8565">
                  <c:v>755.27925434172425</c:v>
                </c:pt>
                <c:pt idx="8566">
                  <c:v>755.38662882331391</c:v>
                </c:pt>
                <c:pt idx="8567">
                  <c:v>755.40980129605964</c:v>
                </c:pt>
                <c:pt idx="8568">
                  <c:v>755.49573793001048</c:v>
                </c:pt>
                <c:pt idx="8569">
                  <c:v>755.5132413221944</c:v>
                </c:pt>
                <c:pt idx="8570">
                  <c:v>755.64836918732453</c:v>
                </c:pt>
                <c:pt idx="8571">
                  <c:v>755.66186749976828</c:v>
                </c:pt>
                <c:pt idx="8572">
                  <c:v>755.83424924497149</c:v>
                </c:pt>
                <c:pt idx="8573">
                  <c:v>756.02506596806836</c:v>
                </c:pt>
                <c:pt idx="8574">
                  <c:v>756.08027852813211</c:v>
                </c:pt>
                <c:pt idx="8575">
                  <c:v>756.08208331660705</c:v>
                </c:pt>
                <c:pt idx="8576">
                  <c:v>756.27041092573404</c:v>
                </c:pt>
                <c:pt idx="8577">
                  <c:v>756.4022269085192</c:v>
                </c:pt>
                <c:pt idx="8578">
                  <c:v>756.51246941836769</c:v>
                </c:pt>
                <c:pt idx="8579">
                  <c:v>756.52057944394085</c:v>
                </c:pt>
                <c:pt idx="8580">
                  <c:v>756.56679105003104</c:v>
                </c:pt>
                <c:pt idx="8581">
                  <c:v>756.69413087660541</c:v>
                </c:pt>
                <c:pt idx="8582">
                  <c:v>756.69574556473867</c:v>
                </c:pt>
                <c:pt idx="8583">
                  <c:v>756.72140631233924</c:v>
                </c:pt>
                <c:pt idx="8584">
                  <c:v>756.7631546639094</c:v>
                </c:pt>
                <c:pt idx="8585">
                  <c:v>756.92318286901582</c:v>
                </c:pt>
                <c:pt idx="8586">
                  <c:v>757.02378748585204</c:v>
                </c:pt>
                <c:pt idx="8587">
                  <c:v>757.06823266488402</c:v>
                </c:pt>
                <c:pt idx="8588">
                  <c:v>757.24792234220763</c:v>
                </c:pt>
                <c:pt idx="8589">
                  <c:v>757.554521724305</c:v>
                </c:pt>
                <c:pt idx="8590">
                  <c:v>757.55799775505079</c:v>
                </c:pt>
                <c:pt idx="8591">
                  <c:v>757.71225640155137</c:v>
                </c:pt>
                <c:pt idx="8592">
                  <c:v>757.7593981752284</c:v>
                </c:pt>
                <c:pt idx="8593">
                  <c:v>757.76442490133024</c:v>
                </c:pt>
                <c:pt idx="8594">
                  <c:v>757.98310621074052</c:v>
                </c:pt>
                <c:pt idx="8595">
                  <c:v>758.07407163313974</c:v>
                </c:pt>
                <c:pt idx="8596">
                  <c:v>758.23821034893376</c:v>
                </c:pt>
                <c:pt idx="8597">
                  <c:v>758.31285620868118</c:v>
                </c:pt>
                <c:pt idx="8598">
                  <c:v>758.38049500727845</c:v>
                </c:pt>
                <c:pt idx="8599">
                  <c:v>758.39441661811702</c:v>
                </c:pt>
                <c:pt idx="8600">
                  <c:v>758.66385329166985</c:v>
                </c:pt>
                <c:pt idx="8601">
                  <c:v>758.69848970329247</c:v>
                </c:pt>
                <c:pt idx="8602">
                  <c:v>758.7544350490366</c:v>
                </c:pt>
                <c:pt idx="8603">
                  <c:v>758.78094721018249</c:v>
                </c:pt>
                <c:pt idx="8604">
                  <c:v>758.83228952085267</c:v>
                </c:pt>
                <c:pt idx="8605">
                  <c:v>759.10465481797542</c:v>
                </c:pt>
                <c:pt idx="8606">
                  <c:v>759.23404841090303</c:v>
                </c:pt>
                <c:pt idx="8607">
                  <c:v>759.29534019074617</c:v>
                </c:pt>
                <c:pt idx="8608">
                  <c:v>759.37792666752057</c:v>
                </c:pt>
                <c:pt idx="8609">
                  <c:v>759.43952227418026</c:v>
                </c:pt>
                <c:pt idx="8610">
                  <c:v>759.5610434880823</c:v>
                </c:pt>
                <c:pt idx="8611">
                  <c:v>759.61406238974428</c:v>
                </c:pt>
                <c:pt idx="8612">
                  <c:v>759.81784701234585</c:v>
                </c:pt>
                <c:pt idx="8613">
                  <c:v>759.88033764316208</c:v>
                </c:pt>
                <c:pt idx="8614">
                  <c:v>760.06380960397098</c:v>
                </c:pt>
                <c:pt idx="8615">
                  <c:v>760.07956107470682</c:v>
                </c:pt>
                <c:pt idx="8616">
                  <c:v>760.0860795932856</c:v>
                </c:pt>
                <c:pt idx="8617">
                  <c:v>760.16926386689647</c:v>
                </c:pt>
                <c:pt idx="8618">
                  <c:v>760.23653977894628</c:v>
                </c:pt>
                <c:pt idx="8619">
                  <c:v>760.26879369887047</c:v>
                </c:pt>
                <c:pt idx="8620">
                  <c:v>760.29245710900909</c:v>
                </c:pt>
                <c:pt idx="8621">
                  <c:v>760.35250187298152</c:v>
                </c:pt>
                <c:pt idx="8622">
                  <c:v>760.3554393875736</c:v>
                </c:pt>
                <c:pt idx="8623">
                  <c:v>760.51259474774758</c:v>
                </c:pt>
                <c:pt idx="8624">
                  <c:v>760.54764572249428</c:v>
                </c:pt>
                <c:pt idx="8625">
                  <c:v>760.56162621603517</c:v>
                </c:pt>
                <c:pt idx="8626">
                  <c:v>760.58952372279418</c:v>
                </c:pt>
                <c:pt idx="8627">
                  <c:v>760.65137889215748</c:v>
                </c:pt>
                <c:pt idx="8628">
                  <c:v>760.66344916358219</c:v>
                </c:pt>
                <c:pt idx="8629">
                  <c:v>761.14231294784497</c:v>
                </c:pt>
                <c:pt idx="8630">
                  <c:v>761.33736652226423</c:v>
                </c:pt>
                <c:pt idx="8631">
                  <c:v>761.42781448864196</c:v>
                </c:pt>
                <c:pt idx="8632">
                  <c:v>761.44984031327908</c:v>
                </c:pt>
                <c:pt idx="8633">
                  <c:v>761.69210737252661</c:v>
                </c:pt>
                <c:pt idx="8634">
                  <c:v>761.75723961632866</c:v>
                </c:pt>
                <c:pt idx="8635">
                  <c:v>761.8762466411697</c:v>
                </c:pt>
                <c:pt idx="8636">
                  <c:v>761.89910645360965</c:v>
                </c:pt>
                <c:pt idx="8637">
                  <c:v>761.93362417616618</c:v>
                </c:pt>
                <c:pt idx="8638">
                  <c:v>761.93571822712909</c:v>
                </c:pt>
                <c:pt idx="8639">
                  <c:v>762.03224121125277</c:v>
                </c:pt>
                <c:pt idx="8640">
                  <c:v>762.08102277142473</c:v>
                </c:pt>
                <c:pt idx="8641">
                  <c:v>762.19214254806127</c:v>
                </c:pt>
                <c:pt idx="8642">
                  <c:v>762.2145986053855</c:v>
                </c:pt>
                <c:pt idx="8643">
                  <c:v>762.23674586775758</c:v>
                </c:pt>
                <c:pt idx="8644">
                  <c:v>762.25522343049681</c:v>
                </c:pt>
                <c:pt idx="8645">
                  <c:v>762.28998161253708</c:v>
                </c:pt>
                <c:pt idx="8646">
                  <c:v>762.29224071067517</c:v>
                </c:pt>
                <c:pt idx="8647">
                  <c:v>762.29609095480487</c:v>
                </c:pt>
                <c:pt idx="8648">
                  <c:v>762.32978250742076</c:v>
                </c:pt>
                <c:pt idx="8649">
                  <c:v>762.40383385271878</c:v>
                </c:pt>
                <c:pt idx="8650">
                  <c:v>762.74431153109856</c:v>
                </c:pt>
                <c:pt idx="8651">
                  <c:v>762.84205432453541</c:v>
                </c:pt>
                <c:pt idx="8652">
                  <c:v>762.94336188338934</c:v>
                </c:pt>
                <c:pt idx="8653">
                  <c:v>763.02237034640063</c:v>
                </c:pt>
                <c:pt idx="8654">
                  <c:v>763.11916615912901</c:v>
                </c:pt>
                <c:pt idx="8655">
                  <c:v>763.14246181686576</c:v>
                </c:pt>
                <c:pt idx="8656">
                  <c:v>763.15305488573517</c:v>
                </c:pt>
                <c:pt idx="8657">
                  <c:v>763.19649678771839</c:v>
                </c:pt>
                <c:pt idx="8658">
                  <c:v>763.23415021644485</c:v>
                </c:pt>
                <c:pt idx="8659">
                  <c:v>763.52270379724609</c:v>
                </c:pt>
                <c:pt idx="8660">
                  <c:v>763.56086615892514</c:v>
                </c:pt>
                <c:pt idx="8661">
                  <c:v>763.64441910895141</c:v>
                </c:pt>
                <c:pt idx="8662">
                  <c:v>763.64811503752549</c:v>
                </c:pt>
                <c:pt idx="8663">
                  <c:v>763.66237913055318</c:v>
                </c:pt>
                <c:pt idx="8664">
                  <c:v>763.69318058473414</c:v>
                </c:pt>
                <c:pt idx="8665">
                  <c:v>763.77942722596572</c:v>
                </c:pt>
                <c:pt idx="8666">
                  <c:v>764.00970918419864</c:v>
                </c:pt>
                <c:pt idx="8667">
                  <c:v>764.07330959058231</c:v>
                </c:pt>
                <c:pt idx="8668">
                  <c:v>764.56938718792298</c:v>
                </c:pt>
                <c:pt idx="8669">
                  <c:v>764.62068946235172</c:v>
                </c:pt>
                <c:pt idx="8670">
                  <c:v>764.6712581281331</c:v>
                </c:pt>
                <c:pt idx="8671">
                  <c:v>765.01659964135115</c:v>
                </c:pt>
                <c:pt idx="8672">
                  <c:v>765.02545858486576</c:v>
                </c:pt>
                <c:pt idx="8673">
                  <c:v>765.0525379925873</c:v>
                </c:pt>
                <c:pt idx="8674">
                  <c:v>765.11389273105999</c:v>
                </c:pt>
                <c:pt idx="8675">
                  <c:v>765.17557507136189</c:v>
                </c:pt>
                <c:pt idx="8676">
                  <c:v>765.17717764076963</c:v>
                </c:pt>
                <c:pt idx="8677">
                  <c:v>765.2822246534854</c:v>
                </c:pt>
                <c:pt idx="8678">
                  <c:v>765.51454952266999</c:v>
                </c:pt>
                <c:pt idx="8679">
                  <c:v>765.58343461864888</c:v>
                </c:pt>
                <c:pt idx="8680">
                  <c:v>765.69580286398775</c:v>
                </c:pt>
                <c:pt idx="8681">
                  <c:v>765.98205127075369</c:v>
                </c:pt>
                <c:pt idx="8682">
                  <c:v>766.54528838801934</c:v>
                </c:pt>
                <c:pt idx="8683">
                  <c:v>766.56874789436847</c:v>
                </c:pt>
                <c:pt idx="8684">
                  <c:v>766.69443486206478</c:v>
                </c:pt>
                <c:pt idx="8685">
                  <c:v>767.01308779837802</c:v>
                </c:pt>
                <c:pt idx="8686">
                  <c:v>767.26981989099704</c:v>
                </c:pt>
                <c:pt idx="8687">
                  <c:v>767.28617589432815</c:v>
                </c:pt>
                <c:pt idx="8688">
                  <c:v>767.35142286483381</c:v>
                </c:pt>
                <c:pt idx="8689">
                  <c:v>767.40425737438431</c:v>
                </c:pt>
                <c:pt idx="8690">
                  <c:v>767.44698930573395</c:v>
                </c:pt>
                <c:pt idx="8691">
                  <c:v>767.53347712145182</c:v>
                </c:pt>
                <c:pt idx="8692">
                  <c:v>767.62205041553273</c:v>
                </c:pt>
                <c:pt idx="8693">
                  <c:v>767.68827473237047</c:v>
                </c:pt>
                <c:pt idx="8694">
                  <c:v>767.78891742419478</c:v>
                </c:pt>
                <c:pt idx="8695">
                  <c:v>767.93342542278265</c:v>
                </c:pt>
                <c:pt idx="8696">
                  <c:v>768.00335045562201</c:v>
                </c:pt>
                <c:pt idx="8697">
                  <c:v>768.09578421714912</c:v>
                </c:pt>
                <c:pt idx="8698">
                  <c:v>768.44935663991134</c:v>
                </c:pt>
                <c:pt idx="8699">
                  <c:v>768.50475983949332</c:v>
                </c:pt>
                <c:pt idx="8700">
                  <c:v>768.50651437713339</c:v>
                </c:pt>
                <c:pt idx="8701">
                  <c:v>768.63496472189502</c:v>
                </c:pt>
                <c:pt idx="8702">
                  <c:v>768.66934606252892</c:v>
                </c:pt>
                <c:pt idx="8703">
                  <c:v>768.73118246063359</c:v>
                </c:pt>
                <c:pt idx="8704">
                  <c:v>768.87895001842492</c:v>
                </c:pt>
                <c:pt idx="8705">
                  <c:v>768.95691919645003</c:v>
                </c:pt>
                <c:pt idx="8706">
                  <c:v>768.96331100180043</c:v>
                </c:pt>
                <c:pt idx="8707">
                  <c:v>769.07186267846214</c:v>
                </c:pt>
                <c:pt idx="8708">
                  <c:v>769.11869477781829</c:v>
                </c:pt>
                <c:pt idx="8709">
                  <c:v>769.16758022913461</c:v>
                </c:pt>
                <c:pt idx="8710">
                  <c:v>769.18689821619409</c:v>
                </c:pt>
                <c:pt idx="8711">
                  <c:v>769.29793404130794</c:v>
                </c:pt>
                <c:pt idx="8712">
                  <c:v>769.43345727035921</c:v>
                </c:pt>
                <c:pt idx="8713">
                  <c:v>769.46133061221417</c:v>
                </c:pt>
                <c:pt idx="8714">
                  <c:v>769.463164981256</c:v>
                </c:pt>
                <c:pt idx="8715">
                  <c:v>769.47586951673338</c:v>
                </c:pt>
                <c:pt idx="8716">
                  <c:v>769.48614380056438</c:v>
                </c:pt>
                <c:pt idx="8717">
                  <c:v>769.63531486945169</c:v>
                </c:pt>
                <c:pt idx="8718">
                  <c:v>769.68283457144457</c:v>
                </c:pt>
                <c:pt idx="8719">
                  <c:v>769.69231888711272</c:v>
                </c:pt>
                <c:pt idx="8720">
                  <c:v>769.72894983663764</c:v>
                </c:pt>
                <c:pt idx="8721">
                  <c:v>769.8332767708248</c:v>
                </c:pt>
                <c:pt idx="8722">
                  <c:v>769.88851948581498</c:v>
                </c:pt>
                <c:pt idx="8723">
                  <c:v>769.92255782026541</c:v>
                </c:pt>
                <c:pt idx="8724">
                  <c:v>769.93940115915825</c:v>
                </c:pt>
                <c:pt idx="8725">
                  <c:v>769.97773093977139</c:v>
                </c:pt>
                <c:pt idx="8726">
                  <c:v>770.02396251868777</c:v>
                </c:pt>
                <c:pt idx="8727">
                  <c:v>770.15141338580088</c:v>
                </c:pt>
                <c:pt idx="8728">
                  <c:v>770.72609091228355</c:v>
                </c:pt>
                <c:pt idx="8729">
                  <c:v>770.91957243238664</c:v>
                </c:pt>
                <c:pt idx="8730">
                  <c:v>770.96962150866921</c:v>
                </c:pt>
                <c:pt idx="8731">
                  <c:v>771.16657556319421</c:v>
                </c:pt>
                <c:pt idx="8732">
                  <c:v>771.27127045643647</c:v>
                </c:pt>
                <c:pt idx="8733">
                  <c:v>771.38218684819753</c:v>
                </c:pt>
                <c:pt idx="8734">
                  <c:v>771.80189936053102</c:v>
                </c:pt>
                <c:pt idx="8735">
                  <c:v>771.88669751577481</c:v>
                </c:pt>
                <c:pt idx="8736">
                  <c:v>771.94699003852759</c:v>
                </c:pt>
                <c:pt idx="8737">
                  <c:v>772.10565598432095</c:v>
                </c:pt>
                <c:pt idx="8738">
                  <c:v>772.14400952601534</c:v>
                </c:pt>
                <c:pt idx="8739">
                  <c:v>772.21880104541219</c:v>
                </c:pt>
                <c:pt idx="8740">
                  <c:v>772.44896653551314</c:v>
                </c:pt>
                <c:pt idx="8741">
                  <c:v>772.54346584955272</c:v>
                </c:pt>
                <c:pt idx="8742">
                  <c:v>772.55019402785342</c:v>
                </c:pt>
                <c:pt idx="8743">
                  <c:v>772.60778988533627</c:v>
                </c:pt>
                <c:pt idx="8744">
                  <c:v>773.10694313316526</c:v>
                </c:pt>
                <c:pt idx="8745">
                  <c:v>773.26183810074167</c:v>
                </c:pt>
                <c:pt idx="8746">
                  <c:v>773.26704579605291</c:v>
                </c:pt>
                <c:pt idx="8747">
                  <c:v>773.3221987850111</c:v>
                </c:pt>
                <c:pt idx="8748">
                  <c:v>773.38795211899469</c:v>
                </c:pt>
                <c:pt idx="8749">
                  <c:v>773.55077251301873</c:v>
                </c:pt>
                <c:pt idx="8750">
                  <c:v>773.55668914681098</c:v>
                </c:pt>
                <c:pt idx="8751">
                  <c:v>773.63136933257772</c:v>
                </c:pt>
                <c:pt idx="8752">
                  <c:v>773.66128645285175</c:v>
                </c:pt>
                <c:pt idx="8753">
                  <c:v>773.81972335644878</c:v>
                </c:pt>
                <c:pt idx="8754">
                  <c:v>774.02281215617734</c:v>
                </c:pt>
                <c:pt idx="8755">
                  <c:v>774.03514071887332</c:v>
                </c:pt>
                <c:pt idx="8756">
                  <c:v>774.41326230539539</c:v>
                </c:pt>
                <c:pt idx="8757">
                  <c:v>774.42062810034531</c:v>
                </c:pt>
                <c:pt idx="8758">
                  <c:v>774.62309847155132</c:v>
                </c:pt>
                <c:pt idx="8759">
                  <c:v>774.90480125181921</c:v>
                </c:pt>
                <c:pt idx="8760">
                  <c:v>774.94564037392411</c:v>
                </c:pt>
                <c:pt idx="8761">
                  <c:v>775.00261067300471</c:v>
                </c:pt>
                <c:pt idx="8762">
                  <c:v>775.17155163041843</c:v>
                </c:pt>
                <c:pt idx="8763">
                  <c:v>775.3687921451517</c:v>
                </c:pt>
                <c:pt idx="8764">
                  <c:v>775.40352431804911</c:v>
                </c:pt>
                <c:pt idx="8765">
                  <c:v>775.50673436416048</c:v>
                </c:pt>
                <c:pt idx="8766">
                  <c:v>775.56173625655913</c:v>
                </c:pt>
                <c:pt idx="8767">
                  <c:v>775.60792460186917</c:v>
                </c:pt>
                <c:pt idx="8768">
                  <c:v>775.62263083005269</c:v>
                </c:pt>
                <c:pt idx="8769">
                  <c:v>775.65486978390209</c:v>
                </c:pt>
                <c:pt idx="8770">
                  <c:v>775.6618834405981</c:v>
                </c:pt>
                <c:pt idx="8771">
                  <c:v>775.81363616095621</c:v>
                </c:pt>
                <c:pt idx="8772">
                  <c:v>775.84246022178684</c:v>
                </c:pt>
                <c:pt idx="8773">
                  <c:v>775.92198033253908</c:v>
                </c:pt>
                <c:pt idx="8774">
                  <c:v>775.99138777843405</c:v>
                </c:pt>
                <c:pt idx="8775">
                  <c:v>776.30483144791265</c:v>
                </c:pt>
                <c:pt idx="8776">
                  <c:v>776.31090245193127</c:v>
                </c:pt>
                <c:pt idx="8777">
                  <c:v>776.41787110172686</c:v>
                </c:pt>
                <c:pt idx="8778">
                  <c:v>776.48342699894215</c:v>
                </c:pt>
                <c:pt idx="8779">
                  <c:v>776.54530120689117</c:v>
                </c:pt>
                <c:pt idx="8780">
                  <c:v>776.60031655977104</c:v>
                </c:pt>
                <c:pt idx="8781">
                  <c:v>776.66661993033483</c:v>
                </c:pt>
                <c:pt idx="8782">
                  <c:v>776.73362492381409</c:v>
                </c:pt>
                <c:pt idx="8783">
                  <c:v>776.77783559857971</c:v>
                </c:pt>
                <c:pt idx="8784">
                  <c:v>776.92019822200109</c:v>
                </c:pt>
                <c:pt idx="8785">
                  <c:v>777.68275008449677</c:v>
                </c:pt>
                <c:pt idx="8786">
                  <c:v>777.76684528753208</c:v>
                </c:pt>
                <c:pt idx="8787">
                  <c:v>778.05221493592592</c:v>
                </c:pt>
                <c:pt idx="8788">
                  <c:v>778.37792837382563</c:v>
                </c:pt>
                <c:pt idx="8789">
                  <c:v>778.45995471637229</c:v>
                </c:pt>
                <c:pt idx="8790">
                  <c:v>778.72632515504836</c:v>
                </c:pt>
                <c:pt idx="8791">
                  <c:v>778.8005058492206</c:v>
                </c:pt>
                <c:pt idx="8792">
                  <c:v>778.95064176792425</c:v>
                </c:pt>
                <c:pt idx="8793">
                  <c:v>778.97603954037254</c:v>
                </c:pt>
                <c:pt idx="8794">
                  <c:v>779.08187053037045</c:v>
                </c:pt>
                <c:pt idx="8795">
                  <c:v>779.30695781608597</c:v>
                </c:pt>
                <c:pt idx="8796">
                  <c:v>779.4381146905373</c:v>
                </c:pt>
                <c:pt idx="8797">
                  <c:v>779.69352985254682</c:v>
                </c:pt>
                <c:pt idx="8798">
                  <c:v>779.73779149024404</c:v>
                </c:pt>
                <c:pt idx="8799">
                  <c:v>779.82175354137621</c:v>
                </c:pt>
                <c:pt idx="8800">
                  <c:v>779.86536272013473</c:v>
                </c:pt>
                <c:pt idx="8801">
                  <c:v>779.87389982357899</c:v>
                </c:pt>
                <c:pt idx="8802">
                  <c:v>780.0251666806048</c:v>
                </c:pt>
                <c:pt idx="8803">
                  <c:v>780.11252353731936</c:v>
                </c:pt>
                <c:pt idx="8804">
                  <c:v>780.42731089399069</c:v>
                </c:pt>
                <c:pt idx="8805">
                  <c:v>780.6970592296567</c:v>
                </c:pt>
                <c:pt idx="8806">
                  <c:v>780.72790147294268</c:v>
                </c:pt>
                <c:pt idx="8807">
                  <c:v>780.74852217148714</c:v>
                </c:pt>
                <c:pt idx="8808">
                  <c:v>780.8753137143907</c:v>
                </c:pt>
                <c:pt idx="8809">
                  <c:v>781.03518945872474</c:v>
                </c:pt>
                <c:pt idx="8810">
                  <c:v>781.07862748957689</c:v>
                </c:pt>
                <c:pt idx="8811">
                  <c:v>781.11621232641187</c:v>
                </c:pt>
                <c:pt idx="8812">
                  <c:v>781.25705475446875</c:v>
                </c:pt>
                <c:pt idx="8813">
                  <c:v>781.25741358957544</c:v>
                </c:pt>
                <c:pt idx="8814">
                  <c:v>781.29330726915225</c:v>
                </c:pt>
                <c:pt idx="8815">
                  <c:v>781.42045780967123</c:v>
                </c:pt>
                <c:pt idx="8816">
                  <c:v>781.4827703391353</c:v>
                </c:pt>
                <c:pt idx="8817">
                  <c:v>781.50329683749555</c:v>
                </c:pt>
                <c:pt idx="8818">
                  <c:v>781.52075315716456</c:v>
                </c:pt>
                <c:pt idx="8819">
                  <c:v>781.59091809981931</c:v>
                </c:pt>
                <c:pt idx="8820">
                  <c:v>781.75120709978933</c:v>
                </c:pt>
                <c:pt idx="8821">
                  <c:v>781.78007189990819</c:v>
                </c:pt>
                <c:pt idx="8822">
                  <c:v>781.82100638091947</c:v>
                </c:pt>
                <c:pt idx="8823">
                  <c:v>781.88761955103519</c:v>
                </c:pt>
                <c:pt idx="8824">
                  <c:v>781.92795296375834</c:v>
                </c:pt>
                <c:pt idx="8825">
                  <c:v>782.0314689829811</c:v>
                </c:pt>
                <c:pt idx="8826">
                  <c:v>782.0932110849252</c:v>
                </c:pt>
                <c:pt idx="8827">
                  <c:v>782.19689042043058</c:v>
                </c:pt>
                <c:pt idx="8828">
                  <c:v>782.38148689481613</c:v>
                </c:pt>
                <c:pt idx="8829">
                  <c:v>782.44375091953179</c:v>
                </c:pt>
                <c:pt idx="8830">
                  <c:v>782.56577180508862</c:v>
                </c:pt>
                <c:pt idx="8831">
                  <c:v>782.92417391307617</c:v>
                </c:pt>
                <c:pt idx="8832">
                  <c:v>783.00450338106145</c:v>
                </c:pt>
                <c:pt idx="8833">
                  <c:v>783.02970802639186</c:v>
                </c:pt>
                <c:pt idx="8834">
                  <c:v>783.06779247561099</c:v>
                </c:pt>
                <c:pt idx="8835">
                  <c:v>783.07638501266376</c:v>
                </c:pt>
                <c:pt idx="8836">
                  <c:v>783.11772217840598</c:v>
                </c:pt>
                <c:pt idx="8837">
                  <c:v>783.24982977583204</c:v>
                </c:pt>
                <c:pt idx="8838">
                  <c:v>783.54527502900669</c:v>
                </c:pt>
                <c:pt idx="8839">
                  <c:v>783.69771240366072</c:v>
                </c:pt>
                <c:pt idx="8840">
                  <c:v>783.8775812523869</c:v>
                </c:pt>
                <c:pt idx="8841">
                  <c:v>783.8881123898791</c:v>
                </c:pt>
                <c:pt idx="8842">
                  <c:v>783.89589395496046</c:v>
                </c:pt>
                <c:pt idx="8843">
                  <c:v>783.92768884417035</c:v>
                </c:pt>
                <c:pt idx="8844">
                  <c:v>784.26591725329627</c:v>
                </c:pt>
                <c:pt idx="8845">
                  <c:v>784.2904915855554</c:v>
                </c:pt>
                <c:pt idx="8846">
                  <c:v>784.47042286136889</c:v>
                </c:pt>
                <c:pt idx="8847">
                  <c:v>784.516904956644</c:v>
                </c:pt>
                <c:pt idx="8848">
                  <c:v>784.71577684345903</c:v>
                </c:pt>
                <c:pt idx="8849">
                  <c:v>784.77741232694996</c:v>
                </c:pt>
                <c:pt idx="8850">
                  <c:v>784.83727436274876</c:v>
                </c:pt>
                <c:pt idx="8851">
                  <c:v>784.94200131604191</c:v>
                </c:pt>
                <c:pt idx="8852">
                  <c:v>785.17765204679336</c:v>
                </c:pt>
                <c:pt idx="8853">
                  <c:v>785.2529403336905</c:v>
                </c:pt>
                <c:pt idx="8854">
                  <c:v>785.34695590302636</c:v>
                </c:pt>
                <c:pt idx="8855">
                  <c:v>785.34990709725628</c:v>
                </c:pt>
                <c:pt idx="8856">
                  <c:v>785.40200602079256</c:v>
                </c:pt>
                <c:pt idx="8857">
                  <c:v>785.47354976769782</c:v>
                </c:pt>
                <c:pt idx="8858">
                  <c:v>785.59545446666186</c:v>
                </c:pt>
                <c:pt idx="8859">
                  <c:v>785.65208087926715</c:v>
                </c:pt>
                <c:pt idx="8860">
                  <c:v>785.66957412719751</c:v>
                </c:pt>
                <c:pt idx="8861">
                  <c:v>785.73967766067835</c:v>
                </c:pt>
                <c:pt idx="8862">
                  <c:v>785.76025226584898</c:v>
                </c:pt>
                <c:pt idx="8863">
                  <c:v>785.89356628510563</c:v>
                </c:pt>
                <c:pt idx="8864">
                  <c:v>785.94713894678523</c:v>
                </c:pt>
                <c:pt idx="8865">
                  <c:v>786.06724228000576</c:v>
                </c:pt>
                <c:pt idx="8866">
                  <c:v>786.0836428817795</c:v>
                </c:pt>
                <c:pt idx="8867">
                  <c:v>786.20875469963289</c:v>
                </c:pt>
                <c:pt idx="8868">
                  <c:v>786.37108546549985</c:v>
                </c:pt>
                <c:pt idx="8869">
                  <c:v>786.44733877486601</c:v>
                </c:pt>
                <c:pt idx="8870">
                  <c:v>786.63321131147973</c:v>
                </c:pt>
                <c:pt idx="8871">
                  <c:v>786.86290267137588</c:v>
                </c:pt>
                <c:pt idx="8872">
                  <c:v>786.98782301215147</c:v>
                </c:pt>
                <c:pt idx="8873">
                  <c:v>787.17689336741421</c:v>
                </c:pt>
                <c:pt idx="8874">
                  <c:v>787.20647832596558</c:v>
                </c:pt>
                <c:pt idx="8875">
                  <c:v>787.42195947560981</c:v>
                </c:pt>
                <c:pt idx="8876">
                  <c:v>787.79249355653099</c:v>
                </c:pt>
                <c:pt idx="8877">
                  <c:v>787.79626550812895</c:v>
                </c:pt>
                <c:pt idx="8878">
                  <c:v>787.91647230907074</c:v>
                </c:pt>
                <c:pt idx="8879">
                  <c:v>787.91829469666118</c:v>
                </c:pt>
                <c:pt idx="8880">
                  <c:v>788.00850978508629</c:v>
                </c:pt>
                <c:pt idx="8881">
                  <c:v>788.17609936562303</c:v>
                </c:pt>
                <c:pt idx="8882">
                  <c:v>788.59559100374872</c:v>
                </c:pt>
                <c:pt idx="8883">
                  <c:v>788.6036389989539</c:v>
                </c:pt>
                <c:pt idx="8884">
                  <c:v>788.64652935749814</c:v>
                </c:pt>
                <c:pt idx="8885">
                  <c:v>788.66465892423628</c:v>
                </c:pt>
                <c:pt idx="8886">
                  <c:v>788.6849147803548</c:v>
                </c:pt>
                <c:pt idx="8887">
                  <c:v>788.69894581273365</c:v>
                </c:pt>
                <c:pt idx="8888">
                  <c:v>788.75680048096899</c:v>
                </c:pt>
                <c:pt idx="8889">
                  <c:v>788.79733935388549</c:v>
                </c:pt>
                <c:pt idx="8890">
                  <c:v>788.82280119218308</c:v>
                </c:pt>
                <c:pt idx="8891">
                  <c:v>789.1536165279681</c:v>
                </c:pt>
                <c:pt idx="8892">
                  <c:v>789.23561159016549</c:v>
                </c:pt>
                <c:pt idx="8893">
                  <c:v>789.2397259298956</c:v>
                </c:pt>
                <c:pt idx="8894">
                  <c:v>789.33242144347764</c:v>
                </c:pt>
                <c:pt idx="8895">
                  <c:v>789.33469161754556</c:v>
                </c:pt>
                <c:pt idx="8896">
                  <c:v>789.3723207969125</c:v>
                </c:pt>
                <c:pt idx="8897">
                  <c:v>789.37674766335135</c:v>
                </c:pt>
                <c:pt idx="8898">
                  <c:v>789.38401904817977</c:v>
                </c:pt>
                <c:pt idx="8899">
                  <c:v>789.42469055364666</c:v>
                </c:pt>
                <c:pt idx="8900">
                  <c:v>789.66735955085585</c:v>
                </c:pt>
                <c:pt idx="8901">
                  <c:v>789.67056858313526</c:v>
                </c:pt>
                <c:pt idx="8902">
                  <c:v>789.67155849814287</c:v>
                </c:pt>
                <c:pt idx="8903">
                  <c:v>789.73338176654261</c:v>
                </c:pt>
                <c:pt idx="8904">
                  <c:v>789.75425124356468</c:v>
                </c:pt>
                <c:pt idx="8905">
                  <c:v>789.90214567868702</c:v>
                </c:pt>
                <c:pt idx="8906">
                  <c:v>789.94927445099086</c:v>
                </c:pt>
                <c:pt idx="8907">
                  <c:v>790.05839610064982</c:v>
                </c:pt>
                <c:pt idx="8908">
                  <c:v>790.08572238542138</c:v>
                </c:pt>
                <c:pt idx="8909">
                  <c:v>790.10443773961811</c:v>
                </c:pt>
                <c:pt idx="8910">
                  <c:v>790.12766470183999</c:v>
                </c:pt>
                <c:pt idx="8911">
                  <c:v>790.26890876030018</c:v>
                </c:pt>
                <c:pt idx="8912">
                  <c:v>790.44431438039055</c:v>
                </c:pt>
                <c:pt idx="8913">
                  <c:v>790.52571953707616</c:v>
                </c:pt>
                <c:pt idx="8914">
                  <c:v>790.59851485198669</c:v>
                </c:pt>
                <c:pt idx="8915">
                  <c:v>790.78904779934567</c:v>
                </c:pt>
                <c:pt idx="8916">
                  <c:v>790.88127174939939</c:v>
                </c:pt>
                <c:pt idx="8917">
                  <c:v>790.92331315312401</c:v>
                </c:pt>
                <c:pt idx="8918">
                  <c:v>790.94031025638787</c:v>
                </c:pt>
                <c:pt idx="8919">
                  <c:v>791.00102493597899</c:v>
                </c:pt>
                <c:pt idx="8920">
                  <c:v>791.045399508885</c:v>
                </c:pt>
                <c:pt idx="8921">
                  <c:v>791.09687879459227</c:v>
                </c:pt>
                <c:pt idx="8922">
                  <c:v>791.11787474864798</c:v>
                </c:pt>
                <c:pt idx="8923">
                  <c:v>791.13363424537488</c:v>
                </c:pt>
                <c:pt idx="8924">
                  <c:v>791.20443825068833</c:v>
                </c:pt>
                <c:pt idx="8925">
                  <c:v>791.34525506539364</c:v>
                </c:pt>
                <c:pt idx="8926">
                  <c:v>791.41188907767048</c:v>
                </c:pt>
                <c:pt idx="8927">
                  <c:v>791.41859843983775</c:v>
                </c:pt>
                <c:pt idx="8928">
                  <c:v>791.41906125286323</c:v>
                </c:pt>
                <c:pt idx="8929">
                  <c:v>791.43120606924458</c:v>
                </c:pt>
                <c:pt idx="8930">
                  <c:v>791.51320802718101</c:v>
                </c:pt>
                <c:pt idx="8931">
                  <c:v>791.60259674923611</c:v>
                </c:pt>
                <c:pt idx="8932">
                  <c:v>791.64944344083824</c:v>
                </c:pt>
                <c:pt idx="8933">
                  <c:v>791.73620164372323</c:v>
                </c:pt>
                <c:pt idx="8934">
                  <c:v>792.19150217585548</c:v>
                </c:pt>
                <c:pt idx="8935">
                  <c:v>792.21397577483413</c:v>
                </c:pt>
                <c:pt idx="8936">
                  <c:v>792.21603283924037</c:v>
                </c:pt>
                <c:pt idx="8937">
                  <c:v>792.29481089862873</c:v>
                </c:pt>
                <c:pt idx="8938">
                  <c:v>792.42577254996593</c:v>
                </c:pt>
                <c:pt idx="8939">
                  <c:v>792.47515686608813</c:v>
                </c:pt>
                <c:pt idx="8940">
                  <c:v>792.70368829663164</c:v>
                </c:pt>
                <c:pt idx="8941">
                  <c:v>792.76632349353508</c:v>
                </c:pt>
                <c:pt idx="8942">
                  <c:v>792.97098452800492</c:v>
                </c:pt>
                <c:pt idx="8943">
                  <c:v>792.97263547054195</c:v>
                </c:pt>
                <c:pt idx="8944">
                  <c:v>793.08020823359311</c:v>
                </c:pt>
                <c:pt idx="8945">
                  <c:v>793.08953962204146</c:v>
                </c:pt>
                <c:pt idx="8946">
                  <c:v>793.57032888065999</c:v>
                </c:pt>
                <c:pt idx="8947">
                  <c:v>794.02393478155705</c:v>
                </c:pt>
                <c:pt idx="8948">
                  <c:v>794.10706560740368</c:v>
                </c:pt>
                <c:pt idx="8949">
                  <c:v>794.1770288125133</c:v>
                </c:pt>
                <c:pt idx="8950">
                  <c:v>795.01087975425867</c:v>
                </c:pt>
                <c:pt idx="8951">
                  <c:v>795.24548342037872</c:v>
                </c:pt>
                <c:pt idx="8952">
                  <c:v>795.25416830899587</c:v>
                </c:pt>
                <c:pt idx="8953">
                  <c:v>795.25794693588432</c:v>
                </c:pt>
                <c:pt idx="8954">
                  <c:v>795.73384050418247</c:v>
                </c:pt>
                <c:pt idx="8955">
                  <c:v>795.74207580492578</c:v>
                </c:pt>
                <c:pt idx="8956">
                  <c:v>795.80226295127659</c:v>
                </c:pt>
                <c:pt idx="8957">
                  <c:v>796.00322641273408</c:v>
                </c:pt>
                <c:pt idx="8958">
                  <c:v>796.06494916141696</c:v>
                </c:pt>
                <c:pt idx="8959">
                  <c:v>796.06620240309144</c:v>
                </c:pt>
                <c:pt idx="8960">
                  <c:v>796.21559956812962</c:v>
                </c:pt>
                <c:pt idx="8961">
                  <c:v>796.25549191922482</c:v>
                </c:pt>
                <c:pt idx="8962">
                  <c:v>796.25754420431554</c:v>
                </c:pt>
                <c:pt idx="8963">
                  <c:v>796.45449517681834</c:v>
                </c:pt>
                <c:pt idx="8964">
                  <c:v>796.48571213947082</c:v>
                </c:pt>
                <c:pt idx="8965">
                  <c:v>796.60363837282171</c:v>
                </c:pt>
                <c:pt idx="8966">
                  <c:v>796.73707349885797</c:v>
                </c:pt>
                <c:pt idx="8967">
                  <c:v>796.77509967497781</c:v>
                </c:pt>
                <c:pt idx="8968">
                  <c:v>796.97344579859623</c:v>
                </c:pt>
                <c:pt idx="8969">
                  <c:v>797.00672016689055</c:v>
                </c:pt>
                <c:pt idx="8970">
                  <c:v>797.01245265800878</c:v>
                </c:pt>
                <c:pt idx="8971">
                  <c:v>797.03896546693159</c:v>
                </c:pt>
                <c:pt idx="8972">
                  <c:v>797.11557623579938</c:v>
                </c:pt>
                <c:pt idx="8973">
                  <c:v>797.12146997978653</c:v>
                </c:pt>
                <c:pt idx="8974">
                  <c:v>797.22034798481366</c:v>
                </c:pt>
                <c:pt idx="8975">
                  <c:v>797.22717281137488</c:v>
                </c:pt>
                <c:pt idx="8976">
                  <c:v>797.29518038258607</c:v>
                </c:pt>
                <c:pt idx="8977">
                  <c:v>797.36121742365265</c:v>
                </c:pt>
                <c:pt idx="8978">
                  <c:v>797.59271235992856</c:v>
                </c:pt>
                <c:pt idx="8979">
                  <c:v>797.61763548765953</c:v>
                </c:pt>
                <c:pt idx="8980">
                  <c:v>797.6304213839685</c:v>
                </c:pt>
                <c:pt idx="8981">
                  <c:v>797.67452454347585</c:v>
                </c:pt>
                <c:pt idx="8982">
                  <c:v>797.72976781985221</c:v>
                </c:pt>
                <c:pt idx="8983">
                  <c:v>797.91333904541898</c:v>
                </c:pt>
                <c:pt idx="8984">
                  <c:v>797.97148179220744</c:v>
                </c:pt>
                <c:pt idx="8985">
                  <c:v>798.04966812397799</c:v>
                </c:pt>
                <c:pt idx="8986">
                  <c:v>798.07174513757877</c:v>
                </c:pt>
                <c:pt idx="8987">
                  <c:v>798.2528164218237</c:v>
                </c:pt>
                <c:pt idx="8988">
                  <c:v>798.32311176120788</c:v>
                </c:pt>
                <c:pt idx="8989">
                  <c:v>798.33856593058715</c:v>
                </c:pt>
                <c:pt idx="8990">
                  <c:v>798.36923835230891</c:v>
                </c:pt>
                <c:pt idx="8991">
                  <c:v>798.39415410313075</c:v>
                </c:pt>
                <c:pt idx="8992">
                  <c:v>798.57021758234919</c:v>
                </c:pt>
                <c:pt idx="8993">
                  <c:v>798.60599996652604</c:v>
                </c:pt>
                <c:pt idx="8994">
                  <c:v>798.64362836111161</c:v>
                </c:pt>
                <c:pt idx="8995">
                  <c:v>798.64616909397091</c:v>
                </c:pt>
                <c:pt idx="8996">
                  <c:v>798.68363272303623</c:v>
                </c:pt>
                <c:pt idx="8997">
                  <c:v>798.70308851036134</c:v>
                </c:pt>
                <c:pt idx="8998">
                  <c:v>798.75583877646761</c:v>
                </c:pt>
                <c:pt idx="8999">
                  <c:v>798.99640355731117</c:v>
                </c:pt>
                <c:pt idx="9000">
                  <c:v>799.08788181841942</c:v>
                </c:pt>
                <c:pt idx="9001">
                  <c:v>799.14093098594003</c:v>
                </c:pt>
                <c:pt idx="9002">
                  <c:v>799.2510073195424</c:v>
                </c:pt>
                <c:pt idx="9003">
                  <c:v>799.290623478204</c:v>
                </c:pt>
                <c:pt idx="9004">
                  <c:v>799.37920068669121</c:v>
                </c:pt>
                <c:pt idx="9005">
                  <c:v>799.38912307667647</c:v>
                </c:pt>
                <c:pt idx="9006">
                  <c:v>799.45788642879836</c:v>
                </c:pt>
                <c:pt idx="9007">
                  <c:v>799.73598411296177</c:v>
                </c:pt>
                <c:pt idx="9008">
                  <c:v>799.76496131079477</c:v>
                </c:pt>
                <c:pt idx="9009">
                  <c:v>800.10958486039988</c:v>
                </c:pt>
                <c:pt idx="9010">
                  <c:v>800.44457373666614</c:v>
                </c:pt>
                <c:pt idx="9011">
                  <c:v>800.65352506107342</c:v>
                </c:pt>
                <c:pt idx="9012">
                  <c:v>800.74162808358028</c:v>
                </c:pt>
                <c:pt idx="9013">
                  <c:v>800.77885024955162</c:v>
                </c:pt>
                <c:pt idx="9014">
                  <c:v>800.79171524439039</c:v>
                </c:pt>
                <c:pt idx="9015">
                  <c:v>800.83993360669785</c:v>
                </c:pt>
                <c:pt idx="9016">
                  <c:v>800.86581240074872</c:v>
                </c:pt>
                <c:pt idx="9017">
                  <c:v>800.98601842695996</c:v>
                </c:pt>
                <c:pt idx="9018">
                  <c:v>801.27377064775703</c:v>
                </c:pt>
                <c:pt idx="9019">
                  <c:v>801.54851006240574</c:v>
                </c:pt>
                <c:pt idx="9020">
                  <c:v>801.67797614731171</c:v>
                </c:pt>
                <c:pt idx="9021">
                  <c:v>801.79186032039649</c:v>
                </c:pt>
                <c:pt idx="9022">
                  <c:v>801.86507279436023</c:v>
                </c:pt>
                <c:pt idx="9023">
                  <c:v>801.96215819362146</c:v>
                </c:pt>
                <c:pt idx="9024">
                  <c:v>801.99225861126911</c:v>
                </c:pt>
                <c:pt idx="9025">
                  <c:v>802.16457463565098</c:v>
                </c:pt>
                <c:pt idx="9026">
                  <c:v>802.17747302488533</c:v>
                </c:pt>
                <c:pt idx="9027">
                  <c:v>802.24270562960032</c:v>
                </c:pt>
                <c:pt idx="9028">
                  <c:v>802.34273095641299</c:v>
                </c:pt>
                <c:pt idx="9029">
                  <c:v>802.36546925516893</c:v>
                </c:pt>
                <c:pt idx="9030">
                  <c:v>802.42889567430086</c:v>
                </c:pt>
                <c:pt idx="9031">
                  <c:v>802.58323593242721</c:v>
                </c:pt>
                <c:pt idx="9032">
                  <c:v>802.66304887386116</c:v>
                </c:pt>
                <c:pt idx="9033">
                  <c:v>802.77764654306895</c:v>
                </c:pt>
                <c:pt idx="9034">
                  <c:v>802.8300390798986</c:v>
                </c:pt>
                <c:pt idx="9035">
                  <c:v>803.01056085679909</c:v>
                </c:pt>
                <c:pt idx="9036">
                  <c:v>803.06396794999569</c:v>
                </c:pt>
                <c:pt idx="9037">
                  <c:v>803.51667150237165</c:v>
                </c:pt>
                <c:pt idx="9038">
                  <c:v>803.5470615773836</c:v>
                </c:pt>
                <c:pt idx="9039">
                  <c:v>803.6583049523008</c:v>
                </c:pt>
                <c:pt idx="9040">
                  <c:v>803.67299947166089</c:v>
                </c:pt>
                <c:pt idx="9041">
                  <c:v>803.71283174426458</c:v>
                </c:pt>
                <c:pt idx="9042">
                  <c:v>803.83573497441557</c:v>
                </c:pt>
                <c:pt idx="9043">
                  <c:v>803.87240479249294</c:v>
                </c:pt>
                <c:pt idx="9044">
                  <c:v>804.06091405836162</c:v>
                </c:pt>
                <c:pt idx="9045">
                  <c:v>804.10180289374114</c:v>
                </c:pt>
                <c:pt idx="9046">
                  <c:v>804.17883000537756</c:v>
                </c:pt>
                <c:pt idx="9047">
                  <c:v>804.19953070669317</c:v>
                </c:pt>
                <c:pt idx="9048">
                  <c:v>804.40761076357796</c:v>
                </c:pt>
                <c:pt idx="9049">
                  <c:v>804.46355265083685</c:v>
                </c:pt>
                <c:pt idx="9050">
                  <c:v>804.47500060150878</c:v>
                </c:pt>
                <c:pt idx="9051">
                  <c:v>804.48907391093462</c:v>
                </c:pt>
                <c:pt idx="9052">
                  <c:v>804.54760364476579</c:v>
                </c:pt>
                <c:pt idx="9053">
                  <c:v>804.72110777575563</c:v>
                </c:pt>
                <c:pt idx="9054">
                  <c:v>804.72730483987425</c:v>
                </c:pt>
                <c:pt idx="9055">
                  <c:v>804.78742895433618</c:v>
                </c:pt>
                <c:pt idx="9056">
                  <c:v>804.84535442663662</c:v>
                </c:pt>
                <c:pt idx="9057">
                  <c:v>804.95126416372318</c:v>
                </c:pt>
                <c:pt idx="9058">
                  <c:v>805.05383292362558</c:v>
                </c:pt>
                <c:pt idx="9059">
                  <c:v>805.14127835923</c:v>
                </c:pt>
                <c:pt idx="9060">
                  <c:v>805.28783089687613</c:v>
                </c:pt>
                <c:pt idx="9061">
                  <c:v>805.45817717761031</c:v>
                </c:pt>
                <c:pt idx="9062">
                  <c:v>805.47679091488521</c:v>
                </c:pt>
                <c:pt idx="9063">
                  <c:v>805.50054945579893</c:v>
                </c:pt>
                <c:pt idx="9064">
                  <c:v>805.5983288026099</c:v>
                </c:pt>
                <c:pt idx="9065">
                  <c:v>805.74553548413587</c:v>
                </c:pt>
                <c:pt idx="9066">
                  <c:v>805.77628552662645</c:v>
                </c:pt>
                <c:pt idx="9067">
                  <c:v>805.8257179185814</c:v>
                </c:pt>
                <c:pt idx="9068">
                  <c:v>805.96639999104491</c:v>
                </c:pt>
                <c:pt idx="9069">
                  <c:v>806.05029226814781</c:v>
                </c:pt>
                <c:pt idx="9070">
                  <c:v>806.10936175133406</c:v>
                </c:pt>
                <c:pt idx="9071">
                  <c:v>806.19509999622323</c:v>
                </c:pt>
                <c:pt idx="9072">
                  <c:v>806.2059605484917</c:v>
                </c:pt>
                <c:pt idx="9073">
                  <c:v>806.45018148992358</c:v>
                </c:pt>
                <c:pt idx="9074">
                  <c:v>806.49108017806191</c:v>
                </c:pt>
                <c:pt idx="9075">
                  <c:v>806.69821601339459</c:v>
                </c:pt>
                <c:pt idx="9076">
                  <c:v>806.7470016562587</c:v>
                </c:pt>
                <c:pt idx="9077">
                  <c:v>806.76555743080496</c:v>
                </c:pt>
                <c:pt idx="9078">
                  <c:v>807.1637404546882</c:v>
                </c:pt>
                <c:pt idx="9079">
                  <c:v>807.17150071787205</c:v>
                </c:pt>
                <c:pt idx="9080">
                  <c:v>807.5179185095144</c:v>
                </c:pt>
                <c:pt idx="9081">
                  <c:v>807.84467381876289</c:v>
                </c:pt>
                <c:pt idx="9082">
                  <c:v>808.02116809606184</c:v>
                </c:pt>
                <c:pt idx="9083">
                  <c:v>808.02746860928517</c:v>
                </c:pt>
                <c:pt idx="9084">
                  <c:v>808.11626444280785</c:v>
                </c:pt>
                <c:pt idx="9085">
                  <c:v>808.13042005788895</c:v>
                </c:pt>
                <c:pt idx="9086">
                  <c:v>808.19787766218838</c:v>
                </c:pt>
                <c:pt idx="9087">
                  <c:v>808.28114409610077</c:v>
                </c:pt>
                <c:pt idx="9088">
                  <c:v>808.31872219640741</c:v>
                </c:pt>
                <c:pt idx="9089">
                  <c:v>808.35704190495346</c:v>
                </c:pt>
                <c:pt idx="9090">
                  <c:v>808.52899446478307</c:v>
                </c:pt>
                <c:pt idx="9091">
                  <c:v>808.5638972450364</c:v>
                </c:pt>
                <c:pt idx="9092">
                  <c:v>808.76041938404546</c:v>
                </c:pt>
                <c:pt idx="9093">
                  <c:v>808.88802840423875</c:v>
                </c:pt>
                <c:pt idx="9094">
                  <c:v>808.89750006291774</c:v>
                </c:pt>
                <c:pt idx="9095">
                  <c:v>809.00648729648174</c:v>
                </c:pt>
                <c:pt idx="9096">
                  <c:v>809.49091804835052</c:v>
                </c:pt>
                <c:pt idx="9097">
                  <c:v>809.52948474778759</c:v>
                </c:pt>
                <c:pt idx="9098">
                  <c:v>809.69007874942747</c:v>
                </c:pt>
                <c:pt idx="9099">
                  <c:v>809.70017069321239</c:v>
                </c:pt>
                <c:pt idx="9100">
                  <c:v>809.8593269691753</c:v>
                </c:pt>
                <c:pt idx="9101">
                  <c:v>809.87432771279828</c:v>
                </c:pt>
                <c:pt idx="9102">
                  <c:v>810.07134435785429</c:v>
                </c:pt>
                <c:pt idx="9103">
                  <c:v>810.07333199554773</c:v>
                </c:pt>
                <c:pt idx="9104">
                  <c:v>810.20295904813338</c:v>
                </c:pt>
                <c:pt idx="9105">
                  <c:v>810.38235601168174</c:v>
                </c:pt>
                <c:pt idx="9106">
                  <c:v>810.42047382325836</c:v>
                </c:pt>
                <c:pt idx="9107">
                  <c:v>810.42842634509486</c:v>
                </c:pt>
                <c:pt idx="9108">
                  <c:v>810.57577437864984</c:v>
                </c:pt>
                <c:pt idx="9109">
                  <c:v>810.67069635280882</c:v>
                </c:pt>
                <c:pt idx="9110">
                  <c:v>810.81685177397696</c:v>
                </c:pt>
                <c:pt idx="9111">
                  <c:v>811.27132038869877</c:v>
                </c:pt>
                <c:pt idx="9112">
                  <c:v>811.44624740367192</c:v>
                </c:pt>
                <c:pt idx="9113">
                  <c:v>811.76513697145174</c:v>
                </c:pt>
                <c:pt idx="9114">
                  <c:v>811.80410395527872</c:v>
                </c:pt>
                <c:pt idx="9115">
                  <c:v>811.94448255523389</c:v>
                </c:pt>
                <c:pt idx="9116">
                  <c:v>811.9597821139397</c:v>
                </c:pt>
                <c:pt idx="9117">
                  <c:v>812.04558004963417</c:v>
                </c:pt>
                <c:pt idx="9118">
                  <c:v>812.16015212634511</c:v>
                </c:pt>
                <c:pt idx="9119">
                  <c:v>812.3170997783925</c:v>
                </c:pt>
                <c:pt idx="9120">
                  <c:v>812.45923580179704</c:v>
                </c:pt>
                <c:pt idx="9121">
                  <c:v>812.56006285973035</c:v>
                </c:pt>
                <c:pt idx="9122">
                  <c:v>812.88853816670826</c:v>
                </c:pt>
                <c:pt idx="9123">
                  <c:v>812.89181880172646</c:v>
                </c:pt>
                <c:pt idx="9124">
                  <c:v>813.049696730694</c:v>
                </c:pt>
                <c:pt idx="9125">
                  <c:v>813.0967642131759</c:v>
                </c:pt>
                <c:pt idx="9126">
                  <c:v>813.11342290649054</c:v>
                </c:pt>
                <c:pt idx="9127">
                  <c:v>813.39055213296729</c:v>
                </c:pt>
                <c:pt idx="9128">
                  <c:v>813.64010803153656</c:v>
                </c:pt>
                <c:pt idx="9129">
                  <c:v>813.7520789775308</c:v>
                </c:pt>
                <c:pt idx="9130">
                  <c:v>813.76042552455567</c:v>
                </c:pt>
                <c:pt idx="9131">
                  <c:v>813.89737707679819</c:v>
                </c:pt>
                <c:pt idx="9132">
                  <c:v>814.20730037839303</c:v>
                </c:pt>
                <c:pt idx="9133">
                  <c:v>814.28112296711458</c:v>
                </c:pt>
                <c:pt idx="9134">
                  <c:v>814.50570281323849</c:v>
                </c:pt>
                <c:pt idx="9135">
                  <c:v>814.59351358915092</c:v>
                </c:pt>
                <c:pt idx="9136">
                  <c:v>814.62688899176021</c:v>
                </c:pt>
                <c:pt idx="9137">
                  <c:v>814.63281204131476</c:v>
                </c:pt>
                <c:pt idx="9138">
                  <c:v>814.65640650391447</c:v>
                </c:pt>
                <c:pt idx="9139">
                  <c:v>814.65990839408914</c:v>
                </c:pt>
                <c:pt idx="9140">
                  <c:v>814.90478948253917</c:v>
                </c:pt>
                <c:pt idx="9141">
                  <c:v>815.03128027198773</c:v>
                </c:pt>
                <c:pt idx="9142">
                  <c:v>815.06088316449586</c:v>
                </c:pt>
                <c:pt idx="9143">
                  <c:v>815.14363441249327</c:v>
                </c:pt>
                <c:pt idx="9144">
                  <c:v>815.24595648518721</c:v>
                </c:pt>
                <c:pt idx="9145">
                  <c:v>815.44353866026154</c:v>
                </c:pt>
                <c:pt idx="9146">
                  <c:v>815.51163945494682</c:v>
                </c:pt>
                <c:pt idx="9147">
                  <c:v>815.59957760826751</c:v>
                </c:pt>
                <c:pt idx="9148">
                  <c:v>815.66907551421673</c:v>
                </c:pt>
                <c:pt idx="9149">
                  <c:v>815.67565675290064</c:v>
                </c:pt>
                <c:pt idx="9150">
                  <c:v>815.69207318222675</c:v>
                </c:pt>
                <c:pt idx="9151">
                  <c:v>815.77440944992691</c:v>
                </c:pt>
                <c:pt idx="9152">
                  <c:v>815.78528449324392</c:v>
                </c:pt>
                <c:pt idx="9153">
                  <c:v>815.80506705969071</c:v>
                </c:pt>
                <c:pt idx="9154">
                  <c:v>815.87819756893452</c:v>
                </c:pt>
                <c:pt idx="9155">
                  <c:v>815.9811091439401</c:v>
                </c:pt>
                <c:pt idx="9156">
                  <c:v>816.06314561418458</c:v>
                </c:pt>
                <c:pt idx="9157">
                  <c:v>816.15382784822009</c:v>
                </c:pt>
                <c:pt idx="9158">
                  <c:v>816.24609788505154</c:v>
                </c:pt>
                <c:pt idx="9159">
                  <c:v>816.40348352634578</c:v>
                </c:pt>
                <c:pt idx="9160">
                  <c:v>816.43735518166795</c:v>
                </c:pt>
                <c:pt idx="9161">
                  <c:v>816.51713862109591</c:v>
                </c:pt>
                <c:pt idx="9162">
                  <c:v>816.66376582017085</c:v>
                </c:pt>
                <c:pt idx="9163">
                  <c:v>816.72942650092591</c:v>
                </c:pt>
                <c:pt idx="9164">
                  <c:v>816.95118256626688</c:v>
                </c:pt>
                <c:pt idx="9165">
                  <c:v>816.98997141953453</c:v>
                </c:pt>
                <c:pt idx="9166">
                  <c:v>817.06319414290124</c:v>
                </c:pt>
                <c:pt idx="9167">
                  <c:v>817.16887746490465</c:v>
                </c:pt>
                <c:pt idx="9168">
                  <c:v>817.20829613550609</c:v>
                </c:pt>
                <c:pt idx="9169">
                  <c:v>817.35957563567251</c:v>
                </c:pt>
                <c:pt idx="9170">
                  <c:v>817.52165481186512</c:v>
                </c:pt>
                <c:pt idx="9171">
                  <c:v>817.57950615354196</c:v>
                </c:pt>
                <c:pt idx="9172">
                  <c:v>817.58515060241677</c:v>
                </c:pt>
                <c:pt idx="9173">
                  <c:v>817.59362644824739</c:v>
                </c:pt>
                <c:pt idx="9174">
                  <c:v>817.60441579617088</c:v>
                </c:pt>
                <c:pt idx="9175">
                  <c:v>818.02946312044537</c:v>
                </c:pt>
                <c:pt idx="9176">
                  <c:v>818.08348149736094</c:v>
                </c:pt>
                <c:pt idx="9177">
                  <c:v>818.28701662320282</c:v>
                </c:pt>
                <c:pt idx="9178">
                  <c:v>818.37055513033579</c:v>
                </c:pt>
                <c:pt idx="9179">
                  <c:v>818.38938946820031</c:v>
                </c:pt>
                <c:pt idx="9180">
                  <c:v>818.47489306615421</c:v>
                </c:pt>
                <c:pt idx="9181">
                  <c:v>818.50542201381313</c:v>
                </c:pt>
                <c:pt idx="9182">
                  <c:v>818.65255381164798</c:v>
                </c:pt>
                <c:pt idx="9183">
                  <c:v>818.6552388188868</c:v>
                </c:pt>
                <c:pt idx="9184">
                  <c:v>818.71505938102268</c:v>
                </c:pt>
                <c:pt idx="9185">
                  <c:v>818.78528235785893</c:v>
                </c:pt>
                <c:pt idx="9186">
                  <c:v>819.15756944375107</c:v>
                </c:pt>
                <c:pt idx="9187">
                  <c:v>819.23827307393935</c:v>
                </c:pt>
                <c:pt idx="9188">
                  <c:v>819.29622577690316</c:v>
                </c:pt>
                <c:pt idx="9189">
                  <c:v>819.31347942145624</c:v>
                </c:pt>
                <c:pt idx="9190">
                  <c:v>819.46223421659204</c:v>
                </c:pt>
                <c:pt idx="9191">
                  <c:v>819.56500224349497</c:v>
                </c:pt>
                <c:pt idx="9192">
                  <c:v>819.75390245451251</c:v>
                </c:pt>
                <c:pt idx="9193">
                  <c:v>820.0595473832509</c:v>
                </c:pt>
                <c:pt idx="9194">
                  <c:v>820.11855236962049</c:v>
                </c:pt>
                <c:pt idx="9195">
                  <c:v>820.34589966189674</c:v>
                </c:pt>
                <c:pt idx="9196">
                  <c:v>820.51537841453001</c:v>
                </c:pt>
                <c:pt idx="9197">
                  <c:v>820.65384760873155</c:v>
                </c:pt>
                <c:pt idx="9198">
                  <c:v>820.78891106362505</c:v>
                </c:pt>
                <c:pt idx="9199">
                  <c:v>820.79108640374318</c:v>
                </c:pt>
                <c:pt idx="9200">
                  <c:v>820.82997509854431</c:v>
                </c:pt>
                <c:pt idx="9201">
                  <c:v>820.93242760386784</c:v>
                </c:pt>
                <c:pt idx="9202">
                  <c:v>821.01983740609057</c:v>
                </c:pt>
                <c:pt idx="9203">
                  <c:v>821.16276101677454</c:v>
                </c:pt>
                <c:pt idx="9204">
                  <c:v>821.33768595268066</c:v>
                </c:pt>
                <c:pt idx="9205">
                  <c:v>821.37967094730084</c:v>
                </c:pt>
                <c:pt idx="9206">
                  <c:v>821.38113219445097</c:v>
                </c:pt>
                <c:pt idx="9207">
                  <c:v>821.45958132506576</c:v>
                </c:pt>
                <c:pt idx="9208">
                  <c:v>821.47427801767697</c:v>
                </c:pt>
                <c:pt idx="9209">
                  <c:v>821.55901942033529</c:v>
                </c:pt>
                <c:pt idx="9210">
                  <c:v>821.79104020920113</c:v>
                </c:pt>
                <c:pt idx="9211">
                  <c:v>821.81809042851285</c:v>
                </c:pt>
                <c:pt idx="9212">
                  <c:v>821.82147228083204</c:v>
                </c:pt>
                <c:pt idx="9213">
                  <c:v>821.8240977913182</c:v>
                </c:pt>
                <c:pt idx="9214">
                  <c:v>821.85836473725999</c:v>
                </c:pt>
                <c:pt idx="9215">
                  <c:v>821.95532435425866</c:v>
                </c:pt>
                <c:pt idx="9216">
                  <c:v>821.96993788960685</c:v>
                </c:pt>
                <c:pt idx="9217">
                  <c:v>821.99436298953924</c:v>
                </c:pt>
                <c:pt idx="9218">
                  <c:v>822.02366137334309</c:v>
                </c:pt>
                <c:pt idx="9219">
                  <c:v>822.14203849554724</c:v>
                </c:pt>
                <c:pt idx="9220">
                  <c:v>822.19796441961466</c:v>
                </c:pt>
                <c:pt idx="9221">
                  <c:v>822.26160979311965</c:v>
                </c:pt>
                <c:pt idx="9222">
                  <c:v>822.33474827186512</c:v>
                </c:pt>
                <c:pt idx="9223">
                  <c:v>822.3888389252287</c:v>
                </c:pt>
                <c:pt idx="9224">
                  <c:v>822.49742956606246</c:v>
                </c:pt>
                <c:pt idx="9225">
                  <c:v>822.53724772085957</c:v>
                </c:pt>
                <c:pt idx="9226">
                  <c:v>822.73721493088851</c:v>
                </c:pt>
                <c:pt idx="9227">
                  <c:v>822.96559118086532</c:v>
                </c:pt>
                <c:pt idx="9228">
                  <c:v>823.11113309242501</c:v>
                </c:pt>
                <c:pt idx="9229">
                  <c:v>823.25515623380466</c:v>
                </c:pt>
                <c:pt idx="9230">
                  <c:v>823.48212010693669</c:v>
                </c:pt>
                <c:pt idx="9231">
                  <c:v>823.52166730416752</c:v>
                </c:pt>
                <c:pt idx="9232">
                  <c:v>823.77084986878344</c:v>
                </c:pt>
                <c:pt idx="9233">
                  <c:v>824.00993067086142</c:v>
                </c:pt>
                <c:pt idx="9234">
                  <c:v>824.24254760220811</c:v>
                </c:pt>
                <c:pt idx="9235">
                  <c:v>824.29105106207817</c:v>
                </c:pt>
                <c:pt idx="9236">
                  <c:v>824.30790218354241</c:v>
                </c:pt>
                <c:pt idx="9237">
                  <c:v>824.40341027387569</c:v>
                </c:pt>
                <c:pt idx="9238">
                  <c:v>824.62458143849233</c:v>
                </c:pt>
                <c:pt idx="9239">
                  <c:v>824.68797852917191</c:v>
                </c:pt>
                <c:pt idx="9240">
                  <c:v>824.75509214425563</c:v>
                </c:pt>
                <c:pt idx="9241">
                  <c:v>824.8807926235886</c:v>
                </c:pt>
                <c:pt idx="9242">
                  <c:v>825.06539919320414</c:v>
                </c:pt>
                <c:pt idx="9243">
                  <c:v>825.26579720942857</c:v>
                </c:pt>
                <c:pt idx="9244">
                  <c:v>825.54002665605924</c:v>
                </c:pt>
                <c:pt idx="9245">
                  <c:v>825.73635337629469</c:v>
                </c:pt>
                <c:pt idx="9246">
                  <c:v>825.7727268754395</c:v>
                </c:pt>
                <c:pt idx="9247">
                  <c:v>825.88621327107285</c:v>
                </c:pt>
                <c:pt idx="9248">
                  <c:v>825.89236037856188</c:v>
                </c:pt>
                <c:pt idx="9249">
                  <c:v>825.89941695424261</c:v>
                </c:pt>
                <c:pt idx="9250">
                  <c:v>826.66029593193116</c:v>
                </c:pt>
                <c:pt idx="9251">
                  <c:v>826.68974220026541</c:v>
                </c:pt>
                <c:pt idx="9252">
                  <c:v>826.72564410205177</c:v>
                </c:pt>
                <c:pt idx="9253">
                  <c:v>826.76550530307054</c:v>
                </c:pt>
                <c:pt idx="9254">
                  <c:v>826.77417424397186</c:v>
                </c:pt>
                <c:pt idx="9255">
                  <c:v>826.78225265928154</c:v>
                </c:pt>
                <c:pt idx="9256">
                  <c:v>826.97511605388445</c:v>
                </c:pt>
                <c:pt idx="9257">
                  <c:v>827.10690691812977</c:v>
                </c:pt>
                <c:pt idx="9258">
                  <c:v>827.29561027708019</c:v>
                </c:pt>
                <c:pt idx="9259">
                  <c:v>827.37408904493873</c:v>
                </c:pt>
                <c:pt idx="9260">
                  <c:v>827.54656370688576</c:v>
                </c:pt>
                <c:pt idx="9261">
                  <c:v>827.92267372111678</c:v>
                </c:pt>
                <c:pt idx="9262">
                  <c:v>828.027594447909</c:v>
                </c:pt>
                <c:pt idx="9263">
                  <c:v>828.33991315004653</c:v>
                </c:pt>
                <c:pt idx="9264">
                  <c:v>828.38538215476831</c:v>
                </c:pt>
                <c:pt idx="9265">
                  <c:v>828.4112184037848</c:v>
                </c:pt>
                <c:pt idx="9266">
                  <c:v>828.50862789241182</c:v>
                </c:pt>
                <c:pt idx="9267">
                  <c:v>828.57526138745584</c:v>
                </c:pt>
                <c:pt idx="9268">
                  <c:v>828.64765126093073</c:v>
                </c:pt>
                <c:pt idx="9269">
                  <c:v>828.66937344023086</c:v>
                </c:pt>
                <c:pt idx="9270">
                  <c:v>828.70369608482611</c:v>
                </c:pt>
                <c:pt idx="9271">
                  <c:v>828.80713452014265</c:v>
                </c:pt>
                <c:pt idx="9272">
                  <c:v>829.06135046990084</c:v>
                </c:pt>
                <c:pt idx="9273">
                  <c:v>829.07334268725754</c:v>
                </c:pt>
                <c:pt idx="9274">
                  <c:v>829.08624409693266</c:v>
                </c:pt>
                <c:pt idx="9275">
                  <c:v>829.31440823135586</c:v>
                </c:pt>
                <c:pt idx="9276">
                  <c:v>829.70861567856127</c:v>
                </c:pt>
                <c:pt idx="9277">
                  <c:v>829.78878517165947</c:v>
                </c:pt>
                <c:pt idx="9278">
                  <c:v>829.91039208426105</c:v>
                </c:pt>
                <c:pt idx="9279">
                  <c:v>829.9552845845617</c:v>
                </c:pt>
                <c:pt idx="9280">
                  <c:v>830.02437635676279</c:v>
                </c:pt>
                <c:pt idx="9281">
                  <c:v>830.04501264213923</c:v>
                </c:pt>
                <c:pt idx="9282">
                  <c:v>830.06745187038337</c:v>
                </c:pt>
                <c:pt idx="9283">
                  <c:v>830.2380833504194</c:v>
                </c:pt>
                <c:pt idx="9284">
                  <c:v>830.55835669703947</c:v>
                </c:pt>
                <c:pt idx="9285">
                  <c:v>830.65476364025642</c:v>
                </c:pt>
                <c:pt idx="9286">
                  <c:v>830.73032789620527</c:v>
                </c:pt>
                <c:pt idx="9287">
                  <c:v>830.8941210044851</c:v>
                </c:pt>
                <c:pt idx="9288">
                  <c:v>831.20479376906974</c:v>
                </c:pt>
                <c:pt idx="9289">
                  <c:v>831.22580490653536</c:v>
                </c:pt>
                <c:pt idx="9290">
                  <c:v>831.52566625453096</c:v>
                </c:pt>
                <c:pt idx="9291">
                  <c:v>831.61334163359459</c:v>
                </c:pt>
                <c:pt idx="9292">
                  <c:v>831.67537310649391</c:v>
                </c:pt>
                <c:pt idx="9293">
                  <c:v>831.85979176704154</c:v>
                </c:pt>
                <c:pt idx="9294">
                  <c:v>831.97233462610097</c:v>
                </c:pt>
                <c:pt idx="9295">
                  <c:v>832.06504736965815</c:v>
                </c:pt>
                <c:pt idx="9296">
                  <c:v>832.12265129283116</c:v>
                </c:pt>
                <c:pt idx="9297">
                  <c:v>832.13904235295252</c:v>
                </c:pt>
                <c:pt idx="9298">
                  <c:v>832.20082743980333</c:v>
                </c:pt>
                <c:pt idx="9299">
                  <c:v>832.71401318296876</c:v>
                </c:pt>
                <c:pt idx="9300">
                  <c:v>832.78975844131571</c:v>
                </c:pt>
                <c:pt idx="9301">
                  <c:v>832.91374850444799</c:v>
                </c:pt>
                <c:pt idx="9302">
                  <c:v>833.01737406178006</c:v>
                </c:pt>
                <c:pt idx="9303">
                  <c:v>833.05017693725074</c:v>
                </c:pt>
                <c:pt idx="9304">
                  <c:v>833.05959990125746</c:v>
                </c:pt>
                <c:pt idx="9305">
                  <c:v>833.14587979675059</c:v>
                </c:pt>
                <c:pt idx="9306">
                  <c:v>833.22884581702374</c:v>
                </c:pt>
                <c:pt idx="9307">
                  <c:v>833.23852782170536</c:v>
                </c:pt>
                <c:pt idx="9308">
                  <c:v>833.25089236142367</c:v>
                </c:pt>
                <c:pt idx="9309">
                  <c:v>833.73658918587751</c:v>
                </c:pt>
                <c:pt idx="9310">
                  <c:v>833.75055263530021</c:v>
                </c:pt>
                <c:pt idx="9311">
                  <c:v>834.21534543991766</c:v>
                </c:pt>
                <c:pt idx="9312">
                  <c:v>834.2468912409131</c:v>
                </c:pt>
                <c:pt idx="9313">
                  <c:v>834.30757195268779</c:v>
                </c:pt>
                <c:pt idx="9314">
                  <c:v>834.41394877866207</c:v>
                </c:pt>
                <c:pt idx="9315">
                  <c:v>834.43258509612849</c:v>
                </c:pt>
                <c:pt idx="9316">
                  <c:v>834.48838628521639</c:v>
                </c:pt>
                <c:pt idx="9317">
                  <c:v>834.51451788594807</c:v>
                </c:pt>
                <c:pt idx="9318">
                  <c:v>834.54466365382768</c:v>
                </c:pt>
                <c:pt idx="9319">
                  <c:v>834.77568078756974</c:v>
                </c:pt>
                <c:pt idx="9320">
                  <c:v>834.82625818353301</c:v>
                </c:pt>
                <c:pt idx="9321">
                  <c:v>835.20511195336053</c:v>
                </c:pt>
                <c:pt idx="9322">
                  <c:v>835.24565128027484</c:v>
                </c:pt>
                <c:pt idx="9323">
                  <c:v>835.32766218974791</c:v>
                </c:pt>
                <c:pt idx="9324">
                  <c:v>835.57541719728476</c:v>
                </c:pt>
                <c:pt idx="9325">
                  <c:v>835.6888286959113</c:v>
                </c:pt>
                <c:pt idx="9326">
                  <c:v>835.85034645115365</c:v>
                </c:pt>
                <c:pt idx="9327">
                  <c:v>836.48291276172142</c:v>
                </c:pt>
                <c:pt idx="9328">
                  <c:v>836.4837833286764</c:v>
                </c:pt>
                <c:pt idx="9329">
                  <c:v>836.69546524443444</c:v>
                </c:pt>
                <c:pt idx="9330">
                  <c:v>836.84797217716607</c:v>
                </c:pt>
                <c:pt idx="9331">
                  <c:v>837.15212568756078</c:v>
                </c:pt>
                <c:pt idx="9332">
                  <c:v>837.65534469053273</c:v>
                </c:pt>
                <c:pt idx="9333">
                  <c:v>837.77889457024855</c:v>
                </c:pt>
                <c:pt idx="9334">
                  <c:v>837.85010373408863</c:v>
                </c:pt>
                <c:pt idx="9335">
                  <c:v>837.85257040865588</c:v>
                </c:pt>
                <c:pt idx="9336">
                  <c:v>837.87810892078551</c:v>
                </c:pt>
                <c:pt idx="9337">
                  <c:v>837.97255446144391</c:v>
                </c:pt>
                <c:pt idx="9338">
                  <c:v>838.11834426587029</c:v>
                </c:pt>
                <c:pt idx="9339">
                  <c:v>838.2056571951739</c:v>
                </c:pt>
                <c:pt idx="9340">
                  <c:v>838.32994069333927</c:v>
                </c:pt>
                <c:pt idx="9341">
                  <c:v>838.34944783651463</c:v>
                </c:pt>
                <c:pt idx="9342">
                  <c:v>838.36593047357189</c:v>
                </c:pt>
                <c:pt idx="9343">
                  <c:v>838.45400343720746</c:v>
                </c:pt>
                <c:pt idx="9344">
                  <c:v>838.47881128519577</c:v>
                </c:pt>
                <c:pt idx="9345">
                  <c:v>838.54932825149672</c:v>
                </c:pt>
                <c:pt idx="9346">
                  <c:v>838.56144886216862</c:v>
                </c:pt>
                <c:pt idx="9347">
                  <c:v>838.9479607404536</c:v>
                </c:pt>
                <c:pt idx="9348">
                  <c:v>839.07001540747501</c:v>
                </c:pt>
                <c:pt idx="9349">
                  <c:v>839.22281986043402</c:v>
                </c:pt>
                <c:pt idx="9350">
                  <c:v>839.4977246719036</c:v>
                </c:pt>
                <c:pt idx="9351">
                  <c:v>839.50247749084497</c:v>
                </c:pt>
                <c:pt idx="9352">
                  <c:v>839.57051809907875</c:v>
                </c:pt>
                <c:pt idx="9353">
                  <c:v>839.71161067896492</c:v>
                </c:pt>
                <c:pt idx="9354">
                  <c:v>839.96273574501686</c:v>
                </c:pt>
                <c:pt idx="9355">
                  <c:v>840.12524009000367</c:v>
                </c:pt>
                <c:pt idx="9356">
                  <c:v>840.16068645026792</c:v>
                </c:pt>
                <c:pt idx="9357">
                  <c:v>840.16770635488297</c:v>
                </c:pt>
                <c:pt idx="9358">
                  <c:v>840.19445889340523</c:v>
                </c:pt>
                <c:pt idx="9359">
                  <c:v>840.2324618196742</c:v>
                </c:pt>
                <c:pt idx="9360">
                  <c:v>840.28105886228082</c:v>
                </c:pt>
                <c:pt idx="9361">
                  <c:v>840.34997882107655</c:v>
                </c:pt>
                <c:pt idx="9362">
                  <c:v>840.48428591051402</c:v>
                </c:pt>
                <c:pt idx="9363">
                  <c:v>840.58548812443041</c:v>
                </c:pt>
                <c:pt idx="9364">
                  <c:v>840.6496498534907</c:v>
                </c:pt>
                <c:pt idx="9365">
                  <c:v>840.6536013914706</c:v>
                </c:pt>
                <c:pt idx="9366">
                  <c:v>841.20698044968231</c:v>
                </c:pt>
                <c:pt idx="9367">
                  <c:v>841.25075753978126</c:v>
                </c:pt>
                <c:pt idx="9368">
                  <c:v>841.3079602243331</c:v>
                </c:pt>
                <c:pt idx="9369">
                  <c:v>841.39572729169288</c:v>
                </c:pt>
                <c:pt idx="9370">
                  <c:v>841.61046203003571</c:v>
                </c:pt>
                <c:pt idx="9371">
                  <c:v>841.67968934502278</c:v>
                </c:pt>
                <c:pt idx="9372">
                  <c:v>841.855814780694</c:v>
                </c:pt>
                <c:pt idx="9373">
                  <c:v>841.94861743481488</c:v>
                </c:pt>
                <c:pt idx="9374">
                  <c:v>842.03352805396855</c:v>
                </c:pt>
                <c:pt idx="9375">
                  <c:v>842.52121408266635</c:v>
                </c:pt>
                <c:pt idx="9376">
                  <c:v>842.81320242552476</c:v>
                </c:pt>
                <c:pt idx="9377">
                  <c:v>843.00483408893263</c:v>
                </c:pt>
                <c:pt idx="9378">
                  <c:v>843.01527505311788</c:v>
                </c:pt>
                <c:pt idx="9379">
                  <c:v>843.3300140731526</c:v>
                </c:pt>
                <c:pt idx="9380">
                  <c:v>843.48197167007243</c:v>
                </c:pt>
                <c:pt idx="9381">
                  <c:v>843.59937785612919</c:v>
                </c:pt>
                <c:pt idx="9382">
                  <c:v>843.65605960546895</c:v>
                </c:pt>
                <c:pt idx="9383">
                  <c:v>843.89455647159343</c:v>
                </c:pt>
                <c:pt idx="9384">
                  <c:v>844.05172418205382</c:v>
                </c:pt>
                <c:pt idx="9385">
                  <c:v>844.22033351811297</c:v>
                </c:pt>
                <c:pt idx="9386">
                  <c:v>844.69567890769918</c:v>
                </c:pt>
                <c:pt idx="9387">
                  <c:v>844.74873573592185</c:v>
                </c:pt>
                <c:pt idx="9388">
                  <c:v>844.80447018855091</c:v>
                </c:pt>
                <c:pt idx="9389">
                  <c:v>844.83527387708705</c:v>
                </c:pt>
                <c:pt idx="9390">
                  <c:v>845.08631118043309</c:v>
                </c:pt>
                <c:pt idx="9391">
                  <c:v>845.23088804003464</c:v>
                </c:pt>
                <c:pt idx="9392">
                  <c:v>845.4042132373379</c:v>
                </c:pt>
                <c:pt idx="9393">
                  <c:v>845.49824498543853</c:v>
                </c:pt>
                <c:pt idx="9394">
                  <c:v>845.54151885206329</c:v>
                </c:pt>
                <c:pt idx="9395">
                  <c:v>845.55411336396753</c:v>
                </c:pt>
                <c:pt idx="9396">
                  <c:v>845.59316588796469</c:v>
                </c:pt>
                <c:pt idx="9397">
                  <c:v>845.78098297778706</c:v>
                </c:pt>
                <c:pt idx="9398">
                  <c:v>846.05920129138235</c:v>
                </c:pt>
                <c:pt idx="9399">
                  <c:v>846.10531780590031</c:v>
                </c:pt>
                <c:pt idx="9400">
                  <c:v>846.15623781427462</c:v>
                </c:pt>
                <c:pt idx="9401">
                  <c:v>846.31444781340622</c:v>
                </c:pt>
                <c:pt idx="9402">
                  <c:v>846.38832675803496</c:v>
                </c:pt>
                <c:pt idx="9403">
                  <c:v>846.3933702104116</c:v>
                </c:pt>
                <c:pt idx="9404">
                  <c:v>846.96521465419926</c:v>
                </c:pt>
                <c:pt idx="9405">
                  <c:v>847.1864254785803</c:v>
                </c:pt>
                <c:pt idx="9406">
                  <c:v>847.22088811956587</c:v>
                </c:pt>
                <c:pt idx="9407">
                  <c:v>847.38120902877063</c:v>
                </c:pt>
                <c:pt idx="9408">
                  <c:v>847.44576946621851</c:v>
                </c:pt>
                <c:pt idx="9409">
                  <c:v>847.61816213340671</c:v>
                </c:pt>
                <c:pt idx="9410">
                  <c:v>847.9858518257422</c:v>
                </c:pt>
                <c:pt idx="9411">
                  <c:v>848.05464710293018</c:v>
                </c:pt>
                <c:pt idx="9412">
                  <c:v>848.40060141968956</c:v>
                </c:pt>
                <c:pt idx="9413">
                  <c:v>848.70545410563579</c:v>
                </c:pt>
                <c:pt idx="9414">
                  <c:v>848.8010349312533</c:v>
                </c:pt>
                <c:pt idx="9415">
                  <c:v>848.85290661973136</c:v>
                </c:pt>
                <c:pt idx="9416">
                  <c:v>848.99439537996852</c:v>
                </c:pt>
                <c:pt idx="9417">
                  <c:v>849.02815329812086</c:v>
                </c:pt>
                <c:pt idx="9418">
                  <c:v>849.21892503455354</c:v>
                </c:pt>
                <c:pt idx="9419">
                  <c:v>849.40334359816916</c:v>
                </c:pt>
                <c:pt idx="9420">
                  <c:v>849.43653825401771</c:v>
                </c:pt>
                <c:pt idx="9421">
                  <c:v>849.46934357873238</c:v>
                </c:pt>
                <c:pt idx="9422">
                  <c:v>849.58025581066522</c:v>
                </c:pt>
                <c:pt idx="9423">
                  <c:v>849.68095736835039</c:v>
                </c:pt>
                <c:pt idx="9424">
                  <c:v>849.70643698459037</c:v>
                </c:pt>
                <c:pt idx="9425">
                  <c:v>850.18705706651838</c:v>
                </c:pt>
                <c:pt idx="9426">
                  <c:v>850.27470807403233</c:v>
                </c:pt>
                <c:pt idx="9427">
                  <c:v>850.29790648248081</c:v>
                </c:pt>
                <c:pt idx="9428">
                  <c:v>850.3670204493759</c:v>
                </c:pt>
                <c:pt idx="9429">
                  <c:v>850.43065653092162</c:v>
                </c:pt>
                <c:pt idx="9430">
                  <c:v>850.53092733779329</c:v>
                </c:pt>
                <c:pt idx="9431">
                  <c:v>850.69341121826619</c:v>
                </c:pt>
                <c:pt idx="9432">
                  <c:v>850.8358334097145</c:v>
                </c:pt>
                <c:pt idx="9433">
                  <c:v>850.89547430422431</c:v>
                </c:pt>
                <c:pt idx="9434">
                  <c:v>850.99165641403329</c:v>
                </c:pt>
                <c:pt idx="9435">
                  <c:v>851.21017484405911</c:v>
                </c:pt>
                <c:pt idx="9436">
                  <c:v>851.27812433288557</c:v>
                </c:pt>
                <c:pt idx="9437">
                  <c:v>851.37580665539554</c:v>
                </c:pt>
                <c:pt idx="9438">
                  <c:v>851.47195050023731</c:v>
                </c:pt>
                <c:pt idx="9439">
                  <c:v>851.62129139321178</c:v>
                </c:pt>
                <c:pt idx="9440">
                  <c:v>851.80802480533509</c:v>
                </c:pt>
                <c:pt idx="9441">
                  <c:v>851.85810722295696</c:v>
                </c:pt>
                <c:pt idx="9442">
                  <c:v>851.88382196051975</c:v>
                </c:pt>
                <c:pt idx="9443">
                  <c:v>852.07796246341445</c:v>
                </c:pt>
                <c:pt idx="9444">
                  <c:v>852.15187960825438</c:v>
                </c:pt>
                <c:pt idx="9445">
                  <c:v>852.44837925756258</c:v>
                </c:pt>
                <c:pt idx="9446">
                  <c:v>852.69665929359076</c:v>
                </c:pt>
                <c:pt idx="9447">
                  <c:v>852.8629653235821</c:v>
                </c:pt>
                <c:pt idx="9448">
                  <c:v>852.87845409498686</c:v>
                </c:pt>
                <c:pt idx="9449">
                  <c:v>852.88539351189684</c:v>
                </c:pt>
                <c:pt idx="9450">
                  <c:v>852.95043533209719</c:v>
                </c:pt>
                <c:pt idx="9451">
                  <c:v>853.12260585835043</c:v>
                </c:pt>
                <c:pt idx="9452">
                  <c:v>853.20220010931041</c:v>
                </c:pt>
                <c:pt idx="9453">
                  <c:v>853.33555454801399</c:v>
                </c:pt>
                <c:pt idx="9454">
                  <c:v>853.52331127595164</c:v>
                </c:pt>
                <c:pt idx="9455">
                  <c:v>853.54481922947411</c:v>
                </c:pt>
                <c:pt idx="9456">
                  <c:v>853.56669984072994</c:v>
                </c:pt>
                <c:pt idx="9457">
                  <c:v>854.06918716954692</c:v>
                </c:pt>
                <c:pt idx="9458">
                  <c:v>854.17348643219248</c:v>
                </c:pt>
                <c:pt idx="9459">
                  <c:v>854.26053122805502</c:v>
                </c:pt>
                <c:pt idx="9460">
                  <c:v>854.46459404173584</c:v>
                </c:pt>
                <c:pt idx="9461">
                  <c:v>854.75784219272805</c:v>
                </c:pt>
                <c:pt idx="9462">
                  <c:v>854.80357458241633</c:v>
                </c:pt>
                <c:pt idx="9463">
                  <c:v>854.82245276224478</c:v>
                </c:pt>
                <c:pt idx="9464">
                  <c:v>854.82985150639138</c:v>
                </c:pt>
                <c:pt idx="9465">
                  <c:v>855.33511504823105</c:v>
                </c:pt>
                <c:pt idx="9466">
                  <c:v>855.49223391874955</c:v>
                </c:pt>
                <c:pt idx="9467">
                  <c:v>855.64349323064812</c:v>
                </c:pt>
                <c:pt idx="9468">
                  <c:v>856.04674602804812</c:v>
                </c:pt>
                <c:pt idx="9469">
                  <c:v>856.13562816414719</c:v>
                </c:pt>
                <c:pt idx="9470">
                  <c:v>856.17803158469383</c:v>
                </c:pt>
                <c:pt idx="9471">
                  <c:v>856.28984696118948</c:v>
                </c:pt>
                <c:pt idx="9472">
                  <c:v>856.58545451564044</c:v>
                </c:pt>
                <c:pt idx="9473">
                  <c:v>856.65459310713027</c:v>
                </c:pt>
                <c:pt idx="9474">
                  <c:v>856.66457544523178</c:v>
                </c:pt>
                <c:pt idx="9475">
                  <c:v>856.70337866104228</c:v>
                </c:pt>
                <c:pt idx="9476">
                  <c:v>856.83435571485313</c:v>
                </c:pt>
                <c:pt idx="9477">
                  <c:v>857.10217122349525</c:v>
                </c:pt>
                <c:pt idx="9478">
                  <c:v>857.25145611454741</c:v>
                </c:pt>
                <c:pt idx="9479">
                  <c:v>857.41864458785653</c:v>
                </c:pt>
                <c:pt idx="9480">
                  <c:v>857.75823526546219</c:v>
                </c:pt>
                <c:pt idx="9481">
                  <c:v>858.07316199693446</c:v>
                </c:pt>
                <c:pt idx="9482">
                  <c:v>858.10143499640685</c:v>
                </c:pt>
                <c:pt idx="9483">
                  <c:v>858.36695705722491</c:v>
                </c:pt>
                <c:pt idx="9484">
                  <c:v>858.53958507903724</c:v>
                </c:pt>
                <c:pt idx="9485">
                  <c:v>858.82826908560946</c:v>
                </c:pt>
                <c:pt idx="9486">
                  <c:v>858.84791272021653</c:v>
                </c:pt>
                <c:pt idx="9487">
                  <c:v>858.92745167210273</c:v>
                </c:pt>
                <c:pt idx="9488">
                  <c:v>858.9321346923532</c:v>
                </c:pt>
                <c:pt idx="9489">
                  <c:v>858.98884418570481</c:v>
                </c:pt>
                <c:pt idx="9490">
                  <c:v>859.4190016348773</c:v>
                </c:pt>
                <c:pt idx="9491">
                  <c:v>859.6203397040108</c:v>
                </c:pt>
                <c:pt idx="9492">
                  <c:v>859.86328236133647</c:v>
                </c:pt>
                <c:pt idx="9493">
                  <c:v>860.05907577272478</c:v>
                </c:pt>
                <c:pt idx="9494">
                  <c:v>860.09768012495886</c:v>
                </c:pt>
                <c:pt idx="9495">
                  <c:v>860.12477905236665</c:v>
                </c:pt>
                <c:pt idx="9496">
                  <c:v>860.24230755426242</c:v>
                </c:pt>
                <c:pt idx="9497">
                  <c:v>860.53446231383941</c:v>
                </c:pt>
                <c:pt idx="9498">
                  <c:v>860.55875139574459</c:v>
                </c:pt>
                <c:pt idx="9499">
                  <c:v>860.59639724650231</c:v>
                </c:pt>
                <c:pt idx="9500">
                  <c:v>860.70574560260832</c:v>
                </c:pt>
                <c:pt idx="9501">
                  <c:v>861.35978873533656</c:v>
                </c:pt>
                <c:pt idx="9502">
                  <c:v>861.40352613382856</c:v>
                </c:pt>
                <c:pt idx="9503">
                  <c:v>861.44120160061277</c:v>
                </c:pt>
                <c:pt idx="9504">
                  <c:v>861.6386625982874</c:v>
                </c:pt>
                <c:pt idx="9505">
                  <c:v>861.76767837225043</c:v>
                </c:pt>
                <c:pt idx="9506">
                  <c:v>861.84990619795394</c:v>
                </c:pt>
                <c:pt idx="9507">
                  <c:v>861.85246567868751</c:v>
                </c:pt>
                <c:pt idx="9508">
                  <c:v>862.31292271986354</c:v>
                </c:pt>
                <c:pt idx="9509">
                  <c:v>862.34748890787182</c:v>
                </c:pt>
                <c:pt idx="9510">
                  <c:v>862.73931929716093</c:v>
                </c:pt>
                <c:pt idx="9511">
                  <c:v>862.76993553888417</c:v>
                </c:pt>
                <c:pt idx="9512">
                  <c:v>863.28010161492057</c:v>
                </c:pt>
                <c:pt idx="9513">
                  <c:v>863.35415353679309</c:v>
                </c:pt>
                <c:pt idx="9514">
                  <c:v>863.47219171395818</c:v>
                </c:pt>
                <c:pt idx="9515">
                  <c:v>863.60231663521108</c:v>
                </c:pt>
                <c:pt idx="9516">
                  <c:v>863.75280938558217</c:v>
                </c:pt>
                <c:pt idx="9517">
                  <c:v>863.99484045960469</c:v>
                </c:pt>
                <c:pt idx="9518">
                  <c:v>864.07861405015308</c:v>
                </c:pt>
                <c:pt idx="9519">
                  <c:v>864.13263854820809</c:v>
                </c:pt>
                <c:pt idx="9520">
                  <c:v>864.27792894129971</c:v>
                </c:pt>
                <c:pt idx="9521">
                  <c:v>864.33215999417382</c:v>
                </c:pt>
                <c:pt idx="9522">
                  <c:v>864.3325756551294</c:v>
                </c:pt>
                <c:pt idx="9523">
                  <c:v>864.36125013041055</c:v>
                </c:pt>
                <c:pt idx="9524">
                  <c:v>864.38511002321832</c:v>
                </c:pt>
                <c:pt idx="9525">
                  <c:v>864.54949105358787</c:v>
                </c:pt>
                <c:pt idx="9526">
                  <c:v>864.92929092814643</c:v>
                </c:pt>
                <c:pt idx="9527">
                  <c:v>865.20101134555978</c:v>
                </c:pt>
                <c:pt idx="9528">
                  <c:v>865.3700335111854</c:v>
                </c:pt>
                <c:pt idx="9529">
                  <c:v>865.40334588897679</c:v>
                </c:pt>
                <c:pt idx="9530">
                  <c:v>865.45531173026757</c:v>
                </c:pt>
                <c:pt idx="9531">
                  <c:v>865.46520465424749</c:v>
                </c:pt>
                <c:pt idx="9532">
                  <c:v>865.97448895216587</c:v>
                </c:pt>
                <c:pt idx="9533">
                  <c:v>865.98273087934842</c:v>
                </c:pt>
                <c:pt idx="9534">
                  <c:v>866.07259483761129</c:v>
                </c:pt>
                <c:pt idx="9535">
                  <c:v>866.19979442574493</c:v>
                </c:pt>
                <c:pt idx="9536">
                  <c:v>866.32850773137886</c:v>
                </c:pt>
                <c:pt idx="9537">
                  <c:v>866.71577089659002</c:v>
                </c:pt>
                <c:pt idx="9538">
                  <c:v>866.8872572605751</c:v>
                </c:pt>
                <c:pt idx="9539">
                  <c:v>866.92315453684387</c:v>
                </c:pt>
                <c:pt idx="9540">
                  <c:v>867.23157921830045</c:v>
                </c:pt>
                <c:pt idx="9541">
                  <c:v>867.24768682372087</c:v>
                </c:pt>
                <c:pt idx="9542">
                  <c:v>867.36563665282995</c:v>
                </c:pt>
                <c:pt idx="9543">
                  <c:v>867.37199496240066</c:v>
                </c:pt>
                <c:pt idx="9544">
                  <c:v>867.46976309217143</c:v>
                </c:pt>
                <c:pt idx="9545">
                  <c:v>867.59633800828146</c:v>
                </c:pt>
                <c:pt idx="9546">
                  <c:v>867.93160197745897</c:v>
                </c:pt>
                <c:pt idx="9547">
                  <c:v>868.47078583306302</c:v>
                </c:pt>
                <c:pt idx="9548">
                  <c:v>868.74868003155063</c:v>
                </c:pt>
                <c:pt idx="9549">
                  <c:v>868.84525193677746</c:v>
                </c:pt>
                <c:pt idx="9550">
                  <c:v>869.02893218137694</c:v>
                </c:pt>
                <c:pt idx="9551">
                  <c:v>869.08378049158705</c:v>
                </c:pt>
                <c:pt idx="9552">
                  <c:v>869.13053808559971</c:v>
                </c:pt>
                <c:pt idx="9553">
                  <c:v>869.21487224864461</c:v>
                </c:pt>
                <c:pt idx="9554">
                  <c:v>869.47788637077224</c:v>
                </c:pt>
                <c:pt idx="9555">
                  <c:v>869.91364456937822</c:v>
                </c:pt>
                <c:pt idx="9556">
                  <c:v>869.91867212854515</c:v>
                </c:pt>
                <c:pt idx="9557">
                  <c:v>869.98312488201964</c:v>
                </c:pt>
                <c:pt idx="9558">
                  <c:v>870.04698461483258</c:v>
                </c:pt>
                <c:pt idx="9559">
                  <c:v>870.2879250986656</c:v>
                </c:pt>
                <c:pt idx="9560">
                  <c:v>870.39214127320383</c:v>
                </c:pt>
                <c:pt idx="9561">
                  <c:v>870.40170796589257</c:v>
                </c:pt>
                <c:pt idx="9562">
                  <c:v>870.41382852569791</c:v>
                </c:pt>
                <c:pt idx="9563">
                  <c:v>870.45983012546662</c:v>
                </c:pt>
                <c:pt idx="9564">
                  <c:v>870.47759302082341</c:v>
                </c:pt>
                <c:pt idx="9565">
                  <c:v>870.68104180985097</c:v>
                </c:pt>
                <c:pt idx="9566">
                  <c:v>870.7131016190566</c:v>
                </c:pt>
                <c:pt idx="9567">
                  <c:v>871.14889957421224</c:v>
                </c:pt>
                <c:pt idx="9568">
                  <c:v>871.91133414333831</c:v>
                </c:pt>
                <c:pt idx="9569">
                  <c:v>872.00913482468297</c:v>
                </c:pt>
                <c:pt idx="9570">
                  <c:v>872.0934369240415</c:v>
                </c:pt>
                <c:pt idx="9571">
                  <c:v>872.11413552612009</c:v>
                </c:pt>
                <c:pt idx="9572">
                  <c:v>872.12617843073394</c:v>
                </c:pt>
                <c:pt idx="9573">
                  <c:v>872.28753642380445</c:v>
                </c:pt>
                <c:pt idx="9574">
                  <c:v>872.36145625553672</c:v>
                </c:pt>
                <c:pt idx="9575">
                  <c:v>872.42616698353618</c:v>
                </c:pt>
                <c:pt idx="9576">
                  <c:v>872.98057440170021</c:v>
                </c:pt>
                <c:pt idx="9577">
                  <c:v>873.11023366486029</c:v>
                </c:pt>
                <c:pt idx="9578">
                  <c:v>873.22020579166667</c:v>
                </c:pt>
                <c:pt idx="9579">
                  <c:v>873.3407604817769</c:v>
                </c:pt>
                <c:pt idx="9580">
                  <c:v>873.34115876506485</c:v>
                </c:pt>
                <c:pt idx="9581">
                  <c:v>873.3468703912788</c:v>
                </c:pt>
                <c:pt idx="9582">
                  <c:v>873.34913377491148</c:v>
                </c:pt>
                <c:pt idx="9583">
                  <c:v>873.42188346081662</c:v>
                </c:pt>
                <c:pt idx="9584">
                  <c:v>873.44563866300598</c:v>
                </c:pt>
                <c:pt idx="9585">
                  <c:v>873.55375537459292</c:v>
                </c:pt>
                <c:pt idx="9586">
                  <c:v>873.65104138037862</c:v>
                </c:pt>
                <c:pt idx="9587">
                  <c:v>873.7306338926868</c:v>
                </c:pt>
                <c:pt idx="9588">
                  <c:v>873.90290467769228</c:v>
                </c:pt>
                <c:pt idx="9589">
                  <c:v>873.91015111625165</c:v>
                </c:pt>
                <c:pt idx="9590">
                  <c:v>874.03944796537257</c:v>
                </c:pt>
                <c:pt idx="9591">
                  <c:v>874.28890453689166</c:v>
                </c:pt>
                <c:pt idx="9592">
                  <c:v>874.50595953717368</c:v>
                </c:pt>
                <c:pt idx="9593">
                  <c:v>874.67779332062321</c:v>
                </c:pt>
                <c:pt idx="9594">
                  <c:v>874.69897615562854</c:v>
                </c:pt>
                <c:pt idx="9595">
                  <c:v>874.74778184856859</c:v>
                </c:pt>
                <c:pt idx="9596">
                  <c:v>874.99115824379555</c:v>
                </c:pt>
                <c:pt idx="9597">
                  <c:v>875.30540798991342</c:v>
                </c:pt>
                <c:pt idx="9598">
                  <c:v>875.3316828290657</c:v>
                </c:pt>
                <c:pt idx="9599">
                  <c:v>875.38664316721508</c:v>
                </c:pt>
                <c:pt idx="9600">
                  <c:v>875.42754054150612</c:v>
                </c:pt>
                <c:pt idx="9601">
                  <c:v>875.42927038908056</c:v>
                </c:pt>
                <c:pt idx="9602">
                  <c:v>875.51124438192824</c:v>
                </c:pt>
                <c:pt idx="9603">
                  <c:v>875.57700646204307</c:v>
                </c:pt>
                <c:pt idx="9604">
                  <c:v>875.85298770142788</c:v>
                </c:pt>
                <c:pt idx="9605">
                  <c:v>876.4001340590894</c:v>
                </c:pt>
                <c:pt idx="9606">
                  <c:v>876.40196711990416</c:v>
                </c:pt>
                <c:pt idx="9607">
                  <c:v>876.42744031794109</c:v>
                </c:pt>
                <c:pt idx="9608">
                  <c:v>876.762811932114</c:v>
                </c:pt>
                <c:pt idx="9609">
                  <c:v>876.77287093882114</c:v>
                </c:pt>
                <c:pt idx="9610">
                  <c:v>877.08539939044067</c:v>
                </c:pt>
                <c:pt idx="9611">
                  <c:v>877.38607861760522</c:v>
                </c:pt>
                <c:pt idx="9612">
                  <c:v>877.71843891634376</c:v>
                </c:pt>
                <c:pt idx="9613">
                  <c:v>877.80030218098375</c:v>
                </c:pt>
                <c:pt idx="9614">
                  <c:v>877.80206196372637</c:v>
                </c:pt>
                <c:pt idx="9615">
                  <c:v>878.05531332413227</c:v>
                </c:pt>
                <c:pt idx="9616">
                  <c:v>878.16229972196913</c:v>
                </c:pt>
                <c:pt idx="9617">
                  <c:v>878.33951202159972</c:v>
                </c:pt>
                <c:pt idx="9618">
                  <c:v>878.43419483299226</c:v>
                </c:pt>
                <c:pt idx="9619">
                  <c:v>878.47076789551011</c:v>
                </c:pt>
                <c:pt idx="9620">
                  <c:v>878.60247512723276</c:v>
                </c:pt>
                <c:pt idx="9621">
                  <c:v>878.67835354509441</c:v>
                </c:pt>
                <c:pt idx="9622">
                  <c:v>878.95648076528482</c:v>
                </c:pt>
                <c:pt idx="9623">
                  <c:v>878.98683494710326</c:v>
                </c:pt>
                <c:pt idx="9624">
                  <c:v>879.21030103854969</c:v>
                </c:pt>
                <c:pt idx="9625">
                  <c:v>879.25904151162399</c:v>
                </c:pt>
                <c:pt idx="9626">
                  <c:v>879.40529127884315</c:v>
                </c:pt>
                <c:pt idx="9627">
                  <c:v>879.47997565407672</c:v>
                </c:pt>
                <c:pt idx="9628">
                  <c:v>879.68514973037907</c:v>
                </c:pt>
                <c:pt idx="9629">
                  <c:v>879.83534662548436</c:v>
                </c:pt>
                <c:pt idx="9630">
                  <c:v>879.90734792193939</c:v>
                </c:pt>
                <c:pt idx="9631">
                  <c:v>879.91429193828299</c:v>
                </c:pt>
                <c:pt idx="9632">
                  <c:v>879.91969260514361</c:v>
                </c:pt>
                <c:pt idx="9633">
                  <c:v>880.19960220603366</c:v>
                </c:pt>
                <c:pt idx="9634">
                  <c:v>880.35003338349054</c:v>
                </c:pt>
                <c:pt idx="9635">
                  <c:v>880.40922888489251</c:v>
                </c:pt>
                <c:pt idx="9636">
                  <c:v>880.51215846332559</c:v>
                </c:pt>
                <c:pt idx="9637">
                  <c:v>880.8264018539528</c:v>
                </c:pt>
                <c:pt idx="9638">
                  <c:v>880.91715075869581</c:v>
                </c:pt>
                <c:pt idx="9639">
                  <c:v>880.94225725656247</c:v>
                </c:pt>
                <c:pt idx="9640">
                  <c:v>881.05337840863501</c:v>
                </c:pt>
                <c:pt idx="9641">
                  <c:v>881.40860578673039</c:v>
                </c:pt>
                <c:pt idx="9642">
                  <c:v>881.689183487327</c:v>
                </c:pt>
                <c:pt idx="9643">
                  <c:v>882.30031685322979</c:v>
                </c:pt>
                <c:pt idx="9644">
                  <c:v>882.30462316492117</c:v>
                </c:pt>
                <c:pt idx="9645">
                  <c:v>882.37548442701768</c:v>
                </c:pt>
                <c:pt idx="9646">
                  <c:v>882.46177969896041</c:v>
                </c:pt>
                <c:pt idx="9647">
                  <c:v>882.75075299785124</c:v>
                </c:pt>
                <c:pt idx="9648">
                  <c:v>882.79561364557151</c:v>
                </c:pt>
                <c:pt idx="9649">
                  <c:v>883.02025838556051</c:v>
                </c:pt>
                <c:pt idx="9650">
                  <c:v>883.06009117893734</c:v>
                </c:pt>
                <c:pt idx="9651">
                  <c:v>883.41663685723552</c:v>
                </c:pt>
                <c:pt idx="9652">
                  <c:v>883.50888317578244</c:v>
                </c:pt>
                <c:pt idx="9653">
                  <c:v>883.55322103190474</c:v>
                </c:pt>
                <c:pt idx="9654">
                  <c:v>883.57749884118016</c:v>
                </c:pt>
                <c:pt idx="9655">
                  <c:v>883.62925567371713</c:v>
                </c:pt>
                <c:pt idx="9656">
                  <c:v>884.10852259155786</c:v>
                </c:pt>
                <c:pt idx="9657">
                  <c:v>884.32525873221482</c:v>
                </c:pt>
                <c:pt idx="9658">
                  <c:v>884.35084018934947</c:v>
                </c:pt>
                <c:pt idx="9659">
                  <c:v>884.48000817762636</c:v>
                </c:pt>
                <c:pt idx="9660">
                  <c:v>884.72291250571914</c:v>
                </c:pt>
                <c:pt idx="9661">
                  <c:v>884.83770934802214</c:v>
                </c:pt>
                <c:pt idx="9662">
                  <c:v>885.21321097880104</c:v>
                </c:pt>
                <c:pt idx="9663">
                  <c:v>885.40075204112043</c:v>
                </c:pt>
                <c:pt idx="9664">
                  <c:v>885.40354339524856</c:v>
                </c:pt>
                <c:pt idx="9665">
                  <c:v>885.77113943924041</c:v>
                </c:pt>
                <c:pt idx="9666">
                  <c:v>885.87854991831807</c:v>
                </c:pt>
                <c:pt idx="9667">
                  <c:v>885.93384087935146</c:v>
                </c:pt>
                <c:pt idx="9668">
                  <c:v>886.02777486873083</c:v>
                </c:pt>
                <c:pt idx="9669">
                  <c:v>886.49499240617376</c:v>
                </c:pt>
                <c:pt idx="9670">
                  <c:v>886.67075762863544</c:v>
                </c:pt>
                <c:pt idx="9671">
                  <c:v>886.69686134056701</c:v>
                </c:pt>
                <c:pt idx="9672">
                  <c:v>886.78121093288439</c:v>
                </c:pt>
                <c:pt idx="9673">
                  <c:v>887.22270505742188</c:v>
                </c:pt>
                <c:pt idx="9674">
                  <c:v>887.35876926520439</c:v>
                </c:pt>
                <c:pt idx="9675">
                  <c:v>887.36652031247786</c:v>
                </c:pt>
                <c:pt idx="9676">
                  <c:v>887.5254890766804</c:v>
                </c:pt>
                <c:pt idx="9677">
                  <c:v>887.55906612550871</c:v>
                </c:pt>
                <c:pt idx="9678">
                  <c:v>887.59429107320466</c:v>
                </c:pt>
                <c:pt idx="9679">
                  <c:v>887.60566330385507</c:v>
                </c:pt>
                <c:pt idx="9680">
                  <c:v>887.82212573814741</c:v>
                </c:pt>
                <c:pt idx="9681">
                  <c:v>888.32457999059034</c:v>
                </c:pt>
                <c:pt idx="9682">
                  <c:v>888.48254005492265</c:v>
                </c:pt>
                <c:pt idx="9683">
                  <c:v>888.55415546189215</c:v>
                </c:pt>
                <c:pt idx="9684">
                  <c:v>888.85022311932539</c:v>
                </c:pt>
                <c:pt idx="9685">
                  <c:v>889.02385220228143</c:v>
                </c:pt>
                <c:pt idx="9686">
                  <c:v>889.07091220487087</c:v>
                </c:pt>
                <c:pt idx="9687">
                  <c:v>889.09214033356</c:v>
                </c:pt>
                <c:pt idx="9688">
                  <c:v>889.23093319648513</c:v>
                </c:pt>
                <c:pt idx="9689">
                  <c:v>889.81322938528604</c:v>
                </c:pt>
                <c:pt idx="9690">
                  <c:v>890.14521404066727</c:v>
                </c:pt>
                <c:pt idx="9691">
                  <c:v>890.39634007709799</c:v>
                </c:pt>
                <c:pt idx="9692">
                  <c:v>890.41118486897358</c:v>
                </c:pt>
                <c:pt idx="9693">
                  <c:v>890.89531535288484</c:v>
                </c:pt>
                <c:pt idx="9694">
                  <c:v>891.74087038440086</c:v>
                </c:pt>
                <c:pt idx="9695">
                  <c:v>891.87449086940433</c:v>
                </c:pt>
                <c:pt idx="9696">
                  <c:v>892.00235332840703</c:v>
                </c:pt>
                <c:pt idx="9697">
                  <c:v>892.15261976224872</c:v>
                </c:pt>
                <c:pt idx="9698">
                  <c:v>892.33115601495001</c:v>
                </c:pt>
                <c:pt idx="9699">
                  <c:v>892.73771900798965</c:v>
                </c:pt>
                <c:pt idx="9700">
                  <c:v>893.45452927878091</c:v>
                </c:pt>
                <c:pt idx="9701">
                  <c:v>893.68140558009043</c:v>
                </c:pt>
                <c:pt idx="9702">
                  <c:v>893.69313403674016</c:v>
                </c:pt>
                <c:pt idx="9703">
                  <c:v>893.91935344081253</c:v>
                </c:pt>
                <c:pt idx="9704">
                  <c:v>894.03179392377524</c:v>
                </c:pt>
                <c:pt idx="9705">
                  <c:v>895.11824908298286</c:v>
                </c:pt>
                <c:pt idx="9706">
                  <c:v>895.49330596673781</c:v>
                </c:pt>
                <c:pt idx="9707">
                  <c:v>895.8213660569063</c:v>
                </c:pt>
                <c:pt idx="9708">
                  <c:v>895.82271831547519</c:v>
                </c:pt>
                <c:pt idx="9709">
                  <c:v>896.28791858077489</c:v>
                </c:pt>
                <c:pt idx="9710">
                  <c:v>896.44290501559931</c:v>
                </c:pt>
                <c:pt idx="9711">
                  <c:v>896.53884944978358</c:v>
                </c:pt>
                <c:pt idx="9712">
                  <c:v>896.67015353516092</c:v>
                </c:pt>
                <c:pt idx="9713">
                  <c:v>896.70713441434987</c:v>
                </c:pt>
                <c:pt idx="9714">
                  <c:v>897.25585893616244</c:v>
                </c:pt>
                <c:pt idx="9715">
                  <c:v>897.26663852027025</c:v>
                </c:pt>
                <c:pt idx="9716">
                  <c:v>897.30067696349647</c:v>
                </c:pt>
                <c:pt idx="9717">
                  <c:v>897.69594432128304</c:v>
                </c:pt>
                <c:pt idx="9718">
                  <c:v>897.76461871954245</c:v>
                </c:pt>
                <c:pt idx="9719">
                  <c:v>898.02145648195346</c:v>
                </c:pt>
                <c:pt idx="9720">
                  <c:v>898.05391279624871</c:v>
                </c:pt>
                <c:pt idx="9721">
                  <c:v>898.21033369354723</c:v>
                </c:pt>
                <c:pt idx="9722">
                  <c:v>898.39584849252799</c:v>
                </c:pt>
                <c:pt idx="9723">
                  <c:v>899.02841569814677</c:v>
                </c:pt>
                <c:pt idx="9724">
                  <c:v>899.19425700940428</c:v>
                </c:pt>
                <c:pt idx="9725">
                  <c:v>899.64413594763744</c:v>
                </c:pt>
                <c:pt idx="9726">
                  <c:v>899.65944644593105</c:v>
                </c:pt>
                <c:pt idx="9727">
                  <c:v>899.71581411200998</c:v>
                </c:pt>
                <c:pt idx="9728">
                  <c:v>899.81186354790532</c:v>
                </c:pt>
                <c:pt idx="9729">
                  <c:v>899.85610824439357</c:v>
                </c:pt>
                <c:pt idx="9730">
                  <c:v>899.95222193751511</c:v>
                </c:pt>
                <c:pt idx="9731">
                  <c:v>900.13574111818764</c:v>
                </c:pt>
                <c:pt idx="9732">
                  <c:v>900.17643603906561</c:v>
                </c:pt>
                <c:pt idx="9733">
                  <c:v>900.29794757041259</c:v>
                </c:pt>
                <c:pt idx="9734">
                  <c:v>900.32137681132281</c:v>
                </c:pt>
                <c:pt idx="9735">
                  <c:v>900.37586210900326</c:v>
                </c:pt>
                <c:pt idx="9736">
                  <c:v>900.39039459433718</c:v>
                </c:pt>
                <c:pt idx="9737">
                  <c:v>900.7607438309692</c:v>
                </c:pt>
                <c:pt idx="9738">
                  <c:v>900.95479685235023</c:v>
                </c:pt>
                <c:pt idx="9739">
                  <c:v>901.0821336123895</c:v>
                </c:pt>
                <c:pt idx="9740">
                  <c:v>901.44721304167297</c:v>
                </c:pt>
                <c:pt idx="9741">
                  <c:v>901.67771486736217</c:v>
                </c:pt>
                <c:pt idx="9742">
                  <c:v>901.85481216001233</c:v>
                </c:pt>
                <c:pt idx="9743">
                  <c:v>902.59814234925989</c:v>
                </c:pt>
                <c:pt idx="9744">
                  <c:v>902.77711731303077</c:v>
                </c:pt>
                <c:pt idx="9745">
                  <c:v>903.10782587096173</c:v>
                </c:pt>
                <c:pt idx="9746">
                  <c:v>903.14800533287462</c:v>
                </c:pt>
                <c:pt idx="9747">
                  <c:v>903.32349878949162</c:v>
                </c:pt>
                <c:pt idx="9748">
                  <c:v>903.60658323903772</c:v>
                </c:pt>
                <c:pt idx="9749">
                  <c:v>903.60673817219367</c:v>
                </c:pt>
                <c:pt idx="9750">
                  <c:v>903.66253889746406</c:v>
                </c:pt>
                <c:pt idx="9751">
                  <c:v>903.87232174320252</c:v>
                </c:pt>
                <c:pt idx="9752">
                  <c:v>903.90769712187023</c:v>
                </c:pt>
                <c:pt idx="9753">
                  <c:v>904.40565033873668</c:v>
                </c:pt>
                <c:pt idx="9754">
                  <c:v>904.40866469369973</c:v>
                </c:pt>
                <c:pt idx="9755">
                  <c:v>904.41016324535622</c:v>
                </c:pt>
                <c:pt idx="9756">
                  <c:v>904.60813020955754</c:v>
                </c:pt>
                <c:pt idx="9757">
                  <c:v>904.65628705321649</c:v>
                </c:pt>
                <c:pt idx="9758">
                  <c:v>904.83900583665695</c:v>
                </c:pt>
                <c:pt idx="9759">
                  <c:v>905.32111624085928</c:v>
                </c:pt>
                <c:pt idx="9760">
                  <c:v>905.42189408887032</c:v>
                </c:pt>
                <c:pt idx="9761">
                  <c:v>905.62136761854219</c:v>
                </c:pt>
                <c:pt idx="9762">
                  <c:v>905.64086949540797</c:v>
                </c:pt>
                <c:pt idx="9763">
                  <c:v>905.87172625197809</c:v>
                </c:pt>
                <c:pt idx="9764">
                  <c:v>905.88294901332608</c:v>
                </c:pt>
                <c:pt idx="9765">
                  <c:v>906.0497927376282</c:v>
                </c:pt>
                <c:pt idx="9766">
                  <c:v>906.10075312491915</c:v>
                </c:pt>
                <c:pt idx="9767">
                  <c:v>906.2712609258914</c:v>
                </c:pt>
                <c:pt idx="9768">
                  <c:v>907.16209887464493</c:v>
                </c:pt>
                <c:pt idx="9769">
                  <c:v>907.17079257129853</c:v>
                </c:pt>
                <c:pt idx="9770">
                  <c:v>907.43165202753801</c:v>
                </c:pt>
                <c:pt idx="9771">
                  <c:v>907.46109872755414</c:v>
                </c:pt>
                <c:pt idx="9772">
                  <c:v>907.60879735119784</c:v>
                </c:pt>
                <c:pt idx="9773">
                  <c:v>908.09295213058101</c:v>
                </c:pt>
                <c:pt idx="9774">
                  <c:v>908.16411040775586</c:v>
                </c:pt>
                <c:pt idx="9775">
                  <c:v>908.17015174438029</c:v>
                </c:pt>
                <c:pt idx="9776">
                  <c:v>908.1854994367651</c:v>
                </c:pt>
                <c:pt idx="9777">
                  <c:v>908.31898644404191</c:v>
                </c:pt>
                <c:pt idx="9778">
                  <c:v>909.24134726366799</c:v>
                </c:pt>
                <c:pt idx="9779">
                  <c:v>909.47074824587435</c:v>
                </c:pt>
                <c:pt idx="9780">
                  <c:v>909.73016514434141</c:v>
                </c:pt>
                <c:pt idx="9781">
                  <c:v>910.22750297444441</c:v>
                </c:pt>
                <c:pt idx="9782">
                  <c:v>910.61131066755775</c:v>
                </c:pt>
                <c:pt idx="9783">
                  <c:v>910.88840375452457</c:v>
                </c:pt>
                <c:pt idx="9784">
                  <c:v>911.2319041919236</c:v>
                </c:pt>
                <c:pt idx="9785">
                  <c:v>911.29225349129445</c:v>
                </c:pt>
                <c:pt idx="9786">
                  <c:v>911.37636847258364</c:v>
                </c:pt>
                <c:pt idx="9787">
                  <c:v>911.73213633342152</c:v>
                </c:pt>
                <c:pt idx="9788">
                  <c:v>911.762819883921</c:v>
                </c:pt>
                <c:pt idx="9789">
                  <c:v>912.01644076142179</c:v>
                </c:pt>
                <c:pt idx="9790">
                  <c:v>912.10519936000833</c:v>
                </c:pt>
                <c:pt idx="9791">
                  <c:v>912.39987246814587</c:v>
                </c:pt>
                <c:pt idx="9792">
                  <c:v>913.31668131632352</c:v>
                </c:pt>
                <c:pt idx="9793">
                  <c:v>913.40809071868989</c:v>
                </c:pt>
                <c:pt idx="9794">
                  <c:v>913.69238427973585</c:v>
                </c:pt>
                <c:pt idx="9795">
                  <c:v>913.93372765630659</c:v>
                </c:pt>
                <c:pt idx="9796">
                  <c:v>914.44472757010681</c:v>
                </c:pt>
                <c:pt idx="9797">
                  <c:v>914.70211247718566</c:v>
                </c:pt>
                <c:pt idx="9798">
                  <c:v>915.07060066683084</c:v>
                </c:pt>
                <c:pt idx="9799">
                  <c:v>915.10932568241583</c:v>
                </c:pt>
                <c:pt idx="9800">
                  <c:v>915.11467904838355</c:v>
                </c:pt>
                <c:pt idx="9801">
                  <c:v>915.11474828509472</c:v>
                </c:pt>
                <c:pt idx="9802">
                  <c:v>915.21907318515196</c:v>
                </c:pt>
                <c:pt idx="9803">
                  <c:v>915.46726089199217</c:v>
                </c:pt>
                <c:pt idx="9804">
                  <c:v>915.49205129615405</c:v>
                </c:pt>
                <c:pt idx="9805">
                  <c:v>916.48350252908824</c:v>
                </c:pt>
                <c:pt idx="9806">
                  <c:v>916.91155142250784</c:v>
                </c:pt>
                <c:pt idx="9807">
                  <c:v>917.21553287748316</c:v>
                </c:pt>
                <c:pt idx="9808">
                  <c:v>917.60659035096887</c:v>
                </c:pt>
                <c:pt idx="9809">
                  <c:v>917.61193817976107</c:v>
                </c:pt>
                <c:pt idx="9810">
                  <c:v>917.65267882422211</c:v>
                </c:pt>
                <c:pt idx="9811">
                  <c:v>917.80165505582147</c:v>
                </c:pt>
                <c:pt idx="9812">
                  <c:v>917.81171690487736</c:v>
                </c:pt>
                <c:pt idx="9813">
                  <c:v>917.96754753600362</c:v>
                </c:pt>
                <c:pt idx="9814">
                  <c:v>919.21468651606858</c:v>
                </c:pt>
                <c:pt idx="9815">
                  <c:v>919.28276885955154</c:v>
                </c:pt>
                <c:pt idx="9816">
                  <c:v>919.31190622558449</c:v>
                </c:pt>
                <c:pt idx="9817">
                  <c:v>919.44804925876383</c:v>
                </c:pt>
                <c:pt idx="9818">
                  <c:v>919.45152220915929</c:v>
                </c:pt>
                <c:pt idx="9819">
                  <c:v>919.73397061916592</c:v>
                </c:pt>
                <c:pt idx="9820">
                  <c:v>919.97596502240935</c:v>
                </c:pt>
                <c:pt idx="9821">
                  <c:v>920.09077474615333</c:v>
                </c:pt>
                <c:pt idx="9822">
                  <c:v>920.39394693076213</c:v>
                </c:pt>
                <c:pt idx="9823">
                  <c:v>920.3958517790378</c:v>
                </c:pt>
                <c:pt idx="9824">
                  <c:v>920.74567473208788</c:v>
                </c:pt>
                <c:pt idx="9825">
                  <c:v>920.75355641158922</c:v>
                </c:pt>
                <c:pt idx="9826">
                  <c:v>920.86743849458412</c:v>
                </c:pt>
                <c:pt idx="9827">
                  <c:v>921.07607118719773</c:v>
                </c:pt>
                <c:pt idx="9828">
                  <c:v>921.07973004020937</c:v>
                </c:pt>
                <c:pt idx="9829">
                  <c:v>921.19315773510675</c:v>
                </c:pt>
                <c:pt idx="9830">
                  <c:v>921.22553223940008</c:v>
                </c:pt>
                <c:pt idx="9831">
                  <c:v>921.33559812693625</c:v>
                </c:pt>
                <c:pt idx="9832">
                  <c:v>921.45789300063745</c:v>
                </c:pt>
                <c:pt idx="9833">
                  <c:v>922.0587731514903</c:v>
                </c:pt>
                <c:pt idx="9834">
                  <c:v>922.19056790973968</c:v>
                </c:pt>
                <c:pt idx="9835">
                  <c:v>922.66634548994466</c:v>
                </c:pt>
                <c:pt idx="9836">
                  <c:v>922.70353057891009</c:v>
                </c:pt>
                <c:pt idx="9837">
                  <c:v>923.3021883653721</c:v>
                </c:pt>
                <c:pt idx="9838">
                  <c:v>923.61266982400173</c:v>
                </c:pt>
                <c:pt idx="9839">
                  <c:v>923.6936429318265</c:v>
                </c:pt>
                <c:pt idx="9840">
                  <c:v>923.90707035879996</c:v>
                </c:pt>
                <c:pt idx="9841">
                  <c:v>924.3786915775521</c:v>
                </c:pt>
                <c:pt idx="9842">
                  <c:v>924.80891782698689</c:v>
                </c:pt>
                <c:pt idx="9843">
                  <c:v>925.05983828681883</c:v>
                </c:pt>
                <c:pt idx="9844">
                  <c:v>925.31994675335</c:v>
                </c:pt>
                <c:pt idx="9845">
                  <c:v>925.36300911876219</c:v>
                </c:pt>
                <c:pt idx="9846">
                  <c:v>925.55122495781325</c:v>
                </c:pt>
                <c:pt idx="9847">
                  <c:v>925.56845145288003</c:v>
                </c:pt>
                <c:pt idx="9848">
                  <c:v>925.59789109971427</c:v>
                </c:pt>
                <c:pt idx="9849">
                  <c:v>925.70586663766881</c:v>
                </c:pt>
                <c:pt idx="9850">
                  <c:v>925.90464695325011</c:v>
                </c:pt>
                <c:pt idx="9851">
                  <c:v>925.95048133391913</c:v>
                </c:pt>
                <c:pt idx="9852">
                  <c:v>925.96677742716633</c:v>
                </c:pt>
                <c:pt idx="9853">
                  <c:v>926.11158896091581</c:v>
                </c:pt>
                <c:pt idx="9854">
                  <c:v>926.27450396862184</c:v>
                </c:pt>
                <c:pt idx="9855">
                  <c:v>926.60580619379277</c:v>
                </c:pt>
                <c:pt idx="9856">
                  <c:v>926.85374088042272</c:v>
                </c:pt>
                <c:pt idx="9857">
                  <c:v>927.14939314700007</c:v>
                </c:pt>
                <c:pt idx="9858">
                  <c:v>927.15923844847293</c:v>
                </c:pt>
                <c:pt idx="9859">
                  <c:v>927.597283559164</c:v>
                </c:pt>
                <c:pt idx="9860">
                  <c:v>928.24550439397433</c:v>
                </c:pt>
                <c:pt idx="9861">
                  <c:v>928.41998780355254</c:v>
                </c:pt>
                <c:pt idx="9862">
                  <c:v>928.66179192931634</c:v>
                </c:pt>
                <c:pt idx="9863">
                  <c:v>928.85037618754222</c:v>
                </c:pt>
                <c:pt idx="9864">
                  <c:v>929.34639842102183</c:v>
                </c:pt>
                <c:pt idx="9865">
                  <c:v>929.54040176157378</c:v>
                </c:pt>
                <c:pt idx="9866">
                  <c:v>929.92892009182628</c:v>
                </c:pt>
                <c:pt idx="9867">
                  <c:v>930.28857153035653</c:v>
                </c:pt>
                <c:pt idx="9868">
                  <c:v>930.29841226881274</c:v>
                </c:pt>
                <c:pt idx="9869">
                  <c:v>930.60760947072447</c:v>
                </c:pt>
                <c:pt idx="9870">
                  <c:v>930.95872980075899</c:v>
                </c:pt>
                <c:pt idx="9871">
                  <c:v>931.25665347413872</c:v>
                </c:pt>
                <c:pt idx="9872">
                  <c:v>931.45793149767223</c:v>
                </c:pt>
                <c:pt idx="9873">
                  <c:v>931.8499913230628</c:v>
                </c:pt>
                <c:pt idx="9874">
                  <c:v>931.9112470301535</c:v>
                </c:pt>
                <c:pt idx="9875">
                  <c:v>931.93564348744269</c:v>
                </c:pt>
                <c:pt idx="9876">
                  <c:v>932.54912157933427</c:v>
                </c:pt>
                <c:pt idx="9877">
                  <c:v>932.97892679269773</c:v>
                </c:pt>
                <c:pt idx="9878">
                  <c:v>933.08447830131513</c:v>
                </c:pt>
                <c:pt idx="9879">
                  <c:v>933.18913962078159</c:v>
                </c:pt>
                <c:pt idx="9880">
                  <c:v>933.2761608751116</c:v>
                </c:pt>
                <c:pt idx="9881">
                  <c:v>933.4769006574129</c:v>
                </c:pt>
                <c:pt idx="9882">
                  <c:v>933.57985271517225</c:v>
                </c:pt>
                <c:pt idx="9883">
                  <c:v>933.84400486192123</c:v>
                </c:pt>
                <c:pt idx="9884">
                  <c:v>933.93192344381748</c:v>
                </c:pt>
                <c:pt idx="9885">
                  <c:v>934.29255998206133</c:v>
                </c:pt>
                <c:pt idx="9886">
                  <c:v>934.52373190090839</c:v>
                </c:pt>
                <c:pt idx="9887">
                  <c:v>934.83654201034074</c:v>
                </c:pt>
                <c:pt idx="9888">
                  <c:v>935.18185041405968</c:v>
                </c:pt>
                <c:pt idx="9889">
                  <c:v>935.18525202454055</c:v>
                </c:pt>
                <c:pt idx="9890">
                  <c:v>935.34713429919304</c:v>
                </c:pt>
                <c:pt idx="9891">
                  <c:v>935.45188456005553</c:v>
                </c:pt>
                <c:pt idx="9892">
                  <c:v>935.57923555947423</c:v>
                </c:pt>
                <c:pt idx="9893">
                  <c:v>935.58968957819093</c:v>
                </c:pt>
                <c:pt idx="9894">
                  <c:v>936.01844671453773</c:v>
                </c:pt>
                <c:pt idx="9895">
                  <c:v>936.06533049015297</c:v>
                </c:pt>
                <c:pt idx="9896">
                  <c:v>936.37023084334555</c:v>
                </c:pt>
                <c:pt idx="9897">
                  <c:v>936.64075041057288</c:v>
                </c:pt>
                <c:pt idx="9898">
                  <c:v>936.69480666755805</c:v>
                </c:pt>
                <c:pt idx="9899">
                  <c:v>936.72910148297058</c:v>
                </c:pt>
                <c:pt idx="9900">
                  <c:v>937.28683558449154</c:v>
                </c:pt>
                <c:pt idx="9901">
                  <c:v>938.57072927707463</c:v>
                </c:pt>
                <c:pt idx="9902">
                  <c:v>938.90872592532105</c:v>
                </c:pt>
                <c:pt idx="9903">
                  <c:v>939.22800111984452</c:v>
                </c:pt>
                <c:pt idx="9904">
                  <c:v>940.01069802116945</c:v>
                </c:pt>
                <c:pt idx="9905">
                  <c:v>940.07186015986451</c:v>
                </c:pt>
                <c:pt idx="9906">
                  <c:v>940.2156187472425</c:v>
                </c:pt>
                <c:pt idx="9907">
                  <c:v>940.66686701771039</c:v>
                </c:pt>
                <c:pt idx="9908">
                  <c:v>940.72523868131952</c:v>
                </c:pt>
                <c:pt idx="9909">
                  <c:v>940.92498891330945</c:v>
                </c:pt>
                <c:pt idx="9910">
                  <c:v>940.98935341926085</c:v>
                </c:pt>
                <c:pt idx="9911">
                  <c:v>941.48427165869043</c:v>
                </c:pt>
                <c:pt idx="9912">
                  <c:v>941.69563791486905</c:v>
                </c:pt>
                <c:pt idx="9913">
                  <c:v>941.73505963800062</c:v>
                </c:pt>
                <c:pt idx="9914">
                  <c:v>941.93003512874259</c:v>
                </c:pt>
                <c:pt idx="9915">
                  <c:v>941.93865222987529</c:v>
                </c:pt>
                <c:pt idx="9916">
                  <c:v>942.25833787833369</c:v>
                </c:pt>
                <c:pt idx="9917">
                  <c:v>942.59607439526928</c:v>
                </c:pt>
                <c:pt idx="9918">
                  <c:v>942.63632037794298</c:v>
                </c:pt>
                <c:pt idx="9919">
                  <c:v>943.50852903463885</c:v>
                </c:pt>
                <c:pt idx="9920">
                  <c:v>943.90994638776681</c:v>
                </c:pt>
                <c:pt idx="9921">
                  <c:v>944.22757746202831</c:v>
                </c:pt>
                <c:pt idx="9922">
                  <c:v>944.72867567847186</c:v>
                </c:pt>
                <c:pt idx="9923">
                  <c:v>945.00982194004382</c:v>
                </c:pt>
                <c:pt idx="9924">
                  <c:v>945.23719806453801</c:v>
                </c:pt>
                <c:pt idx="9925">
                  <c:v>945.27334450071146</c:v>
                </c:pt>
                <c:pt idx="9926">
                  <c:v>945.3189757154156</c:v>
                </c:pt>
                <c:pt idx="9927">
                  <c:v>945.77220228430997</c:v>
                </c:pt>
                <c:pt idx="9928">
                  <c:v>946.51345585353624</c:v>
                </c:pt>
                <c:pt idx="9929">
                  <c:v>946.55185036554042</c:v>
                </c:pt>
                <c:pt idx="9930">
                  <c:v>947.24957344476957</c:v>
                </c:pt>
                <c:pt idx="9931">
                  <c:v>947.53035702970874</c:v>
                </c:pt>
                <c:pt idx="9932">
                  <c:v>947.95328330555731</c:v>
                </c:pt>
                <c:pt idx="9933">
                  <c:v>948.39496596437004</c:v>
                </c:pt>
                <c:pt idx="9934">
                  <c:v>949.14149685185384</c:v>
                </c:pt>
                <c:pt idx="9935">
                  <c:v>949.75490058408013</c:v>
                </c:pt>
                <c:pt idx="9936">
                  <c:v>950.05354415665977</c:v>
                </c:pt>
                <c:pt idx="9937">
                  <c:v>950.07733187319661</c:v>
                </c:pt>
                <c:pt idx="9938">
                  <c:v>950.87513985373982</c:v>
                </c:pt>
                <c:pt idx="9939">
                  <c:v>951.3867586671214</c:v>
                </c:pt>
                <c:pt idx="9940">
                  <c:v>951.46393006681569</c:v>
                </c:pt>
                <c:pt idx="9941">
                  <c:v>951.66545075511203</c:v>
                </c:pt>
                <c:pt idx="9942">
                  <c:v>951.82041153445005</c:v>
                </c:pt>
                <c:pt idx="9943">
                  <c:v>951.90863252370661</c:v>
                </c:pt>
                <c:pt idx="9944">
                  <c:v>952.51054548329762</c:v>
                </c:pt>
                <c:pt idx="9945">
                  <c:v>952.5951117659464</c:v>
                </c:pt>
                <c:pt idx="9946">
                  <c:v>952.89429777109979</c:v>
                </c:pt>
                <c:pt idx="9947">
                  <c:v>952.99692293409385</c:v>
                </c:pt>
                <c:pt idx="9948">
                  <c:v>953.32451441087301</c:v>
                </c:pt>
                <c:pt idx="9949">
                  <c:v>953.50150381667891</c:v>
                </c:pt>
                <c:pt idx="9950">
                  <c:v>953.6333154318927</c:v>
                </c:pt>
                <c:pt idx="9951">
                  <c:v>954.46022256488368</c:v>
                </c:pt>
                <c:pt idx="9952">
                  <c:v>954.63901347891147</c:v>
                </c:pt>
                <c:pt idx="9953">
                  <c:v>956.33318161714578</c:v>
                </c:pt>
                <c:pt idx="9954">
                  <c:v>956.52844094296245</c:v>
                </c:pt>
                <c:pt idx="9955">
                  <c:v>956.55382165850972</c:v>
                </c:pt>
                <c:pt idx="9956">
                  <c:v>956.71186832908688</c:v>
                </c:pt>
                <c:pt idx="9957">
                  <c:v>957.06211695080708</c:v>
                </c:pt>
                <c:pt idx="9958">
                  <c:v>958.07357953374583</c:v>
                </c:pt>
                <c:pt idx="9959">
                  <c:v>958.65084671443492</c:v>
                </c:pt>
                <c:pt idx="9960">
                  <c:v>958.81026640378775</c:v>
                </c:pt>
                <c:pt idx="9961">
                  <c:v>958.97122291577932</c:v>
                </c:pt>
                <c:pt idx="9962">
                  <c:v>959.2029999915942</c:v>
                </c:pt>
                <c:pt idx="9963">
                  <c:v>959.52543990690322</c:v>
                </c:pt>
                <c:pt idx="9964">
                  <c:v>960.22401644253603</c:v>
                </c:pt>
                <c:pt idx="9965">
                  <c:v>961.22260113826928</c:v>
                </c:pt>
                <c:pt idx="9966">
                  <c:v>961.3643864775994</c:v>
                </c:pt>
                <c:pt idx="9967">
                  <c:v>961.48680186606953</c:v>
                </c:pt>
                <c:pt idx="9968">
                  <c:v>962.16009846506859</c:v>
                </c:pt>
                <c:pt idx="9969">
                  <c:v>967.03643733134561</c:v>
                </c:pt>
                <c:pt idx="9970">
                  <c:v>967.4271680508142</c:v>
                </c:pt>
                <c:pt idx="9971">
                  <c:v>968.92414024365553</c:v>
                </c:pt>
                <c:pt idx="9972">
                  <c:v>968.96363508815023</c:v>
                </c:pt>
                <c:pt idx="9973">
                  <c:v>968.99387429186936</c:v>
                </c:pt>
                <c:pt idx="9974">
                  <c:v>969.59396237373232</c:v>
                </c:pt>
                <c:pt idx="9975">
                  <c:v>969.87347912337646</c:v>
                </c:pt>
                <c:pt idx="9976">
                  <c:v>970.59879311117334</c:v>
                </c:pt>
                <c:pt idx="9977">
                  <c:v>970.60794087348211</c:v>
                </c:pt>
                <c:pt idx="9978">
                  <c:v>970.69111369444363</c:v>
                </c:pt>
                <c:pt idx="9979">
                  <c:v>970.83435692241949</c:v>
                </c:pt>
                <c:pt idx="9980">
                  <c:v>971.47912291057844</c:v>
                </c:pt>
                <c:pt idx="9981">
                  <c:v>971.64916878600275</c:v>
                </c:pt>
                <c:pt idx="9982">
                  <c:v>972.08986885201921</c:v>
                </c:pt>
                <c:pt idx="9983">
                  <c:v>972.60977136288068</c:v>
                </c:pt>
                <c:pt idx="9984">
                  <c:v>974.25902158481176</c:v>
                </c:pt>
                <c:pt idx="9985">
                  <c:v>975.51476041618423</c:v>
                </c:pt>
                <c:pt idx="9986">
                  <c:v>975.85307955409235</c:v>
                </c:pt>
                <c:pt idx="9987">
                  <c:v>976.93012425432346</c:v>
                </c:pt>
                <c:pt idx="9988">
                  <c:v>978.01671446988951</c:v>
                </c:pt>
                <c:pt idx="9989">
                  <c:v>978.24722433221984</c:v>
                </c:pt>
                <c:pt idx="9990">
                  <c:v>978.49827198834566</c:v>
                </c:pt>
                <c:pt idx="9991">
                  <c:v>981.13797587976876</c:v>
                </c:pt>
                <c:pt idx="9992">
                  <c:v>983.98318435819056</c:v>
                </c:pt>
                <c:pt idx="9993">
                  <c:v>985.06038582962731</c:v>
                </c:pt>
                <c:pt idx="9994">
                  <c:v>986.01248649408842</c:v>
                </c:pt>
                <c:pt idx="9995">
                  <c:v>986.97216397770467</c:v>
                </c:pt>
                <c:pt idx="9996">
                  <c:v>987.68415571424987</c:v>
                </c:pt>
                <c:pt idx="9997">
                  <c:v>988.32614228349848</c:v>
                </c:pt>
                <c:pt idx="9998">
                  <c:v>988.64431792535765</c:v>
                </c:pt>
                <c:pt idx="9999">
                  <c:v>992.91181788784252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B20-46CE-BA3B-950A26F5F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TRAPEZOIDAL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6457-478E-8B49-9B226B7E722F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104.70922385392524</c:v>
                </c:pt>
                <c:pt idx="1">
                  <c:v>105.62942980454248</c:v>
                </c:pt>
                <c:pt idx="2">
                  <c:v>105.81709875219904</c:v>
                </c:pt>
                <c:pt idx="3">
                  <c:v>106.85918624010944</c:v>
                </c:pt>
                <c:pt idx="4">
                  <c:v>107.07676089864736</c:v>
                </c:pt>
                <c:pt idx="5">
                  <c:v>109.37170587633663</c:v>
                </c:pt>
                <c:pt idx="6">
                  <c:v>110.4695686359732</c:v>
                </c:pt>
                <c:pt idx="7">
                  <c:v>111.12000850158745</c:v>
                </c:pt>
                <c:pt idx="8">
                  <c:v>111.88442963892368</c:v>
                </c:pt>
                <c:pt idx="9">
                  <c:v>111.98719294349101</c:v>
                </c:pt>
                <c:pt idx="10">
                  <c:v>112.54128068806112</c:v>
                </c:pt>
                <c:pt idx="11">
                  <c:v>112.69702804469318</c:v>
                </c:pt>
                <c:pt idx="12">
                  <c:v>113.49142256888182</c:v>
                </c:pt>
                <c:pt idx="13">
                  <c:v>114.77602474311804</c:v>
                </c:pt>
                <c:pt idx="14">
                  <c:v>115.5106526552407</c:v>
                </c:pt>
                <c:pt idx="15">
                  <c:v>115.51452901593341</c:v>
                </c:pt>
                <c:pt idx="16">
                  <c:v>116.18872285221204</c:v>
                </c:pt>
                <c:pt idx="17">
                  <c:v>116.25928207950574</c:v>
                </c:pt>
                <c:pt idx="18">
                  <c:v>116.85740106603701</c:v>
                </c:pt>
                <c:pt idx="19">
                  <c:v>117.38577678011842</c:v>
                </c:pt>
                <c:pt idx="20">
                  <c:v>117.90188883636152</c:v>
                </c:pt>
                <c:pt idx="21">
                  <c:v>118.02295785817289</c:v>
                </c:pt>
                <c:pt idx="22">
                  <c:v>118.34112256324433</c:v>
                </c:pt>
                <c:pt idx="23">
                  <c:v>118.76455345357257</c:v>
                </c:pt>
                <c:pt idx="24">
                  <c:v>118.9327417657631</c:v>
                </c:pt>
                <c:pt idx="25">
                  <c:v>119.50389214723364</c:v>
                </c:pt>
                <c:pt idx="26">
                  <c:v>119.63397261267895</c:v>
                </c:pt>
                <c:pt idx="27">
                  <c:v>120.44621877362857</c:v>
                </c:pt>
                <c:pt idx="28">
                  <c:v>120.69707381283315</c:v>
                </c:pt>
                <c:pt idx="29">
                  <c:v>120.75819605150117</c:v>
                </c:pt>
                <c:pt idx="30">
                  <c:v>121.32614489911703</c:v>
                </c:pt>
                <c:pt idx="31">
                  <c:v>121.38067728867392</c:v>
                </c:pt>
                <c:pt idx="32">
                  <c:v>121.62460180042352</c:v>
                </c:pt>
                <c:pt idx="33">
                  <c:v>121.90994086210867</c:v>
                </c:pt>
                <c:pt idx="34">
                  <c:v>121.91103225446274</c:v>
                </c:pt>
                <c:pt idx="35">
                  <c:v>122.30132699177389</c:v>
                </c:pt>
                <c:pt idx="36">
                  <c:v>122.61225424245568</c:v>
                </c:pt>
                <c:pt idx="37">
                  <c:v>122.75931817881012</c:v>
                </c:pt>
                <c:pt idx="38">
                  <c:v>123.27519191070151</c:v>
                </c:pt>
                <c:pt idx="39">
                  <c:v>123.50614815521048</c:v>
                </c:pt>
                <c:pt idx="40">
                  <c:v>123.65189175502009</c:v>
                </c:pt>
                <c:pt idx="41">
                  <c:v>123.78051539754722</c:v>
                </c:pt>
                <c:pt idx="42">
                  <c:v>124.2023843768694</c:v>
                </c:pt>
                <c:pt idx="43">
                  <c:v>124.38784032435258</c:v>
                </c:pt>
                <c:pt idx="44">
                  <c:v>125.19756044672934</c:v>
                </c:pt>
                <c:pt idx="45">
                  <c:v>125.25399278429296</c:v>
                </c:pt>
                <c:pt idx="46">
                  <c:v>125.28951575076795</c:v>
                </c:pt>
                <c:pt idx="47">
                  <c:v>125.60485360431888</c:v>
                </c:pt>
                <c:pt idx="48">
                  <c:v>125.71755536849179</c:v>
                </c:pt>
                <c:pt idx="49">
                  <c:v>126.07411783684947</c:v>
                </c:pt>
                <c:pt idx="50">
                  <c:v>126.11866166040033</c:v>
                </c:pt>
                <c:pt idx="51">
                  <c:v>126.15659274553116</c:v>
                </c:pt>
                <c:pt idx="52">
                  <c:v>126.35892065580767</c:v>
                </c:pt>
                <c:pt idx="53">
                  <c:v>127.09399139730374</c:v>
                </c:pt>
                <c:pt idx="54">
                  <c:v>127.26221235234101</c:v>
                </c:pt>
                <c:pt idx="55">
                  <c:v>127.441870684519</c:v>
                </c:pt>
                <c:pt idx="56">
                  <c:v>127.89439207331759</c:v>
                </c:pt>
                <c:pt idx="57">
                  <c:v>128.14085069587128</c:v>
                </c:pt>
                <c:pt idx="58">
                  <c:v>128.73959938279796</c:v>
                </c:pt>
                <c:pt idx="59">
                  <c:v>128.90509706486358</c:v>
                </c:pt>
                <c:pt idx="60">
                  <c:v>129.13445656025399</c:v>
                </c:pt>
                <c:pt idx="61">
                  <c:v>129.23338819048519</c:v>
                </c:pt>
                <c:pt idx="62">
                  <c:v>129.4615536524646</c:v>
                </c:pt>
                <c:pt idx="63">
                  <c:v>129.78093567002588</c:v>
                </c:pt>
                <c:pt idx="64">
                  <c:v>129.84764346314529</c:v>
                </c:pt>
                <c:pt idx="65">
                  <c:v>130.57417877380152</c:v>
                </c:pt>
                <c:pt idx="66">
                  <c:v>130.66814660503223</c:v>
                </c:pt>
                <c:pt idx="67">
                  <c:v>130.96210489354823</c:v>
                </c:pt>
                <c:pt idx="68">
                  <c:v>131.3757939357366</c:v>
                </c:pt>
                <c:pt idx="69">
                  <c:v>131.46214485653528</c:v>
                </c:pt>
                <c:pt idx="70">
                  <c:v>131.68147082876095</c:v>
                </c:pt>
                <c:pt idx="71">
                  <c:v>131.80866761604443</c:v>
                </c:pt>
                <c:pt idx="72">
                  <c:v>132.22145361523678</c:v>
                </c:pt>
                <c:pt idx="73">
                  <c:v>132.5190574055556</c:v>
                </c:pt>
                <c:pt idx="74">
                  <c:v>132.6826570147104</c:v>
                </c:pt>
                <c:pt idx="75">
                  <c:v>133.36722909568377</c:v>
                </c:pt>
                <c:pt idx="76">
                  <c:v>133.50255184729747</c:v>
                </c:pt>
                <c:pt idx="77">
                  <c:v>133.56440462961359</c:v>
                </c:pt>
                <c:pt idx="78">
                  <c:v>133.76702203700836</c:v>
                </c:pt>
                <c:pt idx="79">
                  <c:v>133.9146460400934</c:v>
                </c:pt>
                <c:pt idx="80">
                  <c:v>133.97398471521373</c:v>
                </c:pt>
                <c:pt idx="81">
                  <c:v>134.15255537236339</c:v>
                </c:pt>
                <c:pt idx="82">
                  <c:v>134.27799865462333</c:v>
                </c:pt>
                <c:pt idx="83">
                  <c:v>134.49623637243556</c:v>
                </c:pt>
                <c:pt idx="84">
                  <c:v>134.55828395262935</c:v>
                </c:pt>
                <c:pt idx="85">
                  <c:v>135.19642061446652</c:v>
                </c:pt>
                <c:pt idx="86">
                  <c:v>135.2081280891494</c:v>
                </c:pt>
                <c:pt idx="87">
                  <c:v>135.55792142850797</c:v>
                </c:pt>
                <c:pt idx="88">
                  <c:v>135.60236541629982</c:v>
                </c:pt>
                <c:pt idx="89">
                  <c:v>135.84957108542383</c:v>
                </c:pt>
                <c:pt idx="90">
                  <c:v>135.89055302297376</c:v>
                </c:pt>
                <c:pt idx="91">
                  <c:v>136.34953365233295</c:v>
                </c:pt>
                <c:pt idx="92">
                  <c:v>136.55799400750942</c:v>
                </c:pt>
                <c:pt idx="93">
                  <c:v>136.63788534114997</c:v>
                </c:pt>
                <c:pt idx="94">
                  <c:v>136.67798266447431</c:v>
                </c:pt>
                <c:pt idx="95">
                  <c:v>137.05602508238394</c:v>
                </c:pt>
                <c:pt idx="96">
                  <c:v>137.20121864819092</c:v>
                </c:pt>
                <c:pt idx="97">
                  <c:v>137.24566742543544</c:v>
                </c:pt>
                <c:pt idx="98">
                  <c:v>137.47695422403959</c:v>
                </c:pt>
                <c:pt idx="99">
                  <c:v>137.70692302519979</c:v>
                </c:pt>
                <c:pt idx="100">
                  <c:v>139.16505045005314</c:v>
                </c:pt>
                <c:pt idx="101">
                  <c:v>139.31999759517726</c:v>
                </c:pt>
                <c:pt idx="102">
                  <c:v>139.61090212864357</c:v>
                </c:pt>
                <c:pt idx="103">
                  <c:v>139.82522930607234</c:v>
                </c:pt>
                <c:pt idx="104">
                  <c:v>140.18327372352945</c:v>
                </c:pt>
                <c:pt idx="105">
                  <c:v>140.19230597768495</c:v>
                </c:pt>
                <c:pt idx="106">
                  <c:v>140.30736626700823</c:v>
                </c:pt>
                <c:pt idx="107">
                  <c:v>140.35893380558807</c:v>
                </c:pt>
                <c:pt idx="108">
                  <c:v>140.66406823102156</c:v>
                </c:pt>
                <c:pt idx="109">
                  <c:v>140.69868508098585</c:v>
                </c:pt>
                <c:pt idx="110">
                  <c:v>140.7702208328607</c:v>
                </c:pt>
                <c:pt idx="111">
                  <c:v>141.00403664095543</c:v>
                </c:pt>
                <c:pt idx="112">
                  <c:v>141.22439972904715</c:v>
                </c:pt>
                <c:pt idx="113">
                  <c:v>141.24459329326885</c:v>
                </c:pt>
                <c:pt idx="114">
                  <c:v>141.24924301528748</c:v>
                </c:pt>
                <c:pt idx="115">
                  <c:v>141.26795887380916</c:v>
                </c:pt>
                <c:pt idx="116">
                  <c:v>141.46137021211155</c:v>
                </c:pt>
                <c:pt idx="117">
                  <c:v>141.47148838286989</c:v>
                </c:pt>
                <c:pt idx="118">
                  <c:v>141.69427816474376</c:v>
                </c:pt>
                <c:pt idx="119">
                  <c:v>141.83386274634961</c:v>
                </c:pt>
                <c:pt idx="120">
                  <c:v>142.17682328673985</c:v>
                </c:pt>
                <c:pt idx="121">
                  <c:v>142.26674349206434</c:v>
                </c:pt>
                <c:pt idx="122">
                  <c:v>142.7538747117319</c:v>
                </c:pt>
                <c:pt idx="123">
                  <c:v>142.84203967629165</c:v>
                </c:pt>
                <c:pt idx="124">
                  <c:v>142.9807636321114</c:v>
                </c:pt>
                <c:pt idx="125">
                  <c:v>143.04750670375125</c:v>
                </c:pt>
                <c:pt idx="126">
                  <c:v>143.61269501374332</c:v>
                </c:pt>
                <c:pt idx="127">
                  <c:v>143.90302636158938</c:v>
                </c:pt>
                <c:pt idx="128">
                  <c:v>144.23543865671567</c:v>
                </c:pt>
                <c:pt idx="129">
                  <c:v>144.39089296062309</c:v>
                </c:pt>
                <c:pt idx="130">
                  <c:v>144.48257375758203</c:v>
                </c:pt>
                <c:pt idx="131">
                  <c:v>144.83421969188902</c:v>
                </c:pt>
                <c:pt idx="132">
                  <c:v>144.85635490997052</c:v>
                </c:pt>
                <c:pt idx="133">
                  <c:v>145.01013930613499</c:v>
                </c:pt>
                <c:pt idx="134">
                  <c:v>145.08496899966022</c:v>
                </c:pt>
                <c:pt idx="135">
                  <c:v>145.26176956770877</c:v>
                </c:pt>
                <c:pt idx="136">
                  <c:v>145.3791422531647</c:v>
                </c:pt>
                <c:pt idx="137">
                  <c:v>145.62441904488469</c:v>
                </c:pt>
                <c:pt idx="138">
                  <c:v>145.67175835842204</c:v>
                </c:pt>
                <c:pt idx="139">
                  <c:v>145.79717279575831</c:v>
                </c:pt>
                <c:pt idx="140">
                  <c:v>146.02152325862181</c:v>
                </c:pt>
                <c:pt idx="141">
                  <c:v>146.08226065905754</c:v>
                </c:pt>
                <c:pt idx="142">
                  <c:v>146.09048332774896</c:v>
                </c:pt>
                <c:pt idx="143">
                  <c:v>146.09941213954119</c:v>
                </c:pt>
                <c:pt idx="144">
                  <c:v>146.1220590886613</c:v>
                </c:pt>
                <c:pt idx="145">
                  <c:v>146.30455433647603</c:v>
                </c:pt>
                <c:pt idx="146">
                  <c:v>146.32029293356067</c:v>
                </c:pt>
                <c:pt idx="147">
                  <c:v>146.37003754074053</c:v>
                </c:pt>
                <c:pt idx="148">
                  <c:v>146.55004301638422</c:v>
                </c:pt>
                <c:pt idx="149">
                  <c:v>146.65684491817046</c:v>
                </c:pt>
                <c:pt idx="150">
                  <c:v>146.94417804661998</c:v>
                </c:pt>
                <c:pt idx="151">
                  <c:v>146.96016690331857</c:v>
                </c:pt>
                <c:pt idx="152">
                  <c:v>147.04527291727888</c:v>
                </c:pt>
                <c:pt idx="153">
                  <c:v>147.06349202179959</c:v>
                </c:pt>
                <c:pt idx="154">
                  <c:v>147.42580238364857</c:v>
                </c:pt>
                <c:pt idx="155">
                  <c:v>147.81904078741229</c:v>
                </c:pt>
                <c:pt idx="156">
                  <c:v>148.1116450473753</c:v>
                </c:pt>
                <c:pt idx="157">
                  <c:v>148.48319627805941</c:v>
                </c:pt>
                <c:pt idx="158">
                  <c:v>148.50934458361232</c:v>
                </c:pt>
                <c:pt idx="159">
                  <c:v>148.6820511784903</c:v>
                </c:pt>
                <c:pt idx="160">
                  <c:v>148.70669878562325</c:v>
                </c:pt>
                <c:pt idx="161">
                  <c:v>149.05925391320406</c:v>
                </c:pt>
                <c:pt idx="162">
                  <c:v>149.14676495658256</c:v>
                </c:pt>
                <c:pt idx="163">
                  <c:v>149.17173210164043</c:v>
                </c:pt>
                <c:pt idx="164">
                  <c:v>149.26640423998532</c:v>
                </c:pt>
                <c:pt idx="165">
                  <c:v>149.7364196072154</c:v>
                </c:pt>
                <c:pt idx="166">
                  <c:v>149.75940864051503</c:v>
                </c:pt>
                <c:pt idx="167">
                  <c:v>149.7897253899595</c:v>
                </c:pt>
                <c:pt idx="168">
                  <c:v>149.8069352230259</c:v>
                </c:pt>
                <c:pt idx="169">
                  <c:v>150.08341553923825</c:v>
                </c:pt>
                <c:pt idx="170">
                  <c:v>150.25616676531209</c:v>
                </c:pt>
                <c:pt idx="171">
                  <c:v>150.56491897609939</c:v>
                </c:pt>
                <c:pt idx="172">
                  <c:v>150.63203816353695</c:v>
                </c:pt>
                <c:pt idx="173">
                  <c:v>150.69463159206936</c:v>
                </c:pt>
                <c:pt idx="174">
                  <c:v>150.75506451230368</c:v>
                </c:pt>
                <c:pt idx="175">
                  <c:v>150.77371752620519</c:v>
                </c:pt>
                <c:pt idx="176">
                  <c:v>150.79019742547618</c:v>
                </c:pt>
                <c:pt idx="177">
                  <c:v>150.80527204358091</c:v>
                </c:pt>
                <c:pt idx="178">
                  <c:v>150.8689120540395</c:v>
                </c:pt>
                <c:pt idx="179">
                  <c:v>150.90779208365598</c:v>
                </c:pt>
                <c:pt idx="180">
                  <c:v>150.95975494061415</c:v>
                </c:pt>
                <c:pt idx="181">
                  <c:v>151.0622734727323</c:v>
                </c:pt>
                <c:pt idx="182">
                  <c:v>151.14767228974384</c:v>
                </c:pt>
                <c:pt idx="183">
                  <c:v>151.22066669539785</c:v>
                </c:pt>
                <c:pt idx="184">
                  <c:v>151.22114459601326</c:v>
                </c:pt>
                <c:pt idx="185">
                  <c:v>151.24093934605222</c:v>
                </c:pt>
                <c:pt idx="186">
                  <c:v>151.40182951181697</c:v>
                </c:pt>
                <c:pt idx="187">
                  <c:v>151.55345093895212</c:v>
                </c:pt>
                <c:pt idx="188">
                  <c:v>151.96233514248956</c:v>
                </c:pt>
                <c:pt idx="189">
                  <c:v>152.03580840178762</c:v>
                </c:pt>
                <c:pt idx="190">
                  <c:v>152.07514986349935</c:v>
                </c:pt>
                <c:pt idx="191">
                  <c:v>152.12394357227458</c:v>
                </c:pt>
                <c:pt idx="192">
                  <c:v>152.13067552362332</c:v>
                </c:pt>
                <c:pt idx="193">
                  <c:v>152.13175954682458</c:v>
                </c:pt>
                <c:pt idx="194">
                  <c:v>152.26439812037802</c:v>
                </c:pt>
                <c:pt idx="195">
                  <c:v>152.62113167200133</c:v>
                </c:pt>
                <c:pt idx="196">
                  <c:v>152.71989910056516</c:v>
                </c:pt>
                <c:pt idx="197">
                  <c:v>153.0318907404702</c:v>
                </c:pt>
                <c:pt idx="198">
                  <c:v>153.21084342934068</c:v>
                </c:pt>
                <c:pt idx="199">
                  <c:v>153.54374010423413</c:v>
                </c:pt>
                <c:pt idx="200">
                  <c:v>153.65883270172515</c:v>
                </c:pt>
                <c:pt idx="201">
                  <c:v>153.77959266023618</c:v>
                </c:pt>
                <c:pt idx="202">
                  <c:v>153.80489677566396</c:v>
                </c:pt>
                <c:pt idx="203">
                  <c:v>153.81258960462864</c:v>
                </c:pt>
                <c:pt idx="204">
                  <c:v>153.87791657527367</c:v>
                </c:pt>
                <c:pt idx="205">
                  <c:v>154.12109523459705</c:v>
                </c:pt>
                <c:pt idx="206">
                  <c:v>154.32901515323169</c:v>
                </c:pt>
                <c:pt idx="207">
                  <c:v>154.41204237290017</c:v>
                </c:pt>
                <c:pt idx="208">
                  <c:v>154.44527669006504</c:v>
                </c:pt>
                <c:pt idx="209">
                  <c:v>154.84139276038962</c:v>
                </c:pt>
                <c:pt idx="210">
                  <c:v>155.14272036845355</c:v>
                </c:pt>
                <c:pt idx="211">
                  <c:v>155.28691159380307</c:v>
                </c:pt>
                <c:pt idx="212">
                  <c:v>155.3284622585393</c:v>
                </c:pt>
                <c:pt idx="213">
                  <c:v>155.4475787306053</c:v>
                </c:pt>
                <c:pt idx="214">
                  <c:v>155.48854987695762</c:v>
                </c:pt>
                <c:pt idx="215">
                  <c:v>155.72041113335965</c:v>
                </c:pt>
                <c:pt idx="216">
                  <c:v>155.9150856803011</c:v>
                </c:pt>
                <c:pt idx="217">
                  <c:v>156.02752742774931</c:v>
                </c:pt>
                <c:pt idx="218">
                  <c:v>156.13262798860734</c:v>
                </c:pt>
                <c:pt idx="219">
                  <c:v>156.20750564692878</c:v>
                </c:pt>
                <c:pt idx="220">
                  <c:v>156.35612716563634</c:v>
                </c:pt>
                <c:pt idx="221">
                  <c:v>156.38384205125993</c:v>
                </c:pt>
                <c:pt idx="222">
                  <c:v>156.62426269594522</c:v>
                </c:pt>
                <c:pt idx="223">
                  <c:v>156.74950070164124</c:v>
                </c:pt>
                <c:pt idx="224">
                  <c:v>156.7510670431281</c:v>
                </c:pt>
                <c:pt idx="225">
                  <c:v>156.79476965062156</c:v>
                </c:pt>
                <c:pt idx="226">
                  <c:v>157.01523392882768</c:v>
                </c:pt>
                <c:pt idx="227">
                  <c:v>157.05206302670683</c:v>
                </c:pt>
                <c:pt idx="228">
                  <c:v>157.11389372661981</c:v>
                </c:pt>
                <c:pt idx="229">
                  <c:v>157.24379072194654</c:v>
                </c:pt>
                <c:pt idx="230">
                  <c:v>157.36448061254367</c:v>
                </c:pt>
                <c:pt idx="231">
                  <c:v>157.71549836692535</c:v>
                </c:pt>
                <c:pt idx="232">
                  <c:v>157.80127741142533</c:v>
                </c:pt>
                <c:pt idx="233">
                  <c:v>157.90505971716249</c:v>
                </c:pt>
                <c:pt idx="234">
                  <c:v>157.90775737289582</c:v>
                </c:pt>
                <c:pt idx="235">
                  <c:v>158.02228770904841</c:v>
                </c:pt>
                <c:pt idx="236">
                  <c:v>158.79320791709921</c:v>
                </c:pt>
                <c:pt idx="237">
                  <c:v>158.89336165783817</c:v>
                </c:pt>
                <c:pt idx="238">
                  <c:v>158.9362693476761</c:v>
                </c:pt>
                <c:pt idx="239">
                  <c:v>159.21568810313175</c:v>
                </c:pt>
                <c:pt idx="240">
                  <c:v>159.25145252992553</c:v>
                </c:pt>
                <c:pt idx="241">
                  <c:v>159.52168627122197</c:v>
                </c:pt>
                <c:pt idx="242">
                  <c:v>159.66942221328725</c:v>
                </c:pt>
                <c:pt idx="243">
                  <c:v>160.18705803147509</c:v>
                </c:pt>
                <c:pt idx="244">
                  <c:v>160.19582559102719</c:v>
                </c:pt>
                <c:pt idx="245">
                  <c:v>160.21511575273874</c:v>
                </c:pt>
                <c:pt idx="246">
                  <c:v>160.22116278231965</c:v>
                </c:pt>
                <c:pt idx="247">
                  <c:v>160.3236247785218</c:v>
                </c:pt>
                <c:pt idx="248">
                  <c:v>160.42660122855091</c:v>
                </c:pt>
                <c:pt idx="249">
                  <c:v>160.6261160316991</c:v>
                </c:pt>
                <c:pt idx="250">
                  <c:v>160.9723361202247</c:v>
                </c:pt>
                <c:pt idx="251">
                  <c:v>160.98352195741305</c:v>
                </c:pt>
                <c:pt idx="252">
                  <c:v>160.99850277807411</c:v>
                </c:pt>
                <c:pt idx="253">
                  <c:v>161.01765242231431</c:v>
                </c:pt>
                <c:pt idx="254">
                  <c:v>161.23937123736778</c:v>
                </c:pt>
                <c:pt idx="255">
                  <c:v>161.28813286351595</c:v>
                </c:pt>
                <c:pt idx="256">
                  <c:v>161.30741160654156</c:v>
                </c:pt>
                <c:pt idx="257">
                  <c:v>161.35887572524013</c:v>
                </c:pt>
                <c:pt idx="258">
                  <c:v>161.41183813233999</c:v>
                </c:pt>
                <c:pt idx="259">
                  <c:v>161.57422719062566</c:v>
                </c:pt>
                <c:pt idx="260">
                  <c:v>161.6567014704865</c:v>
                </c:pt>
                <c:pt idx="261">
                  <c:v>161.82283866425792</c:v>
                </c:pt>
                <c:pt idx="262">
                  <c:v>161.84996349789438</c:v>
                </c:pt>
                <c:pt idx="263">
                  <c:v>162.0189244487278</c:v>
                </c:pt>
                <c:pt idx="264">
                  <c:v>162.0336738353223</c:v>
                </c:pt>
                <c:pt idx="265">
                  <c:v>162.03621835835813</c:v>
                </c:pt>
                <c:pt idx="266">
                  <c:v>162.07530719971464</c:v>
                </c:pt>
                <c:pt idx="267">
                  <c:v>162.1416802668891</c:v>
                </c:pt>
                <c:pt idx="268">
                  <c:v>162.16900784776061</c:v>
                </c:pt>
                <c:pt idx="269">
                  <c:v>162.19718338810213</c:v>
                </c:pt>
                <c:pt idx="270">
                  <c:v>162.31225486372486</c:v>
                </c:pt>
                <c:pt idx="271">
                  <c:v>162.48505045898705</c:v>
                </c:pt>
                <c:pt idx="272">
                  <c:v>162.48674838063812</c:v>
                </c:pt>
                <c:pt idx="273">
                  <c:v>162.92383729428747</c:v>
                </c:pt>
                <c:pt idx="274">
                  <c:v>163.70013916542428</c:v>
                </c:pt>
                <c:pt idx="275">
                  <c:v>163.96078420146222</c:v>
                </c:pt>
                <c:pt idx="276">
                  <c:v>164.06935263017385</c:v>
                </c:pt>
                <c:pt idx="277">
                  <c:v>164.09381542235172</c:v>
                </c:pt>
                <c:pt idx="278">
                  <c:v>164.15290394723078</c:v>
                </c:pt>
                <c:pt idx="279">
                  <c:v>164.19991074608544</c:v>
                </c:pt>
                <c:pt idx="280">
                  <c:v>164.34859352462462</c:v>
                </c:pt>
                <c:pt idx="281">
                  <c:v>164.42255609226737</c:v>
                </c:pt>
                <c:pt idx="282">
                  <c:v>164.43590538209247</c:v>
                </c:pt>
                <c:pt idx="283">
                  <c:v>164.48441804375233</c:v>
                </c:pt>
                <c:pt idx="284">
                  <c:v>164.66946218419383</c:v>
                </c:pt>
                <c:pt idx="285">
                  <c:v>164.88303110087628</c:v>
                </c:pt>
                <c:pt idx="286">
                  <c:v>164.96906813688383</c:v>
                </c:pt>
                <c:pt idx="287">
                  <c:v>165.15353252684756</c:v>
                </c:pt>
                <c:pt idx="288">
                  <c:v>165.33900539980044</c:v>
                </c:pt>
                <c:pt idx="289">
                  <c:v>165.52621024819166</c:v>
                </c:pt>
                <c:pt idx="290">
                  <c:v>165.77413694997767</c:v>
                </c:pt>
                <c:pt idx="291">
                  <c:v>166.03715049829106</c:v>
                </c:pt>
                <c:pt idx="292">
                  <c:v>166.23382653545056</c:v>
                </c:pt>
                <c:pt idx="293">
                  <c:v>166.35542500029737</c:v>
                </c:pt>
                <c:pt idx="294">
                  <c:v>166.65953165824993</c:v>
                </c:pt>
                <c:pt idx="295">
                  <c:v>167.21303655905976</c:v>
                </c:pt>
                <c:pt idx="296">
                  <c:v>167.25528853182792</c:v>
                </c:pt>
                <c:pt idx="297">
                  <c:v>167.60256173142221</c:v>
                </c:pt>
                <c:pt idx="298">
                  <c:v>167.61366665218051</c:v>
                </c:pt>
                <c:pt idx="299">
                  <c:v>167.6736977943213</c:v>
                </c:pt>
                <c:pt idx="300">
                  <c:v>167.7634472965623</c:v>
                </c:pt>
                <c:pt idx="301">
                  <c:v>167.85165094809375</c:v>
                </c:pt>
                <c:pt idx="302">
                  <c:v>167.85400222011447</c:v>
                </c:pt>
                <c:pt idx="303">
                  <c:v>167.87155220908048</c:v>
                </c:pt>
                <c:pt idx="304">
                  <c:v>167.90124339665181</c:v>
                </c:pt>
                <c:pt idx="305">
                  <c:v>168.01212107337886</c:v>
                </c:pt>
                <c:pt idx="306">
                  <c:v>168.0717168000663</c:v>
                </c:pt>
                <c:pt idx="307">
                  <c:v>168.21780269145123</c:v>
                </c:pt>
                <c:pt idx="308">
                  <c:v>168.32645809606876</c:v>
                </c:pt>
                <c:pt idx="309">
                  <c:v>168.35711988220396</c:v>
                </c:pt>
                <c:pt idx="310">
                  <c:v>168.41177904658002</c:v>
                </c:pt>
                <c:pt idx="311">
                  <c:v>168.48860174463022</c:v>
                </c:pt>
                <c:pt idx="312">
                  <c:v>168.59710906636249</c:v>
                </c:pt>
                <c:pt idx="313">
                  <c:v>168.61670994076104</c:v>
                </c:pt>
                <c:pt idx="314">
                  <c:v>168.6606980006502</c:v>
                </c:pt>
                <c:pt idx="315">
                  <c:v>168.72708640418585</c:v>
                </c:pt>
                <c:pt idx="316">
                  <c:v>168.74624178009043</c:v>
                </c:pt>
                <c:pt idx="317">
                  <c:v>168.76213386345145</c:v>
                </c:pt>
                <c:pt idx="318">
                  <c:v>168.97759588059802</c:v>
                </c:pt>
                <c:pt idx="319">
                  <c:v>169.1083952858703</c:v>
                </c:pt>
                <c:pt idx="320">
                  <c:v>169.26529470981242</c:v>
                </c:pt>
                <c:pt idx="321">
                  <c:v>169.42101676118318</c:v>
                </c:pt>
                <c:pt idx="322">
                  <c:v>169.45887046968244</c:v>
                </c:pt>
                <c:pt idx="323">
                  <c:v>169.53134132973304</c:v>
                </c:pt>
                <c:pt idx="324">
                  <c:v>169.53223432036978</c:v>
                </c:pt>
                <c:pt idx="325">
                  <c:v>169.54667990465333</c:v>
                </c:pt>
                <c:pt idx="326">
                  <c:v>169.70542452882685</c:v>
                </c:pt>
                <c:pt idx="327">
                  <c:v>169.79355835858161</c:v>
                </c:pt>
                <c:pt idx="328">
                  <c:v>169.81901306539868</c:v>
                </c:pt>
                <c:pt idx="329">
                  <c:v>169.84171114404649</c:v>
                </c:pt>
                <c:pt idx="330">
                  <c:v>169.90902675706221</c:v>
                </c:pt>
                <c:pt idx="331">
                  <c:v>170.02299115614778</c:v>
                </c:pt>
                <c:pt idx="332">
                  <c:v>170.03258390494284</c:v>
                </c:pt>
                <c:pt idx="333">
                  <c:v>170.27223109673935</c:v>
                </c:pt>
                <c:pt idx="334">
                  <c:v>170.27613295717353</c:v>
                </c:pt>
                <c:pt idx="335">
                  <c:v>170.28415127227186</c:v>
                </c:pt>
                <c:pt idx="336">
                  <c:v>170.32633183273322</c:v>
                </c:pt>
                <c:pt idx="337">
                  <c:v>170.43835192835758</c:v>
                </c:pt>
                <c:pt idx="338">
                  <c:v>170.45777403416599</c:v>
                </c:pt>
                <c:pt idx="339">
                  <c:v>170.5279060694497</c:v>
                </c:pt>
                <c:pt idx="340">
                  <c:v>170.58860613126211</c:v>
                </c:pt>
                <c:pt idx="341">
                  <c:v>170.62130135524478</c:v>
                </c:pt>
                <c:pt idx="342">
                  <c:v>170.83023341314572</c:v>
                </c:pt>
                <c:pt idx="343">
                  <c:v>170.89432097751126</c:v>
                </c:pt>
                <c:pt idx="344">
                  <c:v>171.10875258043154</c:v>
                </c:pt>
                <c:pt idx="345">
                  <c:v>171.22922243683215</c:v>
                </c:pt>
                <c:pt idx="346">
                  <c:v>171.3898223954462</c:v>
                </c:pt>
                <c:pt idx="347">
                  <c:v>171.39428450474185</c:v>
                </c:pt>
                <c:pt idx="348">
                  <c:v>171.44620323284278</c:v>
                </c:pt>
                <c:pt idx="349">
                  <c:v>171.53903690300521</c:v>
                </c:pt>
                <c:pt idx="350">
                  <c:v>171.57437230610276</c:v>
                </c:pt>
                <c:pt idx="351">
                  <c:v>171.64069013425586</c:v>
                </c:pt>
                <c:pt idx="352">
                  <c:v>171.65085270449697</c:v>
                </c:pt>
                <c:pt idx="353">
                  <c:v>171.70845699658781</c:v>
                </c:pt>
                <c:pt idx="354">
                  <c:v>171.79384654986444</c:v>
                </c:pt>
                <c:pt idx="355">
                  <c:v>172.03302390639794</c:v>
                </c:pt>
                <c:pt idx="356">
                  <c:v>172.05079611171513</c:v>
                </c:pt>
                <c:pt idx="357">
                  <c:v>172.21792611405488</c:v>
                </c:pt>
                <c:pt idx="358">
                  <c:v>172.29665391046328</c:v>
                </c:pt>
                <c:pt idx="359">
                  <c:v>172.34227844016334</c:v>
                </c:pt>
                <c:pt idx="360">
                  <c:v>172.41442811091136</c:v>
                </c:pt>
                <c:pt idx="361">
                  <c:v>172.44052774211917</c:v>
                </c:pt>
                <c:pt idx="362">
                  <c:v>172.52913578302568</c:v>
                </c:pt>
                <c:pt idx="363">
                  <c:v>172.60987948002571</c:v>
                </c:pt>
                <c:pt idx="364">
                  <c:v>172.66553180793051</c:v>
                </c:pt>
                <c:pt idx="365">
                  <c:v>172.82787882956234</c:v>
                </c:pt>
                <c:pt idx="366">
                  <c:v>172.91844302111588</c:v>
                </c:pt>
                <c:pt idx="367">
                  <c:v>173.06078510219956</c:v>
                </c:pt>
                <c:pt idx="368">
                  <c:v>173.08397257496466</c:v>
                </c:pt>
                <c:pt idx="369">
                  <c:v>173.09592662988337</c:v>
                </c:pt>
                <c:pt idx="370">
                  <c:v>173.12107496199863</c:v>
                </c:pt>
                <c:pt idx="371">
                  <c:v>173.17450173594094</c:v>
                </c:pt>
                <c:pt idx="372">
                  <c:v>173.24607794193994</c:v>
                </c:pt>
                <c:pt idx="373">
                  <c:v>173.56974320277016</c:v>
                </c:pt>
                <c:pt idx="374">
                  <c:v>173.74118592560473</c:v>
                </c:pt>
                <c:pt idx="375">
                  <c:v>173.84781175180365</c:v>
                </c:pt>
                <c:pt idx="376">
                  <c:v>174.14001651260946</c:v>
                </c:pt>
                <c:pt idx="377">
                  <c:v>174.18907941137252</c:v>
                </c:pt>
                <c:pt idx="378">
                  <c:v>174.20447428703574</c:v>
                </c:pt>
                <c:pt idx="379">
                  <c:v>174.22665217208296</c:v>
                </c:pt>
                <c:pt idx="380">
                  <c:v>174.23834624382874</c:v>
                </c:pt>
                <c:pt idx="381">
                  <c:v>174.24691060816411</c:v>
                </c:pt>
                <c:pt idx="382">
                  <c:v>174.30041214692272</c:v>
                </c:pt>
                <c:pt idx="383">
                  <c:v>174.3010196320775</c:v>
                </c:pt>
                <c:pt idx="384">
                  <c:v>174.46125547551057</c:v>
                </c:pt>
                <c:pt idx="385">
                  <c:v>174.4618667402795</c:v>
                </c:pt>
                <c:pt idx="386">
                  <c:v>174.66010070455664</c:v>
                </c:pt>
                <c:pt idx="387">
                  <c:v>174.9414250422775</c:v>
                </c:pt>
                <c:pt idx="388">
                  <c:v>174.95172910864187</c:v>
                </c:pt>
                <c:pt idx="389">
                  <c:v>175.07027626687739</c:v>
                </c:pt>
                <c:pt idx="390">
                  <c:v>175.15183161027801</c:v>
                </c:pt>
                <c:pt idx="391">
                  <c:v>175.17785582344879</c:v>
                </c:pt>
                <c:pt idx="392">
                  <c:v>175.1991921538613</c:v>
                </c:pt>
                <c:pt idx="393">
                  <c:v>175.19926933646605</c:v>
                </c:pt>
                <c:pt idx="394">
                  <c:v>175.21314384429439</c:v>
                </c:pt>
                <c:pt idx="395">
                  <c:v>175.24731991255817</c:v>
                </c:pt>
                <c:pt idx="396">
                  <c:v>175.263225363603</c:v>
                </c:pt>
                <c:pt idx="397">
                  <c:v>175.28828446194171</c:v>
                </c:pt>
                <c:pt idx="398">
                  <c:v>175.35291338920641</c:v>
                </c:pt>
                <c:pt idx="399">
                  <c:v>175.53806718205556</c:v>
                </c:pt>
                <c:pt idx="400">
                  <c:v>175.54320426689776</c:v>
                </c:pt>
                <c:pt idx="401">
                  <c:v>175.70156207760283</c:v>
                </c:pt>
                <c:pt idx="402">
                  <c:v>175.71254393377211</c:v>
                </c:pt>
                <c:pt idx="403">
                  <c:v>175.73217767873595</c:v>
                </c:pt>
                <c:pt idx="404">
                  <c:v>175.7346057034809</c:v>
                </c:pt>
                <c:pt idx="405">
                  <c:v>176.02474505419025</c:v>
                </c:pt>
                <c:pt idx="406">
                  <c:v>176.20608712446818</c:v>
                </c:pt>
                <c:pt idx="407">
                  <c:v>176.20844404464845</c:v>
                </c:pt>
                <c:pt idx="408">
                  <c:v>176.28683092117353</c:v>
                </c:pt>
                <c:pt idx="409">
                  <c:v>176.43431262300993</c:v>
                </c:pt>
                <c:pt idx="410">
                  <c:v>176.43633923267834</c:v>
                </c:pt>
                <c:pt idx="411">
                  <c:v>176.44669479828264</c:v>
                </c:pt>
                <c:pt idx="412">
                  <c:v>176.53204829352487</c:v>
                </c:pt>
                <c:pt idx="413">
                  <c:v>176.61281396157324</c:v>
                </c:pt>
                <c:pt idx="414">
                  <c:v>176.67774125660395</c:v>
                </c:pt>
                <c:pt idx="415">
                  <c:v>176.98910720444343</c:v>
                </c:pt>
                <c:pt idx="416">
                  <c:v>177.10241500496718</c:v>
                </c:pt>
                <c:pt idx="417">
                  <c:v>177.28919063781262</c:v>
                </c:pt>
                <c:pt idx="418">
                  <c:v>177.34131583969167</c:v>
                </c:pt>
                <c:pt idx="419">
                  <c:v>177.3681522404093</c:v>
                </c:pt>
                <c:pt idx="420">
                  <c:v>177.38498427158635</c:v>
                </c:pt>
                <c:pt idx="421">
                  <c:v>177.54640234175781</c:v>
                </c:pt>
                <c:pt idx="422">
                  <c:v>177.55260478823135</c:v>
                </c:pt>
                <c:pt idx="423">
                  <c:v>177.60358704089828</c:v>
                </c:pt>
                <c:pt idx="424">
                  <c:v>177.77679331873696</c:v>
                </c:pt>
                <c:pt idx="425">
                  <c:v>178.07281275205418</c:v>
                </c:pt>
                <c:pt idx="426">
                  <c:v>178.14994693866856</c:v>
                </c:pt>
                <c:pt idx="427">
                  <c:v>178.15373338629564</c:v>
                </c:pt>
                <c:pt idx="428">
                  <c:v>178.35386156956619</c:v>
                </c:pt>
                <c:pt idx="429">
                  <c:v>178.41804589156163</c:v>
                </c:pt>
                <c:pt idx="430">
                  <c:v>178.73273339621488</c:v>
                </c:pt>
                <c:pt idx="431">
                  <c:v>178.75054537825227</c:v>
                </c:pt>
                <c:pt idx="432">
                  <c:v>178.77160680740351</c:v>
                </c:pt>
                <c:pt idx="433">
                  <c:v>178.77169394027877</c:v>
                </c:pt>
                <c:pt idx="434">
                  <c:v>178.87453206919639</c:v>
                </c:pt>
                <c:pt idx="435">
                  <c:v>178.89627776669556</c:v>
                </c:pt>
                <c:pt idx="436">
                  <c:v>178.95481251068304</c:v>
                </c:pt>
                <c:pt idx="437">
                  <c:v>178.97963524729317</c:v>
                </c:pt>
                <c:pt idx="438">
                  <c:v>179.02512869327998</c:v>
                </c:pt>
                <c:pt idx="439">
                  <c:v>179.03197324387082</c:v>
                </c:pt>
                <c:pt idx="440">
                  <c:v>179.12970316774556</c:v>
                </c:pt>
                <c:pt idx="441">
                  <c:v>179.15365059628516</c:v>
                </c:pt>
                <c:pt idx="442">
                  <c:v>179.19639209846611</c:v>
                </c:pt>
                <c:pt idx="443">
                  <c:v>179.49488536702771</c:v>
                </c:pt>
                <c:pt idx="444">
                  <c:v>179.55719055478045</c:v>
                </c:pt>
                <c:pt idx="445">
                  <c:v>179.60138492292862</c:v>
                </c:pt>
                <c:pt idx="446">
                  <c:v>179.77583602896436</c:v>
                </c:pt>
                <c:pt idx="447">
                  <c:v>180.04209426454071</c:v>
                </c:pt>
                <c:pt idx="448">
                  <c:v>180.0533772922459</c:v>
                </c:pt>
                <c:pt idx="449">
                  <c:v>180.07532501038031</c:v>
                </c:pt>
                <c:pt idx="450">
                  <c:v>180.11746531489473</c:v>
                </c:pt>
                <c:pt idx="451">
                  <c:v>180.19013645788951</c:v>
                </c:pt>
                <c:pt idx="452">
                  <c:v>180.29093270637028</c:v>
                </c:pt>
                <c:pt idx="453">
                  <c:v>180.4085957467054</c:v>
                </c:pt>
                <c:pt idx="454">
                  <c:v>180.42546412293638</c:v>
                </c:pt>
                <c:pt idx="455">
                  <c:v>180.51248607440093</c:v>
                </c:pt>
                <c:pt idx="456">
                  <c:v>180.61579891556562</c:v>
                </c:pt>
                <c:pt idx="457">
                  <c:v>180.64237811532843</c:v>
                </c:pt>
                <c:pt idx="458">
                  <c:v>180.70083038754888</c:v>
                </c:pt>
                <c:pt idx="459">
                  <c:v>180.82538042634025</c:v>
                </c:pt>
                <c:pt idx="460">
                  <c:v>180.87096681175967</c:v>
                </c:pt>
                <c:pt idx="461">
                  <c:v>180.88499377919567</c:v>
                </c:pt>
                <c:pt idx="462">
                  <c:v>180.991393602903</c:v>
                </c:pt>
                <c:pt idx="463">
                  <c:v>181.11464188330962</c:v>
                </c:pt>
                <c:pt idx="464">
                  <c:v>181.14253600695741</c:v>
                </c:pt>
                <c:pt idx="465">
                  <c:v>181.17044077965028</c:v>
                </c:pt>
                <c:pt idx="466">
                  <c:v>181.23008310460847</c:v>
                </c:pt>
                <c:pt idx="467">
                  <c:v>181.23221280513829</c:v>
                </c:pt>
                <c:pt idx="468">
                  <c:v>181.26639986283053</c:v>
                </c:pt>
                <c:pt idx="469">
                  <c:v>181.33791139284875</c:v>
                </c:pt>
                <c:pt idx="470">
                  <c:v>181.33847923467857</c:v>
                </c:pt>
                <c:pt idx="471">
                  <c:v>181.48046117663984</c:v>
                </c:pt>
                <c:pt idx="472">
                  <c:v>181.52364435371098</c:v>
                </c:pt>
                <c:pt idx="473">
                  <c:v>181.79742921382282</c:v>
                </c:pt>
                <c:pt idx="474">
                  <c:v>181.85431951954732</c:v>
                </c:pt>
                <c:pt idx="475">
                  <c:v>182.0974762581526</c:v>
                </c:pt>
                <c:pt idx="476">
                  <c:v>182.10525087801201</c:v>
                </c:pt>
                <c:pt idx="477">
                  <c:v>182.1884984318859</c:v>
                </c:pt>
                <c:pt idx="478">
                  <c:v>182.28165702447225</c:v>
                </c:pt>
                <c:pt idx="479">
                  <c:v>182.3252529319825</c:v>
                </c:pt>
                <c:pt idx="480">
                  <c:v>182.40664960850495</c:v>
                </c:pt>
                <c:pt idx="481">
                  <c:v>182.4895883253611</c:v>
                </c:pt>
                <c:pt idx="482">
                  <c:v>182.53212041020981</c:v>
                </c:pt>
                <c:pt idx="483">
                  <c:v>182.57602913282028</c:v>
                </c:pt>
                <c:pt idx="484">
                  <c:v>182.61764223658406</c:v>
                </c:pt>
                <c:pt idx="485">
                  <c:v>182.66084190167965</c:v>
                </c:pt>
                <c:pt idx="486">
                  <c:v>182.86336539113927</c:v>
                </c:pt>
                <c:pt idx="487">
                  <c:v>182.93278645963855</c:v>
                </c:pt>
                <c:pt idx="488">
                  <c:v>182.93397500024469</c:v>
                </c:pt>
                <c:pt idx="489">
                  <c:v>182.98585652894536</c:v>
                </c:pt>
                <c:pt idx="490">
                  <c:v>183.10857846279825</c:v>
                </c:pt>
                <c:pt idx="491">
                  <c:v>183.14802228927664</c:v>
                </c:pt>
                <c:pt idx="492">
                  <c:v>183.18239947641641</c:v>
                </c:pt>
                <c:pt idx="493">
                  <c:v>183.19619010029768</c:v>
                </c:pt>
                <c:pt idx="494">
                  <c:v>183.20171140189683</c:v>
                </c:pt>
                <c:pt idx="495">
                  <c:v>183.20328568027335</c:v>
                </c:pt>
                <c:pt idx="496">
                  <c:v>183.27661815114976</c:v>
                </c:pt>
                <c:pt idx="497">
                  <c:v>183.38447699872836</c:v>
                </c:pt>
                <c:pt idx="498">
                  <c:v>183.3913837925441</c:v>
                </c:pt>
                <c:pt idx="499">
                  <c:v>183.48251479282641</c:v>
                </c:pt>
                <c:pt idx="500">
                  <c:v>183.52376717427114</c:v>
                </c:pt>
                <c:pt idx="501">
                  <c:v>183.53984167484143</c:v>
                </c:pt>
                <c:pt idx="502">
                  <c:v>183.60940175334571</c:v>
                </c:pt>
                <c:pt idx="503">
                  <c:v>183.62205789904704</c:v>
                </c:pt>
                <c:pt idx="504">
                  <c:v>183.81727323062518</c:v>
                </c:pt>
                <c:pt idx="505">
                  <c:v>183.99665608028545</c:v>
                </c:pt>
                <c:pt idx="506">
                  <c:v>183.99792407391277</c:v>
                </c:pt>
                <c:pt idx="507">
                  <c:v>184.17269003562507</c:v>
                </c:pt>
                <c:pt idx="508">
                  <c:v>184.40701021611738</c:v>
                </c:pt>
                <c:pt idx="509">
                  <c:v>184.51675396939316</c:v>
                </c:pt>
                <c:pt idx="510">
                  <c:v>184.56297723012904</c:v>
                </c:pt>
                <c:pt idx="511">
                  <c:v>184.59190065663665</c:v>
                </c:pt>
                <c:pt idx="512">
                  <c:v>184.6938610718401</c:v>
                </c:pt>
                <c:pt idx="513">
                  <c:v>184.78543876973066</c:v>
                </c:pt>
                <c:pt idx="514">
                  <c:v>184.79093480585391</c:v>
                </c:pt>
                <c:pt idx="515">
                  <c:v>184.79255878266474</c:v>
                </c:pt>
                <c:pt idx="516">
                  <c:v>184.88314507338873</c:v>
                </c:pt>
                <c:pt idx="517">
                  <c:v>185.02244928340946</c:v>
                </c:pt>
                <c:pt idx="518">
                  <c:v>185.15572578855944</c:v>
                </c:pt>
                <c:pt idx="519">
                  <c:v>185.27748985002472</c:v>
                </c:pt>
                <c:pt idx="520">
                  <c:v>185.29490869271541</c:v>
                </c:pt>
                <c:pt idx="521">
                  <c:v>185.35156046137638</c:v>
                </c:pt>
                <c:pt idx="522">
                  <c:v>185.388037628375</c:v>
                </c:pt>
                <c:pt idx="523">
                  <c:v>185.40256219946588</c:v>
                </c:pt>
                <c:pt idx="524">
                  <c:v>185.51104730321288</c:v>
                </c:pt>
                <c:pt idx="525">
                  <c:v>185.61233299102628</c:v>
                </c:pt>
                <c:pt idx="526">
                  <c:v>185.61339890993904</c:v>
                </c:pt>
                <c:pt idx="527">
                  <c:v>185.91413020284597</c:v>
                </c:pt>
                <c:pt idx="528">
                  <c:v>185.97563066837088</c:v>
                </c:pt>
                <c:pt idx="529">
                  <c:v>186.0374194239244</c:v>
                </c:pt>
                <c:pt idx="530">
                  <c:v>186.19258130767366</c:v>
                </c:pt>
                <c:pt idx="531">
                  <c:v>186.28891747432596</c:v>
                </c:pt>
                <c:pt idx="532">
                  <c:v>186.29786801932721</c:v>
                </c:pt>
                <c:pt idx="533">
                  <c:v>186.46405904918402</c:v>
                </c:pt>
                <c:pt idx="534">
                  <c:v>186.50188115406826</c:v>
                </c:pt>
                <c:pt idx="535">
                  <c:v>186.66125881203442</c:v>
                </c:pt>
                <c:pt idx="536">
                  <c:v>186.66293576737411</c:v>
                </c:pt>
                <c:pt idx="537">
                  <c:v>186.78861767727307</c:v>
                </c:pt>
                <c:pt idx="538">
                  <c:v>186.79120161795169</c:v>
                </c:pt>
                <c:pt idx="539">
                  <c:v>186.99133336905024</c:v>
                </c:pt>
                <c:pt idx="540">
                  <c:v>187.00394674706683</c:v>
                </c:pt>
                <c:pt idx="541">
                  <c:v>187.01840956644614</c:v>
                </c:pt>
                <c:pt idx="542">
                  <c:v>187.09028300052029</c:v>
                </c:pt>
                <c:pt idx="543">
                  <c:v>187.15838489075256</c:v>
                </c:pt>
                <c:pt idx="544">
                  <c:v>187.26246172606523</c:v>
                </c:pt>
                <c:pt idx="545">
                  <c:v>187.35386344093564</c:v>
                </c:pt>
                <c:pt idx="546">
                  <c:v>187.36649428140544</c:v>
                </c:pt>
                <c:pt idx="547">
                  <c:v>187.44158286872877</c:v>
                </c:pt>
                <c:pt idx="548">
                  <c:v>187.47080615119657</c:v>
                </c:pt>
                <c:pt idx="549">
                  <c:v>187.55260835786015</c:v>
                </c:pt>
                <c:pt idx="550">
                  <c:v>187.79712170261573</c:v>
                </c:pt>
                <c:pt idx="551">
                  <c:v>187.94940597944526</c:v>
                </c:pt>
                <c:pt idx="552">
                  <c:v>188.00808014031847</c:v>
                </c:pt>
                <c:pt idx="553">
                  <c:v>188.0624879446832</c:v>
                </c:pt>
                <c:pt idx="554">
                  <c:v>188.09351405601154</c:v>
                </c:pt>
                <c:pt idx="555">
                  <c:v>188.14192256307487</c:v>
                </c:pt>
                <c:pt idx="556">
                  <c:v>188.17089538007286</c:v>
                </c:pt>
                <c:pt idx="557">
                  <c:v>188.20875987511869</c:v>
                </c:pt>
                <c:pt idx="558">
                  <c:v>188.33038971970382</c:v>
                </c:pt>
                <c:pt idx="559">
                  <c:v>188.44387344619372</c:v>
                </c:pt>
                <c:pt idx="560">
                  <c:v>188.5002514903872</c:v>
                </c:pt>
                <c:pt idx="561">
                  <c:v>188.54188910448573</c:v>
                </c:pt>
                <c:pt idx="562">
                  <c:v>188.54943378075956</c:v>
                </c:pt>
                <c:pt idx="563">
                  <c:v>188.98836860086072</c:v>
                </c:pt>
                <c:pt idx="564">
                  <c:v>189.04505361881814</c:v>
                </c:pt>
                <c:pt idx="565">
                  <c:v>189.11377401877405</c:v>
                </c:pt>
                <c:pt idx="566">
                  <c:v>189.40400442952901</c:v>
                </c:pt>
                <c:pt idx="567">
                  <c:v>189.44947770589596</c:v>
                </c:pt>
                <c:pt idx="568">
                  <c:v>189.53655970883594</c:v>
                </c:pt>
                <c:pt idx="569">
                  <c:v>189.56772331144845</c:v>
                </c:pt>
                <c:pt idx="570">
                  <c:v>189.67382112552434</c:v>
                </c:pt>
                <c:pt idx="571">
                  <c:v>189.73848171672921</c:v>
                </c:pt>
                <c:pt idx="572">
                  <c:v>189.87685328137263</c:v>
                </c:pt>
                <c:pt idx="573">
                  <c:v>189.91262430192364</c:v>
                </c:pt>
                <c:pt idx="574">
                  <c:v>190.005424410226</c:v>
                </c:pt>
                <c:pt idx="575">
                  <c:v>190.14006393360202</c:v>
                </c:pt>
                <c:pt idx="576">
                  <c:v>190.14698546983789</c:v>
                </c:pt>
                <c:pt idx="577">
                  <c:v>190.15248849207995</c:v>
                </c:pt>
                <c:pt idx="578">
                  <c:v>190.17627325570714</c:v>
                </c:pt>
                <c:pt idx="579">
                  <c:v>190.20665696425209</c:v>
                </c:pt>
                <c:pt idx="580">
                  <c:v>190.25568891576444</c:v>
                </c:pt>
                <c:pt idx="581">
                  <c:v>190.2872809797725</c:v>
                </c:pt>
                <c:pt idx="582">
                  <c:v>190.35565369052091</c:v>
                </c:pt>
                <c:pt idx="583">
                  <c:v>190.38062172820261</c:v>
                </c:pt>
                <c:pt idx="584">
                  <c:v>190.38170762592688</c:v>
                </c:pt>
                <c:pt idx="585">
                  <c:v>190.49203002336549</c:v>
                </c:pt>
                <c:pt idx="586">
                  <c:v>190.52398108034185</c:v>
                </c:pt>
                <c:pt idx="587">
                  <c:v>190.5256205458316</c:v>
                </c:pt>
                <c:pt idx="588">
                  <c:v>190.627209710361</c:v>
                </c:pt>
                <c:pt idx="589">
                  <c:v>190.67498429049402</c:v>
                </c:pt>
                <c:pt idx="590">
                  <c:v>190.72582752362689</c:v>
                </c:pt>
                <c:pt idx="591">
                  <c:v>190.73449564276351</c:v>
                </c:pt>
                <c:pt idx="592">
                  <c:v>190.77910618586597</c:v>
                </c:pt>
                <c:pt idx="593">
                  <c:v>190.79493174560491</c:v>
                </c:pt>
                <c:pt idx="594">
                  <c:v>190.84962617835569</c:v>
                </c:pt>
                <c:pt idx="595">
                  <c:v>190.93757383246708</c:v>
                </c:pt>
                <c:pt idx="596">
                  <c:v>191.14045913319052</c:v>
                </c:pt>
                <c:pt idx="597">
                  <c:v>191.17576242379226</c:v>
                </c:pt>
                <c:pt idx="598">
                  <c:v>191.26658385889138</c:v>
                </c:pt>
                <c:pt idx="599">
                  <c:v>191.53464017602502</c:v>
                </c:pt>
                <c:pt idx="600">
                  <c:v>191.61254901683773</c:v>
                </c:pt>
                <c:pt idx="601">
                  <c:v>191.62083383150971</c:v>
                </c:pt>
                <c:pt idx="602">
                  <c:v>191.67395104256437</c:v>
                </c:pt>
                <c:pt idx="603">
                  <c:v>191.730507329283</c:v>
                </c:pt>
                <c:pt idx="604">
                  <c:v>191.80548634146348</c:v>
                </c:pt>
                <c:pt idx="605">
                  <c:v>191.88188419744449</c:v>
                </c:pt>
                <c:pt idx="606">
                  <c:v>191.97970752847317</c:v>
                </c:pt>
                <c:pt idx="607">
                  <c:v>192.06700651648688</c:v>
                </c:pt>
                <c:pt idx="608">
                  <c:v>192.14484651700505</c:v>
                </c:pt>
                <c:pt idx="609">
                  <c:v>192.16242946295432</c:v>
                </c:pt>
                <c:pt idx="610">
                  <c:v>192.29260868564381</c:v>
                </c:pt>
                <c:pt idx="611">
                  <c:v>192.52901588304033</c:v>
                </c:pt>
                <c:pt idx="612">
                  <c:v>192.61076891368708</c:v>
                </c:pt>
                <c:pt idx="613">
                  <c:v>192.76533594101471</c:v>
                </c:pt>
                <c:pt idx="614">
                  <c:v>192.78321182587075</c:v>
                </c:pt>
                <c:pt idx="615">
                  <c:v>192.78687317996921</c:v>
                </c:pt>
                <c:pt idx="616">
                  <c:v>192.89370477981629</c:v>
                </c:pt>
                <c:pt idx="617">
                  <c:v>192.92761004641233</c:v>
                </c:pt>
                <c:pt idx="618">
                  <c:v>192.94649312694798</c:v>
                </c:pt>
                <c:pt idx="619">
                  <c:v>192.99215007889336</c:v>
                </c:pt>
                <c:pt idx="620">
                  <c:v>192.99903991747129</c:v>
                </c:pt>
                <c:pt idx="621">
                  <c:v>193.26547885455508</c:v>
                </c:pt>
                <c:pt idx="622">
                  <c:v>193.3151431079711</c:v>
                </c:pt>
                <c:pt idx="623">
                  <c:v>193.33474481203996</c:v>
                </c:pt>
                <c:pt idx="624">
                  <c:v>193.38659965869834</c:v>
                </c:pt>
                <c:pt idx="625">
                  <c:v>193.4320898360109</c:v>
                </c:pt>
                <c:pt idx="626">
                  <c:v>193.47937053935669</c:v>
                </c:pt>
                <c:pt idx="627">
                  <c:v>193.60057747018277</c:v>
                </c:pt>
                <c:pt idx="628">
                  <c:v>193.6025697900966</c:v>
                </c:pt>
                <c:pt idx="629">
                  <c:v>193.65003963919878</c:v>
                </c:pt>
                <c:pt idx="630">
                  <c:v>193.68811370235034</c:v>
                </c:pt>
                <c:pt idx="631">
                  <c:v>193.74043002389021</c:v>
                </c:pt>
                <c:pt idx="632">
                  <c:v>193.93725075278903</c:v>
                </c:pt>
                <c:pt idx="633">
                  <c:v>193.94386439035955</c:v>
                </c:pt>
                <c:pt idx="634">
                  <c:v>193.98272460086707</c:v>
                </c:pt>
                <c:pt idx="635">
                  <c:v>194.01267390273944</c:v>
                </c:pt>
                <c:pt idx="636">
                  <c:v>194.03041625397756</c:v>
                </c:pt>
                <c:pt idx="637">
                  <c:v>194.10230149023246</c:v>
                </c:pt>
                <c:pt idx="638">
                  <c:v>194.18271838785915</c:v>
                </c:pt>
                <c:pt idx="639">
                  <c:v>194.20412821425725</c:v>
                </c:pt>
                <c:pt idx="640">
                  <c:v>194.25180243763552</c:v>
                </c:pt>
                <c:pt idx="641">
                  <c:v>194.39958126486775</c:v>
                </c:pt>
                <c:pt idx="642">
                  <c:v>194.44936794155069</c:v>
                </c:pt>
                <c:pt idx="643">
                  <c:v>194.4916939815995</c:v>
                </c:pt>
                <c:pt idx="644">
                  <c:v>194.7461405021931</c:v>
                </c:pt>
                <c:pt idx="645">
                  <c:v>194.89142928166399</c:v>
                </c:pt>
                <c:pt idx="646">
                  <c:v>194.90511585381205</c:v>
                </c:pt>
                <c:pt idx="647">
                  <c:v>194.96249423582134</c:v>
                </c:pt>
                <c:pt idx="648">
                  <c:v>194.97414216052962</c:v>
                </c:pt>
                <c:pt idx="649">
                  <c:v>195.12131472822966</c:v>
                </c:pt>
                <c:pt idx="650">
                  <c:v>195.20412377786863</c:v>
                </c:pt>
                <c:pt idx="651">
                  <c:v>195.29178734288882</c:v>
                </c:pt>
                <c:pt idx="652">
                  <c:v>195.32326818476557</c:v>
                </c:pt>
                <c:pt idx="653">
                  <c:v>195.34742803691245</c:v>
                </c:pt>
                <c:pt idx="654">
                  <c:v>195.4332463459719</c:v>
                </c:pt>
                <c:pt idx="655">
                  <c:v>195.44126217564622</c:v>
                </c:pt>
                <c:pt idx="656">
                  <c:v>195.46460995296343</c:v>
                </c:pt>
                <c:pt idx="657">
                  <c:v>195.56844066813983</c:v>
                </c:pt>
                <c:pt idx="658">
                  <c:v>195.61724427604406</c:v>
                </c:pt>
                <c:pt idx="659">
                  <c:v>195.67398356159458</c:v>
                </c:pt>
                <c:pt idx="660">
                  <c:v>195.7213987962121</c:v>
                </c:pt>
                <c:pt idx="661">
                  <c:v>195.75359408978034</c:v>
                </c:pt>
                <c:pt idx="662">
                  <c:v>195.80229302369651</c:v>
                </c:pt>
                <c:pt idx="663">
                  <c:v>195.80967635560623</c:v>
                </c:pt>
                <c:pt idx="664">
                  <c:v>195.95147879899241</c:v>
                </c:pt>
                <c:pt idx="665">
                  <c:v>195.99494442939437</c:v>
                </c:pt>
                <c:pt idx="666">
                  <c:v>196.09171403442429</c:v>
                </c:pt>
                <c:pt idx="667">
                  <c:v>196.19164828010125</c:v>
                </c:pt>
                <c:pt idx="668">
                  <c:v>196.2081799543808</c:v>
                </c:pt>
                <c:pt idx="669">
                  <c:v>196.40201562860432</c:v>
                </c:pt>
                <c:pt idx="670">
                  <c:v>196.40612218701813</c:v>
                </c:pt>
                <c:pt idx="671">
                  <c:v>196.44530953537605</c:v>
                </c:pt>
                <c:pt idx="672">
                  <c:v>196.45439129702024</c:v>
                </c:pt>
                <c:pt idx="673">
                  <c:v>196.50577175606952</c:v>
                </c:pt>
                <c:pt idx="674">
                  <c:v>196.61241517425464</c:v>
                </c:pt>
                <c:pt idx="675">
                  <c:v>196.62919665843532</c:v>
                </c:pt>
                <c:pt idx="676">
                  <c:v>196.63423167112779</c:v>
                </c:pt>
                <c:pt idx="677">
                  <c:v>197.08466756096777</c:v>
                </c:pt>
                <c:pt idx="678">
                  <c:v>197.17884985693007</c:v>
                </c:pt>
                <c:pt idx="679">
                  <c:v>197.27989955179117</c:v>
                </c:pt>
                <c:pt idx="680">
                  <c:v>197.28412544267306</c:v>
                </c:pt>
                <c:pt idx="681">
                  <c:v>197.32540782537467</c:v>
                </c:pt>
                <c:pt idx="682">
                  <c:v>197.348615406394</c:v>
                </c:pt>
                <c:pt idx="683">
                  <c:v>197.36569410148988</c:v>
                </c:pt>
                <c:pt idx="684">
                  <c:v>197.37858097067772</c:v>
                </c:pt>
                <c:pt idx="685">
                  <c:v>197.44028268134792</c:v>
                </c:pt>
                <c:pt idx="686">
                  <c:v>197.45467785702323</c:v>
                </c:pt>
                <c:pt idx="687">
                  <c:v>197.58593118755763</c:v>
                </c:pt>
                <c:pt idx="688">
                  <c:v>197.63167100586372</c:v>
                </c:pt>
                <c:pt idx="689">
                  <c:v>197.67016453578066</c:v>
                </c:pt>
                <c:pt idx="690">
                  <c:v>197.84761128256872</c:v>
                </c:pt>
                <c:pt idx="691">
                  <c:v>197.8974590755623</c:v>
                </c:pt>
                <c:pt idx="692">
                  <c:v>197.91684923448861</c:v>
                </c:pt>
                <c:pt idx="693">
                  <c:v>198.03229513642179</c:v>
                </c:pt>
                <c:pt idx="694">
                  <c:v>198.15656363397034</c:v>
                </c:pt>
                <c:pt idx="695">
                  <c:v>198.1841948892544</c:v>
                </c:pt>
                <c:pt idx="696">
                  <c:v>198.18943591047474</c:v>
                </c:pt>
                <c:pt idx="697">
                  <c:v>198.30440090304214</c:v>
                </c:pt>
                <c:pt idx="698">
                  <c:v>198.35565243669782</c:v>
                </c:pt>
                <c:pt idx="699">
                  <c:v>198.3624195044635</c:v>
                </c:pt>
                <c:pt idx="700">
                  <c:v>198.43646217079421</c:v>
                </c:pt>
                <c:pt idx="701">
                  <c:v>198.44664428946078</c:v>
                </c:pt>
                <c:pt idx="702">
                  <c:v>198.56695564071532</c:v>
                </c:pt>
                <c:pt idx="703">
                  <c:v>198.76528677057911</c:v>
                </c:pt>
                <c:pt idx="704">
                  <c:v>198.78980748796391</c:v>
                </c:pt>
                <c:pt idx="705">
                  <c:v>198.95631082749952</c:v>
                </c:pt>
                <c:pt idx="706">
                  <c:v>199.17080098263099</c:v>
                </c:pt>
                <c:pt idx="707">
                  <c:v>199.20087017289518</c:v>
                </c:pt>
                <c:pt idx="708">
                  <c:v>199.26001430035677</c:v>
                </c:pt>
                <c:pt idx="709">
                  <c:v>199.28808695640291</c:v>
                </c:pt>
                <c:pt idx="710">
                  <c:v>199.30704374572355</c:v>
                </c:pt>
                <c:pt idx="711">
                  <c:v>199.75761501632019</c:v>
                </c:pt>
                <c:pt idx="712">
                  <c:v>199.76092623333423</c:v>
                </c:pt>
                <c:pt idx="713">
                  <c:v>199.79076477340257</c:v>
                </c:pt>
                <c:pt idx="714">
                  <c:v>199.9122119304661</c:v>
                </c:pt>
                <c:pt idx="715">
                  <c:v>199.92504028490688</c:v>
                </c:pt>
                <c:pt idx="716">
                  <c:v>200.03510558580058</c:v>
                </c:pt>
                <c:pt idx="717">
                  <c:v>200.0542738923649</c:v>
                </c:pt>
                <c:pt idx="718">
                  <c:v>200.20783968879562</c:v>
                </c:pt>
                <c:pt idx="719">
                  <c:v>200.33436019140851</c:v>
                </c:pt>
                <c:pt idx="720">
                  <c:v>200.34781294545425</c:v>
                </c:pt>
                <c:pt idx="721">
                  <c:v>200.39496759184684</c:v>
                </c:pt>
                <c:pt idx="722">
                  <c:v>200.51909558778522</c:v>
                </c:pt>
                <c:pt idx="723">
                  <c:v>200.72189592103956</c:v>
                </c:pt>
                <c:pt idx="724">
                  <c:v>200.8773323406034</c:v>
                </c:pt>
                <c:pt idx="725">
                  <c:v>200.93234374956495</c:v>
                </c:pt>
                <c:pt idx="726">
                  <c:v>200.99237926275228</c:v>
                </c:pt>
                <c:pt idx="727">
                  <c:v>201.01329301225257</c:v>
                </c:pt>
                <c:pt idx="728">
                  <c:v>201.01675602185156</c:v>
                </c:pt>
                <c:pt idx="729">
                  <c:v>201.030700739173</c:v>
                </c:pt>
                <c:pt idx="730">
                  <c:v>201.15263275358413</c:v>
                </c:pt>
                <c:pt idx="731">
                  <c:v>201.25275195641731</c:v>
                </c:pt>
                <c:pt idx="732">
                  <c:v>201.26477891530715</c:v>
                </c:pt>
                <c:pt idx="733">
                  <c:v>201.44599509731827</c:v>
                </c:pt>
                <c:pt idx="734">
                  <c:v>201.45490763327913</c:v>
                </c:pt>
                <c:pt idx="735">
                  <c:v>201.45646991165401</c:v>
                </c:pt>
                <c:pt idx="736">
                  <c:v>201.45685766192571</c:v>
                </c:pt>
                <c:pt idx="737">
                  <c:v>201.46474660356137</c:v>
                </c:pt>
                <c:pt idx="738">
                  <c:v>201.4729337474069</c:v>
                </c:pt>
                <c:pt idx="739">
                  <c:v>201.55131843635792</c:v>
                </c:pt>
                <c:pt idx="740">
                  <c:v>201.74498491053424</c:v>
                </c:pt>
                <c:pt idx="741">
                  <c:v>201.74687634842181</c:v>
                </c:pt>
                <c:pt idx="742">
                  <c:v>201.84385873903355</c:v>
                </c:pt>
                <c:pt idx="743">
                  <c:v>201.91734271579054</c:v>
                </c:pt>
                <c:pt idx="744">
                  <c:v>201.96371832043101</c:v>
                </c:pt>
                <c:pt idx="745">
                  <c:v>201.97032006738448</c:v>
                </c:pt>
                <c:pt idx="746">
                  <c:v>202.06469337565321</c:v>
                </c:pt>
                <c:pt idx="747">
                  <c:v>202.15395480748995</c:v>
                </c:pt>
                <c:pt idx="748">
                  <c:v>202.25132634090363</c:v>
                </c:pt>
                <c:pt idx="749">
                  <c:v>202.30777430952344</c:v>
                </c:pt>
                <c:pt idx="750">
                  <c:v>202.50611905461571</c:v>
                </c:pt>
                <c:pt idx="751">
                  <c:v>202.58881109534101</c:v>
                </c:pt>
                <c:pt idx="752">
                  <c:v>202.62834312404715</c:v>
                </c:pt>
                <c:pt idx="753">
                  <c:v>202.84706446135041</c:v>
                </c:pt>
                <c:pt idx="754">
                  <c:v>202.88087589825534</c:v>
                </c:pt>
                <c:pt idx="755">
                  <c:v>202.92272529661508</c:v>
                </c:pt>
                <c:pt idx="756">
                  <c:v>202.94453495445481</c:v>
                </c:pt>
                <c:pt idx="757">
                  <c:v>202.96448424824044</c:v>
                </c:pt>
                <c:pt idx="758">
                  <c:v>203.03887420540772</c:v>
                </c:pt>
                <c:pt idx="759">
                  <c:v>203.05436684135435</c:v>
                </c:pt>
                <c:pt idx="760">
                  <c:v>203.13320760230425</c:v>
                </c:pt>
                <c:pt idx="761">
                  <c:v>203.19850069212458</c:v>
                </c:pt>
                <c:pt idx="762">
                  <c:v>203.30130095381588</c:v>
                </c:pt>
                <c:pt idx="763">
                  <c:v>203.34611037948719</c:v>
                </c:pt>
                <c:pt idx="764">
                  <c:v>203.43024802356376</c:v>
                </c:pt>
                <c:pt idx="765">
                  <c:v>203.45756648040458</c:v>
                </c:pt>
                <c:pt idx="766">
                  <c:v>203.48697580620765</c:v>
                </c:pt>
                <c:pt idx="767">
                  <c:v>203.52749840470619</c:v>
                </c:pt>
                <c:pt idx="768">
                  <c:v>203.53413232144263</c:v>
                </c:pt>
                <c:pt idx="769">
                  <c:v>203.53826137451247</c:v>
                </c:pt>
                <c:pt idx="770">
                  <c:v>203.5640547848941</c:v>
                </c:pt>
                <c:pt idx="771">
                  <c:v>203.6147543489015</c:v>
                </c:pt>
                <c:pt idx="772">
                  <c:v>203.64185744253106</c:v>
                </c:pt>
                <c:pt idx="773">
                  <c:v>203.65488988697155</c:v>
                </c:pt>
                <c:pt idx="774">
                  <c:v>203.71563055143341</c:v>
                </c:pt>
                <c:pt idx="775">
                  <c:v>203.72706773305657</c:v>
                </c:pt>
                <c:pt idx="776">
                  <c:v>203.75986434735123</c:v>
                </c:pt>
                <c:pt idx="777">
                  <c:v>203.76989659628055</c:v>
                </c:pt>
                <c:pt idx="778">
                  <c:v>203.78378371271529</c:v>
                </c:pt>
                <c:pt idx="779">
                  <c:v>203.84254787962044</c:v>
                </c:pt>
                <c:pt idx="780">
                  <c:v>203.97352415483962</c:v>
                </c:pt>
                <c:pt idx="781">
                  <c:v>204.01176208079173</c:v>
                </c:pt>
                <c:pt idx="782">
                  <c:v>204.15130902821232</c:v>
                </c:pt>
                <c:pt idx="783">
                  <c:v>204.19122593744268</c:v>
                </c:pt>
                <c:pt idx="784">
                  <c:v>204.21616464116937</c:v>
                </c:pt>
                <c:pt idx="785">
                  <c:v>204.27137470273357</c:v>
                </c:pt>
                <c:pt idx="786">
                  <c:v>204.41103641716563</c:v>
                </c:pt>
                <c:pt idx="787">
                  <c:v>204.44884396213823</c:v>
                </c:pt>
                <c:pt idx="788">
                  <c:v>204.5556310250829</c:v>
                </c:pt>
                <c:pt idx="789">
                  <c:v>204.66171458117907</c:v>
                </c:pt>
                <c:pt idx="790">
                  <c:v>204.73691504087336</c:v>
                </c:pt>
                <c:pt idx="791">
                  <c:v>204.83098670753702</c:v>
                </c:pt>
                <c:pt idx="792">
                  <c:v>204.89752324534905</c:v>
                </c:pt>
                <c:pt idx="793">
                  <c:v>205.04038768255566</c:v>
                </c:pt>
                <c:pt idx="794">
                  <c:v>205.08949889747578</c:v>
                </c:pt>
                <c:pt idx="795">
                  <c:v>205.17377193637691</c:v>
                </c:pt>
                <c:pt idx="796">
                  <c:v>205.21318144045665</c:v>
                </c:pt>
                <c:pt idx="797">
                  <c:v>205.29094939938733</c:v>
                </c:pt>
                <c:pt idx="798">
                  <c:v>205.41620901098409</c:v>
                </c:pt>
                <c:pt idx="799">
                  <c:v>205.47047152844539</c:v>
                </c:pt>
                <c:pt idx="800">
                  <c:v>205.49933135593463</c:v>
                </c:pt>
                <c:pt idx="801">
                  <c:v>205.60327251943232</c:v>
                </c:pt>
                <c:pt idx="802">
                  <c:v>205.71469846686085</c:v>
                </c:pt>
                <c:pt idx="803">
                  <c:v>205.73768161738494</c:v>
                </c:pt>
                <c:pt idx="804">
                  <c:v>205.76596979523356</c:v>
                </c:pt>
                <c:pt idx="805">
                  <c:v>205.77155028436289</c:v>
                </c:pt>
                <c:pt idx="806">
                  <c:v>205.91168320401067</c:v>
                </c:pt>
                <c:pt idx="807">
                  <c:v>205.95675891256721</c:v>
                </c:pt>
                <c:pt idx="808">
                  <c:v>205.97351995003538</c:v>
                </c:pt>
                <c:pt idx="809">
                  <c:v>206.00961162263286</c:v>
                </c:pt>
                <c:pt idx="810">
                  <c:v>206.17087627392183</c:v>
                </c:pt>
                <c:pt idx="811">
                  <c:v>206.17176509363938</c:v>
                </c:pt>
                <c:pt idx="812">
                  <c:v>206.19786498719427</c:v>
                </c:pt>
                <c:pt idx="813">
                  <c:v>206.39079669485028</c:v>
                </c:pt>
                <c:pt idx="814">
                  <c:v>206.41030802102205</c:v>
                </c:pt>
                <c:pt idx="815">
                  <c:v>206.4285502812389</c:v>
                </c:pt>
                <c:pt idx="816">
                  <c:v>206.42958529532208</c:v>
                </c:pt>
                <c:pt idx="817">
                  <c:v>206.49781109380308</c:v>
                </c:pt>
                <c:pt idx="818">
                  <c:v>206.52555616879854</c:v>
                </c:pt>
                <c:pt idx="819">
                  <c:v>206.58408063379792</c:v>
                </c:pt>
                <c:pt idx="820">
                  <c:v>206.75717894877329</c:v>
                </c:pt>
                <c:pt idx="821">
                  <c:v>206.80119509586561</c:v>
                </c:pt>
                <c:pt idx="822">
                  <c:v>206.87803525276718</c:v>
                </c:pt>
                <c:pt idx="823">
                  <c:v>206.90401865025314</c:v>
                </c:pt>
                <c:pt idx="824">
                  <c:v>207.05820729776062</c:v>
                </c:pt>
                <c:pt idx="825">
                  <c:v>207.08535151916246</c:v>
                </c:pt>
                <c:pt idx="826">
                  <c:v>207.19920557143848</c:v>
                </c:pt>
                <c:pt idx="827">
                  <c:v>207.20546624134903</c:v>
                </c:pt>
                <c:pt idx="828">
                  <c:v>207.21051159735168</c:v>
                </c:pt>
                <c:pt idx="829">
                  <c:v>207.47135455380146</c:v>
                </c:pt>
                <c:pt idx="830">
                  <c:v>207.48752330747354</c:v>
                </c:pt>
                <c:pt idx="831">
                  <c:v>207.53608704597394</c:v>
                </c:pt>
                <c:pt idx="832">
                  <c:v>207.61579598602651</c:v>
                </c:pt>
                <c:pt idx="833">
                  <c:v>207.65149238743544</c:v>
                </c:pt>
                <c:pt idx="834">
                  <c:v>207.76730525635577</c:v>
                </c:pt>
                <c:pt idx="835">
                  <c:v>208.06972689864207</c:v>
                </c:pt>
                <c:pt idx="836">
                  <c:v>208.25038965222544</c:v>
                </c:pt>
                <c:pt idx="837">
                  <c:v>208.45851712937599</c:v>
                </c:pt>
                <c:pt idx="838">
                  <c:v>208.61692202890583</c:v>
                </c:pt>
                <c:pt idx="839">
                  <c:v>208.61882961203159</c:v>
                </c:pt>
                <c:pt idx="840">
                  <c:v>208.71165569158569</c:v>
                </c:pt>
                <c:pt idx="841">
                  <c:v>208.85411204427726</c:v>
                </c:pt>
                <c:pt idx="842">
                  <c:v>208.87212461715103</c:v>
                </c:pt>
                <c:pt idx="843">
                  <c:v>208.87854034450481</c:v>
                </c:pt>
                <c:pt idx="844">
                  <c:v>209.1072733622606</c:v>
                </c:pt>
                <c:pt idx="845">
                  <c:v>209.12974707285503</c:v>
                </c:pt>
                <c:pt idx="846">
                  <c:v>209.13394921153252</c:v>
                </c:pt>
                <c:pt idx="847">
                  <c:v>209.27034373035661</c:v>
                </c:pt>
                <c:pt idx="848">
                  <c:v>209.32458363550023</c:v>
                </c:pt>
                <c:pt idx="849">
                  <c:v>209.38084159692579</c:v>
                </c:pt>
                <c:pt idx="850">
                  <c:v>209.43214205955519</c:v>
                </c:pt>
                <c:pt idx="851">
                  <c:v>209.43790251592981</c:v>
                </c:pt>
                <c:pt idx="852">
                  <c:v>209.5660979701189</c:v>
                </c:pt>
                <c:pt idx="853">
                  <c:v>209.58341434910068</c:v>
                </c:pt>
                <c:pt idx="854">
                  <c:v>209.60248626087144</c:v>
                </c:pt>
                <c:pt idx="855">
                  <c:v>209.77608851158942</c:v>
                </c:pt>
                <c:pt idx="856">
                  <c:v>209.79152488776916</c:v>
                </c:pt>
                <c:pt idx="857">
                  <c:v>209.80057902553295</c:v>
                </c:pt>
                <c:pt idx="858">
                  <c:v>209.82152851980538</c:v>
                </c:pt>
                <c:pt idx="859">
                  <c:v>209.93208938926409</c:v>
                </c:pt>
                <c:pt idx="860">
                  <c:v>210.06009261924842</c:v>
                </c:pt>
                <c:pt idx="861">
                  <c:v>210.12407694439537</c:v>
                </c:pt>
                <c:pt idx="862">
                  <c:v>210.22647578517473</c:v>
                </c:pt>
                <c:pt idx="863">
                  <c:v>210.48834144574678</c:v>
                </c:pt>
                <c:pt idx="864">
                  <c:v>210.57144012909924</c:v>
                </c:pt>
                <c:pt idx="865">
                  <c:v>210.65028288892748</c:v>
                </c:pt>
                <c:pt idx="866">
                  <c:v>210.70854464663915</c:v>
                </c:pt>
                <c:pt idx="867">
                  <c:v>210.78395974335567</c:v>
                </c:pt>
                <c:pt idx="868">
                  <c:v>210.82571466736385</c:v>
                </c:pt>
                <c:pt idx="869">
                  <c:v>210.85928215523307</c:v>
                </c:pt>
                <c:pt idx="870">
                  <c:v>210.9832787829065</c:v>
                </c:pt>
                <c:pt idx="871">
                  <c:v>210.99949451286591</c:v>
                </c:pt>
                <c:pt idx="872">
                  <c:v>211.11005332332519</c:v>
                </c:pt>
                <c:pt idx="873">
                  <c:v>211.1708753337258</c:v>
                </c:pt>
                <c:pt idx="874">
                  <c:v>211.20815119203854</c:v>
                </c:pt>
                <c:pt idx="875">
                  <c:v>211.52422467450793</c:v>
                </c:pt>
                <c:pt idx="876">
                  <c:v>211.68026788427858</c:v>
                </c:pt>
                <c:pt idx="877">
                  <c:v>211.69717685178833</c:v>
                </c:pt>
                <c:pt idx="878">
                  <c:v>211.80100769645131</c:v>
                </c:pt>
                <c:pt idx="879">
                  <c:v>211.82554302251177</c:v>
                </c:pt>
                <c:pt idx="880">
                  <c:v>211.84171820444215</c:v>
                </c:pt>
                <c:pt idx="881">
                  <c:v>211.91634722700883</c:v>
                </c:pt>
                <c:pt idx="882">
                  <c:v>211.94138006676428</c:v>
                </c:pt>
                <c:pt idx="883">
                  <c:v>211.97222162750307</c:v>
                </c:pt>
                <c:pt idx="884">
                  <c:v>212.07337020738549</c:v>
                </c:pt>
                <c:pt idx="885">
                  <c:v>212.08233041110353</c:v>
                </c:pt>
                <c:pt idx="886">
                  <c:v>212.10690838383488</c:v>
                </c:pt>
                <c:pt idx="887">
                  <c:v>212.12493039589469</c:v>
                </c:pt>
                <c:pt idx="888">
                  <c:v>212.14871118512059</c:v>
                </c:pt>
                <c:pt idx="889">
                  <c:v>212.19062481527132</c:v>
                </c:pt>
                <c:pt idx="890">
                  <c:v>212.20836837802369</c:v>
                </c:pt>
                <c:pt idx="891">
                  <c:v>212.23896234463174</c:v>
                </c:pt>
                <c:pt idx="892">
                  <c:v>212.3045555111687</c:v>
                </c:pt>
                <c:pt idx="893">
                  <c:v>212.39343081235847</c:v>
                </c:pt>
                <c:pt idx="894">
                  <c:v>212.4035618113212</c:v>
                </c:pt>
                <c:pt idx="895">
                  <c:v>212.42652830459321</c:v>
                </c:pt>
                <c:pt idx="896">
                  <c:v>212.4540138782622</c:v>
                </c:pt>
                <c:pt idx="897">
                  <c:v>212.51836849604047</c:v>
                </c:pt>
                <c:pt idx="898">
                  <c:v>212.54998194273179</c:v>
                </c:pt>
                <c:pt idx="899">
                  <c:v>212.74985742472154</c:v>
                </c:pt>
                <c:pt idx="900">
                  <c:v>212.82695331213816</c:v>
                </c:pt>
                <c:pt idx="901">
                  <c:v>212.85646896288796</c:v>
                </c:pt>
                <c:pt idx="902">
                  <c:v>212.86436136539689</c:v>
                </c:pt>
                <c:pt idx="903">
                  <c:v>212.87050970936792</c:v>
                </c:pt>
                <c:pt idx="904">
                  <c:v>212.89138089951206</c:v>
                </c:pt>
                <c:pt idx="905">
                  <c:v>213.10452326501664</c:v>
                </c:pt>
                <c:pt idx="906">
                  <c:v>213.14651491095842</c:v>
                </c:pt>
                <c:pt idx="907">
                  <c:v>213.29803361307862</c:v>
                </c:pt>
                <c:pt idx="908">
                  <c:v>213.30879784309064</c:v>
                </c:pt>
                <c:pt idx="909">
                  <c:v>213.45530825432161</c:v>
                </c:pt>
                <c:pt idx="910">
                  <c:v>213.54906670793335</c:v>
                </c:pt>
                <c:pt idx="911">
                  <c:v>213.642268032022</c:v>
                </c:pt>
                <c:pt idx="912">
                  <c:v>213.71777391057299</c:v>
                </c:pt>
                <c:pt idx="913">
                  <c:v>213.71877035528809</c:v>
                </c:pt>
                <c:pt idx="914">
                  <c:v>213.84923777972767</c:v>
                </c:pt>
                <c:pt idx="915">
                  <c:v>213.89802065977915</c:v>
                </c:pt>
                <c:pt idx="916">
                  <c:v>213.92833710706489</c:v>
                </c:pt>
                <c:pt idx="917">
                  <c:v>213.9965163743646</c:v>
                </c:pt>
                <c:pt idx="918">
                  <c:v>214.09859097802558</c:v>
                </c:pt>
                <c:pt idx="919">
                  <c:v>214.11697020060549</c:v>
                </c:pt>
                <c:pt idx="920">
                  <c:v>214.19886337410901</c:v>
                </c:pt>
                <c:pt idx="921">
                  <c:v>214.27973282936074</c:v>
                </c:pt>
                <c:pt idx="922">
                  <c:v>214.37869159617313</c:v>
                </c:pt>
                <c:pt idx="923">
                  <c:v>214.40627131107365</c:v>
                </c:pt>
                <c:pt idx="924">
                  <c:v>214.40759799234968</c:v>
                </c:pt>
                <c:pt idx="925">
                  <c:v>214.50223446675182</c:v>
                </c:pt>
                <c:pt idx="926">
                  <c:v>214.65406774550686</c:v>
                </c:pt>
                <c:pt idx="927">
                  <c:v>214.74734446642361</c:v>
                </c:pt>
                <c:pt idx="928">
                  <c:v>214.77661187036912</c:v>
                </c:pt>
                <c:pt idx="929">
                  <c:v>215.09971444645186</c:v>
                </c:pt>
                <c:pt idx="930">
                  <c:v>215.10801977884807</c:v>
                </c:pt>
                <c:pt idx="931">
                  <c:v>215.18645082045953</c:v>
                </c:pt>
                <c:pt idx="932">
                  <c:v>215.27189972545386</c:v>
                </c:pt>
                <c:pt idx="933">
                  <c:v>215.30960328373547</c:v>
                </c:pt>
                <c:pt idx="934">
                  <c:v>215.43879323450619</c:v>
                </c:pt>
                <c:pt idx="935">
                  <c:v>215.46601868160553</c:v>
                </c:pt>
                <c:pt idx="936">
                  <c:v>215.49149603455129</c:v>
                </c:pt>
                <c:pt idx="937">
                  <c:v>215.57460001665999</c:v>
                </c:pt>
                <c:pt idx="938">
                  <c:v>215.57590915948276</c:v>
                </c:pt>
                <c:pt idx="939">
                  <c:v>215.59547857060846</c:v>
                </c:pt>
                <c:pt idx="940">
                  <c:v>215.64374823077597</c:v>
                </c:pt>
                <c:pt idx="941">
                  <c:v>215.75451655005156</c:v>
                </c:pt>
                <c:pt idx="942">
                  <c:v>215.79788903894263</c:v>
                </c:pt>
                <c:pt idx="943">
                  <c:v>215.81275143147582</c:v>
                </c:pt>
                <c:pt idx="944">
                  <c:v>215.85209099647415</c:v>
                </c:pt>
                <c:pt idx="945">
                  <c:v>215.86713860719914</c:v>
                </c:pt>
                <c:pt idx="946">
                  <c:v>215.9272939784544</c:v>
                </c:pt>
                <c:pt idx="947">
                  <c:v>216.04610301267041</c:v>
                </c:pt>
                <c:pt idx="948">
                  <c:v>216.48291225949146</c:v>
                </c:pt>
                <c:pt idx="949">
                  <c:v>216.50138013542912</c:v>
                </c:pt>
                <c:pt idx="950">
                  <c:v>216.61279503333856</c:v>
                </c:pt>
                <c:pt idx="951">
                  <c:v>216.68347361268934</c:v>
                </c:pt>
                <c:pt idx="952">
                  <c:v>216.83085216769436</c:v>
                </c:pt>
                <c:pt idx="953">
                  <c:v>216.8995371743822</c:v>
                </c:pt>
                <c:pt idx="954">
                  <c:v>216.9248212390309</c:v>
                </c:pt>
                <c:pt idx="955">
                  <c:v>216.97611003864955</c:v>
                </c:pt>
                <c:pt idx="956">
                  <c:v>217.04421847440227</c:v>
                </c:pt>
                <c:pt idx="957">
                  <c:v>217.06080323077302</c:v>
                </c:pt>
                <c:pt idx="958">
                  <c:v>217.08223061085772</c:v>
                </c:pt>
                <c:pt idx="959">
                  <c:v>217.10494979608274</c:v>
                </c:pt>
                <c:pt idx="960">
                  <c:v>217.1082643599554</c:v>
                </c:pt>
                <c:pt idx="961">
                  <c:v>217.11593078983708</c:v>
                </c:pt>
                <c:pt idx="962">
                  <c:v>217.12656467691278</c:v>
                </c:pt>
                <c:pt idx="963">
                  <c:v>217.15549149677915</c:v>
                </c:pt>
                <c:pt idx="964">
                  <c:v>217.37355135281325</c:v>
                </c:pt>
                <c:pt idx="965">
                  <c:v>217.91405284324333</c:v>
                </c:pt>
                <c:pt idx="966">
                  <c:v>217.94203415786512</c:v>
                </c:pt>
                <c:pt idx="967">
                  <c:v>217.97262074460167</c:v>
                </c:pt>
                <c:pt idx="968">
                  <c:v>218.09594191055288</c:v>
                </c:pt>
                <c:pt idx="969">
                  <c:v>218.17243674031198</c:v>
                </c:pt>
                <c:pt idx="970">
                  <c:v>218.22457937187284</c:v>
                </c:pt>
                <c:pt idx="971">
                  <c:v>218.24632846711233</c:v>
                </c:pt>
                <c:pt idx="972">
                  <c:v>218.34230326983604</c:v>
                </c:pt>
                <c:pt idx="973">
                  <c:v>218.40950729298027</c:v>
                </c:pt>
                <c:pt idx="974">
                  <c:v>218.49978702397922</c:v>
                </c:pt>
                <c:pt idx="975">
                  <c:v>218.63533363844587</c:v>
                </c:pt>
                <c:pt idx="976">
                  <c:v>218.66156680265061</c:v>
                </c:pt>
                <c:pt idx="977">
                  <c:v>218.75130535736875</c:v>
                </c:pt>
                <c:pt idx="978">
                  <c:v>218.9838027216868</c:v>
                </c:pt>
                <c:pt idx="979">
                  <c:v>219.04883406483827</c:v>
                </c:pt>
                <c:pt idx="980">
                  <c:v>219.11029388222727</c:v>
                </c:pt>
                <c:pt idx="981">
                  <c:v>219.16944369998151</c:v>
                </c:pt>
                <c:pt idx="982">
                  <c:v>219.25932992112598</c:v>
                </c:pt>
                <c:pt idx="983">
                  <c:v>219.30086755887902</c:v>
                </c:pt>
                <c:pt idx="984">
                  <c:v>219.32247155982449</c:v>
                </c:pt>
                <c:pt idx="985">
                  <c:v>219.33114814778065</c:v>
                </c:pt>
                <c:pt idx="986">
                  <c:v>219.38401232954891</c:v>
                </c:pt>
                <c:pt idx="987">
                  <c:v>219.53869738075332</c:v>
                </c:pt>
                <c:pt idx="988">
                  <c:v>219.55235680468894</c:v>
                </c:pt>
                <c:pt idx="989">
                  <c:v>219.61414987688985</c:v>
                </c:pt>
                <c:pt idx="990">
                  <c:v>219.70041010795202</c:v>
                </c:pt>
                <c:pt idx="991">
                  <c:v>219.74071629086023</c:v>
                </c:pt>
                <c:pt idx="992">
                  <c:v>219.79400761823854</c:v>
                </c:pt>
                <c:pt idx="993">
                  <c:v>219.80389884250329</c:v>
                </c:pt>
                <c:pt idx="994">
                  <c:v>219.81356938927689</c:v>
                </c:pt>
                <c:pt idx="995">
                  <c:v>219.89024429362436</c:v>
                </c:pt>
                <c:pt idx="996">
                  <c:v>219.90229867308432</c:v>
                </c:pt>
                <c:pt idx="997">
                  <c:v>219.91031558531091</c:v>
                </c:pt>
                <c:pt idx="998">
                  <c:v>219.9446525237519</c:v>
                </c:pt>
                <c:pt idx="999">
                  <c:v>219.9493121962422</c:v>
                </c:pt>
                <c:pt idx="1000">
                  <c:v>220.19559864314027</c:v>
                </c:pt>
                <c:pt idx="1001">
                  <c:v>220.32449258353631</c:v>
                </c:pt>
                <c:pt idx="1002">
                  <c:v>220.35960529551812</c:v>
                </c:pt>
                <c:pt idx="1003">
                  <c:v>220.61377818864571</c:v>
                </c:pt>
                <c:pt idx="1004">
                  <c:v>220.62828408551542</c:v>
                </c:pt>
                <c:pt idx="1005">
                  <c:v>220.65325470892361</c:v>
                </c:pt>
                <c:pt idx="1006">
                  <c:v>220.65445269623785</c:v>
                </c:pt>
                <c:pt idx="1007">
                  <c:v>220.66390980599706</c:v>
                </c:pt>
                <c:pt idx="1008">
                  <c:v>220.67809868055787</c:v>
                </c:pt>
                <c:pt idx="1009">
                  <c:v>220.72307800833022</c:v>
                </c:pt>
                <c:pt idx="1010">
                  <c:v>220.84651280862329</c:v>
                </c:pt>
                <c:pt idx="1011">
                  <c:v>220.84857028103386</c:v>
                </c:pt>
                <c:pt idx="1012">
                  <c:v>220.87062664053479</c:v>
                </c:pt>
                <c:pt idx="1013">
                  <c:v>220.87830278495215</c:v>
                </c:pt>
                <c:pt idx="1014">
                  <c:v>220.95988268703761</c:v>
                </c:pt>
                <c:pt idx="1015">
                  <c:v>221.00255802750553</c:v>
                </c:pt>
                <c:pt idx="1016">
                  <c:v>221.12092147638157</c:v>
                </c:pt>
                <c:pt idx="1017">
                  <c:v>221.12999349428515</c:v>
                </c:pt>
                <c:pt idx="1018">
                  <c:v>221.13537501853415</c:v>
                </c:pt>
                <c:pt idx="1019">
                  <c:v>221.21726883442292</c:v>
                </c:pt>
                <c:pt idx="1020">
                  <c:v>221.3090951166356</c:v>
                </c:pt>
                <c:pt idx="1021">
                  <c:v>221.39290917914036</c:v>
                </c:pt>
                <c:pt idx="1022">
                  <c:v>221.42112808130076</c:v>
                </c:pt>
                <c:pt idx="1023">
                  <c:v>221.47858721112425</c:v>
                </c:pt>
                <c:pt idx="1024">
                  <c:v>221.52513245703614</c:v>
                </c:pt>
                <c:pt idx="1025">
                  <c:v>221.56652121000278</c:v>
                </c:pt>
                <c:pt idx="1026">
                  <c:v>221.56892109313168</c:v>
                </c:pt>
                <c:pt idx="1027">
                  <c:v>221.62069913284827</c:v>
                </c:pt>
                <c:pt idx="1028">
                  <c:v>221.71830083091209</c:v>
                </c:pt>
                <c:pt idx="1029">
                  <c:v>221.749038467633</c:v>
                </c:pt>
                <c:pt idx="1030">
                  <c:v>221.80647031645992</c:v>
                </c:pt>
                <c:pt idx="1031">
                  <c:v>221.87243825590213</c:v>
                </c:pt>
                <c:pt idx="1032">
                  <c:v>221.92519394794272</c:v>
                </c:pt>
                <c:pt idx="1033">
                  <c:v>221.99569451763472</c:v>
                </c:pt>
                <c:pt idx="1034">
                  <c:v>222.03745348836367</c:v>
                </c:pt>
                <c:pt idx="1035">
                  <c:v>222.08933147813127</c:v>
                </c:pt>
                <c:pt idx="1036">
                  <c:v>222.09695085940314</c:v>
                </c:pt>
                <c:pt idx="1037">
                  <c:v>222.12507194673759</c:v>
                </c:pt>
                <c:pt idx="1038">
                  <c:v>222.17490243265553</c:v>
                </c:pt>
                <c:pt idx="1039">
                  <c:v>222.22941463668423</c:v>
                </c:pt>
                <c:pt idx="1040">
                  <c:v>222.3096812693328</c:v>
                </c:pt>
                <c:pt idx="1041">
                  <c:v>222.5376233646769</c:v>
                </c:pt>
                <c:pt idx="1042">
                  <c:v>222.61317185113109</c:v>
                </c:pt>
                <c:pt idx="1043">
                  <c:v>222.62038748853331</c:v>
                </c:pt>
                <c:pt idx="1044">
                  <c:v>222.74105976086332</c:v>
                </c:pt>
                <c:pt idx="1045">
                  <c:v>222.76280510054886</c:v>
                </c:pt>
                <c:pt idx="1046">
                  <c:v>222.7788677769708</c:v>
                </c:pt>
                <c:pt idx="1047">
                  <c:v>222.82384485844506</c:v>
                </c:pt>
                <c:pt idx="1048">
                  <c:v>222.86916487072017</c:v>
                </c:pt>
                <c:pt idx="1049">
                  <c:v>222.99870990792937</c:v>
                </c:pt>
                <c:pt idx="1050">
                  <c:v>223.13413927127436</c:v>
                </c:pt>
                <c:pt idx="1051">
                  <c:v>223.27245416342646</c:v>
                </c:pt>
                <c:pt idx="1052">
                  <c:v>223.29376276333733</c:v>
                </c:pt>
                <c:pt idx="1053">
                  <c:v>223.29445370219122</c:v>
                </c:pt>
                <c:pt idx="1054">
                  <c:v>223.4121041463294</c:v>
                </c:pt>
                <c:pt idx="1055">
                  <c:v>223.50818768074555</c:v>
                </c:pt>
                <c:pt idx="1056">
                  <c:v>223.54614529819077</c:v>
                </c:pt>
                <c:pt idx="1057">
                  <c:v>223.61258103999103</c:v>
                </c:pt>
                <c:pt idx="1058">
                  <c:v>223.81367996263162</c:v>
                </c:pt>
                <c:pt idx="1059">
                  <c:v>223.85114653511414</c:v>
                </c:pt>
                <c:pt idx="1060">
                  <c:v>223.92739503047528</c:v>
                </c:pt>
                <c:pt idx="1061">
                  <c:v>223.96949504049974</c:v>
                </c:pt>
                <c:pt idx="1062">
                  <c:v>223.97288969134746</c:v>
                </c:pt>
                <c:pt idx="1063">
                  <c:v>223.98440899991681</c:v>
                </c:pt>
                <c:pt idx="1064">
                  <c:v>224.07684088579066</c:v>
                </c:pt>
                <c:pt idx="1065">
                  <c:v>224.27986920021254</c:v>
                </c:pt>
                <c:pt idx="1066">
                  <c:v>224.28657016037141</c:v>
                </c:pt>
                <c:pt idx="1067">
                  <c:v>224.2881540044757</c:v>
                </c:pt>
                <c:pt idx="1068">
                  <c:v>224.50006499761747</c:v>
                </c:pt>
                <c:pt idx="1069">
                  <c:v>224.70674770999648</c:v>
                </c:pt>
                <c:pt idx="1070">
                  <c:v>224.81001267958288</c:v>
                </c:pt>
                <c:pt idx="1071">
                  <c:v>224.88789622762062</c:v>
                </c:pt>
                <c:pt idx="1072">
                  <c:v>224.90325182059786</c:v>
                </c:pt>
                <c:pt idx="1073">
                  <c:v>224.90458265317469</c:v>
                </c:pt>
                <c:pt idx="1074">
                  <c:v>225.11101598399017</c:v>
                </c:pt>
                <c:pt idx="1075">
                  <c:v>225.13783810826811</c:v>
                </c:pt>
                <c:pt idx="1076">
                  <c:v>225.28804890342593</c:v>
                </c:pt>
                <c:pt idx="1077">
                  <c:v>225.30947960851307</c:v>
                </c:pt>
                <c:pt idx="1078">
                  <c:v>225.41313450231746</c:v>
                </c:pt>
                <c:pt idx="1079">
                  <c:v>225.41573082316063</c:v>
                </c:pt>
                <c:pt idx="1080">
                  <c:v>225.44853791826353</c:v>
                </c:pt>
                <c:pt idx="1081">
                  <c:v>225.54355685611836</c:v>
                </c:pt>
                <c:pt idx="1082">
                  <c:v>225.55306233719932</c:v>
                </c:pt>
                <c:pt idx="1083">
                  <c:v>225.77162862622203</c:v>
                </c:pt>
                <c:pt idx="1084">
                  <c:v>225.77369429132455</c:v>
                </c:pt>
                <c:pt idx="1085">
                  <c:v>225.8661874911682</c:v>
                </c:pt>
                <c:pt idx="1086">
                  <c:v>225.97329776562896</c:v>
                </c:pt>
                <c:pt idx="1087">
                  <c:v>226.08052744005298</c:v>
                </c:pt>
                <c:pt idx="1088">
                  <c:v>226.12617121896517</c:v>
                </c:pt>
                <c:pt idx="1089">
                  <c:v>226.12625534840873</c:v>
                </c:pt>
                <c:pt idx="1090">
                  <c:v>226.22360691236668</c:v>
                </c:pt>
                <c:pt idx="1091">
                  <c:v>226.28842153205653</c:v>
                </c:pt>
                <c:pt idx="1092">
                  <c:v>226.32442904367235</c:v>
                </c:pt>
                <c:pt idx="1093">
                  <c:v>226.32689408669495</c:v>
                </c:pt>
                <c:pt idx="1094">
                  <c:v>226.39375406821364</c:v>
                </c:pt>
                <c:pt idx="1095">
                  <c:v>226.4765866086608</c:v>
                </c:pt>
                <c:pt idx="1096">
                  <c:v>226.66628147109273</c:v>
                </c:pt>
                <c:pt idx="1097">
                  <c:v>226.72766722807751</c:v>
                </c:pt>
                <c:pt idx="1098">
                  <c:v>226.73182744079119</c:v>
                </c:pt>
                <c:pt idx="1099">
                  <c:v>226.91200187029403</c:v>
                </c:pt>
                <c:pt idx="1100">
                  <c:v>226.94818563023307</c:v>
                </c:pt>
                <c:pt idx="1101">
                  <c:v>227.02797201567458</c:v>
                </c:pt>
                <c:pt idx="1102">
                  <c:v>227.10589680888972</c:v>
                </c:pt>
                <c:pt idx="1103">
                  <c:v>227.13555320601222</c:v>
                </c:pt>
                <c:pt idx="1104">
                  <c:v>227.14703498355013</c:v>
                </c:pt>
                <c:pt idx="1105">
                  <c:v>227.17311035412652</c:v>
                </c:pt>
                <c:pt idx="1106">
                  <c:v>227.1985604952115</c:v>
                </c:pt>
                <c:pt idx="1107">
                  <c:v>227.27027517106961</c:v>
                </c:pt>
                <c:pt idx="1108">
                  <c:v>227.36393186888256</c:v>
                </c:pt>
                <c:pt idx="1109">
                  <c:v>227.40418347038531</c:v>
                </c:pt>
                <c:pt idx="1110">
                  <c:v>227.51650345509751</c:v>
                </c:pt>
                <c:pt idx="1111">
                  <c:v>227.56888937114633</c:v>
                </c:pt>
                <c:pt idx="1112">
                  <c:v>227.69564185766203</c:v>
                </c:pt>
                <c:pt idx="1113">
                  <c:v>227.70432545833597</c:v>
                </c:pt>
                <c:pt idx="1114">
                  <c:v>227.90510557929213</c:v>
                </c:pt>
                <c:pt idx="1115">
                  <c:v>227.95877072720614</c:v>
                </c:pt>
                <c:pt idx="1116">
                  <c:v>227.98256964104564</c:v>
                </c:pt>
                <c:pt idx="1117">
                  <c:v>228.03685331334538</c:v>
                </c:pt>
                <c:pt idx="1118">
                  <c:v>228.05304938152483</c:v>
                </c:pt>
                <c:pt idx="1119">
                  <c:v>228.37965891171211</c:v>
                </c:pt>
                <c:pt idx="1120">
                  <c:v>228.51113137734535</c:v>
                </c:pt>
                <c:pt idx="1121">
                  <c:v>228.64421290785333</c:v>
                </c:pt>
                <c:pt idx="1122">
                  <c:v>228.70551553569709</c:v>
                </c:pt>
                <c:pt idx="1123">
                  <c:v>228.84178407535404</c:v>
                </c:pt>
                <c:pt idx="1124">
                  <c:v>228.85699305923515</c:v>
                </c:pt>
                <c:pt idx="1125">
                  <c:v>228.85894241899854</c:v>
                </c:pt>
                <c:pt idx="1126">
                  <c:v>228.92730074710221</c:v>
                </c:pt>
                <c:pt idx="1127">
                  <c:v>228.93063788527076</c:v>
                </c:pt>
                <c:pt idx="1128">
                  <c:v>228.95380537410853</c:v>
                </c:pt>
                <c:pt idx="1129">
                  <c:v>228.97988511393078</c:v>
                </c:pt>
                <c:pt idx="1130">
                  <c:v>229.05018674638558</c:v>
                </c:pt>
                <c:pt idx="1131">
                  <c:v>229.07507707154122</c:v>
                </c:pt>
                <c:pt idx="1132">
                  <c:v>229.07967153723052</c:v>
                </c:pt>
                <c:pt idx="1133">
                  <c:v>229.31122774919146</c:v>
                </c:pt>
                <c:pt idx="1134">
                  <c:v>229.40520272588944</c:v>
                </c:pt>
                <c:pt idx="1135">
                  <c:v>229.40565091016799</c:v>
                </c:pt>
                <c:pt idx="1136">
                  <c:v>229.53206186172844</c:v>
                </c:pt>
                <c:pt idx="1137">
                  <c:v>229.57467749750032</c:v>
                </c:pt>
                <c:pt idx="1138">
                  <c:v>229.58408270462883</c:v>
                </c:pt>
                <c:pt idx="1139">
                  <c:v>229.78606473243477</c:v>
                </c:pt>
                <c:pt idx="1140">
                  <c:v>229.79109449749294</c:v>
                </c:pt>
                <c:pt idx="1141">
                  <c:v>229.88009911939915</c:v>
                </c:pt>
                <c:pt idx="1142">
                  <c:v>229.90543153047187</c:v>
                </c:pt>
                <c:pt idx="1143">
                  <c:v>230.03759651630193</c:v>
                </c:pt>
                <c:pt idx="1144">
                  <c:v>230.11503319796964</c:v>
                </c:pt>
                <c:pt idx="1145">
                  <c:v>230.17650856601591</c:v>
                </c:pt>
                <c:pt idx="1146">
                  <c:v>230.19102927235446</c:v>
                </c:pt>
                <c:pt idx="1147">
                  <c:v>230.20892545565718</c:v>
                </c:pt>
                <c:pt idx="1148">
                  <c:v>230.23435093352569</c:v>
                </c:pt>
                <c:pt idx="1149">
                  <c:v>230.23613745879641</c:v>
                </c:pt>
                <c:pt idx="1150">
                  <c:v>230.24875552417649</c:v>
                </c:pt>
                <c:pt idx="1151">
                  <c:v>230.29741362452626</c:v>
                </c:pt>
                <c:pt idx="1152">
                  <c:v>230.37684617808884</c:v>
                </c:pt>
                <c:pt idx="1153">
                  <c:v>230.47188546257908</c:v>
                </c:pt>
                <c:pt idx="1154">
                  <c:v>230.64967721823621</c:v>
                </c:pt>
                <c:pt idx="1155">
                  <c:v>230.73465154479345</c:v>
                </c:pt>
                <c:pt idx="1156">
                  <c:v>230.78077221588839</c:v>
                </c:pt>
                <c:pt idx="1157">
                  <c:v>230.8682619434374</c:v>
                </c:pt>
                <c:pt idx="1158">
                  <c:v>230.93804813546416</c:v>
                </c:pt>
                <c:pt idx="1159">
                  <c:v>230.9973396215938</c:v>
                </c:pt>
                <c:pt idx="1160">
                  <c:v>230.99738142237658</c:v>
                </c:pt>
                <c:pt idx="1161">
                  <c:v>231.02030186297921</c:v>
                </c:pt>
                <c:pt idx="1162">
                  <c:v>231.099744567215</c:v>
                </c:pt>
                <c:pt idx="1163">
                  <c:v>231.11082868334336</c:v>
                </c:pt>
                <c:pt idx="1164">
                  <c:v>231.25949667341899</c:v>
                </c:pt>
                <c:pt idx="1165">
                  <c:v>231.38538953981652</c:v>
                </c:pt>
                <c:pt idx="1166">
                  <c:v>231.46023365821011</c:v>
                </c:pt>
                <c:pt idx="1167">
                  <c:v>231.46523853927062</c:v>
                </c:pt>
                <c:pt idx="1168">
                  <c:v>231.50287189879964</c:v>
                </c:pt>
                <c:pt idx="1169">
                  <c:v>231.50755896294999</c:v>
                </c:pt>
                <c:pt idx="1170">
                  <c:v>231.65029193775518</c:v>
                </c:pt>
                <c:pt idx="1171">
                  <c:v>231.77569154304851</c:v>
                </c:pt>
                <c:pt idx="1172">
                  <c:v>231.89099059363053</c:v>
                </c:pt>
                <c:pt idx="1173">
                  <c:v>232.01807460093482</c:v>
                </c:pt>
                <c:pt idx="1174">
                  <c:v>232.08822539277668</c:v>
                </c:pt>
                <c:pt idx="1175">
                  <c:v>232.21182418940663</c:v>
                </c:pt>
                <c:pt idx="1176">
                  <c:v>232.22384952981804</c:v>
                </c:pt>
                <c:pt idx="1177">
                  <c:v>232.34325333127123</c:v>
                </c:pt>
                <c:pt idx="1178">
                  <c:v>232.45705099019762</c:v>
                </c:pt>
                <c:pt idx="1179">
                  <c:v>232.56002254514789</c:v>
                </c:pt>
                <c:pt idx="1180">
                  <c:v>232.56566107098683</c:v>
                </c:pt>
                <c:pt idx="1181">
                  <c:v>232.59456380035851</c:v>
                </c:pt>
                <c:pt idx="1182">
                  <c:v>232.59554733177561</c:v>
                </c:pt>
                <c:pt idx="1183">
                  <c:v>232.63425140627658</c:v>
                </c:pt>
                <c:pt idx="1184">
                  <c:v>232.64367337675765</c:v>
                </c:pt>
                <c:pt idx="1185">
                  <c:v>232.69927446112615</c:v>
                </c:pt>
                <c:pt idx="1186">
                  <c:v>232.8278025250853</c:v>
                </c:pt>
                <c:pt idx="1187">
                  <c:v>232.8729258259184</c:v>
                </c:pt>
                <c:pt idx="1188">
                  <c:v>232.91144683366753</c:v>
                </c:pt>
                <c:pt idx="1189">
                  <c:v>233.02966404003823</c:v>
                </c:pt>
                <c:pt idx="1190">
                  <c:v>233.05015085685699</c:v>
                </c:pt>
                <c:pt idx="1191">
                  <c:v>233.22186846430441</c:v>
                </c:pt>
                <c:pt idx="1192">
                  <c:v>233.33046189354195</c:v>
                </c:pt>
                <c:pt idx="1193">
                  <c:v>233.37893701520255</c:v>
                </c:pt>
                <c:pt idx="1194">
                  <c:v>233.40150402357614</c:v>
                </c:pt>
                <c:pt idx="1195">
                  <c:v>233.42212653242387</c:v>
                </c:pt>
                <c:pt idx="1196">
                  <c:v>233.53005957730522</c:v>
                </c:pt>
                <c:pt idx="1197">
                  <c:v>233.57831850889409</c:v>
                </c:pt>
                <c:pt idx="1198">
                  <c:v>233.58124604785604</c:v>
                </c:pt>
                <c:pt idx="1199">
                  <c:v>233.64434380371023</c:v>
                </c:pt>
                <c:pt idx="1200">
                  <c:v>233.72595992549958</c:v>
                </c:pt>
                <c:pt idx="1201">
                  <c:v>233.81176767312286</c:v>
                </c:pt>
                <c:pt idx="1202">
                  <c:v>233.99096563163337</c:v>
                </c:pt>
                <c:pt idx="1203">
                  <c:v>234.15741498186088</c:v>
                </c:pt>
                <c:pt idx="1204">
                  <c:v>234.28247351145689</c:v>
                </c:pt>
                <c:pt idx="1205">
                  <c:v>234.32939736072996</c:v>
                </c:pt>
                <c:pt idx="1206">
                  <c:v>234.35910348626365</c:v>
                </c:pt>
                <c:pt idx="1207">
                  <c:v>234.45076160318075</c:v>
                </c:pt>
                <c:pt idx="1208">
                  <c:v>234.48773072075329</c:v>
                </c:pt>
                <c:pt idx="1209">
                  <c:v>234.55826889390423</c:v>
                </c:pt>
                <c:pt idx="1210">
                  <c:v>234.55876576411072</c:v>
                </c:pt>
                <c:pt idx="1211">
                  <c:v>234.6768256256795</c:v>
                </c:pt>
                <c:pt idx="1212">
                  <c:v>234.83110221091169</c:v>
                </c:pt>
                <c:pt idx="1213">
                  <c:v>234.89165175807378</c:v>
                </c:pt>
                <c:pt idx="1214">
                  <c:v>234.96471875028175</c:v>
                </c:pt>
                <c:pt idx="1215">
                  <c:v>234.99273088547227</c:v>
                </c:pt>
                <c:pt idx="1216">
                  <c:v>235.09077620564261</c:v>
                </c:pt>
                <c:pt idx="1217">
                  <c:v>235.15670308321401</c:v>
                </c:pt>
                <c:pt idx="1218">
                  <c:v>235.17394599506065</c:v>
                </c:pt>
                <c:pt idx="1219">
                  <c:v>235.19404889702653</c:v>
                </c:pt>
                <c:pt idx="1220">
                  <c:v>235.21055450677255</c:v>
                </c:pt>
                <c:pt idx="1221">
                  <c:v>235.32896311915852</c:v>
                </c:pt>
                <c:pt idx="1222">
                  <c:v>235.39396639034041</c:v>
                </c:pt>
                <c:pt idx="1223">
                  <c:v>235.4877309139589</c:v>
                </c:pt>
                <c:pt idx="1224">
                  <c:v>235.56060253772972</c:v>
                </c:pt>
                <c:pt idx="1225">
                  <c:v>235.58543181100131</c:v>
                </c:pt>
                <c:pt idx="1226">
                  <c:v>235.73422253044669</c:v>
                </c:pt>
                <c:pt idx="1227">
                  <c:v>235.74166549934671</c:v>
                </c:pt>
                <c:pt idx="1228">
                  <c:v>235.81968188326101</c:v>
                </c:pt>
                <c:pt idx="1229">
                  <c:v>235.9138739535349</c:v>
                </c:pt>
                <c:pt idx="1230">
                  <c:v>235.95918424967334</c:v>
                </c:pt>
                <c:pt idx="1231">
                  <c:v>235.96585007440768</c:v>
                </c:pt>
                <c:pt idx="1232">
                  <c:v>236.0947976995563</c:v>
                </c:pt>
                <c:pt idx="1233">
                  <c:v>236.12394935230122</c:v>
                </c:pt>
                <c:pt idx="1234">
                  <c:v>236.22910475482263</c:v>
                </c:pt>
                <c:pt idx="1235">
                  <c:v>236.31689608639155</c:v>
                </c:pt>
                <c:pt idx="1236">
                  <c:v>236.32044282378223</c:v>
                </c:pt>
                <c:pt idx="1237">
                  <c:v>236.33774585439178</c:v>
                </c:pt>
                <c:pt idx="1238">
                  <c:v>236.37322650438961</c:v>
                </c:pt>
                <c:pt idx="1239">
                  <c:v>236.56108983289931</c:v>
                </c:pt>
                <c:pt idx="1240">
                  <c:v>236.59085741785464</c:v>
                </c:pt>
                <c:pt idx="1241">
                  <c:v>236.75923913398952</c:v>
                </c:pt>
                <c:pt idx="1242">
                  <c:v>236.76003597082041</c:v>
                </c:pt>
                <c:pt idx="1243">
                  <c:v>236.86787772662572</c:v>
                </c:pt>
                <c:pt idx="1244">
                  <c:v>236.89432307226633</c:v>
                </c:pt>
                <c:pt idx="1245">
                  <c:v>236.89767608566621</c:v>
                </c:pt>
                <c:pt idx="1246">
                  <c:v>236.92949390714824</c:v>
                </c:pt>
                <c:pt idx="1247">
                  <c:v>236.93055456331646</c:v>
                </c:pt>
                <c:pt idx="1248">
                  <c:v>236.9479710441114</c:v>
                </c:pt>
                <c:pt idx="1249">
                  <c:v>236.95239433867454</c:v>
                </c:pt>
                <c:pt idx="1250">
                  <c:v>236.95492449449432</c:v>
                </c:pt>
                <c:pt idx="1251">
                  <c:v>236.97135879115513</c:v>
                </c:pt>
                <c:pt idx="1252">
                  <c:v>237.26104082668198</c:v>
                </c:pt>
                <c:pt idx="1253">
                  <c:v>237.30552738454281</c:v>
                </c:pt>
                <c:pt idx="1254">
                  <c:v>237.30848583614613</c:v>
                </c:pt>
                <c:pt idx="1255">
                  <c:v>237.31548711431384</c:v>
                </c:pt>
                <c:pt idx="1256">
                  <c:v>237.45226228940658</c:v>
                </c:pt>
                <c:pt idx="1257">
                  <c:v>237.58761517591785</c:v>
                </c:pt>
                <c:pt idx="1258">
                  <c:v>237.7174756176197</c:v>
                </c:pt>
                <c:pt idx="1259">
                  <c:v>237.76736709566299</c:v>
                </c:pt>
                <c:pt idx="1260">
                  <c:v>237.77603758585951</c:v>
                </c:pt>
                <c:pt idx="1261">
                  <c:v>237.89662881094125</c:v>
                </c:pt>
                <c:pt idx="1262">
                  <c:v>237.97212163515343</c:v>
                </c:pt>
                <c:pt idx="1263">
                  <c:v>238.00672289659329</c:v>
                </c:pt>
                <c:pt idx="1264">
                  <c:v>238.0846459808651</c:v>
                </c:pt>
                <c:pt idx="1265">
                  <c:v>238.12711160581262</c:v>
                </c:pt>
                <c:pt idx="1266">
                  <c:v>238.30738343120424</c:v>
                </c:pt>
                <c:pt idx="1267">
                  <c:v>238.34619660020644</c:v>
                </c:pt>
                <c:pt idx="1268">
                  <c:v>238.46531297956565</c:v>
                </c:pt>
                <c:pt idx="1269">
                  <c:v>238.50643840010582</c:v>
                </c:pt>
                <c:pt idx="1270">
                  <c:v>238.55632101689991</c:v>
                </c:pt>
                <c:pt idx="1271">
                  <c:v>238.58056694040215</c:v>
                </c:pt>
                <c:pt idx="1272">
                  <c:v>238.65097673117495</c:v>
                </c:pt>
                <c:pt idx="1273">
                  <c:v>238.75106078749934</c:v>
                </c:pt>
                <c:pt idx="1274">
                  <c:v>238.9281620039921</c:v>
                </c:pt>
                <c:pt idx="1275">
                  <c:v>238.98112864877416</c:v>
                </c:pt>
                <c:pt idx="1276">
                  <c:v>239.05759252338376</c:v>
                </c:pt>
                <c:pt idx="1277">
                  <c:v>239.083050057572</c:v>
                </c:pt>
                <c:pt idx="1278">
                  <c:v>239.21494814461812</c:v>
                </c:pt>
                <c:pt idx="1279">
                  <c:v>239.34632109092024</c:v>
                </c:pt>
                <c:pt idx="1280">
                  <c:v>239.42816066584146</c:v>
                </c:pt>
                <c:pt idx="1281">
                  <c:v>239.43999968063505</c:v>
                </c:pt>
                <c:pt idx="1282">
                  <c:v>239.44751629375924</c:v>
                </c:pt>
                <c:pt idx="1283">
                  <c:v>239.46417906049652</c:v>
                </c:pt>
                <c:pt idx="1284">
                  <c:v>239.49188043306569</c:v>
                </c:pt>
                <c:pt idx="1285">
                  <c:v>239.5814555104007</c:v>
                </c:pt>
                <c:pt idx="1286">
                  <c:v>239.58150971434333</c:v>
                </c:pt>
                <c:pt idx="1287">
                  <c:v>239.64809704151179</c:v>
                </c:pt>
                <c:pt idx="1288">
                  <c:v>239.88508538224119</c:v>
                </c:pt>
                <c:pt idx="1289">
                  <c:v>239.92417632552576</c:v>
                </c:pt>
                <c:pt idx="1290">
                  <c:v>239.97651326004649</c:v>
                </c:pt>
                <c:pt idx="1291">
                  <c:v>240.03210720175207</c:v>
                </c:pt>
                <c:pt idx="1292">
                  <c:v>240.07620159401182</c:v>
                </c:pt>
                <c:pt idx="1293">
                  <c:v>240.20348836039898</c:v>
                </c:pt>
                <c:pt idx="1294">
                  <c:v>240.20620286987582</c:v>
                </c:pt>
                <c:pt idx="1295">
                  <c:v>240.25479714198894</c:v>
                </c:pt>
                <c:pt idx="1296">
                  <c:v>240.31358658795583</c:v>
                </c:pt>
                <c:pt idx="1297">
                  <c:v>240.37562267513158</c:v>
                </c:pt>
                <c:pt idx="1298">
                  <c:v>240.43264498088632</c:v>
                </c:pt>
                <c:pt idx="1299">
                  <c:v>240.45347182877546</c:v>
                </c:pt>
                <c:pt idx="1300">
                  <c:v>240.50690689684029</c:v>
                </c:pt>
                <c:pt idx="1301">
                  <c:v>240.56642601250945</c:v>
                </c:pt>
                <c:pt idx="1302">
                  <c:v>240.73558024026573</c:v>
                </c:pt>
                <c:pt idx="1303">
                  <c:v>240.88934020027443</c:v>
                </c:pt>
                <c:pt idx="1304">
                  <c:v>241.00827271371585</c:v>
                </c:pt>
                <c:pt idx="1305">
                  <c:v>241.10706696515476</c:v>
                </c:pt>
                <c:pt idx="1306">
                  <c:v>241.24135659573247</c:v>
                </c:pt>
                <c:pt idx="1307">
                  <c:v>241.36832187637231</c:v>
                </c:pt>
                <c:pt idx="1308">
                  <c:v>241.37695296547287</c:v>
                </c:pt>
                <c:pt idx="1309">
                  <c:v>241.48136959646556</c:v>
                </c:pt>
                <c:pt idx="1310">
                  <c:v>241.68835439830713</c:v>
                </c:pt>
                <c:pt idx="1311">
                  <c:v>241.6891944322482</c:v>
                </c:pt>
                <c:pt idx="1312">
                  <c:v>241.81693869601906</c:v>
                </c:pt>
                <c:pt idx="1313">
                  <c:v>241.93069135437489</c:v>
                </c:pt>
                <c:pt idx="1314">
                  <c:v>241.94029614701125</c:v>
                </c:pt>
                <c:pt idx="1315">
                  <c:v>242.04716905793663</c:v>
                </c:pt>
                <c:pt idx="1316">
                  <c:v>242.15388992302758</c:v>
                </c:pt>
                <c:pt idx="1317">
                  <c:v>242.20175203866225</c:v>
                </c:pt>
                <c:pt idx="1318">
                  <c:v>242.31189511050627</c:v>
                </c:pt>
                <c:pt idx="1319">
                  <c:v>242.31382820560822</c:v>
                </c:pt>
                <c:pt idx="1320">
                  <c:v>242.31791478517792</c:v>
                </c:pt>
                <c:pt idx="1321">
                  <c:v>242.62325474895886</c:v>
                </c:pt>
                <c:pt idx="1322">
                  <c:v>242.64656803687632</c:v>
                </c:pt>
                <c:pt idx="1323">
                  <c:v>242.66610018014407</c:v>
                </c:pt>
                <c:pt idx="1324">
                  <c:v>242.6779409207771</c:v>
                </c:pt>
                <c:pt idx="1325">
                  <c:v>242.89800549008248</c:v>
                </c:pt>
                <c:pt idx="1326">
                  <c:v>242.96897619107389</c:v>
                </c:pt>
                <c:pt idx="1327">
                  <c:v>243.2490228648546</c:v>
                </c:pt>
                <c:pt idx="1328">
                  <c:v>243.27117850406421</c:v>
                </c:pt>
                <c:pt idx="1329">
                  <c:v>243.2815084128809</c:v>
                </c:pt>
                <c:pt idx="1330">
                  <c:v>243.29488774015584</c:v>
                </c:pt>
                <c:pt idx="1331">
                  <c:v>243.51419363313272</c:v>
                </c:pt>
                <c:pt idx="1332">
                  <c:v>243.57309601614543</c:v>
                </c:pt>
                <c:pt idx="1333">
                  <c:v>243.64243700119005</c:v>
                </c:pt>
                <c:pt idx="1334">
                  <c:v>243.64512557390808</c:v>
                </c:pt>
                <c:pt idx="1335">
                  <c:v>243.72735577123655</c:v>
                </c:pt>
                <c:pt idx="1336">
                  <c:v>243.89951210903089</c:v>
                </c:pt>
                <c:pt idx="1337">
                  <c:v>243.92445304273758</c:v>
                </c:pt>
                <c:pt idx="1338">
                  <c:v>244.0143534113453</c:v>
                </c:pt>
                <c:pt idx="1339">
                  <c:v>244.11313564502029</c:v>
                </c:pt>
                <c:pt idx="1340">
                  <c:v>244.12240575254296</c:v>
                </c:pt>
                <c:pt idx="1341">
                  <c:v>244.20125354399869</c:v>
                </c:pt>
                <c:pt idx="1342">
                  <c:v>244.24342074150391</c:v>
                </c:pt>
                <c:pt idx="1343">
                  <c:v>244.26310867247383</c:v>
                </c:pt>
                <c:pt idx="1344">
                  <c:v>244.35942431842744</c:v>
                </c:pt>
                <c:pt idx="1345">
                  <c:v>244.37005797004957</c:v>
                </c:pt>
                <c:pt idx="1346">
                  <c:v>244.42675753932789</c:v>
                </c:pt>
                <c:pt idx="1347">
                  <c:v>244.61287763141388</c:v>
                </c:pt>
                <c:pt idx="1348">
                  <c:v>244.78422954619646</c:v>
                </c:pt>
                <c:pt idx="1349">
                  <c:v>244.87325395084667</c:v>
                </c:pt>
                <c:pt idx="1350">
                  <c:v>244.92230386353665</c:v>
                </c:pt>
                <c:pt idx="1351">
                  <c:v>244.97688880978689</c:v>
                </c:pt>
                <c:pt idx="1352">
                  <c:v>245.06446294033918</c:v>
                </c:pt>
                <c:pt idx="1353">
                  <c:v>245.0654587169187</c:v>
                </c:pt>
                <c:pt idx="1354">
                  <c:v>245.13213282589848</c:v>
                </c:pt>
                <c:pt idx="1355">
                  <c:v>245.19614432117493</c:v>
                </c:pt>
                <c:pt idx="1356">
                  <c:v>245.26530533622829</c:v>
                </c:pt>
                <c:pt idx="1357">
                  <c:v>245.26824987618798</c:v>
                </c:pt>
                <c:pt idx="1358">
                  <c:v>245.27792156935169</c:v>
                </c:pt>
                <c:pt idx="1359">
                  <c:v>245.41617814525591</c:v>
                </c:pt>
                <c:pt idx="1360">
                  <c:v>245.46773492745024</c:v>
                </c:pt>
                <c:pt idx="1361">
                  <c:v>245.47766149676417</c:v>
                </c:pt>
                <c:pt idx="1362">
                  <c:v>245.69691818021104</c:v>
                </c:pt>
                <c:pt idx="1363">
                  <c:v>245.73163148452295</c:v>
                </c:pt>
                <c:pt idx="1364">
                  <c:v>245.78979553136557</c:v>
                </c:pt>
                <c:pt idx="1365">
                  <c:v>246.0175566320693</c:v>
                </c:pt>
                <c:pt idx="1366">
                  <c:v>246.13598276968523</c:v>
                </c:pt>
                <c:pt idx="1367">
                  <c:v>246.18094445096966</c:v>
                </c:pt>
                <c:pt idx="1368">
                  <c:v>246.20105233003312</c:v>
                </c:pt>
                <c:pt idx="1369">
                  <c:v>246.24361667657087</c:v>
                </c:pt>
                <c:pt idx="1370">
                  <c:v>246.34158963820991</c:v>
                </c:pt>
                <c:pt idx="1371">
                  <c:v>246.77390879444172</c:v>
                </c:pt>
                <c:pt idx="1372">
                  <c:v>246.80298967794255</c:v>
                </c:pt>
                <c:pt idx="1373">
                  <c:v>246.80820751254601</c:v>
                </c:pt>
                <c:pt idx="1374">
                  <c:v>246.81785424918581</c:v>
                </c:pt>
                <c:pt idx="1375">
                  <c:v>246.82892185810897</c:v>
                </c:pt>
                <c:pt idx="1376">
                  <c:v>246.95546603576929</c:v>
                </c:pt>
                <c:pt idx="1377">
                  <c:v>247.22725260231005</c:v>
                </c:pt>
                <c:pt idx="1378">
                  <c:v>247.25168234690636</c:v>
                </c:pt>
                <c:pt idx="1379">
                  <c:v>247.26145929979873</c:v>
                </c:pt>
                <c:pt idx="1380">
                  <c:v>247.29792703690899</c:v>
                </c:pt>
                <c:pt idx="1381">
                  <c:v>247.3253284736094</c:v>
                </c:pt>
                <c:pt idx="1382">
                  <c:v>247.38770365607718</c:v>
                </c:pt>
                <c:pt idx="1383">
                  <c:v>247.5256070809462</c:v>
                </c:pt>
                <c:pt idx="1384">
                  <c:v>247.58158130635101</c:v>
                </c:pt>
                <c:pt idx="1385">
                  <c:v>247.67685828447992</c:v>
                </c:pt>
                <c:pt idx="1386">
                  <c:v>247.73613806278127</c:v>
                </c:pt>
                <c:pt idx="1387">
                  <c:v>247.76541371514128</c:v>
                </c:pt>
                <c:pt idx="1388">
                  <c:v>247.91101216900128</c:v>
                </c:pt>
                <c:pt idx="1389">
                  <c:v>248.00407378008225</c:v>
                </c:pt>
                <c:pt idx="1390">
                  <c:v>248.04349530247336</c:v>
                </c:pt>
                <c:pt idx="1391">
                  <c:v>248.14832537166285</c:v>
                </c:pt>
                <c:pt idx="1392">
                  <c:v>248.17284936790998</c:v>
                </c:pt>
                <c:pt idx="1393">
                  <c:v>248.27513090482847</c:v>
                </c:pt>
                <c:pt idx="1394">
                  <c:v>248.41727372575824</c:v>
                </c:pt>
                <c:pt idx="1395">
                  <c:v>248.47944787601159</c:v>
                </c:pt>
                <c:pt idx="1396">
                  <c:v>248.50258512122576</c:v>
                </c:pt>
                <c:pt idx="1397">
                  <c:v>248.50302687128209</c:v>
                </c:pt>
                <c:pt idx="1398">
                  <c:v>248.58237607654993</c:v>
                </c:pt>
                <c:pt idx="1399">
                  <c:v>248.64625855645056</c:v>
                </c:pt>
                <c:pt idx="1400">
                  <c:v>248.70587659864339</c:v>
                </c:pt>
                <c:pt idx="1401">
                  <c:v>248.72714619250041</c:v>
                </c:pt>
                <c:pt idx="1402">
                  <c:v>248.76361724994692</c:v>
                </c:pt>
                <c:pt idx="1403">
                  <c:v>248.8305175892695</c:v>
                </c:pt>
                <c:pt idx="1404">
                  <c:v>248.84928090260553</c:v>
                </c:pt>
                <c:pt idx="1405">
                  <c:v>248.87208161461541</c:v>
                </c:pt>
                <c:pt idx="1406">
                  <c:v>248.87338199836057</c:v>
                </c:pt>
                <c:pt idx="1407">
                  <c:v>248.96763363345298</c:v>
                </c:pt>
                <c:pt idx="1408">
                  <c:v>248.97300029867142</c:v>
                </c:pt>
                <c:pt idx="1409">
                  <c:v>249.00452013008083</c:v>
                </c:pt>
                <c:pt idx="1410">
                  <c:v>249.01354118312793</c:v>
                </c:pt>
                <c:pt idx="1411">
                  <c:v>249.21979463322236</c:v>
                </c:pt>
                <c:pt idx="1412">
                  <c:v>249.28563116510489</c:v>
                </c:pt>
                <c:pt idx="1413">
                  <c:v>249.28674073603543</c:v>
                </c:pt>
                <c:pt idx="1414">
                  <c:v>249.29958276862482</c:v>
                </c:pt>
                <c:pt idx="1415">
                  <c:v>249.32686145766451</c:v>
                </c:pt>
                <c:pt idx="1416">
                  <c:v>249.34800394589729</c:v>
                </c:pt>
                <c:pt idx="1417">
                  <c:v>249.45350952344239</c:v>
                </c:pt>
                <c:pt idx="1418">
                  <c:v>249.49208677120748</c:v>
                </c:pt>
                <c:pt idx="1419">
                  <c:v>249.57272910652773</c:v>
                </c:pt>
                <c:pt idx="1420">
                  <c:v>249.6567645688267</c:v>
                </c:pt>
                <c:pt idx="1421">
                  <c:v>249.68950088591168</c:v>
                </c:pt>
                <c:pt idx="1422">
                  <c:v>249.72993805152402</c:v>
                </c:pt>
                <c:pt idx="1423">
                  <c:v>250.05455274841796</c:v>
                </c:pt>
                <c:pt idx="1424">
                  <c:v>250.07193247275296</c:v>
                </c:pt>
                <c:pt idx="1425">
                  <c:v>250.07662834679928</c:v>
                </c:pt>
                <c:pt idx="1426">
                  <c:v>250.09570558088066</c:v>
                </c:pt>
                <c:pt idx="1427">
                  <c:v>250.1241867629422</c:v>
                </c:pt>
                <c:pt idx="1428">
                  <c:v>250.16830740914122</c:v>
                </c:pt>
                <c:pt idx="1429">
                  <c:v>250.19053028190081</c:v>
                </c:pt>
                <c:pt idx="1430">
                  <c:v>250.20088573675002</c:v>
                </c:pt>
                <c:pt idx="1431">
                  <c:v>250.2673152358301</c:v>
                </c:pt>
                <c:pt idx="1432">
                  <c:v>250.31819370966343</c:v>
                </c:pt>
                <c:pt idx="1433">
                  <c:v>250.33598276201002</c:v>
                </c:pt>
                <c:pt idx="1434">
                  <c:v>250.52070148965771</c:v>
                </c:pt>
                <c:pt idx="1435">
                  <c:v>250.59136282437279</c:v>
                </c:pt>
                <c:pt idx="1436">
                  <c:v>250.63972682670632</c:v>
                </c:pt>
                <c:pt idx="1437">
                  <c:v>250.66432035740479</c:v>
                </c:pt>
                <c:pt idx="1438">
                  <c:v>250.80398705049708</c:v>
                </c:pt>
                <c:pt idx="1439">
                  <c:v>250.85928913921259</c:v>
                </c:pt>
                <c:pt idx="1440">
                  <c:v>250.95657641743765</c:v>
                </c:pt>
                <c:pt idx="1441">
                  <c:v>250.96076330936779</c:v>
                </c:pt>
                <c:pt idx="1442">
                  <c:v>251.03748605850257</c:v>
                </c:pt>
                <c:pt idx="1443">
                  <c:v>251.09542792597853</c:v>
                </c:pt>
                <c:pt idx="1444">
                  <c:v>251.16800017426738</c:v>
                </c:pt>
                <c:pt idx="1445">
                  <c:v>251.20663222094635</c:v>
                </c:pt>
                <c:pt idx="1446">
                  <c:v>251.2406651509462</c:v>
                </c:pt>
                <c:pt idx="1447">
                  <c:v>251.43620459878309</c:v>
                </c:pt>
                <c:pt idx="1448">
                  <c:v>251.45229851779459</c:v>
                </c:pt>
                <c:pt idx="1449">
                  <c:v>251.5796217355535</c:v>
                </c:pt>
                <c:pt idx="1450">
                  <c:v>251.67335628478466</c:v>
                </c:pt>
                <c:pt idx="1451">
                  <c:v>251.67458623338035</c:v>
                </c:pt>
                <c:pt idx="1452">
                  <c:v>251.81720603722397</c:v>
                </c:pt>
                <c:pt idx="1453">
                  <c:v>251.8569810568377</c:v>
                </c:pt>
                <c:pt idx="1454">
                  <c:v>251.96242846610778</c:v>
                </c:pt>
                <c:pt idx="1455">
                  <c:v>252.03638825956591</c:v>
                </c:pt>
                <c:pt idx="1456">
                  <c:v>252.12770160779246</c:v>
                </c:pt>
                <c:pt idx="1457">
                  <c:v>252.16347120586104</c:v>
                </c:pt>
                <c:pt idx="1458">
                  <c:v>252.26409252043698</c:v>
                </c:pt>
                <c:pt idx="1459">
                  <c:v>252.26900320759609</c:v>
                </c:pt>
                <c:pt idx="1460">
                  <c:v>252.47929504887884</c:v>
                </c:pt>
                <c:pt idx="1461">
                  <c:v>252.50407679950587</c:v>
                </c:pt>
                <c:pt idx="1462">
                  <c:v>252.57949593272122</c:v>
                </c:pt>
                <c:pt idx="1463">
                  <c:v>252.68433255215285</c:v>
                </c:pt>
                <c:pt idx="1464">
                  <c:v>252.75666201625452</c:v>
                </c:pt>
                <c:pt idx="1465">
                  <c:v>252.77416782912454</c:v>
                </c:pt>
                <c:pt idx="1466">
                  <c:v>252.80309907992722</c:v>
                </c:pt>
                <c:pt idx="1467">
                  <c:v>252.87914441607256</c:v>
                </c:pt>
                <c:pt idx="1468">
                  <c:v>252.89641015103496</c:v>
                </c:pt>
                <c:pt idx="1469">
                  <c:v>252.91859463913298</c:v>
                </c:pt>
                <c:pt idx="1470">
                  <c:v>252.93319925413243</c:v>
                </c:pt>
                <c:pt idx="1471">
                  <c:v>253.19351545942266</c:v>
                </c:pt>
                <c:pt idx="1472">
                  <c:v>253.21099592375322</c:v>
                </c:pt>
                <c:pt idx="1473">
                  <c:v>253.41197210828182</c:v>
                </c:pt>
                <c:pt idx="1474">
                  <c:v>253.43305903526061</c:v>
                </c:pt>
                <c:pt idx="1475">
                  <c:v>253.50162208130348</c:v>
                </c:pt>
                <c:pt idx="1476">
                  <c:v>253.51521259434861</c:v>
                </c:pt>
                <c:pt idx="1477">
                  <c:v>253.56226988098007</c:v>
                </c:pt>
                <c:pt idx="1478">
                  <c:v>253.59058130655572</c:v>
                </c:pt>
                <c:pt idx="1479">
                  <c:v>253.62594223372679</c:v>
                </c:pt>
                <c:pt idx="1480">
                  <c:v>253.70454319711791</c:v>
                </c:pt>
                <c:pt idx="1481">
                  <c:v>253.97078823958262</c:v>
                </c:pt>
                <c:pt idx="1482">
                  <c:v>254.02428151157608</c:v>
                </c:pt>
                <c:pt idx="1483">
                  <c:v>254.07426845786455</c:v>
                </c:pt>
                <c:pt idx="1484">
                  <c:v>254.09394047955661</c:v>
                </c:pt>
                <c:pt idx="1485">
                  <c:v>254.11631274932898</c:v>
                </c:pt>
                <c:pt idx="1486">
                  <c:v>254.13002703034724</c:v>
                </c:pt>
                <c:pt idx="1487">
                  <c:v>254.21696175363496</c:v>
                </c:pt>
                <c:pt idx="1488">
                  <c:v>254.33326033593886</c:v>
                </c:pt>
                <c:pt idx="1489">
                  <c:v>254.4837925989753</c:v>
                </c:pt>
                <c:pt idx="1490">
                  <c:v>254.49952454818049</c:v>
                </c:pt>
                <c:pt idx="1491">
                  <c:v>254.54337569401747</c:v>
                </c:pt>
                <c:pt idx="1492">
                  <c:v>254.59095217781655</c:v>
                </c:pt>
                <c:pt idx="1493">
                  <c:v>254.6069498164471</c:v>
                </c:pt>
                <c:pt idx="1494">
                  <c:v>254.72490119055161</c:v>
                </c:pt>
                <c:pt idx="1495">
                  <c:v>255.03174852106034</c:v>
                </c:pt>
                <c:pt idx="1496">
                  <c:v>255.03418390007556</c:v>
                </c:pt>
                <c:pt idx="1497">
                  <c:v>255.21879581806988</c:v>
                </c:pt>
                <c:pt idx="1498">
                  <c:v>255.31814865741876</c:v>
                </c:pt>
                <c:pt idx="1499">
                  <c:v>255.32883422456337</c:v>
                </c:pt>
                <c:pt idx="1500">
                  <c:v>255.34009639247034</c:v>
                </c:pt>
                <c:pt idx="1501">
                  <c:v>255.44437143413984</c:v>
                </c:pt>
                <c:pt idx="1502">
                  <c:v>255.45845181397385</c:v>
                </c:pt>
                <c:pt idx="1503">
                  <c:v>255.56860193072936</c:v>
                </c:pt>
                <c:pt idx="1504">
                  <c:v>255.56891133949921</c:v>
                </c:pt>
                <c:pt idx="1505">
                  <c:v>255.65643779216452</c:v>
                </c:pt>
                <c:pt idx="1506">
                  <c:v>255.7721244376674</c:v>
                </c:pt>
                <c:pt idx="1507">
                  <c:v>255.950373710924</c:v>
                </c:pt>
                <c:pt idx="1508">
                  <c:v>256.08079215573468</c:v>
                </c:pt>
                <c:pt idx="1509">
                  <c:v>256.18659635430674</c:v>
                </c:pt>
                <c:pt idx="1510">
                  <c:v>256.19448475213704</c:v>
                </c:pt>
                <c:pt idx="1511">
                  <c:v>256.2103053611213</c:v>
                </c:pt>
                <c:pt idx="1512">
                  <c:v>256.26486115812884</c:v>
                </c:pt>
                <c:pt idx="1513">
                  <c:v>256.29081498388985</c:v>
                </c:pt>
                <c:pt idx="1514">
                  <c:v>256.35910584417951</c:v>
                </c:pt>
                <c:pt idx="1515">
                  <c:v>256.41008025716133</c:v>
                </c:pt>
                <c:pt idx="1516">
                  <c:v>256.50178238678336</c:v>
                </c:pt>
                <c:pt idx="1517">
                  <c:v>256.72534355517382</c:v>
                </c:pt>
                <c:pt idx="1518">
                  <c:v>256.94555058423839</c:v>
                </c:pt>
                <c:pt idx="1519">
                  <c:v>257.1040589315669</c:v>
                </c:pt>
                <c:pt idx="1520">
                  <c:v>257.16039919981216</c:v>
                </c:pt>
                <c:pt idx="1521">
                  <c:v>257.22323580270955</c:v>
                </c:pt>
                <c:pt idx="1522">
                  <c:v>257.26338189161334</c:v>
                </c:pt>
                <c:pt idx="1523">
                  <c:v>257.28152518938185</c:v>
                </c:pt>
                <c:pt idx="1524">
                  <c:v>257.28282226698241</c:v>
                </c:pt>
                <c:pt idx="1525">
                  <c:v>257.56305863891237</c:v>
                </c:pt>
                <c:pt idx="1526">
                  <c:v>257.72399335691597</c:v>
                </c:pt>
                <c:pt idx="1527">
                  <c:v>257.73042139521181</c:v>
                </c:pt>
                <c:pt idx="1528">
                  <c:v>257.7647701559024</c:v>
                </c:pt>
                <c:pt idx="1529">
                  <c:v>257.83678851587314</c:v>
                </c:pt>
                <c:pt idx="1530">
                  <c:v>257.87823709890245</c:v>
                </c:pt>
                <c:pt idx="1531">
                  <c:v>257.94117391772608</c:v>
                </c:pt>
                <c:pt idx="1532">
                  <c:v>258.00237039029929</c:v>
                </c:pt>
                <c:pt idx="1533">
                  <c:v>258.15423909190037</c:v>
                </c:pt>
                <c:pt idx="1534">
                  <c:v>258.16037418750301</c:v>
                </c:pt>
                <c:pt idx="1535">
                  <c:v>258.38016458914353</c:v>
                </c:pt>
                <c:pt idx="1536">
                  <c:v>258.64559337616708</c:v>
                </c:pt>
                <c:pt idx="1537">
                  <c:v>258.65273161392611</c:v>
                </c:pt>
                <c:pt idx="1538">
                  <c:v>258.8489373561801</c:v>
                </c:pt>
                <c:pt idx="1539">
                  <c:v>258.91065986429135</c:v>
                </c:pt>
                <c:pt idx="1540">
                  <c:v>259.0550651137994</c:v>
                </c:pt>
                <c:pt idx="1541">
                  <c:v>259.05908193986664</c:v>
                </c:pt>
                <c:pt idx="1542">
                  <c:v>259.13827556862856</c:v>
                </c:pt>
                <c:pt idx="1543">
                  <c:v>259.23456021598423</c:v>
                </c:pt>
                <c:pt idx="1544">
                  <c:v>259.25420254341191</c:v>
                </c:pt>
                <c:pt idx="1545">
                  <c:v>259.29979355898411</c:v>
                </c:pt>
                <c:pt idx="1546">
                  <c:v>259.35056519024488</c:v>
                </c:pt>
                <c:pt idx="1547">
                  <c:v>259.44101923065097</c:v>
                </c:pt>
                <c:pt idx="1548">
                  <c:v>259.60342243425447</c:v>
                </c:pt>
                <c:pt idx="1549">
                  <c:v>259.60997785610812</c:v>
                </c:pt>
                <c:pt idx="1550">
                  <c:v>259.78794292435043</c:v>
                </c:pt>
                <c:pt idx="1551">
                  <c:v>260.00184366983677</c:v>
                </c:pt>
                <c:pt idx="1552">
                  <c:v>260.0319441987487</c:v>
                </c:pt>
                <c:pt idx="1553">
                  <c:v>260.14126820726398</c:v>
                </c:pt>
                <c:pt idx="1554">
                  <c:v>260.1580010054023</c:v>
                </c:pt>
                <c:pt idx="1555">
                  <c:v>260.22714254541916</c:v>
                </c:pt>
                <c:pt idx="1556">
                  <c:v>260.30136421577134</c:v>
                </c:pt>
                <c:pt idx="1557">
                  <c:v>260.55710237870687</c:v>
                </c:pt>
                <c:pt idx="1558">
                  <c:v>260.63387847444625</c:v>
                </c:pt>
                <c:pt idx="1559">
                  <c:v>260.64302869566848</c:v>
                </c:pt>
                <c:pt idx="1560">
                  <c:v>260.6516546859076</c:v>
                </c:pt>
                <c:pt idx="1561">
                  <c:v>260.70041033821354</c:v>
                </c:pt>
                <c:pt idx="1562">
                  <c:v>260.7661304510587</c:v>
                </c:pt>
                <c:pt idx="1563">
                  <c:v>260.90723147617445</c:v>
                </c:pt>
                <c:pt idx="1564">
                  <c:v>260.94929031656807</c:v>
                </c:pt>
                <c:pt idx="1565">
                  <c:v>260.99345826788334</c:v>
                </c:pt>
                <c:pt idx="1566">
                  <c:v>261.02443537200134</c:v>
                </c:pt>
                <c:pt idx="1567">
                  <c:v>261.04918222136916</c:v>
                </c:pt>
                <c:pt idx="1568">
                  <c:v>261.06967663515837</c:v>
                </c:pt>
                <c:pt idx="1569">
                  <c:v>261.07346943766549</c:v>
                </c:pt>
                <c:pt idx="1570">
                  <c:v>261.09275983550322</c:v>
                </c:pt>
                <c:pt idx="1571">
                  <c:v>261.10571887011309</c:v>
                </c:pt>
                <c:pt idx="1572">
                  <c:v>261.19740188994831</c:v>
                </c:pt>
                <c:pt idx="1573">
                  <c:v>261.34378986441448</c:v>
                </c:pt>
                <c:pt idx="1574">
                  <c:v>261.39730034054946</c:v>
                </c:pt>
                <c:pt idx="1575">
                  <c:v>261.52918875868312</c:v>
                </c:pt>
                <c:pt idx="1576">
                  <c:v>261.66571559096701</c:v>
                </c:pt>
                <c:pt idx="1577">
                  <c:v>261.74044086870907</c:v>
                </c:pt>
                <c:pt idx="1578">
                  <c:v>261.80045910377396</c:v>
                </c:pt>
                <c:pt idx="1579">
                  <c:v>261.80433730039795</c:v>
                </c:pt>
                <c:pt idx="1580">
                  <c:v>261.82900324139081</c:v>
                </c:pt>
                <c:pt idx="1581">
                  <c:v>261.83852606994498</c:v>
                </c:pt>
                <c:pt idx="1582">
                  <c:v>262.0143812837955</c:v>
                </c:pt>
                <c:pt idx="1583">
                  <c:v>262.03943730374203</c:v>
                </c:pt>
                <c:pt idx="1584">
                  <c:v>262.06296726430162</c:v>
                </c:pt>
                <c:pt idx="1585">
                  <c:v>262.07741574236815</c:v>
                </c:pt>
                <c:pt idx="1586">
                  <c:v>262.10986764390731</c:v>
                </c:pt>
                <c:pt idx="1587">
                  <c:v>262.25374182216302</c:v>
                </c:pt>
                <c:pt idx="1588">
                  <c:v>262.39134000891636</c:v>
                </c:pt>
                <c:pt idx="1589">
                  <c:v>262.41787060546324</c:v>
                </c:pt>
                <c:pt idx="1590">
                  <c:v>262.42299822280842</c:v>
                </c:pt>
                <c:pt idx="1591">
                  <c:v>262.52832159233265</c:v>
                </c:pt>
                <c:pt idx="1592">
                  <c:v>262.55380054638448</c:v>
                </c:pt>
                <c:pt idx="1593">
                  <c:v>262.57418641333368</c:v>
                </c:pt>
                <c:pt idx="1594">
                  <c:v>262.58013500724275</c:v>
                </c:pt>
                <c:pt idx="1595">
                  <c:v>262.6821354022951</c:v>
                </c:pt>
                <c:pt idx="1596">
                  <c:v>262.68438452694716</c:v>
                </c:pt>
                <c:pt idx="1597">
                  <c:v>262.73474799061978</c:v>
                </c:pt>
                <c:pt idx="1598">
                  <c:v>262.77745285795129</c:v>
                </c:pt>
                <c:pt idx="1599">
                  <c:v>262.79690627162313</c:v>
                </c:pt>
                <c:pt idx="1600">
                  <c:v>263.08893086101136</c:v>
                </c:pt>
                <c:pt idx="1601">
                  <c:v>263.11266546851402</c:v>
                </c:pt>
                <c:pt idx="1602">
                  <c:v>263.24742510112441</c:v>
                </c:pt>
                <c:pt idx="1603">
                  <c:v>263.3646700162094</c:v>
                </c:pt>
                <c:pt idx="1604">
                  <c:v>263.43823879013473</c:v>
                </c:pt>
                <c:pt idx="1605">
                  <c:v>263.451532634606</c:v>
                </c:pt>
                <c:pt idx="1606">
                  <c:v>263.53750305233052</c:v>
                </c:pt>
                <c:pt idx="1607">
                  <c:v>263.6526384361008</c:v>
                </c:pt>
                <c:pt idx="1608">
                  <c:v>263.7028079010629</c:v>
                </c:pt>
                <c:pt idx="1609">
                  <c:v>263.73639936748003</c:v>
                </c:pt>
                <c:pt idx="1610">
                  <c:v>263.83825158449355</c:v>
                </c:pt>
                <c:pt idx="1611">
                  <c:v>263.84823835157584</c:v>
                </c:pt>
                <c:pt idx="1612">
                  <c:v>263.87916772313486</c:v>
                </c:pt>
                <c:pt idx="1613">
                  <c:v>263.89194988714746</c:v>
                </c:pt>
                <c:pt idx="1614">
                  <c:v>263.97164854866719</c:v>
                </c:pt>
                <c:pt idx="1615">
                  <c:v>264.25493041596815</c:v>
                </c:pt>
                <c:pt idx="1616">
                  <c:v>264.29386949843683</c:v>
                </c:pt>
                <c:pt idx="1617">
                  <c:v>264.37177240588312</c:v>
                </c:pt>
                <c:pt idx="1618">
                  <c:v>264.39701809882735</c:v>
                </c:pt>
                <c:pt idx="1619">
                  <c:v>264.55569887947081</c:v>
                </c:pt>
                <c:pt idx="1620">
                  <c:v>264.61331608954254</c:v>
                </c:pt>
                <c:pt idx="1621">
                  <c:v>264.703379393376</c:v>
                </c:pt>
                <c:pt idx="1622">
                  <c:v>264.71446195900143</c:v>
                </c:pt>
                <c:pt idx="1623">
                  <c:v>264.82761160257019</c:v>
                </c:pt>
                <c:pt idx="1624">
                  <c:v>264.89130424399411</c:v>
                </c:pt>
                <c:pt idx="1625">
                  <c:v>265.01328046485241</c:v>
                </c:pt>
                <c:pt idx="1626">
                  <c:v>265.02053243791966</c:v>
                </c:pt>
                <c:pt idx="1627">
                  <c:v>265.10382634269308</c:v>
                </c:pt>
                <c:pt idx="1628">
                  <c:v>265.21733447013327</c:v>
                </c:pt>
                <c:pt idx="1629">
                  <c:v>265.31456396403991</c:v>
                </c:pt>
                <c:pt idx="1630">
                  <c:v>265.32252545285206</c:v>
                </c:pt>
                <c:pt idx="1631">
                  <c:v>265.41055850593978</c:v>
                </c:pt>
                <c:pt idx="1632">
                  <c:v>265.54259957654023</c:v>
                </c:pt>
                <c:pt idx="1633">
                  <c:v>265.63659371981441</c:v>
                </c:pt>
                <c:pt idx="1634">
                  <c:v>265.6853563084403</c:v>
                </c:pt>
                <c:pt idx="1635">
                  <c:v>265.75717541429367</c:v>
                </c:pt>
                <c:pt idx="1636">
                  <c:v>265.77814780872734</c:v>
                </c:pt>
                <c:pt idx="1637">
                  <c:v>265.79481143398209</c:v>
                </c:pt>
                <c:pt idx="1638">
                  <c:v>265.91176778847267</c:v>
                </c:pt>
                <c:pt idx="1639">
                  <c:v>265.93654004756206</c:v>
                </c:pt>
                <c:pt idx="1640">
                  <c:v>266.00300515327149</c:v>
                </c:pt>
                <c:pt idx="1641">
                  <c:v>266.01710694250704</c:v>
                </c:pt>
                <c:pt idx="1642">
                  <c:v>266.02064453238444</c:v>
                </c:pt>
                <c:pt idx="1643">
                  <c:v>266.02681472010937</c:v>
                </c:pt>
                <c:pt idx="1644">
                  <c:v>266.09135924195846</c:v>
                </c:pt>
                <c:pt idx="1645">
                  <c:v>266.18605200998053</c:v>
                </c:pt>
                <c:pt idx="1646">
                  <c:v>266.20630032224892</c:v>
                </c:pt>
                <c:pt idx="1647">
                  <c:v>266.25130599323649</c:v>
                </c:pt>
                <c:pt idx="1648">
                  <c:v>266.29345363870937</c:v>
                </c:pt>
                <c:pt idx="1649">
                  <c:v>266.30830480199711</c:v>
                </c:pt>
                <c:pt idx="1650">
                  <c:v>266.384157020212</c:v>
                </c:pt>
                <c:pt idx="1651">
                  <c:v>266.47325555355462</c:v>
                </c:pt>
                <c:pt idx="1652">
                  <c:v>266.57704926368814</c:v>
                </c:pt>
                <c:pt idx="1653">
                  <c:v>266.81507621905013</c:v>
                </c:pt>
                <c:pt idx="1654">
                  <c:v>267.07553959915975</c:v>
                </c:pt>
                <c:pt idx="1655">
                  <c:v>267.07784415093704</c:v>
                </c:pt>
                <c:pt idx="1656">
                  <c:v>267.11081198201089</c:v>
                </c:pt>
                <c:pt idx="1657">
                  <c:v>267.13042202179463</c:v>
                </c:pt>
                <c:pt idx="1658">
                  <c:v>267.2028760372408</c:v>
                </c:pt>
                <c:pt idx="1659">
                  <c:v>267.22814176800262</c:v>
                </c:pt>
                <c:pt idx="1660">
                  <c:v>267.4070423598767</c:v>
                </c:pt>
                <c:pt idx="1661">
                  <c:v>267.41532023272737</c:v>
                </c:pt>
                <c:pt idx="1662">
                  <c:v>267.41564045676216</c:v>
                </c:pt>
                <c:pt idx="1663">
                  <c:v>267.51117574809064</c:v>
                </c:pt>
                <c:pt idx="1664">
                  <c:v>267.51793203514387</c:v>
                </c:pt>
                <c:pt idx="1665">
                  <c:v>267.59227494266509</c:v>
                </c:pt>
                <c:pt idx="1666">
                  <c:v>267.68704077396774</c:v>
                </c:pt>
                <c:pt idx="1667">
                  <c:v>267.70935981784942</c:v>
                </c:pt>
                <c:pt idx="1668">
                  <c:v>267.89837976913958</c:v>
                </c:pt>
                <c:pt idx="1669">
                  <c:v>267.92736350509489</c:v>
                </c:pt>
                <c:pt idx="1670">
                  <c:v>267.93518795923438</c:v>
                </c:pt>
                <c:pt idx="1671">
                  <c:v>268.05339553403246</c:v>
                </c:pt>
                <c:pt idx="1672">
                  <c:v>268.19132804035075</c:v>
                </c:pt>
                <c:pt idx="1673">
                  <c:v>268.19597146539172</c:v>
                </c:pt>
                <c:pt idx="1674">
                  <c:v>268.19671120814098</c:v>
                </c:pt>
                <c:pt idx="1675">
                  <c:v>268.2159924285271</c:v>
                </c:pt>
                <c:pt idx="1676">
                  <c:v>268.31531966671366</c:v>
                </c:pt>
                <c:pt idx="1677">
                  <c:v>268.35755933980806</c:v>
                </c:pt>
                <c:pt idx="1678">
                  <c:v>268.56652698567393</c:v>
                </c:pt>
                <c:pt idx="1679">
                  <c:v>268.57971590143995</c:v>
                </c:pt>
                <c:pt idx="1680">
                  <c:v>268.75855110381269</c:v>
                </c:pt>
                <c:pt idx="1681">
                  <c:v>268.76929202351363</c:v>
                </c:pt>
                <c:pt idx="1682">
                  <c:v>268.7838650878727</c:v>
                </c:pt>
                <c:pt idx="1683">
                  <c:v>268.8321285335586</c:v>
                </c:pt>
                <c:pt idx="1684">
                  <c:v>268.83289608628058</c:v>
                </c:pt>
                <c:pt idx="1685">
                  <c:v>268.88603733673347</c:v>
                </c:pt>
                <c:pt idx="1686">
                  <c:v>269.01445814377843</c:v>
                </c:pt>
                <c:pt idx="1687">
                  <c:v>269.2121756398239</c:v>
                </c:pt>
                <c:pt idx="1688">
                  <c:v>269.21994308533124</c:v>
                </c:pt>
                <c:pt idx="1689">
                  <c:v>269.22949664901478</c:v>
                </c:pt>
                <c:pt idx="1690">
                  <c:v>269.25136292197669</c:v>
                </c:pt>
                <c:pt idx="1691">
                  <c:v>269.3658092982522</c:v>
                </c:pt>
                <c:pt idx="1692">
                  <c:v>269.39595651559921</c:v>
                </c:pt>
                <c:pt idx="1693">
                  <c:v>269.42709051244645</c:v>
                </c:pt>
                <c:pt idx="1694">
                  <c:v>269.46829499329959</c:v>
                </c:pt>
                <c:pt idx="1695">
                  <c:v>269.51649504516308</c:v>
                </c:pt>
                <c:pt idx="1696">
                  <c:v>269.51784462502235</c:v>
                </c:pt>
                <c:pt idx="1697">
                  <c:v>269.54117380717332</c:v>
                </c:pt>
                <c:pt idx="1698">
                  <c:v>269.55233323808187</c:v>
                </c:pt>
                <c:pt idx="1699">
                  <c:v>269.58824348541953</c:v>
                </c:pt>
                <c:pt idx="1700">
                  <c:v>269.64884988357142</c:v>
                </c:pt>
                <c:pt idx="1701">
                  <c:v>269.70813190270218</c:v>
                </c:pt>
                <c:pt idx="1702">
                  <c:v>269.76441936412857</c:v>
                </c:pt>
                <c:pt idx="1703">
                  <c:v>269.84748846973253</c:v>
                </c:pt>
                <c:pt idx="1704">
                  <c:v>269.91555032982967</c:v>
                </c:pt>
                <c:pt idx="1705">
                  <c:v>269.95041481799018</c:v>
                </c:pt>
                <c:pt idx="1706">
                  <c:v>269.95872452322146</c:v>
                </c:pt>
                <c:pt idx="1707">
                  <c:v>270.04180300712676</c:v>
                </c:pt>
                <c:pt idx="1708">
                  <c:v>270.0471017816518</c:v>
                </c:pt>
                <c:pt idx="1709">
                  <c:v>270.07887399583171</c:v>
                </c:pt>
                <c:pt idx="1710">
                  <c:v>270.07938250520431</c:v>
                </c:pt>
                <c:pt idx="1711">
                  <c:v>270.13768173361149</c:v>
                </c:pt>
                <c:pt idx="1712">
                  <c:v>270.14170107705451</c:v>
                </c:pt>
                <c:pt idx="1713">
                  <c:v>270.1798563331605</c:v>
                </c:pt>
                <c:pt idx="1714">
                  <c:v>270.24822485159518</c:v>
                </c:pt>
                <c:pt idx="1715">
                  <c:v>270.28285915270777</c:v>
                </c:pt>
                <c:pt idx="1716">
                  <c:v>270.31792915958027</c:v>
                </c:pt>
                <c:pt idx="1717">
                  <c:v>270.40750620418407</c:v>
                </c:pt>
                <c:pt idx="1718">
                  <c:v>270.4293236091824</c:v>
                </c:pt>
                <c:pt idx="1719">
                  <c:v>270.48489933977356</c:v>
                </c:pt>
                <c:pt idx="1720">
                  <c:v>270.54486740192198</c:v>
                </c:pt>
                <c:pt idx="1721">
                  <c:v>270.63357157648267</c:v>
                </c:pt>
                <c:pt idx="1722">
                  <c:v>270.68276897708574</c:v>
                </c:pt>
                <c:pt idx="1723">
                  <c:v>270.72356158324266</c:v>
                </c:pt>
                <c:pt idx="1724">
                  <c:v>270.75877127746207</c:v>
                </c:pt>
                <c:pt idx="1725">
                  <c:v>270.88101616749577</c:v>
                </c:pt>
                <c:pt idx="1726">
                  <c:v>270.94123521720093</c:v>
                </c:pt>
                <c:pt idx="1727">
                  <c:v>270.94478607667304</c:v>
                </c:pt>
                <c:pt idx="1728">
                  <c:v>271.01342802808676</c:v>
                </c:pt>
                <c:pt idx="1729">
                  <c:v>271.15387321246612</c:v>
                </c:pt>
                <c:pt idx="1730">
                  <c:v>271.21930845917353</c:v>
                </c:pt>
                <c:pt idx="1731">
                  <c:v>271.35750155333631</c:v>
                </c:pt>
                <c:pt idx="1732">
                  <c:v>271.47891862946932</c:v>
                </c:pt>
                <c:pt idx="1733">
                  <c:v>271.56772460045994</c:v>
                </c:pt>
                <c:pt idx="1734">
                  <c:v>271.63607251839574</c:v>
                </c:pt>
                <c:pt idx="1735">
                  <c:v>271.72412624375767</c:v>
                </c:pt>
                <c:pt idx="1736">
                  <c:v>271.72687561648922</c:v>
                </c:pt>
                <c:pt idx="1737">
                  <c:v>272.15780247183739</c:v>
                </c:pt>
                <c:pt idx="1738">
                  <c:v>272.19253914493902</c:v>
                </c:pt>
                <c:pt idx="1739">
                  <c:v>272.19490118341952</c:v>
                </c:pt>
                <c:pt idx="1740">
                  <c:v>272.20579592197873</c:v>
                </c:pt>
                <c:pt idx="1741">
                  <c:v>272.23247505313816</c:v>
                </c:pt>
                <c:pt idx="1742">
                  <c:v>272.28671526715135</c:v>
                </c:pt>
                <c:pt idx="1743">
                  <c:v>272.31542254447754</c:v>
                </c:pt>
                <c:pt idx="1744">
                  <c:v>272.35587254384455</c:v>
                </c:pt>
                <c:pt idx="1745">
                  <c:v>272.41766721585043</c:v>
                </c:pt>
                <c:pt idx="1746">
                  <c:v>272.44246578390403</c:v>
                </c:pt>
                <c:pt idx="1747">
                  <c:v>272.51512011067183</c:v>
                </c:pt>
                <c:pt idx="1748">
                  <c:v>272.59323976995239</c:v>
                </c:pt>
                <c:pt idx="1749">
                  <c:v>272.66569634931926</c:v>
                </c:pt>
                <c:pt idx="1750">
                  <c:v>272.81655394120173</c:v>
                </c:pt>
                <c:pt idx="1751">
                  <c:v>272.896523354073</c:v>
                </c:pt>
                <c:pt idx="1752">
                  <c:v>272.97814588952144</c:v>
                </c:pt>
                <c:pt idx="1753">
                  <c:v>273.02337539059113</c:v>
                </c:pt>
                <c:pt idx="1754">
                  <c:v>273.10888640584096</c:v>
                </c:pt>
                <c:pt idx="1755">
                  <c:v>273.1696834197935</c:v>
                </c:pt>
                <c:pt idx="1756">
                  <c:v>273.1769557574795</c:v>
                </c:pt>
                <c:pt idx="1757">
                  <c:v>273.33697490941211</c:v>
                </c:pt>
                <c:pt idx="1758">
                  <c:v>273.35983501829571</c:v>
                </c:pt>
                <c:pt idx="1759">
                  <c:v>273.42278553450041</c:v>
                </c:pt>
                <c:pt idx="1760">
                  <c:v>273.47059406042001</c:v>
                </c:pt>
                <c:pt idx="1761">
                  <c:v>273.63397257485838</c:v>
                </c:pt>
                <c:pt idx="1762">
                  <c:v>273.67143184566009</c:v>
                </c:pt>
                <c:pt idx="1763">
                  <c:v>273.69397930460377</c:v>
                </c:pt>
                <c:pt idx="1764">
                  <c:v>273.69596416836532</c:v>
                </c:pt>
                <c:pt idx="1765">
                  <c:v>273.73051893428908</c:v>
                </c:pt>
                <c:pt idx="1766">
                  <c:v>273.80595000081746</c:v>
                </c:pt>
                <c:pt idx="1767">
                  <c:v>273.81563873929548</c:v>
                </c:pt>
                <c:pt idx="1768">
                  <c:v>273.83568064914607</c:v>
                </c:pt>
                <c:pt idx="1769">
                  <c:v>273.87219579447071</c:v>
                </c:pt>
                <c:pt idx="1770">
                  <c:v>273.87563570597507</c:v>
                </c:pt>
                <c:pt idx="1771">
                  <c:v>273.89878296365117</c:v>
                </c:pt>
                <c:pt idx="1772">
                  <c:v>273.94658853327218</c:v>
                </c:pt>
                <c:pt idx="1773">
                  <c:v>273.98390000901986</c:v>
                </c:pt>
                <c:pt idx="1774">
                  <c:v>274.05984793260609</c:v>
                </c:pt>
                <c:pt idx="1775">
                  <c:v>274.1162113699645</c:v>
                </c:pt>
                <c:pt idx="1776">
                  <c:v>274.12057623039215</c:v>
                </c:pt>
                <c:pt idx="1777">
                  <c:v>274.12377039408483</c:v>
                </c:pt>
                <c:pt idx="1778">
                  <c:v>274.29341393064993</c:v>
                </c:pt>
                <c:pt idx="1779">
                  <c:v>274.29803291218764</c:v>
                </c:pt>
                <c:pt idx="1780">
                  <c:v>274.35967685786045</c:v>
                </c:pt>
                <c:pt idx="1781">
                  <c:v>274.48060283495749</c:v>
                </c:pt>
                <c:pt idx="1782">
                  <c:v>274.64822558274642</c:v>
                </c:pt>
                <c:pt idx="1783">
                  <c:v>274.67653714467951</c:v>
                </c:pt>
                <c:pt idx="1784">
                  <c:v>274.8208108590826</c:v>
                </c:pt>
                <c:pt idx="1785">
                  <c:v>274.82593812515665</c:v>
                </c:pt>
                <c:pt idx="1786">
                  <c:v>274.85401048828908</c:v>
                </c:pt>
                <c:pt idx="1787">
                  <c:v>274.96927945857169</c:v>
                </c:pt>
                <c:pt idx="1788">
                  <c:v>275.16255204751792</c:v>
                </c:pt>
                <c:pt idx="1789">
                  <c:v>275.25219961694984</c:v>
                </c:pt>
                <c:pt idx="1790">
                  <c:v>275.33697052368598</c:v>
                </c:pt>
                <c:pt idx="1791">
                  <c:v>275.33778193827266</c:v>
                </c:pt>
                <c:pt idx="1792">
                  <c:v>275.4790139023537</c:v>
                </c:pt>
                <c:pt idx="1793">
                  <c:v>275.5126268961065</c:v>
                </c:pt>
                <c:pt idx="1794">
                  <c:v>275.53827318739576</c:v>
                </c:pt>
                <c:pt idx="1795">
                  <c:v>275.5639781763266</c:v>
                </c:pt>
                <c:pt idx="1796">
                  <c:v>275.57119511300493</c:v>
                </c:pt>
                <c:pt idx="1797">
                  <c:v>275.60983268737624</c:v>
                </c:pt>
                <c:pt idx="1798">
                  <c:v>275.63793506379403</c:v>
                </c:pt>
                <c:pt idx="1799">
                  <c:v>275.69094045315603</c:v>
                </c:pt>
                <c:pt idx="1800">
                  <c:v>275.95994850377753</c:v>
                </c:pt>
                <c:pt idx="1801">
                  <c:v>276.016814903002</c:v>
                </c:pt>
                <c:pt idx="1802">
                  <c:v>276.08582094291017</c:v>
                </c:pt>
                <c:pt idx="1803">
                  <c:v>276.11455533784385</c:v>
                </c:pt>
                <c:pt idx="1804">
                  <c:v>276.13127804504347</c:v>
                </c:pt>
                <c:pt idx="1805">
                  <c:v>276.20751655108171</c:v>
                </c:pt>
                <c:pt idx="1806">
                  <c:v>276.23649129766738</c:v>
                </c:pt>
                <c:pt idx="1807">
                  <c:v>276.30054862476732</c:v>
                </c:pt>
                <c:pt idx="1808">
                  <c:v>276.54379952932271</c:v>
                </c:pt>
                <c:pt idx="1809">
                  <c:v>276.59922311291075</c:v>
                </c:pt>
                <c:pt idx="1810">
                  <c:v>276.67272868702429</c:v>
                </c:pt>
                <c:pt idx="1811">
                  <c:v>276.80803435282871</c:v>
                </c:pt>
                <c:pt idx="1812">
                  <c:v>276.89777962094308</c:v>
                </c:pt>
                <c:pt idx="1813">
                  <c:v>276.93094686205882</c:v>
                </c:pt>
                <c:pt idx="1814">
                  <c:v>277.25983765059527</c:v>
                </c:pt>
                <c:pt idx="1815">
                  <c:v>277.27562410042816</c:v>
                </c:pt>
                <c:pt idx="1816">
                  <c:v>277.39878288433005</c:v>
                </c:pt>
                <c:pt idx="1817">
                  <c:v>277.46162269509256</c:v>
                </c:pt>
                <c:pt idx="1818">
                  <c:v>277.48250788831058</c:v>
                </c:pt>
                <c:pt idx="1819">
                  <c:v>277.59923726181898</c:v>
                </c:pt>
                <c:pt idx="1820">
                  <c:v>277.63356052469817</c:v>
                </c:pt>
                <c:pt idx="1821">
                  <c:v>277.6414624059218</c:v>
                </c:pt>
                <c:pt idx="1822">
                  <c:v>277.7713107724652</c:v>
                </c:pt>
                <c:pt idx="1823">
                  <c:v>277.80299207821861</c:v>
                </c:pt>
                <c:pt idx="1824">
                  <c:v>277.80335002177861</c:v>
                </c:pt>
                <c:pt idx="1825">
                  <c:v>277.93831032915989</c:v>
                </c:pt>
                <c:pt idx="1826">
                  <c:v>277.94111373228304</c:v>
                </c:pt>
                <c:pt idx="1827">
                  <c:v>277.94187197808725</c:v>
                </c:pt>
                <c:pt idx="1828">
                  <c:v>277.98411092029278</c:v>
                </c:pt>
                <c:pt idx="1829">
                  <c:v>278.03908669790326</c:v>
                </c:pt>
                <c:pt idx="1830">
                  <c:v>278.22494653718189</c:v>
                </c:pt>
                <c:pt idx="1831">
                  <c:v>278.29520625466887</c:v>
                </c:pt>
                <c:pt idx="1832">
                  <c:v>278.34259798115511</c:v>
                </c:pt>
                <c:pt idx="1833">
                  <c:v>278.42288998290604</c:v>
                </c:pt>
                <c:pt idx="1834">
                  <c:v>278.50294903847509</c:v>
                </c:pt>
                <c:pt idx="1835">
                  <c:v>278.59753105709399</c:v>
                </c:pt>
                <c:pt idx="1836">
                  <c:v>278.67750659266846</c:v>
                </c:pt>
                <c:pt idx="1837">
                  <c:v>278.84037969268479</c:v>
                </c:pt>
                <c:pt idx="1838">
                  <c:v>278.89812912326141</c:v>
                </c:pt>
                <c:pt idx="1839">
                  <c:v>278.93804065954123</c:v>
                </c:pt>
                <c:pt idx="1840">
                  <c:v>278.94712301546855</c:v>
                </c:pt>
                <c:pt idx="1841">
                  <c:v>278.98177739635514</c:v>
                </c:pt>
                <c:pt idx="1842">
                  <c:v>279.05373933484987</c:v>
                </c:pt>
                <c:pt idx="1843">
                  <c:v>279.0624267400961</c:v>
                </c:pt>
                <c:pt idx="1844">
                  <c:v>279.09649011482395</c:v>
                </c:pt>
                <c:pt idx="1845">
                  <c:v>279.19516908671972</c:v>
                </c:pt>
                <c:pt idx="1846">
                  <c:v>279.27448037728658</c:v>
                </c:pt>
                <c:pt idx="1847">
                  <c:v>279.29228217401879</c:v>
                </c:pt>
                <c:pt idx="1848">
                  <c:v>279.37641391967287</c:v>
                </c:pt>
                <c:pt idx="1849">
                  <c:v>279.37931108941115</c:v>
                </c:pt>
                <c:pt idx="1850">
                  <c:v>279.42157279438999</c:v>
                </c:pt>
                <c:pt idx="1851">
                  <c:v>279.75584598835667</c:v>
                </c:pt>
                <c:pt idx="1852">
                  <c:v>279.9019092475437</c:v>
                </c:pt>
                <c:pt idx="1853">
                  <c:v>279.91574253030831</c:v>
                </c:pt>
                <c:pt idx="1854">
                  <c:v>280.02090666775536</c:v>
                </c:pt>
                <c:pt idx="1855">
                  <c:v>280.16307908016961</c:v>
                </c:pt>
                <c:pt idx="1856">
                  <c:v>280.37651943463493</c:v>
                </c:pt>
                <c:pt idx="1857">
                  <c:v>280.464967133708</c:v>
                </c:pt>
                <c:pt idx="1858">
                  <c:v>280.69523557200188</c:v>
                </c:pt>
                <c:pt idx="1859">
                  <c:v>280.70213289013338</c:v>
                </c:pt>
                <c:pt idx="1860">
                  <c:v>280.81582133603956</c:v>
                </c:pt>
                <c:pt idx="1861">
                  <c:v>280.89389946416406</c:v>
                </c:pt>
                <c:pt idx="1862">
                  <c:v>280.8985192733914</c:v>
                </c:pt>
                <c:pt idx="1863">
                  <c:v>280.93945652393836</c:v>
                </c:pt>
                <c:pt idx="1864">
                  <c:v>280.96548381334458</c:v>
                </c:pt>
                <c:pt idx="1865">
                  <c:v>281.02477185386056</c:v>
                </c:pt>
                <c:pt idx="1866">
                  <c:v>281.13827136271198</c:v>
                </c:pt>
                <c:pt idx="1867">
                  <c:v>281.33099401994104</c:v>
                </c:pt>
                <c:pt idx="1868">
                  <c:v>281.33542099522515</c:v>
                </c:pt>
                <c:pt idx="1869">
                  <c:v>281.39967939952942</c:v>
                </c:pt>
                <c:pt idx="1870">
                  <c:v>281.72804816397235</c:v>
                </c:pt>
                <c:pt idx="1871">
                  <c:v>281.79124941248699</c:v>
                </c:pt>
                <c:pt idx="1872">
                  <c:v>281.80917876127319</c:v>
                </c:pt>
                <c:pt idx="1873">
                  <c:v>281.86271454721435</c:v>
                </c:pt>
                <c:pt idx="1874">
                  <c:v>281.92298861855102</c:v>
                </c:pt>
                <c:pt idx="1875">
                  <c:v>281.98247372873584</c:v>
                </c:pt>
                <c:pt idx="1876">
                  <c:v>281.99330248267648</c:v>
                </c:pt>
                <c:pt idx="1877">
                  <c:v>282.04550054691015</c:v>
                </c:pt>
                <c:pt idx="1878">
                  <c:v>282.13585877611013</c:v>
                </c:pt>
                <c:pt idx="1879">
                  <c:v>282.1431052122096</c:v>
                </c:pt>
                <c:pt idx="1880">
                  <c:v>282.1800658307219</c:v>
                </c:pt>
                <c:pt idx="1881">
                  <c:v>282.21175992725523</c:v>
                </c:pt>
                <c:pt idx="1882">
                  <c:v>282.33716925181761</c:v>
                </c:pt>
                <c:pt idx="1883">
                  <c:v>282.36740800868921</c:v>
                </c:pt>
                <c:pt idx="1884">
                  <c:v>282.40017813812835</c:v>
                </c:pt>
                <c:pt idx="1885">
                  <c:v>282.45392144768641</c:v>
                </c:pt>
                <c:pt idx="1886">
                  <c:v>282.47076232893482</c:v>
                </c:pt>
                <c:pt idx="1887">
                  <c:v>282.47271360506539</c:v>
                </c:pt>
                <c:pt idx="1888">
                  <c:v>282.50130924870842</c:v>
                </c:pt>
                <c:pt idx="1889">
                  <c:v>282.51099332437639</c:v>
                </c:pt>
                <c:pt idx="1890">
                  <c:v>282.53312859453871</c:v>
                </c:pt>
                <c:pt idx="1891">
                  <c:v>282.54553118917499</c:v>
                </c:pt>
                <c:pt idx="1892">
                  <c:v>282.66019251297996</c:v>
                </c:pt>
                <c:pt idx="1893">
                  <c:v>282.73413603336007</c:v>
                </c:pt>
                <c:pt idx="1894">
                  <c:v>282.8479068576894</c:v>
                </c:pt>
                <c:pt idx="1895">
                  <c:v>283.00084585543067</c:v>
                </c:pt>
                <c:pt idx="1896">
                  <c:v>283.01746330155527</c:v>
                </c:pt>
                <c:pt idx="1897">
                  <c:v>283.08093869038697</c:v>
                </c:pt>
                <c:pt idx="1898">
                  <c:v>283.12107404284808</c:v>
                </c:pt>
                <c:pt idx="1899">
                  <c:v>283.1543583123626</c:v>
                </c:pt>
                <c:pt idx="1900">
                  <c:v>283.16536251487497</c:v>
                </c:pt>
                <c:pt idx="1901">
                  <c:v>283.34945589206114</c:v>
                </c:pt>
                <c:pt idx="1902">
                  <c:v>283.36051709927176</c:v>
                </c:pt>
                <c:pt idx="1903">
                  <c:v>283.3773077413764</c:v>
                </c:pt>
                <c:pt idx="1904">
                  <c:v>283.40910266972185</c:v>
                </c:pt>
                <c:pt idx="1905">
                  <c:v>283.43270428956737</c:v>
                </c:pt>
                <c:pt idx="1906">
                  <c:v>283.4514554026124</c:v>
                </c:pt>
                <c:pt idx="1907">
                  <c:v>283.46780178972023</c:v>
                </c:pt>
                <c:pt idx="1908">
                  <c:v>283.50321165210403</c:v>
                </c:pt>
                <c:pt idx="1909">
                  <c:v>283.55313414048248</c:v>
                </c:pt>
                <c:pt idx="1910">
                  <c:v>283.70202080105776</c:v>
                </c:pt>
                <c:pt idx="1911">
                  <c:v>283.75985112900855</c:v>
                </c:pt>
                <c:pt idx="1912">
                  <c:v>283.83719563742119</c:v>
                </c:pt>
                <c:pt idx="1913">
                  <c:v>283.88992723485217</c:v>
                </c:pt>
                <c:pt idx="1914">
                  <c:v>283.97156504293491</c:v>
                </c:pt>
                <c:pt idx="1915">
                  <c:v>284.06352575516985</c:v>
                </c:pt>
                <c:pt idx="1916">
                  <c:v>284.06874509312843</c:v>
                </c:pt>
                <c:pt idx="1917">
                  <c:v>284.06999205484055</c:v>
                </c:pt>
                <c:pt idx="1918">
                  <c:v>284.09383826743556</c:v>
                </c:pt>
                <c:pt idx="1919">
                  <c:v>284.20844817247183</c:v>
                </c:pt>
                <c:pt idx="1920">
                  <c:v>284.293054342289</c:v>
                </c:pt>
                <c:pt idx="1921">
                  <c:v>284.29818800218248</c:v>
                </c:pt>
                <c:pt idx="1922">
                  <c:v>284.3298065699725</c:v>
                </c:pt>
                <c:pt idx="1923">
                  <c:v>284.33505453971145</c:v>
                </c:pt>
                <c:pt idx="1924">
                  <c:v>284.79590970858897</c:v>
                </c:pt>
                <c:pt idx="1925">
                  <c:v>284.79611972583399</c:v>
                </c:pt>
                <c:pt idx="1926">
                  <c:v>284.80357929319314</c:v>
                </c:pt>
                <c:pt idx="1927">
                  <c:v>284.878545506367</c:v>
                </c:pt>
                <c:pt idx="1928">
                  <c:v>285.1696475928444</c:v>
                </c:pt>
                <c:pt idx="1929">
                  <c:v>285.21934746976848</c:v>
                </c:pt>
                <c:pt idx="1930">
                  <c:v>285.27009306380307</c:v>
                </c:pt>
                <c:pt idx="1931">
                  <c:v>285.30161082241352</c:v>
                </c:pt>
                <c:pt idx="1932">
                  <c:v>285.31412482669521</c:v>
                </c:pt>
                <c:pt idx="1933">
                  <c:v>285.319043162691</c:v>
                </c:pt>
                <c:pt idx="1934">
                  <c:v>285.35650305045056</c:v>
                </c:pt>
                <c:pt idx="1935">
                  <c:v>285.36017435724</c:v>
                </c:pt>
                <c:pt idx="1936">
                  <c:v>285.50498857390937</c:v>
                </c:pt>
                <c:pt idx="1937">
                  <c:v>285.61540311773524</c:v>
                </c:pt>
                <c:pt idx="1938">
                  <c:v>285.67593505286243</c:v>
                </c:pt>
                <c:pt idx="1939">
                  <c:v>285.72701165770627</c:v>
                </c:pt>
                <c:pt idx="1940">
                  <c:v>285.76397906044872</c:v>
                </c:pt>
                <c:pt idx="1941">
                  <c:v>285.76485798889183</c:v>
                </c:pt>
                <c:pt idx="1942">
                  <c:v>285.91771257262047</c:v>
                </c:pt>
                <c:pt idx="1943">
                  <c:v>285.93323154456237</c:v>
                </c:pt>
                <c:pt idx="1944">
                  <c:v>286.0173670883629</c:v>
                </c:pt>
                <c:pt idx="1945">
                  <c:v>286.0345017775926</c:v>
                </c:pt>
                <c:pt idx="1946">
                  <c:v>286.04712453093157</c:v>
                </c:pt>
                <c:pt idx="1947">
                  <c:v>286.09126178597489</c:v>
                </c:pt>
                <c:pt idx="1948">
                  <c:v>286.21543596619165</c:v>
                </c:pt>
                <c:pt idx="1949">
                  <c:v>286.2466983735153</c:v>
                </c:pt>
                <c:pt idx="1950">
                  <c:v>286.37628900065397</c:v>
                </c:pt>
                <c:pt idx="1951">
                  <c:v>286.51115973664099</c:v>
                </c:pt>
                <c:pt idx="1952">
                  <c:v>286.57880999131896</c:v>
                </c:pt>
                <c:pt idx="1953">
                  <c:v>286.61364329879211</c:v>
                </c:pt>
                <c:pt idx="1954">
                  <c:v>286.6330013132881</c:v>
                </c:pt>
                <c:pt idx="1955">
                  <c:v>286.69860968092223</c:v>
                </c:pt>
                <c:pt idx="1956">
                  <c:v>286.72516895446802</c:v>
                </c:pt>
                <c:pt idx="1957">
                  <c:v>286.74277657257335</c:v>
                </c:pt>
                <c:pt idx="1958">
                  <c:v>286.74888667214117</c:v>
                </c:pt>
                <c:pt idx="1959">
                  <c:v>286.8027966604613</c:v>
                </c:pt>
                <c:pt idx="1960">
                  <c:v>286.84144059879213</c:v>
                </c:pt>
                <c:pt idx="1961">
                  <c:v>286.9798470516007</c:v>
                </c:pt>
                <c:pt idx="1962">
                  <c:v>286.98898688074371</c:v>
                </c:pt>
                <c:pt idx="1963">
                  <c:v>287.00749945443135</c:v>
                </c:pt>
                <c:pt idx="1964">
                  <c:v>287.08046905016073</c:v>
                </c:pt>
                <c:pt idx="1965">
                  <c:v>287.12193918652616</c:v>
                </c:pt>
                <c:pt idx="1966">
                  <c:v>287.20761009942913</c:v>
                </c:pt>
                <c:pt idx="1967">
                  <c:v>287.25110324317723</c:v>
                </c:pt>
                <c:pt idx="1968">
                  <c:v>287.35171746856827</c:v>
                </c:pt>
                <c:pt idx="1969">
                  <c:v>287.47107305742065</c:v>
                </c:pt>
                <c:pt idx="1970">
                  <c:v>287.53155076639428</c:v>
                </c:pt>
                <c:pt idx="1971">
                  <c:v>287.56830497696137</c:v>
                </c:pt>
                <c:pt idx="1972">
                  <c:v>287.94268568621703</c:v>
                </c:pt>
                <c:pt idx="1973">
                  <c:v>287.97398687600605</c:v>
                </c:pt>
                <c:pt idx="1974">
                  <c:v>287.97960630680973</c:v>
                </c:pt>
                <c:pt idx="1975">
                  <c:v>287.98993599169944</c:v>
                </c:pt>
                <c:pt idx="1976">
                  <c:v>288.24695470523449</c:v>
                </c:pt>
                <c:pt idx="1977">
                  <c:v>288.33492990800943</c:v>
                </c:pt>
                <c:pt idx="1978">
                  <c:v>288.60367446556154</c:v>
                </c:pt>
                <c:pt idx="1979">
                  <c:v>288.61372166253886</c:v>
                </c:pt>
                <c:pt idx="1980">
                  <c:v>288.62213855631137</c:v>
                </c:pt>
                <c:pt idx="1981">
                  <c:v>288.68715729096505</c:v>
                </c:pt>
                <c:pt idx="1982">
                  <c:v>288.7886072996223</c:v>
                </c:pt>
                <c:pt idx="1983">
                  <c:v>288.90920683468698</c:v>
                </c:pt>
                <c:pt idx="1984">
                  <c:v>288.98314052521846</c:v>
                </c:pt>
                <c:pt idx="1985">
                  <c:v>289.15148350655147</c:v>
                </c:pt>
                <c:pt idx="1986">
                  <c:v>289.16123707596398</c:v>
                </c:pt>
                <c:pt idx="1987">
                  <c:v>289.17237948743923</c:v>
                </c:pt>
                <c:pt idx="1988">
                  <c:v>289.2410469581165</c:v>
                </c:pt>
                <c:pt idx="1989">
                  <c:v>289.27998982667873</c:v>
                </c:pt>
                <c:pt idx="1990">
                  <c:v>289.29684305182059</c:v>
                </c:pt>
                <c:pt idx="1991">
                  <c:v>289.32931457893244</c:v>
                </c:pt>
                <c:pt idx="1992">
                  <c:v>289.72056795960032</c:v>
                </c:pt>
                <c:pt idx="1993">
                  <c:v>289.78469855440721</c:v>
                </c:pt>
                <c:pt idx="1994">
                  <c:v>289.78471203992672</c:v>
                </c:pt>
                <c:pt idx="1995">
                  <c:v>289.89290042203703</c:v>
                </c:pt>
                <c:pt idx="1996">
                  <c:v>289.96341921756334</c:v>
                </c:pt>
                <c:pt idx="1997">
                  <c:v>289.98685597402891</c:v>
                </c:pt>
                <c:pt idx="1998">
                  <c:v>290.02553608830578</c:v>
                </c:pt>
                <c:pt idx="1999">
                  <c:v>290.08335666266248</c:v>
                </c:pt>
                <c:pt idx="2000">
                  <c:v>290.13592289049484</c:v>
                </c:pt>
                <c:pt idx="2001">
                  <c:v>290.14842129405542</c:v>
                </c:pt>
                <c:pt idx="2002">
                  <c:v>290.27022575276692</c:v>
                </c:pt>
                <c:pt idx="2003">
                  <c:v>290.29103080987699</c:v>
                </c:pt>
                <c:pt idx="2004">
                  <c:v>290.29225002160348</c:v>
                </c:pt>
                <c:pt idx="2005">
                  <c:v>290.32130444096254</c:v>
                </c:pt>
                <c:pt idx="2006">
                  <c:v>290.48449081683145</c:v>
                </c:pt>
                <c:pt idx="2007">
                  <c:v>290.59063359986379</c:v>
                </c:pt>
                <c:pt idx="2008">
                  <c:v>290.66230634903673</c:v>
                </c:pt>
                <c:pt idx="2009">
                  <c:v>290.66942120531382</c:v>
                </c:pt>
                <c:pt idx="2010">
                  <c:v>290.70804420847878</c:v>
                </c:pt>
                <c:pt idx="2011">
                  <c:v>290.83289532825069</c:v>
                </c:pt>
                <c:pt idx="2012">
                  <c:v>290.91350033762728</c:v>
                </c:pt>
                <c:pt idx="2013">
                  <c:v>290.96866452588324</c:v>
                </c:pt>
                <c:pt idx="2014">
                  <c:v>291.01097594217686</c:v>
                </c:pt>
                <c:pt idx="2015">
                  <c:v>291.07168818361197</c:v>
                </c:pt>
                <c:pt idx="2016">
                  <c:v>291.10330660475415</c:v>
                </c:pt>
                <c:pt idx="2017">
                  <c:v>291.33001662128049</c:v>
                </c:pt>
                <c:pt idx="2018">
                  <c:v>291.35392688067759</c:v>
                </c:pt>
                <c:pt idx="2019">
                  <c:v>291.39148502395858</c:v>
                </c:pt>
                <c:pt idx="2020">
                  <c:v>291.50128086559351</c:v>
                </c:pt>
                <c:pt idx="2021">
                  <c:v>291.5371846680568</c:v>
                </c:pt>
                <c:pt idx="2022">
                  <c:v>291.59538618084588</c:v>
                </c:pt>
                <c:pt idx="2023">
                  <c:v>291.6975286594635</c:v>
                </c:pt>
                <c:pt idx="2024">
                  <c:v>291.74463992533379</c:v>
                </c:pt>
                <c:pt idx="2025">
                  <c:v>291.85351004225515</c:v>
                </c:pt>
                <c:pt idx="2026">
                  <c:v>291.92754295143368</c:v>
                </c:pt>
                <c:pt idx="2027">
                  <c:v>291.96985590757686</c:v>
                </c:pt>
                <c:pt idx="2028">
                  <c:v>292.0352942243137</c:v>
                </c:pt>
                <c:pt idx="2029">
                  <c:v>292.09219634646144</c:v>
                </c:pt>
                <c:pt idx="2030">
                  <c:v>292.145319770745</c:v>
                </c:pt>
                <c:pt idx="2031">
                  <c:v>292.30844957985772</c:v>
                </c:pt>
                <c:pt idx="2032">
                  <c:v>292.39469518449857</c:v>
                </c:pt>
                <c:pt idx="2033">
                  <c:v>292.41223156901287</c:v>
                </c:pt>
                <c:pt idx="2034">
                  <c:v>292.49717045575358</c:v>
                </c:pt>
                <c:pt idx="2035">
                  <c:v>292.50424067293659</c:v>
                </c:pt>
                <c:pt idx="2036">
                  <c:v>292.55975473471869</c:v>
                </c:pt>
                <c:pt idx="2037">
                  <c:v>292.57655337913945</c:v>
                </c:pt>
                <c:pt idx="2038">
                  <c:v>292.65383347476467</c:v>
                </c:pt>
                <c:pt idx="2039">
                  <c:v>292.76082738197692</c:v>
                </c:pt>
                <c:pt idx="2040">
                  <c:v>292.78082973517201</c:v>
                </c:pt>
                <c:pt idx="2041">
                  <c:v>292.83985765892055</c:v>
                </c:pt>
                <c:pt idx="2042">
                  <c:v>292.86469675944124</c:v>
                </c:pt>
                <c:pt idx="2043">
                  <c:v>292.92864172877546</c:v>
                </c:pt>
                <c:pt idx="2044">
                  <c:v>292.96270937252575</c:v>
                </c:pt>
                <c:pt idx="2045">
                  <c:v>293.00637916853111</c:v>
                </c:pt>
                <c:pt idx="2046">
                  <c:v>293.01449840569165</c:v>
                </c:pt>
                <c:pt idx="2047">
                  <c:v>293.1547046717543</c:v>
                </c:pt>
                <c:pt idx="2048">
                  <c:v>293.28139321711251</c:v>
                </c:pt>
                <c:pt idx="2049">
                  <c:v>293.32842258257824</c:v>
                </c:pt>
                <c:pt idx="2050">
                  <c:v>293.44781433551327</c:v>
                </c:pt>
                <c:pt idx="2051">
                  <c:v>293.47334611522831</c:v>
                </c:pt>
                <c:pt idx="2052">
                  <c:v>293.50058207778943</c:v>
                </c:pt>
                <c:pt idx="2053">
                  <c:v>293.54593217569163</c:v>
                </c:pt>
                <c:pt idx="2054">
                  <c:v>293.64740275668953</c:v>
                </c:pt>
                <c:pt idx="2055">
                  <c:v>293.69106715730231</c:v>
                </c:pt>
                <c:pt idx="2056">
                  <c:v>293.84062441147194</c:v>
                </c:pt>
                <c:pt idx="2057">
                  <c:v>293.85900984344096</c:v>
                </c:pt>
                <c:pt idx="2058">
                  <c:v>293.89462933789991</c:v>
                </c:pt>
                <c:pt idx="2059">
                  <c:v>293.99465524893708</c:v>
                </c:pt>
                <c:pt idx="2060">
                  <c:v>294.02807977486907</c:v>
                </c:pt>
                <c:pt idx="2061">
                  <c:v>294.13270609334722</c:v>
                </c:pt>
                <c:pt idx="2062">
                  <c:v>294.2694424040626</c:v>
                </c:pt>
                <c:pt idx="2063">
                  <c:v>294.295313463036</c:v>
                </c:pt>
                <c:pt idx="2064">
                  <c:v>294.29939330140053</c:v>
                </c:pt>
                <c:pt idx="2065">
                  <c:v>294.31810399071469</c:v>
                </c:pt>
                <c:pt idx="2066">
                  <c:v>294.32846756131943</c:v>
                </c:pt>
                <c:pt idx="2067">
                  <c:v>294.34494005198815</c:v>
                </c:pt>
                <c:pt idx="2068">
                  <c:v>294.354346509376</c:v>
                </c:pt>
                <c:pt idx="2069">
                  <c:v>294.39846359759167</c:v>
                </c:pt>
                <c:pt idx="2070">
                  <c:v>294.47035338102376</c:v>
                </c:pt>
                <c:pt idx="2071">
                  <c:v>294.71254833386911</c:v>
                </c:pt>
                <c:pt idx="2072">
                  <c:v>294.73843561386241</c:v>
                </c:pt>
                <c:pt idx="2073">
                  <c:v>294.93407973608305</c:v>
                </c:pt>
                <c:pt idx="2074">
                  <c:v>295.13659266242411</c:v>
                </c:pt>
                <c:pt idx="2075">
                  <c:v>295.22226510842125</c:v>
                </c:pt>
                <c:pt idx="2076">
                  <c:v>295.29435326259147</c:v>
                </c:pt>
                <c:pt idx="2077">
                  <c:v>295.33485560715889</c:v>
                </c:pt>
                <c:pt idx="2078">
                  <c:v>295.47559513195608</c:v>
                </c:pt>
                <c:pt idx="2079">
                  <c:v>295.69230557691526</c:v>
                </c:pt>
                <c:pt idx="2080">
                  <c:v>295.81729475619846</c:v>
                </c:pt>
                <c:pt idx="2081">
                  <c:v>295.81828867847526</c:v>
                </c:pt>
                <c:pt idx="2082">
                  <c:v>295.8306308040307</c:v>
                </c:pt>
                <c:pt idx="2083">
                  <c:v>295.8953762710488</c:v>
                </c:pt>
                <c:pt idx="2084">
                  <c:v>295.89805805021933</c:v>
                </c:pt>
                <c:pt idx="2085">
                  <c:v>295.93411877161606</c:v>
                </c:pt>
                <c:pt idx="2086">
                  <c:v>296.06903544220154</c:v>
                </c:pt>
                <c:pt idx="2087">
                  <c:v>296.08287870263109</c:v>
                </c:pt>
                <c:pt idx="2088">
                  <c:v>296.37300230774395</c:v>
                </c:pt>
                <c:pt idx="2089">
                  <c:v>296.45714029747023</c:v>
                </c:pt>
                <c:pt idx="2090">
                  <c:v>296.56609966362771</c:v>
                </c:pt>
                <c:pt idx="2091">
                  <c:v>296.5914646965615</c:v>
                </c:pt>
                <c:pt idx="2092">
                  <c:v>296.6126848935117</c:v>
                </c:pt>
                <c:pt idx="2093">
                  <c:v>296.62704840507985</c:v>
                </c:pt>
                <c:pt idx="2094">
                  <c:v>296.65297843028515</c:v>
                </c:pt>
                <c:pt idx="2095">
                  <c:v>296.67055831203595</c:v>
                </c:pt>
                <c:pt idx="2096">
                  <c:v>296.67115633623325</c:v>
                </c:pt>
                <c:pt idx="2097">
                  <c:v>296.68897500238694</c:v>
                </c:pt>
                <c:pt idx="2098">
                  <c:v>296.79683627986338</c:v>
                </c:pt>
                <c:pt idx="2099">
                  <c:v>296.8085607454525</c:v>
                </c:pt>
                <c:pt idx="2100">
                  <c:v>296.98107625873581</c:v>
                </c:pt>
                <c:pt idx="2101">
                  <c:v>297.15227835226227</c:v>
                </c:pt>
                <c:pt idx="2102">
                  <c:v>297.18996726925275</c:v>
                </c:pt>
                <c:pt idx="2103">
                  <c:v>297.31794212488523</c:v>
                </c:pt>
                <c:pt idx="2104">
                  <c:v>297.40692883149859</c:v>
                </c:pt>
                <c:pt idx="2105">
                  <c:v>297.46123125725478</c:v>
                </c:pt>
                <c:pt idx="2106">
                  <c:v>297.49069796964659</c:v>
                </c:pt>
                <c:pt idx="2107">
                  <c:v>297.52798585595258</c:v>
                </c:pt>
                <c:pt idx="2108">
                  <c:v>297.55714996258843</c:v>
                </c:pt>
                <c:pt idx="2109">
                  <c:v>297.67353078936856</c:v>
                </c:pt>
                <c:pt idx="2110">
                  <c:v>297.76157109446916</c:v>
                </c:pt>
                <c:pt idx="2111">
                  <c:v>297.81701157456871</c:v>
                </c:pt>
                <c:pt idx="2112">
                  <c:v>297.95678064561787</c:v>
                </c:pt>
                <c:pt idx="2113">
                  <c:v>297.97302958780654</c:v>
                </c:pt>
                <c:pt idx="2114">
                  <c:v>298.00517441993435</c:v>
                </c:pt>
                <c:pt idx="2115">
                  <c:v>298.0289450824817</c:v>
                </c:pt>
                <c:pt idx="2116">
                  <c:v>298.12207110898862</c:v>
                </c:pt>
                <c:pt idx="2117">
                  <c:v>298.1928363512356</c:v>
                </c:pt>
                <c:pt idx="2118">
                  <c:v>298.21138532883458</c:v>
                </c:pt>
                <c:pt idx="2119">
                  <c:v>298.2196441807161</c:v>
                </c:pt>
                <c:pt idx="2120">
                  <c:v>298.22674160242047</c:v>
                </c:pt>
                <c:pt idx="2121">
                  <c:v>298.34719542365337</c:v>
                </c:pt>
                <c:pt idx="2122">
                  <c:v>298.39261777504117</c:v>
                </c:pt>
                <c:pt idx="2123">
                  <c:v>298.51148687619502</c:v>
                </c:pt>
                <c:pt idx="2124">
                  <c:v>298.54011976076902</c:v>
                </c:pt>
                <c:pt idx="2125">
                  <c:v>298.54155709746016</c:v>
                </c:pt>
                <c:pt idx="2126">
                  <c:v>298.60010563101787</c:v>
                </c:pt>
                <c:pt idx="2127">
                  <c:v>298.60674947456772</c:v>
                </c:pt>
                <c:pt idx="2128">
                  <c:v>298.61144893816714</c:v>
                </c:pt>
                <c:pt idx="2129">
                  <c:v>298.6542145331012</c:v>
                </c:pt>
                <c:pt idx="2130">
                  <c:v>298.69025070914927</c:v>
                </c:pt>
                <c:pt idx="2131">
                  <c:v>298.82216840103342</c:v>
                </c:pt>
                <c:pt idx="2132">
                  <c:v>298.83476345020301</c:v>
                </c:pt>
                <c:pt idx="2133">
                  <c:v>298.87683820627052</c:v>
                </c:pt>
                <c:pt idx="2134">
                  <c:v>299.0752212300863</c:v>
                </c:pt>
                <c:pt idx="2135">
                  <c:v>299.09079692718694</c:v>
                </c:pt>
                <c:pt idx="2136">
                  <c:v>299.107873188871</c:v>
                </c:pt>
                <c:pt idx="2137">
                  <c:v>299.21381982316234</c:v>
                </c:pt>
                <c:pt idx="2138">
                  <c:v>299.23401481115343</c:v>
                </c:pt>
                <c:pt idx="2139">
                  <c:v>299.24004163150948</c:v>
                </c:pt>
                <c:pt idx="2140">
                  <c:v>299.31943495230888</c:v>
                </c:pt>
                <c:pt idx="2141">
                  <c:v>299.39241111500479</c:v>
                </c:pt>
                <c:pt idx="2142">
                  <c:v>299.426878682243</c:v>
                </c:pt>
                <c:pt idx="2143">
                  <c:v>299.43220576409317</c:v>
                </c:pt>
                <c:pt idx="2144">
                  <c:v>299.43800846222535</c:v>
                </c:pt>
                <c:pt idx="2145">
                  <c:v>299.45563141562354</c:v>
                </c:pt>
                <c:pt idx="2146">
                  <c:v>299.46646182094366</c:v>
                </c:pt>
                <c:pt idx="2147">
                  <c:v>299.53857738759996</c:v>
                </c:pt>
                <c:pt idx="2148">
                  <c:v>299.62755508729276</c:v>
                </c:pt>
                <c:pt idx="2149">
                  <c:v>299.74438748191807</c:v>
                </c:pt>
                <c:pt idx="2150">
                  <c:v>299.84816719685546</c:v>
                </c:pt>
                <c:pt idx="2151">
                  <c:v>299.85458550154084</c:v>
                </c:pt>
                <c:pt idx="2152">
                  <c:v>299.92263669385517</c:v>
                </c:pt>
                <c:pt idx="2153">
                  <c:v>299.95186594519544</c:v>
                </c:pt>
                <c:pt idx="2154">
                  <c:v>299.95663638745043</c:v>
                </c:pt>
                <c:pt idx="2155">
                  <c:v>300.0152501300517</c:v>
                </c:pt>
                <c:pt idx="2156">
                  <c:v>300.25543846206676</c:v>
                </c:pt>
                <c:pt idx="2157">
                  <c:v>300.35616379571354</c:v>
                </c:pt>
                <c:pt idx="2158">
                  <c:v>300.46997196140751</c:v>
                </c:pt>
                <c:pt idx="2159">
                  <c:v>300.59885788455097</c:v>
                </c:pt>
                <c:pt idx="2160">
                  <c:v>300.61209187556346</c:v>
                </c:pt>
                <c:pt idx="2161">
                  <c:v>300.69491679483565</c:v>
                </c:pt>
                <c:pt idx="2162">
                  <c:v>300.70857306492258</c:v>
                </c:pt>
                <c:pt idx="2163">
                  <c:v>300.82026538019863</c:v>
                </c:pt>
                <c:pt idx="2164">
                  <c:v>300.86789756198141</c:v>
                </c:pt>
                <c:pt idx="2165">
                  <c:v>300.99271145647208</c:v>
                </c:pt>
                <c:pt idx="2166">
                  <c:v>301.09146200580631</c:v>
                </c:pt>
                <c:pt idx="2167">
                  <c:v>301.10243758858473</c:v>
                </c:pt>
                <c:pt idx="2168">
                  <c:v>301.17228832662016</c:v>
                </c:pt>
                <c:pt idx="2169">
                  <c:v>301.19390863168326</c:v>
                </c:pt>
                <c:pt idx="2170">
                  <c:v>301.23531846651531</c:v>
                </c:pt>
                <c:pt idx="2171">
                  <c:v>301.35042704099453</c:v>
                </c:pt>
                <c:pt idx="2172">
                  <c:v>301.40960803453419</c:v>
                </c:pt>
                <c:pt idx="2173">
                  <c:v>301.43499412306915</c:v>
                </c:pt>
                <c:pt idx="2174">
                  <c:v>301.49027890885043</c:v>
                </c:pt>
                <c:pt idx="2175">
                  <c:v>301.53487489544665</c:v>
                </c:pt>
                <c:pt idx="2176">
                  <c:v>301.77006466286059</c:v>
                </c:pt>
                <c:pt idx="2177">
                  <c:v>301.89089470133581</c:v>
                </c:pt>
                <c:pt idx="2178">
                  <c:v>301.89239168171275</c:v>
                </c:pt>
                <c:pt idx="2179">
                  <c:v>302.02162681789616</c:v>
                </c:pt>
                <c:pt idx="2180">
                  <c:v>302.04142028797344</c:v>
                </c:pt>
                <c:pt idx="2181">
                  <c:v>302.05192100947295</c:v>
                </c:pt>
                <c:pt idx="2182">
                  <c:v>302.11172927976401</c:v>
                </c:pt>
                <c:pt idx="2183">
                  <c:v>302.24068357894748</c:v>
                </c:pt>
                <c:pt idx="2184">
                  <c:v>302.25496973164593</c:v>
                </c:pt>
                <c:pt idx="2185">
                  <c:v>302.33177169712457</c:v>
                </c:pt>
                <c:pt idx="2186">
                  <c:v>302.34050806490166</c:v>
                </c:pt>
                <c:pt idx="2187">
                  <c:v>302.40103756925487</c:v>
                </c:pt>
                <c:pt idx="2188">
                  <c:v>302.48108368172171</c:v>
                </c:pt>
                <c:pt idx="2189">
                  <c:v>302.48639194791076</c:v>
                </c:pt>
                <c:pt idx="2190">
                  <c:v>302.4882638280115</c:v>
                </c:pt>
                <c:pt idx="2191">
                  <c:v>302.548602632035</c:v>
                </c:pt>
                <c:pt idx="2192">
                  <c:v>302.55902236094812</c:v>
                </c:pt>
                <c:pt idx="2193">
                  <c:v>302.57517149021544</c:v>
                </c:pt>
                <c:pt idx="2194">
                  <c:v>302.6041776356094</c:v>
                </c:pt>
                <c:pt idx="2195">
                  <c:v>302.76497915089823</c:v>
                </c:pt>
                <c:pt idx="2196">
                  <c:v>302.78146795881577</c:v>
                </c:pt>
                <c:pt idx="2197">
                  <c:v>302.86784895842027</c:v>
                </c:pt>
                <c:pt idx="2198">
                  <c:v>302.99327711348212</c:v>
                </c:pt>
                <c:pt idx="2199">
                  <c:v>303.12189356553461</c:v>
                </c:pt>
                <c:pt idx="2200">
                  <c:v>303.1569846765824</c:v>
                </c:pt>
                <c:pt idx="2201">
                  <c:v>303.19493133647188</c:v>
                </c:pt>
                <c:pt idx="2202">
                  <c:v>303.27188214994658</c:v>
                </c:pt>
                <c:pt idx="2203">
                  <c:v>303.40154682039707</c:v>
                </c:pt>
                <c:pt idx="2204">
                  <c:v>303.40600187698021</c:v>
                </c:pt>
                <c:pt idx="2205">
                  <c:v>303.44741469622988</c:v>
                </c:pt>
                <c:pt idx="2206">
                  <c:v>303.48533516142516</c:v>
                </c:pt>
                <c:pt idx="2207">
                  <c:v>303.53251814551118</c:v>
                </c:pt>
                <c:pt idx="2208">
                  <c:v>303.60194953096146</c:v>
                </c:pt>
                <c:pt idx="2209">
                  <c:v>303.64447944143751</c:v>
                </c:pt>
                <c:pt idx="2210">
                  <c:v>303.6576778568338</c:v>
                </c:pt>
                <c:pt idx="2211">
                  <c:v>303.66213831376473</c:v>
                </c:pt>
                <c:pt idx="2212">
                  <c:v>303.68529870755231</c:v>
                </c:pt>
                <c:pt idx="2213">
                  <c:v>303.72819297047391</c:v>
                </c:pt>
                <c:pt idx="2214">
                  <c:v>303.77156073939091</c:v>
                </c:pt>
                <c:pt idx="2215">
                  <c:v>303.88027156633387</c:v>
                </c:pt>
                <c:pt idx="2216">
                  <c:v>303.8987833725468</c:v>
                </c:pt>
                <c:pt idx="2217">
                  <c:v>304.05009784532285</c:v>
                </c:pt>
                <c:pt idx="2218">
                  <c:v>304.0775154113536</c:v>
                </c:pt>
                <c:pt idx="2219">
                  <c:v>304.10798287819136</c:v>
                </c:pt>
                <c:pt idx="2220">
                  <c:v>304.17587900974928</c:v>
                </c:pt>
                <c:pt idx="2221">
                  <c:v>304.18204183767432</c:v>
                </c:pt>
                <c:pt idx="2222">
                  <c:v>304.25050173992486</c:v>
                </c:pt>
                <c:pt idx="2223">
                  <c:v>304.25266820992579</c:v>
                </c:pt>
                <c:pt idx="2224">
                  <c:v>304.29411267238197</c:v>
                </c:pt>
                <c:pt idx="2225">
                  <c:v>304.2952624849778</c:v>
                </c:pt>
                <c:pt idx="2226">
                  <c:v>304.3217356336238</c:v>
                </c:pt>
                <c:pt idx="2227">
                  <c:v>304.32917385733924</c:v>
                </c:pt>
                <c:pt idx="2228">
                  <c:v>304.33147754619552</c:v>
                </c:pt>
                <c:pt idx="2229">
                  <c:v>304.41508406865074</c:v>
                </c:pt>
                <c:pt idx="2230">
                  <c:v>304.53034794492169</c:v>
                </c:pt>
                <c:pt idx="2231">
                  <c:v>304.53606302272891</c:v>
                </c:pt>
                <c:pt idx="2232">
                  <c:v>304.61676734908792</c:v>
                </c:pt>
                <c:pt idx="2233">
                  <c:v>304.63547891067003</c:v>
                </c:pt>
                <c:pt idx="2234">
                  <c:v>304.68438199252853</c:v>
                </c:pt>
                <c:pt idx="2235">
                  <c:v>304.7586975487776</c:v>
                </c:pt>
                <c:pt idx="2236">
                  <c:v>304.77116531659271</c:v>
                </c:pt>
                <c:pt idx="2237">
                  <c:v>304.78495915086785</c:v>
                </c:pt>
                <c:pt idx="2238">
                  <c:v>304.88192599145702</c:v>
                </c:pt>
                <c:pt idx="2239">
                  <c:v>304.90093337813391</c:v>
                </c:pt>
                <c:pt idx="2240">
                  <c:v>304.96544624011449</c:v>
                </c:pt>
                <c:pt idx="2241">
                  <c:v>305.02467576491199</c:v>
                </c:pt>
                <c:pt idx="2242">
                  <c:v>305.07314818871009</c:v>
                </c:pt>
                <c:pt idx="2243">
                  <c:v>305.11861109770496</c:v>
                </c:pt>
                <c:pt idx="2244">
                  <c:v>305.18987120923765</c:v>
                </c:pt>
                <c:pt idx="2245">
                  <c:v>305.22541931400337</c:v>
                </c:pt>
                <c:pt idx="2246">
                  <c:v>305.29584755526116</c:v>
                </c:pt>
                <c:pt idx="2247">
                  <c:v>305.33843624978863</c:v>
                </c:pt>
                <c:pt idx="2248">
                  <c:v>305.40129434936296</c:v>
                </c:pt>
                <c:pt idx="2249">
                  <c:v>305.43808427591216</c:v>
                </c:pt>
                <c:pt idx="2250">
                  <c:v>305.49514424056179</c:v>
                </c:pt>
                <c:pt idx="2251">
                  <c:v>305.55631283582602</c:v>
                </c:pt>
                <c:pt idx="2252">
                  <c:v>305.66084961991442</c:v>
                </c:pt>
                <c:pt idx="2253">
                  <c:v>305.66773980613755</c:v>
                </c:pt>
                <c:pt idx="2254">
                  <c:v>305.70526015611438</c:v>
                </c:pt>
                <c:pt idx="2255">
                  <c:v>305.71786374514244</c:v>
                </c:pt>
                <c:pt idx="2256">
                  <c:v>305.78120002460571</c:v>
                </c:pt>
                <c:pt idx="2257">
                  <c:v>305.81530259189799</c:v>
                </c:pt>
                <c:pt idx="2258">
                  <c:v>305.83841977659984</c:v>
                </c:pt>
                <c:pt idx="2259">
                  <c:v>305.86954205213789</c:v>
                </c:pt>
                <c:pt idx="2260">
                  <c:v>305.89997648741019</c:v>
                </c:pt>
                <c:pt idx="2261">
                  <c:v>305.91722882840293</c:v>
                </c:pt>
                <c:pt idx="2262">
                  <c:v>306.03305980070877</c:v>
                </c:pt>
                <c:pt idx="2263">
                  <c:v>306.03339487142273</c:v>
                </c:pt>
                <c:pt idx="2264">
                  <c:v>306.09233262385294</c:v>
                </c:pt>
                <c:pt idx="2265">
                  <c:v>306.10952414004328</c:v>
                </c:pt>
                <c:pt idx="2266">
                  <c:v>306.62191428755187</c:v>
                </c:pt>
                <c:pt idx="2267">
                  <c:v>306.66403474030881</c:v>
                </c:pt>
                <c:pt idx="2268">
                  <c:v>306.67075645619229</c:v>
                </c:pt>
                <c:pt idx="2269">
                  <c:v>306.75507491831712</c:v>
                </c:pt>
                <c:pt idx="2270">
                  <c:v>306.92113401082878</c:v>
                </c:pt>
                <c:pt idx="2271">
                  <c:v>307.03521290703713</c:v>
                </c:pt>
                <c:pt idx="2272">
                  <c:v>307.12256191805727</c:v>
                </c:pt>
                <c:pt idx="2273">
                  <c:v>307.15093602076706</c:v>
                </c:pt>
                <c:pt idx="2274">
                  <c:v>307.16435139036969</c:v>
                </c:pt>
                <c:pt idx="2275">
                  <c:v>307.18729138588662</c:v>
                </c:pt>
                <c:pt idx="2276">
                  <c:v>307.26171672647081</c:v>
                </c:pt>
                <c:pt idx="2277">
                  <c:v>307.26744209603135</c:v>
                </c:pt>
                <c:pt idx="2278">
                  <c:v>307.27838123457371</c:v>
                </c:pt>
                <c:pt idx="2279">
                  <c:v>307.39516298868182</c:v>
                </c:pt>
                <c:pt idx="2280">
                  <c:v>307.41981621563423</c:v>
                </c:pt>
                <c:pt idx="2281">
                  <c:v>307.42074095757522</c:v>
                </c:pt>
                <c:pt idx="2282">
                  <c:v>307.45273510455536</c:v>
                </c:pt>
                <c:pt idx="2283">
                  <c:v>307.55209524082102</c:v>
                </c:pt>
                <c:pt idx="2284">
                  <c:v>307.65503539028475</c:v>
                </c:pt>
                <c:pt idx="2285">
                  <c:v>307.67054398036623</c:v>
                </c:pt>
                <c:pt idx="2286">
                  <c:v>307.67568477071325</c:v>
                </c:pt>
                <c:pt idx="2287">
                  <c:v>307.7451800188428</c:v>
                </c:pt>
                <c:pt idx="2288">
                  <c:v>307.92625813772781</c:v>
                </c:pt>
                <c:pt idx="2289">
                  <c:v>307.95528392461239</c:v>
                </c:pt>
                <c:pt idx="2290">
                  <c:v>308.01214453216465</c:v>
                </c:pt>
                <c:pt idx="2291">
                  <c:v>308.03871180458066</c:v>
                </c:pt>
                <c:pt idx="2292">
                  <c:v>308.06296085121147</c:v>
                </c:pt>
                <c:pt idx="2293">
                  <c:v>308.07400092515707</c:v>
                </c:pt>
                <c:pt idx="2294">
                  <c:v>308.08163503292258</c:v>
                </c:pt>
                <c:pt idx="2295">
                  <c:v>308.09022432102728</c:v>
                </c:pt>
                <c:pt idx="2296">
                  <c:v>308.11441683102464</c:v>
                </c:pt>
                <c:pt idx="2297">
                  <c:v>308.13756194591826</c:v>
                </c:pt>
                <c:pt idx="2298">
                  <c:v>308.27306508428751</c:v>
                </c:pt>
                <c:pt idx="2299">
                  <c:v>308.36730173654342</c:v>
                </c:pt>
                <c:pt idx="2300">
                  <c:v>308.39289354181074</c:v>
                </c:pt>
                <c:pt idx="2301">
                  <c:v>308.39791261873529</c:v>
                </c:pt>
                <c:pt idx="2302">
                  <c:v>308.42692667313173</c:v>
                </c:pt>
                <c:pt idx="2303">
                  <c:v>308.43816675310404</c:v>
                </c:pt>
                <c:pt idx="2304">
                  <c:v>308.47526469155866</c:v>
                </c:pt>
                <c:pt idx="2305">
                  <c:v>308.50945836031792</c:v>
                </c:pt>
                <c:pt idx="2306">
                  <c:v>308.67644595658805</c:v>
                </c:pt>
                <c:pt idx="2307">
                  <c:v>308.72688842773363</c:v>
                </c:pt>
                <c:pt idx="2308">
                  <c:v>308.8678550091372</c:v>
                </c:pt>
                <c:pt idx="2309">
                  <c:v>308.89005822956483</c:v>
                </c:pt>
                <c:pt idx="2310">
                  <c:v>308.93890651702065</c:v>
                </c:pt>
                <c:pt idx="2311">
                  <c:v>309.02955531159364</c:v>
                </c:pt>
                <c:pt idx="2312">
                  <c:v>309.18166622436263</c:v>
                </c:pt>
                <c:pt idx="2313">
                  <c:v>309.2050516332273</c:v>
                </c:pt>
                <c:pt idx="2314">
                  <c:v>309.2249329437854</c:v>
                </c:pt>
                <c:pt idx="2315">
                  <c:v>309.24526587314989</c:v>
                </c:pt>
                <c:pt idx="2316">
                  <c:v>309.40394161799952</c:v>
                </c:pt>
                <c:pt idx="2317">
                  <c:v>309.46173026610643</c:v>
                </c:pt>
                <c:pt idx="2318">
                  <c:v>309.5012764252557</c:v>
                </c:pt>
                <c:pt idx="2319">
                  <c:v>309.50382883684836</c:v>
                </c:pt>
                <c:pt idx="2320">
                  <c:v>309.55628149665455</c:v>
                </c:pt>
                <c:pt idx="2321">
                  <c:v>309.55756373917143</c:v>
                </c:pt>
                <c:pt idx="2322">
                  <c:v>309.56477482997468</c:v>
                </c:pt>
                <c:pt idx="2323">
                  <c:v>309.74907807593615</c:v>
                </c:pt>
                <c:pt idx="2324">
                  <c:v>309.86635182727161</c:v>
                </c:pt>
                <c:pt idx="2325">
                  <c:v>309.90901302972884</c:v>
                </c:pt>
                <c:pt idx="2326">
                  <c:v>309.91650318270473</c:v>
                </c:pt>
                <c:pt idx="2327">
                  <c:v>309.95417364976015</c:v>
                </c:pt>
                <c:pt idx="2328">
                  <c:v>310.07262113539377</c:v>
                </c:pt>
                <c:pt idx="2329">
                  <c:v>310.09390269531639</c:v>
                </c:pt>
                <c:pt idx="2330">
                  <c:v>310.12502968661454</c:v>
                </c:pt>
                <c:pt idx="2331">
                  <c:v>310.27563288714714</c:v>
                </c:pt>
                <c:pt idx="2332">
                  <c:v>310.29736892165624</c:v>
                </c:pt>
                <c:pt idx="2333">
                  <c:v>310.33222846975536</c:v>
                </c:pt>
                <c:pt idx="2334">
                  <c:v>310.34227215652737</c:v>
                </c:pt>
                <c:pt idx="2335">
                  <c:v>310.3734718022672</c:v>
                </c:pt>
                <c:pt idx="2336">
                  <c:v>310.38363882531439</c:v>
                </c:pt>
                <c:pt idx="2337">
                  <c:v>310.45992072608777</c:v>
                </c:pt>
                <c:pt idx="2338">
                  <c:v>310.50920583264713</c:v>
                </c:pt>
                <c:pt idx="2339">
                  <c:v>310.53379121749964</c:v>
                </c:pt>
                <c:pt idx="2340">
                  <c:v>310.54705180358451</c:v>
                </c:pt>
                <c:pt idx="2341">
                  <c:v>310.6147215559879</c:v>
                </c:pt>
                <c:pt idx="2342">
                  <c:v>310.73641025665364</c:v>
                </c:pt>
                <c:pt idx="2343">
                  <c:v>310.74264817854146</c:v>
                </c:pt>
                <c:pt idx="2344">
                  <c:v>310.7904148216121</c:v>
                </c:pt>
                <c:pt idx="2345">
                  <c:v>310.85103724359954</c:v>
                </c:pt>
                <c:pt idx="2346">
                  <c:v>310.85948289436328</c:v>
                </c:pt>
                <c:pt idx="2347">
                  <c:v>311.10792810240685</c:v>
                </c:pt>
                <c:pt idx="2348">
                  <c:v>311.25720604046455</c:v>
                </c:pt>
                <c:pt idx="2349">
                  <c:v>311.3277498455347</c:v>
                </c:pt>
                <c:pt idx="2350">
                  <c:v>311.3560679136973</c:v>
                </c:pt>
                <c:pt idx="2351">
                  <c:v>311.35772894978697</c:v>
                </c:pt>
                <c:pt idx="2352">
                  <c:v>311.39268652962426</c:v>
                </c:pt>
                <c:pt idx="2353">
                  <c:v>311.41334661108618</c:v>
                </c:pt>
                <c:pt idx="2354">
                  <c:v>311.45902922913638</c:v>
                </c:pt>
                <c:pt idx="2355">
                  <c:v>311.46936017047625</c:v>
                </c:pt>
                <c:pt idx="2356">
                  <c:v>311.53431099679165</c:v>
                </c:pt>
                <c:pt idx="2357">
                  <c:v>311.57299456001158</c:v>
                </c:pt>
                <c:pt idx="2358">
                  <c:v>311.59813625976824</c:v>
                </c:pt>
                <c:pt idx="2359">
                  <c:v>311.69875790849335</c:v>
                </c:pt>
                <c:pt idx="2360">
                  <c:v>311.72874787782081</c:v>
                </c:pt>
                <c:pt idx="2361">
                  <c:v>311.88304160570283</c:v>
                </c:pt>
                <c:pt idx="2362">
                  <c:v>311.92153105803538</c:v>
                </c:pt>
                <c:pt idx="2363">
                  <c:v>312.07352745034052</c:v>
                </c:pt>
                <c:pt idx="2364">
                  <c:v>312.09288537293719</c:v>
                </c:pt>
                <c:pt idx="2365">
                  <c:v>312.21242940896855</c:v>
                </c:pt>
                <c:pt idx="2366">
                  <c:v>312.2769158095914</c:v>
                </c:pt>
                <c:pt idx="2367">
                  <c:v>312.33417813610356</c:v>
                </c:pt>
                <c:pt idx="2368">
                  <c:v>312.34491593280234</c:v>
                </c:pt>
                <c:pt idx="2369">
                  <c:v>312.3648545219512</c:v>
                </c:pt>
                <c:pt idx="2370">
                  <c:v>312.48990493461082</c:v>
                </c:pt>
                <c:pt idx="2371">
                  <c:v>312.57692237212507</c:v>
                </c:pt>
                <c:pt idx="2372">
                  <c:v>312.63591624007972</c:v>
                </c:pt>
                <c:pt idx="2373">
                  <c:v>312.78364133447724</c:v>
                </c:pt>
                <c:pt idx="2374">
                  <c:v>312.83362393904076</c:v>
                </c:pt>
                <c:pt idx="2375">
                  <c:v>312.87909674966863</c:v>
                </c:pt>
                <c:pt idx="2376">
                  <c:v>312.88585765825428</c:v>
                </c:pt>
                <c:pt idx="2377">
                  <c:v>312.97727594037332</c:v>
                </c:pt>
                <c:pt idx="2378">
                  <c:v>313.15005728866288</c:v>
                </c:pt>
                <c:pt idx="2379">
                  <c:v>313.17584012233101</c:v>
                </c:pt>
                <c:pt idx="2380">
                  <c:v>313.31276051304178</c:v>
                </c:pt>
                <c:pt idx="2381">
                  <c:v>313.42764330671019</c:v>
                </c:pt>
                <c:pt idx="2382">
                  <c:v>313.46917327339975</c:v>
                </c:pt>
                <c:pt idx="2383">
                  <c:v>313.52137327384924</c:v>
                </c:pt>
                <c:pt idx="2384">
                  <c:v>313.63756606160774</c:v>
                </c:pt>
                <c:pt idx="2385">
                  <c:v>313.97654661221151</c:v>
                </c:pt>
                <c:pt idx="2386">
                  <c:v>314.2457464593445</c:v>
                </c:pt>
                <c:pt idx="2387">
                  <c:v>314.26373060004596</c:v>
                </c:pt>
                <c:pt idx="2388">
                  <c:v>314.33310946600193</c:v>
                </c:pt>
                <c:pt idx="2389">
                  <c:v>314.36506339574669</c:v>
                </c:pt>
                <c:pt idx="2390">
                  <c:v>314.37341414281821</c:v>
                </c:pt>
                <c:pt idx="2391">
                  <c:v>314.37808147905253</c:v>
                </c:pt>
                <c:pt idx="2392">
                  <c:v>314.42723997743354</c:v>
                </c:pt>
                <c:pt idx="2393">
                  <c:v>314.76786280675583</c:v>
                </c:pt>
                <c:pt idx="2394">
                  <c:v>314.83649052624992</c:v>
                </c:pt>
                <c:pt idx="2395">
                  <c:v>314.84253430644958</c:v>
                </c:pt>
                <c:pt idx="2396">
                  <c:v>314.88439200124981</c:v>
                </c:pt>
                <c:pt idx="2397">
                  <c:v>314.9411014020867</c:v>
                </c:pt>
                <c:pt idx="2398">
                  <c:v>315.17550132569806</c:v>
                </c:pt>
                <c:pt idx="2399">
                  <c:v>315.24622201433681</c:v>
                </c:pt>
                <c:pt idx="2400">
                  <c:v>315.52661212703049</c:v>
                </c:pt>
                <c:pt idx="2401">
                  <c:v>315.5906260605127</c:v>
                </c:pt>
                <c:pt idx="2402">
                  <c:v>315.59609239573047</c:v>
                </c:pt>
                <c:pt idx="2403">
                  <c:v>315.88824666397198</c:v>
                </c:pt>
                <c:pt idx="2404">
                  <c:v>315.95617728664712</c:v>
                </c:pt>
                <c:pt idx="2405">
                  <c:v>315.96810189276016</c:v>
                </c:pt>
                <c:pt idx="2406">
                  <c:v>315.9692877478484</c:v>
                </c:pt>
                <c:pt idx="2407">
                  <c:v>316.04995206896683</c:v>
                </c:pt>
                <c:pt idx="2408">
                  <c:v>316.06407611977914</c:v>
                </c:pt>
                <c:pt idx="2409">
                  <c:v>316.12003633521203</c:v>
                </c:pt>
                <c:pt idx="2410">
                  <c:v>316.18518240779713</c:v>
                </c:pt>
                <c:pt idx="2411">
                  <c:v>316.22041084869301</c:v>
                </c:pt>
                <c:pt idx="2412">
                  <c:v>316.22740641838061</c:v>
                </c:pt>
                <c:pt idx="2413">
                  <c:v>316.27540479054841</c:v>
                </c:pt>
                <c:pt idx="2414">
                  <c:v>316.36234664309734</c:v>
                </c:pt>
                <c:pt idx="2415">
                  <c:v>316.53434684543237</c:v>
                </c:pt>
                <c:pt idx="2416">
                  <c:v>316.56378351023056</c:v>
                </c:pt>
                <c:pt idx="2417">
                  <c:v>316.62375720056048</c:v>
                </c:pt>
                <c:pt idx="2418">
                  <c:v>316.62811051217341</c:v>
                </c:pt>
                <c:pt idx="2419">
                  <c:v>316.64354311830959</c:v>
                </c:pt>
                <c:pt idx="2420">
                  <c:v>316.64498815567191</c:v>
                </c:pt>
                <c:pt idx="2421">
                  <c:v>316.71553941542311</c:v>
                </c:pt>
                <c:pt idx="2422">
                  <c:v>316.71987220748406</c:v>
                </c:pt>
                <c:pt idx="2423">
                  <c:v>316.85300707032172</c:v>
                </c:pt>
                <c:pt idx="2424">
                  <c:v>316.87998260819961</c:v>
                </c:pt>
                <c:pt idx="2425">
                  <c:v>316.93603019424</c:v>
                </c:pt>
                <c:pt idx="2426">
                  <c:v>316.97366097082011</c:v>
                </c:pt>
                <c:pt idx="2427">
                  <c:v>317.23047910841711</c:v>
                </c:pt>
                <c:pt idx="2428">
                  <c:v>317.27405598826113</c:v>
                </c:pt>
                <c:pt idx="2429">
                  <c:v>317.37936950695837</c:v>
                </c:pt>
                <c:pt idx="2430">
                  <c:v>317.40185970222944</c:v>
                </c:pt>
                <c:pt idx="2431">
                  <c:v>317.42740255654633</c:v>
                </c:pt>
                <c:pt idx="2432">
                  <c:v>317.55006742200248</c:v>
                </c:pt>
                <c:pt idx="2433">
                  <c:v>317.58420629858824</c:v>
                </c:pt>
                <c:pt idx="2434">
                  <c:v>317.696342884459</c:v>
                </c:pt>
                <c:pt idx="2435">
                  <c:v>317.87564137551658</c:v>
                </c:pt>
                <c:pt idx="2436">
                  <c:v>317.99306240987232</c:v>
                </c:pt>
                <c:pt idx="2437">
                  <c:v>318.02905115618773</c:v>
                </c:pt>
                <c:pt idx="2438">
                  <c:v>318.07506022479504</c:v>
                </c:pt>
                <c:pt idx="2439">
                  <c:v>318.0871189758164</c:v>
                </c:pt>
                <c:pt idx="2440">
                  <c:v>318.14131006419507</c:v>
                </c:pt>
                <c:pt idx="2441">
                  <c:v>318.18052474379368</c:v>
                </c:pt>
                <c:pt idx="2442">
                  <c:v>318.19430626715928</c:v>
                </c:pt>
                <c:pt idx="2443">
                  <c:v>318.22812685319479</c:v>
                </c:pt>
                <c:pt idx="2444">
                  <c:v>318.44119424731525</c:v>
                </c:pt>
                <c:pt idx="2445">
                  <c:v>318.47018520933165</c:v>
                </c:pt>
                <c:pt idx="2446">
                  <c:v>318.47479680061815</c:v>
                </c:pt>
                <c:pt idx="2447">
                  <c:v>318.48428363125515</c:v>
                </c:pt>
                <c:pt idx="2448">
                  <c:v>318.60644284842471</c:v>
                </c:pt>
                <c:pt idx="2449">
                  <c:v>318.64910780451521</c:v>
                </c:pt>
                <c:pt idx="2450">
                  <c:v>318.80401582007408</c:v>
                </c:pt>
                <c:pt idx="2451">
                  <c:v>318.89625892879951</c:v>
                </c:pt>
                <c:pt idx="2452">
                  <c:v>318.97204332347491</c:v>
                </c:pt>
                <c:pt idx="2453">
                  <c:v>318.97304912313803</c:v>
                </c:pt>
                <c:pt idx="2454">
                  <c:v>318.98446014950622</c:v>
                </c:pt>
                <c:pt idx="2455">
                  <c:v>319.05648666562377</c:v>
                </c:pt>
                <c:pt idx="2456">
                  <c:v>319.13499476056086</c:v>
                </c:pt>
                <c:pt idx="2457">
                  <c:v>319.45449585387189</c:v>
                </c:pt>
                <c:pt idx="2458">
                  <c:v>319.45629099794689</c:v>
                </c:pt>
                <c:pt idx="2459">
                  <c:v>319.46232702599491</c:v>
                </c:pt>
                <c:pt idx="2460">
                  <c:v>319.46492693755812</c:v>
                </c:pt>
                <c:pt idx="2461">
                  <c:v>319.51381334963719</c:v>
                </c:pt>
                <c:pt idx="2462">
                  <c:v>319.67615264766584</c:v>
                </c:pt>
                <c:pt idx="2463">
                  <c:v>319.81264368666803</c:v>
                </c:pt>
                <c:pt idx="2464">
                  <c:v>319.85994677835413</c:v>
                </c:pt>
                <c:pt idx="2465">
                  <c:v>319.97697066169241</c:v>
                </c:pt>
                <c:pt idx="2466">
                  <c:v>320.03048714078568</c:v>
                </c:pt>
                <c:pt idx="2467">
                  <c:v>320.04301606088808</c:v>
                </c:pt>
                <c:pt idx="2468">
                  <c:v>320.25232984430784</c:v>
                </c:pt>
                <c:pt idx="2469">
                  <c:v>320.33858389550915</c:v>
                </c:pt>
                <c:pt idx="2470">
                  <c:v>320.37918197189174</c:v>
                </c:pt>
                <c:pt idx="2471">
                  <c:v>320.43325683725033</c:v>
                </c:pt>
                <c:pt idx="2472">
                  <c:v>320.50118496791811</c:v>
                </c:pt>
                <c:pt idx="2473">
                  <c:v>320.56729488433632</c:v>
                </c:pt>
                <c:pt idx="2474">
                  <c:v>320.58367744414113</c:v>
                </c:pt>
                <c:pt idx="2475">
                  <c:v>320.58436276875591</c:v>
                </c:pt>
                <c:pt idx="2476">
                  <c:v>320.69406813989366</c:v>
                </c:pt>
                <c:pt idx="2477">
                  <c:v>320.78411891070016</c:v>
                </c:pt>
                <c:pt idx="2478">
                  <c:v>320.81905057812315</c:v>
                </c:pt>
                <c:pt idx="2479">
                  <c:v>320.8371201913161</c:v>
                </c:pt>
                <c:pt idx="2480">
                  <c:v>320.86178141339963</c:v>
                </c:pt>
                <c:pt idx="2481">
                  <c:v>320.98277178346456</c:v>
                </c:pt>
                <c:pt idx="2482">
                  <c:v>321.07647301892098</c:v>
                </c:pt>
                <c:pt idx="2483">
                  <c:v>321.25635414889285</c:v>
                </c:pt>
                <c:pt idx="2484">
                  <c:v>321.35648139197872</c:v>
                </c:pt>
                <c:pt idx="2485">
                  <c:v>321.35854991880478</c:v>
                </c:pt>
                <c:pt idx="2486">
                  <c:v>321.37485084652678</c:v>
                </c:pt>
                <c:pt idx="2487">
                  <c:v>321.39692714502189</c:v>
                </c:pt>
                <c:pt idx="2488">
                  <c:v>321.4006265228835</c:v>
                </c:pt>
                <c:pt idx="2489">
                  <c:v>321.41477273922737</c:v>
                </c:pt>
                <c:pt idx="2490">
                  <c:v>321.49797651601341</c:v>
                </c:pt>
                <c:pt idx="2491">
                  <c:v>321.63662600453273</c:v>
                </c:pt>
                <c:pt idx="2492">
                  <c:v>321.74631442554096</c:v>
                </c:pt>
                <c:pt idx="2493">
                  <c:v>321.86486360333083</c:v>
                </c:pt>
                <c:pt idx="2494">
                  <c:v>322.0199457257022</c:v>
                </c:pt>
                <c:pt idx="2495">
                  <c:v>322.15912792601716</c:v>
                </c:pt>
                <c:pt idx="2496">
                  <c:v>322.24522108386822</c:v>
                </c:pt>
                <c:pt idx="2497">
                  <c:v>322.27817530967013</c:v>
                </c:pt>
                <c:pt idx="2498">
                  <c:v>322.32059686476146</c:v>
                </c:pt>
                <c:pt idx="2499">
                  <c:v>322.43554435817191</c:v>
                </c:pt>
                <c:pt idx="2500">
                  <c:v>322.64135178311324</c:v>
                </c:pt>
                <c:pt idx="2501">
                  <c:v>322.66005996275885</c:v>
                </c:pt>
                <c:pt idx="2502">
                  <c:v>322.71228283131961</c:v>
                </c:pt>
                <c:pt idx="2503">
                  <c:v>322.78923918523572</c:v>
                </c:pt>
                <c:pt idx="2504">
                  <c:v>322.80741196501242</c:v>
                </c:pt>
                <c:pt idx="2505">
                  <c:v>322.88568167058537</c:v>
                </c:pt>
                <c:pt idx="2506">
                  <c:v>322.99277191017916</c:v>
                </c:pt>
                <c:pt idx="2507">
                  <c:v>323.04152456699637</c:v>
                </c:pt>
                <c:pt idx="2508">
                  <c:v>323.04297150124302</c:v>
                </c:pt>
                <c:pt idx="2509">
                  <c:v>323.0812233142376</c:v>
                </c:pt>
                <c:pt idx="2510">
                  <c:v>323.26342349887011</c:v>
                </c:pt>
                <c:pt idx="2511">
                  <c:v>323.29187916822372</c:v>
                </c:pt>
                <c:pt idx="2512">
                  <c:v>323.30959774530169</c:v>
                </c:pt>
                <c:pt idx="2513">
                  <c:v>323.36681474477518</c:v>
                </c:pt>
                <c:pt idx="2514">
                  <c:v>323.37660705491203</c:v>
                </c:pt>
                <c:pt idx="2515">
                  <c:v>323.43091967644307</c:v>
                </c:pt>
                <c:pt idx="2516">
                  <c:v>323.52567402603768</c:v>
                </c:pt>
                <c:pt idx="2517">
                  <c:v>323.53124322160852</c:v>
                </c:pt>
                <c:pt idx="2518">
                  <c:v>323.54718768273108</c:v>
                </c:pt>
                <c:pt idx="2519">
                  <c:v>323.62963046118841</c:v>
                </c:pt>
                <c:pt idx="2520">
                  <c:v>323.65811952127279</c:v>
                </c:pt>
                <c:pt idx="2521">
                  <c:v>323.65849384684094</c:v>
                </c:pt>
                <c:pt idx="2522">
                  <c:v>323.71800187748534</c:v>
                </c:pt>
                <c:pt idx="2523">
                  <c:v>323.75062064056874</c:v>
                </c:pt>
                <c:pt idx="2524">
                  <c:v>323.75753755556138</c:v>
                </c:pt>
                <c:pt idx="2525">
                  <c:v>323.76523005484233</c:v>
                </c:pt>
                <c:pt idx="2526">
                  <c:v>323.78430583995424</c:v>
                </c:pt>
                <c:pt idx="2527">
                  <c:v>323.84992984982762</c:v>
                </c:pt>
                <c:pt idx="2528">
                  <c:v>324.02150217517658</c:v>
                </c:pt>
                <c:pt idx="2529">
                  <c:v>324.07201240120912</c:v>
                </c:pt>
                <c:pt idx="2530">
                  <c:v>324.23512049364808</c:v>
                </c:pt>
                <c:pt idx="2531">
                  <c:v>324.31924392286874</c:v>
                </c:pt>
                <c:pt idx="2532">
                  <c:v>324.328237760599</c:v>
                </c:pt>
                <c:pt idx="2533">
                  <c:v>324.46800097674094</c:v>
                </c:pt>
                <c:pt idx="2534">
                  <c:v>324.52874153758643</c:v>
                </c:pt>
                <c:pt idx="2535">
                  <c:v>324.57333221759933</c:v>
                </c:pt>
                <c:pt idx="2536">
                  <c:v>324.66685323272367</c:v>
                </c:pt>
                <c:pt idx="2537">
                  <c:v>324.80033106552867</c:v>
                </c:pt>
                <c:pt idx="2538">
                  <c:v>324.82012899514547</c:v>
                </c:pt>
                <c:pt idx="2539">
                  <c:v>324.83535537559663</c:v>
                </c:pt>
                <c:pt idx="2540">
                  <c:v>324.91971592885022</c:v>
                </c:pt>
                <c:pt idx="2541">
                  <c:v>324.96409535967911</c:v>
                </c:pt>
                <c:pt idx="2542">
                  <c:v>324.99291324889487</c:v>
                </c:pt>
                <c:pt idx="2543">
                  <c:v>325.00586032333939</c:v>
                </c:pt>
                <c:pt idx="2544">
                  <c:v>325.01888081883766</c:v>
                </c:pt>
                <c:pt idx="2545">
                  <c:v>325.03599237617618</c:v>
                </c:pt>
                <c:pt idx="2546">
                  <c:v>325.28773229704893</c:v>
                </c:pt>
                <c:pt idx="2547">
                  <c:v>325.37945557483249</c:v>
                </c:pt>
                <c:pt idx="2548">
                  <c:v>325.38896357000522</c:v>
                </c:pt>
                <c:pt idx="2549">
                  <c:v>325.4429424019421</c:v>
                </c:pt>
                <c:pt idx="2550">
                  <c:v>325.45761829797766</c:v>
                </c:pt>
                <c:pt idx="2551">
                  <c:v>325.46379225076407</c:v>
                </c:pt>
                <c:pt idx="2552">
                  <c:v>325.47583396733353</c:v>
                </c:pt>
                <c:pt idx="2553">
                  <c:v>325.53797623803905</c:v>
                </c:pt>
                <c:pt idx="2554">
                  <c:v>325.56158960947073</c:v>
                </c:pt>
                <c:pt idx="2555">
                  <c:v>325.8133898759346</c:v>
                </c:pt>
                <c:pt idx="2556">
                  <c:v>325.86151250062477</c:v>
                </c:pt>
                <c:pt idx="2557">
                  <c:v>325.91839561962604</c:v>
                </c:pt>
                <c:pt idx="2558">
                  <c:v>325.94812869344355</c:v>
                </c:pt>
                <c:pt idx="2559">
                  <c:v>326.04280648985025</c:v>
                </c:pt>
                <c:pt idx="2560">
                  <c:v>326.17415973035446</c:v>
                </c:pt>
                <c:pt idx="2561">
                  <c:v>326.19390897887922</c:v>
                </c:pt>
                <c:pt idx="2562">
                  <c:v>326.23293178402002</c:v>
                </c:pt>
                <c:pt idx="2563">
                  <c:v>326.32261485274785</c:v>
                </c:pt>
                <c:pt idx="2564">
                  <c:v>326.42464659085692</c:v>
                </c:pt>
                <c:pt idx="2565">
                  <c:v>326.48112830794054</c:v>
                </c:pt>
                <c:pt idx="2566">
                  <c:v>326.48638859474488</c:v>
                </c:pt>
                <c:pt idx="2567">
                  <c:v>326.4963449913372</c:v>
                </c:pt>
                <c:pt idx="2568">
                  <c:v>326.49674692454778</c:v>
                </c:pt>
                <c:pt idx="2569">
                  <c:v>326.507038121525</c:v>
                </c:pt>
                <c:pt idx="2570">
                  <c:v>326.55775191886926</c:v>
                </c:pt>
                <c:pt idx="2571">
                  <c:v>326.66425824211467</c:v>
                </c:pt>
                <c:pt idx="2572">
                  <c:v>326.69463857413939</c:v>
                </c:pt>
                <c:pt idx="2573">
                  <c:v>326.86048907168754</c:v>
                </c:pt>
                <c:pt idx="2574">
                  <c:v>326.87515865383864</c:v>
                </c:pt>
                <c:pt idx="2575">
                  <c:v>326.94348300136096</c:v>
                </c:pt>
                <c:pt idx="2576">
                  <c:v>326.97654670004363</c:v>
                </c:pt>
                <c:pt idx="2577">
                  <c:v>327.17102604350822</c:v>
                </c:pt>
                <c:pt idx="2578">
                  <c:v>327.25275973197392</c:v>
                </c:pt>
                <c:pt idx="2579">
                  <c:v>327.29829437440594</c:v>
                </c:pt>
                <c:pt idx="2580">
                  <c:v>327.35202103227755</c:v>
                </c:pt>
                <c:pt idx="2581">
                  <c:v>327.39045255726023</c:v>
                </c:pt>
                <c:pt idx="2582">
                  <c:v>327.4025072229353</c:v>
                </c:pt>
                <c:pt idx="2583">
                  <c:v>327.4955668679728</c:v>
                </c:pt>
                <c:pt idx="2584">
                  <c:v>327.60423495489181</c:v>
                </c:pt>
                <c:pt idx="2585">
                  <c:v>327.62387475041601</c:v>
                </c:pt>
                <c:pt idx="2586">
                  <c:v>327.6725524251284</c:v>
                </c:pt>
                <c:pt idx="2587">
                  <c:v>327.72174003145261</c:v>
                </c:pt>
                <c:pt idx="2588">
                  <c:v>327.72315789879417</c:v>
                </c:pt>
                <c:pt idx="2589">
                  <c:v>327.85409481117324</c:v>
                </c:pt>
                <c:pt idx="2590">
                  <c:v>327.86048862380227</c:v>
                </c:pt>
                <c:pt idx="2591">
                  <c:v>327.9277961690259</c:v>
                </c:pt>
                <c:pt idx="2592">
                  <c:v>328.11858240704669</c:v>
                </c:pt>
                <c:pt idx="2593">
                  <c:v>328.41975871356061</c:v>
                </c:pt>
                <c:pt idx="2594">
                  <c:v>328.59595702775982</c:v>
                </c:pt>
                <c:pt idx="2595">
                  <c:v>328.62432562813626</c:v>
                </c:pt>
                <c:pt idx="2596">
                  <c:v>328.70291544685097</c:v>
                </c:pt>
                <c:pt idx="2597">
                  <c:v>328.84669739293645</c:v>
                </c:pt>
                <c:pt idx="2598">
                  <c:v>328.91083494713303</c:v>
                </c:pt>
                <c:pt idx="2599">
                  <c:v>328.92435277507963</c:v>
                </c:pt>
                <c:pt idx="2600">
                  <c:v>329.05701099673718</c:v>
                </c:pt>
                <c:pt idx="2601">
                  <c:v>329.0586378682172</c:v>
                </c:pt>
                <c:pt idx="2602">
                  <c:v>329.10326111449467</c:v>
                </c:pt>
                <c:pt idx="2603">
                  <c:v>329.19599345760565</c:v>
                </c:pt>
                <c:pt idx="2604">
                  <c:v>329.31870106281821</c:v>
                </c:pt>
                <c:pt idx="2605">
                  <c:v>329.34203115290683</c:v>
                </c:pt>
                <c:pt idx="2606">
                  <c:v>329.40306444987351</c:v>
                </c:pt>
                <c:pt idx="2607">
                  <c:v>329.51096785931145</c:v>
                </c:pt>
                <c:pt idx="2608">
                  <c:v>329.60573171819044</c:v>
                </c:pt>
                <c:pt idx="2609">
                  <c:v>329.61825388524608</c:v>
                </c:pt>
                <c:pt idx="2610">
                  <c:v>329.66767123614278</c:v>
                </c:pt>
                <c:pt idx="2611">
                  <c:v>329.67375646593069</c:v>
                </c:pt>
                <c:pt idx="2612">
                  <c:v>329.7548807453735</c:v>
                </c:pt>
                <c:pt idx="2613">
                  <c:v>329.8017802136348</c:v>
                </c:pt>
                <c:pt idx="2614">
                  <c:v>329.8359126223786</c:v>
                </c:pt>
                <c:pt idx="2615">
                  <c:v>329.85778580662509</c:v>
                </c:pt>
                <c:pt idx="2616">
                  <c:v>329.87869302104946</c:v>
                </c:pt>
                <c:pt idx="2617">
                  <c:v>329.89649085634471</c:v>
                </c:pt>
                <c:pt idx="2618">
                  <c:v>329.9229107314701</c:v>
                </c:pt>
                <c:pt idx="2619">
                  <c:v>329.98570313970095</c:v>
                </c:pt>
                <c:pt idx="2620">
                  <c:v>330.00759577713484</c:v>
                </c:pt>
                <c:pt idx="2621">
                  <c:v>330.10096408407571</c:v>
                </c:pt>
                <c:pt idx="2622">
                  <c:v>330.20553544655479</c:v>
                </c:pt>
                <c:pt idx="2623">
                  <c:v>330.22030368049661</c:v>
                </c:pt>
                <c:pt idx="2624">
                  <c:v>330.2317503935322</c:v>
                </c:pt>
                <c:pt idx="2625">
                  <c:v>330.2826767257489</c:v>
                </c:pt>
                <c:pt idx="2626">
                  <c:v>330.37673949821846</c:v>
                </c:pt>
                <c:pt idx="2627">
                  <c:v>330.45584428985859</c:v>
                </c:pt>
                <c:pt idx="2628">
                  <c:v>330.5156268531274</c:v>
                </c:pt>
                <c:pt idx="2629">
                  <c:v>330.58229295490435</c:v>
                </c:pt>
                <c:pt idx="2630">
                  <c:v>330.71353219722664</c:v>
                </c:pt>
                <c:pt idx="2631">
                  <c:v>330.77892841376757</c:v>
                </c:pt>
                <c:pt idx="2632">
                  <c:v>330.78875655806758</c:v>
                </c:pt>
                <c:pt idx="2633">
                  <c:v>330.82843705253526</c:v>
                </c:pt>
                <c:pt idx="2634">
                  <c:v>330.89171134433172</c:v>
                </c:pt>
                <c:pt idx="2635">
                  <c:v>330.89926377652125</c:v>
                </c:pt>
                <c:pt idx="2636">
                  <c:v>330.90598002968159</c:v>
                </c:pt>
                <c:pt idx="2637">
                  <c:v>330.91825220291179</c:v>
                </c:pt>
                <c:pt idx="2638">
                  <c:v>330.96809744444545</c:v>
                </c:pt>
                <c:pt idx="2639">
                  <c:v>331.130274116279</c:v>
                </c:pt>
                <c:pt idx="2640">
                  <c:v>331.20415279170993</c:v>
                </c:pt>
                <c:pt idx="2641">
                  <c:v>331.2702071715633</c:v>
                </c:pt>
                <c:pt idx="2642">
                  <c:v>331.27470909580666</c:v>
                </c:pt>
                <c:pt idx="2643">
                  <c:v>331.29224522683694</c:v>
                </c:pt>
                <c:pt idx="2644">
                  <c:v>331.38885824412449</c:v>
                </c:pt>
                <c:pt idx="2645">
                  <c:v>331.44699007049724</c:v>
                </c:pt>
                <c:pt idx="2646">
                  <c:v>331.51258770436726</c:v>
                </c:pt>
                <c:pt idx="2647">
                  <c:v>331.55036222861884</c:v>
                </c:pt>
                <c:pt idx="2648">
                  <c:v>331.87619890433177</c:v>
                </c:pt>
                <c:pt idx="2649">
                  <c:v>331.89966193828047</c:v>
                </c:pt>
                <c:pt idx="2650">
                  <c:v>332.12159672245787</c:v>
                </c:pt>
                <c:pt idx="2651">
                  <c:v>332.16264352744486</c:v>
                </c:pt>
                <c:pt idx="2652">
                  <c:v>332.28414919051079</c:v>
                </c:pt>
                <c:pt idx="2653">
                  <c:v>332.30902491693411</c:v>
                </c:pt>
                <c:pt idx="2654">
                  <c:v>332.3432650155176</c:v>
                </c:pt>
                <c:pt idx="2655">
                  <c:v>332.3524879095865</c:v>
                </c:pt>
                <c:pt idx="2656">
                  <c:v>332.4738666590946</c:v>
                </c:pt>
                <c:pt idx="2657">
                  <c:v>332.48983914366755</c:v>
                </c:pt>
                <c:pt idx="2658">
                  <c:v>332.50279390187717</c:v>
                </c:pt>
                <c:pt idx="2659">
                  <c:v>332.50854916680788</c:v>
                </c:pt>
                <c:pt idx="2660">
                  <c:v>332.83063574060628</c:v>
                </c:pt>
                <c:pt idx="2661">
                  <c:v>332.8778451196327</c:v>
                </c:pt>
                <c:pt idx="2662">
                  <c:v>332.90555113016717</c:v>
                </c:pt>
                <c:pt idx="2663">
                  <c:v>332.9392984756829</c:v>
                </c:pt>
                <c:pt idx="2664">
                  <c:v>332.96850988655041</c:v>
                </c:pt>
                <c:pt idx="2665">
                  <c:v>333.04280077285529</c:v>
                </c:pt>
                <c:pt idx="2666">
                  <c:v>333.06348145967462</c:v>
                </c:pt>
                <c:pt idx="2667">
                  <c:v>333.08434874206068</c:v>
                </c:pt>
                <c:pt idx="2668">
                  <c:v>333.1307356122162</c:v>
                </c:pt>
                <c:pt idx="2669">
                  <c:v>333.19414072293364</c:v>
                </c:pt>
                <c:pt idx="2670">
                  <c:v>333.23040292596079</c:v>
                </c:pt>
                <c:pt idx="2671">
                  <c:v>333.28778504695055</c:v>
                </c:pt>
                <c:pt idx="2672">
                  <c:v>333.31884959952686</c:v>
                </c:pt>
                <c:pt idx="2673">
                  <c:v>333.38044651766847</c:v>
                </c:pt>
                <c:pt idx="2674">
                  <c:v>333.45587483892814</c:v>
                </c:pt>
                <c:pt idx="2675">
                  <c:v>333.57672891707011</c:v>
                </c:pt>
                <c:pt idx="2676">
                  <c:v>333.62917530529967</c:v>
                </c:pt>
                <c:pt idx="2677">
                  <c:v>333.72312522603556</c:v>
                </c:pt>
                <c:pt idx="2678">
                  <c:v>333.97502659645289</c:v>
                </c:pt>
                <c:pt idx="2679">
                  <c:v>333.98374560214063</c:v>
                </c:pt>
                <c:pt idx="2680">
                  <c:v>334.14909755130031</c:v>
                </c:pt>
                <c:pt idx="2681">
                  <c:v>334.17578485894262</c:v>
                </c:pt>
                <c:pt idx="2682">
                  <c:v>334.29705547379149</c:v>
                </c:pt>
                <c:pt idx="2683">
                  <c:v>334.30646485058685</c:v>
                </c:pt>
                <c:pt idx="2684">
                  <c:v>334.3355265595236</c:v>
                </c:pt>
                <c:pt idx="2685">
                  <c:v>334.39793183273014</c:v>
                </c:pt>
                <c:pt idx="2686">
                  <c:v>334.69642562475735</c:v>
                </c:pt>
                <c:pt idx="2687">
                  <c:v>334.71357246755775</c:v>
                </c:pt>
                <c:pt idx="2688">
                  <c:v>334.71611090502449</c:v>
                </c:pt>
                <c:pt idx="2689">
                  <c:v>334.73199684965692</c:v>
                </c:pt>
                <c:pt idx="2690">
                  <c:v>334.83217804175047</c:v>
                </c:pt>
                <c:pt idx="2691">
                  <c:v>334.84594551804651</c:v>
                </c:pt>
                <c:pt idx="2692">
                  <c:v>334.96468542776995</c:v>
                </c:pt>
                <c:pt idx="2693">
                  <c:v>334.98642855709267</c:v>
                </c:pt>
                <c:pt idx="2694">
                  <c:v>334.99303292240063</c:v>
                </c:pt>
                <c:pt idx="2695">
                  <c:v>335.11590690304638</c:v>
                </c:pt>
                <c:pt idx="2696">
                  <c:v>335.2054378195337</c:v>
                </c:pt>
                <c:pt idx="2697">
                  <c:v>335.22230101751899</c:v>
                </c:pt>
                <c:pt idx="2698">
                  <c:v>335.26779777581322</c:v>
                </c:pt>
                <c:pt idx="2699">
                  <c:v>335.31843774035212</c:v>
                </c:pt>
                <c:pt idx="2700">
                  <c:v>335.38071842650203</c:v>
                </c:pt>
                <c:pt idx="2701">
                  <c:v>335.40312708497993</c:v>
                </c:pt>
                <c:pt idx="2702">
                  <c:v>335.47227078970093</c:v>
                </c:pt>
                <c:pt idx="2703">
                  <c:v>335.58919128082664</c:v>
                </c:pt>
                <c:pt idx="2704">
                  <c:v>335.60131022191752</c:v>
                </c:pt>
                <c:pt idx="2705">
                  <c:v>335.62072796959575</c:v>
                </c:pt>
                <c:pt idx="2706">
                  <c:v>335.6299550369132</c:v>
                </c:pt>
                <c:pt idx="2707">
                  <c:v>335.6313720984482</c:v>
                </c:pt>
                <c:pt idx="2708">
                  <c:v>335.67202879919051</c:v>
                </c:pt>
                <c:pt idx="2709">
                  <c:v>335.67522746834209</c:v>
                </c:pt>
                <c:pt idx="2710">
                  <c:v>335.68785527548943</c:v>
                </c:pt>
                <c:pt idx="2711">
                  <c:v>335.85024818093541</c:v>
                </c:pt>
                <c:pt idx="2712">
                  <c:v>335.87984715746609</c:v>
                </c:pt>
                <c:pt idx="2713">
                  <c:v>335.88081309463701</c:v>
                </c:pt>
                <c:pt idx="2714">
                  <c:v>335.88292087081277</c:v>
                </c:pt>
                <c:pt idx="2715">
                  <c:v>335.90141668564434</c:v>
                </c:pt>
                <c:pt idx="2716">
                  <c:v>335.94746387634206</c:v>
                </c:pt>
                <c:pt idx="2717">
                  <c:v>335.97050894864356</c:v>
                </c:pt>
                <c:pt idx="2718">
                  <c:v>336.00363187460653</c:v>
                </c:pt>
                <c:pt idx="2719">
                  <c:v>336.09967103256372</c:v>
                </c:pt>
                <c:pt idx="2720">
                  <c:v>336.13668460391472</c:v>
                </c:pt>
                <c:pt idx="2721">
                  <c:v>336.14354612931828</c:v>
                </c:pt>
                <c:pt idx="2722">
                  <c:v>336.19939250467723</c:v>
                </c:pt>
                <c:pt idx="2723">
                  <c:v>336.25508443956301</c:v>
                </c:pt>
                <c:pt idx="2724">
                  <c:v>336.40993813582168</c:v>
                </c:pt>
                <c:pt idx="2725">
                  <c:v>336.52690813016818</c:v>
                </c:pt>
                <c:pt idx="2726">
                  <c:v>336.59168396534301</c:v>
                </c:pt>
                <c:pt idx="2727">
                  <c:v>336.59739704777121</c:v>
                </c:pt>
                <c:pt idx="2728">
                  <c:v>336.73269623659604</c:v>
                </c:pt>
                <c:pt idx="2729">
                  <c:v>336.82859143362714</c:v>
                </c:pt>
                <c:pt idx="2730">
                  <c:v>336.92611887450124</c:v>
                </c:pt>
                <c:pt idx="2731">
                  <c:v>336.97600242014283</c:v>
                </c:pt>
                <c:pt idx="2732">
                  <c:v>337.00608768467453</c:v>
                </c:pt>
                <c:pt idx="2733">
                  <c:v>337.10836352302914</c:v>
                </c:pt>
                <c:pt idx="2734">
                  <c:v>337.1249218398865</c:v>
                </c:pt>
                <c:pt idx="2735">
                  <c:v>337.14123299365235</c:v>
                </c:pt>
                <c:pt idx="2736">
                  <c:v>337.19015552685647</c:v>
                </c:pt>
                <c:pt idx="2737">
                  <c:v>337.24333061638447</c:v>
                </c:pt>
                <c:pt idx="2738">
                  <c:v>337.25597825431794</c:v>
                </c:pt>
                <c:pt idx="2739">
                  <c:v>337.49761207787958</c:v>
                </c:pt>
                <c:pt idx="2740">
                  <c:v>337.52765267691899</c:v>
                </c:pt>
                <c:pt idx="2741">
                  <c:v>337.55499041760902</c:v>
                </c:pt>
                <c:pt idx="2742">
                  <c:v>337.58982964371029</c:v>
                </c:pt>
                <c:pt idx="2743">
                  <c:v>337.59605323860285</c:v>
                </c:pt>
                <c:pt idx="2744">
                  <c:v>337.69728656587336</c:v>
                </c:pt>
                <c:pt idx="2745">
                  <c:v>337.72624847411691</c:v>
                </c:pt>
                <c:pt idx="2746">
                  <c:v>337.82880374555975</c:v>
                </c:pt>
                <c:pt idx="2747">
                  <c:v>337.98688602460965</c:v>
                </c:pt>
                <c:pt idx="2748">
                  <c:v>338.22772222377728</c:v>
                </c:pt>
                <c:pt idx="2749">
                  <c:v>338.25989240745696</c:v>
                </c:pt>
                <c:pt idx="2750">
                  <c:v>338.27878195110861</c:v>
                </c:pt>
                <c:pt idx="2751">
                  <c:v>338.31695914910546</c:v>
                </c:pt>
                <c:pt idx="2752">
                  <c:v>338.32742744268921</c:v>
                </c:pt>
                <c:pt idx="2753">
                  <c:v>338.4615959317519</c:v>
                </c:pt>
                <c:pt idx="2754">
                  <c:v>338.47886535293549</c:v>
                </c:pt>
                <c:pt idx="2755">
                  <c:v>338.57901769426775</c:v>
                </c:pt>
                <c:pt idx="2756">
                  <c:v>338.59618270711428</c:v>
                </c:pt>
                <c:pt idx="2757">
                  <c:v>338.63703406030959</c:v>
                </c:pt>
                <c:pt idx="2758">
                  <c:v>338.66524391809128</c:v>
                </c:pt>
                <c:pt idx="2759">
                  <c:v>338.80970160227298</c:v>
                </c:pt>
                <c:pt idx="2760">
                  <c:v>338.84381452561951</c:v>
                </c:pt>
                <c:pt idx="2761">
                  <c:v>338.97757993029779</c:v>
                </c:pt>
                <c:pt idx="2762">
                  <c:v>339.13060652669895</c:v>
                </c:pt>
                <c:pt idx="2763">
                  <c:v>339.30796310300877</c:v>
                </c:pt>
                <c:pt idx="2764">
                  <c:v>339.3086542108411</c:v>
                </c:pt>
                <c:pt idx="2765">
                  <c:v>339.5162598905531</c:v>
                </c:pt>
                <c:pt idx="2766">
                  <c:v>339.59367922002912</c:v>
                </c:pt>
                <c:pt idx="2767">
                  <c:v>339.60653574253661</c:v>
                </c:pt>
                <c:pt idx="2768">
                  <c:v>339.61639302276973</c:v>
                </c:pt>
                <c:pt idx="2769">
                  <c:v>339.66056618903275</c:v>
                </c:pt>
                <c:pt idx="2770">
                  <c:v>339.75232282203888</c:v>
                </c:pt>
                <c:pt idx="2771">
                  <c:v>339.83918297478249</c:v>
                </c:pt>
                <c:pt idx="2772">
                  <c:v>339.86879478450714</c:v>
                </c:pt>
                <c:pt idx="2773">
                  <c:v>339.91427228391933</c:v>
                </c:pt>
                <c:pt idx="2774">
                  <c:v>339.93701554516906</c:v>
                </c:pt>
                <c:pt idx="2775">
                  <c:v>340.00730660927479</c:v>
                </c:pt>
                <c:pt idx="2776">
                  <c:v>340.04732350168319</c:v>
                </c:pt>
                <c:pt idx="2777">
                  <c:v>340.13701874569949</c:v>
                </c:pt>
                <c:pt idx="2778">
                  <c:v>340.168699526002</c:v>
                </c:pt>
                <c:pt idx="2779">
                  <c:v>340.27774122980946</c:v>
                </c:pt>
                <c:pt idx="2780">
                  <c:v>340.49565206061214</c:v>
                </c:pt>
                <c:pt idx="2781">
                  <c:v>340.60236012843063</c:v>
                </c:pt>
                <c:pt idx="2782">
                  <c:v>340.63737340404202</c:v>
                </c:pt>
                <c:pt idx="2783">
                  <c:v>340.65820057314653</c:v>
                </c:pt>
                <c:pt idx="2784">
                  <c:v>340.72075585715913</c:v>
                </c:pt>
                <c:pt idx="2785">
                  <c:v>340.7949134467118</c:v>
                </c:pt>
                <c:pt idx="2786">
                  <c:v>340.95408011676875</c:v>
                </c:pt>
                <c:pt idx="2787">
                  <c:v>340.95532841445481</c:v>
                </c:pt>
                <c:pt idx="2788">
                  <c:v>340.96604457665535</c:v>
                </c:pt>
                <c:pt idx="2789">
                  <c:v>341.02234800158874</c:v>
                </c:pt>
                <c:pt idx="2790">
                  <c:v>341.02878115875967</c:v>
                </c:pt>
                <c:pt idx="2791">
                  <c:v>341.02903693186795</c:v>
                </c:pt>
                <c:pt idx="2792">
                  <c:v>341.10033348213534</c:v>
                </c:pt>
                <c:pt idx="2793">
                  <c:v>341.24280473880719</c:v>
                </c:pt>
                <c:pt idx="2794">
                  <c:v>341.28752690016017</c:v>
                </c:pt>
                <c:pt idx="2795">
                  <c:v>341.50887077819618</c:v>
                </c:pt>
                <c:pt idx="2796">
                  <c:v>341.65074072537476</c:v>
                </c:pt>
                <c:pt idx="2797">
                  <c:v>341.70096816759394</c:v>
                </c:pt>
                <c:pt idx="2798">
                  <c:v>341.74035916485923</c:v>
                </c:pt>
                <c:pt idx="2799">
                  <c:v>341.76909643434647</c:v>
                </c:pt>
                <c:pt idx="2800">
                  <c:v>341.8526049904516</c:v>
                </c:pt>
                <c:pt idx="2801">
                  <c:v>342.11736365152603</c:v>
                </c:pt>
                <c:pt idx="2802">
                  <c:v>342.1677875393741</c:v>
                </c:pt>
                <c:pt idx="2803">
                  <c:v>342.18198360214103</c:v>
                </c:pt>
                <c:pt idx="2804">
                  <c:v>342.22557507744591</c:v>
                </c:pt>
                <c:pt idx="2805">
                  <c:v>342.31207470613435</c:v>
                </c:pt>
                <c:pt idx="2806">
                  <c:v>342.31767036464282</c:v>
                </c:pt>
                <c:pt idx="2807">
                  <c:v>342.3712201461434</c:v>
                </c:pt>
                <c:pt idx="2808">
                  <c:v>342.4307419989284</c:v>
                </c:pt>
                <c:pt idx="2809">
                  <c:v>342.46209174223532</c:v>
                </c:pt>
                <c:pt idx="2810">
                  <c:v>342.57500113636678</c:v>
                </c:pt>
                <c:pt idx="2811">
                  <c:v>342.62922619958573</c:v>
                </c:pt>
                <c:pt idx="2812">
                  <c:v>342.64997265812343</c:v>
                </c:pt>
                <c:pt idx="2813">
                  <c:v>342.77306718275611</c:v>
                </c:pt>
                <c:pt idx="2814">
                  <c:v>342.79707381456649</c:v>
                </c:pt>
                <c:pt idx="2815">
                  <c:v>342.84376593869217</c:v>
                </c:pt>
                <c:pt idx="2816">
                  <c:v>342.93856832091006</c:v>
                </c:pt>
                <c:pt idx="2817">
                  <c:v>342.97238894956433</c:v>
                </c:pt>
                <c:pt idx="2818">
                  <c:v>342.98237417003793</c:v>
                </c:pt>
                <c:pt idx="2819">
                  <c:v>343.00197606480685</c:v>
                </c:pt>
                <c:pt idx="2820">
                  <c:v>343.03208191886182</c:v>
                </c:pt>
                <c:pt idx="2821">
                  <c:v>343.09649674264318</c:v>
                </c:pt>
                <c:pt idx="2822">
                  <c:v>343.29484168350729</c:v>
                </c:pt>
                <c:pt idx="2823">
                  <c:v>343.40053319695659</c:v>
                </c:pt>
                <c:pt idx="2824">
                  <c:v>343.62779521669199</c:v>
                </c:pt>
                <c:pt idx="2825">
                  <c:v>343.74547118856242</c:v>
                </c:pt>
                <c:pt idx="2826">
                  <c:v>343.76719683197132</c:v>
                </c:pt>
                <c:pt idx="2827">
                  <c:v>343.78721629714073</c:v>
                </c:pt>
                <c:pt idx="2828">
                  <c:v>343.85791870439948</c:v>
                </c:pt>
                <c:pt idx="2829">
                  <c:v>343.86620659267908</c:v>
                </c:pt>
                <c:pt idx="2830">
                  <c:v>344.05517289260905</c:v>
                </c:pt>
                <c:pt idx="2831">
                  <c:v>344.12753281120473</c:v>
                </c:pt>
                <c:pt idx="2832">
                  <c:v>344.1913465680409</c:v>
                </c:pt>
                <c:pt idx="2833">
                  <c:v>344.22083610441422</c:v>
                </c:pt>
                <c:pt idx="2834">
                  <c:v>344.34135636798544</c:v>
                </c:pt>
                <c:pt idx="2835">
                  <c:v>344.40407214481036</c:v>
                </c:pt>
                <c:pt idx="2836">
                  <c:v>344.42617742833909</c:v>
                </c:pt>
                <c:pt idx="2837">
                  <c:v>344.54187223785777</c:v>
                </c:pt>
                <c:pt idx="2838">
                  <c:v>344.5616295723479</c:v>
                </c:pt>
                <c:pt idx="2839">
                  <c:v>344.63101369065339</c:v>
                </c:pt>
                <c:pt idx="2840">
                  <c:v>344.67761465230859</c:v>
                </c:pt>
                <c:pt idx="2841">
                  <c:v>344.7273420342633</c:v>
                </c:pt>
                <c:pt idx="2842">
                  <c:v>344.8496783705462</c:v>
                </c:pt>
                <c:pt idx="2843">
                  <c:v>344.89993598220286</c:v>
                </c:pt>
                <c:pt idx="2844">
                  <c:v>344.90703812942525</c:v>
                </c:pt>
                <c:pt idx="2845">
                  <c:v>344.96562197128435</c:v>
                </c:pt>
                <c:pt idx="2846">
                  <c:v>345.14479472467036</c:v>
                </c:pt>
                <c:pt idx="2847">
                  <c:v>345.19445260903615</c:v>
                </c:pt>
                <c:pt idx="2848">
                  <c:v>345.30222531104812</c:v>
                </c:pt>
                <c:pt idx="2849">
                  <c:v>345.44180642236694</c:v>
                </c:pt>
                <c:pt idx="2850">
                  <c:v>345.52767123614751</c:v>
                </c:pt>
                <c:pt idx="2851">
                  <c:v>345.59667095306918</c:v>
                </c:pt>
                <c:pt idx="2852">
                  <c:v>345.61078026991083</c:v>
                </c:pt>
                <c:pt idx="2853">
                  <c:v>345.77749013867282</c:v>
                </c:pt>
                <c:pt idx="2854">
                  <c:v>345.89731323013382</c:v>
                </c:pt>
                <c:pt idx="2855">
                  <c:v>345.92544273250849</c:v>
                </c:pt>
                <c:pt idx="2856">
                  <c:v>346.1964597940746</c:v>
                </c:pt>
                <c:pt idx="2857">
                  <c:v>346.27728716577514</c:v>
                </c:pt>
                <c:pt idx="2858">
                  <c:v>346.31221520633738</c:v>
                </c:pt>
                <c:pt idx="2859">
                  <c:v>346.36697549837919</c:v>
                </c:pt>
                <c:pt idx="2860">
                  <c:v>346.41571867516416</c:v>
                </c:pt>
                <c:pt idx="2861">
                  <c:v>346.4360465413256</c:v>
                </c:pt>
                <c:pt idx="2862">
                  <c:v>346.482533254141</c:v>
                </c:pt>
                <c:pt idx="2863">
                  <c:v>346.54937463616619</c:v>
                </c:pt>
                <c:pt idx="2864">
                  <c:v>346.60407531043302</c:v>
                </c:pt>
                <c:pt idx="2865">
                  <c:v>346.71324213552521</c:v>
                </c:pt>
                <c:pt idx="2866">
                  <c:v>346.80010261209594</c:v>
                </c:pt>
                <c:pt idx="2867">
                  <c:v>346.86548629034689</c:v>
                </c:pt>
                <c:pt idx="2868">
                  <c:v>346.99862188918001</c:v>
                </c:pt>
                <c:pt idx="2869">
                  <c:v>347.01239033249476</c:v>
                </c:pt>
                <c:pt idx="2870">
                  <c:v>347.11192688603046</c:v>
                </c:pt>
                <c:pt idx="2871">
                  <c:v>347.13489665111382</c:v>
                </c:pt>
                <c:pt idx="2872">
                  <c:v>347.16282932333075</c:v>
                </c:pt>
                <c:pt idx="2873">
                  <c:v>347.36214063934881</c:v>
                </c:pt>
                <c:pt idx="2874">
                  <c:v>347.37756755443496</c:v>
                </c:pt>
                <c:pt idx="2875">
                  <c:v>347.47726139085012</c:v>
                </c:pt>
                <c:pt idx="2876">
                  <c:v>347.50445185664853</c:v>
                </c:pt>
                <c:pt idx="2877">
                  <c:v>347.62883676350805</c:v>
                </c:pt>
                <c:pt idx="2878">
                  <c:v>347.66037648591339</c:v>
                </c:pt>
                <c:pt idx="2879">
                  <c:v>347.73269900522314</c:v>
                </c:pt>
                <c:pt idx="2880">
                  <c:v>347.80099520792669</c:v>
                </c:pt>
                <c:pt idx="2881">
                  <c:v>347.8645044395995</c:v>
                </c:pt>
                <c:pt idx="2882">
                  <c:v>348.04228253134409</c:v>
                </c:pt>
                <c:pt idx="2883">
                  <c:v>348.09911675191199</c:v>
                </c:pt>
                <c:pt idx="2884">
                  <c:v>348.10984005451223</c:v>
                </c:pt>
                <c:pt idx="2885">
                  <c:v>348.35689625460543</c:v>
                </c:pt>
                <c:pt idx="2886">
                  <c:v>348.39631981532159</c:v>
                </c:pt>
                <c:pt idx="2887">
                  <c:v>348.47119249370422</c:v>
                </c:pt>
                <c:pt idx="2888">
                  <c:v>348.51319526381872</c:v>
                </c:pt>
                <c:pt idx="2889">
                  <c:v>348.53782498139259</c:v>
                </c:pt>
                <c:pt idx="2890">
                  <c:v>348.54644393989645</c:v>
                </c:pt>
                <c:pt idx="2891">
                  <c:v>348.57028086803535</c:v>
                </c:pt>
                <c:pt idx="2892">
                  <c:v>348.63825077386849</c:v>
                </c:pt>
                <c:pt idx="2893">
                  <c:v>348.70401192565618</c:v>
                </c:pt>
                <c:pt idx="2894">
                  <c:v>348.75147116871426</c:v>
                </c:pt>
                <c:pt idx="2895">
                  <c:v>348.88315854446688</c:v>
                </c:pt>
                <c:pt idx="2896">
                  <c:v>348.94942358662615</c:v>
                </c:pt>
                <c:pt idx="2897">
                  <c:v>349.02887955881704</c:v>
                </c:pt>
                <c:pt idx="2898">
                  <c:v>349.14769607390917</c:v>
                </c:pt>
                <c:pt idx="2899">
                  <c:v>349.22443787936209</c:v>
                </c:pt>
                <c:pt idx="2900">
                  <c:v>349.22916555212828</c:v>
                </c:pt>
                <c:pt idx="2901">
                  <c:v>349.24577360556935</c:v>
                </c:pt>
                <c:pt idx="2902">
                  <c:v>349.26191018536576</c:v>
                </c:pt>
                <c:pt idx="2903">
                  <c:v>349.3999203975871</c:v>
                </c:pt>
                <c:pt idx="2904">
                  <c:v>349.48246608530849</c:v>
                </c:pt>
                <c:pt idx="2905">
                  <c:v>349.52622605437125</c:v>
                </c:pt>
                <c:pt idx="2906">
                  <c:v>349.54411367104956</c:v>
                </c:pt>
                <c:pt idx="2907">
                  <c:v>349.6209433998124</c:v>
                </c:pt>
                <c:pt idx="2908">
                  <c:v>349.66938972106504</c:v>
                </c:pt>
                <c:pt idx="2909">
                  <c:v>349.67394508284139</c:v>
                </c:pt>
                <c:pt idx="2910">
                  <c:v>349.97265243774592</c:v>
                </c:pt>
                <c:pt idx="2911">
                  <c:v>350.00140129369333</c:v>
                </c:pt>
                <c:pt idx="2912">
                  <c:v>350.06008991640294</c:v>
                </c:pt>
                <c:pt idx="2913">
                  <c:v>350.31156276868245</c:v>
                </c:pt>
                <c:pt idx="2914">
                  <c:v>350.54597915292459</c:v>
                </c:pt>
                <c:pt idx="2915">
                  <c:v>350.61346660052754</c:v>
                </c:pt>
                <c:pt idx="2916">
                  <c:v>350.75086321607944</c:v>
                </c:pt>
                <c:pt idx="2917">
                  <c:v>350.87072624607828</c:v>
                </c:pt>
                <c:pt idx="2918">
                  <c:v>350.87189236121355</c:v>
                </c:pt>
                <c:pt idx="2919">
                  <c:v>350.95959050945868</c:v>
                </c:pt>
                <c:pt idx="2920">
                  <c:v>350.98793902211236</c:v>
                </c:pt>
                <c:pt idx="2921">
                  <c:v>351.04036264897309</c:v>
                </c:pt>
                <c:pt idx="2922">
                  <c:v>351.08243273768636</c:v>
                </c:pt>
                <c:pt idx="2923">
                  <c:v>351.13742432354962</c:v>
                </c:pt>
                <c:pt idx="2924">
                  <c:v>351.20661080579396</c:v>
                </c:pt>
                <c:pt idx="2925">
                  <c:v>351.21223739632433</c:v>
                </c:pt>
                <c:pt idx="2926">
                  <c:v>351.3417659874998</c:v>
                </c:pt>
                <c:pt idx="2927">
                  <c:v>351.52831643902681</c:v>
                </c:pt>
                <c:pt idx="2928">
                  <c:v>351.65682545273665</c:v>
                </c:pt>
                <c:pt idx="2929">
                  <c:v>351.72043774455949</c:v>
                </c:pt>
                <c:pt idx="2930">
                  <c:v>351.79801341359223</c:v>
                </c:pt>
                <c:pt idx="2931">
                  <c:v>351.80594465842046</c:v>
                </c:pt>
                <c:pt idx="2932">
                  <c:v>351.95227091527943</c:v>
                </c:pt>
                <c:pt idx="2933">
                  <c:v>351.99009697863261</c:v>
                </c:pt>
                <c:pt idx="2934">
                  <c:v>352.05903545859178</c:v>
                </c:pt>
                <c:pt idx="2935">
                  <c:v>352.09530507376627</c:v>
                </c:pt>
                <c:pt idx="2936">
                  <c:v>352.18594598714884</c:v>
                </c:pt>
                <c:pt idx="2937">
                  <c:v>352.24919013460703</c:v>
                </c:pt>
                <c:pt idx="2938">
                  <c:v>352.26832251602445</c:v>
                </c:pt>
                <c:pt idx="2939">
                  <c:v>352.36022107919348</c:v>
                </c:pt>
                <c:pt idx="2940">
                  <c:v>352.49004319184763</c:v>
                </c:pt>
                <c:pt idx="2941">
                  <c:v>352.52559841842663</c:v>
                </c:pt>
                <c:pt idx="2942">
                  <c:v>352.59529658715985</c:v>
                </c:pt>
                <c:pt idx="2943">
                  <c:v>352.63165433090853</c:v>
                </c:pt>
                <c:pt idx="2944">
                  <c:v>352.63406579404773</c:v>
                </c:pt>
                <c:pt idx="2945">
                  <c:v>352.64679995374263</c:v>
                </c:pt>
                <c:pt idx="2946">
                  <c:v>352.77068594617248</c:v>
                </c:pt>
                <c:pt idx="2947">
                  <c:v>352.94695333735899</c:v>
                </c:pt>
                <c:pt idx="2948">
                  <c:v>352.9885447317281</c:v>
                </c:pt>
                <c:pt idx="2949">
                  <c:v>353.02580630130615</c:v>
                </c:pt>
                <c:pt idx="2950">
                  <c:v>353.09519965000817</c:v>
                </c:pt>
                <c:pt idx="2951">
                  <c:v>353.15348177794999</c:v>
                </c:pt>
                <c:pt idx="2952">
                  <c:v>353.28356581825244</c:v>
                </c:pt>
                <c:pt idx="2953">
                  <c:v>353.33724215083225</c:v>
                </c:pt>
                <c:pt idx="2954">
                  <c:v>353.43682216663365</c:v>
                </c:pt>
                <c:pt idx="2955">
                  <c:v>353.47533549309674</c:v>
                </c:pt>
                <c:pt idx="2956">
                  <c:v>353.5039900609612</c:v>
                </c:pt>
                <c:pt idx="2957">
                  <c:v>353.55105120718883</c:v>
                </c:pt>
                <c:pt idx="2958">
                  <c:v>353.60804894246968</c:v>
                </c:pt>
                <c:pt idx="2959">
                  <c:v>353.64194010297729</c:v>
                </c:pt>
                <c:pt idx="2960">
                  <c:v>353.77697853291312</c:v>
                </c:pt>
                <c:pt idx="2961">
                  <c:v>353.8377686672136</c:v>
                </c:pt>
                <c:pt idx="2962">
                  <c:v>353.88299109417142</c:v>
                </c:pt>
                <c:pt idx="2963">
                  <c:v>354.05354468805444</c:v>
                </c:pt>
                <c:pt idx="2964">
                  <c:v>354.10602414600413</c:v>
                </c:pt>
                <c:pt idx="2965">
                  <c:v>354.22929654108998</c:v>
                </c:pt>
                <c:pt idx="2966">
                  <c:v>354.43701851076753</c:v>
                </c:pt>
                <c:pt idx="2967">
                  <c:v>354.48927385723601</c:v>
                </c:pt>
                <c:pt idx="2968">
                  <c:v>354.50658635079583</c:v>
                </c:pt>
                <c:pt idx="2969">
                  <c:v>354.50962535356877</c:v>
                </c:pt>
                <c:pt idx="2970">
                  <c:v>354.73566586121751</c:v>
                </c:pt>
                <c:pt idx="2971">
                  <c:v>354.81439483357474</c:v>
                </c:pt>
                <c:pt idx="2972">
                  <c:v>354.89546045328541</c:v>
                </c:pt>
                <c:pt idx="2973">
                  <c:v>354.95431514577734</c:v>
                </c:pt>
                <c:pt idx="2974">
                  <c:v>355.00478888517614</c:v>
                </c:pt>
                <c:pt idx="2975">
                  <c:v>355.16336079973843</c:v>
                </c:pt>
                <c:pt idx="2976">
                  <c:v>355.21399704239633</c:v>
                </c:pt>
                <c:pt idx="2977">
                  <c:v>355.22319634717906</c:v>
                </c:pt>
                <c:pt idx="2978">
                  <c:v>355.24326078482221</c:v>
                </c:pt>
                <c:pt idx="2979">
                  <c:v>355.39971114891034</c:v>
                </c:pt>
                <c:pt idx="2980">
                  <c:v>355.47354045450481</c:v>
                </c:pt>
                <c:pt idx="2981">
                  <c:v>355.54170928282781</c:v>
                </c:pt>
                <c:pt idx="2982">
                  <c:v>355.72693861962068</c:v>
                </c:pt>
                <c:pt idx="2983">
                  <c:v>355.81187340285146</c:v>
                </c:pt>
                <c:pt idx="2984">
                  <c:v>355.86564185205748</c:v>
                </c:pt>
                <c:pt idx="2985">
                  <c:v>355.97676564757603</c:v>
                </c:pt>
                <c:pt idx="2986">
                  <c:v>355.98786300656974</c:v>
                </c:pt>
                <c:pt idx="2987">
                  <c:v>356.02220424118678</c:v>
                </c:pt>
                <c:pt idx="2988">
                  <c:v>356.05960910628778</c:v>
                </c:pt>
                <c:pt idx="2989">
                  <c:v>356.07662496101858</c:v>
                </c:pt>
                <c:pt idx="2990">
                  <c:v>356.37591780792775</c:v>
                </c:pt>
                <c:pt idx="2991">
                  <c:v>356.83744092540644</c:v>
                </c:pt>
                <c:pt idx="2992">
                  <c:v>356.883328512199</c:v>
                </c:pt>
                <c:pt idx="2993">
                  <c:v>356.91148801101076</c:v>
                </c:pt>
                <c:pt idx="2994">
                  <c:v>357.01556178577835</c:v>
                </c:pt>
                <c:pt idx="2995">
                  <c:v>357.03093285841646</c:v>
                </c:pt>
                <c:pt idx="2996">
                  <c:v>357.08929530994226</c:v>
                </c:pt>
                <c:pt idx="2997">
                  <c:v>357.59175479167664</c:v>
                </c:pt>
                <c:pt idx="2998">
                  <c:v>357.65443272826138</c:v>
                </c:pt>
                <c:pt idx="2999">
                  <c:v>357.72190623668405</c:v>
                </c:pt>
                <c:pt idx="3000">
                  <c:v>357.8633801409444</c:v>
                </c:pt>
                <c:pt idx="3001">
                  <c:v>357.89646127322089</c:v>
                </c:pt>
                <c:pt idx="3002">
                  <c:v>358.03781877260349</c:v>
                </c:pt>
                <c:pt idx="3003">
                  <c:v>358.29922243778327</c:v>
                </c:pt>
                <c:pt idx="3004">
                  <c:v>358.35935310371542</c:v>
                </c:pt>
                <c:pt idx="3005">
                  <c:v>358.45133460177391</c:v>
                </c:pt>
                <c:pt idx="3006">
                  <c:v>358.45250984985159</c:v>
                </c:pt>
                <c:pt idx="3007">
                  <c:v>358.45263430872603</c:v>
                </c:pt>
                <c:pt idx="3008">
                  <c:v>358.51796267481097</c:v>
                </c:pt>
                <c:pt idx="3009">
                  <c:v>358.57315588969277</c:v>
                </c:pt>
                <c:pt idx="3010">
                  <c:v>358.70427198322477</c:v>
                </c:pt>
                <c:pt idx="3011">
                  <c:v>358.72867512631296</c:v>
                </c:pt>
                <c:pt idx="3012">
                  <c:v>358.76543777293296</c:v>
                </c:pt>
                <c:pt idx="3013">
                  <c:v>358.78365750598124</c:v>
                </c:pt>
                <c:pt idx="3014">
                  <c:v>358.84139950909997</c:v>
                </c:pt>
                <c:pt idx="3015">
                  <c:v>358.87235205506727</c:v>
                </c:pt>
                <c:pt idx="3016">
                  <c:v>358.89415092351783</c:v>
                </c:pt>
                <c:pt idx="3017">
                  <c:v>358.92114097256558</c:v>
                </c:pt>
                <c:pt idx="3018">
                  <c:v>358.92637992028176</c:v>
                </c:pt>
                <c:pt idx="3019">
                  <c:v>359.05362457604508</c:v>
                </c:pt>
                <c:pt idx="3020">
                  <c:v>359.1179337721544</c:v>
                </c:pt>
                <c:pt idx="3021">
                  <c:v>359.16992816537561</c:v>
                </c:pt>
                <c:pt idx="3022">
                  <c:v>359.22874550629967</c:v>
                </c:pt>
                <c:pt idx="3023">
                  <c:v>359.35822210511287</c:v>
                </c:pt>
                <c:pt idx="3024">
                  <c:v>359.50510636692223</c:v>
                </c:pt>
                <c:pt idx="3025">
                  <c:v>359.52874224859397</c:v>
                </c:pt>
                <c:pt idx="3026">
                  <c:v>359.70207251098248</c:v>
                </c:pt>
                <c:pt idx="3027">
                  <c:v>359.71543688794111</c:v>
                </c:pt>
                <c:pt idx="3028">
                  <c:v>359.81190627724914</c:v>
                </c:pt>
                <c:pt idx="3029">
                  <c:v>359.82975101173139</c:v>
                </c:pt>
                <c:pt idx="3030">
                  <c:v>359.85853518323461</c:v>
                </c:pt>
                <c:pt idx="3031">
                  <c:v>359.89340112587399</c:v>
                </c:pt>
                <c:pt idx="3032">
                  <c:v>359.95825781573444</c:v>
                </c:pt>
                <c:pt idx="3033">
                  <c:v>359.96224081035223</c:v>
                </c:pt>
                <c:pt idx="3034">
                  <c:v>359.96412530975033</c:v>
                </c:pt>
                <c:pt idx="3035">
                  <c:v>359.98714452275385</c:v>
                </c:pt>
                <c:pt idx="3036">
                  <c:v>360.05162152401005</c:v>
                </c:pt>
                <c:pt idx="3037">
                  <c:v>360.08313533078103</c:v>
                </c:pt>
                <c:pt idx="3038">
                  <c:v>360.18167382256445</c:v>
                </c:pt>
                <c:pt idx="3039">
                  <c:v>360.20285120650829</c:v>
                </c:pt>
                <c:pt idx="3040">
                  <c:v>360.38712752873226</c:v>
                </c:pt>
                <c:pt idx="3041">
                  <c:v>360.48911685620345</c:v>
                </c:pt>
                <c:pt idx="3042">
                  <c:v>360.58843735119092</c:v>
                </c:pt>
                <c:pt idx="3043">
                  <c:v>360.63479449509521</c:v>
                </c:pt>
                <c:pt idx="3044">
                  <c:v>360.7712323200339</c:v>
                </c:pt>
                <c:pt idx="3045">
                  <c:v>360.80881212334731</c:v>
                </c:pt>
                <c:pt idx="3046">
                  <c:v>360.83229719040025</c:v>
                </c:pt>
                <c:pt idx="3047">
                  <c:v>360.87533032950478</c:v>
                </c:pt>
                <c:pt idx="3048">
                  <c:v>360.8898544999808</c:v>
                </c:pt>
                <c:pt idx="3049">
                  <c:v>360.94539626525187</c:v>
                </c:pt>
                <c:pt idx="3050">
                  <c:v>360.95346445833536</c:v>
                </c:pt>
                <c:pt idx="3051">
                  <c:v>360.97112330910988</c:v>
                </c:pt>
                <c:pt idx="3052">
                  <c:v>361.00567172111653</c:v>
                </c:pt>
                <c:pt idx="3053">
                  <c:v>361.01177507988541</c:v>
                </c:pt>
                <c:pt idx="3054">
                  <c:v>361.11160739231082</c:v>
                </c:pt>
                <c:pt idx="3055">
                  <c:v>361.11291344285536</c:v>
                </c:pt>
                <c:pt idx="3056">
                  <c:v>361.1150726419221</c:v>
                </c:pt>
                <c:pt idx="3057">
                  <c:v>361.16862412746275</c:v>
                </c:pt>
                <c:pt idx="3058">
                  <c:v>361.20723452325444</c:v>
                </c:pt>
                <c:pt idx="3059">
                  <c:v>361.34045887422565</c:v>
                </c:pt>
                <c:pt idx="3060">
                  <c:v>361.47632146525791</c:v>
                </c:pt>
                <c:pt idx="3061">
                  <c:v>361.48270487115769</c:v>
                </c:pt>
                <c:pt idx="3062">
                  <c:v>361.50065870856167</c:v>
                </c:pt>
                <c:pt idx="3063">
                  <c:v>361.50880894314059</c:v>
                </c:pt>
                <c:pt idx="3064">
                  <c:v>361.53098730982828</c:v>
                </c:pt>
                <c:pt idx="3065">
                  <c:v>361.69827461036374</c:v>
                </c:pt>
                <c:pt idx="3066">
                  <c:v>361.74927161929008</c:v>
                </c:pt>
                <c:pt idx="3067">
                  <c:v>361.8255845079093</c:v>
                </c:pt>
                <c:pt idx="3068">
                  <c:v>361.86115762611843</c:v>
                </c:pt>
                <c:pt idx="3069">
                  <c:v>361.91905653060462</c:v>
                </c:pt>
                <c:pt idx="3070">
                  <c:v>361.93049216854286</c:v>
                </c:pt>
                <c:pt idx="3071">
                  <c:v>362.06724302059683</c:v>
                </c:pt>
                <c:pt idx="3072">
                  <c:v>362.10641815112524</c:v>
                </c:pt>
                <c:pt idx="3073">
                  <c:v>362.10670431815123</c:v>
                </c:pt>
                <c:pt idx="3074">
                  <c:v>362.16230132361306</c:v>
                </c:pt>
                <c:pt idx="3075">
                  <c:v>362.27618226750951</c:v>
                </c:pt>
                <c:pt idx="3076">
                  <c:v>362.45868285045384</c:v>
                </c:pt>
                <c:pt idx="3077">
                  <c:v>362.57995733527179</c:v>
                </c:pt>
                <c:pt idx="3078">
                  <c:v>362.59188250496084</c:v>
                </c:pt>
                <c:pt idx="3079">
                  <c:v>362.64885891218182</c:v>
                </c:pt>
                <c:pt idx="3080">
                  <c:v>362.65331409767441</c:v>
                </c:pt>
                <c:pt idx="3081">
                  <c:v>362.65861345560751</c:v>
                </c:pt>
                <c:pt idx="3082">
                  <c:v>362.69141912629266</c:v>
                </c:pt>
                <c:pt idx="3083">
                  <c:v>362.7856200654777</c:v>
                </c:pt>
                <c:pt idx="3084">
                  <c:v>362.79959058279701</c:v>
                </c:pt>
                <c:pt idx="3085">
                  <c:v>362.86323240756496</c:v>
                </c:pt>
                <c:pt idx="3086">
                  <c:v>363.00671711564371</c:v>
                </c:pt>
                <c:pt idx="3087">
                  <c:v>363.01865918260785</c:v>
                </c:pt>
                <c:pt idx="3088">
                  <c:v>363.04572607933034</c:v>
                </c:pt>
                <c:pt idx="3089">
                  <c:v>363.15250166341946</c:v>
                </c:pt>
                <c:pt idx="3090">
                  <c:v>363.33316327983925</c:v>
                </c:pt>
                <c:pt idx="3091">
                  <c:v>363.3870463271241</c:v>
                </c:pt>
                <c:pt idx="3092">
                  <c:v>363.42451367659766</c:v>
                </c:pt>
                <c:pt idx="3093">
                  <c:v>363.56690059585537</c:v>
                </c:pt>
                <c:pt idx="3094">
                  <c:v>363.56963954374794</c:v>
                </c:pt>
                <c:pt idx="3095">
                  <c:v>363.72941728562057</c:v>
                </c:pt>
                <c:pt idx="3096">
                  <c:v>363.78384759450938</c:v>
                </c:pt>
                <c:pt idx="3097">
                  <c:v>363.8211118347275</c:v>
                </c:pt>
                <c:pt idx="3098">
                  <c:v>363.856056120978</c:v>
                </c:pt>
                <c:pt idx="3099">
                  <c:v>363.87912669500349</c:v>
                </c:pt>
                <c:pt idx="3100">
                  <c:v>364.05739635610553</c:v>
                </c:pt>
                <c:pt idx="3101">
                  <c:v>364.06693456328253</c:v>
                </c:pt>
                <c:pt idx="3102">
                  <c:v>364.11125625180739</c:v>
                </c:pt>
                <c:pt idx="3103">
                  <c:v>364.19044913482446</c:v>
                </c:pt>
                <c:pt idx="3104">
                  <c:v>364.24098774670529</c:v>
                </c:pt>
                <c:pt idx="3105">
                  <c:v>364.4438195913234</c:v>
                </c:pt>
                <c:pt idx="3106">
                  <c:v>364.53829467288216</c:v>
                </c:pt>
                <c:pt idx="3107">
                  <c:v>364.65150868432545</c:v>
                </c:pt>
                <c:pt idx="3108">
                  <c:v>364.74624662257077</c:v>
                </c:pt>
                <c:pt idx="3109">
                  <c:v>364.76567627614793</c:v>
                </c:pt>
                <c:pt idx="3110">
                  <c:v>364.92892226214678</c:v>
                </c:pt>
                <c:pt idx="3111">
                  <c:v>364.93908084821828</c:v>
                </c:pt>
                <c:pt idx="3112">
                  <c:v>365.07641636698747</c:v>
                </c:pt>
                <c:pt idx="3113">
                  <c:v>365.2203514732571</c:v>
                </c:pt>
                <c:pt idx="3114">
                  <c:v>365.34980013922575</c:v>
                </c:pt>
                <c:pt idx="3115">
                  <c:v>365.62111749244963</c:v>
                </c:pt>
                <c:pt idx="3116">
                  <c:v>365.70098195553805</c:v>
                </c:pt>
                <c:pt idx="3117">
                  <c:v>365.727398186541</c:v>
                </c:pt>
                <c:pt idx="3118">
                  <c:v>365.7596731555841</c:v>
                </c:pt>
                <c:pt idx="3119">
                  <c:v>365.80500392290674</c:v>
                </c:pt>
                <c:pt idx="3120">
                  <c:v>365.8190460657334</c:v>
                </c:pt>
                <c:pt idx="3121">
                  <c:v>365.88253481716299</c:v>
                </c:pt>
                <c:pt idx="3122">
                  <c:v>366.06139922157161</c:v>
                </c:pt>
                <c:pt idx="3123">
                  <c:v>366.19421608583582</c:v>
                </c:pt>
                <c:pt idx="3124">
                  <c:v>366.4562818243428</c:v>
                </c:pt>
                <c:pt idx="3125">
                  <c:v>366.46931224873322</c:v>
                </c:pt>
                <c:pt idx="3126">
                  <c:v>366.49697347222605</c:v>
                </c:pt>
                <c:pt idx="3127">
                  <c:v>366.52502836966937</c:v>
                </c:pt>
                <c:pt idx="3128">
                  <c:v>366.58409526899089</c:v>
                </c:pt>
                <c:pt idx="3129">
                  <c:v>366.7781867607693</c:v>
                </c:pt>
                <c:pt idx="3130">
                  <c:v>366.83631430188291</c:v>
                </c:pt>
                <c:pt idx="3131">
                  <c:v>367.0039616628585</c:v>
                </c:pt>
                <c:pt idx="3132">
                  <c:v>367.04785727122925</c:v>
                </c:pt>
                <c:pt idx="3133">
                  <c:v>367.13596298198343</c:v>
                </c:pt>
                <c:pt idx="3134">
                  <c:v>367.18856845982054</c:v>
                </c:pt>
                <c:pt idx="3135">
                  <c:v>367.35921371575068</c:v>
                </c:pt>
                <c:pt idx="3136">
                  <c:v>367.53692089501499</c:v>
                </c:pt>
                <c:pt idx="3137">
                  <c:v>367.6114291153043</c:v>
                </c:pt>
                <c:pt idx="3138">
                  <c:v>367.7263883055615</c:v>
                </c:pt>
                <c:pt idx="3139">
                  <c:v>367.74448047519041</c:v>
                </c:pt>
                <c:pt idx="3140">
                  <c:v>367.78594171106397</c:v>
                </c:pt>
                <c:pt idx="3141">
                  <c:v>367.79546118182338</c:v>
                </c:pt>
                <c:pt idx="3142">
                  <c:v>367.88913438007114</c:v>
                </c:pt>
                <c:pt idx="3143">
                  <c:v>367.92157168129006</c:v>
                </c:pt>
                <c:pt idx="3144">
                  <c:v>368.16073751366861</c:v>
                </c:pt>
                <c:pt idx="3145">
                  <c:v>368.20480396947175</c:v>
                </c:pt>
                <c:pt idx="3146">
                  <c:v>368.22376160531417</c:v>
                </c:pt>
                <c:pt idx="3147">
                  <c:v>368.23454605984523</c:v>
                </c:pt>
                <c:pt idx="3148">
                  <c:v>368.27683868765291</c:v>
                </c:pt>
                <c:pt idx="3149">
                  <c:v>368.28526729450851</c:v>
                </c:pt>
                <c:pt idx="3150">
                  <c:v>368.30127702128971</c:v>
                </c:pt>
                <c:pt idx="3151">
                  <c:v>368.311818205701</c:v>
                </c:pt>
                <c:pt idx="3152">
                  <c:v>368.36031064982643</c:v>
                </c:pt>
                <c:pt idx="3153">
                  <c:v>368.39869849455079</c:v>
                </c:pt>
                <c:pt idx="3154">
                  <c:v>368.44615886432484</c:v>
                </c:pt>
                <c:pt idx="3155">
                  <c:v>368.52417143166321</c:v>
                </c:pt>
                <c:pt idx="3156">
                  <c:v>368.59851441142172</c:v>
                </c:pt>
                <c:pt idx="3157">
                  <c:v>368.68309198516994</c:v>
                </c:pt>
                <c:pt idx="3158">
                  <c:v>368.68489379608354</c:v>
                </c:pt>
                <c:pt idx="3159">
                  <c:v>368.72341695332949</c:v>
                </c:pt>
                <c:pt idx="3160">
                  <c:v>368.80522115645618</c:v>
                </c:pt>
                <c:pt idx="3161">
                  <c:v>368.82082703161529</c:v>
                </c:pt>
                <c:pt idx="3162">
                  <c:v>368.91934124580234</c:v>
                </c:pt>
                <c:pt idx="3163">
                  <c:v>368.95285799534122</c:v>
                </c:pt>
                <c:pt idx="3164">
                  <c:v>368.98539841771776</c:v>
                </c:pt>
                <c:pt idx="3165">
                  <c:v>369.00383096108669</c:v>
                </c:pt>
                <c:pt idx="3166">
                  <c:v>369.17535341329221</c:v>
                </c:pt>
                <c:pt idx="3167">
                  <c:v>369.19177269469844</c:v>
                </c:pt>
                <c:pt idx="3168">
                  <c:v>369.23050261814694</c:v>
                </c:pt>
                <c:pt idx="3169">
                  <c:v>369.32721034027389</c:v>
                </c:pt>
                <c:pt idx="3170">
                  <c:v>369.38241541108687</c:v>
                </c:pt>
                <c:pt idx="3171">
                  <c:v>369.4564601806407</c:v>
                </c:pt>
                <c:pt idx="3172">
                  <c:v>369.5245493076269</c:v>
                </c:pt>
                <c:pt idx="3173">
                  <c:v>369.62928018320576</c:v>
                </c:pt>
                <c:pt idx="3174">
                  <c:v>369.66592348570595</c:v>
                </c:pt>
                <c:pt idx="3175">
                  <c:v>369.69510838532727</c:v>
                </c:pt>
                <c:pt idx="3176">
                  <c:v>369.70174581806111</c:v>
                </c:pt>
                <c:pt idx="3177">
                  <c:v>369.81518616436699</c:v>
                </c:pt>
                <c:pt idx="3178">
                  <c:v>369.83237147530406</c:v>
                </c:pt>
                <c:pt idx="3179">
                  <c:v>369.86753284167708</c:v>
                </c:pt>
                <c:pt idx="3180">
                  <c:v>369.9094508851154</c:v>
                </c:pt>
                <c:pt idx="3181">
                  <c:v>369.93129819807211</c:v>
                </c:pt>
                <c:pt idx="3182">
                  <c:v>370.01527665158153</c:v>
                </c:pt>
                <c:pt idx="3183">
                  <c:v>370.07090802978792</c:v>
                </c:pt>
                <c:pt idx="3184">
                  <c:v>370.21749364152697</c:v>
                </c:pt>
                <c:pt idx="3185">
                  <c:v>370.2498349053111</c:v>
                </c:pt>
                <c:pt idx="3186">
                  <c:v>370.27900348376147</c:v>
                </c:pt>
                <c:pt idx="3187">
                  <c:v>370.4143027904687</c:v>
                </c:pt>
                <c:pt idx="3188">
                  <c:v>370.49253267537529</c:v>
                </c:pt>
                <c:pt idx="3189">
                  <c:v>370.49255406203253</c:v>
                </c:pt>
                <c:pt idx="3190">
                  <c:v>370.63482978291029</c:v>
                </c:pt>
                <c:pt idx="3191">
                  <c:v>370.67937469515476</c:v>
                </c:pt>
                <c:pt idx="3192">
                  <c:v>370.81068998908438</c:v>
                </c:pt>
                <c:pt idx="3193">
                  <c:v>370.85759597133193</c:v>
                </c:pt>
                <c:pt idx="3194">
                  <c:v>370.88944594382269</c:v>
                </c:pt>
                <c:pt idx="3195">
                  <c:v>370.89405519421257</c:v>
                </c:pt>
                <c:pt idx="3196">
                  <c:v>370.99968072786959</c:v>
                </c:pt>
                <c:pt idx="3197">
                  <c:v>371.02531204307218</c:v>
                </c:pt>
                <c:pt idx="3198">
                  <c:v>371.1829300444727</c:v>
                </c:pt>
                <c:pt idx="3199">
                  <c:v>371.20586951739364</c:v>
                </c:pt>
                <c:pt idx="3200">
                  <c:v>371.21538903736854</c:v>
                </c:pt>
                <c:pt idx="3201">
                  <c:v>371.21797626736634</c:v>
                </c:pt>
                <c:pt idx="3202">
                  <c:v>371.28455019723498</c:v>
                </c:pt>
                <c:pt idx="3203">
                  <c:v>371.28483441335402</c:v>
                </c:pt>
                <c:pt idx="3204">
                  <c:v>371.47237415023909</c:v>
                </c:pt>
                <c:pt idx="3205">
                  <c:v>371.52942301685641</c:v>
                </c:pt>
                <c:pt idx="3206">
                  <c:v>371.54065478196691</c:v>
                </c:pt>
                <c:pt idx="3207">
                  <c:v>371.60043989705343</c:v>
                </c:pt>
                <c:pt idx="3208">
                  <c:v>371.71375810203699</c:v>
                </c:pt>
                <c:pt idx="3209">
                  <c:v>371.8216022644084</c:v>
                </c:pt>
                <c:pt idx="3210">
                  <c:v>371.87405570882953</c:v>
                </c:pt>
                <c:pt idx="3211">
                  <c:v>371.93803127603587</c:v>
                </c:pt>
                <c:pt idx="3212">
                  <c:v>371.98329355691897</c:v>
                </c:pt>
                <c:pt idx="3213">
                  <c:v>372.02918726842381</c:v>
                </c:pt>
                <c:pt idx="3214">
                  <c:v>372.08911776946513</c:v>
                </c:pt>
                <c:pt idx="3215">
                  <c:v>372.17776907061011</c:v>
                </c:pt>
                <c:pt idx="3216">
                  <c:v>372.18238937983671</c:v>
                </c:pt>
                <c:pt idx="3217">
                  <c:v>372.19641979675964</c:v>
                </c:pt>
                <c:pt idx="3218">
                  <c:v>372.24471743809124</c:v>
                </c:pt>
                <c:pt idx="3219">
                  <c:v>372.28929481272189</c:v>
                </c:pt>
                <c:pt idx="3220">
                  <c:v>372.30024852259015</c:v>
                </c:pt>
                <c:pt idx="3221">
                  <c:v>372.40589104574769</c:v>
                </c:pt>
                <c:pt idx="3222">
                  <c:v>372.44175021999888</c:v>
                </c:pt>
                <c:pt idx="3223">
                  <c:v>372.63177219693705</c:v>
                </c:pt>
                <c:pt idx="3224">
                  <c:v>372.63246053601068</c:v>
                </c:pt>
                <c:pt idx="3225">
                  <c:v>372.73128833577834</c:v>
                </c:pt>
                <c:pt idx="3226">
                  <c:v>372.85627279919493</c:v>
                </c:pt>
                <c:pt idx="3227">
                  <c:v>372.8583807318355</c:v>
                </c:pt>
                <c:pt idx="3228">
                  <c:v>372.88599098197255</c:v>
                </c:pt>
                <c:pt idx="3229">
                  <c:v>372.94283960184885</c:v>
                </c:pt>
                <c:pt idx="3230">
                  <c:v>372.98919130680554</c:v>
                </c:pt>
                <c:pt idx="3231">
                  <c:v>373.00918365387776</c:v>
                </c:pt>
                <c:pt idx="3232">
                  <c:v>373.04944794111168</c:v>
                </c:pt>
                <c:pt idx="3233">
                  <c:v>373.09924373312435</c:v>
                </c:pt>
                <c:pt idx="3234">
                  <c:v>373.32806053389686</c:v>
                </c:pt>
                <c:pt idx="3235">
                  <c:v>373.38077016051864</c:v>
                </c:pt>
                <c:pt idx="3236">
                  <c:v>373.44147983810109</c:v>
                </c:pt>
                <c:pt idx="3237">
                  <c:v>373.51477361571574</c:v>
                </c:pt>
                <c:pt idx="3238">
                  <c:v>373.53961659832885</c:v>
                </c:pt>
                <c:pt idx="3239">
                  <c:v>373.64006601589699</c:v>
                </c:pt>
                <c:pt idx="3240">
                  <c:v>373.71045126938992</c:v>
                </c:pt>
                <c:pt idx="3241">
                  <c:v>373.81176811493543</c:v>
                </c:pt>
                <c:pt idx="3242">
                  <c:v>373.81242408036502</c:v>
                </c:pt>
                <c:pt idx="3243">
                  <c:v>374.04631504245202</c:v>
                </c:pt>
                <c:pt idx="3244">
                  <c:v>374.04970116445776</c:v>
                </c:pt>
                <c:pt idx="3245">
                  <c:v>374.06383323449631</c:v>
                </c:pt>
                <c:pt idx="3246">
                  <c:v>374.09432359294738</c:v>
                </c:pt>
                <c:pt idx="3247">
                  <c:v>374.18353932986076</c:v>
                </c:pt>
                <c:pt idx="3248">
                  <c:v>374.1920143834929</c:v>
                </c:pt>
                <c:pt idx="3249">
                  <c:v>374.21215701461506</c:v>
                </c:pt>
                <c:pt idx="3250">
                  <c:v>374.23482123769031</c:v>
                </c:pt>
                <c:pt idx="3251">
                  <c:v>374.25641038977926</c:v>
                </c:pt>
                <c:pt idx="3252">
                  <c:v>374.26544191781977</c:v>
                </c:pt>
                <c:pt idx="3253">
                  <c:v>374.31141885820762</c:v>
                </c:pt>
                <c:pt idx="3254">
                  <c:v>374.42510981746125</c:v>
                </c:pt>
                <c:pt idx="3255">
                  <c:v>374.54110624967825</c:v>
                </c:pt>
                <c:pt idx="3256">
                  <c:v>374.56403016237135</c:v>
                </c:pt>
                <c:pt idx="3257">
                  <c:v>374.62396358772804</c:v>
                </c:pt>
                <c:pt idx="3258">
                  <c:v>374.67153530563155</c:v>
                </c:pt>
                <c:pt idx="3259">
                  <c:v>374.77114493597463</c:v>
                </c:pt>
                <c:pt idx="3260">
                  <c:v>374.81904021575463</c:v>
                </c:pt>
                <c:pt idx="3261">
                  <c:v>374.84927457574287</c:v>
                </c:pt>
                <c:pt idx="3262">
                  <c:v>374.86141839425852</c:v>
                </c:pt>
                <c:pt idx="3263">
                  <c:v>374.86417227977199</c:v>
                </c:pt>
                <c:pt idx="3264">
                  <c:v>374.88108686189008</c:v>
                </c:pt>
                <c:pt idx="3265">
                  <c:v>375.04142530037268</c:v>
                </c:pt>
                <c:pt idx="3266">
                  <c:v>375.05246595775759</c:v>
                </c:pt>
                <c:pt idx="3267">
                  <c:v>375.07839070465241</c:v>
                </c:pt>
                <c:pt idx="3268">
                  <c:v>375.11415051283211</c:v>
                </c:pt>
                <c:pt idx="3269">
                  <c:v>375.16151428632861</c:v>
                </c:pt>
                <c:pt idx="3270">
                  <c:v>375.20589446378142</c:v>
                </c:pt>
                <c:pt idx="3271">
                  <c:v>375.27223447801703</c:v>
                </c:pt>
                <c:pt idx="3272">
                  <c:v>375.41159140178877</c:v>
                </c:pt>
                <c:pt idx="3273">
                  <c:v>375.57580040176254</c:v>
                </c:pt>
                <c:pt idx="3274">
                  <c:v>375.58289850241812</c:v>
                </c:pt>
                <c:pt idx="3275">
                  <c:v>376.0943873129055</c:v>
                </c:pt>
                <c:pt idx="3276">
                  <c:v>376.22289057757143</c:v>
                </c:pt>
                <c:pt idx="3277">
                  <c:v>376.32691642414977</c:v>
                </c:pt>
                <c:pt idx="3278">
                  <c:v>376.36822458369511</c:v>
                </c:pt>
                <c:pt idx="3279">
                  <c:v>376.4832780040183</c:v>
                </c:pt>
                <c:pt idx="3280">
                  <c:v>376.49123133702335</c:v>
                </c:pt>
                <c:pt idx="3281">
                  <c:v>376.58956958284182</c:v>
                </c:pt>
                <c:pt idx="3282">
                  <c:v>376.67576285888816</c:v>
                </c:pt>
                <c:pt idx="3283">
                  <c:v>376.68407467928148</c:v>
                </c:pt>
                <c:pt idx="3284">
                  <c:v>376.86474909513936</c:v>
                </c:pt>
                <c:pt idx="3285">
                  <c:v>376.93505258052346</c:v>
                </c:pt>
                <c:pt idx="3286">
                  <c:v>376.93724511308096</c:v>
                </c:pt>
                <c:pt idx="3287">
                  <c:v>376.97789763654919</c:v>
                </c:pt>
                <c:pt idx="3288">
                  <c:v>377.04908323995465</c:v>
                </c:pt>
                <c:pt idx="3289">
                  <c:v>377.07892713795445</c:v>
                </c:pt>
                <c:pt idx="3290">
                  <c:v>377.27396834722532</c:v>
                </c:pt>
                <c:pt idx="3291">
                  <c:v>377.30785562995334</c:v>
                </c:pt>
                <c:pt idx="3292">
                  <c:v>377.38347473040784</c:v>
                </c:pt>
                <c:pt idx="3293">
                  <c:v>377.51589596405807</c:v>
                </c:pt>
                <c:pt idx="3294">
                  <c:v>377.72515017154524</c:v>
                </c:pt>
                <c:pt idx="3295">
                  <c:v>377.74455830375223</c:v>
                </c:pt>
                <c:pt idx="3296">
                  <c:v>377.82389235648088</c:v>
                </c:pt>
                <c:pt idx="3297">
                  <c:v>377.82753180179373</c:v>
                </c:pt>
                <c:pt idx="3298">
                  <c:v>377.83217851820189</c:v>
                </c:pt>
                <c:pt idx="3299">
                  <c:v>377.8520785910984</c:v>
                </c:pt>
                <c:pt idx="3300">
                  <c:v>377.99116706813442</c:v>
                </c:pt>
                <c:pt idx="3301">
                  <c:v>378.01044050036489</c:v>
                </c:pt>
                <c:pt idx="3302">
                  <c:v>378.10768301864812</c:v>
                </c:pt>
                <c:pt idx="3303">
                  <c:v>378.14518611323774</c:v>
                </c:pt>
                <c:pt idx="3304">
                  <c:v>378.30719328889791</c:v>
                </c:pt>
                <c:pt idx="3305">
                  <c:v>378.35763094051697</c:v>
                </c:pt>
                <c:pt idx="3306">
                  <c:v>378.39800153848989</c:v>
                </c:pt>
                <c:pt idx="3307">
                  <c:v>378.42897687830077</c:v>
                </c:pt>
                <c:pt idx="3308">
                  <c:v>378.50298335324919</c:v>
                </c:pt>
                <c:pt idx="3309">
                  <c:v>378.62529975789442</c:v>
                </c:pt>
                <c:pt idx="3310">
                  <c:v>378.78584816934733</c:v>
                </c:pt>
                <c:pt idx="3311">
                  <c:v>378.83860492586757</c:v>
                </c:pt>
                <c:pt idx="3312">
                  <c:v>378.97282998270555</c:v>
                </c:pt>
                <c:pt idx="3313">
                  <c:v>379.19307349231951</c:v>
                </c:pt>
                <c:pt idx="3314">
                  <c:v>379.19335835870896</c:v>
                </c:pt>
                <c:pt idx="3315">
                  <c:v>379.50589603475441</c:v>
                </c:pt>
                <c:pt idx="3316">
                  <c:v>379.50856782723838</c:v>
                </c:pt>
                <c:pt idx="3317">
                  <c:v>379.5256409779949</c:v>
                </c:pt>
                <c:pt idx="3318">
                  <c:v>379.59357099491751</c:v>
                </c:pt>
                <c:pt idx="3319">
                  <c:v>379.66662352353205</c:v>
                </c:pt>
                <c:pt idx="3320">
                  <c:v>379.89888895868444</c:v>
                </c:pt>
                <c:pt idx="3321">
                  <c:v>379.91084934523138</c:v>
                </c:pt>
                <c:pt idx="3322">
                  <c:v>379.93459472639927</c:v>
                </c:pt>
                <c:pt idx="3323">
                  <c:v>380.23793044949628</c:v>
                </c:pt>
                <c:pt idx="3324">
                  <c:v>380.25119996828585</c:v>
                </c:pt>
                <c:pt idx="3325">
                  <c:v>380.33066807302669</c:v>
                </c:pt>
                <c:pt idx="3326">
                  <c:v>380.38099598635699</c:v>
                </c:pt>
                <c:pt idx="3327">
                  <c:v>380.48963850970455</c:v>
                </c:pt>
                <c:pt idx="3328">
                  <c:v>380.51328933517732</c:v>
                </c:pt>
                <c:pt idx="3329">
                  <c:v>380.51487188290889</c:v>
                </c:pt>
                <c:pt idx="3330">
                  <c:v>380.56813784329961</c:v>
                </c:pt>
                <c:pt idx="3331">
                  <c:v>380.63918280115917</c:v>
                </c:pt>
                <c:pt idx="3332">
                  <c:v>380.66230716711914</c:v>
                </c:pt>
                <c:pt idx="3333">
                  <c:v>380.95089067291667</c:v>
                </c:pt>
                <c:pt idx="3334">
                  <c:v>381.03905148270968</c:v>
                </c:pt>
                <c:pt idx="3335">
                  <c:v>381.11950657637146</c:v>
                </c:pt>
                <c:pt idx="3336">
                  <c:v>381.60147222134702</c:v>
                </c:pt>
                <c:pt idx="3337">
                  <c:v>381.60626393034693</c:v>
                </c:pt>
                <c:pt idx="3338">
                  <c:v>381.62186753305559</c:v>
                </c:pt>
                <c:pt idx="3339">
                  <c:v>381.68121891584804</c:v>
                </c:pt>
                <c:pt idx="3340">
                  <c:v>381.70450154292683</c:v>
                </c:pt>
                <c:pt idx="3341">
                  <c:v>381.71495428929131</c:v>
                </c:pt>
                <c:pt idx="3342">
                  <c:v>381.83301307518406</c:v>
                </c:pt>
                <c:pt idx="3343">
                  <c:v>381.88341985548618</c:v>
                </c:pt>
                <c:pt idx="3344">
                  <c:v>381.94627735843324</c:v>
                </c:pt>
                <c:pt idx="3345">
                  <c:v>382.10774398939259</c:v>
                </c:pt>
                <c:pt idx="3346">
                  <c:v>382.21735197297812</c:v>
                </c:pt>
                <c:pt idx="3347">
                  <c:v>382.26303932836277</c:v>
                </c:pt>
                <c:pt idx="3348">
                  <c:v>382.2760936399435</c:v>
                </c:pt>
                <c:pt idx="3349">
                  <c:v>382.30745091636038</c:v>
                </c:pt>
                <c:pt idx="3350">
                  <c:v>382.38557466781998</c:v>
                </c:pt>
                <c:pt idx="3351">
                  <c:v>382.39997513662439</c:v>
                </c:pt>
                <c:pt idx="3352">
                  <c:v>382.42992959536832</c:v>
                </c:pt>
                <c:pt idx="3353">
                  <c:v>382.46162307913369</c:v>
                </c:pt>
                <c:pt idx="3354">
                  <c:v>382.63160214759978</c:v>
                </c:pt>
                <c:pt idx="3355">
                  <c:v>382.66602138517021</c:v>
                </c:pt>
                <c:pt idx="3356">
                  <c:v>382.67406314861614</c:v>
                </c:pt>
                <c:pt idx="3357">
                  <c:v>382.77420164787128</c:v>
                </c:pt>
                <c:pt idx="3358">
                  <c:v>382.83809296045581</c:v>
                </c:pt>
                <c:pt idx="3359">
                  <c:v>382.85357194936353</c:v>
                </c:pt>
                <c:pt idx="3360">
                  <c:v>382.92434849310752</c:v>
                </c:pt>
                <c:pt idx="3361">
                  <c:v>382.99755152328805</c:v>
                </c:pt>
                <c:pt idx="3362">
                  <c:v>383.02058192048673</c:v>
                </c:pt>
                <c:pt idx="3363">
                  <c:v>383.09258784677155</c:v>
                </c:pt>
                <c:pt idx="3364">
                  <c:v>383.14616991917967</c:v>
                </c:pt>
                <c:pt idx="3365">
                  <c:v>383.14911318048394</c:v>
                </c:pt>
                <c:pt idx="3366">
                  <c:v>383.26183340743108</c:v>
                </c:pt>
                <c:pt idx="3367">
                  <c:v>383.37666967058522</c:v>
                </c:pt>
                <c:pt idx="3368">
                  <c:v>383.40320185934803</c:v>
                </c:pt>
                <c:pt idx="3369">
                  <c:v>383.42369635222559</c:v>
                </c:pt>
                <c:pt idx="3370">
                  <c:v>383.43457006874496</c:v>
                </c:pt>
                <c:pt idx="3371">
                  <c:v>383.45044309240586</c:v>
                </c:pt>
                <c:pt idx="3372">
                  <c:v>383.51732888636531</c:v>
                </c:pt>
                <c:pt idx="3373">
                  <c:v>383.63194727940709</c:v>
                </c:pt>
                <c:pt idx="3374">
                  <c:v>383.66660032552261</c:v>
                </c:pt>
                <c:pt idx="3375">
                  <c:v>383.68183010389089</c:v>
                </c:pt>
                <c:pt idx="3376">
                  <c:v>383.76084403221796</c:v>
                </c:pt>
                <c:pt idx="3377">
                  <c:v>383.76602900130933</c:v>
                </c:pt>
                <c:pt idx="3378">
                  <c:v>383.86086043427611</c:v>
                </c:pt>
                <c:pt idx="3379">
                  <c:v>383.95729513112417</c:v>
                </c:pt>
                <c:pt idx="3380">
                  <c:v>383.95839262509901</c:v>
                </c:pt>
                <c:pt idx="3381">
                  <c:v>384.01434185731648</c:v>
                </c:pt>
                <c:pt idx="3382">
                  <c:v>384.07375208468613</c:v>
                </c:pt>
                <c:pt idx="3383">
                  <c:v>384.20268771795418</c:v>
                </c:pt>
                <c:pt idx="3384">
                  <c:v>384.24202617276211</c:v>
                </c:pt>
                <c:pt idx="3385">
                  <c:v>384.3241572727444</c:v>
                </c:pt>
                <c:pt idx="3386">
                  <c:v>384.45229512739053</c:v>
                </c:pt>
                <c:pt idx="3387">
                  <c:v>384.72083280641652</c:v>
                </c:pt>
                <c:pt idx="3388">
                  <c:v>384.81369500000608</c:v>
                </c:pt>
                <c:pt idx="3389">
                  <c:v>384.8923470794067</c:v>
                </c:pt>
                <c:pt idx="3390">
                  <c:v>384.89341870541114</c:v>
                </c:pt>
                <c:pt idx="3391">
                  <c:v>384.89458307736925</c:v>
                </c:pt>
                <c:pt idx="3392">
                  <c:v>384.93582099686824</c:v>
                </c:pt>
                <c:pt idx="3393">
                  <c:v>385.06304046723392</c:v>
                </c:pt>
                <c:pt idx="3394">
                  <c:v>385.118259034912</c:v>
                </c:pt>
                <c:pt idx="3395">
                  <c:v>385.24608876780076</c:v>
                </c:pt>
                <c:pt idx="3396">
                  <c:v>385.28886683149437</c:v>
                </c:pt>
                <c:pt idx="3397">
                  <c:v>385.31465294165696</c:v>
                </c:pt>
                <c:pt idx="3398">
                  <c:v>385.33599103643706</c:v>
                </c:pt>
                <c:pt idx="3399">
                  <c:v>385.36961614860888</c:v>
                </c:pt>
                <c:pt idx="3400">
                  <c:v>385.45959345576932</c:v>
                </c:pt>
                <c:pt idx="3401">
                  <c:v>385.62217027250358</c:v>
                </c:pt>
                <c:pt idx="3402">
                  <c:v>385.66385210382924</c:v>
                </c:pt>
                <c:pt idx="3403">
                  <c:v>385.66638650553534</c:v>
                </c:pt>
                <c:pt idx="3404">
                  <c:v>385.68633755010217</c:v>
                </c:pt>
                <c:pt idx="3405">
                  <c:v>385.81022469915604</c:v>
                </c:pt>
                <c:pt idx="3406">
                  <c:v>385.85306614646493</c:v>
                </c:pt>
                <c:pt idx="3407">
                  <c:v>385.91380392637552</c:v>
                </c:pt>
                <c:pt idx="3408">
                  <c:v>385.97314930846812</c:v>
                </c:pt>
                <c:pt idx="3409">
                  <c:v>386.10895601561617</c:v>
                </c:pt>
                <c:pt idx="3410">
                  <c:v>386.13756643580439</c:v>
                </c:pt>
                <c:pt idx="3411">
                  <c:v>386.23187373803285</c:v>
                </c:pt>
                <c:pt idx="3412">
                  <c:v>386.29206640240051</c:v>
                </c:pt>
                <c:pt idx="3413">
                  <c:v>386.29861837768021</c:v>
                </c:pt>
                <c:pt idx="3414">
                  <c:v>386.4780736997277</c:v>
                </c:pt>
                <c:pt idx="3415">
                  <c:v>386.62173321696673</c:v>
                </c:pt>
                <c:pt idx="3416">
                  <c:v>386.75311498870383</c:v>
                </c:pt>
                <c:pt idx="3417">
                  <c:v>386.78669850221735</c:v>
                </c:pt>
                <c:pt idx="3418">
                  <c:v>386.84418304973599</c:v>
                </c:pt>
                <c:pt idx="3419">
                  <c:v>386.95256589064371</c:v>
                </c:pt>
                <c:pt idx="3420">
                  <c:v>387.0134333236864</c:v>
                </c:pt>
                <c:pt idx="3421">
                  <c:v>387.04855531850052</c:v>
                </c:pt>
                <c:pt idx="3422">
                  <c:v>387.14214299178047</c:v>
                </c:pt>
                <c:pt idx="3423">
                  <c:v>387.19638456674727</c:v>
                </c:pt>
                <c:pt idx="3424">
                  <c:v>387.25095531196814</c:v>
                </c:pt>
                <c:pt idx="3425">
                  <c:v>387.25670717853131</c:v>
                </c:pt>
                <c:pt idx="3426">
                  <c:v>387.27232222656698</c:v>
                </c:pt>
                <c:pt idx="3427">
                  <c:v>387.27967850798814</c:v>
                </c:pt>
                <c:pt idx="3428">
                  <c:v>387.28109213157359</c:v>
                </c:pt>
                <c:pt idx="3429">
                  <c:v>387.28711623895708</c:v>
                </c:pt>
                <c:pt idx="3430">
                  <c:v>387.29918437499794</c:v>
                </c:pt>
                <c:pt idx="3431">
                  <c:v>387.36054780818233</c:v>
                </c:pt>
                <c:pt idx="3432">
                  <c:v>387.38691547713472</c:v>
                </c:pt>
                <c:pt idx="3433">
                  <c:v>387.49342617035671</c:v>
                </c:pt>
                <c:pt idx="3434">
                  <c:v>387.4979211157173</c:v>
                </c:pt>
                <c:pt idx="3435">
                  <c:v>387.51133221091351</c:v>
                </c:pt>
                <c:pt idx="3436">
                  <c:v>387.60074905680631</c:v>
                </c:pt>
                <c:pt idx="3437">
                  <c:v>387.71867610993604</c:v>
                </c:pt>
                <c:pt idx="3438">
                  <c:v>387.72862949830312</c:v>
                </c:pt>
                <c:pt idx="3439">
                  <c:v>387.75961126383754</c:v>
                </c:pt>
                <c:pt idx="3440">
                  <c:v>387.77757673850402</c:v>
                </c:pt>
                <c:pt idx="3441">
                  <c:v>388.05994235417677</c:v>
                </c:pt>
                <c:pt idx="3442">
                  <c:v>388.07211400897205</c:v>
                </c:pt>
                <c:pt idx="3443">
                  <c:v>388.09003370573669</c:v>
                </c:pt>
                <c:pt idx="3444">
                  <c:v>388.11861347394586</c:v>
                </c:pt>
                <c:pt idx="3445">
                  <c:v>388.35877203228279</c:v>
                </c:pt>
                <c:pt idx="3446">
                  <c:v>388.54399714579705</c:v>
                </c:pt>
                <c:pt idx="3447">
                  <c:v>388.55696061124718</c:v>
                </c:pt>
                <c:pt idx="3448">
                  <c:v>388.72259692946727</c:v>
                </c:pt>
                <c:pt idx="3449">
                  <c:v>388.74512261119355</c:v>
                </c:pt>
                <c:pt idx="3450">
                  <c:v>388.80870924137969</c:v>
                </c:pt>
                <c:pt idx="3451">
                  <c:v>388.82805756828492</c:v>
                </c:pt>
                <c:pt idx="3452">
                  <c:v>388.84885327948541</c:v>
                </c:pt>
                <c:pt idx="3453">
                  <c:v>388.86017564083443</c:v>
                </c:pt>
                <c:pt idx="3454">
                  <c:v>388.9643198859402</c:v>
                </c:pt>
                <c:pt idx="3455">
                  <c:v>389.04892995490638</c:v>
                </c:pt>
                <c:pt idx="3456">
                  <c:v>389.12695383526784</c:v>
                </c:pt>
                <c:pt idx="3457">
                  <c:v>389.18818137122491</c:v>
                </c:pt>
                <c:pt idx="3458">
                  <c:v>389.26747269794635</c:v>
                </c:pt>
                <c:pt idx="3459">
                  <c:v>389.28616685738075</c:v>
                </c:pt>
                <c:pt idx="3460">
                  <c:v>389.34343186971989</c:v>
                </c:pt>
                <c:pt idx="3461">
                  <c:v>389.36276101339672</c:v>
                </c:pt>
                <c:pt idx="3462">
                  <c:v>389.3728316530723</c:v>
                </c:pt>
                <c:pt idx="3463">
                  <c:v>389.40441540220831</c:v>
                </c:pt>
                <c:pt idx="3464">
                  <c:v>389.41465002846058</c:v>
                </c:pt>
                <c:pt idx="3465">
                  <c:v>389.44958597424454</c:v>
                </c:pt>
                <c:pt idx="3466">
                  <c:v>389.46265236626874</c:v>
                </c:pt>
                <c:pt idx="3467">
                  <c:v>389.48509847604288</c:v>
                </c:pt>
                <c:pt idx="3468">
                  <c:v>389.54234595825409</c:v>
                </c:pt>
                <c:pt idx="3469">
                  <c:v>389.56482454526895</c:v>
                </c:pt>
                <c:pt idx="3470">
                  <c:v>389.58497577105402</c:v>
                </c:pt>
                <c:pt idx="3471">
                  <c:v>389.58998032154585</c:v>
                </c:pt>
                <c:pt idx="3472">
                  <c:v>389.60333748129858</c:v>
                </c:pt>
                <c:pt idx="3473">
                  <c:v>389.63782089124959</c:v>
                </c:pt>
                <c:pt idx="3474">
                  <c:v>389.70202600611873</c:v>
                </c:pt>
                <c:pt idx="3475">
                  <c:v>389.72225511659235</c:v>
                </c:pt>
                <c:pt idx="3476">
                  <c:v>389.74031221083391</c:v>
                </c:pt>
                <c:pt idx="3477">
                  <c:v>389.7466532659372</c:v>
                </c:pt>
                <c:pt idx="3478">
                  <c:v>389.75997835541506</c:v>
                </c:pt>
                <c:pt idx="3479">
                  <c:v>389.77146584046307</c:v>
                </c:pt>
                <c:pt idx="3480">
                  <c:v>389.84687360457656</c:v>
                </c:pt>
                <c:pt idx="3481">
                  <c:v>389.86103835366941</c:v>
                </c:pt>
                <c:pt idx="3482">
                  <c:v>390.00138501775666</c:v>
                </c:pt>
                <c:pt idx="3483">
                  <c:v>390.1098881396249</c:v>
                </c:pt>
                <c:pt idx="3484">
                  <c:v>390.11591085601037</c:v>
                </c:pt>
                <c:pt idx="3485">
                  <c:v>390.19934873785974</c:v>
                </c:pt>
                <c:pt idx="3486">
                  <c:v>390.22038365186597</c:v>
                </c:pt>
                <c:pt idx="3487">
                  <c:v>390.26712460412352</c:v>
                </c:pt>
                <c:pt idx="3488">
                  <c:v>390.27853613249817</c:v>
                </c:pt>
                <c:pt idx="3489">
                  <c:v>390.39773597273467</c:v>
                </c:pt>
                <c:pt idx="3490">
                  <c:v>390.4333714826837</c:v>
                </c:pt>
                <c:pt idx="3491">
                  <c:v>390.49298451509054</c:v>
                </c:pt>
                <c:pt idx="3492">
                  <c:v>390.59521900090317</c:v>
                </c:pt>
                <c:pt idx="3493">
                  <c:v>390.74848621957995</c:v>
                </c:pt>
                <c:pt idx="3494">
                  <c:v>390.83129190362229</c:v>
                </c:pt>
                <c:pt idx="3495">
                  <c:v>390.96086405832409</c:v>
                </c:pt>
                <c:pt idx="3496">
                  <c:v>390.96841016259981</c:v>
                </c:pt>
                <c:pt idx="3497">
                  <c:v>391.04129079269563</c:v>
                </c:pt>
                <c:pt idx="3498">
                  <c:v>391.08415842470953</c:v>
                </c:pt>
                <c:pt idx="3499">
                  <c:v>391.12759203582038</c:v>
                </c:pt>
                <c:pt idx="3500">
                  <c:v>391.15027705293267</c:v>
                </c:pt>
                <c:pt idx="3501">
                  <c:v>391.17736733248546</c:v>
                </c:pt>
                <c:pt idx="3502">
                  <c:v>391.31915658293894</c:v>
                </c:pt>
                <c:pt idx="3503">
                  <c:v>391.4277628768466</c:v>
                </c:pt>
                <c:pt idx="3504">
                  <c:v>391.51812413066159</c:v>
                </c:pt>
                <c:pt idx="3505">
                  <c:v>391.57024009875943</c:v>
                </c:pt>
                <c:pt idx="3506">
                  <c:v>391.6122396249466</c:v>
                </c:pt>
                <c:pt idx="3507">
                  <c:v>391.62868835681195</c:v>
                </c:pt>
                <c:pt idx="3508">
                  <c:v>391.66437571507174</c:v>
                </c:pt>
                <c:pt idx="3509">
                  <c:v>391.74232661904182</c:v>
                </c:pt>
                <c:pt idx="3510">
                  <c:v>391.8281417879632</c:v>
                </c:pt>
                <c:pt idx="3511">
                  <c:v>391.90166524211361</c:v>
                </c:pt>
                <c:pt idx="3512">
                  <c:v>391.97614989679425</c:v>
                </c:pt>
                <c:pt idx="3513">
                  <c:v>392.13030274683376</c:v>
                </c:pt>
                <c:pt idx="3514">
                  <c:v>392.31236046437675</c:v>
                </c:pt>
                <c:pt idx="3515">
                  <c:v>392.35223500423916</c:v>
                </c:pt>
                <c:pt idx="3516">
                  <c:v>392.37887990845468</c:v>
                </c:pt>
                <c:pt idx="3517">
                  <c:v>392.44225078291709</c:v>
                </c:pt>
                <c:pt idx="3518">
                  <c:v>392.4553178596862</c:v>
                </c:pt>
                <c:pt idx="3519">
                  <c:v>392.52395754774983</c:v>
                </c:pt>
                <c:pt idx="3520">
                  <c:v>392.59072836479851</c:v>
                </c:pt>
                <c:pt idx="3521">
                  <c:v>392.72831692626085</c:v>
                </c:pt>
                <c:pt idx="3522">
                  <c:v>392.78843279814629</c:v>
                </c:pt>
                <c:pt idx="3523">
                  <c:v>392.82051522365043</c:v>
                </c:pt>
                <c:pt idx="3524">
                  <c:v>393.08404046310636</c:v>
                </c:pt>
                <c:pt idx="3525">
                  <c:v>393.12687477574514</c:v>
                </c:pt>
                <c:pt idx="3526">
                  <c:v>393.22651062024215</c:v>
                </c:pt>
                <c:pt idx="3527">
                  <c:v>393.51108022787719</c:v>
                </c:pt>
                <c:pt idx="3528">
                  <c:v>393.60133189570388</c:v>
                </c:pt>
                <c:pt idx="3529">
                  <c:v>393.60438926752772</c:v>
                </c:pt>
                <c:pt idx="3530">
                  <c:v>393.60875238166648</c:v>
                </c:pt>
                <c:pt idx="3531">
                  <c:v>393.63996715873395</c:v>
                </c:pt>
                <c:pt idx="3532">
                  <c:v>393.68565149912342</c:v>
                </c:pt>
                <c:pt idx="3533">
                  <c:v>393.76485393384996</c:v>
                </c:pt>
                <c:pt idx="3534">
                  <c:v>393.76542774757286</c:v>
                </c:pt>
                <c:pt idx="3535">
                  <c:v>393.86370745777606</c:v>
                </c:pt>
                <c:pt idx="3536">
                  <c:v>393.89218523193074</c:v>
                </c:pt>
                <c:pt idx="3537">
                  <c:v>394.05693997323442</c:v>
                </c:pt>
                <c:pt idx="3538">
                  <c:v>394.13301505525254</c:v>
                </c:pt>
                <c:pt idx="3539">
                  <c:v>394.29904384048206</c:v>
                </c:pt>
                <c:pt idx="3540">
                  <c:v>394.52741924035706</c:v>
                </c:pt>
                <c:pt idx="3541">
                  <c:v>394.7500817715819</c:v>
                </c:pt>
                <c:pt idx="3542">
                  <c:v>394.7852861776027</c:v>
                </c:pt>
                <c:pt idx="3543">
                  <c:v>394.85555794989676</c:v>
                </c:pt>
                <c:pt idx="3544">
                  <c:v>394.88486013543024</c:v>
                </c:pt>
                <c:pt idx="3545">
                  <c:v>395.08754334485116</c:v>
                </c:pt>
                <c:pt idx="3546">
                  <c:v>395.10179844036435</c:v>
                </c:pt>
                <c:pt idx="3547">
                  <c:v>395.11825219817126</c:v>
                </c:pt>
                <c:pt idx="3548">
                  <c:v>395.12114253615096</c:v>
                </c:pt>
                <c:pt idx="3549">
                  <c:v>395.13007121463352</c:v>
                </c:pt>
                <c:pt idx="3550">
                  <c:v>395.16379832459359</c:v>
                </c:pt>
                <c:pt idx="3551">
                  <c:v>395.32027153082288</c:v>
                </c:pt>
                <c:pt idx="3552">
                  <c:v>395.33188967265096</c:v>
                </c:pt>
                <c:pt idx="3553">
                  <c:v>395.41630035321896</c:v>
                </c:pt>
                <c:pt idx="3554">
                  <c:v>395.45245239999997</c:v>
                </c:pt>
                <c:pt idx="3555">
                  <c:v>395.49710927005339</c:v>
                </c:pt>
                <c:pt idx="3556">
                  <c:v>395.53350315835951</c:v>
                </c:pt>
                <c:pt idx="3557">
                  <c:v>395.60688309412774</c:v>
                </c:pt>
                <c:pt idx="3558">
                  <c:v>395.6619631084169</c:v>
                </c:pt>
                <c:pt idx="3559">
                  <c:v>395.86084645216135</c:v>
                </c:pt>
                <c:pt idx="3560">
                  <c:v>395.87023045136903</c:v>
                </c:pt>
                <c:pt idx="3561">
                  <c:v>395.9149396823542</c:v>
                </c:pt>
                <c:pt idx="3562">
                  <c:v>396.10183596486837</c:v>
                </c:pt>
                <c:pt idx="3563">
                  <c:v>396.26545100703805</c:v>
                </c:pt>
                <c:pt idx="3564">
                  <c:v>396.31185552361399</c:v>
                </c:pt>
                <c:pt idx="3565">
                  <c:v>396.38242358612302</c:v>
                </c:pt>
                <c:pt idx="3566">
                  <c:v>396.39804698164824</c:v>
                </c:pt>
                <c:pt idx="3567">
                  <c:v>396.53105879213444</c:v>
                </c:pt>
                <c:pt idx="3568">
                  <c:v>396.64289014206281</c:v>
                </c:pt>
                <c:pt idx="3569">
                  <c:v>396.80061831563654</c:v>
                </c:pt>
                <c:pt idx="3570">
                  <c:v>396.81407906812035</c:v>
                </c:pt>
                <c:pt idx="3571">
                  <c:v>396.81669464209767</c:v>
                </c:pt>
                <c:pt idx="3572">
                  <c:v>396.84136763289564</c:v>
                </c:pt>
                <c:pt idx="3573">
                  <c:v>396.92304674655384</c:v>
                </c:pt>
                <c:pt idx="3574">
                  <c:v>396.96603959708477</c:v>
                </c:pt>
                <c:pt idx="3575">
                  <c:v>396.98544178106243</c:v>
                </c:pt>
                <c:pt idx="3576">
                  <c:v>397.02355102614672</c:v>
                </c:pt>
                <c:pt idx="3577">
                  <c:v>397.18384224306902</c:v>
                </c:pt>
                <c:pt idx="3578">
                  <c:v>397.59084098015239</c:v>
                </c:pt>
                <c:pt idx="3579">
                  <c:v>397.68772765979304</c:v>
                </c:pt>
                <c:pt idx="3580">
                  <c:v>397.73561990153155</c:v>
                </c:pt>
                <c:pt idx="3581">
                  <c:v>397.76716244675845</c:v>
                </c:pt>
                <c:pt idx="3582">
                  <c:v>397.78901967352112</c:v>
                </c:pt>
                <c:pt idx="3583">
                  <c:v>397.90352018331964</c:v>
                </c:pt>
                <c:pt idx="3584">
                  <c:v>397.96778391290491</c:v>
                </c:pt>
                <c:pt idx="3585">
                  <c:v>398.14067142910807</c:v>
                </c:pt>
                <c:pt idx="3586">
                  <c:v>398.16832128197325</c:v>
                </c:pt>
                <c:pt idx="3587">
                  <c:v>398.1957439136238</c:v>
                </c:pt>
                <c:pt idx="3588">
                  <c:v>398.24285717202224</c:v>
                </c:pt>
                <c:pt idx="3589">
                  <c:v>398.25308996345382</c:v>
                </c:pt>
                <c:pt idx="3590">
                  <c:v>398.36455798549969</c:v>
                </c:pt>
                <c:pt idx="3591">
                  <c:v>398.57726712496515</c:v>
                </c:pt>
                <c:pt idx="3592">
                  <c:v>398.68633132194651</c:v>
                </c:pt>
                <c:pt idx="3593">
                  <c:v>398.75862093233093</c:v>
                </c:pt>
                <c:pt idx="3594">
                  <c:v>398.84646630711768</c:v>
                </c:pt>
                <c:pt idx="3595">
                  <c:v>398.94477481578997</c:v>
                </c:pt>
                <c:pt idx="3596">
                  <c:v>398.95320545035531</c:v>
                </c:pt>
                <c:pt idx="3597">
                  <c:v>398.98953771694352</c:v>
                </c:pt>
                <c:pt idx="3598">
                  <c:v>399.00648331521836</c:v>
                </c:pt>
                <c:pt idx="3599">
                  <c:v>399.05839908221964</c:v>
                </c:pt>
                <c:pt idx="3600">
                  <c:v>399.2314305108215</c:v>
                </c:pt>
                <c:pt idx="3601">
                  <c:v>399.30396354124497</c:v>
                </c:pt>
                <c:pt idx="3602">
                  <c:v>399.31807229296402</c:v>
                </c:pt>
                <c:pt idx="3603">
                  <c:v>399.70377698711923</c:v>
                </c:pt>
                <c:pt idx="3604">
                  <c:v>399.73946086813538</c:v>
                </c:pt>
                <c:pt idx="3605">
                  <c:v>399.82622466865979</c:v>
                </c:pt>
                <c:pt idx="3606">
                  <c:v>399.90783327098416</c:v>
                </c:pt>
                <c:pt idx="3607">
                  <c:v>399.952335699336</c:v>
                </c:pt>
                <c:pt idx="3608">
                  <c:v>399.98121340644724</c:v>
                </c:pt>
                <c:pt idx="3609">
                  <c:v>399.98502265919808</c:v>
                </c:pt>
                <c:pt idx="3610">
                  <c:v>400.0641331375632</c:v>
                </c:pt>
                <c:pt idx="3611">
                  <c:v>400.07537662387665</c:v>
                </c:pt>
                <c:pt idx="3612">
                  <c:v>400.08922896224624</c:v>
                </c:pt>
                <c:pt idx="3613">
                  <c:v>400.29764322130018</c:v>
                </c:pt>
                <c:pt idx="3614">
                  <c:v>400.40031371455245</c:v>
                </c:pt>
                <c:pt idx="3615">
                  <c:v>400.41878424621927</c:v>
                </c:pt>
                <c:pt idx="3616">
                  <c:v>400.52082898785784</c:v>
                </c:pt>
                <c:pt idx="3617">
                  <c:v>400.55188470946479</c:v>
                </c:pt>
                <c:pt idx="3618">
                  <c:v>400.71410853440176</c:v>
                </c:pt>
                <c:pt idx="3619">
                  <c:v>400.79886707661558</c:v>
                </c:pt>
                <c:pt idx="3620">
                  <c:v>400.92493443596061</c:v>
                </c:pt>
                <c:pt idx="3621">
                  <c:v>401.00320558744238</c:v>
                </c:pt>
                <c:pt idx="3622">
                  <c:v>401.20337681219178</c:v>
                </c:pt>
                <c:pt idx="3623">
                  <c:v>401.24371828625578</c:v>
                </c:pt>
                <c:pt idx="3624">
                  <c:v>401.2520544846563</c:v>
                </c:pt>
                <c:pt idx="3625">
                  <c:v>401.28449614119859</c:v>
                </c:pt>
                <c:pt idx="3626">
                  <c:v>401.28601723114184</c:v>
                </c:pt>
                <c:pt idx="3627">
                  <c:v>401.3135398818431</c:v>
                </c:pt>
                <c:pt idx="3628">
                  <c:v>401.36537748275725</c:v>
                </c:pt>
                <c:pt idx="3629">
                  <c:v>401.405126662334</c:v>
                </c:pt>
                <c:pt idx="3630">
                  <c:v>401.41591753239879</c:v>
                </c:pt>
                <c:pt idx="3631">
                  <c:v>401.62905639293967</c:v>
                </c:pt>
                <c:pt idx="3632">
                  <c:v>401.65899228359689</c:v>
                </c:pt>
                <c:pt idx="3633">
                  <c:v>401.66665251591735</c:v>
                </c:pt>
                <c:pt idx="3634">
                  <c:v>401.70474034262986</c:v>
                </c:pt>
                <c:pt idx="3635">
                  <c:v>401.7137959553753</c:v>
                </c:pt>
                <c:pt idx="3636">
                  <c:v>401.73627363497508</c:v>
                </c:pt>
                <c:pt idx="3637">
                  <c:v>401.86424953782739</c:v>
                </c:pt>
                <c:pt idx="3638">
                  <c:v>401.87079337544537</c:v>
                </c:pt>
                <c:pt idx="3639">
                  <c:v>401.98148025871109</c:v>
                </c:pt>
                <c:pt idx="3640">
                  <c:v>402.05320112453376</c:v>
                </c:pt>
                <c:pt idx="3641">
                  <c:v>402.14288229877332</c:v>
                </c:pt>
                <c:pt idx="3642">
                  <c:v>402.14695506778594</c:v>
                </c:pt>
                <c:pt idx="3643">
                  <c:v>402.17628567126872</c:v>
                </c:pt>
                <c:pt idx="3644">
                  <c:v>402.19505424203305</c:v>
                </c:pt>
                <c:pt idx="3645">
                  <c:v>402.27710532206595</c:v>
                </c:pt>
                <c:pt idx="3646">
                  <c:v>402.29792374370425</c:v>
                </c:pt>
                <c:pt idx="3647">
                  <c:v>402.32645805396874</c:v>
                </c:pt>
                <c:pt idx="3648">
                  <c:v>402.3550362669003</c:v>
                </c:pt>
                <c:pt idx="3649">
                  <c:v>402.40433165098966</c:v>
                </c:pt>
                <c:pt idx="3650">
                  <c:v>402.4185033351439</c:v>
                </c:pt>
                <c:pt idx="3651">
                  <c:v>402.42458747662772</c:v>
                </c:pt>
                <c:pt idx="3652">
                  <c:v>402.65594747837622</c:v>
                </c:pt>
                <c:pt idx="3653">
                  <c:v>402.80488550782275</c:v>
                </c:pt>
                <c:pt idx="3654">
                  <c:v>403.05226465360414</c:v>
                </c:pt>
                <c:pt idx="3655">
                  <c:v>403.29847140552454</c:v>
                </c:pt>
                <c:pt idx="3656">
                  <c:v>403.30401032343423</c:v>
                </c:pt>
                <c:pt idx="3657">
                  <c:v>403.38153417792654</c:v>
                </c:pt>
                <c:pt idx="3658">
                  <c:v>403.45398079545902</c:v>
                </c:pt>
                <c:pt idx="3659">
                  <c:v>403.46929452448262</c:v>
                </c:pt>
                <c:pt idx="3660">
                  <c:v>403.63498793754741</c:v>
                </c:pt>
                <c:pt idx="3661">
                  <c:v>403.69648791245982</c:v>
                </c:pt>
                <c:pt idx="3662">
                  <c:v>403.88916514683478</c:v>
                </c:pt>
                <c:pt idx="3663">
                  <c:v>403.91816887976074</c:v>
                </c:pt>
                <c:pt idx="3664">
                  <c:v>403.93215836203365</c:v>
                </c:pt>
                <c:pt idx="3665">
                  <c:v>403.96619481803589</c:v>
                </c:pt>
                <c:pt idx="3666">
                  <c:v>404.14838458231452</c:v>
                </c:pt>
                <c:pt idx="3667">
                  <c:v>404.40553481605974</c:v>
                </c:pt>
                <c:pt idx="3668">
                  <c:v>404.42575416281966</c:v>
                </c:pt>
                <c:pt idx="3669">
                  <c:v>404.52335958467989</c:v>
                </c:pt>
                <c:pt idx="3670">
                  <c:v>404.5389662897154</c:v>
                </c:pt>
                <c:pt idx="3671">
                  <c:v>404.56182201662267</c:v>
                </c:pt>
                <c:pt idx="3672">
                  <c:v>405.0619179733639</c:v>
                </c:pt>
                <c:pt idx="3673">
                  <c:v>405.09148833208349</c:v>
                </c:pt>
                <c:pt idx="3674">
                  <c:v>405.20747763688036</c:v>
                </c:pt>
                <c:pt idx="3675">
                  <c:v>405.35883151861179</c:v>
                </c:pt>
                <c:pt idx="3676">
                  <c:v>405.40077642806477</c:v>
                </c:pt>
                <c:pt idx="3677">
                  <c:v>405.88024879122673</c:v>
                </c:pt>
                <c:pt idx="3678">
                  <c:v>405.92707471671548</c:v>
                </c:pt>
                <c:pt idx="3679">
                  <c:v>405.94280993397234</c:v>
                </c:pt>
                <c:pt idx="3680">
                  <c:v>405.99422669316482</c:v>
                </c:pt>
                <c:pt idx="3681">
                  <c:v>406.01359842149611</c:v>
                </c:pt>
                <c:pt idx="3682">
                  <c:v>406.02395939760555</c:v>
                </c:pt>
                <c:pt idx="3683">
                  <c:v>406.02890068086799</c:v>
                </c:pt>
                <c:pt idx="3684">
                  <c:v>406.12982119784567</c:v>
                </c:pt>
                <c:pt idx="3685">
                  <c:v>406.14069456558809</c:v>
                </c:pt>
                <c:pt idx="3686">
                  <c:v>406.17106799990012</c:v>
                </c:pt>
                <c:pt idx="3687">
                  <c:v>406.21620210226536</c:v>
                </c:pt>
                <c:pt idx="3688">
                  <c:v>406.32296709069738</c:v>
                </c:pt>
                <c:pt idx="3689">
                  <c:v>406.39798094453937</c:v>
                </c:pt>
                <c:pt idx="3690">
                  <c:v>406.40726047552965</c:v>
                </c:pt>
                <c:pt idx="3691">
                  <c:v>406.41870458790225</c:v>
                </c:pt>
                <c:pt idx="3692">
                  <c:v>406.44609387722869</c:v>
                </c:pt>
                <c:pt idx="3693">
                  <c:v>406.49818084178497</c:v>
                </c:pt>
                <c:pt idx="3694">
                  <c:v>406.52075744199192</c:v>
                </c:pt>
                <c:pt idx="3695">
                  <c:v>406.59549878773873</c:v>
                </c:pt>
                <c:pt idx="3696">
                  <c:v>406.83751452963844</c:v>
                </c:pt>
                <c:pt idx="3697">
                  <c:v>407.16302310383503</c:v>
                </c:pt>
                <c:pt idx="3698">
                  <c:v>407.1954515438963</c:v>
                </c:pt>
                <c:pt idx="3699">
                  <c:v>407.43935351313638</c:v>
                </c:pt>
                <c:pt idx="3700">
                  <c:v>407.61136221178475</c:v>
                </c:pt>
                <c:pt idx="3701">
                  <c:v>407.78133256967681</c:v>
                </c:pt>
                <c:pt idx="3702">
                  <c:v>407.80438479255241</c:v>
                </c:pt>
                <c:pt idx="3703">
                  <c:v>407.88662953585725</c:v>
                </c:pt>
                <c:pt idx="3704">
                  <c:v>408.23685174399355</c:v>
                </c:pt>
                <c:pt idx="3705">
                  <c:v>408.31456479611415</c:v>
                </c:pt>
                <c:pt idx="3706">
                  <c:v>408.32144369095414</c:v>
                </c:pt>
                <c:pt idx="3707">
                  <c:v>408.35503966212087</c:v>
                </c:pt>
                <c:pt idx="3708">
                  <c:v>408.51688541569422</c:v>
                </c:pt>
                <c:pt idx="3709">
                  <c:v>408.55998979220465</c:v>
                </c:pt>
                <c:pt idx="3710">
                  <c:v>408.68582906560482</c:v>
                </c:pt>
                <c:pt idx="3711">
                  <c:v>408.77417943630007</c:v>
                </c:pt>
                <c:pt idx="3712">
                  <c:v>408.89451748871073</c:v>
                </c:pt>
                <c:pt idx="3713">
                  <c:v>408.90688647775613</c:v>
                </c:pt>
                <c:pt idx="3714">
                  <c:v>409.02210250726938</c:v>
                </c:pt>
                <c:pt idx="3715">
                  <c:v>409.19515563615829</c:v>
                </c:pt>
                <c:pt idx="3716">
                  <c:v>409.24077106849512</c:v>
                </c:pt>
                <c:pt idx="3717">
                  <c:v>409.26257471145436</c:v>
                </c:pt>
                <c:pt idx="3718">
                  <c:v>409.39515587865799</c:v>
                </c:pt>
                <c:pt idx="3719">
                  <c:v>409.62349618321116</c:v>
                </c:pt>
                <c:pt idx="3720">
                  <c:v>409.6263778938773</c:v>
                </c:pt>
                <c:pt idx="3721">
                  <c:v>409.73680767322816</c:v>
                </c:pt>
                <c:pt idx="3722">
                  <c:v>409.98717235253349</c:v>
                </c:pt>
                <c:pt idx="3723">
                  <c:v>410.00724470938195</c:v>
                </c:pt>
                <c:pt idx="3724">
                  <c:v>410.02077331432838</c:v>
                </c:pt>
                <c:pt idx="3725">
                  <c:v>410.02169396248547</c:v>
                </c:pt>
                <c:pt idx="3726">
                  <c:v>410.02953910730128</c:v>
                </c:pt>
                <c:pt idx="3727">
                  <c:v>410.29497699353118</c:v>
                </c:pt>
                <c:pt idx="3728">
                  <c:v>410.32798053973698</c:v>
                </c:pt>
                <c:pt idx="3729">
                  <c:v>410.32993914951231</c:v>
                </c:pt>
                <c:pt idx="3730">
                  <c:v>410.3662429304398</c:v>
                </c:pt>
                <c:pt idx="3731">
                  <c:v>410.55685400712775</c:v>
                </c:pt>
                <c:pt idx="3732">
                  <c:v>410.55954677220899</c:v>
                </c:pt>
                <c:pt idx="3733">
                  <c:v>410.56237954156194</c:v>
                </c:pt>
                <c:pt idx="3734">
                  <c:v>410.69869591410935</c:v>
                </c:pt>
                <c:pt idx="3735">
                  <c:v>410.74217094677761</c:v>
                </c:pt>
                <c:pt idx="3736">
                  <c:v>410.89438381922128</c:v>
                </c:pt>
                <c:pt idx="3737">
                  <c:v>411.03101432009618</c:v>
                </c:pt>
                <c:pt idx="3738">
                  <c:v>411.11843041075093</c:v>
                </c:pt>
                <c:pt idx="3739">
                  <c:v>411.15565138858585</c:v>
                </c:pt>
                <c:pt idx="3740">
                  <c:v>411.165287217855</c:v>
                </c:pt>
                <c:pt idx="3741">
                  <c:v>411.28415811492755</c:v>
                </c:pt>
                <c:pt idx="3742">
                  <c:v>411.29482554014783</c:v>
                </c:pt>
                <c:pt idx="3743">
                  <c:v>411.30723461071642</c:v>
                </c:pt>
                <c:pt idx="3744">
                  <c:v>411.3862499722938</c:v>
                </c:pt>
                <c:pt idx="3745">
                  <c:v>411.42156836467382</c:v>
                </c:pt>
                <c:pt idx="3746">
                  <c:v>411.56894383305303</c:v>
                </c:pt>
                <c:pt idx="3747">
                  <c:v>411.71445056977257</c:v>
                </c:pt>
                <c:pt idx="3748">
                  <c:v>411.75056852901997</c:v>
                </c:pt>
                <c:pt idx="3749">
                  <c:v>411.89810664619114</c:v>
                </c:pt>
                <c:pt idx="3750">
                  <c:v>411.9666392659114</c:v>
                </c:pt>
                <c:pt idx="3751">
                  <c:v>411.99078669174185</c:v>
                </c:pt>
                <c:pt idx="3752">
                  <c:v>412.00927859617855</c:v>
                </c:pt>
                <c:pt idx="3753">
                  <c:v>412.05612077270831</c:v>
                </c:pt>
                <c:pt idx="3754">
                  <c:v>412.08795745623206</c:v>
                </c:pt>
                <c:pt idx="3755">
                  <c:v>412.2091414429355</c:v>
                </c:pt>
                <c:pt idx="3756">
                  <c:v>412.23138213297983</c:v>
                </c:pt>
                <c:pt idx="3757">
                  <c:v>412.26108292839251</c:v>
                </c:pt>
                <c:pt idx="3758">
                  <c:v>412.35604446086751</c:v>
                </c:pt>
                <c:pt idx="3759">
                  <c:v>412.40453164628394</c:v>
                </c:pt>
                <c:pt idx="3760">
                  <c:v>412.41358784672843</c:v>
                </c:pt>
                <c:pt idx="3761">
                  <c:v>412.48957359188154</c:v>
                </c:pt>
                <c:pt idx="3762">
                  <c:v>412.50409357005014</c:v>
                </c:pt>
                <c:pt idx="3763">
                  <c:v>412.60023195363078</c:v>
                </c:pt>
                <c:pt idx="3764">
                  <c:v>412.62327971324441</c:v>
                </c:pt>
                <c:pt idx="3765">
                  <c:v>412.8177883444875</c:v>
                </c:pt>
                <c:pt idx="3766">
                  <c:v>412.82889864059325</c:v>
                </c:pt>
                <c:pt idx="3767">
                  <c:v>412.85310140595925</c:v>
                </c:pt>
                <c:pt idx="3768">
                  <c:v>412.95332543747253</c:v>
                </c:pt>
                <c:pt idx="3769">
                  <c:v>413.05456063438447</c:v>
                </c:pt>
                <c:pt idx="3770">
                  <c:v>413.22045521780808</c:v>
                </c:pt>
                <c:pt idx="3771">
                  <c:v>413.35017659495264</c:v>
                </c:pt>
                <c:pt idx="3772">
                  <c:v>413.35047805889872</c:v>
                </c:pt>
                <c:pt idx="3773">
                  <c:v>413.3534236438303</c:v>
                </c:pt>
                <c:pt idx="3774">
                  <c:v>413.35521399849597</c:v>
                </c:pt>
                <c:pt idx="3775">
                  <c:v>413.42636647027217</c:v>
                </c:pt>
                <c:pt idx="3776">
                  <c:v>413.62548940150697</c:v>
                </c:pt>
                <c:pt idx="3777">
                  <c:v>413.81197006016191</c:v>
                </c:pt>
                <c:pt idx="3778">
                  <c:v>414.01280542526376</c:v>
                </c:pt>
                <c:pt idx="3779">
                  <c:v>414.07678481755693</c:v>
                </c:pt>
                <c:pt idx="3780">
                  <c:v>414.17385345149802</c:v>
                </c:pt>
                <c:pt idx="3781">
                  <c:v>414.33446608991653</c:v>
                </c:pt>
                <c:pt idx="3782">
                  <c:v>414.36277596981029</c:v>
                </c:pt>
                <c:pt idx="3783">
                  <c:v>414.36285608210898</c:v>
                </c:pt>
                <c:pt idx="3784">
                  <c:v>414.41933534823374</c:v>
                </c:pt>
                <c:pt idx="3785">
                  <c:v>414.56766556394138</c:v>
                </c:pt>
                <c:pt idx="3786">
                  <c:v>414.70994001186159</c:v>
                </c:pt>
                <c:pt idx="3787">
                  <c:v>414.72200100049298</c:v>
                </c:pt>
                <c:pt idx="3788">
                  <c:v>414.81244829270747</c:v>
                </c:pt>
                <c:pt idx="3789">
                  <c:v>414.87122680603096</c:v>
                </c:pt>
                <c:pt idx="3790">
                  <c:v>414.9154443882436</c:v>
                </c:pt>
                <c:pt idx="3791">
                  <c:v>414.97289399420231</c:v>
                </c:pt>
                <c:pt idx="3792">
                  <c:v>415.07753844301396</c:v>
                </c:pt>
                <c:pt idx="3793">
                  <c:v>415.12176397068777</c:v>
                </c:pt>
                <c:pt idx="3794">
                  <c:v>415.18498288652745</c:v>
                </c:pt>
                <c:pt idx="3795">
                  <c:v>415.20267836562681</c:v>
                </c:pt>
                <c:pt idx="3796">
                  <c:v>415.23902689217908</c:v>
                </c:pt>
                <c:pt idx="3797">
                  <c:v>415.25140866219476</c:v>
                </c:pt>
                <c:pt idx="3798">
                  <c:v>415.35869989506079</c:v>
                </c:pt>
                <c:pt idx="3799">
                  <c:v>415.40059733929684</c:v>
                </c:pt>
                <c:pt idx="3800">
                  <c:v>415.93803061466843</c:v>
                </c:pt>
                <c:pt idx="3801">
                  <c:v>415.9417985853467</c:v>
                </c:pt>
                <c:pt idx="3802">
                  <c:v>415.94216441255492</c:v>
                </c:pt>
                <c:pt idx="3803">
                  <c:v>415.95587120006542</c:v>
                </c:pt>
                <c:pt idx="3804">
                  <c:v>416.00433715050218</c:v>
                </c:pt>
                <c:pt idx="3805">
                  <c:v>416.04017620653053</c:v>
                </c:pt>
                <c:pt idx="3806">
                  <c:v>416.04038803684978</c:v>
                </c:pt>
                <c:pt idx="3807">
                  <c:v>416.08329153419027</c:v>
                </c:pt>
                <c:pt idx="3808">
                  <c:v>416.12779193036727</c:v>
                </c:pt>
                <c:pt idx="3809">
                  <c:v>416.13471146430885</c:v>
                </c:pt>
                <c:pt idx="3810">
                  <c:v>416.144788561707</c:v>
                </c:pt>
                <c:pt idx="3811">
                  <c:v>416.19857070880425</c:v>
                </c:pt>
                <c:pt idx="3812">
                  <c:v>416.28842956025107</c:v>
                </c:pt>
                <c:pt idx="3813">
                  <c:v>416.32743721501669</c:v>
                </c:pt>
                <c:pt idx="3814">
                  <c:v>416.40101766223677</c:v>
                </c:pt>
                <c:pt idx="3815">
                  <c:v>416.43060025288884</c:v>
                </c:pt>
                <c:pt idx="3816">
                  <c:v>416.45574815863625</c:v>
                </c:pt>
                <c:pt idx="3817">
                  <c:v>416.53644877121349</c:v>
                </c:pt>
                <c:pt idx="3818">
                  <c:v>416.59506326907649</c:v>
                </c:pt>
                <c:pt idx="3819">
                  <c:v>416.68593180307403</c:v>
                </c:pt>
                <c:pt idx="3820">
                  <c:v>416.91801948775571</c:v>
                </c:pt>
                <c:pt idx="3821">
                  <c:v>416.96445508732893</c:v>
                </c:pt>
                <c:pt idx="3822">
                  <c:v>416.9878790385788</c:v>
                </c:pt>
                <c:pt idx="3823">
                  <c:v>417.01609706707774</c:v>
                </c:pt>
                <c:pt idx="3824">
                  <c:v>417.16125702189191</c:v>
                </c:pt>
                <c:pt idx="3825">
                  <c:v>417.31226456733276</c:v>
                </c:pt>
                <c:pt idx="3826">
                  <c:v>417.51480521139001</c:v>
                </c:pt>
                <c:pt idx="3827">
                  <c:v>417.6145825234629</c:v>
                </c:pt>
                <c:pt idx="3828">
                  <c:v>417.68337935272484</c:v>
                </c:pt>
                <c:pt idx="3829">
                  <c:v>417.76211354426658</c:v>
                </c:pt>
                <c:pt idx="3830">
                  <c:v>417.80535863927423</c:v>
                </c:pt>
                <c:pt idx="3831">
                  <c:v>417.80618559305753</c:v>
                </c:pt>
                <c:pt idx="3832">
                  <c:v>417.87949428111619</c:v>
                </c:pt>
                <c:pt idx="3833">
                  <c:v>417.92057961839515</c:v>
                </c:pt>
                <c:pt idx="3834">
                  <c:v>417.98964106071566</c:v>
                </c:pt>
                <c:pt idx="3835">
                  <c:v>418.00499226224554</c:v>
                </c:pt>
                <c:pt idx="3836">
                  <c:v>418.02515047603561</c:v>
                </c:pt>
                <c:pt idx="3837">
                  <c:v>418.1756970395773</c:v>
                </c:pt>
                <c:pt idx="3838">
                  <c:v>418.30023203667821</c:v>
                </c:pt>
                <c:pt idx="3839">
                  <c:v>418.31491873548669</c:v>
                </c:pt>
                <c:pt idx="3840">
                  <c:v>418.35112337911579</c:v>
                </c:pt>
                <c:pt idx="3841">
                  <c:v>418.40188642852439</c:v>
                </c:pt>
                <c:pt idx="3842">
                  <c:v>418.40633762243442</c:v>
                </c:pt>
                <c:pt idx="3843">
                  <c:v>418.4190121544658</c:v>
                </c:pt>
                <c:pt idx="3844">
                  <c:v>418.47938809209649</c:v>
                </c:pt>
                <c:pt idx="3845">
                  <c:v>418.59253471048305</c:v>
                </c:pt>
                <c:pt idx="3846">
                  <c:v>418.66610726284455</c:v>
                </c:pt>
                <c:pt idx="3847">
                  <c:v>418.67414024119319</c:v>
                </c:pt>
                <c:pt idx="3848">
                  <c:v>418.78961612149931</c:v>
                </c:pt>
                <c:pt idx="3849">
                  <c:v>419.18169923576454</c:v>
                </c:pt>
                <c:pt idx="3850">
                  <c:v>419.32654129675234</c:v>
                </c:pt>
                <c:pt idx="3851">
                  <c:v>419.47587761928833</c:v>
                </c:pt>
                <c:pt idx="3852">
                  <c:v>419.47763035495365</c:v>
                </c:pt>
                <c:pt idx="3853">
                  <c:v>419.5566889317945</c:v>
                </c:pt>
                <c:pt idx="3854">
                  <c:v>419.63561486844651</c:v>
                </c:pt>
                <c:pt idx="3855">
                  <c:v>419.66453436368147</c:v>
                </c:pt>
                <c:pt idx="3856">
                  <c:v>419.72289753865243</c:v>
                </c:pt>
                <c:pt idx="3857">
                  <c:v>419.73587137228452</c:v>
                </c:pt>
                <c:pt idx="3858">
                  <c:v>419.76387000727249</c:v>
                </c:pt>
                <c:pt idx="3859">
                  <c:v>419.80724811371653</c:v>
                </c:pt>
                <c:pt idx="3860">
                  <c:v>419.86641282685792</c:v>
                </c:pt>
                <c:pt idx="3861">
                  <c:v>419.88549441683517</c:v>
                </c:pt>
                <c:pt idx="3862">
                  <c:v>419.94419126108755</c:v>
                </c:pt>
                <c:pt idx="3863">
                  <c:v>419.9807009923216</c:v>
                </c:pt>
                <c:pt idx="3864">
                  <c:v>420.00192922973565</c:v>
                </c:pt>
                <c:pt idx="3865">
                  <c:v>420.00396042608588</c:v>
                </c:pt>
                <c:pt idx="3866">
                  <c:v>420.28019259181451</c:v>
                </c:pt>
                <c:pt idx="3867">
                  <c:v>420.30269957737346</c:v>
                </c:pt>
                <c:pt idx="3868">
                  <c:v>420.31210492635563</c:v>
                </c:pt>
                <c:pt idx="3869">
                  <c:v>420.3320905316055</c:v>
                </c:pt>
                <c:pt idx="3870">
                  <c:v>420.49785806818369</c:v>
                </c:pt>
                <c:pt idx="3871">
                  <c:v>420.59586307092991</c:v>
                </c:pt>
                <c:pt idx="3872">
                  <c:v>420.60818430910564</c:v>
                </c:pt>
                <c:pt idx="3873">
                  <c:v>420.75688965721031</c:v>
                </c:pt>
                <c:pt idx="3874">
                  <c:v>420.86799643914128</c:v>
                </c:pt>
                <c:pt idx="3875">
                  <c:v>420.98335964415122</c:v>
                </c:pt>
                <c:pt idx="3876">
                  <c:v>421.19367199989534</c:v>
                </c:pt>
                <c:pt idx="3877">
                  <c:v>421.3245058410489</c:v>
                </c:pt>
                <c:pt idx="3878">
                  <c:v>421.4729661843491</c:v>
                </c:pt>
                <c:pt idx="3879">
                  <c:v>421.49160699062412</c:v>
                </c:pt>
                <c:pt idx="3880">
                  <c:v>421.59284788609125</c:v>
                </c:pt>
                <c:pt idx="3881">
                  <c:v>421.63393550070543</c:v>
                </c:pt>
                <c:pt idx="3882">
                  <c:v>421.71638995958818</c:v>
                </c:pt>
                <c:pt idx="3883">
                  <c:v>421.83184726010313</c:v>
                </c:pt>
                <c:pt idx="3884">
                  <c:v>421.83848421642784</c:v>
                </c:pt>
                <c:pt idx="3885">
                  <c:v>421.97406058700182</c:v>
                </c:pt>
                <c:pt idx="3886">
                  <c:v>422.04473814652721</c:v>
                </c:pt>
                <c:pt idx="3887">
                  <c:v>422.07128985626218</c:v>
                </c:pt>
                <c:pt idx="3888">
                  <c:v>422.07607892377672</c:v>
                </c:pt>
                <c:pt idx="3889">
                  <c:v>422.14353925204534</c:v>
                </c:pt>
                <c:pt idx="3890">
                  <c:v>422.15616782216711</c:v>
                </c:pt>
                <c:pt idx="3891">
                  <c:v>422.1698918266203</c:v>
                </c:pt>
                <c:pt idx="3892">
                  <c:v>422.19229992633149</c:v>
                </c:pt>
                <c:pt idx="3893">
                  <c:v>422.24181783098732</c:v>
                </c:pt>
                <c:pt idx="3894">
                  <c:v>422.3186255867206</c:v>
                </c:pt>
                <c:pt idx="3895">
                  <c:v>422.33138190497016</c:v>
                </c:pt>
                <c:pt idx="3896">
                  <c:v>422.35950973019453</c:v>
                </c:pt>
                <c:pt idx="3897">
                  <c:v>422.42854056311654</c:v>
                </c:pt>
                <c:pt idx="3898">
                  <c:v>422.45422543006248</c:v>
                </c:pt>
                <c:pt idx="3899">
                  <c:v>422.56853317082232</c:v>
                </c:pt>
                <c:pt idx="3900">
                  <c:v>422.64013656866115</c:v>
                </c:pt>
                <c:pt idx="3901">
                  <c:v>422.65508510853357</c:v>
                </c:pt>
                <c:pt idx="3902">
                  <c:v>422.70430382752897</c:v>
                </c:pt>
                <c:pt idx="3903">
                  <c:v>422.77404398751185</c:v>
                </c:pt>
                <c:pt idx="3904">
                  <c:v>422.80765005080139</c:v>
                </c:pt>
                <c:pt idx="3905">
                  <c:v>422.90075062225679</c:v>
                </c:pt>
                <c:pt idx="3906">
                  <c:v>422.9074281155776</c:v>
                </c:pt>
                <c:pt idx="3907">
                  <c:v>422.91331845833054</c:v>
                </c:pt>
                <c:pt idx="3908">
                  <c:v>422.96367191062825</c:v>
                </c:pt>
                <c:pt idx="3909">
                  <c:v>423.0952963964175</c:v>
                </c:pt>
                <c:pt idx="3910">
                  <c:v>423.13728806024557</c:v>
                </c:pt>
                <c:pt idx="3911">
                  <c:v>423.1682265698737</c:v>
                </c:pt>
                <c:pt idx="3912">
                  <c:v>423.19558888457749</c:v>
                </c:pt>
                <c:pt idx="3913">
                  <c:v>423.22326404891322</c:v>
                </c:pt>
                <c:pt idx="3914">
                  <c:v>423.30789538109769</c:v>
                </c:pt>
                <c:pt idx="3915">
                  <c:v>423.33885891188476</c:v>
                </c:pt>
                <c:pt idx="3916">
                  <c:v>423.37847728724438</c:v>
                </c:pt>
                <c:pt idx="3917">
                  <c:v>423.47068680773555</c:v>
                </c:pt>
                <c:pt idx="3918">
                  <c:v>423.47171511221603</c:v>
                </c:pt>
                <c:pt idx="3919">
                  <c:v>423.47829259799505</c:v>
                </c:pt>
                <c:pt idx="3920">
                  <c:v>423.6346574300029</c:v>
                </c:pt>
                <c:pt idx="3921">
                  <c:v>423.6595901896568</c:v>
                </c:pt>
                <c:pt idx="3922">
                  <c:v>423.72998351546704</c:v>
                </c:pt>
                <c:pt idx="3923">
                  <c:v>423.79027949961159</c:v>
                </c:pt>
                <c:pt idx="3924">
                  <c:v>423.87786331725556</c:v>
                </c:pt>
                <c:pt idx="3925">
                  <c:v>423.98703042260001</c:v>
                </c:pt>
                <c:pt idx="3926">
                  <c:v>424.08625737981549</c:v>
                </c:pt>
                <c:pt idx="3927">
                  <c:v>424.12135678541699</c:v>
                </c:pt>
                <c:pt idx="3928">
                  <c:v>424.19521047314004</c:v>
                </c:pt>
                <c:pt idx="3929">
                  <c:v>424.20457390760714</c:v>
                </c:pt>
                <c:pt idx="3930">
                  <c:v>424.29905928700811</c:v>
                </c:pt>
                <c:pt idx="3931">
                  <c:v>424.3210850155798</c:v>
                </c:pt>
                <c:pt idx="3932">
                  <c:v>424.349284281682</c:v>
                </c:pt>
                <c:pt idx="3933">
                  <c:v>424.42003545325991</c:v>
                </c:pt>
                <c:pt idx="3934">
                  <c:v>424.42042272921134</c:v>
                </c:pt>
                <c:pt idx="3935">
                  <c:v>424.44265460860504</c:v>
                </c:pt>
                <c:pt idx="3936">
                  <c:v>424.46542636138605</c:v>
                </c:pt>
                <c:pt idx="3937">
                  <c:v>424.53216046795774</c:v>
                </c:pt>
                <c:pt idx="3938">
                  <c:v>424.67900442203802</c:v>
                </c:pt>
                <c:pt idx="3939">
                  <c:v>424.71755511717413</c:v>
                </c:pt>
                <c:pt idx="3940">
                  <c:v>424.81453335167777</c:v>
                </c:pt>
                <c:pt idx="3941">
                  <c:v>424.83625220041648</c:v>
                </c:pt>
                <c:pt idx="3942">
                  <c:v>424.89576658951614</c:v>
                </c:pt>
                <c:pt idx="3943">
                  <c:v>424.94438236625638</c:v>
                </c:pt>
                <c:pt idx="3944">
                  <c:v>425.00728739248819</c:v>
                </c:pt>
                <c:pt idx="3945">
                  <c:v>425.0286134788202</c:v>
                </c:pt>
                <c:pt idx="3946">
                  <c:v>425.05789386465563</c:v>
                </c:pt>
                <c:pt idx="3947">
                  <c:v>425.06098974256167</c:v>
                </c:pt>
                <c:pt idx="3948">
                  <c:v>425.1195087988313</c:v>
                </c:pt>
                <c:pt idx="3949">
                  <c:v>425.15804590256931</c:v>
                </c:pt>
                <c:pt idx="3950">
                  <c:v>425.17716811990272</c:v>
                </c:pt>
                <c:pt idx="3951">
                  <c:v>425.188453503537</c:v>
                </c:pt>
                <c:pt idx="3952">
                  <c:v>425.23765610705544</c:v>
                </c:pt>
                <c:pt idx="3953">
                  <c:v>425.25188471788857</c:v>
                </c:pt>
                <c:pt idx="3954">
                  <c:v>425.28913215876639</c:v>
                </c:pt>
                <c:pt idx="3955">
                  <c:v>425.37358241108404</c:v>
                </c:pt>
                <c:pt idx="3956">
                  <c:v>425.46520246447818</c:v>
                </c:pt>
                <c:pt idx="3957">
                  <c:v>425.4995802971809</c:v>
                </c:pt>
                <c:pt idx="3958">
                  <c:v>425.62794988118213</c:v>
                </c:pt>
                <c:pt idx="3959">
                  <c:v>425.80501102857812</c:v>
                </c:pt>
                <c:pt idx="3960">
                  <c:v>425.85289032135387</c:v>
                </c:pt>
                <c:pt idx="3961">
                  <c:v>425.85783513353789</c:v>
                </c:pt>
                <c:pt idx="3962">
                  <c:v>425.88183742472228</c:v>
                </c:pt>
                <c:pt idx="3963">
                  <c:v>425.88647317302991</c:v>
                </c:pt>
                <c:pt idx="3964">
                  <c:v>425.89264155371364</c:v>
                </c:pt>
                <c:pt idx="3965">
                  <c:v>425.90252510632672</c:v>
                </c:pt>
                <c:pt idx="3966">
                  <c:v>425.99917101481225</c:v>
                </c:pt>
                <c:pt idx="3967">
                  <c:v>426.13503638785875</c:v>
                </c:pt>
                <c:pt idx="3968">
                  <c:v>426.48408639611887</c:v>
                </c:pt>
                <c:pt idx="3969">
                  <c:v>426.51763206986919</c:v>
                </c:pt>
                <c:pt idx="3970">
                  <c:v>426.54184524033315</c:v>
                </c:pt>
                <c:pt idx="3971">
                  <c:v>426.66763787418728</c:v>
                </c:pt>
                <c:pt idx="3972">
                  <c:v>426.75077032528634</c:v>
                </c:pt>
                <c:pt idx="3973">
                  <c:v>426.82253588328138</c:v>
                </c:pt>
                <c:pt idx="3974">
                  <c:v>426.83780507073664</c:v>
                </c:pt>
                <c:pt idx="3975">
                  <c:v>426.85519663974083</c:v>
                </c:pt>
                <c:pt idx="3976">
                  <c:v>426.93144374553935</c:v>
                </c:pt>
                <c:pt idx="3977">
                  <c:v>427.17514893263768</c:v>
                </c:pt>
                <c:pt idx="3978">
                  <c:v>427.21660509039083</c:v>
                </c:pt>
                <c:pt idx="3979">
                  <c:v>427.2371203641228</c:v>
                </c:pt>
                <c:pt idx="3980">
                  <c:v>427.32360647631765</c:v>
                </c:pt>
                <c:pt idx="3981">
                  <c:v>427.4031931015856</c:v>
                </c:pt>
                <c:pt idx="3982">
                  <c:v>427.41264825729314</c:v>
                </c:pt>
                <c:pt idx="3983">
                  <c:v>427.51447265447433</c:v>
                </c:pt>
                <c:pt idx="3984">
                  <c:v>427.52241198917807</c:v>
                </c:pt>
                <c:pt idx="3985">
                  <c:v>427.66632071461453</c:v>
                </c:pt>
                <c:pt idx="3986">
                  <c:v>427.70644117722497</c:v>
                </c:pt>
                <c:pt idx="3987">
                  <c:v>427.76810251310837</c:v>
                </c:pt>
                <c:pt idx="3988">
                  <c:v>427.77131043385805</c:v>
                </c:pt>
                <c:pt idx="3989">
                  <c:v>427.83750233410052</c:v>
                </c:pt>
                <c:pt idx="3990">
                  <c:v>427.88006508097283</c:v>
                </c:pt>
                <c:pt idx="3991">
                  <c:v>427.92059309105389</c:v>
                </c:pt>
                <c:pt idx="3992">
                  <c:v>427.9229278947189</c:v>
                </c:pt>
                <c:pt idx="3993">
                  <c:v>428.02304197497011</c:v>
                </c:pt>
                <c:pt idx="3994">
                  <c:v>428.17001515616539</c:v>
                </c:pt>
                <c:pt idx="3995">
                  <c:v>428.21653972981022</c:v>
                </c:pt>
                <c:pt idx="3996">
                  <c:v>428.26446557190161</c:v>
                </c:pt>
                <c:pt idx="3997">
                  <c:v>428.40922747655901</c:v>
                </c:pt>
                <c:pt idx="3998">
                  <c:v>428.43745137914584</c:v>
                </c:pt>
                <c:pt idx="3999">
                  <c:v>428.48639816488981</c:v>
                </c:pt>
                <c:pt idx="4000">
                  <c:v>428.50565867724674</c:v>
                </c:pt>
                <c:pt idx="4001">
                  <c:v>428.6152950718236</c:v>
                </c:pt>
                <c:pt idx="4002">
                  <c:v>428.66549116229004</c:v>
                </c:pt>
                <c:pt idx="4003">
                  <c:v>428.76161641072019</c:v>
                </c:pt>
                <c:pt idx="4004">
                  <c:v>428.97490579942291</c:v>
                </c:pt>
                <c:pt idx="4005">
                  <c:v>429.00581032209499</c:v>
                </c:pt>
                <c:pt idx="4006">
                  <c:v>429.02698959910185</c:v>
                </c:pt>
                <c:pt idx="4007">
                  <c:v>429.11326563437615</c:v>
                </c:pt>
                <c:pt idx="4008">
                  <c:v>429.36752507203954</c:v>
                </c:pt>
                <c:pt idx="4009">
                  <c:v>429.38783002790865</c:v>
                </c:pt>
                <c:pt idx="4010">
                  <c:v>429.5092915866764</c:v>
                </c:pt>
                <c:pt idx="4011">
                  <c:v>429.68189126388285</c:v>
                </c:pt>
                <c:pt idx="4012">
                  <c:v>429.98543494930499</c:v>
                </c:pt>
                <c:pt idx="4013">
                  <c:v>430.05032249151918</c:v>
                </c:pt>
                <c:pt idx="4014">
                  <c:v>430.19040359328477</c:v>
                </c:pt>
                <c:pt idx="4015">
                  <c:v>430.20007001150992</c:v>
                </c:pt>
                <c:pt idx="4016">
                  <c:v>430.29890284363995</c:v>
                </c:pt>
                <c:pt idx="4017">
                  <c:v>430.35705468919383</c:v>
                </c:pt>
                <c:pt idx="4018">
                  <c:v>430.37729592588664</c:v>
                </c:pt>
                <c:pt idx="4019">
                  <c:v>430.41150088821934</c:v>
                </c:pt>
                <c:pt idx="4020">
                  <c:v>430.48438107799814</c:v>
                </c:pt>
                <c:pt idx="4021">
                  <c:v>430.54057586828742</c:v>
                </c:pt>
                <c:pt idx="4022">
                  <c:v>430.54729089367476</c:v>
                </c:pt>
                <c:pt idx="4023">
                  <c:v>430.57074573619286</c:v>
                </c:pt>
                <c:pt idx="4024">
                  <c:v>430.58303515414843</c:v>
                </c:pt>
                <c:pt idx="4025">
                  <c:v>430.80598261828641</c:v>
                </c:pt>
                <c:pt idx="4026">
                  <c:v>430.80701624611351</c:v>
                </c:pt>
                <c:pt idx="4027">
                  <c:v>430.83114080073631</c:v>
                </c:pt>
                <c:pt idx="4028">
                  <c:v>430.8962881626133</c:v>
                </c:pt>
                <c:pt idx="4029">
                  <c:v>430.89870901620719</c:v>
                </c:pt>
                <c:pt idx="4030">
                  <c:v>430.99334709890206</c:v>
                </c:pt>
                <c:pt idx="4031">
                  <c:v>431.05281419372352</c:v>
                </c:pt>
                <c:pt idx="4032">
                  <c:v>431.30322181940755</c:v>
                </c:pt>
                <c:pt idx="4033">
                  <c:v>431.34019401299366</c:v>
                </c:pt>
                <c:pt idx="4034">
                  <c:v>431.42505337713101</c:v>
                </c:pt>
                <c:pt idx="4035">
                  <c:v>431.60431875293079</c:v>
                </c:pt>
                <c:pt idx="4036">
                  <c:v>431.63414794660309</c:v>
                </c:pt>
                <c:pt idx="4037">
                  <c:v>431.67008652684729</c:v>
                </c:pt>
                <c:pt idx="4038">
                  <c:v>431.7094875187222</c:v>
                </c:pt>
                <c:pt idx="4039">
                  <c:v>431.7106290045196</c:v>
                </c:pt>
                <c:pt idx="4040">
                  <c:v>431.75159219939337</c:v>
                </c:pt>
                <c:pt idx="4041">
                  <c:v>431.93669278996805</c:v>
                </c:pt>
                <c:pt idx="4042">
                  <c:v>431.9432057083564</c:v>
                </c:pt>
                <c:pt idx="4043">
                  <c:v>431.99393847702351</c:v>
                </c:pt>
                <c:pt idx="4044">
                  <c:v>432.11402879763239</c:v>
                </c:pt>
                <c:pt idx="4045">
                  <c:v>432.17701574418169</c:v>
                </c:pt>
                <c:pt idx="4046">
                  <c:v>432.74827829792423</c:v>
                </c:pt>
                <c:pt idx="4047">
                  <c:v>432.91460558475427</c:v>
                </c:pt>
                <c:pt idx="4048">
                  <c:v>432.91708713260147</c:v>
                </c:pt>
                <c:pt idx="4049">
                  <c:v>432.99612319452314</c:v>
                </c:pt>
                <c:pt idx="4050">
                  <c:v>433.07424161182365</c:v>
                </c:pt>
                <c:pt idx="4051">
                  <c:v>433.07557039200094</c:v>
                </c:pt>
                <c:pt idx="4052">
                  <c:v>433.11559562752149</c:v>
                </c:pt>
                <c:pt idx="4053">
                  <c:v>433.19915151587543</c:v>
                </c:pt>
                <c:pt idx="4054">
                  <c:v>433.23858800389638</c:v>
                </c:pt>
                <c:pt idx="4055">
                  <c:v>433.3164527592142</c:v>
                </c:pt>
                <c:pt idx="4056">
                  <c:v>433.44714825522226</c:v>
                </c:pt>
                <c:pt idx="4057">
                  <c:v>433.47004067605133</c:v>
                </c:pt>
                <c:pt idx="4058">
                  <c:v>433.47176153197097</c:v>
                </c:pt>
                <c:pt idx="4059">
                  <c:v>433.49324505167499</c:v>
                </c:pt>
                <c:pt idx="4060">
                  <c:v>433.51807419522714</c:v>
                </c:pt>
                <c:pt idx="4061">
                  <c:v>433.53322252033496</c:v>
                </c:pt>
                <c:pt idx="4062">
                  <c:v>433.68074516727432</c:v>
                </c:pt>
                <c:pt idx="4063">
                  <c:v>433.78584862243696</c:v>
                </c:pt>
                <c:pt idx="4064">
                  <c:v>433.83468961842664</c:v>
                </c:pt>
                <c:pt idx="4065">
                  <c:v>434.11504469875541</c:v>
                </c:pt>
                <c:pt idx="4066">
                  <c:v>434.28696601699465</c:v>
                </c:pt>
                <c:pt idx="4067">
                  <c:v>434.40657984054263</c:v>
                </c:pt>
                <c:pt idx="4068">
                  <c:v>434.75053102702014</c:v>
                </c:pt>
                <c:pt idx="4069">
                  <c:v>434.89164204741303</c:v>
                </c:pt>
                <c:pt idx="4070">
                  <c:v>434.89385382537404</c:v>
                </c:pt>
                <c:pt idx="4071">
                  <c:v>435.16257098657678</c:v>
                </c:pt>
                <c:pt idx="4072">
                  <c:v>435.21686715680551</c:v>
                </c:pt>
                <c:pt idx="4073">
                  <c:v>435.23865227754055</c:v>
                </c:pt>
                <c:pt idx="4074">
                  <c:v>435.24192598696982</c:v>
                </c:pt>
                <c:pt idx="4075">
                  <c:v>435.25798216520167</c:v>
                </c:pt>
                <c:pt idx="4076">
                  <c:v>435.27183827957748</c:v>
                </c:pt>
                <c:pt idx="4077">
                  <c:v>435.27709299283435</c:v>
                </c:pt>
                <c:pt idx="4078">
                  <c:v>435.37797328615335</c:v>
                </c:pt>
                <c:pt idx="4079">
                  <c:v>435.39283506617545</c:v>
                </c:pt>
                <c:pt idx="4080">
                  <c:v>435.4061693541608</c:v>
                </c:pt>
                <c:pt idx="4081">
                  <c:v>435.50606442712541</c:v>
                </c:pt>
                <c:pt idx="4082">
                  <c:v>435.5609963490565</c:v>
                </c:pt>
                <c:pt idx="4083">
                  <c:v>435.69021938828536</c:v>
                </c:pt>
                <c:pt idx="4084">
                  <c:v>435.71668561681912</c:v>
                </c:pt>
                <c:pt idx="4085">
                  <c:v>435.71877476137018</c:v>
                </c:pt>
                <c:pt idx="4086">
                  <c:v>435.80427576542797</c:v>
                </c:pt>
                <c:pt idx="4087">
                  <c:v>435.88373046112423</c:v>
                </c:pt>
                <c:pt idx="4088">
                  <c:v>435.99629326677467</c:v>
                </c:pt>
                <c:pt idx="4089">
                  <c:v>436.03183343741728</c:v>
                </c:pt>
                <c:pt idx="4090">
                  <c:v>436.08657617024988</c:v>
                </c:pt>
                <c:pt idx="4091">
                  <c:v>436.09126018299429</c:v>
                </c:pt>
                <c:pt idx="4092">
                  <c:v>436.31653016091076</c:v>
                </c:pt>
                <c:pt idx="4093">
                  <c:v>436.34029872072949</c:v>
                </c:pt>
                <c:pt idx="4094">
                  <c:v>436.3841333911684</c:v>
                </c:pt>
                <c:pt idx="4095">
                  <c:v>436.46044368097893</c:v>
                </c:pt>
                <c:pt idx="4096">
                  <c:v>436.68814043384862</c:v>
                </c:pt>
                <c:pt idx="4097">
                  <c:v>436.76827148846303</c:v>
                </c:pt>
                <c:pt idx="4098">
                  <c:v>436.89952156937721</c:v>
                </c:pt>
                <c:pt idx="4099">
                  <c:v>436.95513427054982</c:v>
                </c:pt>
                <c:pt idx="4100">
                  <c:v>436.98234977287734</c:v>
                </c:pt>
                <c:pt idx="4101">
                  <c:v>437.00788232355256</c:v>
                </c:pt>
                <c:pt idx="4102">
                  <c:v>437.04792626162288</c:v>
                </c:pt>
                <c:pt idx="4103">
                  <c:v>437.08556948169212</c:v>
                </c:pt>
                <c:pt idx="4104">
                  <c:v>437.09839475499984</c:v>
                </c:pt>
                <c:pt idx="4105">
                  <c:v>437.12141048890334</c:v>
                </c:pt>
                <c:pt idx="4106">
                  <c:v>437.31923574979623</c:v>
                </c:pt>
                <c:pt idx="4107">
                  <c:v>437.35004779346582</c:v>
                </c:pt>
                <c:pt idx="4108">
                  <c:v>437.35016623066684</c:v>
                </c:pt>
                <c:pt idx="4109">
                  <c:v>437.40616249022895</c:v>
                </c:pt>
                <c:pt idx="4110">
                  <c:v>437.60609570618635</c:v>
                </c:pt>
                <c:pt idx="4111">
                  <c:v>437.63761780228185</c:v>
                </c:pt>
                <c:pt idx="4112">
                  <c:v>437.703183303343</c:v>
                </c:pt>
                <c:pt idx="4113">
                  <c:v>437.89063231575585</c:v>
                </c:pt>
                <c:pt idx="4114">
                  <c:v>438.05843509605495</c:v>
                </c:pt>
                <c:pt idx="4115">
                  <c:v>438.06016627677309</c:v>
                </c:pt>
                <c:pt idx="4116">
                  <c:v>438.14269051020136</c:v>
                </c:pt>
                <c:pt idx="4117">
                  <c:v>438.2502716140246</c:v>
                </c:pt>
                <c:pt idx="4118">
                  <c:v>438.25771579057715</c:v>
                </c:pt>
                <c:pt idx="4119">
                  <c:v>438.43245645643071</c:v>
                </c:pt>
                <c:pt idx="4120">
                  <c:v>438.46773506976109</c:v>
                </c:pt>
                <c:pt idx="4121">
                  <c:v>438.63945153584831</c:v>
                </c:pt>
                <c:pt idx="4122">
                  <c:v>438.65363792893748</c:v>
                </c:pt>
                <c:pt idx="4123">
                  <c:v>438.69113945900477</c:v>
                </c:pt>
                <c:pt idx="4124">
                  <c:v>438.7170303683763</c:v>
                </c:pt>
                <c:pt idx="4125">
                  <c:v>438.74892765870459</c:v>
                </c:pt>
                <c:pt idx="4126">
                  <c:v>438.75133746288463</c:v>
                </c:pt>
                <c:pt idx="4127">
                  <c:v>438.79419730432005</c:v>
                </c:pt>
                <c:pt idx="4128">
                  <c:v>438.9285267115132</c:v>
                </c:pt>
                <c:pt idx="4129">
                  <c:v>439.02136319161423</c:v>
                </c:pt>
                <c:pt idx="4130">
                  <c:v>439.11531407757383</c:v>
                </c:pt>
                <c:pt idx="4131">
                  <c:v>439.12678448901698</c:v>
                </c:pt>
                <c:pt idx="4132">
                  <c:v>439.15391924506537</c:v>
                </c:pt>
                <c:pt idx="4133">
                  <c:v>439.18750710298133</c:v>
                </c:pt>
                <c:pt idx="4134">
                  <c:v>439.26079124590018</c:v>
                </c:pt>
                <c:pt idx="4135">
                  <c:v>439.36221254803297</c:v>
                </c:pt>
                <c:pt idx="4136">
                  <c:v>439.44499787277107</c:v>
                </c:pt>
                <c:pt idx="4137">
                  <c:v>439.51191270411249</c:v>
                </c:pt>
                <c:pt idx="4138">
                  <c:v>439.53317771970262</c:v>
                </c:pt>
                <c:pt idx="4139">
                  <c:v>439.73470224330742</c:v>
                </c:pt>
                <c:pt idx="4140">
                  <c:v>439.86291402188692</c:v>
                </c:pt>
                <c:pt idx="4141">
                  <c:v>439.90421232942026</c:v>
                </c:pt>
                <c:pt idx="4142">
                  <c:v>439.92358241171206</c:v>
                </c:pt>
                <c:pt idx="4143">
                  <c:v>440.00288128543838</c:v>
                </c:pt>
                <c:pt idx="4144">
                  <c:v>440.08554410560305</c:v>
                </c:pt>
                <c:pt idx="4145">
                  <c:v>440.08831351464062</c:v>
                </c:pt>
                <c:pt idx="4146">
                  <c:v>440.12072366370319</c:v>
                </c:pt>
                <c:pt idx="4147">
                  <c:v>440.21870119086594</c:v>
                </c:pt>
                <c:pt idx="4148">
                  <c:v>440.48470442924059</c:v>
                </c:pt>
                <c:pt idx="4149">
                  <c:v>440.50755145553262</c:v>
                </c:pt>
                <c:pt idx="4150">
                  <c:v>440.58292829582888</c:v>
                </c:pt>
                <c:pt idx="4151">
                  <c:v>440.7538489613043</c:v>
                </c:pt>
                <c:pt idx="4152">
                  <c:v>440.75737670002286</c:v>
                </c:pt>
                <c:pt idx="4153">
                  <c:v>440.98033816094295</c:v>
                </c:pt>
                <c:pt idx="4154">
                  <c:v>440.99195140667678</c:v>
                </c:pt>
                <c:pt idx="4155">
                  <c:v>441.11572989454544</c:v>
                </c:pt>
                <c:pt idx="4156">
                  <c:v>441.13157987395448</c:v>
                </c:pt>
                <c:pt idx="4157">
                  <c:v>441.14424806167318</c:v>
                </c:pt>
                <c:pt idx="4158">
                  <c:v>441.17713859231225</c:v>
                </c:pt>
                <c:pt idx="4159">
                  <c:v>441.27242162445327</c:v>
                </c:pt>
                <c:pt idx="4160">
                  <c:v>441.51376850922799</c:v>
                </c:pt>
                <c:pt idx="4161">
                  <c:v>441.58697588284952</c:v>
                </c:pt>
                <c:pt idx="4162">
                  <c:v>441.81419917520526</c:v>
                </c:pt>
                <c:pt idx="4163">
                  <c:v>441.84498434327446</c:v>
                </c:pt>
                <c:pt idx="4164">
                  <c:v>441.95735949279697</c:v>
                </c:pt>
                <c:pt idx="4165">
                  <c:v>441.96085302171878</c:v>
                </c:pt>
                <c:pt idx="4166">
                  <c:v>442.01113503352286</c:v>
                </c:pt>
                <c:pt idx="4167">
                  <c:v>442.07502385284243</c:v>
                </c:pt>
                <c:pt idx="4168">
                  <c:v>442.16843682143661</c:v>
                </c:pt>
                <c:pt idx="4169">
                  <c:v>442.22994683268195</c:v>
                </c:pt>
                <c:pt idx="4170">
                  <c:v>442.30413114542557</c:v>
                </c:pt>
                <c:pt idx="4171">
                  <c:v>442.4742429558321</c:v>
                </c:pt>
                <c:pt idx="4172">
                  <c:v>442.53900438827623</c:v>
                </c:pt>
                <c:pt idx="4173">
                  <c:v>442.54475972614881</c:v>
                </c:pt>
                <c:pt idx="4174">
                  <c:v>442.6317648945157</c:v>
                </c:pt>
                <c:pt idx="4175">
                  <c:v>442.72494930912643</c:v>
                </c:pt>
                <c:pt idx="4176">
                  <c:v>442.73691226276071</c:v>
                </c:pt>
                <c:pt idx="4177">
                  <c:v>442.753031323458</c:v>
                </c:pt>
                <c:pt idx="4178">
                  <c:v>442.98263299766296</c:v>
                </c:pt>
                <c:pt idx="4179">
                  <c:v>443.03393169663588</c:v>
                </c:pt>
                <c:pt idx="4180">
                  <c:v>443.19023749523342</c:v>
                </c:pt>
                <c:pt idx="4181">
                  <c:v>443.46644717659899</c:v>
                </c:pt>
                <c:pt idx="4182">
                  <c:v>443.54019953354373</c:v>
                </c:pt>
                <c:pt idx="4183">
                  <c:v>443.57731968811873</c:v>
                </c:pt>
                <c:pt idx="4184">
                  <c:v>443.61340186350378</c:v>
                </c:pt>
                <c:pt idx="4185">
                  <c:v>443.64195872471106</c:v>
                </c:pt>
                <c:pt idx="4186">
                  <c:v>443.65879993739327</c:v>
                </c:pt>
                <c:pt idx="4187">
                  <c:v>443.67832521256543</c:v>
                </c:pt>
                <c:pt idx="4188">
                  <c:v>443.68328826798631</c:v>
                </c:pt>
                <c:pt idx="4189">
                  <c:v>443.70936399624992</c:v>
                </c:pt>
                <c:pt idx="4190">
                  <c:v>443.71189185114758</c:v>
                </c:pt>
                <c:pt idx="4191">
                  <c:v>443.79755979241418</c:v>
                </c:pt>
                <c:pt idx="4192">
                  <c:v>443.79926841107698</c:v>
                </c:pt>
                <c:pt idx="4193">
                  <c:v>443.91900553528825</c:v>
                </c:pt>
                <c:pt idx="4194">
                  <c:v>444.07592083925516</c:v>
                </c:pt>
                <c:pt idx="4195">
                  <c:v>444.24856857660598</c:v>
                </c:pt>
                <c:pt idx="4196">
                  <c:v>444.29159210359478</c:v>
                </c:pt>
                <c:pt idx="4197">
                  <c:v>444.34406242485773</c:v>
                </c:pt>
                <c:pt idx="4198">
                  <c:v>444.41635937277948</c:v>
                </c:pt>
                <c:pt idx="4199">
                  <c:v>444.54776162488122</c:v>
                </c:pt>
                <c:pt idx="4200">
                  <c:v>444.57267155420311</c:v>
                </c:pt>
                <c:pt idx="4201">
                  <c:v>444.7124613961148</c:v>
                </c:pt>
                <c:pt idx="4202">
                  <c:v>444.83726120477127</c:v>
                </c:pt>
                <c:pt idx="4203">
                  <c:v>444.93039861654893</c:v>
                </c:pt>
                <c:pt idx="4204">
                  <c:v>445.11507443390383</c:v>
                </c:pt>
                <c:pt idx="4205">
                  <c:v>445.13103019933715</c:v>
                </c:pt>
                <c:pt idx="4206">
                  <c:v>445.17451616604848</c:v>
                </c:pt>
                <c:pt idx="4207">
                  <c:v>445.24832819821171</c:v>
                </c:pt>
                <c:pt idx="4208">
                  <c:v>445.32818862138555</c:v>
                </c:pt>
                <c:pt idx="4209">
                  <c:v>445.45702308903293</c:v>
                </c:pt>
                <c:pt idx="4210">
                  <c:v>445.51194228818599</c:v>
                </c:pt>
                <c:pt idx="4211">
                  <c:v>445.57011143041677</c:v>
                </c:pt>
                <c:pt idx="4212">
                  <c:v>445.5991198749802</c:v>
                </c:pt>
                <c:pt idx="4213">
                  <c:v>445.69168160293282</c:v>
                </c:pt>
                <c:pt idx="4214">
                  <c:v>445.89313101891014</c:v>
                </c:pt>
                <c:pt idx="4215">
                  <c:v>445.94865229221188</c:v>
                </c:pt>
                <c:pt idx="4216">
                  <c:v>445.97725453768345</c:v>
                </c:pt>
                <c:pt idx="4217">
                  <c:v>446.01086686149461</c:v>
                </c:pt>
                <c:pt idx="4218">
                  <c:v>446.13580447504273</c:v>
                </c:pt>
                <c:pt idx="4219">
                  <c:v>446.1696837895359</c:v>
                </c:pt>
                <c:pt idx="4220">
                  <c:v>446.19817003405268</c:v>
                </c:pt>
                <c:pt idx="4221">
                  <c:v>446.37308419217447</c:v>
                </c:pt>
                <c:pt idx="4222">
                  <c:v>446.73457201770145</c:v>
                </c:pt>
                <c:pt idx="4223">
                  <c:v>446.74158220347533</c:v>
                </c:pt>
                <c:pt idx="4224">
                  <c:v>446.79971423918909</c:v>
                </c:pt>
                <c:pt idx="4225">
                  <c:v>446.85433835109507</c:v>
                </c:pt>
                <c:pt idx="4226">
                  <c:v>446.87904978688908</c:v>
                </c:pt>
                <c:pt idx="4227">
                  <c:v>447.03420578850569</c:v>
                </c:pt>
                <c:pt idx="4228">
                  <c:v>447.13967682666538</c:v>
                </c:pt>
                <c:pt idx="4229">
                  <c:v>447.23137092863476</c:v>
                </c:pt>
                <c:pt idx="4230">
                  <c:v>447.40193517675374</c:v>
                </c:pt>
                <c:pt idx="4231">
                  <c:v>447.41560624551488</c:v>
                </c:pt>
                <c:pt idx="4232">
                  <c:v>447.42025366047102</c:v>
                </c:pt>
                <c:pt idx="4233">
                  <c:v>447.42516852403429</c:v>
                </c:pt>
                <c:pt idx="4234">
                  <c:v>447.47564333892331</c:v>
                </c:pt>
                <c:pt idx="4235">
                  <c:v>447.49562485113535</c:v>
                </c:pt>
                <c:pt idx="4236">
                  <c:v>447.51502607459702</c:v>
                </c:pt>
                <c:pt idx="4237">
                  <c:v>447.53295665259287</c:v>
                </c:pt>
                <c:pt idx="4238">
                  <c:v>447.55289622986913</c:v>
                </c:pt>
                <c:pt idx="4239">
                  <c:v>447.63102828344864</c:v>
                </c:pt>
                <c:pt idx="4240">
                  <c:v>447.74953073167518</c:v>
                </c:pt>
                <c:pt idx="4241">
                  <c:v>447.83375686971618</c:v>
                </c:pt>
                <c:pt idx="4242">
                  <c:v>447.84664024415451</c:v>
                </c:pt>
                <c:pt idx="4243">
                  <c:v>447.90350796900094</c:v>
                </c:pt>
                <c:pt idx="4244">
                  <c:v>447.91928376886824</c:v>
                </c:pt>
                <c:pt idx="4245">
                  <c:v>448.00225502696173</c:v>
                </c:pt>
                <c:pt idx="4246">
                  <c:v>448.00617190347907</c:v>
                </c:pt>
                <c:pt idx="4247">
                  <c:v>448.05233719287537</c:v>
                </c:pt>
                <c:pt idx="4248">
                  <c:v>448.18965863938706</c:v>
                </c:pt>
                <c:pt idx="4249">
                  <c:v>448.23197197093708</c:v>
                </c:pt>
                <c:pt idx="4250">
                  <c:v>448.2386053050335</c:v>
                </c:pt>
                <c:pt idx="4251">
                  <c:v>448.28136525286197</c:v>
                </c:pt>
                <c:pt idx="4252">
                  <c:v>448.35177390480089</c:v>
                </c:pt>
                <c:pt idx="4253">
                  <c:v>448.36629847873144</c:v>
                </c:pt>
                <c:pt idx="4254">
                  <c:v>448.44525038727579</c:v>
                </c:pt>
                <c:pt idx="4255">
                  <c:v>448.44986530093456</c:v>
                </c:pt>
                <c:pt idx="4256">
                  <c:v>448.4746209237594</c:v>
                </c:pt>
                <c:pt idx="4257">
                  <c:v>448.70302885573562</c:v>
                </c:pt>
                <c:pt idx="4258">
                  <c:v>448.79310891206529</c:v>
                </c:pt>
                <c:pt idx="4259">
                  <c:v>448.83156738021427</c:v>
                </c:pt>
                <c:pt idx="4260">
                  <c:v>449.01757389425228</c:v>
                </c:pt>
                <c:pt idx="4261">
                  <c:v>449.12267502254417</c:v>
                </c:pt>
                <c:pt idx="4262">
                  <c:v>449.16692723738419</c:v>
                </c:pt>
                <c:pt idx="4263">
                  <c:v>449.20230652709694</c:v>
                </c:pt>
                <c:pt idx="4264">
                  <c:v>449.21646185739763</c:v>
                </c:pt>
                <c:pt idx="4265">
                  <c:v>449.22068631825857</c:v>
                </c:pt>
                <c:pt idx="4266">
                  <c:v>449.23072389650679</c:v>
                </c:pt>
                <c:pt idx="4267">
                  <c:v>449.25034508998147</c:v>
                </c:pt>
                <c:pt idx="4268">
                  <c:v>449.36099217716412</c:v>
                </c:pt>
                <c:pt idx="4269">
                  <c:v>449.36266837850991</c:v>
                </c:pt>
                <c:pt idx="4270">
                  <c:v>449.40750384919357</c:v>
                </c:pt>
                <c:pt idx="4271">
                  <c:v>449.42788311139356</c:v>
                </c:pt>
                <c:pt idx="4272">
                  <c:v>449.4369895713686</c:v>
                </c:pt>
                <c:pt idx="4273">
                  <c:v>449.46283814975436</c:v>
                </c:pt>
                <c:pt idx="4274">
                  <c:v>449.6067818672318</c:v>
                </c:pt>
                <c:pt idx="4275">
                  <c:v>449.76731330779802</c:v>
                </c:pt>
                <c:pt idx="4276">
                  <c:v>449.84357980577499</c:v>
                </c:pt>
                <c:pt idx="4277">
                  <c:v>449.97561948373436</c:v>
                </c:pt>
                <c:pt idx="4278">
                  <c:v>450.12718619585081</c:v>
                </c:pt>
                <c:pt idx="4279">
                  <c:v>450.31139175171455</c:v>
                </c:pt>
                <c:pt idx="4280">
                  <c:v>450.36143615779815</c:v>
                </c:pt>
                <c:pt idx="4281">
                  <c:v>450.37809286694232</c:v>
                </c:pt>
                <c:pt idx="4282">
                  <c:v>450.49123056818695</c:v>
                </c:pt>
                <c:pt idx="4283">
                  <c:v>450.5043580758159</c:v>
                </c:pt>
                <c:pt idx="4284">
                  <c:v>450.53306265756635</c:v>
                </c:pt>
                <c:pt idx="4285">
                  <c:v>450.67669843594774</c:v>
                </c:pt>
                <c:pt idx="4286">
                  <c:v>450.72077488501697</c:v>
                </c:pt>
                <c:pt idx="4287">
                  <c:v>450.7651905757678</c:v>
                </c:pt>
                <c:pt idx="4288">
                  <c:v>450.79535013503835</c:v>
                </c:pt>
                <c:pt idx="4289">
                  <c:v>450.79742808341524</c:v>
                </c:pt>
                <c:pt idx="4290">
                  <c:v>450.86848953833623</c:v>
                </c:pt>
                <c:pt idx="4291">
                  <c:v>450.89812815894487</c:v>
                </c:pt>
                <c:pt idx="4292">
                  <c:v>450.92155072641384</c:v>
                </c:pt>
                <c:pt idx="4293">
                  <c:v>450.98802802310331</c:v>
                </c:pt>
                <c:pt idx="4294">
                  <c:v>451.04045576067517</c:v>
                </c:pt>
                <c:pt idx="4295">
                  <c:v>451.06316413862237</c:v>
                </c:pt>
                <c:pt idx="4296">
                  <c:v>451.11625070755349</c:v>
                </c:pt>
                <c:pt idx="4297">
                  <c:v>451.18160621500414</c:v>
                </c:pt>
                <c:pt idx="4298">
                  <c:v>451.35906059279881</c:v>
                </c:pt>
                <c:pt idx="4299">
                  <c:v>451.41789368531164</c:v>
                </c:pt>
                <c:pt idx="4300">
                  <c:v>451.46839835371452</c:v>
                </c:pt>
                <c:pt idx="4301">
                  <c:v>451.51240995831006</c:v>
                </c:pt>
                <c:pt idx="4302">
                  <c:v>451.53196503622132</c:v>
                </c:pt>
                <c:pt idx="4303">
                  <c:v>451.62704520343829</c:v>
                </c:pt>
                <c:pt idx="4304">
                  <c:v>451.71935409111023</c:v>
                </c:pt>
                <c:pt idx="4305">
                  <c:v>451.75114989310396</c:v>
                </c:pt>
                <c:pt idx="4306">
                  <c:v>451.81293348324533</c:v>
                </c:pt>
                <c:pt idx="4307">
                  <c:v>451.97361063428502</c:v>
                </c:pt>
                <c:pt idx="4308">
                  <c:v>452.04616433419937</c:v>
                </c:pt>
                <c:pt idx="4309">
                  <c:v>452.08999114461233</c:v>
                </c:pt>
                <c:pt idx="4310">
                  <c:v>452.12222211427394</c:v>
                </c:pt>
                <c:pt idx="4311">
                  <c:v>452.1854638011107</c:v>
                </c:pt>
                <c:pt idx="4312">
                  <c:v>452.30556622636368</c:v>
                </c:pt>
                <c:pt idx="4313">
                  <c:v>452.34496523827954</c:v>
                </c:pt>
                <c:pt idx="4314">
                  <c:v>452.38026582084467</c:v>
                </c:pt>
                <c:pt idx="4315">
                  <c:v>452.50183082210066</c:v>
                </c:pt>
                <c:pt idx="4316">
                  <c:v>452.55706090938099</c:v>
                </c:pt>
                <c:pt idx="4317">
                  <c:v>452.58827517480245</c:v>
                </c:pt>
                <c:pt idx="4318">
                  <c:v>452.68052541879547</c:v>
                </c:pt>
                <c:pt idx="4319">
                  <c:v>452.7236914720927</c:v>
                </c:pt>
                <c:pt idx="4320">
                  <c:v>452.74387320001517</c:v>
                </c:pt>
                <c:pt idx="4321">
                  <c:v>452.79713534763806</c:v>
                </c:pt>
                <c:pt idx="4322">
                  <c:v>452.84060892100223</c:v>
                </c:pt>
                <c:pt idx="4323">
                  <c:v>452.84290140237368</c:v>
                </c:pt>
                <c:pt idx="4324">
                  <c:v>452.84422110958241</c:v>
                </c:pt>
                <c:pt idx="4325">
                  <c:v>452.93290214018958</c:v>
                </c:pt>
                <c:pt idx="4326">
                  <c:v>453.01098476595087</c:v>
                </c:pt>
                <c:pt idx="4327">
                  <c:v>453.07098482184114</c:v>
                </c:pt>
                <c:pt idx="4328">
                  <c:v>453.11976047597227</c:v>
                </c:pt>
                <c:pt idx="4329">
                  <c:v>453.44420309833345</c:v>
                </c:pt>
                <c:pt idx="4330">
                  <c:v>453.44985816009245</c:v>
                </c:pt>
                <c:pt idx="4331">
                  <c:v>453.46941186520371</c:v>
                </c:pt>
                <c:pt idx="4332">
                  <c:v>453.54270142496068</c:v>
                </c:pt>
                <c:pt idx="4333">
                  <c:v>453.62600745706425</c:v>
                </c:pt>
                <c:pt idx="4334">
                  <c:v>453.64372660126418</c:v>
                </c:pt>
                <c:pt idx="4335">
                  <c:v>453.8298863271944</c:v>
                </c:pt>
                <c:pt idx="4336">
                  <c:v>453.84701172832291</c:v>
                </c:pt>
                <c:pt idx="4337">
                  <c:v>453.89124288517496</c:v>
                </c:pt>
                <c:pt idx="4338">
                  <c:v>453.90831703614805</c:v>
                </c:pt>
                <c:pt idx="4339">
                  <c:v>453.99190472666129</c:v>
                </c:pt>
                <c:pt idx="4340">
                  <c:v>454.16041930058236</c:v>
                </c:pt>
                <c:pt idx="4341">
                  <c:v>454.16171059529199</c:v>
                </c:pt>
                <c:pt idx="4342">
                  <c:v>454.16338705948056</c:v>
                </c:pt>
                <c:pt idx="4343">
                  <c:v>454.24169634157471</c:v>
                </c:pt>
                <c:pt idx="4344">
                  <c:v>454.28495494463527</c:v>
                </c:pt>
                <c:pt idx="4345">
                  <c:v>454.36837386510223</c:v>
                </c:pt>
                <c:pt idx="4346">
                  <c:v>454.40643933569675</c:v>
                </c:pt>
                <c:pt idx="4347">
                  <c:v>454.42158276605448</c:v>
                </c:pt>
                <c:pt idx="4348">
                  <c:v>454.42212242924859</c:v>
                </c:pt>
                <c:pt idx="4349">
                  <c:v>454.43850022806367</c:v>
                </c:pt>
                <c:pt idx="4350">
                  <c:v>454.68427216312307</c:v>
                </c:pt>
                <c:pt idx="4351">
                  <c:v>454.85744955430243</c:v>
                </c:pt>
                <c:pt idx="4352">
                  <c:v>455.25219014083848</c:v>
                </c:pt>
                <c:pt idx="4353">
                  <c:v>455.65733666649578</c:v>
                </c:pt>
                <c:pt idx="4354">
                  <c:v>455.8197221832117</c:v>
                </c:pt>
                <c:pt idx="4355">
                  <c:v>455.90088918359731</c:v>
                </c:pt>
                <c:pt idx="4356">
                  <c:v>455.95609949493729</c:v>
                </c:pt>
                <c:pt idx="4357">
                  <c:v>455.98668909211818</c:v>
                </c:pt>
                <c:pt idx="4358">
                  <c:v>455.99026783215953</c:v>
                </c:pt>
                <c:pt idx="4359">
                  <c:v>456.05554515594395</c:v>
                </c:pt>
                <c:pt idx="4360">
                  <c:v>456.09049678010791</c:v>
                </c:pt>
                <c:pt idx="4361">
                  <c:v>456.22331325196501</c:v>
                </c:pt>
                <c:pt idx="4362">
                  <c:v>456.41081049032272</c:v>
                </c:pt>
                <c:pt idx="4363">
                  <c:v>456.4223829103322</c:v>
                </c:pt>
                <c:pt idx="4364">
                  <c:v>456.51502962319557</c:v>
                </c:pt>
                <c:pt idx="4365">
                  <c:v>456.51591858157934</c:v>
                </c:pt>
                <c:pt idx="4366">
                  <c:v>456.53042891134817</c:v>
                </c:pt>
                <c:pt idx="4367">
                  <c:v>456.54350318008306</c:v>
                </c:pt>
                <c:pt idx="4368">
                  <c:v>456.58707118325174</c:v>
                </c:pt>
                <c:pt idx="4369">
                  <c:v>456.7360288539785</c:v>
                </c:pt>
                <c:pt idx="4370">
                  <c:v>456.79174839623778</c:v>
                </c:pt>
                <c:pt idx="4371">
                  <c:v>456.9249238838384</c:v>
                </c:pt>
                <c:pt idx="4372">
                  <c:v>457.16382851265001</c:v>
                </c:pt>
                <c:pt idx="4373">
                  <c:v>457.17126202934799</c:v>
                </c:pt>
                <c:pt idx="4374">
                  <c:v>457.19639698511997</c:v>
                </c:pt>
                <c:pt idx="4375">
                  <c:v>457.30870206896861</c:v>
                </c:pt>
                <c:pt idx="4376">
                  <c:v>457.37604250335875</c:v>
                </c:pt>
                <c:pt idx="4377">
                  <c:v>457.3802908977454</c:v>
                </c:pt>
                <c:pt idx="4378">
                  <c:v>457.55466008522865</c:v>
                </c:pt>
                <c:pt idx="4379">
                  <c:v>457.59451974166069</c:v>
                </c:pt>
                <c:pt idx="4380">
                  <c:v>457.60463921343944</c:v>
                </c:pt>
                <c:pt idx="4381">
                  <c:v>457.68351104870362</c:v>
                </c:pt>
                <c:pt idx="4382">
                  <c:v>457.74187859702118</c:v>
                </c:pt>
                <c:pt idx="4383">
                  <c:v>457.8423054917393</c:v>
                </c:pt>
                <c:pt idx="4384">
                  <c:v>458.01896695323046</c:v>
                </c:pt>
                <c:pt idx="4385">
                  <c:v>458.33303192511119</c:v>
                </c:pt>
                <c:pt idx="4386">
                  <c:v>458.43849924889508</c:v>
                </c:pt>
                <c:pt idx="4387">
                  <c:v>458.4963123012509</c:v>
                </c:pt>
                <c:pt idx="4388">
                  <c:v>458.65946173922327</c:v>
                </c:pt>
                <c:pt idx="4389">
                  <c:v>458.78794753041871</c:v>
                </c:pt>
                <c:pt idx="4390">
                  <c:v>458.91945145063409</c:v>
                </c:pt>
                <c:pt idx="4391">
                  <c:v>458.92114727136538</c:v>
                </c:pt>
                <c:pt idx="4392">
                  <c:v>458.97473061940718</c:v>
                </c:pt>
                <c:pt idx="4393">
                  <c:v>458.98349106036159</c:v>
                </c:pt>
                <c:pt idx="4394">
                  <c:v>459.07145878548971</c:v>
                </c:pt>
                <c:pt idx="4395">
                  <c:v>459.08119364464596</c:v>
                </c:pt>
                <c:pt idx="4396">
                  <c:v>459.10493047467634</c:v>
                </c:pt>
                <c:pt idx="4397">
                  <c:v>459.1566806946779</c:v>
                </c:pt>
                <c:pt idx="4398">
                  <c:v>459.21159967321978</c:v>
                </c:pt>
                <c:pt idx="4399">
                  <c:v>459.29246341225638</c:v>
                </c:pt>
                <c:pt idx="4400">
                  <c:v>459.3503361856794</c:v>
                </c:pt>
                <c:pt idx="4401">
                  <c:v>459.3593957591732</c:v>
                </c:pt>
                <c:pt idx="4402">
                  <c:v>459.51368888038809</c:v>
                </c:pt>
                <c:pt idx="4403">
                  <c:v>459.53258758727441</c:v>
                </c:pt>
                <c:pt idx="4404">
                  <c:v>459.53463937383162</c:v>
                </c:pt>
                <c:pt idx="4405">
                  <c:v>459.68556387210151</c:v>
                </c:pt>
                <c:pt idx="4406">
                  <c:v>459.82688091063068</c:v>
                </c:pt>
                <c:pt idx="4407">
                  <c:v>459.8519682389491</c:v>
                </c:pt>
                <c:pt idx="4408">
                  <c:v>459.87195702953363</c:v>
                </c:pt>
                <c:pt idx="4409">
                  <c:v>459.89687944145652</c:v>
                </c:pt>
                <c:pt idx="4410">
                  <c:v>459.89746218773473</c:v>
                </c:pt>
                <c:pt idx="4411">
                  <c:v>459.94917102268533</c:v>
                </c:pt>
                <c:pt idx="4412">
                  <c:v>460.03862886163455</c:v>
                </c:pt>
                <c:pt idx="4413">
                  <c:v>460.05491977725183</c:v>
                </c:pt>
                <c:pt idx="4414">
                  <c:v>460.16074649885417</c:v>
                </c:pt>
                <c:pt idx="4415">
                  <c:v>460.43512346992503</c:v>
                </c:pt>
                <c:pt idx="4416">
                  <c:v>460.5762906593414</c:v>
                </c:pt>
                <c:pt idx="4417">
                  <c:v>460.59185402358781</c:v>
                </c:pt>
                <c:pt idx="4418">
                  <c:v>460.61938078678094</c:v>
                </c:pt>
                <c:pt idx="4419">
                  <c:v>460.65816387265306</c:v>
                </c:pt>
                <c:pt idx="4420">
                  <c:v>460.6632467951377</c:v>
                </c:pt>
                <c:pt idx="4421">
                  <c:v>460.72003555752593</c:v>
                </c:pt>
                <c:pt idx="4422">
                  <c:v>460.77300399900355</c:v>
                </c:pt>
                <c:pt idx="4423">
                  <c:v>460.97697306251081</c:v>
                </c:pt>
                <c:pt idx="4424">
                  <c:v>460.97892879388638</c:v>
                </c:pt>
                <c:pt idx="4425">
                  <c:v>461.01726331404905</c:v>
                </c:pt>
                <c:pt idx="4426">
                  <c:v>461.04716740224677</c:v>
                </c:pt>
                <c:pt idx="4427">
                  <c:v>461.08560612541606</c:v>
                </c:pt>
                <c:pt idx="4428">
                  <c:v>461.15083640673873</c:v>
                </c:pt>
                <c:pt idx="4429">
                  <c:v>461.18825555379999</c:v>
                </c:pt>
                <c:pt idx="4430">
                  <c:v>461.20589155498413</c:v>
                </c:pt>
                <c:pt idx="4431">
                  <c:v>461.21877199657501</c:v>
                </c:pt>
                <c:pt idx="4432">
                  <c:v>461.2224281742765</c:v>
                </c:pt>
                <c:pt idx="4433">
                  <c:v>461.24671002917626</c:v>
                </c:pt>
                <c:pt idx="4434">
                  <c:v>461.53097292505367</c:v>
                </c:pt>
                <c:pt idx="4435">
                  <c:v>461.55725181984764</c:v>
                </c:pt>
                <c:pt idx="4436">
                  <c:v>461.76055814360342</c:v>
                </c:pt>
                <c:pt idx="4437">
                  <c:v>461.77402623417919</c:v>
                </c:pt>
                <c:pt idx="4438">
                  <c:v>461.81225839436888</c:v>
                </c:pt>
                <c:pt idx="4439">
                  <c:v>461.84495498889066</c:v>
                </c:pt>
                <c:pt idx="4440">
                  <c:v>461.85008460450138</c:v>
                </c:pt>
                <c:pt idx="4441">
                  <c:v>461.88151142856088</c:v>
                </c:pt>
                <c:pt idx="4442">
                  <c:v>462.097357854042</c:v>
                </c:pt>
                <c:pt idx="4443">
                  <c:v>462.16984238227849</c:v>
                </c:pt>
                <c:pt idx="4444">
                  <c:v>462.35846748338548</c:v>
                </c:pt>
                <c:pt idx="4445">
                  <c:v>462.45016400273585</c:v>
                </c:pt>
                <c:pt idx="4446">
                  <c:v>462.61797613616602</c:v>
                </c:pt>
                <c:pt idx="4447">
                  <c:v>462.64706634521883</c:v>
                </c:pt>
                <c:pt idx="4448">
                  <c:v>462.70776256777219</c:v>
                </c:pt>
                <c:pt idx="4449">
                  <c:v>462.72883207848838</c:v>
                </c:pt>
                <c:pt idx="4450">
                  <c:v>463.11918619733075</c:v>
                </c:pt>
                <c:pt idx="4451">
                  <c:v>463.39129660977</c:v>
                </c:pt>
                <c:pt idx="4452">
                  <c:v>463.40987824633925</c:v>
                </c:pt>
                <c:pt idx="4453">
                  <c:v>463.43764385788512</c:v>
                </c:pt>
                <c:pt idx="4454">
                  <c:v>463.71817104468869</c:v>
                </c:pt>
                <c:pt idx="4455">
                  <c:v>463.74041553738778</c:v>
                </c:pt>
                <c:pt idx="4456">
                  <c:v>463.75839627733461</c:v>
                </c:pt>
                <c:pt idx="4457">
                  <c:v>463.77192050154821</c:v>
                </c:pt>
                <c:pt idx="4458">
                  <c:v>463.7887175423628</c:v>
                </c:pt>
                <c:pt idx="4459">
                  <c:v>463.79093376276234</c:v>
                </c:pt>
                <c:pt idx="4460">
                  <c:v>463.79274988790183</c:v>
                </c:pt>
                <c:pt idx="4461">
                  <c:v>463.93469695374017</c:v>
                </c:pt>
                <c:pt idx="4462">
                  <c:v>464.04377938542166</c:v>
                </c:pt>
                <c:pt idx="4463">
                  <c:v>464.05366348980795</c:v>
                </c:pt>
                <c:pt idx="4464">
                  <c:v>464.06654501091396</c:v>
                </c:pt>
                <c:pt idx="4465">
                  <c:v>464.16882852940364</c:v>
                </c:pt>
                <c:pt idx="4466">
                  <c:v>464.18506091490775</c:v>
                </c:pt>
                <c:pt idx="4467">
                  <c:v>464.26991120371002</c:v>
                </c:pt>
                <c:pt idx="4468">
                  <c:v>464.29696787076682</c:v>
                </c:pt>
                <c:pt idx="4469">
                  <c:v>464.32960593266279</c:v>
                </c:pt>
                <c:pt idx="4470">
                  <c:v>464.3354975386174</c:v>
                </c:pt>
                <c:pt idx="4471">
                  <c:v>464.39065435209193</c:v>
                </c:pt>
                <c:pt idx="4472">
                  <c:v>464.42877775855681</c:v>
                </c:pt>
                <c:pt idx="4473">
                  <c:v>464.44744770617979</c:v>
                </c:pt>
                <c:pt idx="4474">
                  <c:v>464.46011147444261</c:v>
                </c:pt>
                <c:pt idx="4475">
                  <c:v>464.49199192686513</c:v>
                </c:pt>
                <c:pt idx="4476">
                  <c:v>464.51243294614295</c:v>
                </c:pt>
                <c:pt idx="4477">
                  <c:v>464.53921555674003</c:v>
                </c:pt>
                <c:pt idx="4478">
                  <c:v>464.54403683159234</c:v>
                </c:pt>
                <c:pt idx="4479">
                  <c:v>464.60160542128079</c:v>
                </c:pt>
                <c:pt idx="4480">
                  <c:v>464.60668314591504</c:v>
                </c:pt>
                <c:pt idx="4481">
                  <c:v>464.63561776311633</c:v>
                </c:pt>
                <c:pt idx="4482">
                  <c:v>464.66633180626241</c:v>
                </c:pt>
                <c:pt idx="4483">
                  <c:v>464.70374806827505</c:v>
                </c:pt>
                <c:pt idx="4484">
                  <c:v>464.78095099684032</c:v>
                </c:pt>
                <c:pt idx="4485">
                  <c:v>464.82581976538819</c:v>
                </c:pt>
                <c:pt idx="4486">
                  <c:v>464.85405241917113</c:v>
                </c:pt>
                <c:pt idx="4487">
                  <c:v>464.85466673156026</c:v>
                </c:pt>
                <c:pt idx="4488">
                  <c:v>464.88901359156</c:v>
                </c:pt>
                <c:pt idx="4489">
                  <c:v>464.96808686038599</c:v>
                </c:pt>
                <c:pt idx="4490">
                  <c:v>464.98930533913995</c:v>
                </c:pt>
                <c:pt idx="4491">
                  <c:v>465.05344218310768</c:v>
                </c:pt>
                <c:pt idx="4492">
                  <c:v>465.19492605360267</c:v>
                </c:pt>
                <c:pt idx="4493">
                  <c:v>465.21946983086769</c:v>
                </c:pt>
                <c:pt idx="4494">
                  <c:v>465.2201699983022</c:v>
                </c:pt>
                <c:pt idx="4495">
                  <c:v>465.2610268639894</c:v>
                </c:pt>
                <c:pt idx="4496">
                  <c:v>465.26620668170921</c:v>
                </c:pt>
                <c:pt idx="4497">
                  <c:v>465.34753374060045</c:v>
                </c:pt>
                <c:pt idx="4498">
                  <c:v>465.36607881272835</c:v>
                </c:pt>
                <c:pt idx="4499">
                  <c:v>465.50866597144022</c:v>
                </c:pt>
                <c:pt idx="4500">
                  <c:v>465.55281763050351</c:v>
                </c:pt>
                <c:pt idx="4501">
                  <c:v>465.57740654203496</c:v>
                </c:pt>
                <c:pt idx="4502">
                  <c:v>465.61398953608352</c:v>
                </c:pt>
                <c:pt idx="4503">
                  <c:v>465.6537960133204</c:v>
                </c:pt>
                <c:pt idx="4504">
                  <c:v>465.74247829072755</c:v>
                </c:pt>
                <c:pt idx="4505">
                  <c:v>465.77106853461402</c:v>
                </c:pt>
                <c:pt idx="4506">
                  <c:v>465.8081502781385</c:v>
                </c:pt>
                <c:pt idx="4507">
                  <c:v>465.8925026149094</c:v>
                </c:pt>
                <c:pt idx="4508">
                  <c:v>465.90468000674696</c:v>
                </c:pt>
                <c:pt idx="4509">
                  <c:v>465.92187969134824</c:v>
                </c:pt>
                <c:pt idx="4510">
                  <c:v>465.92261778968958</c:v>
                </c:pt>
                <c:pt idx="4511">
                  <c:v>466.06453513806218</c:v>
                </c:pt>
                <c:pt idx="4512">
                  <c:v>466.23844984397107</c:v>
                </c:pt>
                <c:pt idx="4513">
                  <c:v>466.26349704807461</c:v>
                </c:pt>
                <c:pt idx="4514">
                  <c:v>466.32155726676376</c:v>
                </c:pt>
                <c:pt idx="4515">
                  <c:v>466.33032749385137</c:v>
                </c:pt>
                <c:pt idx="4516">
                  <c:v>466.38281986495747</c:v>
                </c:pt>
                <c:pt idx="4517">
                  <c:v>466.38579261384575</c:v>
                </c:pt>
                <c:pt idx="4518">
                  <c:v>466.61956894814296</c:v>
                </c:pt>
                <c:pt idx="4519">
                  <c:v>466.74082165072383</c:v>
                </c:pt>
                <c:pt idx="4520">
                  <c:v>466.87089496424147</c:v>
                </c:pt>
                <c:pt idx="4521">
                  <c:v>466.89800715490838</c:v>
                </c:pt>
                <c:pt idx="4522">
                  <c:v>466.97869616925266</c:v>
                </c:pt>
                <c:pt idx="4523">
                  <c:v>467.34556774605812</c:v>
                </c:pt>
                <c:pt idx="4524">
                  <c:v>467.45069523779478</c:v>
                </c:pt>
                <c:pt idx="4525">
                  <c:v>467.51511729688633</c:v>
                </c:pt>
                <c:pt idx="4526">
                  <c:v>467.55376495765586</c:v>
                </c:pt>
                <c:pt idx="4527">
                  <c:v>467.67281241217057</c:v>
                </c:pt>
                <c:pt idx="4528">
                  <c:v>467.89124856004759</c:v>
                </c:pt>
                <c:pt idx="4529">
                  <c:v>467.90738156075815</c:v>
                </c:pt>
                <c:pt idx="4530">
                  <c:v>467.96380542338102</c:v>
                </c:pt>
                <c:pt idx="4531">
                  <c:v>467.98519804542354</c:v>
                </c:pt>
                <c:pt idx="4532">
                  <c:v>468.05860800325911</c:v>
                </c:pt>
                <c:pt idx="4533">
                  <c:v>468.13065331007107</c:v>
                </c:pt>
                <c:pt idx="4534">
                  <c:v>468.2418721910451</c:v>
                </c:pt>
                <c:pt idx="4535">
                  <c:v>468.27441615545007</c:v>
                </c:pt>
                <c:pt idx="4536">
                  <c:v>468.32773613763385</c:v>
                </c:pt>
                <c:pt idx="4537">
                  <c:v>468.38581044330516</c:v>
                </c:pt>
                <c:pt idx="4538">
                  <c:v>468.44806795001801</c:v>
                </c:pt>
                <c:pt idx="4539">
                  <c:v>468.47372183807857</c:v>
                </c:pt>
                <c:pt idx="4540">
                  <c:v>468.50750084622274</c:v>
                </c:pt>
                <c:pt idx="4541">
                  <c:v>468.52483832251801</c:v>
                </c:pt>
                <c:pt idx="4542">
                  <c:v>468.56275815321061</c:v>
                </c:pt>
                <c:pt idx="4543">
                  <c:v>468.8429947504419</c:v>
                </c:pt>
                <c:pt idx="4544">
                  <c:v>468.92413113726019</c:v>
                </c:pt>
                <c:pt idx="4545">
                  <c:v>468.97195975223582</c:v>
                </c:pt>
                <c:pt idx="4546">
                  <c:v>468.99620825696695</c:v>
                </c:pt>
                <c:pt idx="4547">
                  <c:v>469.0828794379654</c:v>
                </c:pt>
                <c:pt idx="4548">
                  <c:v>469.21618706510077</c:v>
                </c:pt>
                <c:pt idx="4549">
                  <c:v>469.22143560780307</c:v>
                </c:pt>
                <c:pt idx="4550">
                  <c:v>469.22562029509675</c:v>
                </c:pt>
                <c:pt idx="4551">
                  <c:v>469.29368674241073</c:v>
                </c:pt>
                <c:pt idx="4552">
                  <c:v>469.3150546911549</c:v>
                </c:pt>
                <c:pt idx="4553">
                  <c:v>469.33639753298797</c:v>
                </c:pt>
                <c:pt idx="4554">
                  <c:v>469.53309204305486</c:v>
                </c:pt>
                <c:pt idx="4555">
                  <c:v>469.54055300870306</c:v>
                </c:pt>
                <c:pt idx="4556">
                  <c:v>469.55210348960293</c:v>
                </c:pt>
                <c:pt idx="4557">
                  <c:v>469.55577046034853</c:v>
                </c:pt>
                <c:pt idx="4558">
                  <c:v>469.56575710371669</c:v>
                </c:pt>
                <c:pt idx="4559">
                  <c:v>469.70354219904107</c:v>
                </c:pt>
                <c:pt idx="4560">
                  <c:v>469.84118937363752</c:v>
                </c:pt>
                <c:pt idx="4561">
                  <c:v>469.87136167747769</c:v>
                </c:pt>
                <c:pt idx="4562">
                  <c:v>469.90234148042265</c:v>
                </c:pt>
                <c:pt idx="4563">
                  <c:v>469.93263982301244</c:v>
                </c:pt>
                <c:pt idx="4564">
                  <c:v>470.0808960535976</c:v>
                </c:pt>
                <c:pt idx="4565">
                  <c:v>470.08569704246628</c:v>
                </c:pt>
                <c:pt idx="4566">
                  <c:v>470.11327462414954</c:v>
                </c:pt>
                <c:pt idx="4567">
                  <c:v>470.19635587827304</c:v>
                </c:pt>
                <c:pt idx="4568">
                  <c:v>470.24761406324444</c:v>
                </c:pt>
                <c:pt idx="4569">
                  <c:v>470.3079102581205</c:v>
                </c:pt>
                <c:pt idx="4570">
                  <c:v>470.47270116108149</c:v>
                </c:pt>
                <c:pt idx="4571">
                  <c:v>470.63298550540895</c:v>
                </c:pt>
                <c:pt idx="4572">
                  <c:v>470.76556263413835</c:v>
                </c:pt>
                <c:pt idx="4573">
                  <c:v>470.77755776283436</c:v>
                </c:pt>
                <c:pt idx="4574">
                  <c:v>470.78973556128312</c:v>
                </c:pt>
                <c:pt idx="4575">
                  <c:v>470.80274304247484</c:v>
                </c:pt>
                <c:pt idx="4576">
                  <c:v>470.81316020965716</c:v>
                </c:pt>
                <c:pt idx="4577">
                  <c:v>470.87805544977675</c:v>
                </c:pt>
                <c:pt idx="4578">
                  <c:v>470.903491892754</c:v>
                </c:pt>
                <c:pt idx="4579">
                  <c:v>470.93988885050038</c:v>
                </c:pt>
                <c:pt idx="4580">
                  <c:v>470.95166776096664</c:v>
                </c:pt>
                <c:pt idx="4581">
                  <c:v>470.9771748248325</c:v>
                </c:pt>
                <c:pt idx="4582">
                  <c:v>471.1538251657737</c:v>
                </c:pt>
                <c:pt idx="4583">
                  <c:v>471.28737272975644</c:v>
                </c:pt>
                <c:pt idx="4584">
                  <c:v>471.48655917740223</c:v>
                </c:pt>
                <c:pt idx="4585">
                  <c:v>471.55808477191596</c:v>
                </c:pt>
                <c:pt idx="4586">
                  <c:v>471.59427868953929</c:v>
                </c:pt>
                <c:pt idx="4587">
                  <c:v>471.62737423552608</c:v>
                </c:pt>
                <c:pt idx="4588">
                  <c:v>471.65818201473905</c:v>
                </c:pt>
                <c:pt idx="4589">
                  <c:v>471.70866621335654</c:v>
                </c:pt>
                <c:pt idx="4590">
                  <c:v>471.70877990889682</c:v>
                </c:pt>
                <c:pt idx="4591">
                  <c:v>471.82630288219303</c:v>
                </c:pt>
                <c:pt idx="4592">
                  <c:v>471.87876085912751</c:v>
                </c:pt>
                <c:pt idx="4593">
                  <c:v>471.90212641142267</c:v>
                </c:pt>
                <c:pt idx="4594">
                  <c:v>471.90243381727765</c:v>
                </c:pt>
                <c:pt idx="4595">
                  <c:v>472.04866045674584</c:v>
                </c:pt>
                <c:pt idx="4596">
                  <c:v>472.0744108315464</c:v>
                </c:pt>
                <c:pt idx="4597">
                  <c:v>472.14629950632514</c:v>
                </c:pt>
                <c:pt idx="4598">
                  <c:v>472.19751970427626</c:v>
                </c:pt>
                <c:pt idx="4599">
                  <c:v>472.2911176777111</c:v>
                </c:pt>
                <c:pt idx="4600">
                  <c:v>472.36901716389139</c:v>
                </c:pt>
                <c:pt idx="4601">
                  <c:v>472.40497184783743</c:v>
                </c:pt>
                <c:pt idx="4602">
                  <c:v>472.41444746340483</c:v>
                </c:pt>
                <c:pt idx="4603">
                  <c:v>472.41517737436578</c:v>
                </c:pt>
                <c:pt idx="4604">
                  <c:v>472.4320643956313</c:v>
                </c:pt>
                <c:pt idx="4605">
                  <c:v>472.47266747997458</c:v>
                </c:pt>
                <c:pt idx="4606">
                  <c:v>472.49121355646423</c:v>
                </c:pt>
                <c:pt idx="4607">
                  <c:v>472.52885956257535</c:v>
                </c:pt>
                <c:pt idx="4608">
                  <c:v>472.5389993560176</c:v>
                </c:pt>
                <c:pt idx="4609">
                  <c:v>472.54129197850494</c:v>
                </c:pt>
                <c:pt idx="4610">
                  <c:v>472.62105811279571</c:v>
                </c:pt>
                <c:pt idx="4611">
                  <c:v>472.70879873434757</c:v>
                </c:pt>
                <c:pt idx="4612">
                  <c:v>472.88846144935405</c:v>
                </c:pt>
                <c:pt idx="4613">
                  <c:v>473.13305260409413</c:v>
                </c:pt>
                <c:pt idx="4614">
                  <c:v>473.16597932236749</c:v>
                </c:pt>
                <c:pt idx="4615">
                  <c:v>473.22970937898572</c:v>
                </c:pt>
                <c:pt idx="4616">
                  <c:v>473.24765597523373</c:v>
                </c:pt>
                <c:pt idx="4617">
                  <c:v>473.27664238477655</c:v>
                </c:pt>
                <c:pt idx="4618">
                  <c:v>473.34189781259471</c:v>
                </c:pt>
                <c:pt idx="4619">
                  <c:v>473.37704812984191</c:v>
                </c:pt>
                <c:pt idx="4620">
                  <c:v>473.40673491244775</c:v>
                </c:pt>
                <c:pt idx="4621">
                  <c:v>473.45842583581077</c:v>
                </c:pt>
                <c:pt idx="4622">
                  <c:v>473.54567402612969</c:v>
                </c:pt>
                <c:pt idx="4623">
                  <c:v>473.65598296876033</c:v>
                </c:pt>
                <c:pt idx="4624">
                  <c:v>473.66971740757623</c:v>
                </c:pt>
                <c:pt idx="4625">
                  <c:v>473.98779498148849</c:v>
                </c:pt>
                <c:pt idx="4626">
                  <c:v>474.07305998786541</c:v>
                </c:pt>
                <c:pt idx="4627">
                  <c:v>474.07396066194093</c:v>
                </c:pt>
                <c:pt idx="4628">
                  <c:v>474.15727377657799</c:v>
                </c:pt>
                <c:pt idx="4629">
                  <c:v>474.26448249268537</c:v>
                </c:pt>
                <c:pt idx="4630">
                  <c:v>474.29389542216882</c:v>
                </c:pt>
                <c:pt idx="4631">
                  <c:v>474.36959808425348</c:v>
                </c:pt>
                <c:pt idx="4632">
                  <c:v>474.40139804317494</c:v>
                </c:pt>
                <c:pt idx="4633">
                  <c:v>474.5544428950339</c:v>
                </c:pt>
                <c:pt idx="4634">
                  <c:v>474.88644149922652</c:v>
                </c:pt>
                <c:pt idx="4635">
                  <c:v>474.88656703759716</c:v>
                </c:pt>
                <c:pt idx="4636">
                  <c:v>474.94902660008273</c:v>
                </c:pt>
                <c:pt idx="4637">
                  <c:v>475.11524367106341</c:v>
                </c:pt>
                <c:pt idx="4638">
                  <c:v>475.14479346397457</c:v>
                </c:pt>
                <c:pt idx="4639">
                  <c:v>475.14929102096096</c:v>
                </c:pt>
                <c:pt idx="4640">
                  <c:v>475.19477646393949</c:v>
                </c:pt>
                <c:pt idx="4641">
                  <c:v>475.19787428753312</c:v>
                </c:pt>
                <c:pt idx="4642">
                  <c:v>475.24691781988315</c:v>
                </c:pt>
                <c:pt idx="4643">
                  <c:v>475.27685189028932</c:v>
                </c:pt>
                <c:pt idx="4644">
                  <c:v>475.4123173285941</c:v>
                </c:pt>
                <c:pt idx="4645">
                  <c:v>475.42760416338672</c:v>
                </c:pt>
                <c:pt idx="4646">
                  <c:v>475.58163523333297</c:v>
                </c:pt>
                <c:pt idx="4647">
                  <c:v>475.72166729223721</c:v>
                </c:pt>
                <c:pt idx="4648">
                  <c:v>475.74304328028433</c:v>
                </c:pt>
                <c:pt idx="4649">
                  <c:v>475.82263178751458</c:v>
                </c:pt>
                <c:pt idx="4650">
                  <c:v>475.9517022849717</c:v>
                </c:pt>
                <c:pt idx="4651">
                  <c:v>475.97938597487803</c:v>
                </c:pt>
                <c:pt idx="4652">
                  <c:v>476.17167414484828</c:v>
                </c:pt>
                <c:pt idx="4653">
                  <c:v>476.30389787613552</c:v>
                </c:pt>
                <c:pt idx="4654">
                  <c:v>476.36940816556069</c:v>
                </c:pt>
                <c:pt idx="4655">
                  <c:v>476.42483446486278</c:v>
                </c:pt>
                <c:pt idx="4656">
                  <c:v>476.44335168540158</c:v>
                </c:pt>
                <c:pt idx="4657">
                  <c:v>476.44777493313262</c:v>
                </c:pt>
                <c:pt idx="4658">
                  <c:v>476.44945544692132</c:v>
                </c:pt>
                <c:pt idx="4659">
                  <c:v>476.53863985433782</c:v>
                </c:pt>
                <c:pt idx="4660">
                  <c:v>476.6682915848283</c:v>
                </c:pt>
                <c:pt idx="4661">
                  <c:v>476.78586047168585</c:v>
                </c:pt>
                <c:pt idx="4662">
                  <c:v>476.78882956346695</c:v>
                </c:pt>
                <c:pt idx="4663">
                  <c:v>477.16689222393404</c:v>
                </c:pt>
                <c:pt idx="4664">
                  <c:v>477.1889271458947</c:v>
                </c:pt>
                <c:pt idx="4665">
                  <c:v>477.22764108640951</c:v>
                </c:pt>
                <c:pt idx="4666">
                  <c:v>477.4357367208039</c:v>
                </c:pt>
                <c:pt idx="4667">
                  <c:v>477.43950541980553</c:v>
                </c:pt>
                <c:pt idx="4668">
                  <c:v>477.44617738354458</c:v>
                </c:pt>
                <c:pt idx="4669">
                  <c:v>477.47099786519766</c:v>
                </c:pt>
                <c:pt idx="4670">
                  <c:v>477.48953851529421</c:v>
                </c:pt>
                <c:pt idx="4671">
                  <c:v>477.6368142021459</c:v>
                </c:pt>
                <c:pt idx="4672">
                  <c:v>477.67106661325028</c:v>
                </c:pt>
                <c:pt idx="4673">
                  <c:v>477.70719338165969</c:v>
                </c:pt>
                <c:pt idx="4674">
                  <c:v>477.79430973278096</c:v>
                </c:pt>
                <c:pt idx="4675">
                  <c:v>477.80505125574751</c:v>
                </c:pt>
                <c:pt idx="4676">
                  <c:v>477.82213555645939</c:v>
                </c:pt>
                <c:pt idx="4677">
                  <c:v>477.8966304007489</c:v>
                </c:pt>
                <c:pt idx="4678">
                  <c:v>477.91146578414885</c:v>
                </c:pt>
                <c:pt idx="4679">
                  <c:v>477.92164298227624</c:v>
                </c:pt>
                <c:pt idx="4680">
                  <c:v>477.9233570054185</c:v>
                </c:pt>
                <c:pt idx="4681">
                  <c:v>477.95638525697262</c:v>
                </c:pt>
                <c:pt idx="4682">
                  <c:v>478.00542301171402</c:v>
                </c:pt>
                <c:pt idx="4683">
                  <c:v>478.20351488650147</c:v>
                </c:pt>
                <c:pt idx="4684">
                  <c:v>478.39102147910313</c:v>
                </c:pt>
                <c:pt idx="4685">
                  <c:v>478.51529853872722</c:v>
                </c:pt>
                <c:pt idx="4686">
                  <c:v>478.59014619824342</c:v>
                </c:pt>
                <c:pt idx="4687">
                  <c:v>478.84172630258627</c:v>
                </c:pt>
                <c:pt idx="4688">
                  <c:v>478.86316576301789</c:v>
                </c:pt>
                <c:pt idx="4689">
                  <c:v>478.94206280118357</c:v>
                </c:pt>
                <c:pt idx="4690">
                  <c:v>479.07181699697423</c:v>
                </c:pt>
                <c:pt idx="4691">
                  <c:v>479.10205051800142</c:v>
                </c:pt>
                <c:pt idx="4692">
                  <c:v>479.24235273392901</c:v>
                </c:pt>
                <c:pt idx="4693">
                  <c:v>479.28342189348103</c:v>
                </c:pt>
                <c:pt idx="4694">
                  <c:v>479.3387323574259</c:v>
                </c:pt>
                <c:pt idx="4695">
                  <c:v>479.40009775637145</c:v>
                </c:pt>
                <c:pt idx="4696">
                  <c:v>479.41015737449197</c:v>
                </c:pt>
                <c:pt idx="4697">
                  <c:v>479.41247734035915</c:v>
                </c:pt>
                <c:pt idx="4698">
                  <c:v>479.43547838120077</c:v>
                </c:pt>
                <c:pt idx="4699">
                  <c:v>479.59955042513394</c:v>
                </c:pt>
                <c:pt idx="4700">
                  <c:v>479.62053466238615</c:v>
                </c:pt>
                <c:pt idx="4701">
                  <c:v>479.68136369934092</c:v>
                </c:pt>
                <c:pt idx="4702">
                  <c:v>479.81597094884125</c:v>
                </c:pt>
                <c:pt idx="4703">
                  <c:v>479.83611860317012</c:v>
                </c:pt>
                <c:pt idx="4704">
                  <c:v>479.87483979667161</c:v>
                </c:pt>
                <c:pt idx="4705">
                  <c:v>479.98353825932872</c:v>
                </c:pt>
                <c:pt idx="4706">
                  <c:v>480.058439871617</c:v>
                </c:pt>
                <c:pt idx="4707">
                  <c:v>480.07619388799969</c:v>
                </c:pt>
                <c:pt idx="4708">
                  <c:v>480.25904067525698</c:v>
                </c:pt>
                <c:pt idx="4709">
                  <c:v>480.30894441426852</c:v>
                </c:pt>
                <c:pt idx="4710">
                  <c:v>480.49650485342607</c:v>
                </c:pt>
                <c:pt idx="4711">
                  <c:v>480.67098464532967</c:v>
                </c:pt>
                <c:pt idx="4712">
                  <c:v>480.6935252503402</c:v>
                </c:pt>
                <c:pt idx="4713">
                  <c:v>480.72601207437287</c:v>
                </c:pt>
                <c:pt idx="4714">
                  <c:v>480.79655417535554</c:v>
                </c:pt>
                <c:pt idx="4715">
                  <c:v>480.86390052796907</c:v>
                </c:pt>
                <c:pt idx="4716">
                  <c:v>480.92826179876096</c:v>
                </c:pt>
                <c:pt idx="4717">
                  <c:v>480.94714765616004</c:v>
                </c:pt>
                <c:pt idx="4718">
                  <c:v>480.99276996778593</c:v>
                </c:pt>
                <c:pt idx="4719">
                  <c:v>481.0186257470499</c:v>
                </c:pt>
                <c:pt idx="4720">
                  <c:v>481.02838671377151</c:v>
                </c:pt>
                <c:pt idx="4721">
                  <c:v>481.04518015880421</c:v>
                </c:pt>
                <c:pt idx="4722">
                  <c:v>481.08452198590584</c:v>
                </c:pt>
                <c:pt idx="4723">
                  <c:v>481.22385087675792</c:v>
                </c:pt>
                <c:pt idx="4724">
                  <c:v>481.35125137070867</c:v>
                </c:pt>
                <c:pt idx="4725">
                  <c:v>481.36554907887847</c:v>
                </c:pt>
                <c:pt idx="4726">
                  <c:v>481.56867403993567</c:v>
                </c:pt>
                <c:pt idx="4727">
                  <c:v>481.69307356574728</c:v>
                </c:pt>
                <c:pt idx="4728">
                  <c:v>481.76195401117553</c:v>
                </c:pt>
                <c:pt idx="4729">
                  <c:v>481.91292801124661</c:v>
                </c:pt>
                <c:pt idx="4730">
                  <c:v>482.00433627374809</c:v>
                </c:pt>
                <c:pt idx="4731">
                  <c:v>482.06726050017517</c:v>
                </c:pt>
                <c:pt idx="4732">
                  <c:v>482.08398374226397</c:v>
                </c:pt>
                <c:pt idx="4733">
                  <c:v>482.14550247582133</c:v>
                </c:pt>
                <c:pt idx="4734">
                  <c:v>482.27007498945579</c:v>
                </c:pt>
                <c:pt idx="4735">
                  <c:v>482.35749560120888</c:v>
                </c:pt>
                <c:pt idx="4736">
                  <c:v>482.66014773673635</c:v>
                </c:pt>
                <c:pt idx="4737">
                  <c:v>482.75954959648004</c:v>
                </c:pt>
                <c:pt idx="4738">
                  <c:v>482.87459205661816</c:v>
                </c:pt>
                <c:pt idx="4739">
                  <c:v>482.9435213390334</c:v>
                </c:pt>
                <c:pt idx="4740">
                  <c:v>483.03903338169545</c:v>
                </c:pt>
                <c:pt idx="4741">
                  <c:v>483.14133422121006</c:v>
                </c:pt>
                <c:pt idx="4742">
                  <c:v>483.14414658804787</c:v>
                </c:pt>
                <c:pt idx="4743">
                  <c:v>483.16840104423108</c:v>
                </c:pt>
                <c:pt idx="4744">
                  <c:v>483.23108317583132</c:v>
                </c:pt>
                <c:pt idx="4745">
                  <c:v>483.24141770798889</c:v>
                </c:pt>
                <c:pt idx="4746">
                  <c:v>483.28711265526726</c:v>
                </c:pt>
                <c:pt idx="4747">
                  <c:v>483.3052457950734</c:v>
                </c:pt>
                <c:pt idx="4748">
                  <c:v>483.54070557243961</c:v>
                </c:pt>
                <c:pt idx="4749">
                  <c:v>483.61091953808381</c:v>
                </c:pt>
                <c:pt idx="4750">
                  <c:v>483.61992522792031</c:v>
                </c:pt>
                <c:pt idx="4751">
                  <c:v>483.62058815448523</c:v>
                </c:pt>
                <c:pt idx="4752">
                  <c:v>483.80566357071979</c:v>
                </c:pt>
                <c:pt idx="4753">
                  <c:v>483.85491849891645</c:v>
                </c:pt>
                <c:pt idx="4754">
                  <c:v>483.99437948698181</c:v>
                </c:pt>
                <c:pt idx="4755">
                  <c:v>484.32678899855921</c:v>
                </c:pt>
                <c:pt idx="4756">
                  <c:v>484.42190047299169</c:v>
                </c:pt>
                <c:pt idx="4757">
                  <c:v>484.45696807879904</c:v>
                </c:pt>
                <c:pt idx="4758">
                  <c:v>484.52292900255327</c:v>
                </c:pt>
                <c:pt idx="4759">
                  <c:v>484.5668613596244</c:v>
                </c:pt>
                <c:pt idx="4760">
                  <c:v>484.59308629814706</c:v>
                </c:pt>
                <c:pt idx="4761">
                  <c:v>484.65771677712945</c:v>
                </c:pt>
                <c:pt idx="4762">
                  <c:v>484.74415399225023</c:v>
                </c:pt>
                <c:pt idx="4763">
                  <c:v>484.82935258135325</c:v>
                </c:pt>
                <c:pt idx="4764">
                  <c:v>484.8856371288789</c:v>
                </c:pt>
                <c:pt idx="4765">
                  <c:v>484.95831850400702</c:v>
                </c:pt>
                <c:pt idx="4766">
                  <c:v>485.04031107094806</c:v>
                </c:pt>
                <c:pt idx="4767">
                  <c:v>485.08251201698658</c:v>
                </c:pt>
                <c:pt idx="4768">
                  <c:v>485.09093415615115</c:v>
                </c:pt>
                <c:pt idx="4769">
                  <c:v>485.09430541443498</c:v>
                </c:pt>
                <c:pt idx="4770">
                  <c:v>485.13545611370739</c:v>
                </c:pt>
                <c:pt idx="4771">
                  <c:v>485.16730551605656</c:v>
                </c:pt>
                <c:pt idx="4772">
                  <c:v>485.38286546863714</c:v>
                </c:pt>
                <c:pt idx="4773">
                  <c:v>485.42337721492515</c:v>
                </c:pt>
                <c:pt idx="4774">
                  <c:v>485.61303144924193</c:v>
                </c:pt>
                <c:pt idx="4775">
                  <c:v>485.6507433875521</c:v>
                </c:pt>
                <c:pt idx="4776">
                  <c:v>485.66549175788145</c:v>
                </c:pt>
                <c:pt idx="4777">
                  <c:v>485.67004038331862</c:v>
                </c:pt>
                <c:pt idx="4778">
                  <c:v>485.85766859019208</c:v>
                </c:pt>
                <c:pt idx="4779">
                  <c:v>485.86942008917026</c:v>
                </c:pt>
                <c:pt idx="4780">
                  <c:v>485.88296358221083</c:v>
                </c:pt>
                <c:pt idx="4781">
                  <c:v>485.88828127397232</c:v>
                </c:pt>
                <c:pt idx="4782">
                  <c:v>486.03758917500357</c:v>
                </c:pt>
                <c:pt idx="4783">
                  <c:v>486.13120110869477</c:v>
                </c:pt>
                <c:pt idx="4784">
                  <c:v>486.15399748744534</c:v>
                </c:pt>
                <c:pt idx="4785">
                  <c:v>486.38444347310974</c:v>
                </c:pt>
                <c:pt idx="4786">
                  <c:v>486.39704312029011</c:v>
                </c:pt>
                <c:pt idx="4787">
                  <c:v>486.47089302730842</c:v>
                </c:pt>
                <c:pt idx="4788">
                  <c:v>486.4932893574408</c:v>
                </c:pt>
                <c:pt idx="4789">
                  <c:v>486.63496212401162</c:v>
                </c:pt>
                <c:pt idx="4790">
                  <c:v>486.75687589740306</c:v>
                </c:pt>
                <c:pt idx="4791">
                  <c:v>486.8280517351248</c:v>
                </c:pt>
                <c:pt idx="4792">
                  <c:v>486.86796937951391</c:v>
                </c:pt>
                <c:pt idx="4793">
                  <c:v>486.8914393845825</c:v>
                </c:pt>
                <c:pt idx="4794">
                  <c:v>486.90597353205385</c:v>
                </c:pt>
                <c:pt idx="4795">
                  <c:v>487.04124540804662</c:v>
                </c:pt>
                <c:pt idx="4796">
                  <c:v>487.07310319120273</c:v>
                </c:pt>
                <c:pt idx="4797">
                  <c:v>487.15912494681186</c:v>
                </c:pt>
                <c:pt idx="4798">
                  <c:v>487.24043140873329</c:v>
                </c:pt>
                <c:pt idx="4799">
                  <c:v>487.35968714491014</c:v>
                </c:pt>
                <c:pt idx="4800">
                  <c:v>487.60238708643055</c:v>
                </c:pt>
                <c:pt idx="4801">
                  <c:v>487.69233378941721</c:v>
                </c:pt>
                <c:pt idx="4802">
                  <c:v>487.7319154296456</c:v>
                </c:pt>
                <c:pt idx="4803">
                  <c:v>487.75340947538956</c:v>
                </c:pt>
                <c:pt idx="4804">
                  <c:v>487.78561135463184</c:v>
                </c:pt>
                <c:pt idx="4805">
                  <c:v>487.80861146269774</c:v>
                </c:pt>
                <c:pt idx="4806">
                  <c:v>487.84912230375494</c:v>
                </c:pt>
                <c:pt idx="4807">
                  <c:v>487.92531581503232</c:v>
                </c:pt>
                <c:pt idx="4808">
                  <c:v>487.94709603076404</c:v>
                </c:pt>
                <c:pt idx="4809">
                  <c:v>487.9865213649831</c:v>
                </c:pt>
                <c:pt idx="4810">
                  <c:v>488.07154666963288</c:v>
                </c:pt>
                <c:pt idx="4811">
                  <c:v>488.08078210228541</c:v>
                </c:pt>
                <c:pt idx="4812">
                  <c:v>488.13811682700873</c:v>
                </c:pt>
                <c:pt idx="4813">
                  <c:v>488.18532519081123</c:v>
                </c:pt>
                <c:pt idx="4814">
                  <c:v>488.20464590447904</c:v>
                </c:pt>
                <c:pt idx="4815">
                  <c:v>488.34282742283261</c:v>
                </c:pt>
                <c:pt idx="4816">
                  <c:v>488.38754299314184</c:v>
                </c:pt>
                <c:pt idx="4817">
                  <c:v>488.41249619660402</c:v>
                </c:pt>
                <c:pt idx="4818">
                  <c:v>488.43528647884438</c:v>
                </c:pt>
                <c:pt idx="4819">
                  <c:v>488.49294331448192</c:v>
                </c:pt>
                <c:pt idx="4820">
                  <c:v>488.69028681525418</c:v>
                </c:pt>
                <c:pt idx="4821">
                  <c:v>488.71078284258732</c:v>
                </c:pt>
                <c:pt idx="4822">
                  <c:v>488.79944641662661</c:v>
                </c:pt>
                <c:pt idx="4823">
                  <c:v>488.85152961820074</c:v>
                </c:pt>
                <c:pt idx="4824">
                  <c:v>488.957737721591</c:v>
                </c:pt>
                <c:pt idx="4825">
                  <c:v>489.03339040078629</c:v>
                </c:pt>
                <c:pt idx="4826">
                  <c:v>489.29448782259897</c:v>
                </c:pt>
                <c:pt idx="4827">
                  <c:v>489.34243130399841</c:v>
                </c:pt>
                <c:pt idx="4828">
                  <c:v>489.3648448492969</c:v>
                </c:pt>
                <c:pt idx="4829">
                  <c:v>489.39504416405669</c:v>
                </c:pt>
                <c:pt idx="4830">
                  <c:v>489.43809010010136</c:v>
                </c:pt>
                <c:pt idx="4831">
                  <c:v>489.48645883667069</c:v>
                </c:pt>
                <c:pt idx="4832">
                  <c:v>489.49273038525348</c:v>
                </c:pt>
                <c:pt idx="4833">
                  <c:v>489.52650648700228</c:v>
                </c:pt>
                <c:pt idx="4834">
                  <c:v>489.54817051279213</c:v>
                </c:pt>
                <c:pt idx="4835">
                  <c:v>489.61940210463746</c:v>
                </c:pt>
                <c:pt idx="4836">
                  <c:v>489.71696324308846</c:v>
                </c:pt>
                <c:pt idx="4837">
                  <c:v>489.76293921069851</c:v>
                </c:pt>
                <c:pt idx="4838">
                  <c:v>489.7901700059341</c:v>
                </c:pt>
                <c:pt idx="4839">
                  <c:v>489.80382000630874</c:v>
                </c:pt>
                <c:pt idx="4840">
                  <c:v>489.84946895857263</c:v>
                </c:pt>
                <c:pt idx="4841">
                  <c:v>489.85246381072267</c:v>
                </c:pt>
                <c:pt idx="4842">
                  <c:v>489.85591888615176</c:v>
                </c:pt>
                <c:pt idx="4843">
                  <c:v>489.87306861097045</c:v>
                </c:pt>
                <c:pt idx="4844">
                  <c:v>489.97797244770857</c:v>
                </c:pt>
                <c:pt idx="4845">
                  <c:v>490.04301577087739</c:v>
                </c:pt>
                <c:pt idx="4846">
                  <c:v>490.10261609273056</c:v>
                </c:pt>
                <c:pt idx="4847">
                  <c:v>490.22492162415443</c:v>
                </c:pt>
                <c:pt idx="4848">
                  <c:v>490.31905615889934</c:v>
                </c:pt>
                <c:pt idx="4849">
                  <c:v>490.3523619776646</c:v>
                </c:pt>
                <c:pt idx="4850">
                  <c:v>490.53085292194487</c:v>
                </c:pt>
                <c:pt idx="4851">
                  <c:v>490.5391899521573</c:v>
                </c:pt>
                <c:pt idx="4852">
                  <c:v>490.59838302985111</c:v>
                </c:pt>
                <c:pt idx="4853">
                  <c:v>490.91659149206635</c:v>
                </c:pt>
                <c:pt idx="4854">
                  <c:v>490.96756881969651</c:v>
                </c:pt>
                <c:pt idx="4855">
                  <c:v>491.00200172217887</c:v>
                </c:pt>
                <c:pt idx="4856">
                  <c:v>491.04158618016601</c:v>
                </c:pt>
                <c:pt idx="4857">
                  <c:v>491.07946987873925</c:v>
                </c:pt>
                <c:pt idx="4858">
                  <c:v>491.22203913103766</c:v>
                </c:pt>
                <c:pt idx="4859">
                  <c:v>491.26429242283956</c:v>
                </c:pt>
                <c:pt idx="4860">
                  <c:v>491.37978040987895</c:v>
                </c:pt>
                <c:pt idx="4861">
                  <c:v>491.38875098350485</c:v>
                </c:pt>
                <c:pt idx="4862">
                  <c:v>491.46683728665994</c:v>
                </c:pt>
                <c:pt idx="4863">
                  <c:v>491.467025534838</c:v>
                </c:pt>
                <c:pt idx="4864">
                  <c:v>491.47802338784265</c:v>
                </c:pt>
                <c:pt idx="4865">
                  <c:v>491.48903054737286</c:v>
                </c:pt>
                <c:pt idx="4866">
                  <c:v>491.50292618518108</c:v>
                </c:pt>
                <c:pt idx="4867">
                  <c:v>491.65408791847642</c:v>
                </c:pt>
                <c:pt idx="4868">
                  <c:v>491.66394923866164</c:v>
                </c:pt>
                <c:pt idx="4869">
                  <c:v>491.79879333585239</c:v>
                </c:pt>
                <c:pt idx="4870">
                  <c:v>491.80659284868921</c:v>
                </c:pt>
                <c:pt idx="4871">
                  <c:v>491.8962051539167</c:v>
                </c:pt>
                <c:pt idx="4872">
                  <c:v>491.99593554925167</c:v>
                </c:pt>
                <c:pt idx="4873">
                  <c:v>492.05925326642108</c:v>
                </c:pt>
                <c:pt idx="4874">
                  <c:v>492.06583706073224</c:v>
                </c:pt>
                <c:pt idx="4875">
                  <c:v>492.10186627367938</c:v>
                </c:pt>
                <c:pt idx="4876">
                  <c:v>492.10552068089055</c:v>
                </c:pt>
                <c:pt idx="4877">
                  <c:v>492.13323067738474</c:v>
                </c:pt>
                <c:pt idx="4878">
                  <c:v>492.15150774968987</c:v>
                </c:pt>
                <c:pt idx="4879">
                  <c:v>492.18308869180873</c:v>
                </c:pt>
                <c:pt idx="4880">
                  <c:v>492.19071929323081</c:v>
                </c:pt>
                <c:pt idx="4881">
                  <c:v>492.23224754999876</c:v>
                </c:pt>
                <c:pt idx="4882">
                  <c:v>492.32419140349731</c:v>
                </c:pt>
                <c:pt idx="4883">
                  <c:v>492.36679126978197</c:v>
                </c:pt>
                <c:pt idx="4884">
                  <c:v>492.45813319798447</c:v>
                </c:pt>
                <c:pt idx="4885">
                  <c:v>492.65199600383659</c:v>
                </c:pt>
                <c:pt idx="4886">
                  <c:v>492.70204879243482</c:v>
                </c:pt>
                <c:pt idx="4887">
                  <c:v>492.72745975520638</c:v>
                </c:pt>
                <c:pt idx="4888">
                  <c:v>492.76216856674739</c:v>
                </c:pt>
                <c:pt idx="4889">
                  <c:v>492.77199729551819</c:v>
                </c:pt>
                <c:pt idx="4890">
                  <c:v>492.78661269086683</c:v>
                </c:pt>
                <c:pt idx="4891">
                  <c:v>492.84734349812578</c:v>
                </c:pt>
                <c:pt idx="4892">
                  <c:v>492.90861208241449</c:v>
                </c:pt>
                <c:pt idx="4893">
                  <c:v>492.92816471050571</c:v>
                </c:pt>
                <c:pt idx="4894">
                  <c:v>493.01210747985266</c:v>
                </c:pt>
                <c:pt idx="4895">
                  <c:v>493.03187874568744</c:v>
                </c:pt>
                <c:pt idx="4896">
                  <c:v>493.06305072852336</c:v>
                </c:pt>
                <c:pt idx="4897">
                  <c:v>493.09088077812015</c:v>
                </c:pt>
                <c:pt idx="4898">
                  <c:v>493.09811989348185</c:v>
                </c:pt>
                <c:pt idx="4899">
                  <c:v>493.16526723275234</c:v>
                </c:pt>
                <c:pt idx="4900">
                  <c:v>493.29435322126886</c:v>
                </c:pt>
                <c:pt idx="4901">
                  <c:v>493.34837403368158</c:v>
                </c:pt>
                <c:pt idx="4902">
                  <c:v>493.35314234374385</c:v>
                </c:pt>
                <c:pt idx="4903">
                  <c:v>493.41428487017271</c:v>
                </c:pt>
                <c:pt idx="4904">
                  <c:v>493.43328266267093</c:v>
                </c:pt>
                <c:pt idx="4905">
                  <c:v>493.45671465283084</c:v>
                </c:pt>
                <c:pt idx="4906">
                  <c:v>493.56714578048229</c:v>
                </c:pt>
                <c:pt idx="4907">
                  <c:v>493.61436214796618</c:v>
                </c:pt>
                <c:pt idx="4908">
                  <c:v>493.6319556138659</c:v>
                </c:pt>
                <c:pt idx="4909">
                  <c:v>493.69850376094502</c:v>
                </c:pt>
                <c:pt idx="4910">
                  <c:v>493.83441799991169</c:v>
                </c:pt>
                <c:pt idx="4911">
                  <c:v>493.92687086132457</c:v>
                </c:pt>
                <c:pt idx="4912">
                  <c:v>494.03695740620731</c:v>
                </c:pt>
                <c:pt idx="4913">
                  <c:v>494.06845398442226</c:v>
                </c:pt>
                <c:pt idx="4914">
                  <c:v>494.1456733474638</c:v>
                </c:pt>
                <c:pt idx="4915">
                  <c:v>494.14959395607787</c:v>
                </c:pt>
                <c:pt idx="4916">
                  <c:v>494.16881023023677</c:v>
                </c:pt>
                <c:pt idx="4917">
                  <c:v>494.28759560599843</c:v>
                </c:pt>
                <c:pt idx="4918">
                  <c:v>494.33783278329571</c:v>
                </c:pt>
                <c:pt idx="4919">
                  <c:v>494.33852535404924</c:v>
                </c:pt>
                <c:pt idx="4920">
                  <c:v>494.39177793335131</c:v>
                </c:pt>
                <c:pt idx="4921">
                  <c:v>494.47278349603795</c:v>
                </c:pt>
                <c:pt idx="4922">
                  <c:v>494.64272117675785</c:v>
                </c:pt>
                <c:pt idx="4923">
                  <c:v>494.6804834438629</c:v>
                </c:pt>
                <c:pt idx="4924">
                  <c:v>495.0547560476881</c:v>
                </c:pt>
                <c:pt idx="4925">
                  <c:v>495.05862355361205</c:v>
                </c:pt>
                <c:pt idx="4926">
                  <c:v>495.08329489824041</c:v>
                </c:pt>
                <c:pt idx="4927">
                  <c:v>495.23531472726251</c:v>
                </c:pt>
                <c:pt idx="4928">
                  <c:v>495.28295507642036</c:v>
                </c:pt>
                <c:pt idx="4929">
                  <c:v>495.50892924138577</c:v>
                </c:pt>
                <c:pt idx="4930">
                  <c:v>495.5471632278892</c:v>
                </c:pt>
                <c:pt idx="4931">
                  <c:v>495.60806624764399</c:v>
                </c:pt>
                <c:pt idx="4932">
                  <c:v>495.68605968063713</c:v>
                </c:pt>
                <c:pt idx="4933">
                  <c:v>495.79590530030947</c:v>
                </c:pt>
                <c:pt idx="4934">
                  <c:v>495.79762310334695</c:v>
                </c:pt>
                <c:pt idx="4935">
                  <c:v>495.89163329967681</c:v>
                </c:pt>
                <c:pt idx="4936">
                  <c:v>495.93624193969066</c:v>
                </c:pt>
                <c:pt idx="4937">
                  <c:v>496.19474931810669</c:v>
                </c:pt>
                <c:pt idx="4938">
                  <c:v>496.25933290925099</c:v>
                </c:pt>
                <c:pt idx="4939">
                  <c:v>496.28385321843848</c:v>
                </c:pt>
                <c:pt idx="4940">
                  <c:v>496.32310397720704</c:v>
                </c:pt>
                <c:pt idx="4941">
                  <c:v>496.41730630873474</c:v>
                </c:pt>
                <c:pt idx="4942">
                  <c:v>496.42123913645651</c:v>
                </c:pt>
                <c:pt idx="4943">
                  <c:v>496.46246088688054</c:v>
                </c:pt>
                <c:pt idx="4944">
                  <c:v>496.51869735075735</c:v>
                </c:pt>
                <c:pt idx="4945">
                  <c:v>496.62168520128307</c:v>
                </c:pt>
                <c:pt idx="4946">
                  <c:v>496.6449527229247</c:v>
                </c:pt>
                <c:pt idx="4947">
                  <c:v>497.24694885177257</c:v>
                </c:pt>
                <c:pt idx="4948">
                  <c:v>497.27361105668086</c:v>
                </c:pt>
                <c:pt idx="4949">
                  <c:v>497.34541295420462</c:v>
                </c:pt>
                <c:pt idx="4950">
                  <c:v>497.36667051602979</c:v>
                </c:pt>
                <c:pt idx="4951">
                  <c:v>497.37272904166696</c:v>
                </c:pt>
                <c:pt idx="4952">
                  <c:v>497.44041044727794</c:v>
                </c:pt>
                <c:pt idx="4953">
                  <c:v>497.48899259734213</c:v>
                </c:pt>
                <c:pt idx="4954">
                  <c:v>497.53872839769235</c:v>
                </c:pt>
                <c:pt idx="4955">
                  <c:v>497.60757562335965</c:v>
                </c:pt>
                <c:pt idx="4956">
                  <c:v>497.8713088218766</c:v>
                </c:pt>
                <c:pt idx="4957">
                  <c:v>497.88071426767596</c:v>
                </c:pt>
                <c:pt idx="4958">
                  <c:v>498.16756140407216</c:v>
                </c:pt>
                <c:pt idx="4959">
                  <c:v>498.16887230166327</c:v>
                </c:pt>
                <c:pt idx="4960">
                  <c:v>498.19941185835393</c:v>
                </c:pt>
                <c:pt idx="4961">
                  <c:v>498.20120140592957</c:v>
                </c:pt>
                <c:pt idx="4962">
                  <c:v>498.57354265395264</c:v>
                </c:pt>
                <c:pt idx="4963">
                  <c:v>498.59480925335055</c:v>
                </c:pt>
                <c:pt idx="4964">
                  <c:v>498.66095626269953</c:v>
                </c:pt>
                <c:pt idx="4965">
                  <c:v>498.87185289012189</c:v>
                </c:pt>
                <c:pt idx="4966">
                  <c:v>498.87922358714502</c:v>
                </c:pt>
                <c:pt idx="4967">
                  <c:v>498.88736048771051</c:v>
                </c:pt>
                <c:pt idx="4968">
                  <c:v>498.91416782153561</c:v>
                </c:pt>
                <c:pt idx="4969">
                  <c:v>499.02402142016047</c:v>
                </c:pt>
                <c:pt idx="4970">
                  <c:v>499.06157476350126</c:v>
                </c:pt>
                <c:pt idx="4971">
                  <c:v>499.07808803763953</c:v>
                </c:pt>
                <c:pt idx="4972">
                  <c:v>499.09798097533894</c:v>
                </c:pt>
                <c:pt idx="4973">
                  <c:v>499.09979634744371</c:v>
                </c:pt>
                <c:pt idx="4974">
                  <c:v>499.15048921016449</c:v>
                </c:pt>
                <c:pt idx="4975">
                  <c:v>499.22893097688285</c:v>
                </c:pt>
                <c:pt idx="4976">
                  <c:v>499.29488166233864</c:v>
                </c:pt>
                <c:pt idx="4977">
                  <c:v>499.38558695868005</c:v>
                </c:pt>
                <c:pt idx="4978">
                  <c:v>499.49637521497294</c:v>
                </c:pt>
                <c:pt idx="4979">
                  <c:v>499.55148140027069</c:v>
                </c:pt>
                <c:pt idx="4980">
                  <c:v>499.56029229968044</c:v>
                </c:pt>
                <c:pt idx="4981">
                  <c:v>499.61902200225774</c:v>
                </c:pt>
                <c:pt idx="4982">
                  <c:v>499.65876320110971</c:v>
                </c:pt>
                <c:pt idx="4983">
                  <c:v>499.67484140518627</c:v>
                </c:pt>
                <c:pt idx="4984">
                  <c:v>499.79295302602361</c:v>
                </c:pt>
                <c:pt idx="4985">
                  <c:v>499.87508930670532</c:v>
                </c:pt>
                <c:pt idx="4986">
                  <c:v>499.93201261155025</c:v>
                </c:pt>
                <c:pt idx="4987">
                  <c:v>499.99336336923267</c:v>
                </c:pt>
                <c:pt idx="4988">
                  <c:v>500.04088109318877</c:v>
                </c:pt>
                <c:pt idx="4989">
                  <c:v>500.12428849838261</c:v>
                </c:pt>
                <c:pt idx="4990">
                  <c:v>500.20958909642371</c:v>
                </c:pt>
                <c:pt idx="4991">
                  <c:v>500.33976863821852</c:v>
                </c:pt>
                <c:pt idx="4992">
                  <c:v>500.38502640778495</c:v>
                </c:pt>
                <c:pt idx="4993">
                  <c:v>500.39903354536932</c:v>
                </c:pt>
                <c:pt idx="4994">
                  <c:v>500.65557600909085</c:v>
                </c:pt>
                <c:pt idx="4995">
                  <c:v>500.8448885586655</c:v>
                </c:pt>
                <c:pt idx="4996">
                  <c:v>500.85465396538723</c:v>
                </c:pt>
                <c:pt idx="4997">
                  <c:v>500.86914757691119</c:v>
                </c:pt>
                <c:pt idx="4998">
                  <c:v>500.90404447117754</c:v>
                </c:pt>
                <c:pt idx="4999">
                  <c:v>500.98709533513227</c:v>
                </c:pt>
                <c:pt idx="5000">
                  <c:v>500.99829478138008</c:v>
                </c:pt>
                <c:pt idx="5001">
                  <c:v>501.02345902302699</c:v>
                </c:pt>
                <c:pt idx="5002">
                  <c:v>501.16256460340719</c:v>
                </c:pt>
                <c:pt idx="5003">
                  <c:v>501.16501124606685</c:v>
                </c:pt>
                <c:pt idx="5004">
                  <c:v>501.27316581775221</c:v>
                </c:pt>
                <c:pt idx="5005">
                  <c:v>501.40403039348018</c:v>
                </c:pt>
                <c:pt idx="5006">
                  <c:v>501.44392689281898</c:v>
                </c:pt>
                <c:pt idx="5007">
                  <c:v>501.47546916197746</c:v>
                </c:pt>
                <c:pt idx="5008">
                  <c:v>501.52016418367947</c:v>
                </c:pt>
                <c:pt idx="5009">
                  <c:v>501.52855192443036</c:v>
                </c:pt>
                <c:pt idx="5010">
                  <c:v>501.59048731194093</c:v>
                </c:pt>
                <c:pt idx="5011">
                  <c:v>501.68442752734916</c:v>
                </c:pt>
                <c:pt idx="5012">
                  <c:v>501.75680720542033</c:v>
                </c:pt>
                <c:pt idx="5013">
                  <c:v>501.81971112656709</c:v>
                </c:pt>
                <c:pt idx="5014">
                  <c:v>501.84814143843602</c:v>
                </c:pt>
                <c:pt idx="5015">
                  <c:v>501.88379970805954</c:v>
                </c:pt>
                <c:pt idx="5016">
                  <c:v>502.05985479862676</c:v>
                </c:pt>
                <c:pt idx="5017">
                  <c:v>502.34984721217575</c:v>
                </c:pt>
                <c:pt idx="5018">
                  <c:v>502.62841102048162</c:v>
                </c:pt>
                <c:pt idx="5019">
                  <c:v>502.65920716803322</c:v>
                </c:pt>
                <c:pt idx="5020">
                  <c:v>502.6895410702287</c:v>
                </c:pt>
                <c:pt idx="5021">
                  <c:v>502.72869286403369</c:v>
                </c:pt>
                <c:pt idx="5022">
                  <c:v>502.75501829495852</c:v>
                </c:pt>
                <c:pt idx="5023">
                  <c:v>502.82072710533117</c:v>
                </c:pt>
                <c:pt idx="5024">
                  <c:v>502.89819914439533</c:v>
                </c:pt>
                <c:pt idx="5025">
                  <c:v>502.91803040453789</c:v>
                </c:pt>
                <c:pt idx="5026">
                  <c:v>502.93292672393125</c:v>
                </c:pt>
                <c:pt idx="5027">
                  <c:v>502.96484527090155</c:v>
                </c:pt>
                <c:pt idx="5028">
                  <c:v>503.03310386863507</c:v>
                </c:pt>
                <c:pt idx="5029">
                  <c:v>503.09631429587751</c:v>
                </c:pt>
                <c:pt idx="5030">
                  <c:v>503.18644079290743</c:v>
                </c:pt>
                <c:pt idx="5031">
                  <c:v>503.21004519120413</c:v>
                </c:pt>
                <c:pt idx="5032">
                  <c:v>503.25555468008696</c:v>
                </c:pt>
                <c:pt idx="5033">
                  <c:v>503.3606918632081</c:v>
                </c:pt>
                <c:pt idx="5034">
                  <c:v>503.42344058939813</c:v>
                </c:pt>
                <c:pt idx="5035">
                  <c:v>503.45643428171405</c:v>
                </c:pt>
                <c:pt idx="5036">
                  <c:v>503.59715712827966</c:v>
                </c:pt>
                <c:pt idx="5037">
                  <c:v>503.78506026432422</c:v>
                </c:pt>
                <c:pt idx="5038">
                  <c:v>503.84847883181629</c:v>
                </c:pt>
                <c:pt idx="5039">
                  <c:v>503.93378804618862</c:v>
                </c:pt>
                <c:pt idx="5040">
                  <c:v>503.99588753509062</c:v>
                </c:pt>
                <c:pt idx="5041">
                  <c:v>504.14002880960459</c:v>
                </c:pt>
                <c:pt idx="5042">
                  <c:v>504.18544687738546</c:v>
                </c:pt>
                <c:pt idx="5043">
                  <c:v>504.27933374171897</c:v>
                </c:pt>
                <c:pt idx="5044">
                  <c:v>504.64585263366314</c:v>
                </c:pt>
                <c:pt idx="5045">
                  <c:v>504.76076910807245</c:v>
                </c:pt>
                <c:pt idx="5046">
                  <c:v>504.8882891756781</c:v>
                </c:pt>
                <c:pt idx="5047">
                  <c:v>504.90369431134781</c:v>
                </c:pt>
                <c:pt idx="5048">
                  <c:v>504.95712124754215</c:v>
                </c:pt>
                <c:pt idx="5049">
                  <c:v>504.97250754911187</c:v>
                </c:pt>
                <c:pt idx="5050">
                  <c:v>505.22527532490221</c:v>
                </c:pt>
                <c:pt idx="5051">
                  <c:v>505.55191516686017</c:v>
                </c:pt>
                <c:pt idx="5052">
                  <c:v>505.55563034412097</c:v>
                </c:pt>
                <c:pt idx="5053">
                  <c:v>505.58230154356897</c:v>
                </c:pt>
                <c:pt idx="5054">
                  <c:v>505.58542126934498</c:v>
                </c:pt>
                <c:pt idx="5055">
                  <c:v>505.66930318767589</c:v>
                </c:pt>
                <c:pt idx="5056">
                  <c:v>505.8046336876489</c:v>
                </c:pt>
                <c:pt idx="5057">
                  <c:v>505.87056700015239</c:v>
                </c:pt>
                <c:pt idx="5058">
                  <c:v>505.95984502008355</c:v>
                </c:pt>
                <c:pt idx="5059">
                  <c:v>505.96890958497164</c:v>
                </c:pt>
                <c:pt idx="5060">
                  <c:v>506.02539626568876</c:v>
                </c:pt>
                <c:pt idx="5061">
                  <c:v>506.03007158521228</c:v>
                </c:pt>
                <c:pt idx="5062">
                  <c:v>506.05781460696471</c:v>
                </c:pt>
                <c:pt idx="5063">
                  <c:v>506.11340734496395</c:v>
                </c:pt>
                <c:pt idx="5064">
                  <c:v>506.11392343862576</c:v>
                </c:pt>
                <c:pt idx="5065">
                  <c:v>506.27168561718935</c:v>
                </c:pt>
                <c:pt idx="5066">
                  <c:v>506.39715973743449</c:v>
                </c:pt>
                <c:pt idx="5067">
                  <c:v>506.43047474985809</c:v>
                </c:pt>
                <c:pt idx="5068">
                  <c:v>506.43646018037987</c:v>
                </c:pt>
                <c:pt idx="5069">
                  <c:v>506.46346131366801</c:v>
                </c:pt>
                <c:pt idx="5070">
                  <c:v>506.47321543276695</c:v>
                </c:pt>
                <c:pt idx="5071">
                  <c:v>506.49090695802812</c:v>
                </c:pt>
                <c:pt idx="5072">
                  <c:v>506.56039528042675</c:v>
                </c:pt>
                <c:pt idx="5073">
                  <c:v>506.58849143613759</c:v>
                </c:pt>
                <c:pt idx="5074">
                  <c:v>506.70264237543876</c:v>
                </c:pt>
                <c:pt idx="5075">
                  <c:v>506.96146317823428</c:v>
                </c:pt>
                <c:pt idx="5076">
                  <c:v>507.04527333650628</c:v>
                </c:pt>
                <c:pt idx="5077">
                  <c:v>507.08747384610808</c:v>
                </c:pt>
                <c:pt idx="5078">
                  <c:v>507.14533507109201</c:v>
                </c:pt>
                <c:pt idx="5079">
                  <c:v>507.19195225017432</c:v>
                </c:pt>
                <c:pt idx="5080">
                  <c:v>507.23988583595855</c:v>
                </c:pt>
                <c:pt idx="5081">
                  <c:v>507.27517173728694</c:v>
                </c:pt>
                <c:pt idx="5082">
                  <c:v>507.53721084581713</c:v>
                </c:pt>
                <c:pt idx="5083">
                  <c:v>507.54638220732386</c:v>
                </c:pt>
                <c:pt idx="5084">
                  <c:v>507.65047246512671</c:v>
                </c:pt>
                <c:pt idx="5085">
                  <c:v>507.66308940247654</c:v>
                </c:pt>
                <c:pt idx="5086">
                  <c:v>507.95670127492031</c:v>
                </c:pt>
                <c:pt idx="5087">
                  <c:v>508.00153574665399</c:v>
                </c:pt>
                <c:pt idx="5088">
                  <c:v>508.32965895038404</c:v>
                </c:pt>
                <c:pt idx="5089">
                  <c:v>508.57244294134227</c:v>
                </c:pt>
                <c:pt idx="5090">
                  <c:v>508.57907143738288</c:v>
                </c:pt>
                <c:pt idx="5091">
                  <c:v>508.68297023700251</c:v>
                </c:pt>
                <c:pt idx="5092">
                  <c:v>508.75501265105629</c:v>
                </c:pt>
                <c:pt idx="5093">
                  <c:v>508.94075915398702</c:v>
                </c:pt>
                <c:pt idx="5094">
                  <c:v>509.10581703423577</c:v>
                </c:pt>
                <c:pt idx="5095">
                  <c:v>509.33490726090463</c:v>
                </c:pt>
                <c:pt idx="5096">
                  <c:v>509.49693614980606</c:v>
                </c:pt>
                <c:pt idx="5097">
                  <c:v>509.57633508658859</c:v>
                </c:pt>
                <c:pt idx="5098">
                  <c:v>509.5888253002343</c:v>
                </c:pt>
                <c:pt idx="5099">
                  <c:v>509.83379240126709</c:v>
                </c:pt>
                <c:pt idx="5100">
                  <c:v>509.89977043377741</c:v>
                </c:pt>
                <c:pt idx="5101">
                  <c:v>509.92088413092915</c:v>
                </c:pt>
                <c:pt idx="5102">
                  <c:v>510.0692351086127</c:v>
                </c:pt>
                <c:pt idx="5103">
                  <c:v>510.1663347927942</c:v>
                </c:pt>
                <c:pt idx="5104">
                  <c:v>510.28204596759667</c:v>
                </c:pt>
                <c:pt idx="5105">
                  <c:v>510.28982928116335</c:v>
                </c:pt>
                <c:pt idx="5106">
                  <c:v>510.35474572389973</c:v>
                </c:pt>
                <c:pt idx="5107">
                  <c:v>510.53281931516824</c:v>
                </c:pt>
                <c:pt idx="5108">
                  <c:v>510.60750789686756</c:v>
                </c:pt>
                <c:pt idx="5109">
                  <c:v>510.75280442683754</c:v>
                </c:pt>
                <c:pt idx="5110">
                  <c:v>510.81496524409278</c:v>
                </c:pt>
                <c:pt idx="5111">
                  <c:v>510.90774255140616</c:v>
                </c:pt>
                <c:pt idx="5112">
                  <c:v>511.02205739904213</c:v>
                </c:pt>
                <c:pt idx="5113">
                  <c:v>511.17755061734135</c:v>
                </c:pt>
                <c:pt idx="5114">
                  <c:v>511.26226968996377</c:v>
                </c:pt>
                <c:pt idx="5115">
                  <c:v>511.42360865517628</c:v>
                </c:pt>
                <c:pt idx="5116">
                  <c:v>511.48809165662078</c:v>
                </c:pt>
                <c:pt idx="5117">
                  <c:v>511.61250368721988</c:v>
                </c:pt>
                <c:pt idx="5118">
                  <c:v>511.71168057799485</c:v>
                </c:pt>
                <c:pt idx="5119">
                  <c:v>511.82374504170298</c:v>
                </c:pt>
                <c:pt idx="5120">
                  <c:v>511.87659136234089</c:v>
                </c:pt>
                <c:pt idx="5121">
                  <c:v>512.08102635964235</c:v>
                </c:pt>
                <c:pt idx="5122">
                  <c:v>512.08337169833419</c:v>
                </c:pt>
                <c:pt idx="5123">
                  <c:v>512.14312404343195</c:v>
                </c:pt>
                <c:pt idx="5124">
                  <c:v>512.18441618545114</c:v>
                </c:pt>
                <c:pt idx="5125">
                  <c:v>512.18869257508845</c:v>
                </c:pt>
                <c:pt idx="5126">
                  <c:v>512.55628695934752</c:v>
                </c:pt>
                <c:pt idx="5127">
                  <c:v>512.85278385337392</c:v>
                </c:pt>
                <c:pt idx="5128">
                  <c:v>512.8718232422209</c:v>
                </c:pt>
                <c:pt idx="5129">
                  <c:v>512.87729919442631</c:v>
                </c:pt>
                <c:pt idx="5130">
                  <c:v>512.90362674036055</c:v>
                </c:pt>
                <c:pt idx="5131">
                  <c:v>512.93595646805989</c:v>
                </c:pt>
                <c:pt idx="5132">
                  <c:v>513.00592858895766</c:v>
                </c:pt>
                <c:pt idx="5133">
                  <c:v>513.0445609090591</c:v>
                </c:pt>
                <c:pt idx="5134">
                  <c:v>513.12744449451134</c:v>
                </c:pt>
                <c:pt idx="5135">
                  <c:v>513.17968778046838</c:v>
                </c:pt>
                <c:pt idx="5136">
                  <c:v>513.18234182652623</c:v>
                </c:pt>
                <c:pt idx="5137">
                  <c:v>513.34950756759099</c:v>
                </c:pt>
                <c:pt idx="5138">
                  <c:v>513.47585208868281</c:v>
                </c:pt>
                <c:pt idx="5139">
                  <c:v>513.59298553161045</c:v>
                </c:pt>
                <c:pt idx="5140">
                  <c:v>513.62829773687019</c:v>
                </c:pt>
                <c:pt idx="5141">
                  <c:v>513.64040064515984</c:v>
                </c:pt>
                <c:pt idx="5142">
                  <c:v>513.65114234642442</c:v>
                </c:pt>
                <c:pt idx="5143">
                  <c:v>513.67728317427714</c:v>
                </c:pt>
                <c:pt idx="5144">
                  <c:v>513.81843719019514</c:v>
                </c:pt>
                <c:pt idx="5145">
                  <c:v>513.906146808112</c:v>
                </c:pt>
                <c:pt idx="5146">
                  <c:v>514.02166343745125</c:v>
                </c:pt>
                <c:pt idx="5147">
                  <c:v>514.04179481891072</c:v>
                </c:pt>
                <c:pt idx="5148">
                  <c:v>514.05592380708595</c:v>
                </c:pt>
                <c:pt idx="5149">
                  <c:v>514.06202175680505</c:v>
                </c:pt>
                <c:pt idx="5150">
                  <c:v>514.1938257304912</c:v>
                </c:pt>
                <c:pt idx="5151">
                  <c:v>514.19797670207458</c:v>
                </c:pt>
                <c:pt idx="5152">
                  <c:v>514.20441783633623</c:v>
                </c:pt>
                <c:pt idx="5153">
                  <c:v>514.28271537507794</c:v>
                </c:pt>
                <c:pt idx="5154">
                  <c:v>514.33174238389233</c:v>
                </c:pt>
                <c:pt idx="5155">
                  <c:v>514.37463006821906</c:v>
                </c:pt>
                <c:pt idx="5156">
                  <c:v>514.37491279461221</c:v>
                </c:pt>
                <c:pt idx="5157">
                  <c:v>514.38519672704967</c:v>
                </c:pt>
                <c:pt idx="5158">
                  <c:v>514.40075554982047</c:v>
                </c:pt>
                <c:pt idx="5159">
                  <c:v>514.4820349971078</c:v>
                </c:pt>
                <c:pt idx="5160">
                  <c:v>514.50333403936577</c:v>
                </c:pt>
                <c:pt idx="5161">
                  <c:v>514.53136314456401</c:v>
                </c:pt>
                <c:pt idx="5162">
                  <c:v>514.75109434575631</c:v>
                </c:pt>
                <c:pt idx="5163">
                  <c:v>514.77259431019229</c:v>
                </c:pt>
                <c:pt idx="5164">
                  <c:v>514.7892050793007</c:v>
                </c:pt>
                <c:pt idx="5165">
                  <c:v>514.79141288225446</c:v>
                </c:pt>
                <c:pt idx="5166">
                  <c:v>514.94303276825008</c:v>
                </c:pt>
                <c:pt idx="5167">
                  <c:v>514.97092369221446</c:v>
                </c:pt>
                <c:pt idx="5168">
                  <c:v>515.00343529810539</c:v>
                </c:pt>
                <c:pt idx="5169">
                  <c:v>515.02841595882774</c:v>
                </c:pt>
                <c:pt idx="5170">
                  <c:v>515.06467894085358</c:v>
                </c:pt>
                <c:pt idx="5171">
                  <c:v>515.14144511558698</c:v>
                </c:pt>
                <c:pt idx="5172">
                  <c:v>515.14182137530292</c:v>
                </c:pt>
                <c:pt idx="5173">
                  <c:v>515.21753788239516</c:v>
                </c:pt>
                <c:pt idx="5174">
                  <c:v>515.2439456998793</c:v>
                </c:pt>
                <c:pt idx="5175">
                  <c:v>515.26808181192337</c:v>
                </c:pt>
                <c:pt idx="5176">
                  <c:v>515.43740224156909</c:v>
                </c:pt>
                <c:pt idx="5177">
                  <c:v>515.47880339707513</c:v>
                </c:pt>
                <c:pt idx="5178">
                  <c:v>515.58470823002153</c:v>
                </c:pt>
                <c:pt idx="5179">
                  <c:v>515.77680158851854</c:v>
                </c:pt>
                <c:pt idx="5180">
                  <c:v>515.78017157328122</c:v>
                </c:pt>
                <c:pt idx="5181">
                  <c:v>515.79002266151792</c:v>
                </c:pt>
                <c:pt idx="5182">
                  <c:v>515.88619760817221</c:v>
                </c:pt>
                <c:pt idx="5183">
                  <c:v>515.88841981003156</c:v>
                </c:pt>
                <c:pt idx="5184">
                  <c:v>515.88887678085052</c:v>
                </c:pt>
                <c:pt idx="5185">
                  <c:v>515.90618169710501</c:v>
                </c:pt>
                <c:pt idx="5186">
                  <c:v>516.06710782524874</c:v>
                </c:pt>
                <c:pt idx="5187">
                  <c:v>516.11749894325476</c:v>
                </c:pt>
                <c:pt idx="5188">
                  <c:v>516.12777825958051</c:v>
                </c:pt>
                <c:pt idx="5189">
                  <c:v>516.1288527686504</c:v>
                </c:pt>
                <c:pt idx="5190">
                  <c:v>516.16682035974918</c:v>
                </c:pt>
                <c:pt idx="5191">
                  <c:v>516.1802420715369</c:v>
                </c:pt>
                <c:pt idx="5192">
                  <c:v>516.19720640894184</c:v>
                </c:pt>
                <c:pt idx="5193">
                  <c:v>516.26745728877859</c:v>
                </c:pt>
                <c:pt idx="5194">
                  <c:v>516.30805709339961</c:v>
                </c:pt>
                <c:pt idx="5195">
                  <c:v>516.52310716778538</c:v>
                </c:pt>
                <c:pt idx="5196">
                  <c:v>516.55397065723878</c:v>
                </c:pt>
                <c:pt idx="5197">
                  <c:v>516.59292884772776</c:v>
                </c:pt>
                <c:pt idx="5198">
                  <c:v>516.60212095801035</c:v>
                </c:pt>
                <c:pt idx="5199">
                  <c:v>516.62966695507987</c:v>
                </c:pt>
                <c:pt idx="5200">
                  <c:v>516.65210021134169</c:v>
                </c:pt>
                <c:pt idx="5201">
                  <c:v>516.78411210482454</c:v>
                </c:pt>
                <c:pt idx="5202">
                  <c:v>516.84355390293467</c:v>
                </c:pt>
                <c:pt idx="5203">
                  <c:v>516.87829578296964</c:v>
                </c:pt>
                <c:pt idx="5204">
                  <c:v>516.90434179929139</c:v>
                </c:pt>
                <c:pt idx="5205">
                  <c:v>516.9219894151845</c:v>
                </c:pt>
                <c:pt idx="5206">
                  <c:v>516.9550816395149</c:v>
                </c:pt>
                <c:pt idx="5207">
                  <c:v>517.18471437201129</c:v>
                </c:pt>
                <c:pt idx="5208">
                  <c:v>517.27608693385696</c:v>
                </c:pt>
                <c:pt idx="5209">
                  <c:v>517.38034962580878</c:v>
                </c:pt>
                <c:pt idx="5210">
                  <c:v>517.48890838838383</c:v>
                </c:pt>
                <c:pt idx="5211">
                  <c:v>517.69264094357732</c:v>
                </c:pt>
                <c:pt idx="5212">
                  <c:v>517.73864727598618</c:v>
                </c:pt>
                <c:pt idx="5213">
                  <c:v>517.75947392122589</c:v>
                </c:pt>
                <c:pt idx="5214">
                  <c:v>517.80956199403909</c:v>
                </c:pt>
                <c:pt idx="5215">
                  <c:v>517.82081076573536</c:v>
                </c:pt>
                <c:pt idx="5216">
                  <c:v>517.8347533437427</c:v>
                </c:pt>
                <c:pt idx="5217">
                  <c:v>517.84998406105888</c:v>
                </c:pt>
                <c:pt idx="5218">
                  <c:v>517.96825768474309</c:v>
                </c:pt>
                <c:pt idx="5219">
                  <c:v>518.16887720509817</c:v>
                </c:pt>
                <c:pt idx="5220">
                  <c:v>518.19293893493443</c:v>
                </c:pt>
                <c:pt idx="5221">
                  <c:v>518.24062204697054</c:v>
                </c:pt>
                <c:pt idx="5222">
                  <c:v>518.27346223531663</c:v>
                </c:pt>
                <c:pt idx="5223">
                  <c:v>518.42376361242123</c:v>
                </c:pt>
                <c:pt idx="5224">
                  <c:v>518.4994425845714</c:v>
                </c:pt>
                <c:pt idx="5225">
                  <c:v>518.55006252267322</c:v>
                </c:pt>
                <c:pt idx="5226">
                  <c:v>518.58692778101056</c:v>
                </c:pt>
                <c:pt idx="5227">
                  <c:v>518.61836125419086</c:v>
                </c:pt>
                <c:pt idx="5228">
                  <c:v>518.73407913201049</c:v>
                </c:pt>
                <c:pt idx="5229">
                  <c:v>518.77994649437778</c:v>
                </c:pt>
                <c:pt idx="5230">
                  <c:v>518.98028031652439</c:v>
                </c:pt>
                <c:pt idx="5231">
                  <c:v>519.01095876286809</c:v>
                </c:pt>
                <c:pt idx="5232">
                  <c:v>519.07908876968816</c:v>
                </c:pt>
                <c:pt idx="5233">
                  <c:v>519.20006545812703</c:v>
                </c:pt>
                <c:pt idx="5234">
                  <c:v>519.33663091288577</c:v>
                </c:pt>
                <c:pt idx="5235">
                  <c:v>519.36577459363184</c:v>
                </c:pt>
                <c:pt idx="5236">
                  <c:v>519.58565208185087</c:v>
                </c:pt>
                <c:pt idx="5237">
                  <c:v>519.7315361440817</c:v>
                </c:pt>
                <c:pt idx="5238">
                  <c:v>519.76982855495294</c:v>
                </c:pt>
                <c:pt idx="5239">
                  <c:v>519.91814806455068</c:v>
                </c:pt>
                <c:pt idx="5240">
                  <c:v>519.97416805878208</c:v>
                </c:pt>
                <c:pt idx="5241">
                  <c:v>520.07859660746317</c:v>
                </c:pt>
                <c:pt idx="5242">
                  <c:v>520.29414649343073</c:v>
                </c:pt>
                <c:pt idx="5243">
                  <c:v>520.31498824901178</c:v>
                </c:pt>
                <c:pt idx="5244">
                  <c:v>520.36618427010558</c:v>
                </c:pt>
                <c:pt idx="5245">
                  <c:v>520.38139476746392</c:v>
                </c:pt>
                <c:pt idx="5246">
                  <c:v>520.51947482338392</c:v>
                </c:pt>
                <c:pt idx="5247">
                  <c:v>520.8126871885006</c:v>
                </c:pt>
                <c:pt idx="5248">
                  <c:v>520.87877319934455</c:v>
                </c:pt>
                <c:pt idx="5249">
                  <c:v>520.89905076977107</c:v>
                </c:pt>
                <c:pt idx="5250">
                  <c:v>520.99857404810245</c:v>
                </c:pt>
                <c:pt idx="5251">
                  <c:v>521.09309269501489</c:v>
                </c:pt>
                <c:pt idx="5252">
                  <c:v>521.20492843573425</c:v>
                </c:pt>
                <c:pt idx="5253">
                  <c:v>521.20645761395338</c:v>
                </c:pt>
                <c:pt idx="5254">
                  <c:v>521.24327939546197</c:v>
                </c:pt>
                <c:pt idx="5255">
                  <c:v>521.30104912935303</c:v>
                </c:pt>
                <c:pt idx="5256">
                  <c:v>521.3586992314107</c:v>
                </c:pt>
                <c:pt idx="5257">
                  <c:v>521.41972757140093</c:v>
                </c:pt>
                <c:pt idx="5258">
                  <c:v>521.44610935837227</c:v>
                </c:pt>
                <c:pt idx="5259">
                  <c:v>521.50610892311772</c:v>
                </c:pt>
                <c:pt idx="5260">
                  <c:v>521.56705297932172</c:v>
                </c:pt>
                <c:pt idx="5261">
                  <c:v>521.57959393352735</c:v>
                </c:pt>
                <c:pt idx="5262">
                  <c:v>521.62783520463904</c:v>
                </c:pt>
                <c:pt idx="5263">
                  <c:v>521.69455615739162</c:v>
                </c:pt>
                <c:pt idx="5264">
                  <c:v>521.70677959201339</c:v>
                </c:pt>
                <c:pt idx="5265">
                  <c:v>521.73731750751745</c:v>
                </c:pt>
                <c:pt idx="5266">
                  <c:v>521.79221768030197</c:v>
                </c:pt>
                <c:pt idx="5267">
                  <c:v>521.88742869788678</c:v>
                </c:pt>
                <c:pt idx="5268">
                  <c:v>521.90724550229982</c:v>
                </c:pt>
                <c:pt idx="5269">
                  <c:v>522.29274934159616</c:v>
                </c:pt>
                <c:pt idx="5270">
                  <c:v>522.34345149748515</c:v>
                </c:pt>
                <c:pt idx="5271">
                  <c:v>522.69163768866997</c:v>
                </c:pt>
                <c:pt idx="5272">
                  <c:v>522.74989401332198</c:v>
                </c:pt>
                <c:pt idx="5273">
                  <c:v>522.7778380172291</c:v>
                </c:pt>
                <c:pt idx="5274">
                  <c:v>522.78504401737302</c:v>
                </c:pt>
                <c:pt idx="5275">
                  <c:v>522.80790530947593</c:v>
                </c:pt>
                <c:pt idx="5276">
                  <c:v>522.87319925514998</c:v>
                </c:pt>
                <c:pt idx="5277">
                  <c:v>522.87969749241006</c:v>
                </c:pt>
                <c:pt idx="5278">
                  <c:v>522.90495080171297</c:v>
                </c:pt>
                <c:pt idx="5279">
                  <c:v>522.92949519421177</c:v>
                </c:pt>
                <c:pt idx="5280">
                  <c:v>522.95350369195671</c:v>
                </c:pt>
                <c:pt idx="5281">
                  <c:v>523.0215960183009</c:v>
                </c:pt>
                <c:pt idx="5282">
                  <c:v>523.02229003379512</c:v>
                </c:pt>
                <c:pt idx="5283">
                  <c:v>523.07266258857408</c:v>
                </c:pt>
                <c:pt idx="5284">
                  <c:v>523.1546758510583</c:v>
                </c:pt>
                <c:pt idx="5285">
                  <c:v>523.2511337335668</c:v>
                </c:pt>
                <c:pt idx="5286">
                  <c:v>523.27793578831916</c:v>
                </c:pt>
                <c:pt idx="5287">
                  <c:v>523.31910636687417</c:v>
                </c:pt>
                <c:pt idx="5288">
                  <c:v>523.54053370414465</c:v>
                </c:pt>
                <c:pt idx="5289">
                  <c:v>523.81743161629413</c:v>
                </c:pt>
                <c:pt idx="5290">
                  <c:v>523.91487400675294</c:v>
                </c:pt>
                <c:pt idx="5291">
                  <c:v>524.06892550039879</c:v>
                </c:pt>
                <c:pt idx="5292">
                  <c:v>524.10494079371983</c:v>
                </c:pt>
                <c:pt idx="5293">
                  <c:v>524.15259326177147</c:v>
                </c:pt>
                <c:pt idx="5294">
                  <c:v>524.23375478694231</c:v>
                </c:pt>
                <c:pt idx="5295">
                  <c:v>524.28657359196268</c:v>
                </c:pt>
                <c:pt idx="5296">
                  <c:v>524.41102061065158</c:v>
                </c:pt>
                <c:pt idx="5297">
                  <c:v>524.47920236403604</c:v>
                </c:pt>
                <c:pt idx="5298">
                  <c:v>524.54010328356401</c:v>
                </c:pt>
                <c:pt idx="5299">
                  <c:v>524.6515455322176</c:v>
                </c:pt>
                <c:pt idx="5300">
                  <c:v>524.69459314670985</c:v>
                </c:pt>
                <c:pt idx="5301">
                  <c:v>524.99064333910212</c:v>
                </c:pt>
                <c:pt idx="5302">
                  <c:v>524.99989017117366</c:v>
                </c:pt>
                <c:pt idx="5303">
                  <c:v>525.07215266459332</c:v>
                </c:pt>
                <c:pt idx="5304">
                  <c:v>525.08949340736558</c:v>
                </c:pt>
                <c:pt idx="5305">
                  <c:v>525.11049090526194</c:v>
                </c:pt>
                <c:pt idx="5306">
                  <c:v>525.15384951268788</c:v>
                </c:pt>
                <c:pt idx="5307">
                  <c:v>525.23356136461121</c:v>
                </c:pt>
                <c:pt idx="5308">
                  <c:v>525.25118611423841</c:v>
                </c:pt>
                <c:pt idx="5309">
                  <c:v>525.32781619051752</c:v>
                </c:pt>
                <c:pt idx="5310">
                  <c:v>525.3346616587429</c:v>
                </c:pt>
                <c:pt idx="5311">
                  <c:v>525.37499648822859</c:v>
                </c:pt>
                <c:pt idx="5312">
                  <c:v>525.55088782951464</c:v>
                </c:pt>
                <c:pt idx="5313">
                  <c:v>525.60450730637854</c:v>
                </c:pt>
                <c:pt idx="5314">
                  <c:v>525.60656584100525</c:v>
                </c:pt>
                <c:pt idx="5315">
                  <c:v>525.65535721850733</c:v>
                </c:pt>
                <c:pt idx="5316">
                  <c:v>525.83911126733699</c:v>
                </c:pt>
                <c:pt idx="5317">
                  <c:v>525.87026604453604</c:v>
                </c:pt>
                <c:pt idx="5318">
                  <c:v>525.91716964233876</c:v>
                </c:pt>
                <c:pt idx="5319">
                  <c:v>525.92146445652565</c:v>
                </c:pt>
                <c:pt idx="5320">
                  <c:v>525.99391211158081</c:v>
                </c:pt>
                <c:pt idx="5321">
                  <c:v>525.99748496745678</c:v>
                </c:pt>
                <c:pt idx="5322">
                  <c:v>526.01751355323518</c:v>
                </c:pt>
                <c:pt idx="5323">
                  <c:v>526.22502127341693</c:v>
                </c:pt>
                <c:pt idx="5324">
                  <c:v>526.22568325437874</c:v>
                </c:pt>
                <c:pt idx="5325">
                  <c:v>526.33651692005594</c:v>
                </c:pt>
                <c:pt idx="5326">
                  <c:v>526.37838785874419</c:v>
                </c:pt>
                <c:pt idx="5327">
                  <c:v>526.37865134175388</c:v>
                </c:pt>
                <c:pt idx="5328">
                  <c:v>526.41080990086903</c:v>
                </c:pt>
                <c:pt idx="5329">
                  <c:v>526.41248651209321</c:v>
                </c:pt>
                <c:pt idx="5330">
                  <c:v>526.52564745262248</c:v>
                </c:pt>
                <c:pt idx="5331">
                  <c:v>526.74061653614774</c:v>
                </c:pt>
                <c:pt idx="5332">
                  <c:v>526.82061680659899</c:v>
                </c:pt>
                <c:pt idx="5333">
                  <c:v>526.942133189689</c:v>
                </c:pt>
                <c:pt idx="5334">
                  <c:v>526.94469487457218</c:v>
                </c:pt>
                <c:pt idx="5335">
                  <c:v>526.97968927692023</c:v>
                </c:pt>
                <c:pt idx="5336">
                  <c:v>527.06981627351672</c:v>
                </c:pt>
                <c:pt idx="5337">
                  <c:v>527.13370734260548</c:v>
                </c:pt>
                <c:pt idx="5338">
                  <c:v>527.16739265339015</c:v>
                </c:pt>
                <c:pt idx="5339">
                  <c:v>527.21245691486558</c:v>
                </c:pt>
                <c:pt idx="5340">
                  <c:v>527.35088815146537</c:v>
                </c:pt>
                <c:pt idx="5341">
                  <c:v>527.53876291872018</c:v>
                </c:pt>
                <c:pt idx="5342">
                  <c:v>527.87617751845062</c:v>
                </c:pt>
                <c:pt idx="5343">
                  <c:v>528.11658870132965</c:v>
                </c:pt>
                <c:pt idx="5344">
                  <c:v>528.1991196941683</c:v>
                </c:pt>
                <c:pt idx="5345">
                  <c:v>528.20234452727834</c:v>
                </c:pt>
                <c:pt idx="5346">
                  <c:v>528.41544949926106</c:v>
                </c:pt>
                <c:pt idx="5347">
                  <c:v>528.46725226191006</c:v>
                </c:pt>
                <c:pt idx="5348">
                  <c:v>528.50791972424202</c:v>
                </c:pt>
                <c:pt idx="5349">
                  <c:v>528.51325514734231</c:v>
                </c:pt>
                <c:pt idx="5350">
                  <c:v>528.52322656272895</c:v>
                </c:pt>
                <c:pt idx="5351">
                  <c:v>528.54285803227708</c:v>
                </c:pt>
                <c:pt idx="5352">
                  <c:v>528.54573136530166</c:v>
                </c:pt>
                <c:pt idx="5353">
                  <c:v>528.59837118866437</c:v>
                </c:pt>
                <c:pt idx="5354">
                  <c:v>528.62820650626941</c:v>
                </c:pt>
                <c:pt idx="5355">
                  <c:v>528.67956368218927</c:v>
                </c:pt>
                <c:pt idx="5356">
                  <c:v>528.68490503473436</c:v>
                </c:pt>
                <c:pt idx="5357">
                  <c:v>528.69934221382391</c:v>
                </c:pt>
                <c:pt idx="5358">
                  <c:v>528.91573151448665</c:v>
                </c:pt>
                <c:pt idx="5359">
                  <c:v>528.93393118117274</c:v>
                </c:pt>
                <c:pt idx="5360">
                  <c:v>528.95972071881749</c:v>
                </c:pt>
                <c:pt idx="5361">
                  <c:v>528.99108792110655</c:v>
                </c:pt>
                <c:pt idx="5362">
                  <c:v>529.05992095485283</c:v>
                </c:pt>
                <c:pt idx="5363">
                  <c:v>529.10649755665645</c:v>
                </c:pt>
                <c:pt idx="5364">
                  <c:v>529.1967867309786</c:v>
                </c:pt>
                <c:pt idx="5365">
                  <c:v>529.22828400525418</c:v>
                </c:pt>
                <c:pt idx="5366">
                  <c:v>529.25751961515471</c:v>
                </c:pt>
                <c:pt idx="5367">
                  <c:v>529.38018561672698</c:v>
                </c:pt>
                <c:pt idx="5368">
                  <c:v>529.432433533839</c:v>
                </c:pt>
                <c:pt idx="5369">
                  <c:v>529.45270673104187</c:v>
                </c:pt>
                <c:pt idx="5370">
                  <c:v>529.48931623976239</c:v>
                </c:pt>
                <c:pt idx="5371">
                  <c:v>529.62005160406397</c:v>
                </c:pt>
                <c:pt idx="5372">
                  <c:v>529.66002385360468</c:v>
                </c:pt>
                <c:pt idx="5373">
                  <c:v>529.73979170238488</c:v>
                </c:pt>
                <c:pt idx="5374">
                  <c:v>529.75457694104455</c:v>
                </c:pt>
                <c:pt idx="5375">
                  <c:v>529.92130933264298</c:v>
                </c:pt>
                <c:pt idx="5376">
                  <c:v>529.9596661067759</c:v>
                </c:pt>
                <c:pt idx="5377">
                  <c:v>530.22125860947403</c:v>
                </c:pt>
                <c:pt idx="5378">
                  <c:v>530.2654504850077</c:v>
                </c:pt>
                <c:pt idx="5379">
                  <c:v>530.33255138824757</c:v>
                </c:pt>
                <c:pt idx="5380">
                  <c:v>530.3641591448087</c:v>
                </c:pt>
                <c:pt idx="5381">
                  <c:v>530.46114197085581</c:v>
                </c:pt>
                <c:pt idx="5382">
                  <c:v>530.64495461085562</c:v>
                </c:pt>
                <c:pt idx="5383">
                  <c:v>530.64973299548387</c:v>
                </c:pt>
                <c:pt idx="5384">
                  <c:v>530.66844602528658</c:v>
                </c:pt>
                <c:pt idx="5385">
                  <c:v>530.6846751002754</c:v>
                </c:pt>
                <c:pt idx="5386">
                  <c:v>530.75933871423433</c:v>
                </c:pt>
                <c:pt idx="5387">
                  <c:v>530.76990074622881</c:v>
                </c:pt>
                <c:pt idx="5388">
                  <c:v>530.77924517864608</c:v>
                </c:pt>
                <c:pt idx="5389">
                  <c:v>530.87987644356008</c:v>
                </c:pt>
                <c:pt idx="5390">
                  <c:v>530.93895154318625</c:v>
                </c:pt>
                <c:pt idx="5391">
                  <c:v>530.99655357862844</c:v>
                </c:pt>
                <c:pt idx="5392">
                  <c:v>531.08826925546327</c:v>
                </c:pt>
                <c:pt idx="5393">
                  <c:v>531.14505038172251</c:v>
                </c:pt>
                <c:pt idx="5394">
                  <c:v>531.17011592315851</c:v>
                </c:pt>
                <c:pt idx="5395">
                  <c:v>531.3379514872106</c:v>
                </c:pt>
                <c:pt idx="5396">
                  <c:v>531.35104366157248</c:v>
                </c:pt>
                <c:pt idx="5397">
                  <c:v>531.50754041215293</c:v>
                </c:pt>
                <c:pt idx="5398">
                  <c:v>532.01358081439628</c:v>
                </c:pt>
                <c:pt idx="5399">
                  <c:v>532.04258772300227</c:v>
                </c:pt>
                <c:pt idx="5400">
                  <c:v>532.13271875953637</c:v>
                </c:pt>
                <c:pt idx="5401">
                  <c:v>532.16627729614368</c:v>
                </c:pt>
                <c:pt idx="5402">
                  <c:v>532.17447948943459</c:v>
                </c:pt>
                <c:pt idx="5403">
                  <c:v>532.2780601522561</c:v>
                </c:pt>
                <c:pt idx="5404">
                  <c:v>532.43950358217171</c:v>
                </c:pt>
                <c:pt idx="5405">
                  <c:v>532.51223584990623</c:v>
                </c:pt>
                <c:pt idx="5406">
                  <c:v>532.51307637794207</c:v>
                </c:pt>
                <c:pt idx="5407">
                  <c:v>532.53059584959715</c:v>
                </c:pt>
                <c:pt idx="5408">
                  <c:v>532.69053094046001</c:v>
                </c:pt>
                <c:pt idx="5409">
                  <c:v>532.70503643753125</c:v>
                </c:pt>
                <c:pt idx="5410">
                  <c:v>532.89459582673453</c:v>
                </c:pt>
                <c:pt idx="5411">
                  <c:v>532.94926881140486</c:v>
                </c:pt>
                <c:pt idx="5412">
                  <c:v>532.96959990998528</c:v>
                </c:pt>
                <c:pt idx="5413">
                  <c:v>532.97095983260169</c:v>
                </c:pt>
                <c:pt idx="5414">
                  <c:v>532.99478806494108</c:v>
                </c:pt>
                <c:pt idx="5415">
                  <c:v>533.06541741064871</c:v>
                </c:pt>
                <c:pt idx="5416">
                  <c:v>533.10149685065608</c:v>
                </c:pt>
                <c:pt idx="5417">
                  <c:v>533.2685421296087</c:v>
                </c:pt>
                <c:pt idx="5418">
                  <c:v>533.33044057632515</c:v>
                </c:pt>
                <c:pt idx="5419">
                  <c:v>533.33980263468504</c:v>
                </c:pt>
                <c:pt idx="5420">
                  <c:v>533.41580228960152</c:v>
                </c:pt>
                <c:pt idx="5421">
                  <c:v>533.47995742273133</c:v>
                </c:pt>
                <c:pt idx="5422">
                  <c:v>533.76696069877494</c:v>
                </c:pt>
                <c:pt idx="5423">
                  <c:v>533.76936210527538</c:v>
                </c:pt>
                <c:pt idx="5424">
                  <c:v>534.04905558220469</c:v>
                </c:pt>
                <c:pt idx="5425">
                  <c:v>534.15127230792109</c:v>
                </c:pt>
                <c:pt idx="5426">
                  <c:v>534.1659619149093</c:v>
                </c:pt>
                <c:pt idx="5427">
                  <c:v>534.17803110963985</c:v>
                </c:pt>
                <c:pt idx="5428">
                  <c:v>534.19565955802818</c:v>
                </c:pt>
                <c:pt idx="5429">
                  <c:v>534.24540310740485</c:v>
                </c:pt>
                <c:pt idx="5430">
                  <c:v>534.25257363968069</c:v>
                </c:pt>
                <c:pt idx="5431">
                  <c:v>534.27736874288962</c:v>
                </c:pt>
                <c:pt idx="5432">
                  <c:v>534.41940719398463</c:v>
                </c:pt>
                <c:pt idx="5433">
                  <c:v>534.464433843969</c:v>
                </c:pt>
                <c:pt idx="5434">
                  <c:v>534.52004667506048</c:v>
                </c:pt>
                <c:pt idx="5435">
                  <c:v>534.54388552945363</c:v>
                </c:pt>
                <c:pt idx="5436">
                  <c:v>534.54987571468905</c:v>
                </c:pt>
                <c:pt idx="5437">
                  <c:v>534.61163533420904</c:v>
                </c:pt>
                <c:pt idx="5438">
                  <c:v>534.71332938872524</c:v>
                </c:pt>
                <c:pt idx="5439">
                  <c:v>534.73858392505622</c:v>
                </c:pt>
                <c:pt idx="5440">
                  <c:v>534.94167481695831</c:v>
                </c:pt>
                <c:pt idx="5441">
                  <c:v>534.96213481251948</c:v>
                </c:pt>
                <c:pt idx="5442">
                  <c:v>535.11930020068985</c:v>
                </c:pt>
                <c:pt idx="5443">
                  <c:v>535.17642877058131</c:v>
                </c:pt>
                <c:pt idx="5444">
                  <c:v>535.52770097392658</c:v>
                </c:pt>
                <c:pt idx="5445">
                  <c:v>535.62616677646508</c:v>
                </c:pt>
                <c:pt idx="5446">
                  <c:v>535.80732542477472</c:v>
                </c:pt>
                <c:pt idx="5447">
                  <c:v>535.82186665623453</c:v>
                </c:pt>
                <c:pt idx="5448">
                  <c:v>535.88458452923896</c:v>
                </c:pt>
                <c:pt idx="5449">
                  <c:v>535.97599584020566</c:v>
                </c:pt>
                <c:pt idx="5450">
                  <c:v>536.01198270125224</c:v>
                </c:pt>
                <c:pt idx="5451">
                  <c:v>536.06622872614753</c:v>
                </c:pt>
                <c:pt idx="5452">
                  <c:v>536.07673638609663</c:v>
                </c:pt>
                <c:pt idx="5453">
                  <c:v>536.08535124942398</c:v>
                </c:pt>
                <c:pt idx="5454">
                  <c:v>536.12246743065612</c:v>
                </c:pt>
                <c:pt idx="5455">
                  <c:v>536.18262416102527</c:v>
                </c:pt>
                <c:pt idx="5456">
                  <c:v>536.32097988332816</c:v>
                </c:pt>
                <c:pt idx="5457">
                  <c:v>536.32368031147291</c:v>
                </c:pt>
                <c:pt idx="5458">
                  <c:v>536.49789594713468</c:v>
                </c:pt>
                <c:pt idx="5459">
                  <c:v>536.60330009325708</c:v>
                </c:pt>
                <c:pt idx="5460">
                  <c:v>536.67616876085015</c:v>
                </c:pt>
                <c:pt idx="5461">
                  <c:v>536.67838980354054</c:v>
                </c:pt>
                <c:pt idx="5462">
                  <c:v>536.71029878911304</c:v>
                </c:pt>
                <c:pt idx="5463">
                  <c:v>536.71074134698483</c:v>
                </c:pt>
                <c:pt idx="5464">
                  <c:v>536.76874475612294</c:v>
                </c:pt>
                <c:pt idx="5465">
                  <c:v>536.78992053667787</c:v>
                </c:pt>
                <c:pt idx="5466">
                  <c:v>536.79603675717954</c:v>
                </c:pt>
                <c:pt idx="5467">
                  <c:v>536.88507222845328</c:v>
                </c:pt>
                <c:pt idx="5468">
                  <c:v>536.90125908491461</c:v>
                </c:pt>
                <c:pt idx="5469">
                  <c:v>536.92633910135578</c:v>
                </c:pt>
                <c:pt idx="5470">
                  <c:v>537.10539796888963</c:v>
                </c:pt>
                <c:pt idx="5471">
                  <c:v>537.15950981440903</c:v>
                </c:pt>
                <c:pt idx="5472">
                  <c:v>537.19305716234248</c:v>
                </c:pt>
                <c:pt idx="5473">
                  <c:v>537.26666175729304</c:v>
                </c:pt>
                <c:pt idx="5474">
                  <c:v>537.29084322592473</c:v>
                </c:pt>
                <c:pt idx="5475">
                  <c:v>537.32402743458067</c:v>
                </c:pt>
                <c:pt idx="5476">
                  <c:v>537.34381945338487</c:v>
                </c:pt>
                <c:pt idx="5477">
                  <c:v>537.81705958994166</c:v>
                </c:pt>
                <c:pt idx="5478">
                  <c:v>537.84344335021774</c:v>
                </c:pt>
                <c:pt idx="5479">
                  <c:v>537.9016360611389</c:v>
                </c:pt>
                <c:pt idx="5480">
                  <c:v>537.90198056697227</c:v>
                </c:pt>
                <c:pt idx="5481">
                  <c:v>537.93965317022935</c:v>
                </c:pt>
                <c:pt idx="5482">
                  <c:v>538.05997137496229</c:v>
                </c:pt>
                <c:pt idx="5483">
                  <c:v>538.06636111676528</c:v>
                </c:pt>
                <c:pt idx="5484">
                  <c:v>538.08436584508308</c:v>
                </c:pt>
                <c:pt idx="5485">
                  <c:v>538.11168359934481</c:v>
                </c:pt>
                <c:pt idx="5486">
                  <c:v>538.12597741792706</c:v>
                </c:pt>
                <c:pt idx="5487">
                  <c:v>538.14678067844466</c:v>
                </c:pt>
                <c:pt idx="5488">
                  <c:v>538.17843695887746</c:v>
                </c:pt>
                <c:pt idx="5489">
                  <c:v>538.18604857071159</c:v>
                </c:pt>
                <c:pt idx="5490">
                  <c:v>538.28045197035908</c:v>
                </c:pt>
                <c:pt idx="5491">
                  <c:v>538.29923658470375</c:v>
                </c:pt>
                <c:pt idx="5492">
                  <c:v>538.30997867010512</c:v>
                </c:pt>
                <c:pt idx="5493">
                  <c:v>538.38193545263152</c:v>
                </c:pt>
                <c:pt idx="5494">
                  <c:v>538.40068180187291</c:v>
                </c:pt>
                <c:pt idx="5495">
                  <c:v>538.42879499273397</c:v>
                </c:pt>
                <c:pt idx="5496">
                  <c:v>538.5542315715054</c:v>
                </c:pt>
                <c:pt idx="5497">
                  <c:v>538.56071666342029</c:v>
                </c:pt>
                <c:pt idx="5498">
                  <c:v>538.70106450888716</c:v>
                </c:pt>
                <c:pt idx="5499">
                  <c:v>538.71079514059625</c:v>
                </c:pt>
                <c:pt idx="5500">
                  <c:v>538.75553678353538</c:v>
                </c:pt>
                <c:pt idx="5501">
                  <c:v>538.83688642224638</c:v>
                </c:pt>
                <c:pt idx="5502">
                  <c:v>538.84634795516274</c:v>
                </c:pt>
                <c:pt idx="5503">
                  <c:v>538.91350835998423</c:v>
                </c:pt>
                <c:pt idx="5504">
                  <c:v>538.97119789585633</c:v>
                </c:pt>
                <c:pt idx="5505">
                  <c:v>538.97598245909774</c:v>
                </c:pt>
                <c:pt idx="5506">
                  <c:v>539.01967830877413</c:v>
                </c:pt>
                <c:pt idx="5507">
                  <c:v>539.03860299735061</c:v>
                </c:pt>
                <c:pt idx="5508">
                  <c:v>539.19391616109726</c:v>
                </c:pt>
                <c:pt idx="5509">
                  <c:v>539.30649450140845</c:v>
                </c:pt>
                <c:pt idx="5510">
                  <c:v>539.50463932045272</c:v>
                </c:pt>
                <c:pt idx="5511">
                  <c:v>539.59682535867</c:v>
                </c:pt>
                <c:pt idx="5512">
                  <c:v>539.63844603081657</c:v>
                </c:pt>
                <c:pt idx="5513">
                  <c:v>539.67753788337996</c:v>
                </c:pt>
                <c:pt idx="5514">
                  <c:v>539.72851620528672</c:v>
                </c:pt>
                <c:pt idx="5515">
                  <c:v>539.77986637791003</c:v>
                </c:pt>
                <c:pt idx="5516">
                  <c:v>539.80990968517835</c:v>
                </c:pt>
                <c:pt idx="5517">
                  <c:v>539.93190034186375</c:v>
                </c:pt>
                <c:pt idx="5518">
                  <c:v>540.04308242323111</c:v>
                </c:pt>
                <c:pt idx="5519">
                  <c:v>540.18862498076362</c:v>
                </c:pt>
                <c:pt idx="5520">
                  <c:v>540.19588052026006</c:v>
                </c:pt>
                <c:pt idx="5521">
                  <c:v>540.21913107587386</c:v>
                </c:pt>
                <c:pt idx="5522">
                  <c:v>540.22173101420037</c:v>
                </c:pt>
                <c:pt idx="5523">
                  <c:v>540.25104855567406</c:v>
                </c:pt>
                <c:pt idx="5524">
                  <c:v>540.32303019235428</c:v>
                </c:pt>
                <c:pt idx="5525">
                  <c:v>540.33342899327795</c:v>
                </c:pt>
                <c:pt idx="5526">
                  <c:v>540.34066824151182</c:v>
                </c:pt>
                <c:pt idx="5527">
                  <c:v>540.54209494238034</c:v>
                </c:pt>
                <c:pt idx="5528">
                  <c:v>540.55348423380474</c:v>
                </c:pt>
                <c:pt idx="5529">
                  <c:v>540.59764394210254</c:v>
                </c:pt>
                <c:pt idx="5530">
                  <c:v>540.64349685046511</c:v>
                </c:pt>
                <c:pt idx="5531">
                  <c:v>540.70741202193108</c:v>
                </c:pt>
                <c:pt idx="5532">
                  <c:v>540.7105981139872</c:v>
                </c:pt>
                <c:pt idx="5533">
                  <c:v>540.74350774780032</c:v>
                </c:pt>
                <c:pt idx="5534">
                  <c:v>540.75890025043213</c:v>
                </c:pt>
                <c:pt idx="5535">
                  <c:v>540.91964503652366</c:v>
                </c:pt>
                <c:pt idx="5536">
                  <c:v>541.02042258320375</c:v>
                </c:pt>
                <c:pt idx="5537">
                  <c:v>541.02235413962558</c:v>
                </c:pt>
                <c:pt idx="5538">
                  <c:v>541.07627001393121</c:v>
                </c:pt>
                <c:pt idx="5539">
                  <c:v>541.22835487832936</c:v>
                </c:pt>
                <c:pt idx="5540">
                  <c:v>541.42391692056549</c:v>
                </c:pt>
                <c:pt idx="5541">
                  <c:v>541.46892287380433</c:v>
                </c:pt>
                <c:pt idx="5542">
                  <c:v>541.52591920216389</c:v>
                </c:pt>
                <c:pt idx="5543">
                  <c:v>541.68413296895449</c:v>
                </c:pt>
                <c:pt idx="5544">
                  <c:v>541.69142622758091</c:v>
                </c:pt>
                <c:pt idx="5545">
                  <c:v>541.70372816639315</c:v>
                </c:pt>
                <c:pt idx="5546">
                  <c:v>541.71458919728707</c:v>
                </c:pt>
                <c:pt idx="5547">
                  <c:v>542.11036977522235</c:v>
                </c:pt>
                <c:pt idx="5548">
                  <c:v>542.33636670386659</c:v>
                </c:pt>
                <c:pt idx="5549">
                  <c:v>542.34630855213459</c:v>
                </c:pt>
                <c:pt idx="5550">
                  <c:v>542.36460133970309</c:v>
                </c:pt>
                <c:pt idx="5551">
                  <c:v>542.3651157117074</c:v>
                </c:pt>
                <c:pt idx="5552">
                  <c:v>542.38951825753099</c:v>
                </c:pt>
                <c:pt idx="5553">
                  <c:v>542.45485348604871</c:v>
                </c:pt>
                <c:pt idx="5554">
                  <c:v>542.49165111246839</c:v>
                </c:pt>
                <c:pt idx="5555">
                  <c:v>542.5206343902662</c:v>
                </c:pt>
                <c:pt idx="5556">
                  <c:v>542.54743286686494</c:v>
                </c:pt>
                <c:pt idx="5557">
                  <c:v>542.56899459188298</c:v>
                </c:pt>
                <c:pt idx="5558">
                  <c:v>542.65809635242317</c:v>
                </c:pt>
                <c:pt idx="5559">
                  <c:v>542.68442659407174</c:v>
                </c:pt>
                <c:pt idx="5560">
                  <c:v>542.75175370461966</c:v>
                </c:pt>
                <c:pt idx="5561">
                  <c:v>542.76032739012658</c:v>
                </c:pt>
                <c:pt idx="5562">
                  <c:v>542.8270455997141</c:v>
                </c:pt>
                <c:pt idx="5563">
                  <c:v>542.86985376014832</c:v>
                </c:pt>
                <c:pt idx="5564">
                  <c:v>542.87132691838406</c:v>
                </c:pt>
                <c:pt idx="5565">
                  <c:v>542.91167202785107</c:v>
                </c:pt>
                <c:pt idx="5566">
                  <c:v>542.92754418599952</c:v>
                </c:pt>
                <c:pt idx="5567">
                  <c:v>542.9838503341291</c:v>
                </c:pt>
                <c:pt idx="5568">
                  <c:v>543.02912355636374</c:v>
                </c:pt>
                <c:pt idx="5569">
                  <c:v>543.18946699234903</c:v>
                </c:pt>
                <c:pt idx="5570">
                  <c:v>543.23142429334825</c:v>
                </c:pt>
                <c:pt idx="5571">
                  <c:v>543.31324096315643</c:v>
                </c:pt>
                <c:pt idx="5572">
                  <c:v>543.31866375723905</c:v>
                </c:pt>
                <c:pt idx="5573">
                  <c:v>543.36434565541663</c:v>
                </c:pt>
                <c:pt idx="5574">
                  <c:v>543.46229188406994</c:v>
                </c:pt>
                <c:pt idx="5575">
                  <c:v>543.51281980698411</c:v>
                </c:pt>
                <c:pt idx="5576">
                  <c:v>543.51983549334386</c:v>
                </c:pt>
                <c:pt idx="5577">
                  <c:v>543.61043549450756</c:v>
                </c:pt>
                <c:pt idx="5578">
                  <c:v>543.71634414039158</c:v>
                </c:pt>
                <c:pt idx="5579">
                  <c:v>543.72949904763595</c:v>
                </c:pt>
                <c:pt idx="5580">
                  <c:v>543.91799035470456</c:v>
                </c:pt>
                <c:pt idx="5581">
                  <c:v>544.0203926404447</c:v>
                </c:pt>
                <c:pt idx="5582">
                  <c:v>544.09238235043858</c:v>
                </c:pt>
                <c:pt idx="5583">
                  <c:v>544.10480403482165</c:v>
                </c:pt>
                <c:pt idx="5584">
                  <c:v>544.13567228386319</c:v>
                </c:pt>
                <c:pt idx="5585">
                  <c:v>544.22963120453733</c:v>
                </c:pt>
                <c:pt idx="5586">
                  <c:v>544.23125160780205</c:v>
                </c:pt>
                <c:pt idx="5587">
                  <c:v>544.24247924667566</c:v>
                </c:pt>
                <c:pt idx="5588">
                  <c:v>544.31588554569589</c:v>
                </c:pt>
                <c:pt idx="5589">
                  <c:v>544.35209124152607</c:v>
                </c:pt>
                <c:pt idx="5590">
                  <c:v>544.59898263380558</c:v>
                </c:pt>
                <c:pt idx="5591">
                  <c:v>544.72849207586978</c:v>
                </c:pt>
                <c:pt idx="5592">
                  <c:v>544.83710294719742</c:v>
                </c:pt>
                <c:pt idx="5593">
                  <c:v>544.86739542735143</c:v>
                </c:pt>
                <c:pt idx="5594">
                  <c:v>544.93883924518775</c:v>
                </c:pt>
                <c:pt idx="5595">
                  <c:v>545.02352162240516</c:v>
                </c:pt>
                <c:pt idx="5596">
                  <c:v>545.09486854460124</c:v>
                </c:pt>
                <c:pt idx="5597">
                  <c:v>545.15690248091482</c:v>
                </c:pt>
                <c:pt idx="5598">
                  <c:v>545.52678440055752</c:v>
                </c:pt>
                <c:pt idx="5599">
                  <c:v>545.7112251715339</c:v>
                </c:pt>
                <c:pt idx="5600">
                  <c:v>545.90018638105403</c:v>
                </c:pt>
                <c:pt idx="5601">
                  <c:v>545.96568725668794</c:v>
                </c:pt>
                <c:pt idx="5602">
                  <c:v>546.04203173468079</c:v>
                </c:pt>
                <c:pt idx="5603">
                  <c:v>546.14575653388192</c:v>
                </c:pt>
                <c:pt idx="5604">
                  <c:v>546.29494712867699</c:v>
                </c:pt>
                <c:pt idx="5605">
                  <c:v>546.34107148120052</c:v>
                </c:pt>
                <c:pt idx="5606">
                  <c:v>546.67581430243058</c:v>
                </c:pt>
                <c:pt idx="5607">
                  <c:v>546.78514060954421</c:v>
                </c:pt>
                <c:pt idx="5608">
                  <c:v>546.7856440113901</c:v>
                </c:pt>
                <c:pt idx="5609">
                  <c:v>546.88740876354063</c:v>
                </c:pt>
                <c:pt idx="5610">
                  <c:v>546.98133349684099</c:v>
                </c:pt>
                <c:pt idx="5611">
                  <c:v>547.04447341074365</c:v>
                </c:pt>
                <c:pt idx="5612">
                  <c:v>547.04682147287826</c:v>
                </c:pt>
                <c:pt idx="5613">
                  <c:v>547.07132530595254</c:v>
                </c:pt>
                <c:pt idx="5614">
                  <c:v>547.07509793505847</c:v>
                </c:pt>
                <c:pt idx="5615">
                  <c:v>547.08255250981529</c:v>
                </c:pt>
                <c:pt idx="5616">
                  <c:v>547.12554215703517</c:v>
                </c:pt>
                <c:pt idx="5617">
                  <c:v>547.16460452890476</c:v>
                </c:pt>
                <c:pt idx="5618">
                  <c:v>547.20980683384369</c:v>
                </c:pt>
                <c:pt idx="5619">
                  <c:v>547.2474194536951</c:v>
                </c:pt>
                <c:pt idx="5620">
                  <c:v>547.25631254335337</c:v>
                </c:pt>
                <c:pt idx="5621">
                  <c:v>547.3614263842137</c:v>
                </c:pt>
                <c:pt idx="5622">
                  <c:v>547.40934249274414</c:v>
                </c:pt>
                <c:pt idx="5623">
                  <c:v>547.62634372858952</c:v>
                </c:pt>
                <c:pt idx="5624">
                  <c:v>547.67654989415291</c:v>
                </c:pt>
                <c:pt idx="5625">
                  <c:v>547.89801789410808</c:v>
                </c:pt>
                <c:pt idx="5626">
                  <c:v>547.91461417549999</c:v>
                </c:pt>
                <c:pt idx="5627">
                  <c:v>548.00715940441319</c:v>
                </c:pt>
                <c:pt idx="5628">
                  <c:v>548.02770225176732</c:v>
                </c:pt>
                <c:pt idx="5629">
                  <c:v>548.10482856848455</c:v>
                </c:pt>
                <c:pt idx="5630">
                  <c:v>548.1743654441118</c:v>
                </c:pt>
                <c:pt idx="5631">
                  <c:v>548.20842331952508</c:v>
                </c:pt>
                <c:pt idx="5632">
                  <c:v>548.29135448667591</c:v>
                </c:pt>
                <c:pt idx="5633">
                  <c:v>548.38175658605655</c:v>
                </c:pt>
                <c:pt idx="5634">
                  <c:v>548.47639032545089</c:v>
                </c:pt>
                <c:pt idx="5635">
                  <c:v>548.66482001721192</c:v>
                </c:pt>
                <c:pt idx="5636">
                  <c:v>548.69593456004077</c:v>
                </c:pt>
                <c:pt idx="5637">
                  <c:v>548.76478629393841</c:v>
                </c:pt>
                <c:pt idx="5638">
                  <c:v>548.92465018933535</c:v>
                </c:pt>
                <c:pt idx="5639">
                  <c:v>548.95859061043745</c:v>
                </c:pt>
                <c:pt idx="5640">
                  <c:v>549.00971800676996</c:v>
                </c:pt>
                <c:pt idx="5641">
                  <c:v>549.03401485417567</c:v>
                </c:pt>
                <c:pt idx="5642">
                  <c:v>549.17627818034589</c:v>
                </c:pt>
                <c:pt idx="5643">
                  <c:v>549.18036305043711</c:v>
                </c:pt>
                <c:pt idx="5644">
                  <c:v>549.19249783941223</c:v>
                </c:pt>
                <c:pt idx="5645">
                  <c:v>549.20526108789875</c:v>
                </c:pt>
                <c:pt idx="5646">
                  <c:v>549.2117591489025</c:v>
                </c:pt>
                <c:pt idx="5647">
                  <c:v>549.28105770536058</c:v>
                </c:pt>
                <c:pt idx="5648">
                  <c:v>549.34229165339934</c:v>
                </c:pt>
                <c:pt idx="5649">
                  <c:v>549.50617712837334</c:v>
                </c:pt>
                <c:pt idx="5650">
                  <c:v>549.51051838652302</c:v>
                </c:pt>
                <c:pt idx="5651">
                  <c:v>549.53312068515652</c:v>
                </c:pt>
                <c:pt idx="5652">
                  <c:v>549.62101839907109</c:v>
                </c:pt>
                <c:pt idx="5653">
                  <c:v>549.63481632531295</c:v>
                </c:pt>
                <c:pt idx="5654">
                  <c:v>549.65118028455163</c:v>
                </c:pt>
                <c:pt idx="5655">
                  <c:v>549.66467460265699</c:v>
                </c:pt>
                <c:pt idx="5656">
                  <c:v>549.77658155221491</c:v>
                </c:pt>
                <c:pt idx="5657">
                  <c:v>549.84923092594966</c:v>
                </c:pt>
                <c:pt idx="5658">
                  <c:v>549.89332229441879</c:v>
                </c:pt>
                <c:pt idx="5659">
                  <c:v>549.89405306455137</c:v>
                </c:pt>
                <c:pt idx="5660">
                  <c:v>549.91132838546037</c:v>
                </c:pt>
                <c:pt idx="5661">
                  <c:v>550.26450888628165</c:v>
                </c:pt>
                <c:pt idx="5662">
                  <c:v>550.35223730895859</c:v>
                </c:pt>
                <c:pt idx="5663">
                  <c:v>550.36185580562119</c:v>
                </c:pt>
                <c:pt idx="5664">
                  <c:v>550.4251620041407</c:v>
                </c:pt>
                <c:pt idx="5665">
                  <c:v>550.48942072864907</c:v>
                </c:pt>
                <c:pt idx="5666">
                  <c:v>550.49648420481537</c:v>
                </c:pt>
                <c:pt idx="5667">
                  <c:v>550.64189605142462</c:v>
                </c:pt>
                <c:pt idx="5668">
                  <c:v>550.6505858463961</c:v>
                </c:pt>
                <c:pt idx="5669">
                  <c:v>550.72781317018325</c:v>
                </c:pt>
                <c:pt idx="5670">
                  <c:v>550.82624891750788</c:v>
                </c:pt>
                <c:pt idx="5671">
                  <c:v>550.95776621162577</c:v>
                </c:pt>
                <c:pt idx="5672">
                  <c:v>550.99130784261592</c:v>
                </c:pt>
                <c:pt idx="5673">
                  <c:v>551.01761366937978</c:v>
                </c:pt>
                <c:pt idx="5674">
                  <c:v>551.0244328389681</c:v>
                </c:pt>
                <c:pt idx="5675">
                  <c:v>551.04795255995418</c:v>
                </c:pt>
                <c:pt idx="5676">
                  <c:v>551.22097919021985</c:v>
                </c:pt>
                <c:pt idx="5677">
                  <c:v>551.22836421050067</c:v>
                </c:pt>
                <c:pt idx="5678">
                  <c:v>551.44313405303933</c:v>
                </c:pt>
                <c:pt idx="5679">
                  <c:v>551.44696504766921</c:v>
                </c:pt>
                <c:pt idx="5680">
                  <c:v>551.47448082243238</c:v>
                </c:pt>
                <c:pt idx="5681">
                  <c:v>551.48019769882728</c:v>
                </c:pt>
                <c:pt idx="5682">
                  <c:v>551.5297097784503</c:v>
                </c:pt>
                <c:pt idx="5683">
                  <c:v>551.61170914432228</c:v>
                </c:pt>
                <c:pt idx="5684">
                  <c:v>551.73643178116322</c:v>
                </c:pt>
                <c:pt idx="5685">
                  <c:v>551.81726626130387</c:v>
                </c:pt>
                <c:pt idx="5686">
                  <c:v>551.88407436870898</c:v>
                </c:pt>
                <c:pt idx="5687">
                  <c:v>551.93524843595242</c:v>
                </c:pt>
                <c:pt idx="5688">
                  <c:v>551.99251045804795</c:v>
                </c:pt>
                <c:pt idx="5689">
                  <c:v>552.23671875329364</c:v>
                </c:pt>
                <c:pt idx="5690">
                  <c:v>552.27070914554076</c:v>
                </c:pt>
                <c:pt idx="5691">
                  <c:v>552.29536450378419</c:v>
                </c:pt>
                <c:pt idx="5692">
                  <c:v>552.37792489552021</c:v>
                </c:pt>
                <c:pt idx="5693">
                  <c:v>552.46377598349159</c:v>
                </c:pt>
                <c:pt idx="5694">
                  <c:v>552.47447539729728</c:v>
                </c:pt>
                <c:pt idx="5695">
                  <c:v>552.5989796517747</c:v>
                </c:pt>
                <c:pt idx="5696">
                  <c:v>552.62858970267939</c:v>
                </c:pt>
                <c:pt idx="5697">
                  <c:v>552.63643265783344</c:v>
                </c:pt>
                <c:pt idx="5698">
                  <c:v>552.65407806453572</c:v>
                </c:pt>
                <c:pt idx="5699">
                  <c:v>552.70773688453085</c:v>
                </c:pt>
                <c:pt idx="5700">
                  <c:v>552.8226446089559</c:v>
                </c:pt>
                <c:pt idx="5701">
                  <c:v>553.19108290054999</c:v>
                </c:pt>
                <c:pt idx="5702">
                  <c:v>553.26721759949044</c:v>
                </c:pt>
                <c:pt idx="5703">
                  <c:v>553.27153840492576</c:v>
                </c:pt>
                <c:pt idx="5704">
                  <c:v>553.28507267846408</c:v>
                </c:pt>
                <c:pt idx="5705">
                  <c:v>553.41024111155116</c:v>
                </c:pt>
                <c:pt idx="5706">
                  <c:v>553.43690685407933</c:v>
                </c:pt>
                <c:pt idx="5707">
                  <c:v>553.58330560892784</c:v>
                </c:pt>
                <c:pt idx="5708">
                  <c:v>553.63251980563336</c:v>
                </c:pt>
                <c:pt idx="5709">
                  <c:v>553.66907378070289</c:v>
                </c:pt>
                <c:pt idx="5710">
                  <c:v>553.86129761810389</c:v>
                </c:pt>
                <c:pt idx="5711">
                  <c:v>553.88278086343212</c:v>
                </c:pt>
                <c:pt idx="5712">
                  <c:v>553.98279849542291</c:v>
                </c:pt>
                <c:pt idx="5713">
                  <c:v>554.0380712437518</c:v>
                </c:pt>
                <c:pt idx="5714">
                  <c:v>554.05775908219675</c:v>
                </c:pt>
                <c:pt idx="5715">
                  <c:v>554.08011601538453</c:v>
                </c:pt>
                <c:pt idx="5716">
                  <c:v>554.21908647315047</c:v>
                </c:pt>
                <c:pt idx="5717">
                  <c:v>554.49783628386422</c:v>
                </c:pt>
                <c:pt idx="5718">
                  <c:v>554.61228867186821</c:v>
                </c:pt>
                <c:pt idx="5719">
                  <c:v>554.66034993348194</c:v>
                </c:pt>
                <c:pt idx="5720">
                  <c:v>554.76198987754083</c:v>
                </c:pt>
                <c:pt idx="5721">
                  <c:v>554.97123747129706</c:v>
                </c:pt>
                <c:pt idx="5722">
                  <c:v>555.00802009321978</c:v>
                </c:pt>
                <c:pt idx="5723">
                  <c:v>555.01414138756581</c:v>
                </c:pt>
                <c:pt idx="5724">
                  <c:v>555.04913735454193</c:v>
                </c:pt>
                <c:pt idx="5725">
                  <c:v>555.15966754904832</c:v>
                </c:pt>
                <c:pt idx="5726">
                  <c:v>555.18109264557529</c:v>
                </c:pt>
                <c:pt idx="5727">
                  <c:v>555.26837828885596</c:v>
                </c:pt>
                <c:pt idx="5728">
                  <c:v>555.2845525076151</c:v>
                </c:pt>
                <c:pt idx="5729">
                  <c:v>555.35909175119184</c:v>
                </c:pt>
                <c:pt idx="5730">
                  <c:v>555.39834611018</c:v>
                </c:pt>
                <c:pt idx="5731">
                  <c:v>555.42736284727766</c:v>
                </c:pt>
                <c:pt idx="5732">
                  <c:v>555.47209558995974</c:v>
                </c:pt>
                <c:pt idx="5733">
                  <c:v>555.53369094458844</c:v>
                </c:pt>
                <c:pt idx="5734">
                  <c:v>555.59637819486602</c:v>
                </c:pt>
                <c:pt idx="5735">
                  <c:v>555.64241678262078</c:v>
                </c:pt>
                <c:pt idx="5736">
                  <c:v>555.84161731925792</c:v>
                </c:pt>
                <c:pt idx="5737">
                  <c:v>555.85743629047329</c:v>
                </c:pt>
                <c:pt idx="5738">
                  <c:v>555.92740438926148</c:v>
                </c:pt>
                <c:pt idx="5739">
                  <c:v>555.98774094028408</c:v>
                </c:pt>
                <c:pt idx="5740">
                  <c:v>556.00874425783104</c:v>
                </c:pt>
                <c:pt idx="5741">
                  <c:v>556.01903151494071</c:v>
                </c:pt>
                <c:pt idx="5742">
                  <c:v>556.37312972096629</c:v>
                </c:pt>
                <c:pt idx="5743">
                  <c:v>556.4745616760315</c:v>
                </c:pt>
                <c:pt idx="5744">
                  <c:v>556.52581596152663</c:v>
                </c:pt>
                <c:pt idx="5745">
                  <c:v>556.5924510609168</c:v>
                </c:pt>
                <c:pt idx="5746">
                  <c:v>556.62502064936132</c:v>
                </c:pt>
                <c:pt idx="5747">
                  <c:v>556.64756499440284</c:v>
                </c:pt>
                <c:pt idx="5748">
                  <c:v>556.74737244174071</c:v>
                </c:pt>
                <c:pt idx="5749">
                  <c:v>556.76638453513976</c:v>
                </c:pt>
                <c:pt idx="5750">
                  <c:v>556.82141609821724</c:v>
                </c:pt>
                <c:pt idx="5751">
                  <c:v>556.82539285250721</c:v>
                </c:pt>
                <c:pt idx="5752">
                  <c:v>556.91174010190161</c:v>
                </c:pt>
                <c:pt idx="5753">
                  <c:v>556.95187393643971</c:v>
                </c:pt>
                <c:pt idx="5754">
                  <c:v>557.03771217289841</c:v>
                </c:pt>
                <c:pt idx="5755">
                  <c:v>557.132468457051</c:v>
                </c:pt>
                <c:pt idx="5756">
                  <c:v>557.13740415562268</c:v>
                </c:pt>
                <c:pt idx="5757">
                  <c:v>557.17935340521956</c:v>
                </c:pt>
                <c:pt idx="5758">
                  <c:v>557.1869055701934</c:v>
                </c:pt>
                <c:pt idx="5759">
                  <c:v>557.27256236673747</c:v>
                </c:pt>
                <c:pt idx="5760">
                  <c:v>557.43190036142119</c:v>
                </c:pt>
                <c:pt idx="5761">
                  <c:v>557.5697514738464</c:v>
                </c:pt>
                <c:pt idx="5762">
                  <c:v>557.60463751489556</c:v>
                </c:pt>
                <c:pt idx="5763">
                  <c:v>557.65943163293991</c:v>
                </c:pt>
                <c:pt idx="5764">
                  <c:v>557.81226440598732</c:v>
                </c:pt>
                <c:pt idx="5765">
                  <c:v>558.01475555721754</c:v>
                </c:pt>
                <c:pt idx="5766">
                  <c:v>558.07838343551225</c:v>
                </c:pt>
                <c:pt idx="5767">
                  <c:v>558.1013368854899</c:v>
                </c:pt>
                <c:pt idx="5768">
                  <c:v>558.13254087646726</c:v>
                </c:pt>
                <c:pt idx="5769">
                  <c:v>558.14993381508134</c:v>
                </c:pt>
                <c:pt idx="5770">
                  <c:v>558.22193134563736</c:v>
                </c:pt>
                <c:pt idx="5771">
                  <c:v>558.25957866710382</c:v>
                </c:pt>
                <c:pt idx="5772">
                  <c:v>558.31581975175436</c:v>
                </c:pt>
                <c:pt idx="5773">
                  <c:v>558.34176143376408</c:v>
                </c:pt>
                <c:pt idx="5774">
                  <c:v>558.38105524474429</c:v>
                </c:pt>
                <c:pt idx="5775">
                  <c:v>558.38244691763532</c:v>
                </c:pt>
                <c:pt idx="5776">
                  <c:v>558.46177460602166</c:v>
                </c:pt>
                <c:pt idx="5777">
                  <c:v>558.52099201260398</c:v>
                </c:pt>
                <c:pt idx="5778">
                  <c:v>558.53440682085693</c:v>
                </c:pt>
                <c:pt idx="5779">
                  <c:v>558.62253950963816</c:v>
                </c:pt>
                <c:pt idx="5780">
                  <c:v>558.84025439565858</c:v>
                </c:pt>
                <c:pt idx="5781">
                  <c:v>558.94455123764396</c:v>
                </c:pt>
                <c:pt idx="5782">
                  <c:v>558.96762207565052</c:v>
                </c:pt>
                <c:pt idx="5783">
                  <c:v>558.99435714557717</c:v>
                </c:pt>
                <c:pt idx="5784">
                  <c:v>559.02557986997886</c:v>
                </c:pt>
                <c:pt idx="5785">
                  <c:v>559.0404671542226</c:v>
                </c:pt>
                <c:pt idx="5786">
                  <c:v>559.05886395436164</c:v>
                </c:pt>
                <c:pt idx="5787">
                  <c:v>559.25332360388029</c:v>
                </c:pt>
                <c:pt idx="5788">
                  <c:v>559.27210348019162</c:v>
                </c:pt>
                <c:pt idx="5789">
                  <c:v>559.37533591716124</c:v>
                </c:pt>
                <c:pt idx="5790">
                  <c:v>559.47273933168992</c:v>
                </c:pt>
                <c:pt idx="5791">
                  <c:v>559.47664583570645</c:v>
                </c:pt>
                <c:pt idx="5792">
                  <c:v>559.51755228909428</c:v>
                </c:pt>
                <c:pt idx="5793">
                  <c:v>559.59432144516961</c:v>
                </c:pt>
                <c:pt idx="5794">
                  <c:v>559.64010764026875</c:v>
                </c:pt>
                <c:pt idx="5795">
                  <c:v>559.69251494323794</c:v>
                </c:pt>
                <c:pt idx="5796">
                  <c:v>559.71123031405079</c:v>
                </c:pt>
                <c:pt idx="5797">
                  <c:v>559.7323344211527</c:v>
                </c:pt>
                <c:pt idx="5798">
                  <c:v>559.78564938022851</c:v>
                </c:pt>
                <c:pt idx="5799">
                  <c:v>559.85593816494736</c:v>
                </c:pt>
                <c:pt idx="5800">
                  <c:v>560.08105757764542</c:v>
                </c:pt>
                <c:pt idx="5801">
                  <c:v>560.08844956981329</c:v>
                </c:pt>
                <c:pt idx="5802">
                  <c:v>560.15382978901198</c:v>
                </c:pt>
                <c:pt idx="5803">
                  <c:v>560.29622824376543</c:v>
                </c:pt>
                <c:pt idx="5804">
                  <c:v>560.43570656762199</c:v>
                </c:pt>
                <c:pt idx="5805">
                  <c:v>560.47995311045509</c:v>
                </c:pt>
                <c:pt idx="5806">
                  <c:v>560.52495656702024</c:v>
                </c:pt>
                <c:pt idx="5807">
                  <c:v>560.57848585230363</c:v>
                </c:pt>
                <c:pt idx="5808">
                  <c:v>560.65308955059163</c:v>
                </c:pt>
                <c:pt idx="5809">
                  <c:v>560.7230908016968</c:v>
                </c:pt>
                <c:pt idx="5810">
                  <c:v>560.73470301401778</c:v>
                </c:pt>
                <c:pt idx="5811">
                  <c:v>560.78746304620097</c:v>
                </c:pt>
                <c:pt idx="5812">
                  <c:v>560.96233526123092</c:v>
                </c:pt>
                <c:pt idx="5813">
                  <c:v>560.97131686224338</c:v>
                </c:pt>
                <c:pt idx="5814">
                  <c:v>561.07705913205837</c:v>
                </c:pt>
                <c:pt idx="5815">
                  <c:v>561.37730345098373</c:v>
                </c:pt>
                <c:pt idx="5816">
                  <c:v>561.41056814484068</c:v>
                </c:pt>
                <c:pt idx="5817">
                  <c:v>561.45874376032816</c:v>
                </c:pt>
                <c:pt idx="5818">
                  <c:v>561.54932136300999</c:v>
                </c:pt>
                <c:pt idx="5819">
                  <c:v>561.55621307721356</c:v>
                </c:pt>
                <c:pt idx="5820">
                  <c:v>561.61459280335885</c:v>
                </c:pt>
                <c:pt idx="5821">
                  <c:v>561.61488011168831</c:v>
                </c:pt>
                <c:pt idx="5822">
                  <c:v>561.61661752103578</c:v>
                </c:pt>
                <c:pt idx="5823">
                  <c:v>561.68813279045048</c:v>
                </c:pt>
                <c:pt idx="5824">
                  <c:v>561.73159882160246</c:v>
                </c:pt>
                <c:pt idx="5825">
                  <c:v>561.76870114131282</c:v>
                </c:pt>
                <c:pt idx="5826">
                  <c:v>561.78372820198979</c:v>
                </c:pt>
                <c:pt idx="5827">
                  <c:v>561.80322476093113</c:v>
                </c:pt>
                <c:pt idx="5828">
                  <c:v>561.89477343136173</c:v>
                </c:pt>
                <c:pt idx="5829">
                  <c:v>561.94504889016139</c:v>
                </c:pt>
                <c:pt idx="5830">
                  <c:v>562.0202075142588</c:v>
                </c:pt>
                <c:pt idx="5831">
                  <c:v>562.10576813903936</c:v>
                </c:pt>
                <c:pt idx="5832">
                  <c:v>562.22250527138976</c:v>
                </c:pt>
                <c:pt idx="5833">
                  <c:v>562.27299797694263</c:v>
                </c:pt>
                <c:pt idx="5834">
                  <c:v>562.30252663320005</c:v>
                </c:pt>
                <c:pt idx="5835">
                  <c:v>562.34678662599822</c:v>
                </c:pt>
                <c:pt idx="5836">
                  <c:v>562.64476241509624</c:v>
                </c:pt>
                <c:pt idx="5837">
                  <c:v>562.68297666780791</c:v>
                </c:pt>
                <c:pt idx="5838">
                  <c:v>562.71995421274016</c:v>
                </c:pt>
                <c:pt idx="5839">
                  <c:v>562.75089305832012</c:v>
                </c:pt>
                <c:pt idx="5840">
                  <c:v>562.76434867863395</c:v>
                </c:pt>
                <c:pt idx="5841">
                  <c:v>562.77569669846048</c:v>
                </c:pt>
                <c:pt idx="5842">
                  <c:v>562.9188122132</c:v>
                </c:pt>
                <c:pt idx="5843">
                  <c:v>563.07261025095158</c:v>
                </c:pt>
                <c:pt idx="5844">
                  <c:v>563.09546431029253</c:v>
                </c:pt>
                <c:pt idx="5845">
                  <c:v>563.11645658563441</c:v>
                </c:pt>
                <c:pt idx="5846">
                  <c:v>563.15348608600709</c:v>
                </c:pt>
                <c:pt idx="5847">
                  <c:v>563.19261340390585</c:v>
                </c:pt>
                <c:pt idx="5848">
                  <c:v>563.32850237521893</c:v>
                </c:pt>
                <c:pt idx="5849">
                  <c:v>563.35220748867334</c:v>
                </c:pt>
                <c:pt idx="5850">
                  <c:v>563.38015311819288</c:v>
                </c:pt>
                <c:pt idx="5851">
                  <c:v>563.47053359470567</c:v>
                </c:pt>
                <c:pt idx="5852">
                  <c:v>563.54471293886013</c:v>
                </c:pt>
                <c:pt idx="5853">
                  <c:v>563.59786448935574</c:v>
                </c:pt>
                <c:pt idx="5854">
                  <c:v>563.8119638779782</c:v>
                </c:pt>
                <c:pt idx="5855">
                  <c:v>564.04964109896468</c:v>
                </c:pt>
                <c:pt idx="5856">
                  <c:v>564.14146490394091</c:v>
                </c:pt>
                <c:pt idx="5857">
                  <c:v>564.14330500278982</c:v>
                </c:pt>
                <c:pt idx="5858">
                  <c:v>564.24344791262524</c:v>
                </c:pt>
                <c:pt idx="5859">
                  <c:v>564.2992649836317</c:v>
                </c:pt>
                <c:pt idx="5860">
                  <c:v>564.30027575768327</c:v>
                </c:pt>
                <c:pt idx="5861">
                  <c:v>564.36679733747553</c:v>
                </c:pt>
                <c:pt idx="5862">
                  <c:v>564.386812801735</c:v>
                </c:pt>
                <c:pt idx="5863">
                  <c:v>564.39835107614181</c:v>
                </c:pt>
                <c:pt idx="5864">
                  <c:v>564.42600302563312</c:v>
                </c:pt>
                <c:pt idx="5865">
                  <c:v>564.67046157069626</c:v>
                </c:pt>
                <c:pt idx="5866">
                  <c:v>564.73387842142529</c:v>
                </c:pt>
                <c:pt idx="5867">
                  <c:v>564.82645289270374</c:v>
                </c:pt>
                <c:pt idx="5868">
                  <c:v>564.83526214760082</c:v>
                </c:pt>
                <c:pt idx="5869">
                  <c:v>564.87506242298514</c:v>
                </c:pt>
                <c:pt idx="5870">
                  <c:v>564.93680538067917</c:v>
                </c:pt>
                <c:pt idx="5871">
                  <c:v>564.98134406404529</c:v>
                </c:pt>
                <c:pt idx="5872">
                  <c:v>565.01034699235936</c:v>
                </c:pt>
                <c:pt idx="5873">
                  <c:v>565.01076166474797</c:v>
                </c:pt>
                <c:pt idx="5874">
                  <c:v>565.08025569214215</c:v>
                </c:pt>
                <c:pt idx="5875">
                  <c:v>565.10102486851804</c:v>
                </c:pt>
                <c:pt idx="5876">
                  <c:v>565.27673352124839</c:v>
                </c:pt>
                <c:pt idx="5877">
                  <c:v>565.29096153769956</c:v>
                </c:pt>
                <c:pt idx="5878">
                  <c:v>565.37514351436187</c:v>
                </c:pt>
                <c:pt idx="5879">
                  <c:v>565.39236522104466</c:v>
                </c:pt>
                <c:pt idx="5880">
                  <c:v>565.41063202017926</c:v>
                </c:pt>
                <c:pt idx="5881">
                  <c:v>565.42204666868577</c:v>
                </c:pt>
                <c:pt idx="5882">
                  <c:v>565.46529098029873</c:v>
                </c:pt>
                <c:pt idx="5883">
                  <c:v>565.53082837027205</c:v>
                </c:pt>
                <c:pt idx="5884">
                  <c:v>565.53129544889862</c:v>
                </c:pt>
                <c:pt idx="5885">
                  <c:v>565.71959203403276</c:v>
                </c:pt>
                <c:pt idx="5886">
                  <c:v>565.83641075908645</c:v>
                </c:pt>
                <c:pt idx="5887">
                  <c:v>565.85055750644415</c:v>
                </c:pt>
                <c:pt idx="5888">
                  <c:v>565.86127883785468</c:v>
                </c:pt>
                <c:pt idx="5889">
                  <c:v>565.95104993569657</c:v>
                </c:pt>
                <c:pt idx="5890">
                  <c:v>565.97974584055135</c:v>
                </c:pt>
                <c:pt idx="5891">
                  <c:v>566.02520343460742</c:v>
                </c:pt>
                <c:pt idx="5892">
                  <c:v>566.04540860687825</c:v>
                </c:pt>
                <c:pt idx="5893">
                  <c:v>566.07178055183613</c:v>
                </c:pt>
                <c:pt idx="5894">
                  <c:v>566.09577214866863</c:v>
                </c:pt>
                <c:pt idx="5895">
                  <c:v>566.13088365040267</c:v>
                </c:pt>
                <c:pt idx="5896">
                  <c:v>566.16456635517113</c:v>
                </c:pt>
                <c:pt idx="5897">
                  <c:v>566.22140843072486</c:v>
                </c:pt>
                <c:pt idx="5898">
                  <c:v>566.22211313867206</c:v>
                </c:pt>
                <c:pt idx="5899">
                  <c:v>566.32721891998858</c:v>
                </c:pt>
                <c:pt idx="5900">
                  <c:v>566.40586132989858</c:v>
                </c:pt>
                <c:pt idx="5901">
                  <c:v>566.47867327146719</c:v>
                </c:pt>
                <c:pt idx="5902">
                  <c:v>566.52213865934482</c:v>
                </c:pt>
                <c:pt idx="5903">
                  <c:v>566.68372246362821</c:v>
                </c:pt>
                <c:pt idx="5904">
                  <c:v>566.69472984047161</c:v>
                </c:pt>
                <c:pt idx="5905">
                  <c:v>566.70379934523646</c:v>
                </c:pt>
                <c:pt idx="5906">
                  <c:v>566.77520300548417</c:v>
                </c:pt>
                <c:pt idx="5907">
                  <c:v>566.77572078467358</c:v>
                </c:pt>
                <c:pt idx="5908">
                  <c:v>566.8150258683994</c:v>
                </c:pt>
                <c:pt idx="5909">
                  <c:v>566.83181767054077</c:v>
                </c:pt>
                <c:pt idx="5910">
                  <c:v>566.84653738157044</c:v>
                </c:pt>
                <c:pt idx="5911">
                  <c:v>566.90573529598157</c:v>
                </c:pt>
                <c:pt idx="5912">
                  <c:v>566.91821048640588</c:v>
                </c:pt>
                <c:pt idx="5913">
                  <c:v>566.9810246174718</c:v>
                </c:pt>
                <c:pt idx="5914">
                  <c:v>567.02201514467174</c:v>
                </c:pt>
                <c:pt idx="5915">
                  <c:v>567.02730999927564</c:v>
                </c:pt>
                <c:pt idx="5916">
                  <c:v>567.18819185762209</c:v>
                </c:pt>
                <c:pt idx="5917">
                  <c:v>567.22900350891177</c:v>
                </c:pt>
                <c:pt idx="5918">
                  <c:v>567.2810039385995</c:v>
                </c:pt>
                <c:pt idx="5919">
                  <c:v>567.3065608032</c:v>
                </c:pt>
                <c:pt idx="5920">
                  <c:v>567.33968408733472</c:v>
                </c:pt>
                <c:pt idx="5921">
                  <c:v>567.61986022371411</c:v>
                </c:pt>
                <c:pt idx="5922">
                  <c:v>567.63372629990795</c:v>
                </c:pt>
                <c:pt idx="5923">
                  <c:v>567.78054002947761</c:v>
                </c:pt>
                <c:pt idx="5924">
                  <c:v>567.84293799957254</c:v>
                </c:pt>
                <c:pt idx="5925">
                  <c:v>568.01579883936438</c:v>
                </c:pt>
                <c:pt idx="5926">
                  <c:v>568.17377047420587</c:v>
                </c:pt>
                <c:pt idx="5927">
                  <c:v>568.22846827337332</c:v>
                </c:pt>
                <c:pt idx="5928">
                  <c:v>568.28445494017228</c:v>
                </c:pt>
                <c:pt idx="5929">
                  <c:v>568.29497463543953</c:v>
                </c:pt>
                <c:pt idx="5930">
                  <c:v>568.33505748084372</c:v>
                </c:pt>
                <c:pt idx="5931">
                  <c:v>568.39289081909976</c:v>
                </c:pt>
                <c:pt idx="5932">
                  <c:v>568.39326692658642</c:v>
                </c:pt>
                <c:pt idx="5933">
                  <c:v>568.43029103443484</c:v>
                </c:pt>
                <c:pt idx="5934">
                  <c:v>568.46114660225385</c:v>
                </c:pt>
                <c:pt idx="5935">
                  <c:v>568.4835921900634</c:v>
                </c:pt>
                <c:pt idx="5936">
                  <c:v>568.53646374025061</c:v>
                </c:pt>
                <c:pt idx="5937">
                  <c:v>568.5441408865006</c:v>
                </c:pt>
                <c:pt idx="5938">
                  <c:v>568.69778302596774</c:v>
                </c:pt>
                <c:pt idx="5939">
                  <c:v>568.7205044088754</c:v>
                </c:pt>
                <c:pt idx="5940">
                  <c:v>568.94624687076998</c:v>
                </c:pt>
                <c:pt idx="5941">
                  <c:v>568.99693470451894</c:v>
                </c:pt>
                <c:pt idx="5942">
                  <c:v>569.16507310628663</c:v>
                </c:pt>
                <c:pt idx="5943">
                  <c:v>569.3276606945949</c:v>
                </c:pt>
                <c:pt idx="5944">
                  <c:v>569.39052387521974</c:v>
                </c:pt>
                <c:pt idx="5945">
                  <c:v>569.53610725447822</c:v>
                </c:pt>
                <c:pt idx="5946">
                  <c:v>569.62501916063536</c:v>
                </c:pt>
                <c:pt idx="5947">
                  <c:v>569.6269724958695</c:v>
                </c:pt>
                <c:pt idx="5948">
                  <c:v>569.73774743247645</c:v>
                </c:pt>
                <c:pt idx="5949">
                  <c:v>569.82216421355906</c:v>
                </c:pt>
                <c:pt idx="5950">
                  <c:v>569.82875720070888</c:v>
                </c:pt>
                <c:pt idx="5951">
                  <c:v>569.91859135791458</c:v>
                </c:pt>
                <c:pt idx="5952">
                  <c:v>569.9734403187116</c:v>
                </c:pt>
                <c:pt idx="5953">
                  <c:v>570.01230406806962</c:v>
                </c:pt>
                <c:pt idx="5954">
                  <c:v>570.06976634162402</c:v>
                </c:pt>
                <c:pt idx="5955">
                  <c:v>570.0996486682119</c:v>
                </c:pt>
                <c:pt idx="5956">
                  <c:v>570.15152916989814</c:v>
                </c:pt>
                <c:pt idx="5957">
                  <c:v>570.16243194689673</c:v>
                </c:pt>
                <c:pt idx="5958">
                  <c:v>570.20691843629606</c:v>
                </c:pt>
                <c:pt idx="5959">
                  <c:v>570.33771799508156</c:v>
                </c:pt>
                <c:pt idx="5960">
                  <c:v>570.40330152999934</c:v>
                </c:pt>
                <c:pt idx="5961">
                  <c:v>570.50871250662453</c:v>
                </c:pt>
                <c:pt idx="5962">
                  <c:v>570.52931886395095</c:v>
                </c:pt>
                <c:pt idx="5963">
                  <c:v>570.58712679549762</c:v>
                </c:pt>
                <c:pt idx="5964">
                  <c:v>570.6049407249302</c:v>
                </c:pt>
                <c:pt idx="5965">
                  <c:v>570.65821539559659</c:v>
                </c:pt>
                <c:pt idx="5966">
                  <c:v>570.69644899610569</c:v>
                </c:pt>
                <c:pt idx="5967">
                  <c:v>570.71588877629597</c:v>
                </c:pt>
                <c:pt idx="5968">
                  <c:v>570.79908944687986</c:v>
                </c:pt>
                <c:pt idx="5969">
                  <c:v>570.84933763602157</c:v>
                </c:pt>
                <c:pt idx="5970">
                  <c:v>570.93187356250121</c:v>
                </c:pt>
                <c:pt idx="5971">
                  <c:v>570.93210624708445</c:v>
                </c:pt>
                <c:pt idx="5972">
                  <c:v>571.06025979385163</c:v>
                </c:pt>
                <c:pt idx="5973">
                  <c:v>571.23277534518934</c:v>
                </c:pt>
                <c:pt idx="5974">
                  <c:v>571.30923731830558</c:v>
                </c:pt>
                <c:pt idx="5975">
                  <c:v>571.31264572446162</c:v>
                </c:pt>
                <c:pt idx="5976">
                  <c:v>571.50005277511309</c:v>
                </c:pt>
                <c:pt idx="5977">
                  <c:v>571.58614797984183</c:v>
                </c:pt>
                <c:pt idx="5978">
                  <c:v>571.60117447885409</c:v>
                </c:pt>
                <c:pt idx="5979">
                  <c:v>571.92433932921369</c:v>
                </c:pt>
                <c:pt idx="5980">
                  <c:v>571.95086499128809</c:v>
                </c:pt>
                <c:pt idx="5981">
                  <c:v>571.99632283460653</c:v>
                </c:pt>
                <c:pt idx="5982">
                  <c:v>571.9969050553525</c:v>
                </c:pt>
                <c:pt idx="5983">
                  <c:v>572.08054238070076</c:v>
                </c:pt>
                <c:pt idx="5984">
                  <c:v>572.11641815238613</c:v>
                </c:pt>
                <c:pt idx="5985">
                  <c:v>572.12748765723086</c:v>
                </c:pt>
                <c:pt idx="5986">
                  <c:v>572.21872802994335</c:v>
                </c:pt>
                <c:pt idx="5987">
                  <c:v>572.23685792843821</c:v>
                </c:pt>
                <c:pt idx="5988">
                  <c:v>572.26612785733664</c:v>
                </c:pt>
                <c:pt idx="5989">
                  <c:v>572.28284503583313</c:v>
                </c:pt>
                <c:pt idx="5990">
                  <c:v>572.32734848877647</c:v>
                </c:pt>
                <c:pt idx="5991">
                  <c:v>572.36341292158613</c:v>
                </c:pt>
                <c:pt idx="5992">
                  <c:v>572.37760727424848</c:v>
                </c:pt>
                <c:pt idx="5993">
                  <c:v>572.43455071785888</c:v>
                </c:pt>
                <c:pt idx="5994">
                  <c:v>572.48374155203646</c:v>
                </c:pt>
                <c:pt idx="5995">
                  <c:v>572.50195572822429</c:v>
                </c:pt>
                <c:pt idx="5996">
                  <c:v>572.506391492533</c:v>
                </c:pt>
                <c:pt idx="5997">
                  <c:v>572.61228969639978</c:v>
                </c:pt>
                <c:pt idx="5998">
                  <c:v>572.65548162469395</c:v>
                </c:pt>
                <c:pt idx="5999">
                  <c:v>572.9170818408694</c:v>
                </c:pt>
                <c:pt idx="6000">
                  <c:v>572.9205844935002</c:v>
                </c:pt>
                <c:pt idx="6001">
                  <c:v>572.9775009579356</c:v>
                </c:pt>
                <c:pt idx="6002">
                  <c:v>572.98889854569359</c:v>
                </c:pt>
                <c:pt idx="6003">
                  <c:v>573.02312724885041</c:v>
                </c:pt>
                <c:pt idx="6004">
                  <c:v>573.04843413086974</c:v>
                </c:pt>
                <c:pt idx="6005">
                  <c:v>573.07585259521193</c:v>
                </c:pt>
                <c:pt idx="6006">
                  <c:v>573.09343610563019</c:v>
                </c:pt>
                <c:pt idx="6007">
                  <c:v>573.10830632493708</c:v>
                </c:pt>
                <c:pt idx="6008">
                  <c:v>573.15083673191157</c:v>
                </c:pt>
                <c:pt idx="6009">
                  <c:v>573.15898696817203</c:v>
                </c:pt>
                <c:pt idx="6010">
                  <c:v>573.18592617269405</c:v>
                </c:pt>
                <c:pt idx="6011">
                  <c:v>573.1957162986921</c:v>
                </c:pt>
                <c:pt idx="6012">
                  <c:v>573.2796415960205</c:v>
                </c:pt>
                <c:pt idx="6013">
                  <c:v>573.29623027185892</c:v>
                </c:pt>
                <c:pt idx="6014">
                  <c:v>573.30177322466852</c:v>
                </c:pt>
                <c:pt idx="6015">
                  <c:v>573.3494378269088</c:v>
                </c:pt>
                <c:pt idx="6016">
                  <c:v>573.38934935426209</c:v>
                </c:pt>
                <c:pt idx="6017">
                  <c:v>573.42082927322826</c:v>
                </c:pt>
                <c:pt idx="6018">
                  <c:v>573.50328558205126</c:v>
                </c:pt>
                <c:pt idx="6019">
                  <c:v>573.55563336838304</c:v>
                </c:pt>
                <c:pt idx="6020">
                  <c:v>573.5866974293242</c:v>
                </c:pt>
                <c:pt idx="6021">
                  <c:v>573.60276416683087</c:v>
                </c:pt>
                <c:pt idx="6022">
                  <c:v>573.63172881553703</c:v>
                </c:pt>
                <c:pt idx="6023">
                  <c:v>573.76508083041142</c:v>
                </c:pt>
                <c:pt idx="6024">
                  <c:v>573.83661191242345</c:v>
                </c:pt>
                <c:pt idx="6025">
                  <c:v>573.93632418689242</c:v>
                </c:pt>
                <c:pt idx="6026">
                  <c:v>574.16215567176368</c:v>
                </c:pt>
                <c:pt idx="6027">
                  <c:v>574.1872834016383</c:v>
                </c:pt>
                <c:pt idx="6028">
                  <c:v>574.22118064786764</c:v>
                </c:pt>
                <c:pt idx="6029">
                  <c:v>574.28715797027689</c:v>
                </c:pt>
                <c:pt idx="6030">
                  <c:v>574.29138217842524</c:v>
                </c:pt>
                <c:pt idx="6031">
                  <c:v>574.31539723523929</c:v>
                </c:pt>
                <c:pt idx="6032">
                  <c:v>574.3780836593769</c:v>
                </c:pt>
                <c:pt idx="6033">
                  <c:v>574.38159417412464</c:v>
                </c:pt>
                <c:pt idx="6034">
                  <c:v>574.56832502672296</c:v>
                </c:pt>
                <c:pt idx="6035">
                  <c:v>574.58159496842813</c:v>
                </c:pt>
                <c:pt idx="6036">
                  <c:v>574.60389646304884</c:v>
                </c:pt>
                <c:pt idx="6037">
                  <c:v>574.62488844719383</c:v>
                </c:pt>
                <c:pt idx="6038">
                  <c:v>574.72986451688507</c:v>
                </c:pt>
                <c:pt idx="6039">
                  <c:v>574.78573134755106</c:v>
                </c:pt>
                <c:pt idx="6040">
                  <c:v>574.87195865939907</c:v>
                </c:pt>
                <c:pt idx="6041">
                  <c:v>574.94060347126333</c:v>
                </c:pt>
                <c:pt idx="6042">
                  <c:v>574.97219264002911</c:v>
                </c:pt>
                <c:pt idx="6043">
                  <c:v>575.10224050971988</c:v>
                </c:pt>
                <c:pt idx="6044">
                  <c:v>575.1198813429146</c:v>
                </c:pt>
                <c:pt idx="6045">
                  <c:v>575.21200225106088</c:v>
                </c:pt>
                <c:pt idx="6046">
                  <c:v>575.25307293244953</c:v>
                </c:pt>
                <c:pt idx="6047">
                  <c:v>575.33811039062948</c:v>
                </c:pt>
                <c:pt idx="6048">
                  <c:v>575.35048266345439</c:v>
                </c:pt>
                <c:pt idx="6049">
                  <c:v>575.35397653466475</c:v>
                </c:pt>
                <c:pt idx="6050">
                  <c:v>575.35879912380665</c:v>
                </c:pt>
                <c:pt idx="6051">
                  <c:v>575.43712204061558</c:v>
                </c:pt>
                <c:pt idx="6052">
                  <c:v>575.45576019996429</c:v>
                </c:pt>
                <c:pt idx="6053">
                  <c:v>575.50882559192382</c:v>
                </c:pt>
                <c:pt idx="6054">
                  <c:v>575.53423882582138</c:v>
                </c:pt>
                <c:pt idx="6055">
                  <c:v>575.57670802803</c:v>
                </c:pt>
                <c:pt idx="6056">
                  <c:v>575.72270691391805</c:v>
                </c:pt>
                <c:pt idx="6057">
                  <c:v>575.87166388062542</c:v>
                </c:pt>
                <c:pt idx="6058">
                  <c:v>575.87325374129023</c:v>
                </c:pt>
                <c:pt idx="6059">
                  <c:v>576.21842287794152</c:v>
                </c:pt>
                <c:pt idx="6060">
                  <c:v>576.33787997037973</c:v>
                </c:pt>
                <c:pt idx="6061">
                  <c:v>576.38076722567666</c:v>
                </c:pt>
                <c:pt idx="6062">
                  <c:v>576.3813963976321</c:v>
                </c:pt>
                <c:pt idx="6063">
                  <c:v>576.47188136882005</c:v>
                </c:pt>
                <c:pt idx="6064">
                  <c:v>576.68104608472481</c:v>
                </c:pt>
                <c:pt idx="6065">
                  <c:v>576.77301979555978</c:v>
                </c:pt>
                <c:pt idx="6066">
                  <c:v>576.83924078087432</c:v>
                </c:pt>
                <c:pt idx="6067">
                  <c:v>577.09061915814573</c:v>
                </c:pt>
                <c:pt idx="6068">
                  <c:v>577.18624511074677</c:v>
                </c:pt>
                <c:pt idx="6069">
                  <c:v>577.24193594898748</c:v>
                </c:pt>
                <c:pt idx="6070">
                  <c:v>577.26344523859495</c:v>
                </c:pt>
                <c:pt idx="6071">
                  <c:v>577.33061736052559</c:v>
                </c:pt>
                <c:pt idx="6072">
                  <c:v>577.42758007769976</c:v>
                </c:pt>
                <c:pt idx="6073">
                  <c:v>577.51306572401336</c:v>
                </c:pt>
                <c:pt idx="6074">
                  <c:v>577.52204948498422</c:v>
                </c:pt>
                <c:pt idx="6075">
                  <c:v>577.56878114133963</c:v>
                </c:pt>
                <c:pt idx="6076">
                  <c:v>577.59499766408726</c:v>
                </c:pt>
                <c:pt idx="6077">
                  <c:v>577.60944674334883</c:v>
                </c:pt>
                <c:pt idx="6078">
                  <c:v>577.63318269323315</c:v>
                </c:pt>
                <c:pt idx="6079">
                  <c:v>577.67511739956763</c:v>
                </c:pt>
                <c:pt idx="6080">
                  <c:v>577.67517138242192</c:v>
                </c:pt>
                <c:pt idx="6081">
                  <c:v>577.69097578659023</c:v>
                </c:pt>
                <c:pt idx="6082">
                  <c:v>577.77704282161631</c:v>
                </c:pt>
                <c:pt idx="6083">
                  <c:v>577.86172474634225</c:v>
                </c:pt>
                <c:pt idx="6084">
                  <c:v>577.86694371009162</c:v>
                </c:pt>
                <c:pt idx="6085">
                  <c:v>577.970942067142</c:v>
                </c:pt>
                <c:pt idx="6086">
                  <c:v>577.99488668636593</c:v>
                </c:pt>
                <c:pt idx="6087">
                  <c:v>577.99882448187327</c:v>
                </c:pt>
                <c:pt idx="6088">
                  <c:v>578.03700489338087</c:v>
                </c:pt>
                <c:pt idx="6089">
                  <c:v>578.08752196912815</c:v>
                </c:pt>
                <c:pt idx="6090">
                  <c:v>578.11484880802413</c:v>
                </c:pt>
                <c:pt idx="6091">
                  <c:v>578.11763948066937</c:v>
                </c:pt>
                <c:pt idx="6092">
                  <c:v>578.25395398136334</c:v>
                </c:pt>
                <c:pt idx="6093">
                  <c:v>578.26787446731532</c:v>
                </c:pt>
                <c:pt idx="6094">
                  <c:v>578.32133281515303</c:v>
                </c:pt>
                <c:pt idx="6095">
                  <c:v>578.37765260429887</c:v>
                </c:pt>
                <c:pt idx="6096">
                  <c:v>578.43872913010523</c:v>
                </c:pt>
                <c:pt idx="6097">
                  <c:v>578.48493281993115</c:v>
                </c:pt>
                <c:pt idx="6098">
                  <c:v>578.56819510925504</c:v>
                </c:pt>
                <c:pt idx="6099">
                  <c:v>578.62658373111969</c:v>
                </c:pt>
                <c:pt idx="6100">
                  <c:v>578.69167241905404</c:v>
                </c:pt>
                <c:pt idx="6101">
                  <c:v>578.77632821240991</c:v>
                </c:pt>
                <c:pt idx="6102">
                  <c:v>578.91011528279455</c:v>
                </c:pt>
                <c:pt idx="6103">
                  <c:v>578.91370166561228</c:v>
                </c:pt>
                <c:pt idx="6104">
                  <c:v>578.95462276191063</c:v>
                </c:pt>
                <c:pt idx="6105">
                  <c:v>579.04765390353396</c:v>
                </c:pt>
                <c:pt idx="6106">
                  <c:v>579.15691359764764</c:v>
                </c:pt>
                <c:pt idx="6107">
                  <c:v>579.20502915451925</c:v>
                </c:pt>
                <c:pt idx="6108">
                  <c:v>579.20802589235518</c:v>
                </c:pt>
                <c:pt idx="6109">
                  <c:v>579.31541913152569</c:v>
                </c:pt>
                <c:pt idx="6110">
                  <c:v>579.39134437701887</c:v>
                </c:pt>
                <c:pt idx="6111">
                  <c:v>579.54981958853182</c:v>
                </c:pt>
                <c:pt idx="6112">
                  <c:v>579.74227974484609</c:v>
                </c:pt>
                <c:pt idx="6113">
                  <c:v>579.82124061898037</c:v>
                </c:pt>
                <c:pt idx="6114">
                  <c:v>579.85761338958923</c:v>
                </c:pt>
                <c:pt idx="6115">
                  <c:v>579.972960661613</c:v>
                </c:pt>
                <c:pt idx="6116">
                  <c:v>580.02071680021163</c:v>
                </c:pt>
                <c:pt idx="6117">
                  <c:v>580.10107608561259</c:v>
                </c:pt>
                <c:pt idx="6118">
                  <c:v>580.18733850062495</c:v>
                </c:pt>
                <c:pt idx="6119">
                  <c:v>580.22648447790039</c:v>
                </c:pt>
                <c:pt idx="6120">
                  <c:v>580.39475146188147</c:v>
                </c:pt>
                <c:pt idx="6121">
                  <c:v>580.43160114344596</c:v>
                </c:pt>
                <c:pt idx="6122">
                  <c:v>580.4327484211185</c:v>
                </c:pt>
                <c:pt idx="6123">
                  <c:v>580.46234015374705</c:v>
                </c:pt>
                <c:pt idx="6124">
                  <c:v>580.48833378876952</c:v>
                </c:pt>
                <c:pt idx="6125">
                  <c:v>580.50115139883724</c:v>
                </c:pt>
                <c:pt idx="6126">
                  <c:v>580.59214154881136</c:v>
                </c:pt>
                <c:pt idx="6127">
                  <c:v>580.59396285516414</c:v>
                </c:pt>
                <c:pt idx="6128">
                  <c:v>580.6594187284021</c:v>
                </c:pt>
                <c:pt idx="6129">
                  <c:v>580.67698059138888</c:v>
                </c:pt>
                <c:pt idx="6130">
                  <c:v>580.70879552613223</c:v>
                </c:pt>
                <c:pt idx="6131">
                  <c:v>580.71836384616495</c:v>
                </c:pt>
                <c:pt idx="6132">
                  <c:v>580.72338646425658</c:v>
                </c:pt>
                <c:pt idx="6133">
                  <c:v>580.81773251745403</c:v>
                </c:pt>
                <c:pt idx="6134">
                  <c:v>580.82623934044545</c:v>
                </c:pt>
                <c:pt idx="6135">
                  <c:v>581.09100286146099</c:v>
                </c:pt>
                <c:pt idx="6136">
                  <c:v>581.09365874873629</c:v>
                </c:pt>
                <c:pt idx="6137">
                  <c:v>581.1142417616129</c:v>
                </c:pt>
                <c:pt idx="6138">
                  <c:v>581.11924660824195</c:v>
                </c:pt>
                <c:pt idx="6139">
                  <c:v>581.14886281255281</c:v>
                </c:pt>
                <c:pt idx="6140">
                  <c:v>581.35233114066773</c:v>
                </c:pt>
                <c:pt idx="6141">
                  <c:v>581.3786392433534</c:v>
                </c:pt>
                <c:pt idx="6142">
                  <c:v>581.55054517440476</c:v>
                </c:pt>
                <c:pt idx="6143">
                  <c:v>581.63170745657726</c:v>
                </c:pt>
                <c:pt idx="6144">
                  <c:v>581.64908452652139</c:v>
                </c:pt>
                <c:pt idx="6145">
                  <c:v>581.70112688778568</c:v>
                </c:pt>
                <c:pt idx="6146">
                  <c:v>581.76352707755882</c:v>
                </c:pt>
                <c:pt idx="6147">
                  <c:v>581.82779949484825</c:v>
                </c:pt>
                <c:pt idx="6148">
                  <c:v>581.95715743320011</c:v>
                </c:pt>
                <c:pt idx="6149">
                  <c:v>582.00671122764152</c:v>
                </c:pt>
                <c:pt idx="6150">
                  <c:v>582.03906592254327</c:v>
                </c:pt>
                <c:pt idx="6151">
                  <c:v>582.17733100601436</c:v>
                </c:pt>
                <c:pt idx="6152">
                  <c:v>582.34502565996831</c:v>
                </c:pt>
                <c:pt idx="6153">
                  <c:v>582.35252328316392</c:v>
                </c:pt>
                <c:pt idx="6154">
                  <c:v>582.39531970659573</c:v>
                </c:pt>
                <c:pt idx="6155">
                  <c:v>582.39676999110566</c:v>
                </c:pt>
                <c:pt idx="6156">
                  <c:v>582.41476183601355</c:v>
                </c:pt>
                <c:pt idx="6157">
                  <c:v>582.42093442163025</c:v>
                </c:pt>
                <c:pt idx="6158">
                  <c:v>582.42624185927173</c:v>
                </c:pt>
                <c:pt idx="6159">
                  <c:v>582.45856912094393</c:v>
                </c:pt>
                <c:pt idx="6160">
                  <c:v>582.47455887832552</c:v>
                </c:pt>
                <c:pt idx="6161">
                  <c:v>582.51099689919511</c:v>
                </c:pt>
                <c:pt idx="6162">
                  <c:v>582.51411165573916</c:v>
                </c:pt>
                <c:pt idx="6163">
                  <c:v>582.72023887143951</c:v>
                </c:pt>
                <c:pt idx="6164">
                  <c:v>582.73280706856531</c:v>
                </c:pt>
                <c:pt idx="6165">
                  <c:v>582.88261566240908</c:v>
                </c:pt>
                <c:pt idx="6166">
                  <c:v>582.98664122869968</c:v>
                </c:pt>
                <c:pt idx="6167">
                  <c:v>583.05281191783502</c:v>
                </c:pt>
                <c:pt idx="6168">
                  <c:v>583.16180256759662</c:v>
                </c:pt>
                <c:pt idx="6169">
                  <c:v>583.16181634617692</c:v>
                </c:pt>
                <c:pt idx="6170">
                  <c:v>583.23137122910498</c:v>
                </c:pt>
                <c:pt idx="6171">
                  <c:v>583.51520020441478</c:v>
                </c:pt>
                <c:pt idx="6172">
                  <c:v>583.53126210959431</c:v>
                </c:pt>
                <c:pt idx="6173">
                  <c:v>583.53678603754668</c:v>
                </c:pt>
                <c:pt idx="6174">
                  <c:v>583.54486530379268</c:v>
                </c:pt>
                <c:pt idx="6175">
                  <c:v>583.75739542146152</c:v>
                </c:pt>
                <c:pt idx="6176">
                  <c:v>583.86980960972755</c:v>
                </c:pt>
                <c:pt idx="6177">
                  <c:v>583.98868983596492</c:v>
                </c:pt>
                <c:pt idx="6178">
                  <c:v>584.02811697349841</c:v>
                </c:pt>
                <c:pt idx="6179">
                  <c:v>584.06343810184262</c:v>
                </c:pt>
                <c:pt idx="6180">
                  <c:v>584.19434793100049</c:v>
                </c:pt>
                <c:pt idx="6181">
                  <c:v>584.24266209105713</c:v>
                </c:pt>
                <c:pt idx="6182">
                  <c:v>584.29216385136954</c:v>
                </c:pt>
                <c:pt idx="6183">
                  <c:v>584.40916469481965</c:v>
                </c:pt>
                <c:pt idx="6184">
                  <c:v>584.58396576876248</c:v>
                </c:pt>
                <c:pt idx="6185">
                  <c:v>584.90055359522989</c:v>
                </c:pt>
                <c:pt idx="6186">
                  <c:v>584.90642386598688</c:v>
                </c:pt>
                <c:pt idx="6187">
                  <c:v>584.91698725286562</c:v>
                </c:pt>
                <c:pt idx="6188">
                  <c:v>584.94028866319184</c:v>
                </c:pt>
                <c:pt idx="6189">
                  <c:v>584.96237395711955</c:v>
                </c:pt>
                <c:pt idx="6190">
                  <c:v>585.06860746407187</c:v>
                </c:pt>
                <c:pt idx="6191">
                  <c:v>585.08628955667746</c:v>
                </c:pt>
                <c:pt idx="6192">
                  <c:v>585.11405816721049</c:v>
                </c:pt>
                <c:pt idx="6193">
                  <c:v>585.25853910210026</c:v>
                </c:pt>
                <c:pt idx="6194">
                  <c:v>585.27186586527466</c:v>
                </c:pt>
                <c:pt idx="6195">
                  <c:v>585.41343336188243</c:v>
                </c:pt>
                <c:pt idx="6196">
                  <c:v>585.41537491280963</c:v>
                </c:pt>
                <c:pt idx="6197">
                  <c:v>585.5355270676514</c:v>
                </c:pt>
                <c:pt idx="6198">
                  <c:v>585.56508696521973</c:v>
                </c:pt>
                <c:pt idx="6199">
                  <c:v>585.56698361547842</c:v>
                </c:pt>
                <c:pt idx="6200">
                  <c:v>585.58894544359146</c:v>
                </c:pt>
                <c:pt idx="6201">
                  <c:v>585.72524991408284</c:v>
                </c:pt>
                <c:pt idx="6202">
                  <c:v>585.82516582063272</c:v>
                </c:pt>
                <c:pt idx="6203">
                  <c:v>585.87574997687807</c:v>
                </c:pt>
                <c:pt idx="6204">
                  <c:v>586.27603347001207</c:v>
                </c:pt>
                <c:pt idx="6205">
                  <c:v>586.40599282503604</c:v>
                </c:pt>
                <c:pt idx="6206">
                  <c:v>586.55435224237476</c:v>
                </c:pt>
                <c:pt idx="6207">
                  <c:v>586.56357149527832</c:v>
                </c:pt>
                <c:pt idx="6208">
                  <c:v>586.63138124063221</c:v>
                </c:pt>
                <c:pt idx="6209">
                  <c:v>586.66054791587862</c:v>
                </c:pt>
                <c:pt idx="6210">
                  <c:v>586.72884405008529</c:v>
                </c:pt>
                <c:pt idx="6211">
                  <c:v>586.92199284441836</c:v>
                </c:pt>
                <c:pt idx="6212">
                  <c:v>586.92890635464551</c:v>
                </c:pt>
                <c:pt idx="6213">
                  <c:v>586.93175445981763</c:v>
                </c:pt>
                <c:pt idx="6214">
                  <c:v>586.94410105055431</c:v>
                </c:pt>
                <c:pt idx="6215">
                  <c:v>587.03403102507696</c:v>
                </c:pt>
                <c:pt idx="6216">
                  <c:v>587.06924800226602</c:v>
                </c:pt>
                <c:pt idx="6217">
                  <c:v>587.0717460866847</c:v>
                </c:pt>
                <c:pt idx="6218">
                  <c:v>587.09456199345914</c:v>
                </c:pt>
                <c:pt idx="6219">
                  <c:v>587.10855946027641</c:v>
                </c:pt>
                <c:pt idx="6220">
                  <c:v>587.13288067736107</c:v>
                </c:pt>
                <c:pt idx="6221">
                  <c:v>587.25549423102802</c:v>
                </c:pt>
                <c:pt idx="6222">
                  <c:v>587.33514167809631</c:v>
                </c:pt>
                <c:pt idx="6223">
                  <c:v>587.38891450966139</c:v>
                </c:pt>
                <c:pt idx="6224">
                  <c:v>587.47043065552793</c:v>
                </c:pt>
                <c:pt idx="6225">
                  <c:v>587.50321576944475</c:v>
                </c:pt>
                <c:pt idx="6226">
                  <c:v>587.513598102728</c:v>
                </c:pt>
                <c:pt idx="6227">
                  <c:v>587.57513295040872</c:v>
                </c:pt>
                <c:pt idx="6228">
                  <c:v>587.8001949964214</c:v>
                </c:pt>
                <c:pt idx="6229">
                  <c:v>587.8656062508187</c:v>
                </c:pt>
                <c:pt idx="6230">
                  <c:v>587.94427927927336</c:v>
                </c:pt>
                <c:pt idx="6231">
                  <c:v>587.98185338077985</c:v>
                </c:pt>
                <c:pt idx="6232">
                  <c:v>588.02059357397388</c:v>
                </c:pt>
                <c:pt idx="6233">
                  <c:v>588.02225629140969</c:v>
                </c:pt>
                <c:pt idx="6234">
                  <c:v>588.16468586454744</c:v>
                </c:pt>
                <c:pt idx="6235">
                  <c:v>588.16594077243099</c:v>
                </c:pt>
                <c:pt idx="6236">
                  <c:v>588.2350244333943</c:v>
                </c:pt>
                <c:pt idx="6237">
                  <c:v>588.39186217433576</c:v>
                </c:pt>
                <c:pt idx="6238">
                  <c:v>588.47038232383136</c:v>
                </c:pt>
                <c:pt idx="6239">
                  <c:v>588.57038511636597</c:v>
                </c:pt>
                <c:pt idx="6240">
                  <c:v>588.6260570557049</c:v>
                </c:pt>
                <c:pt idx="6241">
                  <c:v>588.65540011158907</c:v>
                </c:pt>
                <c:pt idx="6242">
                  <c:v>588.86813552106719</c:v>
                </c:pt>
                <c:pt idx="6243">
                  <c:v>588.87734571133001</c:v>
                </c:pt>
                <c:pt idx="6244">
                  <c:v>588.88344563459077</c:v>
                </c:pt>
                <c:pt idx="6245">
                  <c:v>589.00762433950877</c:v>
                </c:pt>
                <c:pt idx="6246">
                  <c:v>589.05164641319607</c:v>
                </c:pt>
                <c:pt idx="6247">
                  <c:v>589.0733290071264</c:v>
                </c:pt>
                <c:pt idx="6248">
                  <c:v>589.1308556407256</c:v>
                </c:pt>
                <c:pt idx="6249">
                  <c:v>589.13680148019353</c:v>
                </c:pt>
                <c:pt idx="6250">
                  <c:v>589.16622657964217</c:v>
                </c:pt>
                <c:pt idx="6251">
                  <c:v>589.22896978094775</c:v>
                </c:pt>
                <c:pt idx="6252">
                  <c:v>589.39126156720113</c:v>
                </c:pt>
                <c:pt idx="6253">
                  <c:v>589.43989580189873</c:v>
                </c:pt>
                <c:pt idx="6254">
                  <c:v>589.46163391583673</c:v>
                </c:pt>
                <c:pt idx="6255">
                  <c:v>589.81512931160546</c:v>
                </c:pt>
                <c:pt idx="6256">
                  <c:v>589.82594810641638</c:v>
                </c:pt>
                <c:pt idx="6257">
                  <c:v>589.85512639700983</c:v>
                </c:pt>
                <c:pt idx="6258">
                  <c:v>589.8757144038907</c:v>
                </c:pt>
                <c:pt idx="6259">
                  <c:v>589.92489219005154</c:v>
                </c:pt>
                <c:pt idx="6260">
                  <c:v>589.92983484290278</c:v>
                </c:pt>
                <c:pt idx="6261">
                  <c:v>589.93339730644584</c:v>
                </c:pt>
                <c:pt idx="6262">
                  <c:v>589.94786121029392</c:v>
                </c:pt>
                <c:pt idx="6263">
                  <c:v>589.95340930807242</c:v>
                </c:pt>
                <c:pt idx="6264">
                  <c:v>590.00507840890475</c:v>
                </c:pt>
                <c:pt idx="6265">
                  <c:v>590.14337977464743</c:v>
                </c:pt>
                <c:pt idx="6266">
                  <c:v>590.17271527956041</c:v>
                </c:pt>
                <c:pt idx="6267">
                  <c:v>590.3518489437281</c:v>
                </c:pt>
                <c:pt idx="6268">
                  <c:v>590.46927162826137</c:v>
                </c:pt>
                <c:pt idx="6269">
                  <c:v>590.47627752561232</c:v>
                </c:pt>
                <c:pt idx="6270">
                  <c:v>590.50378440121904</c:v>
                </c:pt>
                <c:pt idx="6271">
                  <c:v>590.52710977820448</c:v>
                </c:pt>
                <c:pt idx="6272">
                  <c:v>590.76612125736142</c:v>
                </c:pt>
                <c:pt idx="6273">
                  <c:v>590.81154233075745</c:v>
                </c:pt>
                <c:pt idx="6274">
                  <c:v>590.87866291275554</c:v>
                </c:pt>
                <c:pt idx="6275">
                  <c:v>590.90993417646325</c:v>
                </c:pt>
                <c:pt idx="6276">
                  <c:v>590.99001408052641</c:v>
                </c:pt>
                <c:pt idx="6277">
                  <c:v>591.01577534112653</c:v>
                </c:pt>
                <c:pt idx="6278">
                  <c:v>591.02940861593743</c:v>
                </c:pt>
                <c:pt idx="6279">
                  <c:v>591.0633382562844</c:v>
                </c:pt>
                <c:pt idx="6280">
                  <c:v>591.23171573747118</c:v>
                </c:pt>
                <c:pt idx="6281">
                  <c:v>591.23759207543901</c:v>
                </c:pt>
                <c:pt idx="6282">
                  <c:v>591.32806499674336</c:v>
                </c:pt>
                <c:pt idx="6283">
                  <c:v>591.35167475006779</c:v>
                </c:pt>
                <c:pt idx="6284">
                  <c:v>591.39418723046515</c:v>
                </c:pt>
                <c:pt idx="6285">
                  <c:v>591.50935441757861</c:v>
                </c:pt>
                <c:pt idx="6286">
                  <c:v>591.55184102988392</c:v>
                </c:pt>
                <c:pt idx="6287">
                  <c:v>591.62897575862519</c:v>
                </c:pt>
                <c:pt idx="6288">
                  <c:v>591.80002385021953</c:v>
                </c:pt>
                <c:pt idx="6289">
                  <c:v>591.8601127984424</c:v>
                </c:pt>
                <c:pt idx="6290">
                  <c:v>591.8601152346987</c:v>
                </c:pt>
                <c:pt idx="6291">
                  <c:v>591.88851380503081</c:v>
                </c:pt>
                <c:pt idx="6292">
                  <c:v>591.90624834441928</c:v>
                </c:pt>
                <c:pt idx="6293">
                  <c:v>592.01871722917031</c:v>
                </c:pt>
                <c:pt idx="6294">
                  <c:v>592.10719785352649</c:v>
                </c:pt>
                <c:pt idx="6295">
                  <c:v>592.15632217466282</c:v>
                </c:pt>
                <c:pt idx="6296">
                  <c:v>592.20495861167251</c:v>
                </c:pt>
                <c:pt idx="6297">
                  <c:v>592.23044237717431</c:v>
                </c:pt>
                <c:pt idx="6298">
                  <c:v>592.34412627806216</c:v>
                </c:pt>
                <c:pt idx="6299">
                  <c:v>592.35106527863741</c:v>
                </c:pt>
                <c:pt idx="6300">
                  <c:v>592.53104130005715</c:v>
                </c:pt>
                <c:pt idx="6301">
                  <c:v>592.58814287098699</c:v>
                </c:pt>
                <c:pt idx="6302">
                  <c:v>592.67260074467686</c:v>
                </c:pt>
                <c:pt idx="6303">
                  <c:v>592.67456212861021</c:v>
                </c:pt>
                <c:pt idx="6304">
                  <c:v>592.6879449601721</c:v>
                </c:pt>
                <c:pt idx="6305">
                  <c:v>592.90755920955644</c:v>
                </c:pt>
                <c:pt idx="6306">
                  <c:v>592.96143768981915</c:v>
                </c:pt>
                <c:pt idx="6307">
                  <c:v>592.98362376333489</c:v>
                </c:pt>
                <c:pt idx="6308">
                  <c:v>593.0677253543754</c:v>
                </c:pt>
                <c:pt idx="6309">
                  <c:v>593.13464009558584</c:v>
                </c:pt>
                <c:pt idx="6310">
                  <c:v>593.15450942399161</c:v>
                </c:pt>
                <c:pt idx="6311">
                  <c:v>593.28560114164725</c:v>
                </c:pt>
                <c:pt idx="6312">
                  <c:v>593.28798371999494</c:v>
                </c:pt>
                <c:pt idx="6313">
                  <c:v>593.29842592521641</c:v>
                </c:pt>
                <c:pt idx="6314">
                  <c:v>593.33359949010242</c:v>
                </c:pt>
                <c:pt idx="6315">
                  <c:v>593.33661352515344</c:v>
                </c:pt>
                <c:pt idx="6316">
                  <c:v>593.36395076773942</c:v>
                </c:pt>
                <c:pt idx="6317">
                  <c:v>593.60353795760057</c:v>
                </c:pt>
                <c:pt idx="6318">
                  <c:v>593.72369316716924</c:v>
                </c:pt>
                <c:pt idx="6319">
                  <c:v>593.73728650207931</c:v>
                </c:pt>
                <c:pt idx="6320">
                  <c:v>593.8302895802592</c:v>
                </c:pt>
                <c:pt idx="6321">
                  <c:v>593.88015391299928</c:v>
                </c:pt>
                <c:pt idx="6322">
                  <c:v>593.89315044186333</c:v>
                </c:pt>
                <c:pt idx="6323">
                  <c:v>594.00401288687112</c:v>
                </c:pt>
                <c:pt idx="6324">
                  <c:v>594.12960587301723</c:v>
                </c:pt>
                <c:pt idx="6325">
                  <c:v>594.39833820432295</c:v>
                </c:pt>
                <c:pt idx="6326">
                  <c:v>594.41881978988522</c:v>
                </c:pt>
                <c:pt idx="6327">
                  <c:v>594.45731935307253</c:v>
                </c:pt>
                <c:pt idx="6328">
                  <c:v>594.48699854896267</c:v>
                </c:pt>
                <c:pt idx="6329">
                  <c:v>594.49464191321363</c:v>
                </c:pt>
                <c:pt idx="6330">
                  <c:v>594.52495374978412</c:v>
                </c:pt>
                <c:pt idx="6331">
                  <c:v>594.56120763834315</c:v>
                </c:pt>
                <c:pt idx="6332">
                  <c:v>594.88424799906966</c:v>
                </c:pt>
                <c:pt idx="6333">
                  <c:v>594.92954724801871</c:v>
                </c:pt>
                <c:pt idx="6334">
                  <c:v>594.98798843538066</c:v>
                </c:pt>
                <c:pt idx="6335">
                  <c:v>595.20169907091883</c:v>
                </c:pt>
                <c:pt idx="6336">
                  <c:v>595.32240620083678</c:v>
                </c:pt>
                <c:pt idx="6337">
                  <c:v>595.41359505577509</c:v>
                </c:pt>
                <c:pt idx="6338">
                  <c:v>595.41590751910519</c:v>
                </c:pt>
                <c:pt idx="6339">
                  <c:v>595.42896798697666</c:v>
                </c:pt>
                <c:pt idx="6340">
                  <c:v>595.48531780563121</c:v>
                </c:pt>
                <c:pt idx="6341">
                  <c:v>595.61562555364117</c:v>
                </c:pt>
                <c:pt idx="6342">
                  <c:v>595.80810922588455</c:v>
                </c:pt>
                <c:pt idx="6343">
                  <c:v>595.87310695523968</c:v>
                </c:pt>
                <c:pt idx="6344">
                  <c:v>595.89708088728685</c:v>
                </c:pt>
                <c:pt idx="6345">
                  <c:v>595.9748144416053</c:v>
                </c:pt>
                <c:pt idx="6346">
                  <c:v>596.01290028317453</c:v>
                </c:pt>
                <c:pt idx="6347">
                  <c:v>596.07974897329723</c:v>
                </c:pt>
                <c:pt idx="6348">
                  <c:v>596.20986863607641</c:v>
                </c:pt>
                <c:pt idx="6349">
                  <c:v>596.33886481560035</c:v>
                </c:pt>
                <c:pt idx="6350">
                  <c:v>596.34119971029941</c:v>
                </c:pt>
                <c:pt idx="6351">
                  <c:v>596.34835295400819</c:v>
                </c:pt>
                <c:pt idx="6352">
                  <c:v>596.37191353137996</c:v>
                </c:pt>
                <c:pt idx="6353">
                  <c:v>596.48069640378503</c:v>
                </c:pt>
                <c:pt idx="6354">
                  <c:v>596.54796531198099</c:v>
                </c:pt>
                <c:pt idx="6355">
                  <c:v>596.56239786536537</c:v>
                </c:pt>
                <c:pt idx="6356">
                  <c:v>596.58910746057381</c:v>
                </c:pt>
                <c:pt idx="6357">
                  <c:v>596.6230272053167</c:v>
                </c:pt>
                <c:pt idx="6358">
                  <c:v>596.63034562057157</c:v>
                </c:pt>
                <c:pt idx="6359">
                  <c:v>596.66178008276017</c:v>
                </c:pt>
                <c:pt idx="6360">
                  <c:v>596.76303329228881</c:v>
                </c:pt>
                <c:pt idx="6361">
                  <c:v>596.7631222773241</c:v>
                </c:pt>
                <c:pt idx="6362">
                  <c:v>596.7715403555377</c:v>
                </c:pt>
                <c:pt idx="6363">
                  <c:v>596.77883218698275</c:v>
                </c:pt>
                <c:pt idx="6364">
                  <c:v>596.79234907130376</c:v>
                </c:pt>
                <c:pt idx="6365">
                  <c:v>596.7967389157709</c:v>
                </c:pt>
                <c:pt idx="6366">
                  <c:v>596.89006387807149</c:v>
                </c:pt>
                <c:pt idx="6367">
                  <c:v>596.98603535656071</c:v>
                </c:pt>
                <c:pt idx="6368">
                  <c:v>597.30363455235624</c:v>
                </c:pt>
                <c:pt idx="6369">
                  <c:v>597.31651972184216</c:v>
                </c:pt>
                <c:pt idx="6370">
                  <c:v>597.38129342708146</c:v>
                </c:pt>
                <c:pt idx="6371">
                  <c:v>597.39269005512779</c:v>
                </c:pt>
                <c:pt idx="6372">
                  <c:v>597.44236584123041</c:v>
                </c:pt>
                <c:pt idx="6373">
                  <c:v>597.64457196841875</c:v>
                </c:pt>
                <c:pt idx="6374">
                  <c:v>597.66277390554001</c:v>
                </c:pt>
                <c:pt idx="6375">
                  <c:v>597.68312573227888</c:v>
                </c:pt>
                <c:pt idx="6376">
                  <c:v>597.68692059462705</c:v>
                </c:pt>
                <c:pt idx="6377">
                  <c:v>597.84052844608391</c:v>
                </c:pt>
                <c:pt idx="6378">
                  <c:v>597.85264914691788</c:v>
                </c:pt>
                <c:pt idx="6379">
                  <c:v>597.94939873180863</c:v>
                </c:pt>
                <c:pt idx="6380">
                  <c:v>598.07814973132122</c:v>
                </c:pt>
                <c:pt idx="6381">
                  <c:v>598.17910834170095</c:v>
                </c:pt>
                <c:pt idx="6382">
                  <c:v>598.2965821370608</c:v>
                </c:pt>
                <c:pt idx="6383">
                  <c:v>598.49439334171143</c:v>
                </c:pt>
                <c:pt idx="6384">
                  <c:v>598.56673109909138</c:v>
                </c:pt>
                <c:pt idx="6385">
                  <c:v>598.60189075902349</c:v>
                </c:pt>
                <c:pt idx="6386">
                  <c:v>598.62977181532597</c:v>
                </c:pt>
                <c:pt idx="6387">
                  <c:v>598.67867399282898</c:v>
                </c:pt>
                <c:pt idx="6388">
                  <c:v>598.77140703877137</c:v>
                </c:pt>
                <c:pt idx="6389">
                  <c:v>598.78574495873283</c:v>
                </c:pt>
                <c:pt idx="6390">
                  <c:v>598.81178187193416</c:v>
                </c:pt>
                <c:pt idx="6391">
                  <c:v>598.81458934405009</c:v>
                </c:pt>
                <c:pt idx="6392">
                  <c:v>598.83702586491222</c:v>
                </c:pt>
                <c:pt idx="6393">
                  <c:v>598.83922305368833</c:v>
                </c:pt>
                <c:pt idx="6394">
                  <c:v>598.9377276504199</c:v>
                </c:pt>
                <c:pt idx="6395">
                  <c:v>598.97379959554337</c:v>
                </c:pt>
                <c:pt idx="6396">
                  <c:v>598.99792841844339</c:v>
                </c:pt>
                <c:pt idx="6397">
                  <c:v>599.1837577277156</c:v>
                </c:pt>
                <c:pt idx="6398">
                  <c:v>599.24269106706242</c:v>
                </c:pt>
                <c:pt idx="6399">
                  <c:v>599.27276030957364</c:v>
                </c:pt>
                <c:pt idx="6400">
                  <c:v>599.28961529752701</c:v>
                </c:pt>
                <c:pt idx="6401">
                  <c:v>599.36017511388684</c:v>
                </c:pt>
                <c:pt idx="6402">
                  <c:v>599.41506926338229</c:v>
                </c:pt>
                <c:pt idx="6403">
                  <c:v>599.49657262363007</c:v>
                </c:pt>
                <c:pt idx="6404">
                  <c:v>599.58280363940457</c:v>
                </c:pt>
                <c:pt idx="6405">
                  <c:v>599.61536592414018</c:v>
                </c:pt>
                <c:pt idx="6406">
                  <c:v>599.66573161319286</c:v>
                </c:pt>
                <c:pt idx="6407">
                  <c:v>599.72469781069003</c:v>
                </c:pt>
                <c:pt idx="6408">
                  <c:v>599.82337426663673</c:v>
                </c:pt>
                <c:pt idx="6409">
                  <c:v>599.87439804698818</c:v>
                </c:pt>
                <c:pt idx="6410">
                  <c:v>599.92308119743268</c:v>
                </c:pt>
                <c:pt idx="6411">
                  <c:v>600.06139035617866</c:v>
                </c:pt>
                <c:pt idx="6412">
                  <c:v>600.06622272226923</c:v>
                </c:pt>
                <c:pt idx="6413">
                  <c:v>600.11410394261611</c:v>
                </c:pt>
                <c:pt idx="6414">
                  <c:v>600.18405930181552</c:v>
                </c:pt>
                <c:pt idx="6415">
                  <c:v>600.18933857627189</c:v>
                </c:pt>
                <c:pt idx="6416">
                  <c:v>600.263411990083</c:v>
                </c:pt>
                <c:pt idx="6417">
                  <c:v>600.33319659868584</c:v>
                </c:pt>
                <c:pt idx="6418">
                  <c:v>600.42819673275619</c:v>
                </c:pt>
                <c:pt idx="6419">
                  <c:v>600.51830204063162</c:v>
                </c:pt>
                <c:pt idx="6420">
                  <c:v>600.54334651329873</c:v>
                </c:pt>
                <c:pt idx="6421">
                  <c:v>600.67024096443151</c:v>
                </c:pt>
                <c:pt idx="6422">
                  <c:v>600.71908144369456</c:v>
                </c:pt>
                <c:pt idx="6423">
                  <c:v>600.74450497237285</c:v>
                </c:pt>
                <c:pt idx="6424">
                  <c:v>600.77380658510015</c:v>
                </c:pt>
                <c:pt idx="6425">
                  <c:v>600.79340209027009</c:v>
                </c:pt>
                <c:pt idx="6426">
                  <c:v>600.80985133403738</c:v>
                </c:pt>
                <c:pt idx="6427">
                  <c:v>600.81890393278286</c:v>
                </c:pt>
                <c:pt idx="6428">
                  <c:v>600.99034758531059</c:v>
                </c:pt>
                <c:pt idx="6429">
                  <c:v>601.02214292025064</c:v>
                </c:pt>
                <c:pt idx="6430">
                  <c:v>601.02410846226735</c:v>
                </c:pt>
                <c:pt idx="6431">
                  <c:v>601.12544247067876</c:v>
                </c:pt>
                <c:pt idx="6432">
                  <c:v>601.19564794279654</c:v>
                </c:pt>
                <c:pt idx="6433">
                  <c:v>601.23063530515685</c:v>
                </c:pt>
                <c:pt idx="6434">
                  <c:v>601.26850385030514</c:v>
                </c:pt>
                <c:pt idx="6435">
                  <c:v>601.32659170414036</c:v>
                </c:pt>
                <c:pt idx="6436">
                  <c:v>601.35780449026834</c:v>
                </c:pt>
                <c:pt idx="6437">
                  <c:v>601.39739776249905</c:v>
                </c:pt>
                <c:pt idx="6438">
                  <c:v>601.43716813968194</c:v>
                </c:pt>
                <c:pt idx="6439">
                  <c:v>601.5226156843371</c:v>
                </c:pt>
                <c:pt idx="6440">
                  <c:v>601.56284324670878</c:v>
                </c:pt>
                <c:pt idx="6441">
                  <c:v>601.65006324041008</c:v>
                </c:pt>
                <c:pt idx="6442">
                  <c:v>601.81447599326737</c:v>
                </c:pt>
                <c:pt idx="6443">
                  <c:v>601.8878889698791</c:v>
                </c:pt>
                <c:pt idx="6444">
                  <c:v>601.89811511981202</c:v>
                </c:pt>
                <c:pt idx="6445">
                  <c:v>601.9821878085877</c:v>
                </c:pt>
                <c:pt idx="6446">
                  <c:v>602.02477302172701</c:v>
                </c:pt>
                <c:pt idx="6447">
                  <c:v>602.03452738516171</c:v>
                </c:pt>
                <c:pt idx="6448">
                  <c:v>602.089289401619</c:v>
                </c:pt>
                <c:pt idx="6449">
                  <c:v>602.15675339707809</c:v>
                </c:pt>
                <c:pt idx="6450">
                  <c:v>602.17184509667322</c:v>
                </c:pt>
                <c:pt idx="6451">
                  <c:v>602.17662345955034</c:v>
                </c:pt>
                <c:pt idx="6452">
                  <c:v>602.20155519395371</c:v>
                </c:pt>
                <c:pt idx="6453">
                  <c:v>602.27490542629857</c:v>
                </c:pt>
                <c:pt idx="6454">
                  <c:v>602.30025421008645</c:v>
                </c:pt>
                <c:pt idx="6455">
                  <c:v>602.35217521603761</c:v>
                </c:pt>
                <c:pt idx="6456">
                  <c:v>602.39659578675014</c:v>
                </c:pt>
                <c:pt idx="6457">
                  <c:v>602.41847456965127</c:v>
                </c:pt>
                <c:pt idx="6458">
                  <c:v>602.46544829625986</c:v>
                </c:pt>
                <c:pt idx="6459">
                  <c:v>602.52747734742127</c:v>
                </c:pt>
                <c:pt idx="6460">
                  <c:v>602.59971955553033</c:v>
                </c:pt>
                <c:pt idx="6461">
                  <c:v>602.63487647935426</c:v>
                </c:pt>
                <c:pt idx="6462">
                  <c:v>602.72529313301084</c:v>
                </c:pt>
                <c:pt idx="6463">
                  <c:v>602.7356189702291</c:v>
                </c:pt>
                <c:pt idx="6464">
                  <c:v>602.7943486102447</c:v>
                </c:pt>
                <c:pt idx="6465">
                  <c:v>602.8301703373852</c:v>
                </c:pt>
                <c:pt idx="6466">
                  <c:v>602.89572657392569</c:v>
                </c:pt>
                <c:pt idx="6467">
                  <c:v>602.91016620737037</c:v>
                </c:pt>
                <c:pt idx="6468">
                  <c:v>602.93769657805115</c:v>
                </c:pt>
                <c:pt idx="6469">
                  <c:v>602.98850146278039</c:v>
                </c:pt>
                <c:pt idx="6470">
                  <c:v>603.04661361574745</c:v>
                </c:pt>
                <c:pt idx="6471">
                  <c:v>603.07476728447136</c:v>
                </c:pt>
                <c:pt idx="6472">
                  <c:v>603.13355184093894</c:v>
                </c:pt>
                <c:pt idx="6473">
                  <c:v>603.15508656995826</c:v>
                </c:pt>
                <c:pt idx="6474">
                  <c:v>603.28734563937246</c:v>
                </c:pt>
                <c:pt idx="6475">
                  <c:v>603.38363339966327</c:v>
                </c:pt>
                <c:pt idx="6476">
                  <c:v>603.67395962277828</c:v>
                </c:pt>
                <c:pt idx="6477">
                  <c:v>603.76191537514023</c:v>
                </c:pt>
                <c:pt idx="6478">
                  <c:v>603.90709452965098</c:v>
                </c:pt>
                <c:pt idx="6479">
                  <c:v>603.99371309409298</c:v>
                </c:pt>
                <c:pt idx="6480">
                  <c:v>603.99809128143647</c:v>
                </c:pt>
                <c:pt idx="6481">
                  <c:v>604.0187806915892</c:v>
                </c:pt>
                <c:pt idx="6482">
                  <c:v>604.11212595130553</c:v>
                </c:pt>
                <c:pt idx="6483">
                  <c:v>604.1544285038874</c:v>
                </c:pt>
                <c:pt idx="6484">
                  <c:v>604.16566207770438</c:v>
                </c:pt>
                <c:pt idx="6485">
                  <c:v>604.19616599185963</c:v>
                </c:pt>
                <c:pt idx="6486">
                  <c:v>604.23120257554888</c:v>
                </c:pt>
                <c:pt idx="6487">
                  <c:v>604.28644221668492</c:v>
                </c:pt>
                <c:pt idx="6488">
                  <c:v>604.37772007415481</c:v>
                </c:pt>
                <c:pt idx="6489">
                  <c:v>604.40915653836862</c:v>
                </c:pt>
                <c:pt idx="6490">
                  <c:v>604.43272243331762</c:v>
                </c:pt>
                <c:pt idx="6491">
                  <c:v>604.43729244255485</c:v>
                </c:pt>
                <c:pt idx="6492">
                  <c:v>604.46310587852827</c:v>
                </c:pt>
                <c:pt idx="6493">
                  <c:v>604.68664267654367</c:v>
                </c:pt>
                <c:pt idx="6494">
                  <c:v>604.69655760122464</c:v>
                </c:pt>
                <c:pt idx="6495">
                  <c:v>604.69695094156293</c:v>
                </c:pt>
                <c:pt idx="6496">
                  <c:v>604.74509795868846</c:v>
                </c:pt>
                <c:pt idx="6497">
                  <c:v>604.8270678636901</c:v>
                </c:pt>
                <c:pt idx="6498">
                  <c:v>604.9260984254588</c:v>
                </c:pt>
                <c:pt idx="6499">
                  <c:v>604.93897057133768</c:v>
                </c:pt>
                <c:pt idx="6500">
                  <c:v>604.96407123822075</c:v>
                </c:pt>
                <c:pt idx="6501">
                  <c:v>604.99254181395349</c:v>
                </c:pt>
                <c:pt idx="6502">
                  <c:v>605.06226586777575</c:v>
                </c:pt>
                <c:pt idx="6503">
                  <c:v>605.26770301429178</c:v>
                </c:pt>
                <c:pt idx="6504">
                  <c:v>605.3620045886621</c:v>
                </c:pt>
                <c:pt idx="6505">
                  <c:v>605.45435957040456</c:v>
                </c:pt>
                <c:pt idx="6506">
                  <c:v>605.45541793965288</c:v>
                </c:pt>
                <c:pt idx="6507">
                  <c:v>605.4675199611853</c:v>
                </c:pt>
                <c:pt idx="6508">
                  <c:v>605.51785118519138</c:v>
                </c:pt>
                <c:pt idx="6509">
                  <c:v>605.66057694962365</c:v>
                </c:pt>
                <c:pt idx="6510">
                  <c:v>605.67710027971748</c:v>
                </c:pt>
                <c:pt idx="6511">
                  <c:v>605.73891869870567</c:v>
                </c:pt>
                <c:pt idx="6512">
                  <c:v>605.78970554935222</c:v>
                </c:pt>
                <c:pt idx="6513">
                  <c:v>605.82048552442188</c:v>
                </c:pt>
                <c:pt idx="6514">
                  <c:v>605.84195735662433</c:v>
                </c:pt>
                <c:pt idx="6515">
                  <c:v>605.89633181621332</c:v>
                </c:pt>
                <c:pt idx="6516">
                  <c:v>605.96352876717447</c:v>
                </c:pt>
                <c:pt idx="6517">
                  <c:v>606.0175948173553</c:v>
                </c:pt>
                <c:pt idx="6518">
                  <c:v>606.04807861364588</c:v>
                </c:pt>
                <c:pt idx="6519">
                  <c:v>606.08456460655839</c:v>
                </c:pt>
                <c:pt idx="6520">
                  <c:v>606.11924589399428</c:v>
                </c:pt>
                <c:pt idx="6521">
                  <c:v>606.1952752500622</c:v>
                </c:pt>
                <c:pt idx="6522">
                  <c:v>606.20018653319084</c:v>
                </c:pt>
                <c:pt idx="6523">
                  <c:v>606.24965340891299</c:v>
                </c:pt>
                <c:pt idx="6524">
                  <c:v>606.4967914127742</c:v>
                </c:pt>
                <c:pt idx="6525">
                  <c:v>606.5734560395523</c:v>
                </c:pt>
                <c:pt idx="6526">
                  <c:v>606.58714832662804</c:v>
                </c:pt>
                <c:pt idx="6527">
                  <c:v>606.6177314249577</c:v>
                </c:pt>
                <c:pt idx="6528">
                  <c:v>606.6274970607235</c:v>
                </c:pt>
                <c:pt idx="6529">
                  <c:v>606.72742196046602</c:v>
                </c:pt>
                <c:pt idx="6530">
                  <c:v>606.77613763059026</c:v>
                </c:pt>
                <c:pt idx="6531">
                  <c:v>606.79013264530295</c:v>
                </c:pt>
                <c:pt idx="6532">
                  <c:v>606.9353204077803</c:v>
                </c:pt>
                <c:pt idx="6533">
                  <c:v>607.10277679810451</c:v>
                </c:pt>
                <c:pt idx="6534">
                  <c:v>607.12683852307646</c:v>
                </c:pt>
                <c:pt idx="6535">
                  <c:v>607.21649580767371</c:v>
                </c:pt>
                <c:pt idx="6536">
                  <c:v>607.26804073234018</c:v>
                </c:pt>
                <c:pt idx="6537">
                  <c:v>607.3149240195562</c:v>
                </c:pt>
                <c:pt idx="6538">
                  <c:v>607.36752971584019</c:v>
                </c:pt>
                <c:pt idx="6539">
                  <c:v>607.37225890018726</c:v>
                </c:pt>
                <c:pt idx="6540">
                  <c:v>607.5042301984721</c:v>
                </c:pt>
                <c:pt idx="6541">
                  <c:v>607.60841980272653</c:v>
                </c:pt>
                <c:pt idx="6542">
                  <c:v>607.70026539111655</c:v>
                </c:pt>
                <c:pt idx="6543">
                  <c:v>607.71029638807374</c:v>
                </c:pt>
                <c:pt idx="6544">
                  <c:v>607.75553072846367</c:v>
                </c:pt>
                <c:pt idx="6545">
                  <c:v>607.85075461223153</c:v>
                </c:pt>
                <c:pt idx="6546">
                  <c:v>607.86916988198755</c:v>
                </c:pt>
                <c:pt idx="6547">
                  <c:v>607.96562285992377</c:v>
                </c:pt>
                <c:pt idx="6548">
                  <c:v>608.07702073465475</c:v>
                </c:pt>
                <c:pt idx="6549">
                  <c:v>608.27394686973321</c:v>
                </c:pt>
                <c:pt idx="6550">
                  <c:v>608.32713952022289</c:v>
                </c:pt>
                <c:pt idx="6551">
                  <c:v>608.36417499907236</c:v>
                </c:pt>
                <c:pt idx="6552">
                  <c:v>608.39441802768238</c:v>
                </c:pt>
                <c:pt idx="6553">
                  <c:v>608.42452146472658</c:v>
                </c:pt>
                <c:pt idx="6554">
                  <c:v>608.45634419154703</c:v>
                </c:pt>
                <c:pt idx="6555">
                  <c:v>608.78160685294358</c:v>
                </c:pt>
                <c:pt idx="6556">
                  <c:v>608.82940424155163</c:v>
                </c:pt>
                <c:pt idx="6557">
                  <c:v>608.87451380479399</c:v>
                </c:pt>
                <c:pt idx="6558">
                  <c:v>608.87597928650916</c:v>
                </c:pt>
                <c:pt idx="6559">
                  <c:v>608.87621208424503</c:v>
                </c:pt>
                <c:pt idx="6560">
                  <c:v>608.94999340114691</c:v>
                </c:pt>
                <c:pt idx="6561">
                  <c:v>609.05318442994189</c:v>
                </c:pt>
                <c:pt idx="6562">
                  <c:v>609.12611496507384</c:v>
                </c:pt>
                <c:pt idx="6563">
                  <c:v>609.20634371765277</c:v>
                </c:pt>
                <c:pt idx="6564">
                  <c:v>609.21786402332395</c:v>
                </c:pt>
                <c:pt idx="6565">
                  <c:v>609.24820911101256</c:v>
                </c:pt>
                <c:pt idx="6566">
                  <c:v>609.34650943877818</c:v>
                </c:pt>
                <c:pt idx="6567">
                  <c:v>609.44923169810352</c:v>
                </c:pt>
                <c:pt idx="6568">
                  <c:v>609.51898623634884</c:v>
                </c:pt>
                <c:pt idx="6569">
                  <c:v>609.63704334895283</c:v>
                </c:pt>
                <c:pt idx="6570">
                  <c:v>609.89787380028974</c:v>
                </c:pt>
                <c:pt idx="6571">
                  <c:v>609.97960827778729</c:v>
                </c:pt>
                <c:pt idx="6572">
                  <c:v>610.0759315070286</c:v>
                </c:pt>
                <c:pt idx="6573">
                  <c:v>610.1454275850449</c:v>
                </c:pt>
                <c:pt idx="6574">
                  <c:v>610.22138211619995</c:v>
                </c:pt>
                <c:pt idx="6575">
                  <c:v>610.24726910792333</c:v>
                </c:pt>
                <c:pt idx="6576">
                  <c:v>610.46088850988781</c:v>
                </c:pt>
                <c:pt idx="6577">
                  <c:v>610.47033016639284</c:v>
                </c:pt>
                <c:pt idx="6578">
                  <c:v>610.49447612618769</c:v>
                </c:pt>
                <c:pt idx="6579">
                  <c:v>610.51320246274554</c:v>
                </c:pt>
                <c:pt idx="6580">
                  <c:v>610.63304401402809</c:v>
                </c:pt>
                <c:pt idx="6581">
                  <c:v>610.71494156460039</c:v>
                </c:pt>
                <c:pt idx="6582">
                  <c:v>610.7930803926713</c:v>
                </c:pt>
                <c:pt idx="6583">
                  <c:v>610.85407323979962</c:v>
                </c:pt>
                <c:pt idx="6584">
                  <c:v>610.85741805005966</c:v>
                </c:pt>
                <c:pt idx="6585">
                  <c:v>610.86414313479872</c:v>
                </c:pt>
                <c:pt idx="6586">
                  <c:v>610.8809187195759</c:v>
                </c:pt>
                <c:pt idx="6587">
                  <c:v>610.93025817524722</c:v>
                </c:pt>
                <c:pt idx="6588">
                  <c:v>610.93456606371046</c:v>
                </c:pt>
                <c:pt idx="6589">
                  <c:v>610.93794845139587</c:v>
                </c:pt>
                <c:pt idx="6590">
                  <c:v>610.94504631781763</c:v>
                </c:pt>
                <c:pt idx="6591">
                  <c:v>610.96599047513644</c:v>
                </c:pt>
                <c:pt idx="6592">
                  <c:v>610.97675528837317</c:v>
                </c:pt>
                <c:pt idx="6593">
                  <c:v>611.11528901776626</c:v>
                </c:pt>
                <c:pt idx="6594">
                  <c:v>611.21322788368116</c:v>
                </c:pt>
                <c:pt idx="6595">
                  <c:v>611.36732963811255</c:v>
                </c:pt>
                <c:pt idx="6596">
                  <c:v>611.40608963646537</c:v>
                </c:pt>
                <c:pt idx="6597">
                  <c:v>611.46896284608681</c:v>
                </c:pt>
                <c:pt idx="6598">
                  <c:v>611.47834077979405</c:v>
                </c:pt>
                <c:pt idx="6599">
                  <c:v>611.49189908475842</c:v>
                </c:pt>
                <c:pt idx="6600">
                  <c:v>611.59467865996623</c:v>
                </c:pt>
                <c:pt idx="6601">
                  <c:v>611.69545723087708</c:v>
                </c:pt>
                <c:pt idx="6602">
                  <c:v>611.72880640054814</c:v>
                </c:pt>
                <c:pt idx="6603">
                  <c:v>611.83566452367893</c:v>
                </c:pt>
                <c:pt idx="6604">
                  <c:v>611.85646832989892</c:v>
                </c:pt>
                <c:pt idx="6605">
                  <c:v>611.90530772774696</c:v>
                </c:pt>
                <c:pt idx="6606">
                  <c:v>611.93499759875908</c:v>
                </c:pt>
                <c:pt idx="6607">
                  <c:v>611.96441503439837</c:v>
                </c:pt>
                <c:pt idx="6608">
                  <c:v>612.07736318436423</c:v>
                </c:pt>
                <c:pt idx="6609">
                  <c:v>612.12232427380661</c:v>
                </c:pt>
                <c:pt idx="6610">
                  <c:v>612.15797801328847</c:v>
                </c:pt>
                <c:pt idx="6611">
                  <c:v>612.22869943076489</c:v>
                </c:pt>
                <c:pt idx="6612">
                  <c:v>612.2658647231342</c:v>
                </c:pt>
                <c:pt idx="6613">
                  <c:v>612.40680014951658</c:v>
                </c:pt>
                <c:pt idx="6614">
                  <c:v>612.50831890575648</c:v>
                </c:pt>
                <c:pt idx="6615">
                  <c:v>612.51768107700809</c:v>
                </c:pt>
                <c:pt idx="6616">
                  <c:v>612.54048698553402</c:v>
                </c:pt>
                <c:pt idx="6617">
                  <c:v>612.6308214282833</c:v>
                </c:pt>
                <c:pt idx="6618">
                  <c:v>612.68038933711387</c:v>
                </c:pt>
                <c:pt idx="6619">
                  <c:v>612.70687107589788</c:v>
                </c:pt>
                <c:pt idx="6620">
                  <c:v>612.72327670612879</c:v>
                </c:pt>
                <c:pt idx="6621">
                  <c:v>612.8046133941159</c:v>
                </c:pt>
                <c:pt idx="6622">
                  <c:v>612.81799993886125</c:v>
                </c:pt>
                <c:pt idx="6623">
                  <c:v>612.84883056208378</c:v>
                </c:pt>
                <c:pt idx="6624">
                  <c:v>613.03216297092831</c:v>
                </c:pt>
                <c:pt idx="6625">
                  <c:v>613.03277926306487</c:v>
                </c:pt>
                <c:pt idx="6626">
                  <c:v>613.09670189028361</c:v>
                </c:pt>
                <c:pt idx="6627">
                  <c:v>613.3918399247043</c:v>
                </c:pt>
                <c:pt idx="6628">
                  <c:v>613.49184459109836</c:v>
                </c:pt>
                <c:pt idx="6629">
                  <c:v>613.55617856480535</c:v>
                </c:pt>
                <c:pt idx="6630">
                  <c:v>613.56791809958486</c:v>
                </c:pt>
                <c:pt idx="6631">
                  <c:v>613.61577928292832</c:v>
                </c:pt>
                <c:pt idx="6632">
                  <c:v>613.63221100348289</c:v>
                </c:pt>
                <c:pt idx="6633">
                  <c:v>613.6934089278277</c:v>
                </c:pt>
                <c:pt idx="6634">
                  <c:v>613.75100567090112</c:v>
                </c:pt>
                <c:pt idx="6635">
                  <c:v>613.78250514151819</c:v>
                </c:pt>
                <c:pt idx="6636">
                  <c:v>613.90081467908851</c:v>
                </c:pt>
                <c:pt idx="6637">
                  <c:v>613.96387506021256</c:v>
                </c:pt>
                <c:pt idx="6638">
                  <c:v>614.21698745764866</c:v>
                </c:pt>
                <c:pt idx="6639">
                  <c:v>614.26104471319331</c:v>
                </c:pt>
                <c:pt idx="6640">
                  <c:v>614.35290902617271</c:v>
                </c:pt>
                <c:pt idx="6641">
                  <c:v>614.36372920889767</c:v>
                </c:pt>
                <c:pt idx="6642">
                  <c:v>614.41490342509837</c:v>
                </c:pt>
                <c:pt idx="6643">
                  <c:v>614.42814543261534</c:v>
                </c:pt>
                <c:pt idx="6644">
                  <c:v>614.45049289235681</c:v>
                </c:pt>
                <c:pt idx="6645">
                  <c:v>614.46087437780125</c:v>
                </c:pt>
                <c:pt idx="6646">
                  <c:v>614.50102894919405</c:v>
                </c:pt>
                <c:pt idx="6647">
                  <c:v>614.56416010237945</c:v>
                </c:pt>
                <c:pt idx="6648">
                  <c:v>614.63062563514313</c:v>
                </c:pt>
                <c:pt idx="6649">
                  <c:v>614.74631556577128</c:v>
                </c:pt>
                <c:pt idx="6650">
                  <c:v>614.84531363585586</c:v>
                </c:pt>
                <c:pt idx="6651">
                  <c:v>614.8826314609048</c:v>
                </c:pt>
                <c:pt idx="6652">
                  <c:v>614.90129447119716</c:v>
                </c:pt>
                <c:pt idx="6653">
                  <c:v>614.96505727410545</c:v>
                </c:pt>
                <c:pt idx="6654">
                  <c:v>614.97155650898753</c:v>
                </c:pt>
                <c:pt idx="6655">
                  <c:v>615.06788946186748</c:v>
                </c:pt>
                <c:pt idx="6656">
                  <c:v>615.17065213680519</c:v>
                </c:pt>
                <c:pt idx="6657">
                  <c:v>615.3051404383209</c:v>
                </c:pt>
                <c:pt idx="6658">
                  <c:v>615.36876777227803</c:v>
                </c:pt>
                <c:pt idx="6659">
                  <c:v>615.42428656533252</c:v>
                </c:pt>
                <c:pt idx="6660">
                  <c:v>615.48426403203302</c:v>
                </c:pt>
                <c:pt idx="6661">
                  <c:v>615.52918590904369</c:v>
                </c:pt>
                <c:pt idx="6662">
                  <c:v>615.59057553708158</c:v>
                </c:pt>
                <c:pt idx="6663">
                  <c:v>615.61623656280744</c:v>
                </c:pt>
                <c:pt idx="6664">
                  <c:v>615.66556533484459</c:v>
                </c:pt>
                <c:pt idx="6665">
                  <c:v>615.72145559748617</c:v>
                </c:pt>
                <c:pt idx="6666">
                  <c:v>615.73957550548653</c:v>
                </c:pt>
                <c:pt idx="6667">
                  <c:v>615.86242556996365</c:v>
                </c:pt>
                <c:pt idx="6668">
                  <c:v>615.97765210578132</c:v>
                </c:pt>
                <c:pt idx="6669">
                  <c:v>616.02451664941782</c:v>
                </c:pt>
                <c:pt idx="6670">
                  <c:v>616.02935763892583</c:v>
                </c:pt>
                <c:pt idx="6671">
                  <c:v>616.06881082939731</c:v>
                </c:pt>
                <c:pt idx="6672">
                  <c:v>616.10284828426188</c:v>
                </c:pt>
                <c:pt idx="6673">
                  <c:v>616.12185365511073</c:v>
                </c:pt>
                <c:pt idx="6674">
                  <c:v>616.22098442333834</c:v>
                </c:pt>
                <c:pt idx="6675">
                  <c:v>616.34559689544437</c:v>
                </c:pt>
                <c:pt idx="6676">
                  <c:v>616.38310313265288</c:v>
                </c:pt>
                <c:pt idx="6677">
                  <c:v>616.44126772352115</c:v>
                </c:pt>
                <c:pt idx="6678">
                  <c:v>616.55298536958833</c:v>
                </c:pt>
                <c:pt idx="6679">
                  <c:v>616.69178770043607</c:v>
                </c:pt>
                <c:pt idx="6680">
                  <c:v>616.86197367370073</c:v>
                </c:pt>
                <c:pt idx="6681">
                  <c:v>616.89758715571429</c:v>
                </c:pt>
                <c:pt idx="6682">
                  <c:v>617.00336664304541</c:v>
                </c:pt>
                <c:pt idx="6683">
                  <c:v>617.12329940715654</c:v>
                </c:pt>
                <c:pt idx="6684">
                  <c:v>617.16712784979029</c:v>
                </c:pt>
                <c:pt idx="6685">
                  <c:v>617.16724248482365</c:v>
                </c:pt>
                <c:pt idx="6686">
                  <c:v>617.18793801152549</c:v>
                </c:pt>
                <c:pt idx="6687">
                  <c:v>617.19913584663834</c:v>
                </c:pt>
                <c:pt idx="6688">
                  <c:v>617.33828183443939</c:v>
                </c:pt>
                <c:pt idx="6689">
                  <c:v>617.4096119345711</c:v>
                </c:pt>
                <c:pt idx="6690">
                  <c:v>617.455350345635</c:v>
                </c:pt>
                <c:pt idx="6691">
                  <c:v>617.57169802031126</c:v>
                </c:pt>
                <c:pt idx="6692">
                  <c:v>617.65316576517785</c:v>
                </c:pt>
                <c:pt idx="6693">
                  <c:v>617.68463849617456</c:v>
                </c:pt>
                <c:pt idx="6694">
                  <c:v>617.7230213498658</c:v>
                </c:pt>
                <c:pt idx="6695">
                  <c:v>617.85450190730489</c:v>
                </c:pt>
                <c:pt idx="6696">
                  <c:v>617.86958817261473</c:v>
                </c:pt>
                <c:pt idx="6697">
                  <c:v>617.9759121078996</c:v>
                </c:pt>
                <c:pt idx="6698">
                  <c:v>618.00991491544232</c:v>
                </c:pt>
                <c:pt idx="6699">
                  <c:v>618.02961305770145</c:v>
                </c:pt>
                <c:pt idx="6700">
                  <c:v>618.1055936606474</c:v>
                </c:pt>
                <c:pt idx="6701">
                  <c:v>618.24650708078434</c:v>
                </c:pt>
                <c:pt idx="6702">
                  <c:v>618.24979732017266</c:v>
                </c:pt>
                <c:pt idx="6703">
                  <c:v>618.25646435706915</c:v>
                </c:pt>
                <c:pt idx="6704">
                  <c:v>618.25741824925512</c:v>
                </c:pt>
                <c:pt idx="6705">
                  <c:v>618.39316480842263</c:v>
                </c:pt>
                <c:pt idx="6706">
                  <c:v>618.83685013390232</c:v>
                </c:pt>
                <c:pt idx="6707">
                  <c:v>618.85357220990636</c:v>
                </c:pt>
                <c:pt idx="6708">
                  <c:v>618.85523538717325</c:v>
                </c:pt>
                <c:pt idx="6709">
                  <c:v>618.8936753414024</c:v>
                </c:pt>
                <c:pt idx="6710">
                  <c:v>618.94253570278124</c:v>
                </c:pt>
                <c:pt idx="6711">
                  <c:v>618.97350421601186</c:v>
                </c:pt>
                <c:pt idx="6712">
                  <c:v>618.99591189980515</c:v>
                </c:pt>
                <c:pt idx="6713">
                  <c:v>619.01954693475523</c:v>
                </c:pt>
                <c:pt idx="6714">
                  <c:v>619.0536276055434</c:v>
                </c:pt>
                <c:pt idx="6715">
                  <c:v>619.06972089563828</c:v>
                </c:pt>
                <c:pt idx="6716">
                  <c:v>619.1757096671879</c:v>
                </c:pt>
                <c:pt idx="6717">
                  <c:v>619.27605374272127</c:v>
                </c:pt>
                <c:pt idx="6718">
                  <c:v>619.43913938645983</c:v>
                </c:pt>
                <c:pt idx="6719">
                  <c:v>619.46693166287287</c:v>
                </c:pt>
                <c:pt idx="6720">
                  <c:v>619.52363953448616</c:v>
                </c:pt>
                <c:pt idx="6721">
                  <c:v>619.53365232722217</c:v>
                </c:pt>
                <c:pt idx="6722">
                  <c:v>619.68989590233696</c:v>
                </c:pt>
                <c:pt idx="6723">
                  <c:v>619.69829926846558</c:v>
                </c:pt>
                <c:pt idx="6724">
                  <c:v>619.71527305886525</c:v>
                </c:pt>
                <c:pt idx="6725">
                  <c:v>619.88210686293337</c:v>
                </c:pt>
                <c:pt idx="6726">
                  <c:v>620.08513388999245</c:v>
                </c:pt>
                <c:pt idx="6727">
                  <c:v>620.14789015976555</c:v>
                </c:pt>
                <c:pt idx="6728">
                  <c:v>620.24475306431179</c:v>
                </c:pt>
                <c:pt idx="6729">
                  <c:v>620.37114171828375</c:v>
                </c:pt>
                <c:pt idx="6730">
                  <c:v>620.75977812046176</c:v>
                </c:pt>
                <c:pt idx="6731">
                  <c:v>620.85300975209225</c:v>
                </c:pt>
                <c:pt idx="6732">
                  <c:v>620.89084662310734</c:v>
                </c:pt>
                <c:pt idx="6733">
                  <c:v>620.93877594778883</c:v>
                </c:pt>
                <c:pt idx="6734">
                  <c:v>621.11728820589633</c:v>
                </c:pt>
                <c:pt idx="6735">
                  <c:v>621.16537664242264</c:v>
                </c:pt>
                <c:pt idx="6736">
                  <c:v>621.20032133645714</c:v>
                </c:pt>
                <c:pt idx="6737">
                  <c:v>621.22007226256869</c:v>
                </c:pt>
                <c:pt idx="6738">
                  <c:v>621.24988787259349</c:v>
                </c:pt>
                <c:pt idx="6739">
                  <c:v>621.28350302139143</c:v>
                </c:pt>
                <c:pt idx="6740">
                  <c:v>621.33587894137759</c:v>
                </c:pt>
                <c:pt idx="6741">
                  <c:v>621.36559425006465</c:v>
                </c:pt>
                <c:pt idx="6742">
                  <c:v>621.36613467880193</c:v>
                </c:pt>
                <c:pt idx="6743">
                  <c:v>621.48436872973161</c:v>
                </c:pt>
                <c:pt idx="6744">
                  <c:v>621.5594985117591</c:v>
                </c:pt>
                <c:pt idx="6745">
                  <c:v>621.59863751378703</c:v>
                </c:pt>
                <c:pt idx="6746">
                  <c:v>621.93629356420774</c:v>
                </c:pt>
                <c:pt idx="6747">
                  <c:v>621.9677491003622</c:v>
                </c:pt>
                <c:pt idx="6748">
                  <c:v>622.00038568301227</c:v>
                </c:pt>
                <c:pt idx="6749">
                  <c:v>622.21383983169017</c:v>
                </c:pt>
                <c:pt idx="6750">
                  <c:v>622.45052599798942</c:v>
                </c:pt>
                <c:pt idx="6751">
                  <c:v>622.49223040555535</c:v>
                </c:pt>
                <c:pt idx="6752">
                  <c:v>622.62425056567952</c:v>
                </c:pt>
                <c:pt idx="6753">
                  <c:v>622.64577135976288</c:v>
                </c:pt>
                <c:pt idx="6754">
                  <c:v>622.67448254413171</c:v>
                </c:pt>
                <c:pt idx="6755">
                  <c:v>622.70406973323009</c:v>
                </c:pt>
                <c:pt idx="6756">
                  <c:v>622.70489566378319</c:v>
                </c:pt>
                <c:pt idx="6757">
                  <c:v>622.76210749425832</c:v>
                </c:pt>
                <c:pt idx="6758">
                  <c:v>622.80874694322836</c:v>
                </c:pt>
                <c:pt idx="6759">
                  <c:v>622.83644104790528</c:v>
                </c:pt>
                <c:pt idx="6760">
                  <c:v>622.9029761621556</c:v>
                </c:pt>
                <c:pt idx="6761">
                  <c:v>622.9577504430813</c:v>
                </c:pt>
                <c:pt idx="6762">
                  <c:v>622.97864734372945</c:v>
                </c:pt>
                <c:pt idx="6763">
                  <c:v>623.01072564633455</c:v>
                </c:pt>
                <c:pt idx="6764">
                  <c:v>623.11120051974922</c:v>
                </c:pt>
                <c:pt idx="6765">
                  <c:v>623.12486780317067</c:v>
                </c:pt>
                <c:pt idx="6766">
                  <c:v>623.18956491158383</c:v>
                </c:pt>
                <c:pt idx="6767">
                  <c:v>623.22633957357095</c:v>
                </c:pt>
                <c:pt idx="6768">
                  <c:v>623.39808480824547</c:v>
                </c:pt>
                <c:pt idx="6769">
                  <c:v>623.43794289412631</c:v>
                </c:pt>
                <c:pt idx="6770">
                  <c:v>623.44552637694596</c:v>
                </c:pt>
                <c:pt idx="6771">
                  <c:v>623.69541376997449</c:v>
                </c:pt>
                <c:pt idx="6772">
                  <c:v>623.77586257233656</c:v>
                </c:pt>
                <c:pt idx="6773">
                  <c:v>624.09004238706098</c:v>
                </c:pt>
                <c:pt idx="6774">
                  <c:v>624.09179056980088</c:v>
                </c:pt>
                <c:pt idx="6775">
                  <c:v>624.13887851394247</c:v>
                </c:pt>
                <c:pt idx="6776">
                  <c:v>624.14325776897476</c:v>
                </c:pt>
                <c:pt idx="6777">
                  <c:v>624.28035344428531</c:v>
                </c:pt>
                <c:pt idx="6778">
                  <c:v>624.28549550196021</c:v>
                </c:pt>
                <c:pt idx="6779">
                  <c:v>624.28911553413673</c:v>
                </c:pt>
                <c:pt idx="6780">
                  <c:v>624.30208925543866</c:v>
                </c:pt>
                <c:pt idx="6781">
                  <c:v>624.3201847226884</c:v>
                </c:pt>
                <c:pt idx="6782">
                  <c:v>624.39180052839822</c:v>
                </c:pt>
                <c:pt idx="6783">
                  <c:v>624.53580110979635</c:v>
                </c:pt>
                <c:pt idx="6784">
                  <c:v>624.54196743524301</c:v>
                </c:pt>
                <c:pt idx="6785">
                  <c:v>624.54549710588401</c:v>
                </c:pt>
                <c:pt idx="6786">
                  <c:v>624.55230388670543</c:v>
                </c:pt>
                <c:pt idx="6787">
                  <c:v>624.58974281897827</c:v>
                </c:pt>
                <c:pt idx="6788">
                  <c:v>624.73534689869484</c:v>
                </c:pt>
                <c:pt idx="6789">
                  <c:v>624.91072500070686</c:v>
                </c:pt>
                <c:pt idx="6790">
                  <c:v>624.94234883122976</c:v>
                </c:pt>
                <c:pt idx="6791">
                  <c:v>625.01446788771216</c:v>
                </c:pt>
                <c:pt idx="6792">
                  <c:v>625.04751906863669</c:v>
                </c:pt>
                <c:pt idx="6793">
                  <c:v>625.05319500830456</c:v>
                </c:pt>
                <c:pt idx="6794">
                  <c:v>625.16775363433135</c:v>
                </c:pt>
                <c:pt idx="6795">
                  <c:v>625.17236071532534</c:v>
                </c:pt>
                <c:pt idx="6796">
                  <c:v>625.22170045883217</c:v>
                </c:pt>
                <c:pt idx="6797">
                  <c:v>625.25810693081087</c:v>
                </c:pt>
                <c:pt idx="6798">
                  <c:v>625.26065678777275</c:v>
                </c:pt>
                <c:pt idx="6799">
                  <c:v>625.4310157013017</c:v>
                </c:pt>
                <c:pt idx="6800">
                  <c:v>625.48662461456217</c:v>
                </c:pt>
                <c:pt idx="6801">
                  <c:v>625.68428482122158</c:v>
                </c:pt>
                <c:pt idx="6802">
                  <c:v>625.84313886701011</c:v>
                </c:pt>
                <c:pt idx="6803">
                  <c:v>625.8635464437757</c:v>
                </c:pt>
                <c:pt idx="6804">
                  <c:v>625.89737248229937</c:v>
                </c:pt>
                <c:pt idx="6805">
                  <c:v>626.00720713519013</c:v>
                </c:pt>
                <c:pt idx="6806">
                  <c:v>626.1847396935982</c:v>
                </c:pt>
                <c:pt idx="6807">
                  <c:v>626.24621229697027</c:v>
                </c:pt>
                <c:pt idx="6808">
                  <c:v>626.24961124322954</c:v>
                </c:pt>
                <c:pt idx="6809">
                  <c:v>626.27521738414043</c:v>
                </c:pt>
                <c:pt idx="6810">
                  <c:v>626.2981363681838</c:v>
                </c:pt>
                <c:pt idx="6811">
                  <c:v>626.30186817047331</c:v>
                </c:pt>
                <c:pt idx="6812">
                  <c:v>626.47469097814565</c:v>
                </c:pt>
                <c:pt idx="6813">
                  <c:v>626.5806652974652</c:v>
                </c:pt>
                <c:pt idx="6814">
                  <c:v>626.7713043219577</c:v>
                </c:pt>
                <c:pt idx="6815">
                  <c:v>626.99472333394669</c:v>
                </c:pt>
                <c:pt idx="6816">
                  <c:v>627.02037606489716</c:v>
                </c:pt>
                <c:pt idx="6817">
                  <c:v>627.04203204130499</c:v>
                </c:pt>
                <c:pt idx="6818">
                  <c:v>627.07594776803444</c:v>
                </c:pt>
                <c:pt idx="6819">
                  <c:v>627.18603171111135</c:v>
                </c:pt>
                <c:pt idx="6820">
                  <c:v>627.29867443774469</c:v>
                </c:pt>
                <c:pt idx="6821">
                  <c:v>627.30066830942599</c:v>
                </c:pt>
                <c:pt idx="6822">
                  <c:v>627.3163218314462</c:v>
                </c:pt>
                <c:pt idx="6823">
                  <c:v>627.31986386310973</c:v>
                </c:pt>
                <c:pt idx="6824">
                  <c:v>627.32748481227782</c:v>
                </c:pt>
                <c:pt idx="6825">
                  <c:v>627.33282066329048</c:v>
                </c:pt>
                <c:pt idx="6826">
                  <c:v>627.37894674751544</c:v>
                </c:pt>
                <c:pt idx="6827">
                  <c:v>627.48154515510544</c:v>
                </c:pt>
                <c:pt idx="6828">
                  <c:v>627.51655746743427</c:v>
                </c:pt>
                <c:pt idx="6829">
                  <c:v>627.53760027672786</c:v>
                </c:pt>
                <c:pt idx="6830">
                  <c:v>627.80701187011459</c:v>
                </c:pt>
                <c:pt idx="6831">
                  <c:v>627.82568211510215</c:v>
                </c:pt>
                <c:pt idx="6832">
                  <c:v>627.96842474620939</c:v>
                </c:pt>
                <c:pt idx="6833">
                  <c:v>628.01281266952765</c:v>
                </c:pt>
                <c:pt idx="6834">
                  <c:v>628.03270488342696</c:v>
                </c:pt>
                <c:pt idx="6835">
                  <c:v>628.04278744802832</c:v>
                </c:pt>
                <c:pt idx="6836">
                  <c:v>628.05036770986476</c:v>
                </c:pt>
                <c:pt idx="6837">
                  <c:v>628.1565792372453</c:v>
                </c:pt>
                <c:pt idx="6838">
                  <c:v>628.16998692319498</c:v>
                </c:pt>
                <c:pt idx="6839">
                  <c:v>628.26069970875858</c:v>
                </c:pt>
                <c:pt idx="6840">
                  <c:v>628.26286987606841</c:v>
                </c:pt>
                <c:pt idx="6841">
                  <c:v>628.34174683086007</c:v>
                </c:pt>
                <c:pt idx="6842">
                  <c:v>628.42889719827781</c:v>
                </c:pt>
                <c:pt idx="6843">
                  <c:v>628.49830732294549</c:v>
                </c:pt>
                <c:pt idx="6844">
                  <c:v>628.61641814683946</c:v>
                </c:pt>
                <c:pt idx="6845">
                  <c:v>628.64371133153213</c:v>
                </c:pt>
                <c:pt idx="6846">
                  <c:v>628.66716634866816</c:v>
                </c:pt>
                <c:pt idx="6847">
                  <c:v>628.67579996632048</c:v>
                </c:pt>
                <c:pt idx="6848">
                  <c:v>628.70754798859912</c:v>
                </c:pt>
                <c:pt idx="6849">
                  <c:v>628.76572401677288</c:v>
                </c:pt>
                <c:pt idx="6850">
                  <c:v>628.88655328062305</c:v>
                </c:pt>
                <c:pt idx="6851">
                  <c:v>628.89214590709776</c:v>
                </c:pt>
                <c:pt idx="6852">
                  <c:v>628.9943985066343</c:v>
                </c:pt>
                <c:pt idx="6853">
                  <c:v>629.06274174874409</c:v>
                </c:pt>
                <c:pt idx="6854">
                  <c:v>629.07110027102101</c:v>
                </c:pt>
                <c:pt idx="6855">
                  <c:v>629.07950289810117</c:v>
                </c:pt>
                <c:pt idx="6856">
                  <c:v>629.13064641478104</c:v>
                </c:pt>
                <c:pt idx="6857">
                  <c:v>629.17779329389941</c:v>
                </c:pt>
                <c:pt idx="6858">
                  <c:v>629.28992478213388</c:v>
                </c:pt>
                <c:pt idx="6859">
                  <c:v>629.33894188050181</c:v>
                </c:pt>
                <c:pt idx="6860">
                  <c:v>629.34128486503687</c:v>
                </c:pt>
                <c:pt idx="6861">
                  <c:v>629.40540096101972</c:v>
                </c:pt>
                <c:pt idx="6862">
                  <c:v>629.46234816626895</c:v>
                </c:pt>
                <c:pt idx="6863">
                  <c:v>629.47494050540649</c:v>
                </c:pt>
                <c:pt idx="6864">
                  <c:v>629.54469045025189</c:v>
                </c:pt>
                <c:pt idx="6865">
                  <c:v>629.54907269925945</c:v>
                </c:pt>
                <c:pt idx="6866">
                  <c:v>629.59085258852838</c:v>
                </c:pt>
                <c:pt idx="6867">
                  <c:v>629.71600559012609</c:v>
                </c:pt>
                <c:pt idx="6868">
                  <c:v>629.85768225019524</c:v>
                </c:pt>
                <c:pt idx="6869">
                  <c:v>629.93488579089808</c:v>
                </c:pt>
                <c:pt idx="6870">
                  <c:v>629.96571138881507</c:v>
                </c:pt>
                <c:pt idx="6871">
                  <c:v>630.11898711018421</c:v>
                </c:pt>
                <c:pt idx="6872">
                  <c:v>630.21453395192475</c:v>
                </c:pt>
                <c:pt idx="6873">
                  <c:v>630.23401542127544</c:v>
                </c:pt>
                <c:pt idx="6874">
                  <c:v>630.27016145955463</c:v>
                </c:pt>
                <c:pt idx="6875">
                  <c:v>630.30047617616901</c:v>
                </c:pt>
                <c:pt idx="6876">
                  <c:v>630.31096683604096</c:v>
                </c:pt>
                <c:pt idx="6877">
                  <c:v>630.40780065023955</c:v>
                </c:pt>
                <c:pt idx="6878">
                  <c:v>630.53397465326157</c:v>
                </c:pt>
                <c:pt idx="6879">
                  <c:v>630.57680678758175</c:v>
                </c:pt>
                <c:pt idx="6880">
                  <c:v>630.73621874521518</c:v>
                </c:pt>
                <c:pt idx="6881">
                  <c:v>630.78840199839647</c:v>
                </c:pt>
                <c:pt idx="6882">
                  <c:v>630.79581189110172</c:v>
                </c:pt>
                <c:pt idx="6883">
                  <c:v>630.82122951056476</c:v>
                </c:pt>
                <c:pt idx="6884">
                  <c:v>630.82353033564686</c:v>
                </c:pt>
                <c:pt idx="6885">
                  <c:v>630.82563483180195</c:v>
                </c:pt>
                <c:pt idx="6886">
                  <c:v>630.8658273712316</c:v>
                </c:pt>
                <c:pt idx="6887">
                  <c:v>630.87037972394887</c:v>
                </c:pt>
                <c:pt idx="6888">
                  <c:v>630.94204121253699</c:v>
                </c:pt>
                <c:pt idx="6889">
                  <c:v>630.97900363334588</c:v>
                </c:pt>
                <c:pt idx="6890">
                  <c:v>631.10453578561692</c:v>
                </c:pt>
                <c:pt idx="6891">
                  <c:v>631.2442776786113</c:v>
                </c:pt>
                <c:pt idx="6892">
                  <c:v>631.29947259213623</c:v>
                </c:pt>
                <c:pt idx="6893">
                  <c:v>631.31405946457471</c:v>
                </c:pt>
                <c:pt idx="6894">
                  <c:v>631.48818691409156</c:v>
                </c:pt>
                <c:pt idx="6895">
                  <c:v>631.49795869240552</c:v>
                </c:pt>
                <c:pt idx="6896">
                  <c:v>631.49803277232172</c:v>
                </c:pt>
                <c:pt idx="6897">
                  <c:v>631.51499828075464</c:v>
                </c:pt>
                <c:pt idx="6898">
                  <c:v>631.61282926092497</c:v>
                </c:pt>
                <c:pt idx="6899">
                  <c:v>631.62002985313711</c:v>
                </c:pt>
                <c:pt idx="6900">
                  <c:v>631.68523787744448</c:v>
                </c:pt>
                <c:pt idx="6901">
                  <c:v>631.77848334182522</c:v>
                </c:pt>
                <c:pt idx="6902">
                  <c:v>631.78875119223903</c:v>
                </c:pt>
                <c:pt idx="6903">
                  <c:v>631.8197140607158</c:v>
                </c:pt>
                <c:pt idx="6904">
                  <c:v>631.85258482140739</c:v>
                </c:pt>
                <c:pt idx="6905">
                  <c:v>631.98419440143334</c:v>
                </c:pt>
                <c:pt idx="6906">
                  <c:v>632.01206822807148</c:v>
                </c:pt>
                <c:pt idx="6907">
                  <c:v>632.07969319561766</c:v>
                </c:pt>
                <c:pt idx="6908">
                  <c:v>632.09723752826721</c:v>
                </c:pt>
                <c:pt idx="6909">
                  <c:v>632.10948528501604</c:v>
                </c:pt>
                <c:pt idx="6910">
                  <c:v>632.25315714351109</c:v>
                </c:pt>
                <c:pt idx="6911">
                  <c:v>632.28714623048359</c:v>
                </c:pt>
                <c:pt idx="6912">
                  <c:v>632.29320357379561</c:v>
                </c:pt>
                <c:pt idx="6913">
                  <c:v>632.38151645569133</c:v>
                </c:pt>
                <c:pt idx="6914">
                  <c:v>632.40988973030767</c:v>
                </c:pt>
                <c:pt idx="6915">
                  <c:v>632.49601658830761</c:v>
                </c:pt>
                <c:pt idx="6916">
                  <c:v>632.53365293969114</c:v>
                </c:pt>
                <c:pt idx="6917">
                  <c:v>632.61002281972537</c:v>
                </c:pt>
                <c:pt idx="6918">
                  <c:v>632.61368645024322</c:v>
                </c:pt>
                <c:pt idx="6919">
                  <c:v>632.68449543356564</c:v>
                </c:pt>
                <c:pt idx="6920">
                  <c:v>632.69556751382459</c:v>
                </c:pt>
                <c:pt idx="6921">
                  <c:v>632.76279573412626</c:v>
                </c:pt>
                <c:pt idx="6922">
                  <c:v>632.82919872978027</c:v>
                </c:pt>
                <c:pt idx="6923">
                  <c:v>632.83076503461371</c:v>
                </c:pt>
                <c:pt idx="6924">
                  <c:v>633.04700350905409</c:v>
                </c:pt>
                <c:pt idx="6925">
                  <c:v>633.04755234427466</c:v>
                </c:pt>
                <c:pt idx="6926">
                  <c:v>633.06748206227007</c:v>
                </c:pt>
                <c:pt idx="6927">
                  <c:v>633.10663488036278</c:v>
                </c:pt>
                <c:pt idx="6928">
                  <c:v>633.19101333157096</c:v>
                </c:pt>
                <c:pt idx="6929">
                  <c:v>633.21759021412583</c:v>
                </c:pt>
                <c:pt idx="6930">
                  <c:v>633.23891991915502</c:v>
                </c:pt>
                <c:pt idx="6931">
                  <c:v>633.29621632528574</c:v>
                </c:pt>
                <c:pt idx="6932">
                  <c:v>633.31163368016541</c:v>
                </c:pt>
                <c:pt idx="6933">
                  <c:v>633.44329849203291</c:v>
                </c:pt>
                <c:pt idx="6934">
                  <c:v>633.51881568652118</c:v>
                </c:pt>
                <c:pt idx="6935">
                  <c:v>633.59765721753047</c:v>
                </c:pt>
                <c:pt idx="6936">
                  <c:v>633.60577356644649</c:v>
                </c:pt>
                <c:pt idx="6937">
                  <c:v>633.760755852187</c:v>
                </c:pt>
                <c:pt idx="6938">
                  <c:v>633.78202959032058</c:v>
                </c:pt>
                <c:pt idx="6939">
                  <c:v>633.78220041825807</c:v>
                </c:pt>
                <c:pt idx="6940">
                  <c:v>633.84843567231815</c:v>
                </c:pt>
                <c:pt idx="6941">
                  <c:v>633.86127962827868</c:v>
                </c:pt>
                <c:pt idx="6942">
                  <c:v>633.95450137011187</c:v>
                </c:pt>
                <c:pt idx="6943">
                  <c:v>633.97009354286547</c:v>
                </c:pt>
                <c:pt idx="6944">
                  <c:v>634.03408851670793</c:v>
                </c:pt>
                <c:pt idx="6945">
                  <c:v>634.13344050666115</c:v>
                </c:pt>
                <c:pt idx="6946">
                  <c:v>634.20166989946165</c:v>
                </c:pt>
                <c:pt idx="6947">
                  <c:v>634.21509551401869</c:v>
                </c:pt>
                <c:pt idx="6948">
                  <c:v>634.29480053171255</c:v>
                </c:pt>
                <c:pt idx="6949">
                  <c:v>634.50824868015775</c:v>
                </c:pt>
                <c:pt idx="6950">
                  <c:v>634.67397036919624</c:v>
                </c:pt>
                <c:pt idx="6951">
                  <c:v>634.72839452853964</c:v>
                </c:pt>
                <c:pt idx="6952">
                  <c:v>634.73032322968038</c:v>
                </c:pt>
                <c:pt idx="6953">
                  <c:v>634.82198644238588</c:v>
                </c:pt>
                <c:pt idx="6954">
                  <c:v>634.88458572070135</c:v>
                </c:pt>
                <c:pt idx="6955">
                  <c:v>634.99416255676897</c:v>
                </c:pt>
                <c:pt idx="6956">
                  <c:v>635.04421320242182</c:v>
                </c:pt>
                <c:pt idx="6957">
                  <c:v>635.06463880810975</c:v>
                </c:pt>
                <c:pt idx="6958">
                  <c:v>635.11702195837847</c:v>
                </c:pt>
                <c:pt idx="6959">
                  <c:v>635.33324815937408</c:v>
                </c:pt>
                <c:pt idx="6960">
                  <c:v>635.38586886853989</c:v>
                </c:pt>
                <c:pt idx="6961">
                  <c:v>635.39261801202065</c:v>
                </c:pt>
                <c:pt idx="6962">
                  <c:v>635.65544753067468</c:v>
                </c:pt>
                <c:pt idx="6963">
                  <c:v>635.66763786585079</c:v>
                </c:pt>
                <c:pt idx="6964">
                  <c:v>635.671625683093</c:v>
                </c:pt>
                <c:pt idx="6965">
                  <c:v>635.69230960673519</c:v>
                </c:pt>
                <c:pt idx="6966">
                  <c:v>635.80463005250203</c:v>
                </c:pt>
                <c:pt idx="6967">
                  <c:v>635.80745440014584</c:v>
                </c:pt>
                <c:pt idx="6968">
                  <c:v>635.85727220174363</c:v>
                </c:pt>
                <c:pt idx="6969">
                  <c:v>635.87974624711376</c:v>
                </c:pt>
                <c:pt idx="6970">
                  <c:v>635.91762608720933</c:v>
                </c:pt>
                <c:pt idx="6971">
                  <c:v>636.08703379731276</c:v>
                </c:pt>
                <c:pt idx="6972">
                  <c:v>636.16479908366773</c:v>
                </c:pt>
                <c:pt idx="6973">
                  <c:v>636.23047864791693</c:v>
                </c:pt>
                <c:pt idx="6974">
                  <c:v>636.24185406809329</c:v>
                </c:pt>
                <c:pt idx="6975">
                  <c:v>636.25668943237133</c:v>
                </c:pt>
                <c:pt idx="6976">
                  <c:v>636.34769002217195</c:v>
                </c:pt>
                <c:pt idx="6977">
                  <c:v>636.35447661811827</c:v>
                </c:pt>
                <c:pt idx="6978">
                  <c:v>636.44209111569171</c:v>
                </c:pt>
                <c:pt idx="6979">
                  <c:v>636.45426784763436</c:v>
                </c:pt>
                <c:pt idx="6980">
                  <c:v>636.47414417937148</c:v>
                </c:pt>
                <c:pt idx="6981">
                  <c:v>636.50720775314153</c:v>
                </c:pt>
                <c:pt idx="6982">
                  <c:v>636.55780092796044</c:v>
                </c:pt>
                <c:pt idx="6983">
                  <c:v>636.57468015264237</c:v>
                </c:pt>
                <c:pt idx="6984">
                  <c:v>636.59311253923147</c:v>
                </c:pt>
                <c:pt idx="6985">
                  <c:v>636.63002324601007</c:v>
                </c:pt>
                <c:pt idx="6986">
                  <c:v>636.72763764044294</c:v>
                </c:pt>
                <c:pt idx="6987">
                  <c:v>636.82811758690104</c:v>
                </c:pt>
                <c:pt idx="6988">
                  <c:v>636.88468627641987</c:v>
                </c:pt>
                <c:pt idx="6989">
                  <c:v>636.89466419420933</c:v>
                </c:pt>
                <c:pt idx="6990">
                  <c:v>636.96513865593556</c:v>
                </c:pt>
                <c:pt idx="6991">
                  <c:v>637.08253201900357</c:v>
                </c:pt>
                <c:pt idx="6992">
                  <c:v>637.12600225317624</c:v>
                </c:pt>
                <c:pt idx="6993">
                  <c:v>637.20067578892304</c:v>
                </c:pt>
                <c:pt idx="6994">
                  <c:v>637.26976238330849</c:v>
                </c:pt>
                <c:pt idx="6995">
                  <c:v>637.41332347097159</c:v>
                </c:pt>
                <c:pt idx="6996">
                  <c:v>637.60693980621568</c:v>
                </c:pt>
                <c:pt idx="6997">
                  <c:v>637.71005639828297</c:v>
                </c:pt>
                <c:pt idx="6998">
                  <c:v>637.71738382095214</c:v>
                </c:pt>
                <c:pt idx="6999">
                  <c:v>637.76240872253811</c:v>
                </c:pt>
                <c:pt idx="7000">
                  <c:v>637.78152675015485</c:v>
                </c:pt>
                <c:pt idx="7001">
                  <c:v>637.82027117152938</c:v>
                </c:pt>
                <c:pt idx="7002">
                  <c:v>637.96443882712947</c:v>
                </c:pt>
                <c:pt idx="7003">
                  <c:v>638.02696316038839</c:v>
                </c:pt>
                <c:pt idx="7004">
                  <c:v>638.13652857226191</c:v>
                </c:pt>
                <c:pt idx="7005">
                  <c:v>638.22074135777029</c:v>
                </c:pt>
                <c:pt idx="7006">
                  <c:v>638.29888031497558</c:v>
                </c:pt>
                <c:pt idx="7007">
                  <c:v>638.33547182531356</c:v>
                </c:pt>
                <c:pt idx="7008">
                  <c:v>638.56670319912178</c:v>
                </c:pt>
                <c:pt idx="7009">
                  <c:v>638.59300028243774</c:v>
                </c:pt>
                <c:pt idx="7010">
                  <c:v>638.61054466136261</c:v>
                </c:pt>
                <c:pt idx="7011">
                  <c:v>638.70213508869347</c:v>
                </c:pt>
                <c:pt idx="7012">
                  <c:v>638.87382981211147</c:v>
                </c:pt>
                <c:pt idx="7013">
                  <c:v>638.9824396150791</c:v>
                </c:pt>
                <c:pt idx="7014">
                  <c:v>639.06185070797392</c:v>
                </c:pt>
                <c:pt idx="7015">
                  <c:v>639.06791506783247</c:v>
                </c:pt>
                <c:pt idx="7016">
                  <c:v>639.34290223085077</c:v>
                </c:pt>
                <c:pt idx="7017">
                  <c:v>639.37086600200928</c:v>
                </c:pt>
                <c:pt idx="7018">
                  <c:v>639.61560917408042</c:v>
                </c:pt>
                <c:pt idx="7019">
                  <c:v>639.67238503026078</c:v>
                </c:pt>
                <c:pt idx="7020">
                  <c:v>639.72081362867107</c:v>
                </c:pt>
                <c:pt idx="7021">
                  <c:v>639.84284652163433</c:v>
                </c:pt>
                <c:pt idx="7022">
                  <c:v>639.8664015828208</c:v>
                </c:pt>
                <c:pt idx="7023">
                  <c:v>639.876826984231</c:v>
                </c:pt>
                <c:pt idx="7024">
                  <c:v>640.01923243070109</c:v>
                </c:pt>
                <c:pt idx="7025">
                  <c:v>640.02862920555674</c:v>
                </c:pt>
                <c:pt idx="7026">
                  <c:v>640.21446223137718</c:v>
                </c:pt>
                <c:pt idx="7027">
                  <c:v>640.36982513421935</c:v>
                </c:pt>
                <c:pt idx="7028">
                  <c:v>640.37680061779474</c:v>
                </c:pt>
                <c:pt idx="7029">
                  <c:v>640.38423613892633</c:v>
                </c:pt>
                <c:pt idx="7030">
                  <c:v>640.39603960891884</c:v>
                </c:pt>
                <c:pt idx="7031">
                  <c:v>640.60961508021205</c:v>
                </c:pt>
                <c:pt idx="7032">
                  <c:v>640.68459373652342</c:v>
                </c:pt>
                <c:pt idx="7033">
                  <c:v>640.77519566065223</c:v>
                </c:pt>
                <c:pt idx="7034">
                  <c:v>640.82564575827178</c:v>
                </c:pt>
                <c:pt idx="7035">
                  <c:v>640.85797022527913</c:v>
                </c:pt>
                <c:pt idx="7036">
                  <c:v>640.86478461447064</c:v>
                </c:pt>
                <c:pt idx="7037">
                  <c:v>640.96233088808799</c:v>
                </c:pt>
                <c:pt idx="7038">
                  <c:v>640.98428732623347</c:v>
                </c:pt>
                <c:pt idx="7039">
                  <c:v>641.10319371335345</c:v>
                </c:pt>
                <c:pt idx="7040">
                  <c:v>641.12320097644874</c:v>
                </c:pt>
                <c:pt idx="7041">
                  <c:v>641.18007646047454</c:v>
                </c:pt>
                <c:pt idx="7042">
                  <c:v>641.28649795004981</c:v>
                </c:pt>
                <c:pt idx="7043">
                  <c:v>641.40300402819594</c:v>
                </c:pt>
                <c:pt idx="7044">
                  <c:v>641.42020559970342</c:v>
                </c:pt>
                <c:pt idx="7045">
                  <c:v>641.43739941921774</c:v>
                </c:pt>
                <c:pt idx="7046">
                  <c:v>641.59035915139179</c:v>
                </c:pt>
                <c:pt idx="7047">
                  <c:v>641.67465999616081</c:v>
                </c:pt>
                <c:pt idx="7048">
                  <c:v>641.67556745182731</c:v>
                </c:pt>
                <c:pt idx="7049">
                  <c:v>641.68529085226112</c:v>
                </c:pt>
                <c:pt idx="7050">
                  <c:v>641.7147203867454</c:v>
                </c:pt>
                <c:pt idx="7051">
                  <c:v>641.73440026103856</c:v>
                </c:pt>
                <c:pt idx="7052">
                  <c:v>641.82203532503411</c:v>
                </c:pt>
                <c:pt idx="7053">
                  <c:v>641.89374409227185</c:v>
                </c:pt>
                <c:pt idx="7054">
                  <c:v>641.93038391557275</c:v>
                </c:pt>
                <c:pt idx="7055">
                  <c:v>642.24091778557715</c:v>
                </c:pt>
                <c:pt idx="7056">
                  <c:v>642.26004533166201</c:v>
                </c:pt>
                <c:pt idx="7057">
                  <c:v>642.48318113563141</c:v>
                </c:pt>
                <c:pt idx="7058">
                  <c:v>642.52984042628032</c:v>
                </c:pt>
                <c:pt idx="7059">
                  <c:v>642.5821141751785</c:v>
                </c:pt>
                <c:pt idx="7060">
                  <c:v>642.591177726865</c:v>
                </c:pt>
                <c:pt idx="7061">
                  <c:v>642.61185319913602</c:v>
                </c:pt>
                <c:pt idx="7062">
                  <c:v>642.61280524807194</c:v>
                </c:pt>
                <c:pt idx="7063">
                  <c:v>642.65142024037857</c:v>
                </c:pt>
                <c:pt idx="7064">
                  <c:v>642.7431809525583</c:v>
                </c:pt>
                <c:pt idx="7065">
                  <c:v>642.75250191913574</c:v>
                </c:pt>
                <c:pt idx="7066">
                  <c:v>642.7701828720958</c:v>
                </c:pt>
                <c:pt idx="7067">
                  <c:v>642.88385298043545</c:v>
                </c:pt>
                <c:pt idx="7068">
                  <c:v>642.89294865216584</c:v>
                </c:pt>
                <c:pt idx="7069">
                  <c:v>642.97240461744809</c:v>
                </c:pt>
                <c:pt idx="7070">
                  <c:v>642.9757504215587</c:v>
                </c:pt>
                <c:pt idx="7071">
                  <c:v>643.04729083037387</c:v>
                </c:pt>
                <c:pt idx="7072">
                  <c:v>643.15935007617475</c:v>
                </c:pt>
                <c:pt idx="7073">
                  <c:v>643.1947208993829</c:v>
                </c:pt>
                <c:pt idx="7074">
                  <c:v>643.24079834865302</c:v>
                </c:pt>
                <c:pt idx="7075">
                  <c:v>643.33276397492295</c:v>
                </c:pt>
                <c:pt idx="7076">
                  <c:v>643.47633717863926</c:v>
                </c:pt>
                <c:pt idx="7077">
                  <c:v>643.63835214013648</c:v>
                </c:pt>
                <c:pt idx="7078">
                  <c:v>643.67481196470703</c:v>
                </c:pt>
                <c:pt idx="7079">
                  <c:v>643.81772171438172</c:v>
                </c:pt>
                <c:pt idx="7080">
                  <c:v>643.87574123283241</c:v>
                </c:pt>
                <c:pt idx="7081">
                  <c:v>644.03834678261592</c:v>
                </c:pt>
                <c:pt idx="7082">
                  <c:v>644.16289651370471</c:v>
                </c:pt>
                <c:pt idx="7083">
                  <c:v>644.20804140059317</c:v>
                </c:pt>
                <c:pt idx="7084">
                  <c:v>644.23473049013637</c:v>
                </c:pt>
                <c:pt idx="7085">
                  <c:v>644.44700590882053</c:v>
                </c:pt>
                <c:pt idx="7086">
                  <c:v>644.50321704151838</c:v>
                </c:pt>
                <c:pt idx="7087">
                  <c:v>644.56627168277009</c:v>
                </c:pt>
                <c:pt idx="7088">
                  <c:v>644.89796599224928</c:v>
                </c:pt>
                <c:pt idx="7089">
                  <c:v>644.89872051172495</c:v>
                </c:pt>
                <c:pt idx="7090">
                  <c:v>645.16433388232576</c:v>
                </c:pt>
                <c:pt idx="7091">
                  <c:v>645.17855724209505</c:v>
                </c:pt>
                <c:pt idx="7092">
                  <c:v>645.18447778539496</c:v>
                </c:pt>
                <c:pt idx="7093">
                  <c:v>645.18845814595761</c:v>
                </c:pt>
                <c:pt idx="7094">
                  <c:v>645.28746946382023</c:v>
                </c:pt>
                <c:pt idx="7095">
                  <c:v>645.29057189436685</c:v>
                </c:pt>
                <c:pt idx="7096">
                  <c:v>645.31308586285695</c:v>
                </c:pt>
                <c:pt idx="7097">
                  <c:v>645.45237759498241</c:v>
                </c:pt>
                <c:pt idx="7098">
                  <c:v>645.48614164648325</c:v>
                </c:pt>
                <c:pt idx="7099">
                  <c:v>645.64942406993828</c:v>
                </c:pt>
                <c:pt idx="7100">
                  <c:v>645.66261285185089</c:v>
                </c:pt>
                <c:pt idx="7101">
                  <c:v>645.69903225113103</c:v>
                </c:pt>
                <c:pt idx="7102">
                  <c:v>645.70416277084121</c:v>
                </c:pt>
                <c:pt idx="7103">
                  <c:v>645.73380687510826</c:v>
                </c:pt>
                <c:pt idx="7104">
                  <c:v>645.7759090540867</c:v>
                </c:pt>
                <c:pt idx="7105">
                  <c:v>645.81706742277129</c:v>
                </c:pt>
                <c:pt idx="7106">
                  <c:v>645.91948679762345</c:v>
                </c:pt>
                <c:pt idx="7107">
                  <c:v>645.9813570058534</c:v>
                </c:pt>
                <c:pt idx="7108">
                  <c:v>646.02242727392559</c:v>
                </c:pt>
                <c:pt idx="7109">
                  <c:v>646.07083265875144</c:v>
                </c:pt>
                <c:pt idx="7110">
                  <c:v>646.12854194359704</c:v>
                </c:pt>
                <c:pt idx="7111">
                  <c:v>646.21900577738097</c:v>
                </c:pt>
                <c:pt idx="7112">
                  <c:v>646.25476862696564</c:v>
                </c:pt>
                <c:pt idx="7113">
                  <c:v>646.2835044632659</c:v>
                </c:pt>
                <c:pt idx="7114">
                  <c:v>646.29383605277621</c:v>
                </c:pt>
                <c:pt idx="7115">
                  <c:v>646.29823280295591</c:v>
                </c:pt>
                <c:pt idx="7116">
                  <c:v>646.30588125301983</c:v>
                </c:pt>
                <c:pt idx="7117">
                  <c:v>646.38937692998491</c:v>
                </c:pt>
                <c:pt idx="7118">
                  <c:v>646.54133145974879</c:v>
                </c:pt>
                <c:pt idx="7119">
                  <c:v>646.62051165864045</c:v>
                </c:pt>
                <c:pt idx="7120">
                  <c:v>646.64564892313058</c:v>
                </c:pt>
                <c:pt idx="7121">
                  <c:v>646.64823121455925</c:v>
                </c:pt>
                <c:pt idx="7122">
                  <c:v>646.65524174341908</c:v>
                </c:pt>
                <c:pt idx="7123">
                  <c:v>646.70543321621972</c:v>
                </c:pt>
                <c:pt idx="7124">
                  <c:v>646.82128634564617</c:v>
                </c:pt>
                <c:pt idx="7125">
                  <c:v>646.874936235924</c:v>
                </c:pt>
                <c:pt idx="7126">
                  <c:v>646.93709591369657</c:v>
                </c:pt>
                <c:pt idx="7127">
                  <c:v>647.07680913055037</c:v>
                </c:pt>
                <c:pt idx="7128">
                  <c:v>647.14062930328998</c:v>
                </c:pt>
                <c:pt idx="7129">
                  <c:v>647.16813584273814</c:v>
                </c:pt>
                <c:pt idx="7130">
                  <c:v>647.16867139695114</c:v>
                </c:pt>
                <c:pt idx="7131">
                  <c:v>647.24834820817205</c:v>
                </c:pt>
                <c:pt idx="7132">
                  <c:v>647.67476868637198</c:v>
                </c:pt>
                <c:pt idx="7133">
                  <c:v>647.70636488885816</c:v>
                </c:pt>
                <c:pt idx="7134">
                  <c:v>647.71132547314107</c:v>
                </c:pt>
                <c:pt idx="7135">
                  <c:v>647.72995259613072</c:v>
                </c:pt>
                <c:pt idx="7136">
                  <c:v>647.92347155189418</c:v>
                </c:pt>
                <c:pt idx="7137">
                  <c:v>647.94989160811178</c:v>
                </c:pt>
                <c:pt idx="7138">
                  <c:v>647.95745905636613</c:v>
                </c:pt>
                <c:pt idx="7139">
                  <c:v>647.98249318135117</c:v>
                </c:pt>
                <c:pt idx="7140">
                  <c:v>647.99275314768329</c:v>
                </c:pt>
                <c:pt idx="7141">
                  <c:v>648.02035649195909</c:v>
                </c:pt>
                <c:pt idx="7142">
                  <c:v>648.15168181655054</c:v>
                </c:pt>
                <c:pt idx="7143">
                  <c:v>648.23010456140889</c:v>
                </c:pt>
                <c:pt idx="7144">
                  <c:v>648.24660490197607</c:v>
                </c:pt>
                <c:pt idx="7145">
                  <c:v>648.28075706448044</c:v>
                </c:pt>
                <c:pt idx="7146">
                  <c:v>648.29369007768366</c:v>
                </c:pt>
                <c:pt idx="7147">
                  <c:v>648.311703619632</c:v>
                </c:pt>
                <c:pt idx="7148">
                  <c:v>648.32901812386683</c:v>
                </c:pt>
                <c:pt idx="7149">
                  <c:v>648.37009765068569</c:v>
                </c:pt>
                <c:pt idx="7150">
                  <c:v>648.4236882512962</c:v>
                </c:pt>
                <c:pt idx="7151">
                  <c:v>648.44936742952075</c:v>
                </c:pt>
                <c:pt idx="7152">
                  <c:v>648.46544945019866</c:v>
                </c:pt>
                <c:pt idx="7153">
                  <c:v>648.56634267336722</c:v>
                </c:pt>
                <c:pt idx="7154">
                  <c:v>648.59840249835395</c:v>
                </c:pt>
                <c:pt idx="7155">
                  <c:v>648.64390088207506</c:v>
                </c:pt>
                <c:pt idx="7156">
                  <c:v>648.67822562376591</c:v>
                </c:pt>
                <c:pt idx="7157">
                  <c:v>648.79362021914471</c:v>
                </c:pt>
                <c:pt idx="7158">
                  <c:v>648.86452425719222</c:v>
                </c:pt>
                <c:pt idx="7159">
                  <c:v>649.0612568080104</c:v>
                </c:pt>
                <c:pt idx="7160">
                  <c:v>649.06466805983325</c:v>
                </c:pt>
                <c:pt idx="7161">
                  <c:v>649.16031434204251</c:v>
                </c:pt>
                <c:pt idx="7162">
                  <c:v>649.19078015164996</c:v>
                </c:pt>
                <c:pt idx="7163">
                  <c:v>649.41935210035876</c:v>
                </c:pt>
                <c:pt idx="7164">
                  <c:v>649.44489686558609</c:v>
                </c:pt>
                <c:pt idx="7165">
                  <c:v>649.5950456848384</c:v>
                </c:pt>
                <c:pt idx="7166">
                  <c:v>649.64321035774833</c:v>
                </c:pt>
                <c:pt idx="7167">
                  <c:v>649.71744222800839</c:v>
                </c:pt>
                <c:pt idx="7168">
                  <c:v>649.81326208229461</c:v>
                </c:pt>
                <c:pt idx="7169">
                  <c:v>649.86235369592441</c:v>
                </c:pt>
                <c:pt idx="7170">
                  <c:v>649.90773102043715</c:v>
                </c:pt>
                <c:pt idx="7171">
                  <c:v>650.03396880902346</c:v>
                </c:pt>
                <c:pt idx="7172">
                  <c:v>650.05778548853857</c:v>
                </c:pt>
                <c:pt idx="7173">
                  <c:v>650.09450696601016</c:v>
                </c:pt>
                <c:pt idx="7174">
                  <c:v>650.10337161554719</c:v>
                </c:pt>
                <c:pt idx="7175">
                  <c:v>650.10403244177166</c:v>
                </c:pt>
                <c:pt idx="7176">
                  <c:v>650.16799658539901</c:v>
                </c:pt>
                <c:pt idx="7177">
                  <c:v>650.19186175192226</c:v>
                </c:pt>
                <c:pt idx="7178">
                  <c:v>650.23695316132478</c:v>
                </c:pt>
                <c:pt idx="7179">
                  <c:v>650.25708495771357</c:v>
                </c:pt>
                <c:pt idx="7180">
                  <c:v>650.32301724315516</c:v>
                </c:pt>
                <c:pt idx="7181">
                  <c:v>650.42661819236798</c:v>
                </c:pt>
                <c:pt idx="7182">
                  <c:v>650.50272056403162</c:v>
                </c:pt>
                <c:pt idx="7183">
                  <c:v>650.54571607932485</c:v>
                </c:pt>
                <c:pt idx="7184">
                  <c:v>650.66541797314471</c:v>
                </c:pt>
                <c:pt idx="7185">
                  <c:v>650.68049218896704</c:v>
                </c:pt>
                <c:pt idx="7186">
                  <c:v>650.79674510521647</c:v>
                </c:pt>
                <c:pt idx="7187">
                  <c:v>650.83358414302893</c:v>
                </c:pt>
                <c:pt idx="7188">
                  <c:v>650.92587293267684</c:v>
                </c:pt>
                <c:pt idx="7189">
                  <c:v>650.92664616610477</c:v>
                </c:pt>
                <c:pt idx="7190">
                  <c:v>650.93718001166826</c:v>
                </c:pt>
                <c:pt idx="7191">
                  <c:v>650.97496310031897</c:v>
                </c:pt>
                <c:pt idx="7192">
                  <c:v>650.9801985791255</c:v>
                </c:pt>
                <c:pt idx="7193">
                  <c:v>651.12927283095246</c:v>
                </c:pt>
                <c:pt idx="7194">
                  <c:v>651.15116297143004</c:v>
                </c:pt>
                <c:pt idx="7195">
                  <c:v>651.28829176979229</c:v>
                </c:pt>
                <c:pt idx="7196">
                  <c:v>651.47712350624977</c:v>
                </c:pt>
                <c:pt idx="7197">
                  <c:v>651.49171846967192</c:v>
                </c:pt>
                <c:pt idx="7198">
                  <c:v>651.53774094284358</c:v>
                </c:pt>
                <c:pt idx="7199">
                  <c:v>651.58412136423158</c:v>
                </c:pt>
                <c:pt idx="7200">
                  <c:v>651.58699675948151</c:v>
                </c:pt>
                <c:pt idx="7201">
                  <c:v>651.59461163638457</c:v>
                </c:pt>
                <c:pt idx="7202">
                  <c:v>651.67183975647777</c:v>
                </c:pt>
                <c:pt idx="7203">
                  <c:v>651.75122972711108</c:v>
                </c:pt>
                <c:pt idx="7204">
                  <c:v>651.96037295543647</c:v>
                </c:pt>
                <c:pt idx="7205">
                  <c:v>652.01310540630573</c:v>
                </c:pt>
                <c:pt idx="7206">
                  <c:v>652.04029190272445</c:v>
                </c:pt>
                <c:pt idx="7207">
                  <c:v>652.0656015186878</c:v>
                </c:pt>
                <c:pt idx="7208">
                  <c:v>652.13670096437238</c:v>
                </c:pt>
                <c:pt idx="7209">
                  <c:v>652.15968623275523</c:v>
                </c:pt>
                <c:pt idx="7210">
                  <c:v>652.18788025487675</c:v>
                </c:pt>
                <c:pt idx="7211">
                  <c:v>652.18890884726829</c:v>
                </c:pt>
                <c:pt idx="7212">
                  <c:v>652.38127356729956</c:v>
                </c:pt>
                <c:pt idx="7213">
                  <c:v>652.51500962685782</c:v>
                </c:pt>
                <c:pt idx="7214">
                  <c:v>652.54232901174726</c:v>
                </c:pt>
                <c:pt idx="7215">
                  <c:v>652.57578456986175</c:v>
                </c:pt>
                <c:pt idx="7216">
                  <c:v>652.62129165487454</c:v>
                </c:pt>
                <c:pt idx="7217">
                  <c:v>652.6914688958102</c:v>
                </c:pt>
                <c:pt idx="7218">
                  <c:v>652.7332939761236</c:v>
                </c:pt>
                <c:pt idx="7219">
                  <c:v>652.7613291789944</c:v>
                </c:pt>
                <c:pt idx="7220">
                  <c:v>652.79385410947953</c:v>
                </c:pt>
                <c:pt idx="7221">
                  <c:v>653.00943105828924</c:v>
                </c:pt>
                <c:pt idx="7222">
                  <c:v>653.12809928471029</c:v>
                </c:pt>
                <c:pt idx="7223">
                  <c:v>653.18118339786452</c:v>
                </c:pt>
                <c:pt idx="7224">
                  <c:v>653.37126408212794</c:v>
                </c:pt>
                <c:pt idx="7225">
                  <c:v>653.38262146957868</c:v>
                </c:pt>
                <c:pt idx="7226">
                  <c:v>653.44383869568264</c:v>
                </c:pt>
                <c:pt idx="7227">
                  <c:v>653.46413437159208</c:v>
                </c:pt>
                <c:pt idx="7228">
                  <c:v>653.48644378626886</c:v>
                </c:pt>
                <c:pt idx="7229">
                  <c:v>653.54100428666629</c:v>
                </c:pt>
                <c:pt idx="7230">
                  <c:v>653.5539164267791</c:v>
                </c:pt>
                <c:pt idx="7231">
                  <c:v>653.7734465540268</c:v>
                </c:pt>
                <c:pt idx="7232">
                  <c:v>653.87411291792603</c:v>
                </c:pt>
                <c:pt idx="7233">
                  <c:v>653.87737293283089</c:v>
                </c:pt>
                <c:pt idx="7234">
                  <c:v>653.91018669280459</c:v>
                </c:pt>
                <c:pt idx="7235">
                  <c:v>654.00495997623318</c:v>
                </c:pt>
                <c:pt idx="7236">
                  <c:v>654.06476224421465</c:v>
                </c:pt>
                <c:pt idx="7237">
                  <c:v>654.32440546970338</c:v>
                </c:pt>
                <c:pt idx="7238">
                  <c:v>654.36397418021261</c:v>
                </c:pt>
                <c:pt idx="7239">
                  <c:v>654.46395974210395</c:v>
                </c:pt>
                <c:pt idx="7240">
                  <c:v>654.53187850825771</c:v>
                </c:pt>
                <c:pt idx="7241">
                  <c:v>654.5985985377913</c:v>
                </c:pt>
                <c:pt idx="7242">
                  <c:v>654.63676367269909</c:v>
                </c:pt>
                <c:pt idx="7243">
                  <c:v>654.74824440338557</c:v>
                </c:pt>
                <c:pt idx="7244">
                  <c:v>654.81967378081208</c:v>
                </c:pt>
                <c:pt idx="7245">
                  <c:v>654.94909221853004</c:v>
                </c:pt>
                <c:pt idx="7246">
                  <c:v>655.01585754224857</c:v>
                </c:pt>
                <c:pt idx="7247">
                  <c:v>655.11734784021337</c:v>
                </c:pt>
                <c:pt idx="7248">
                  <c:v>655.27306955361553</c:v>
                </c:pt>
                <c:pt idx="7249">
                  <c:v>655.30480934428329</c:v>
                </c:pt>
                <c:pt idx="7250">
                  <c:v>655.43279878082672</c:v>
                </c:pt>
                <c:pt idx="7251">
                  <c:v>655.48320704039918</c:v>
                </c:pt>
                <c:pt idx="7252">
                  <c:v>655.53619279200052</c:v>
                </c:pt>
                <c:pt idx="7253">
                  <c:v>655.80961010048941</c:v>
                </c:pt>
                <c:pt idx="7254">
                  <c:v>655.98867715499023</c:v>
                </c:pt>
                <c:pt idx="7255">
                  <c:v>656.01123948239399</c:v>
                </c:pt>
                <c:pt idx="7256">
                  <c:v>656.0270366629843</c:v>
                </c:pt>
                <c:pt idx="7257">
                  <c:v>656.11095591558637</c:v>
                </c:pt>
                <c:pt idx="7258">
                  <c:v>656.14944701985587</c:v>
                </c:pt>
                <c:pt idx="7259">
                  <c:v>656.24551257944518</c:v>
                </c:pt>
                <c:pt idx="7260">
                  <c:v>656.31678964904188</c:v>
                </c:pt>
                <c:pt idx="7261">
                  <c:v>656.35997306204445</c:v>
                </c:pt>
                <c:pt idx="7262">
                  <c:v>656.46961498700864</c:v>
                </c:pt>
                <c:pt idx="7263">
                  <c:v>656.47543805097189</c:v>
                </c:pt>
                <c:pt idx="7264">
                  <c:v>656.6663702647229</c:v>
                </c:pt>
                <c:pt idx="7265">
                  <c:v>656.69832487348936</c:v>
                </c:pt>
                <c:pt idx="7266">
                  <c:v>656.69877706876878</c:v>
                </c:pt>
                <c:pt idx="7267">
                  <c:v>656.79453784841724</c:v>
                </c:pt>
                <c:pt idx="7268">
                  <c:v>656.84469553278268</c:v>
                </c:pt>
                <c:pt idx="7269">
                  <c:v>656.87779273112278</c:v>
                </c:pt>
                <c:pt idx="7270">
                  <c:v>656.94488250029735</c:v>
                </c:pt>
                <c:pt idx="7271">
                  <c:v>656.97791949472412</c:v>
                </c:pt>
                <c:pt idx="7272">
                  <c:v>657.03035404033358</c:v>
                </c:pt>
                <c:pt idx="7273">
                  <c:v>657.14745941396609</c:v>
                </c:pt>
                <c:pt idx="7274">
                  <c:v>657.2351132411552</c:v>
                </c:pt>
                <c:pt idx="7275">
                  <c:v>657.3485784434065</c:v>
                </c:pt>
                <c:pt idx="7276">
                  <c:v>657.3814910826278</c:v>
                </c:pt>
                <c:pt idx="7277">
                  <c:v>657.43690517933624</c:v>
                </c:pt>
                <c:pt idx="7278">
                  <c:v>657.59719513347386</c:v>
                </c:pt>
                <c:pt idx="7279">
                  <c:v>657.61778983172564</c:v>
                </c:pt>
                <c:pt idx="7280">
                  <c:v>657.76918587148702</c:v>
                </c:pt>
                <c:pt idx="7281">
                  <c:v>657.79322440707574</c:v>
                </c:pt>
                <c:pt idx="7282">
                  <c:v>657.80788414031872</c:v>
                </c:pt>
                <c:pt idx="7283">
                  <c:v>657.88521857150499</c:v>
                </c:pt>
                <c:pt idx="7284">
                  <c:v>657.88855241714691</c:v>
                </c:pt>
                <c:pt idx="7285">
                  <c:v>657.90714639220823</c:v>
                </c:pt>
                <c:pt idx="7286">
                  <c:v>657.90998991178867</c:v>
                </c:pt>
                <c:pt idx="7287">
                  <c:v>657.96935333609395</c:v>
                </c:pt>
                <c:pt idx="7288">
                  <c:v>657.98097678390832</c:v>
                </c:pt>
                <c:pt idx="7289">
                  <c:v>657.98551782842719</c:v>
                </c:pt>
                <c:pt idx="7290">
                  <c:v>658.02376183448996</c:v>
                </c:pt>
                <c:pt idx="7291">
                  <c:v>658.05135419459702</c:v>
                </c:pt>
                <c:pt idx="7292">
                  <c:v>658.08865989203389</c:v>
                </c:pt>
                <c:pt idx="7293">
                  <c:v>658.11743411029715</c:v>
                </c:pt>
                <c:pt idx="7294">
                  <c:v>658.12110793122417</c:v>
                </c:pt>
                <c:pt idx="7295">
                  <c:v>658.12701820670236</c:v>
                </c:pt>
                <c:pt idx="7296">
                  <c:v>658.13460534325861</c:v>
                </c:pt>
                <c:pt idx="7297">
                  <c:v>658.25292770873148</c:v>
                </c:pt>
                <c:pt idx="7298">
                  <c:v>658.43483143479671</c:v>
                </c:pt>
                <c:pt idx="7299">
                  <c:v>658.45607071374161</c:v>
                </c:pt>
                <c:pt idx="7300">
                  <c:v>658.46192270946278</c:v>
                </c:pt>
                <c:pt idx="7301">
                  <c:v>658.5106685103093</c:v>
                </c:pt>
                <c:pt idx="7302">
                  <c:v>658.52183743481214</c:v>
                </c:pt>
                <c:pt idx="7303">
                  <c:v>658.58450880633882</c:v>
                </c:pt>
                <c:pt idx="7304">
                  <c:v>658.68318314227713</c:v>
                </c:pt>
                <c:pt idx="7305">
                  <c:v>658.79687994542337</c:v>
                </c:pt>
                <c:pt idx="7306">
                  <c:v>658.79815922263674</c:v>
                </c:pt>
                <c:pt idx="7307">
                  <c:v>658.85192099087294</c:v>
                </c:pt>
                <c:pt idx="7308">
                  <c:v>658.90115788549065</c:v>
                </c:pt>
                <c:pt idx="7309">
                  <c:v>658.92846863923864</c:v>
                </c:pt>
                <c:pt idx="7310">
                  <c:v>658.9398454813836</c:v>
                </c:pt>
                <c:pt idx="7311">
                  <c:v>658.97031048965459</c:v>
                </c:pt>
                <c:pt idx="7312">
                  <c:v>659.1035119919045</c:v>
                </c:pt>
                <c:pt idx="7313">
                  <c:v>659.13276146020019</c:v>
                </c:pt>
                <c:pt idx="7314">
                  <c:v>659.32645983879763</c:v>
                </c:pt>
                <c:pt idx="7315">
                  <c:v>659.48793542684007</c:v>
                </c:pt>
                <c:pt idx="7316">
                  <c:v>659.54187363573965</c:v>
                </c:pt>
                <c:pt idx="7317">
                  <c:v>659.61248136416214</c:v>
                </c:pt>
                <c:pt idx="7318">
                  <c:v>659.62571178109283</c:v>
                </c:pt>
                <c:pt idx="7319">
                  <c:v>659.64397752586387</c:v>
                </c:pt>
                <c:pt idx="7320">
                  <c:v>659.91543034454503</c:v>
                </c:pt>
                <c:pt idx="7321">
                  <c:v>659.91619451474867</c:v>
                </c:pt>
                <c:pt idx="7322">
                  <c:v>659.92367318819788</c:v>
                </c:pt>
                <c:pt idx="7323">
                  <c:v>659.93553579736613</c:v>
                </c:pt>
                <c:pt idx="7324">
                  <c:v>659.9872278026354</c:v>
                </c:pt>
                <c:pt idx="7325">
                  <c:v>660.07867816302587</c:v>
                </c:pt>
                <c:pt idx="7326">
                  <c:v>660.10120788200027</c:v>
                </c:pt>
                <c:pt idx="7327">
                  <c:v>660.19162674337156</c:v>
                </c:pt>
                <c:pt idx="7328">
                  <c:v>660.23848672822749</c:v>
                </c:pt>
                <c:pt idx="7329">
                  <c:v>660.35338497661928</c:v>
                </c:pt>
                <c:pt idx="7330">
                  <c:v>660.45958892359488</c:v>
                </c:pt>
                <c:pt idx="7331">
                  <c:v>660.47938842917824</c:v>
                </c:pt>
                <c:pt idx="7332">
                  <c:v>660.49139956865929</c:v>
                </c:pt>
                <c:pt idx="7333">
                  <c:v>660.57961465673384</c:v>
                </c:pt>
                <c:pt idx="7334">
                  <c:v>660.61940013323294</c:v>
                </c:pt>
                <c:pt idx="7335">
                  <c:v>660.62626094378629</c:v>
                </c:pt>
                <c:pt idx="7336">
                  <c:v>660.66032605313569</c:v>
                </c:pt>
                <c:pt idx="7337">
                  <c:v>660.68636669520333</c:v>
                </c:pt>
                <c:pt idx="7338">
                  <c:v>660.75330999173093</c:v>
                </c:pt>
                <c:pt idx="7339">
                  <c:v>660.77275198130042</c:v>
                </c:pt>
                <c:pt idx="7340">
                  <c:v>660.8443022881421</c:v>
                </c:pt>
                <c:pt idx="7341">
                  <c:v>660.90106579396274</c:v>
                </c:pt>
                <c:pt idx="7342">
                  <c:v>660.92436134426464</c:v>
                </c:pt>
                <c:pt idx="7343">
                  <c:v>661.2186485485513</c:v>
                </c:pt>
                <c:pt idx="7344">
                  <c:v>661.23671001186199</c:v>
                </c:pt>
                <c:pt idx="7345">
                  <c:v>661.2787778629795</c:v>
                </c:pt>
                <c:pt idx="7346">
                  <c:v>661.39771332738997</c:v>
                </c:pt>
                <c:pt idx="7347">
                  <c:v>661.42509432707698</c:v>
                </c:pt>
                <c:pt idx="7348">
                  <c:v>661.43011303580306</c:v>
                </c:pt>
                <c:pt idx="7349">
                  <c:v>661.4402662952607</c:v>
                </c:pt>
                <c:pt idx="7350">
                  <c:v>661.55680994088186</c:v>
                </c:pt>
                <c:pt idx="7351">
                  <c:v>661.63993465724116</c:v>
                </c:pt>
                <c:pt idx="7352">
                  <c:v>661.65768010139288</c:v>
                </c:pt>
                <c:pt idx="7353">
                  <c:v>662.04751827671078</c:v>
                </c:pt>
                <c:pt idx="7354">
                  <c:v>662.1355004540917</c:v>
                </c:pt>
                <c:pt idx="7355">
                  <c:v>662.27390490879532</c:v>
                </c:pt>
                <c:pt idx="7356">
                  <c:v>662.30249213761738</c:v>
                </c:pt>
                <c:pt idx="7357">
                  <c:v>662.40604611090544</c:v>
                </c:pt>
                <c:pt idx="7358">
                  <c:v>662.46287821062197</c:v>
                </c:pt>
                <c:pt idx="7359">
                  <c:v>662.50363897255272</c:v>
                </c:pt>
                <c:pt idx="7360">
                  <c:v>662.51285741814593</c:v>
                </c:pt>
                <c:pt idx="7361">
                  <c:v>662.68330325222246</c:v>
                </c:pt>
                <c:pt idx="7362">
                  <c:v>662.72414949967231</c:v>
                </c:pt>
                <c:pt idx="7363">
                  <c:v>662.72885015284373</c:v>
                </c:pt>
                <c:pt idx="7364">
                  <c:v>662.77634463024151</c:v>
                </c:pt>
                <c:pt idx="7365">
                  <c:v>663.01169879953761</c:v>
                </c:pt>
                <c:pt idx="7366">
                  <c:v>663.07987905449613</c:v>
                </c:pt>
                <c:pt idx="7367">
                  <c:v>663.09307141107763</c:v>
                </c:pt>
                <c:pt idx="7368">
                  <c:v>663.35753633308013</c:v>
                </c:pt>
                <c:pt idx="7369">
                  <c:v>663.46441240283116</c:v>
                </c:pt>
                <c:pt idx="7370">
                  <c:v>663.46807868763858</c:v>
                </c:pt>
                <c:pt idx="7371">
                  <c:v>663.59253355025123</c:v>
                </c:pt>
                <c:pt idx="7372">
                  <c:v>663.61099500047078</c:v>
                </c:pt>
                <c:pt idx="7373">
                  <c:v>663.62214373690483</c:v>
                </c:pt>
                <c:pt idx="7374">
                  <c:v>663.77394905499159</c:v>
                </c:pt>
                <c:pt idx="7375">
                  <c:v>664.1050065044459</c:v>
                </c:pt>
                <c:pt idx="7376">
                  <c:v>664.11213575034901</c:v>
                </c:pt>
                <c:pt idx="7377">
                  <c:v>664.14630514052044</c:v>
                </c:pt>
                <c:pt idx="7378">
                  <c:v>664.16264668641338</c:v>
                </c:pt>
                <c:pt idx="7379">
                  <c:v>664.21707645874972</c:v>
                </c:pt>
                <c:pt idx="7380">
                  <c:v>664.30759588609783</c:v>
                </c:pt>
                <c:pt idx="7381">
                  <c:v>664.52941749094805</c:v>
                </c:pt>
                <c:pt idx="7382">
                  <c:v>664.70694580538179</c:v>
                </c:pt>
                <c:pt idx="7383">
                  <c:v>664.71646537735137</c:v>
                </c:pt>
                <c:pt idx="7384">
                  <c:v>664.72459586251796</c:v>
                </c:pt>
                <c:pt idx="7385">
                  <c:v>664.72618044713238</c:v>
                </c:pt>
                <c:pt idx="7386">
                  <c:v>664.91718811715623</c:v>
                </c:pt>
                <c:pt idx="7387">
                  <c:v>664.94683153276833</c:v>
                </c:pt>
                <c:pt idx="7388">
                  <c:v>665.09127688283093</c:v>
                </c:pt>
                <c:pt idx="7389">
                  <c:v>665.14550326210667</c:v>
                </c:pt>
                <c:pt idx="7390">
                  <c:v>665.18821397377496</c:v>
                </c:pt>
                <c:pt idx="7391">
                  <c:v>665.22505819836044</c:v>
                </c:pt>
                <c:pt idx="7392">
                  <c:v>665.25906215387295</c:v>
                </c:pt>
                <c:pt idx="7393">
                  <c:v>665.31603084191261</c:v>
                </c:pt>
                <c:pt idx="7394">
                  <c:v>665.38753129886072</c:v>
                </c:pt>
                <c:pt idx="7395">
                  <c:v>665.62944987926448</c:v>
                </c:pt>
                <c:pt idx="7396">
                  <c:v>665.77651856682382</c:v>
                </c:pt>
                <c:pt idx="7397">
                  <c:v>665.77838051685455</c:v>
                </c:pt>
                <c:pt idx="7398">
                  <c:v>665.84157114291042</c:v>
                </c:pt>
                <c:pt idx="7399">
                  <c:v>666.08609908851872</c:v>
                </c:pt>
                <c:pt idx="7400">
                  <c:v>666.09396312974854</c:v>
                </c:pt>
                <c:pt idx="7401">
                  <c:v>666.16466968413977</c:v>
                </c:pt>
                <c:pt idx="7402">
                  <c:v>666.24912065930948</c:v>
                </c:pt>
                <c:pt idx="7403">
                  <c:v>666.28349057876642</c:v>
                </c:pt>
                <c:pt idx="7404">
                  <c:v>666.3778600556833</c:v>
                </c:pt>
                <c:pt idx="7405">
                  <c:v>666.38525756578429</c:v>
                </c:pt>
                <c:pt idx="7406">
                  <c:v>666.46415621466247</c:v>
                </c:pt>
                <c:pt idx="7407">
                  <c:v>666.49727483058314</c:v>
                </c:pt>
                <c:pt idx="7408">
                  <c:v>666.62778167209069</c:v>
                </c:pt>
                <c:pt idx="7409">
                  <c:v>666.69944578396053</c:v>
                </c:pt>
                <c:pt idx="7410">
                  <c:v>666.77668870078412</c:v>
                </c:pt>
                <c:pt idx="7411">
                  <c:v>666.7876008749206</c:v>
                </c:pt>
                <c:pt idx="7412">
                  <c:v>666.79589768709661</c:v>
                </c:pt>
                <c:pt idx="7413">
                  <c:v>666.90153013202473</c:v>
                </c:pt>
                <c:pt idx="7414">
                  <c:v>666.95881757370057</c:v>
                </c:pt>
                <c:pt idx="7415">
                  <c:v>667.0499925925958</c:v>
                </c:pt>
                <c:pt idx="7416">
                  <c:v>667.27274713837369</c:v>
                </c:pt>
                <c:pt idx="7417">
                  <c:v>667.38209449400802</c:v>
                </c:pt>
                <c:pt idx="7418">
                  <c:v>667.41438435027123</c:v>
                </c:pt>
                <c:pt idx="7419">
                  <c:v>667.6058253195323</c:v>
                </c:pt>
                <c:pt idx="7420">
                  <c:v>667.60672291483149</c:v>
                </c:pt>
                <c:pt idx="7421">
                  <c:v>667.67586022075648</c:v>
                </c:pt>
                <c:pt idx="7422">
                  <c:v>667.67809332070476</c:v>
                </c:pt>
                <c:pt idx="7423">
                  <c:v>667.69322239041185</c:v>
                </c:pt>
                <c:pt idx="7424">
                  <c:v>667.94595820119355</c:v>
                </c:pt>
                <c:pt idx="7425">
                  <c:v>667.96862567573078</c:v>
                </c:pt>
                <c:pt idx="7426">
                  <c:v>668.04522576966622</c:v>
                </c:pt>
                <c:pt idx="7427">
                  <c:v>668.08663568219811</c:v>
                </c:pt>
                <c:pt idx="7428">
                  <c:v>668.09499550033684</c:v>
                </c:pt>
                <c:pt idx="7429">
                  <c:v>668.29803260751248</c:v>
                </c:pt>
                <c:pt idx="7430">
                  <c:v>668.39039679534017</c:v>
                </c:pt>
                <c:pt idx="7431">
                  <c:v>668.4868579405279</c:v>
                </c:pt>
                <c:pt idx="7432">
                  <c:v>668.50162392633649</c:v>
                </c:pt>
                <c:pt idx="7433">
                  <c:v>668.65864022469793</c:v>
                </c:pt>
                <c:pt idx="7434">
                  <c:v>668.66217481982062</c:v>
                </c:pt>
                <c:pt idx="7435">
                  <c:v>668.774081887698</c:v>
                </c:pt>
                <c:pt idx="7436">
                  <c:v>668.79013754474659</c:v>
                </c:pt>
                <c:pt idx="7437">
                  <c:v>668.8150126884874</c:v>
                </c:pt>
                <c:pt idx="7438">
                  <c:v>668.9146060952985</c:v>
                </c:pt>
                <c:pt idx="7439">
                  <c:v>668.92316404206667</c:v>
                </c:pt>
                <c:pt idx="7440">
                  <c:v>669.03550161951057</c:v>
                </c:pt>
                <c:pt idx="7441">
                  <c:v>669.04754912656017</c:v>
                </c:pt>
                <c:pt idx="7442">
                  <c:v>669.17615590887704</c:v>
                </c:pt>
                <c:pt idx="7443">
                  <c:v>669.20847411611146</c:v>
                </c:pt>
                <c:pt idx="7444">
                  <c:v>669.21893077918708</c:v>
                </c:pt>
                <c:pt idx="7445">
                  <c:v>669.30464545847599</c:v>
                </c:pt>
                <c:pt idx="7446">
                  <c:v>669.32275011134755</c:v>
                </c:pt>
                <c:pt idx="7447">
                  <c:v>669.35421134278033</c:v>
                </c:pt>
                <c:pt idx="7448">
                  <c:v>669.38336219384053</c:v>
                </c:pt>
                <c:pt idx="7449">
                  <c:v>669.45046054249963</c:v>
                </c:pt>
                <c:pt idx="7450">
                  <c:v>669.46311268109775</c:v>
                </c:pt>
                <c:pt idx="7451">
                  <c:v>669.63617226004249</c:v>
                </c:pt>
                <c:pt idx="7452">
                  <c:v>669.70851304737835</c:v>
                </c:pt>
                <c:pt idx="7453">
                  <c:v>669.71479344534714</c:v>
                </c:pt>
                <c:pt idx="7454">
                  <c:v>669.74010814120527</c:v>
                </c:pt>
                <c:pt idx="7455">
                  <c:v>669.80419564718409</c:v>
                </c:pt>
                <c:pt idx="7456">
                  <c:v>669.97303936687058</c:v>
                </c:pt>
                <c:pt idx="7457">
                  <c:v>670.02124622861209</c:v>
                </c:pt>
                <c:pt idx="7458">
                  <c:v>670.13050499187284</c:v>
                </c:pt>
                <c:pt idx="7459">
                  <c:v>670.16889164680742</c:v>
                </c:pt>
                <c:pt idx="7460">
                  <c:v>670.20298823397627</c:v>
                </c:pt>
                <c:pt idx="7461">
                  <c:v>670.21416724564392</c:v>
                </c:pt>
                <c:pt idx="7462">
                  <c:v>670.30186275776111</c:v>
                </c:pt>
                <c:pt idx="7463">
                  <c:v>670.35421649814305</c:v>
                </c:pt>
                <c:pt idx="7464">
                  <c:v>670.43443027729336</c:v>
                </c:pt>
                <c:pt idx="7465">
                  <c:v>670.44702901261928</c:v>
                </c:pt>
                <c:pt idx="7466">
                  <c:v>670.50700219077657</c:v>
                </c:pt>
                <c:pt idx="7467">
                  <c:v>670.5588814321336</c:v>
                </c:pt>
                <c:pt idx="7468">
                  <c:v>670.66497748792881</c:v>
                </c:pt>
                <c:pt idx="7469">
                  <c:v>670.67036066535991</c:v>
                </c:pt>
                <c:pt idx="7470">
                  <c:v>670.72130123327736</c:v>
                </c:pt>
                <c:pt idx="7471">
                  <c:v>670.77229198893804</c:v>
                </c:pt>
                <c:pt idx="7472">
                  <c:v>670.77962122187</c:v>
                </c:pt>
                <c:pt idx="7473">
                  <c:v>670.80556978839365</c:v>
                </c:pt>
                <c:pt idx="7474">
                  <c:v>670.91757469969798</c:v>
                </c:pt>
                <c:pt idx="7475">
                  <c:v>670.9523695327548</c:v>
                </c:pt>
                <c:pt idx="7476">
                  <c:v>670.97224727840967</c:v>
                </c:pt>
                <c:pt idx="7477">
                  <c:v>671.04108548484123</c:v>
                </c:pt>
                <c:pt idx="7478">
                  <c:v>671.26065735614748</c:v>
                </c:pt>
                <c:pt idx="7479">
                  <c:v>671.3797179362731</c:v>
                </c:pt>
                <c:pt idx="7480">
                  <c:v>671.38464385449561</c:v>
                </c:pt>
                <c:pt idx="7481">
                  <c:v>671.39343711584411</c:v>
                </c:pt>
                <c:pt idx="7482">
                  <c:v>671.48501992028821</c:v>
                </c:pt>
                <c:pt idx="7483">
                  <c:v>671.48685413599651</c:v>
                </c:pt>
                <c:pt idx="7484">
                  <c:v>671.58018403271262</c:v>
                </c:pt>
                <c:pt idx="7485">
                  <c:v>671.62154780930109</c:v>
                </c:pt>
                <c:pt idx="7486">
                  <c:v>671.67652172008286</c:v>
                </c:pt>
                <c:pt idx="7487">
                  <c:v>671.71701567689422</c:v>
                </c:pt>
                <c:pt idx="7488">
                  <c:v>671.87159285533573</c:v>
                </c:pt>
                <c:pt idx="7489">
                  <c:v>671.90622156785162</c:v>
                </c:pt>
                <c:pt idx="7490">
                  <c:v>671.91832278389211</c:v>
                </c:pt>
                <c:pt idx="7491">
                  <c:v>672.18747212679398</c:v>
                </c:pt>
                <c:pt idx="7492">
                  <c:v>672.28733817200509</c:v>
                </c:pt>
                <c:pt idx="7493">
                  <c:v>672.41064881892464</c:v>
                </c:pt>
                <c:pt idx="7494">
                  <c:v>672.45171963506903</c:v>
                </c:pt>
                <c:pt idx="7495">
                  <c:v>672.52354848868606</c:v>
                </c:pt>
                <c:pt idx="7496">
                  <c:v>672.66491008733624</c:v>
                </c:pt>
                <c:pt idx="7497">
                  <c:v>672.69474088541892</c:v>
                </c:pt>
                <c:pt idx="7498">
                  <c:v>672.92083305491064</c:v>
                </c:pt>
                <c:pt idx="7499">
                  <c:v>673.02047959358299</c:v>
                </c:pt>
                <c:pt idx="7500">
                  <c:v>673.07194794577936</c:v>
                </c:pt>
                <c:pt idx="7501">
                  <c:v>673.12294336601758</c:v>
                </c:pt>
                <c:pt idx="7502">
                  <c:v>673.13884297111929</c:v>
                </c:pt>
                <c:pt idx="7503">
                  <c:v>673.14385357475192</c:v>
                </c:pt>
                <c:pt idx="7504">
                  <c:v>673.15442894537796</c:v>
                </c:pt>
                <c:pt idx="7505">
                  <c:v>673.15535274161755</c:v>
                </c:pt>
                <c:pt idx="7506">
                  <c:v>673.30391076517867</c:v>
                </c:pt>
                <c:pt idx="7507">
                  <c:v>673.3317809001403</c:v>
                </c:pt>
                <c:pt idx="7508">
                  <c:v>673.36898734039528</c:v>
                </c:pt>
                <c:pt idx="7509">
                  <c:v>673.52112445347325</c:v>
                </c:pt>
                <c:pt idx="7510">
                  <c:v>673.61246632330005</c:v>
                </c:pt>
                <c:pt idx="7511">
                  <c:v>673.72183200754171</c:v>
                </c:pt>
                <c:pt idx="7512">
                  <c:v>673.74933184850329</c:v>
                </c:pt>
                <c:pt idx="7513">
                  <c:v>673.93746584464532</c:v>
                </c:pt>
                <c:pt idx="7514">
                  <c:v>673.95467849552256</c:v>
                </c:pt>
                <c:pt idx="7515">
                  <c:v>674.00792797990562</c:v>
                </c:pt>
                <c:pt idx="7516">
                  <c:v>674.02408028365403</c:v>
                </c:pt>
                <c:pt idx="7517">
                  <c:v>674.05700237257781</c:v>
                </c:pt>
                <c:pt idx="7518">
                  <c:v>674.07100539299097</c:v>
                </c:pt>
                <c:pt idx="7519">
                  <c:v>674.0725566659155</c:v>
                </c:pt>
                <c:pt idx="7520">
                  <c:v>674.07669995653703</c:v>
                </c:pt>
                <c:pt idx="7521">
                  <c:v>674.10747756518072</c:v>
                </c:pt>
                <c:pt idx="7522">
                  <c:v>674.11556372135567</c:v>
                </c:pt>
                <c:pt idx="7523">
                  <c:v>674.14317170186496</c:v>
                </c:pt>
                <c:pt idx="7524">
                  <c:v>674.27757205643843</c:v>
                </c:pt>
                <c:pt idx="7525">
                  <c:v>674.31554358564506</c:v>
                </c:pt>
                <c:pt idx="7526">
                  <c:v>674.34923229080403</c:v>
                </c:pt>
                <c:pt idx="7527">
                  <c:v>674.41066616511341</c:v>
                </c:pt>
                <c:pt idx="7528">
                  <c:v>674.42369849975773</c:v>
                </c:pt>
                <c:pt idx="7529">
                  <c:v>674.48183682282274</c:v>
                </c:pt>
                <c:pt idx="7530">
                  <c:v>674.58884027955094</c:v>
                </c:pt>
                <c:pt idx="7531">
                  <c:v>674.59347917975879</c:v>
                </c:pt>
                <c:pt idx="7532">
                  <c:v>674.60950294708846</c:v>
                </c:pt>
                <c:pt idx="7533">
                  <c:v>674.62794333136424</c:v>
                </c:pt>
                <c:pt idx="7534">
                  <c:v>674.70900761623989</c:v>
                </c:pt>
                <c:pt idx="7535">
                  <c:v>674.72441147099812</c:v>
                </c:pt>
                <c:pt idx="7536">
                  <c:v>674.8922208337151</c:v>
                </c:pt>
                <c:pt idx="7537">
                  <c:v>674.94596251520886</c:v>
                </c:pt>
                <c:pt idx="7538">
                  <c:v>674.94755465690628</c:v>
                </c:pt>
                <c:pt idx="7539">
                  <c:v>674.97657563686016</c:v>
                </c:pt>
                <c:pt idx="7540">
                  <c:v>675.00703548066565</c:v>
                </c:pt>
                <c:pt idx="7541">
                  <c:v>675.05077027446396</c:v>
                </c:pt>
                <c:pt idx="7542">
                  <c:v>675.07545299005801</c:v>
                </c:pt>
                <c:pt idx="7543">
                  <c:v>675.08210376052318</c:v>
                </c:pt>
                <c:pt idx="7544">
                  <c:v>675.16240041171727</c:v>
                </c:pt>
                <c:pt idx="7545">
                  <c:v>675.28433498590039</c:v>
                </c:pt>
                <c:pt idx="7546">
                  <c:v>675.92440845258193</c:v>
                </c:pt>
                <c:pt idx="7547">
                  <c:v>675.93818217796991</c:v>
                </c:pt>
                <c:pt idx="7548">
                  <c:v>675.94108514377251</c:v>
                </c:pt>
                <c:pt idx="7549">
                  <c:v>676.01365763784486</c:v>
                </c:pt>
                <c:pt idx="7550">
                  <c:v>676.10930410613219</c:v>
                </c:pt>
                <c:pt idx="7551">
                  <c:v>676.23491845283263</c:v>
                </c:pt>
                <c:pt idx="7552">
                  <c:v>676.45658143969945</c:v>
                </c:pt>
                <c:pt idx="7553">
                  <c:v>676.6082589094583</c:v>
                </c:pt>
                <c:pt idx="7554">
                  <c:v>676.61383189159142</c:v>
                </c:pt>
                <c:pt idx="7555">
                  <c:v>676.62533479600575</c:v>
                </c:pt>
                <c:pt idx="7556">
                  <c:v>676.70558893348402</c:v>
                </c:pt>
                <c:pt idx="7557">
                  <c:v>676.79198778903719</c:v>
                </c:pt>
                <c:pt idx="7558">
                  <c:v>677.05959229249504</c:v>
                </c:pt>
                <c:pt idx="7559">
                  <c:v>677.09919791812138</c:v>
                </c:pt>
                <c:pt idx="7560">
                  <c:v>677.10318731644657</c:v>
                </c:pt>
                <c:pt idx="7561">
                  <c:v>677.19840666393191</c:v>
                </c:pt>
                <c:pt idx="7562">
                  <c:v>677.20505096277145</c:v>
                </c:pt>
                <c:pt idx="7563">
                  <c:v>677.2105543644883</c:v>
                </c:pt>
                <c:pt idx="7564">
                  <c:v>677.35287818435552</c:v>
                </c:pt>
                <c:pt idx="7565">
                  <c:v>677.37657948456251</c:v>
                </c:pt>
                <c:pt idx="7566">
                  <c:v>677.38791466664793</c:v>
                </c:pt>
                <c:pt idx="7567">
                  <c:v>677.42096453477245</c:v>
                </c:pt>
                <c:pt idx="7568">
                  <c:v>677.53195485457456</c:v>
                </c:pt>
                <c:pt idx="7569">
                  <c:v>677.54690995089845</c:v>
                </c:pt>
                <c:pt idx="7570">
                  <c:v>677.66810045745626</c:v>
                </c:pt>
                <c:pt idx="7571">
                  <c:v>677.74977225116209</c:v>
                </c:pt>
                <c:pt idx="7572">
                  <c:v>678.0082360183884</c:v>
                </c:pt>
                <c:pt idx="7573">
                  <c:v>678.0133452939092</c:v>
                </c:pt>
                <c:pt idx="7574">
                  <c:v>678.16048933892205</c:v>
                </c:pt>
                <c:pt idx="7575">
                  <c:v>678.36880267990273</c:v>
                </c:pt>
                <c:pt idx="7576">
                  <c:v>678.37954211920362</c:v>
                </c:pt>
                <c:pt idx="7577">
                  <c:v>678.43390717642126</c:v>
                </c:pt>
                <c:pt idx="7578">
                  <c:v>678.54929575152801</c:v>
                </c:pt>
                <c:pt idx="7579">
                  <c:v>678.55221702681206</c:v>
                </c:pt>
                <c:pt idx="7580">
                  <c:v>678.64942828548988</c:v>
                </c:pt>
                <c:pt idx="7581">
                  <c:v>678.68341192262608</c:v>
                </c:pt>
                <c:pt idx="7582">
                  <c:v>678.76340077836221</c:v>
                </c:pt>
                <c:pt idx="7583">
                  <c:v>678.77593290782079</c:v>
                </c:pt>
                <c:pt idx="7584">
                  <c:v>678.87392848672152</c:v>
                </c:pt>
                <c:pt idx="7585">
                  <c:v>678.90075280625013</c:v>
                </c:pt>
                <c:pt idx="7586">
                  <c:v>678.90666479546996</c:v>
                </c:pt>
                <c:pt idx="7587">
                  <c:v>678.9164814022289</c:v>
                </c:pt>
                <c:pt idx="7588">
                  <c:v>679.02158557903931</c:v>
                </c:pt>
                <c:pt idx="7589">
                  <c:v>679.0217524422518</c:v>
                </c:pt>
                <c:pt idx="7590">
                  <c:v>679.24189159572518</c:v>
                </c:pt>
                <c:pt idx="7591">
                  <c:v>679.39752153891607</c:v>
                </c:pt>
                <c:pt idx="7592">
                  <c:v>679.41935444203887</c:v>
                </c:pt>
                <c:pt idx="7593">
                  <c:v>679.44586364221357</c:v>
                </c:pt>
                <c:pt idx="7594">
                  <c:v>679.50640863401316</c:v>
                </c:pt>
                <c:pt idx="7595">
                  <c:v>679.60650111082407</c:v>
                </c:pt>
                <c:pt idx="7596">
                  <c:v>679.63074548055363</c:v>
                </c:pt>
                <c:pt idx="7597">
                  <c:v>679.85746424183719</c:v>
                </c:pt>
                <c:pt idx="7598">
                  <c:v>679.89259214304377</c:v>
                </c:pt>
                <c:pt idx="7599">
                  <c:v>679.90048258279103</c:v>
                </c:pt>
                <c:pt idx="7600">
                  <c:v>679.94744976899926</c:v>
                </c:pt>
                <c:pt idx="7601">
                  <c:v>680.05061177361529</c:v>
                </c:pt>
                <c:pt idx="7602">
                  <c:v>680.08215626491392</c:v>
                </c:pt>
                <c:pt idx="7603">
                  <c:v>680.08664666071081</c:v>
                </c:pt>
                <c:pt idx="7604">
                  <c:v>680.13368870578915</c:v>
                </c:pt>
                <c:pt idx="7605">
                  <c:v>680.22781706301191</c:v>
                </c:pt>
                <c:pt idx="7606">
                  <c:v>680.25911075859858</c:v>
                </c:pt>
                <c:pt idx="7607">
                  <c:v>680.36619980107537</c:v>
                </c:pt>
                <c:pt idx="7608">
                  <c:v>680.36931506211033</c:v>
                </c:pt>
                <c:pt idx="7609">
                  <c:v>680.38662996238622</c:v>
                </c:pt>
                <c:pt idx="7610">
                  <c:v>680.40253803261919</c:v>
                </c:pt>
                <c:pt idx="7611">
                  <c:v>680.43095053704531</c:v>
                </c:pt>
                <c:pt idx="7612">
                  <c:v>680.61582934554019</c:v>
                </c:pt>
                <c:pt idx="7613">
                  <c:v>680.67013806097907</c:v>
                </c:pt>
                <c:pt idx="7614">
                  <c:v>680.74090510625558</c:v>
                </c:pt>
                <c:pt idx="7615">
                  <c:v>680.87966797510398</c:v>
                </c:pt>
                <c:pt idx="7616">
                  <c:v>681.00351399552278</c:v>
                </c:pt>
                <c:pt idx="7617">
                  <c:v>681.0499414723696</c:v>
                </c:pt>
                <c:pt idx="7618">
                  <c:v>681.16538078021676</c:v>
                </c:pt>
                <c:pt idx="7619">
                  <c:v>681.24943166841604</c:v>
                </c:pt>
                <c:pt idx="7620">
                  <c:v>681.35733369235811</c:v>
                </c:pt>
                <c:pt idx="7621">
                  <c:v>681.46829045397419</c:v>
                </c:pt>
                <c:pt idx="7622">
                  <c:v>681.49144164004701</c:v>
                </c:pt>
                <c:pt idx="7623">
                  <c:v>681.52721610220681</c:v>
                </c:pt>
                <c:pt idx="7624">
                  <c:v>681.58388285033402</c:v>
                </c:pt>
                <c:pt idx="7625">
                  <c:v>681.58845208934667</c:v>
                </c:pt>
                <c:pt idx="7626">
                  <c:v>681.61469483228223</c:v>
                </c:pt>
                <c:pt idx="7627">
                  <c:v>681.65492323153364</c:v>
                </c:pt>
                <c:pt idx="7628">
                  <c:v>681.73520849784109</c:v>
                </c:pt>
                <c:pt idx="7629">
                  <c:v>681.79889777257029</c:v>
                </c:pt>
                <c:pt idx="7630">
                  <c:v>681.820024194187</c:v>
                </c:pt>
                <c:pt idx="7631">
                  <c:v>682.14830675170606</c:v>
                </c:pt>
                <c:pt idx="7632">
                  <c:v>682.16576510536709</c:v>
                </c:pt>
                <c:pt idx="7633">
                  <c:v>682.31773755987717</c:v>
                </c:pt>
                <c:pt idx="7634">
                  <c:v>682.32077403161861</c:v>
                </c:pt>
                <c:pt idx="7635">
                  <c:v>682.3623122895541</c:v>
                </c:pt>
                <c:pt idx="7636">
                  <c:v>682.37202219129119</c:v>
                </c:pt>
                <c:pt idx="7637">
                  <c:v>682.49964189856053</c:v>
                </c:pt>
                <c:pt idx="7638">
                  <c:v>682.50928051361234</c:v>
                </c:pt>
                <c:pt idx="7639">
                  <c:v>682.70659870574605</c:v>
                </c:pt>
                <c:pt idx="7640">
                  <c:v>682.72147231987367</c:v>
                </c:pt>
                <c:pt idx="7641">
                  <c:v>682.83634875609005</c:v>
                </c:pt>
                <c:pt idx="7642">
                  <c:v>682.86301821110658</c:v>
                </c:pt>
                <c:pt idx="7643">
                  <c:v>682.86808050012041</c:v>
                </c:pt>
                <c:pt idx="7644">
                  <c:v>682.91836142500017</c:v>
                </c:pt>
                <c:pt idx="7645">
                  <c:v>682.93571828787628</c:v>
                </c:pt>
                <c:pt idx="7646">
                  <c:v>683.00653329608042</c:v>
                </c:pt>
                <c:pt idx="7647">
                  <c:v>683.05164688957734</c:v>
                </c:pt>
                <c:pt idx="7648">
                  <c:v>683.15987445539849</c:v>
                </c:pt>
                <c:pt idx="7649">
                  <c:v>683.16568606601572</c:v>
                </c:pt>
                <c:pt idx="7650">
                  <c:v>683.37371038177582</c:v>
                </c:pt>
                <c:pt idx="7651">
                  <c:v>683.47390693525335</c:v>
                </c:pt>
                <c:pt idx="7652">
                  <c:v>683.55378099740699</c:v>
                </c:pt>
                <c:pt idx="7653">
                  <c:v>683.55799747382639</c:v>
                </c:pt>
                <c:pt idx="7654">
                  <c:v>683.60278982704403</c:v>
                </c:pt>
                <c:pt idx="7655">
                  <c:v>683.72331228151609</c:v>
                </c:pt>
                <c:pt idx="7656">
                  <c:v>683.77251374275727</c:v>
                </c:pt>
                <c:pt idx="7657">
                  <c:v>683.81721234407689</c:v>
                </c:pt>
                <c:pt idx="7658">
                  <c:v>683.88772663827149</c:v>
                </c:pt>
                <c:pt idx="7659">
                  <c:v>683.9958645608358</c:v>
                </c:pt>
                <c:pt idx="7660">
                  <c:v>684.12108490663729</c:v>
                </c:pt>
                <c:pt idx="7661">
                  <c:v>684.1785579655849</c:v>
                </c:pt>
                <c:pt idx="7662">
                  <c:v>684.30252115948133</c:v>
                </c:pt>
                <c:pt idx="7663">
                  <c:v>684.31114355460988</c:v>
                </c:pt>
                <c:pt idx="7664">
                  <c:v>684.37206667881117</c:v>
                </c:pt>
                <c:pt idx="7665">
                  <c:v>684.42303888146091</c:v>
                </c:pt>
                <c:pt idx="7666">
                  <c:v>684.44905025272158</c:v>
                </c:pt>
                <c:pt idx="7667">
                  <c:v>684.55111777403806</c:v>
                </c:pt>
                <c:pt idx="7668">
                  <c:v>684.69559107382975</c:v>
                </c:pt>
                <c:pt idx="7669">
                  <c:v>684.73353996215576</c:v>
                </c:pt>
                <c:pt idx="7670">
                  <c:v>684.74893662169131</c:v>
                </c:pt>
                <c:pt idx="7671">
                  <c:v>684.78775761440511</c:v>
                </c:pt>
                <c:pt idx="7672">
                  <c:v>684.81213051645284</c:v>
                </c:pt>
                <c:pt idx="7673">
                  <c:v>684.84157303215579</c:v>
                </c:pt>
                <c:pt idx="7674">
                  <c:v>684.88858777517532</c:v>
                </c:pt>
                <c:pt idx="7675">
                  <c:v>685.12366463835713</c:v>
                </c:pt>
                <c:pt idx="7676">
                  <c:v>685.12832455716932</c:v>
                </c:pt>
                <c:pt idx="7677">
                  <c:v>685.14318797663839</c:v>
                </c:pt>
                <c:pt idx="7678">
                  <c:v>685.36883585462601</c:v>
                </c:pt>
                <c:pt idx="7679">
                  <c:v>685.43517399072027</c:v>
                </c:pt>
                <c:pt idx="7680">
                  <c:v>685.50370514840449</c:v>
                </c:pt>
                <c:pt idx="7681">
                  <c:v>685.50710236229634</c:v>
                </c:pt>
                <c:pt idx="7682">
                  <c:v>685.66734942109804</c:v>
                </c:pt>
                <c:pt idx="7683">
                  <c:v>685.75316501223438</c:v>
                </c:pt>
                <c:pt idx="7684">
                  <c:v>686.03857167082128</c:v>
                </c:pt>
                <c:pt idx="7685">
                  <c:v>686.07730151691123</c:v>
                </c:pt>
                <c:pt idx="7686">
                  <c:v>686.20134113256722</c:v>
                </c:pt>
                <c:pt idx="7687">
                  <c:v>686.4692883870373</c:v>
                </c:pt>
                <c:pt idx="7688">
                  <c:v>686.5438635808357</c:v>
                </c:pt>
                <c:pt idx="7689">
                  <c:v>686.5853034247541</c:v>
                </c:pt>
                <c:pt idx="7690">
                  <c:v>686.62442888468217</c:v>
                </c:pt>
                <c:pt idx="7691">
                  <c:v>686.67359976615455</c:v>
                </c:pt>
                <c:pt idx="7692">
                  <c:v>686.85134353517174</c:v>
                </c:pt>
                <c:pt idx="7693">
                  <c:v>686.85761304769585</c:v>
                </c:pt>
                <c:pt idx="7694">
                  <c:v>686.91670873347175</c:v>
                </c:pt>
                <c:pt idx="7695">
                  <c:v>686.92118602172798</c:v>
                </c:pt>
                <c:pt idx="7696">
                  <c:v>687.12485489141807</c:v>
                </c:pt>
                <c:pt idx="7697">
                  <c:v>687.16912268892645</c:v>
                </c:pt>
                <c:pt idx="7698">
                  <c:v>687.24928916667284</c:v>
                </c:pt>
                <c:pt idx="7699">
                  <c:v>687.32674038473567</c:v>
                </c:pt>
                <c:pt idx="7700">
                  <c:v>687.39454727835118</c:v>
                </c:pt>
                <c:pt idx="7701">
                  <c:v>687.50616203799882</c:v>
                </c:pt>
                <c:pt idx="7702">
                  <c:v>687.72668412596954</c:v>
                </c:pt>
                <c:pt idx="7703">
                  <c:v>687.78125926272992</c:v>
                </c:pt>
                <c:pt idx="7704">
                  <c:v>687.79668069453305</c:v>
                </c:pt>
                <c:pt idx="7705">
                  <c:v>687.95445474993164</c:v>
                </c:pt>
                <c:pt idx="7706">
                  <c:v>687.96983835660399</c:v>
                </c:pt>
                <c:pt idx="7707">
                  <c:v>688.06709885727264</c:v>
                </c:pt>
                <c:pt idx="7708">
                  <c:v>688.12324618658533</c:v>
                </c:pt>
                <c:pt idx="7709">
                  <c:v>688.12617064608605</c:v>
                </c:pt>
                <c:pt idx="7710">
                  <c:v>688.17896705389614</c:v>
                </c:pt>
                <c:pt idx="7711">
                  <c:v>688.22500447503489</c:v>
                </c:pt>
                <c:pt idx="7712">
                  <c:v>688.29357758859157</c:v>
                </c:pt>
                <c:pt idx="7713">
                  <c:v>688.39728911240945</c:v>
                </c:pt>
                <c:pt idx="7714">
                  <c:v>688.4050750739159</c:v>
                </c:pt>
                <c:pt idx="7715">
                  <c:v>688.48153611432349</c:v>
                </c:pt>
                <c:pt idx="7716">
                  <c:v>688.49409766775295</c:v>
                </c:pt>
                <c:pt idx="7717">
                  <c:v>688.53526593087702</c:v>
                </c:pt>
                <c:pt idx="7718">
                  <c:v>688.6336752796866</c:v>
                </c:pt>
                <c:pt idx="7719">
                  <c:v>688.66232414659692</c:v>
                </c:pt>
                <c:pt idx="7720">
                  <c:v>688.7389612773444</c:v>
                </c:pt>
                <c:pt idx="7721">
                  <c:v>688.82398308023812</c:v>
                </c:pt>
                <c:pt idx="7722">
                  <c:v>688.83197443904339</c:v>
                </c:pt>
                <c:pt idx="7723">
                  <c:v>688.87497652350328</c:v>
                </c:pt>
                <c:pt idx="7724">
                  <c:v>688.90893759796143</c:v>
                </c:pt>
                <c:pt idx="7725">
                  <c:v>689.09083644436862</c:v>
                </c:pt>
                <c:pt idx="7726">
                  <c:v>689.33917203803196</c:v>
                </c:pt>
                <c:pt idx="7727">
                  <c:v>689.35761214478509</c:v>
                </c:pt>
                <c:pt idx="7728">
                  <c:v>689.37246744631636</c:v>
                </c:pt>
                <c:pt idx="7729">
                  <c:v>689.422696888828</c:v>
                </c:pt>
                <c:pt idx="7730">
                  <c:v>689.71367150750916</c:v>
                </c:pt>
                <c:pt idx="7731">
                  <c:v>689.72104895926486</c:v>
                </c:pt>
                <c:pt idx="7732">
                  <c:v>689.7839154408606</c:v>
                </c:pt>
                <c:pt idx="7733">
                  <c:v>689.83759679876164</c:v>
                </c:pt>
                <c:pt idx="7734">
                  <c:v>689.86689424947315</c:v>
                </c:pt>
                <c:pt idx="7735">
                  <c:v>689.8887011249243</c:v>
                </c:pt>
                <c:pt idx="7736">
                  <c:v>690.07618847783147</c:v>
                </c:pt>
                <c:pt idx="7737">
                  <c:v>690.15595018518866</c:v>
                </c:pt>
                <c:pt idx="7738">
                  <c:v>690.17104622386353</c:v>
                </c:pt>
                <c:pt idx="7739">
                  <c:v>690.17507466190796</c:v>
                </c:pt>
                <c:pt idx="7740">
                  <c:v>690.19699864791164</c:v>
                </c:pt>
                <c:pt idx="7741">
                  <c:v>690.20824133889766</c:v>
                </c:pt>
                <c:pt idx="7742">
                  <c:v>690.30637790194123</c:v>
                </c:pt>
                <c:pt idx="7743">
                  <c:v>690.49347989714749</c:v>
                </c:pt>
                <c:pt idx="7744">
                  <c:v>690.50737561772678</c:v>
                </c:pt>
                <c:pt idx="7745">
                  <c:v>690.53154202918859</c:v>
                </c:pt>
                <c:pt idx="7746">
                  <c:v>690.56111835609602</c:v>
                </c:pt>
                <c:pt idx="7747">
                  <c:v>690.68257165751902</c:v>
                </c:pt>
                <c:pt idx="7748">
                  <c:v>690.78683179799373</c:v>
                </c:pt>
                <c:pt idx="7749">
                  <c:v>690.81237159964087</c:v>
                </c:pt>
                <c:pt idx="7750">
                  <c:v>690.82204794389679</c:v>
                </c:pt>
                <c:pt idx="7751">
                  <c:v>690.94349376320167</c:v>
                </c:pt>
                <c:pt idx="7752">
                  <c:v>690.97345299796359</c:v>
                </c:pt>
                <c:pt idx="7753">
                  <c:v>691.03022600571046</c:v>
                </c:pt>
                <c:pt idx="7754">
                  <c:v>691.12152232294716</c:v>
                </c:pt>
                <c:pt idx="7755">
                  <c:v>691.1678972307194</c:v>
                </c:pt>
                <c:pt idx="7756">
                  <c:v>691.33862258038562</c:v>
                </c:pt>
                <c:pt idx="7757">
                  <c:v>691.35495731355775</c:v>
                </c:pt>
                <c:pt idx="7758">
                  <c:v>691.38549345540662</c:v>
                </c:pt>
                <c:pt idx="7759">
                  <c:v>691.40273204567552</c:v>
                </c:pt>
                <c:pt idx="7760">
                  <c:v>691.5083046690828</c:v>
                </c:pt>
                <c:pt idx="7761">
                  <c:v>691.51130275957939</c:v>
                </c:pt>
                <c:pt idx="7762">
                  <c:v>691.52353088237601</c:v>
                </c:pt>
                <c:pt idx="7763">
                  <c:v>691.59984599834968</c:v>
                </c:pt>
                <c:pt idx="7764">
                  <c:v>691.60533263906643</c:v>
                </c:pt>
                <c:pt idx="7765">
                  <c:v>691.76137310156673</c:v>
                </c:pt>
                <c:pt idx="7766">
                  <c:v>691.76556451547663</c:v>
                </c:pt>
                <c:pt idx="7767">
                  <c:v>691.76933815905022</c:v>
                </c:pt>
                <c:pt idx="7768">
                  <c:v>691.79670211682333</c:v>
                </c:pt>
                <c:pt idx="7769">
                  <c:v>691.93407936475978</c:v>
                </c:pt>
                <c:pt idx="7770">
                  <c:v>691.96463692420537</c:v>
                </c:pt>
                <c:pt idx="7771">
                  <c:v>692.00521226240505</c:v>
                </c:pt>
                <c:pt idx="7772">
                  <c:v>692.02763425784781</c:v>
                </c:pt>
                <c:pt idx="7773">
                  <c:v>692.04154946506253</c:v>
                </c:pt>
                <c:pt idx="7774">
                  <c:v>692.06454361114629</c:v>
                </c:pt>
                <c:pt idx="7775">
                  <c:v>692.14417656908302</c:v>
                </c:pt>
                <c:pt idx="7776">
                  <c:v>692.2054683004269</c:v>
                </c:pt>
                <c:pt idx="7777">
                  <c:v>692.33581660219943</c:v>
                </c:pt>
                <c:pt idx="7778">
                  <c:v>692.43678318737375</c:v>
                </c:pt>
                <c:pt idx="7779">
                  <c:v>692.48242227081153</c:v>
                </c:pt>
                <c:pt idx="7780">
                  <c:v>692.48277742026414</c:v>
                </c:pt>
                <c:pt idx="7781">
                  <c:v>692.56512454841618</c:v>
                </c:pt>
                <c:pt idx="7782">
                  <c:v>692.67309389154116</c:v>
                </c:pt>
                <c:pt idx="7783">
                  <c:v>692.77340890617847</c:v>
                </c:pt>
                <c:pt idx="7784">
                  <c:v>692.85209108406264</c:v>
                </c:pt>
                <c:pt idx="7785">
                  <c:v>692.9185881842028</c:v>
                </c:pt>
                <c:pt idx="7786">
                  <c:v>692.97275564474523</c:v>
                </c:pt>
                <c:pt idx="7787">
                  <c:v>692.9786073894204</c:v>
                </c:pt>
                <c:pt idx="7788">
                  <c:v>692.99213078425555</c:v>
                </c:pt>
                <c:pt idx="7789">
                  <c:v>693.33295774675128</c:v>
                </c:pt>
                <c:pt idx="7790">
                  <c:v>693.36048405815257</c:v>
                </c:pt>
                <c:pt idx="7791">
                  <c:v>693.5882255651718</c:v>
                </c:pt>
                <c:pt idx="7792">
                  <c:v>693.61079145985184</c:v>
                </c:pt>
                <c:pt idx="7793">
                  <c:v>693.63990113645377</c:v>
                </c:pt>
                <c:pt idx="7794">
                  <c:v>693.65400618272611</c:v>
                </c:pt>
                <c:pt idx="7795">
                  <c:v>693.69432333063344</c:v>
                </c:pt>
                <c:pt idx="7796">
                  <c:v>693.69973648315852</c:v>
                </c:pt>
                <c:pt idx="7797">
                  <c:v>693.72700135391619</c:v>
                </c:pt>
                <c:pt idx="7798">
                  <c:v>693.72887210011527</c:v>
                </c:pt>
                <c:pt idx="7799">
                  <c:v>693.74933673191322</c:v>
                </c:pt>
                <c:pt idx="7800">
                  <c:v>693.78072634180182</c:v>
                </c:pt>
                <c:pt idx="7801">
                  <c:v>693.99175141860746</c:v>
                </c:pt>
                <c:pt idx="7802">
                  <c:v>694.0715904556555</c:v>
                </c:pt>
                <c:pt idx="7803">
                  <c:v>694.09111020961348</c:v>
                </c:pt>
                <c:pt idx="7804">
                  <c:v>694.19096262317692</c:v>
                </c:pt>
                <c:pt idx="7805">
                  <c:v>694.35379867102085</c:v>
                </c:pt>
                <c:pt idx="7806">
                  <c:v>694.42698562201087</c:v>
                </c:pt>
                <c:pt idx="7807">
                  <c:v>694.43204951935616</c:v>
                </c:pt>
                <c:pt idx="7808">
                  <c:v>694.50939745811115</c:v>
                </c:pt>
                <c:pt idx="7809">
                  <c:v>694.64188890979585</c:v>
                </c:pt>
                <c:pt idx="7810">
                  <c:v>694.67617622370926</c:v>
                </c:pt>
                <c:pt idx="7811">
                  <c:v>694.77819750822323</c:v>
                </c:pt>
                <c:pt idx="7812">
                  <c:v>694.84775372161187</c:v>
                </c:pt>
                <c:pt idx="7813">
                  <c:v>694.85009049651865</c:v>
                </c:pt>
                <c:pt idx="7814">
                  <c:v>694.91230743122139</c:v>
                </c:pt>
                <c:pt idx="7815">
                  <c:v>694.93748975161873</c:v>
                </c:pt>
                <c:pt idx="7816">
                  <c:v>694.96692124670278</c:v>
                </c:pt>
                <c:pt idx="7817">
                  <c:v>695.007049934355</c:v>
                </c:pt>
                <c:pt idx="7818">
                  <c:v>695.22903988290341</c:v>
                </c:pt>
                <c:pt idx="7819">
                  <c:v>695.33100117493609</c:v>
                </c:pt>
                <c:pt idx="7820">
                  <c:v>695.33961416763634</c:v>
                </c:pt>
                <c:pt idx="7821">
                  <c:v>695.36288340576016</c:v>
                </c:pt>
                <c:pt idx="7822">
                  <c:v>695.47938810607332</c:v>
                </c:pt>
                <c:pt idx="7823">
                  <c:v>695.63103505183869</c:v>
                </c:pt>
                <c:pt idx="7824">
                  <c:v>695.74309635429506</c:v>
                </c:pt>
                <c:pt idx="7825">
                  <c:v>695.81408994605408</c:v>
                </c:pt>
                <c:pt idx="7826">
                  <c:v>695.83706107191972</c:v>
                </c:pt>
                <c:pt idx="7827">
                  <c:v>695.86963109408612</c:v>
                </c:pt>
                <c:pt idx="7828">
                  <c:v>695.91069208077192</c:v>
                </c:pt>
                <c:pt idx="7829">
                  <c:v>696.07109601151444</c:v>
                </c:pt>
                <c:pt idx="7830">
                  <c:v>696.10535259136725</c:v>
                </c:pt>
                <c:pt idx="7831">
                  <c:v>696.11324916420892</c:v>
                </c:pt>
                <c:pt idx="7832">
                  <c:v>696.12072263462096</c:v>
                </c:pt>
                <c:pt idx="7833">
                  <c:v>696.20481168500316</c:v>
                </c:pt>
                <c:pt idx="7834">
                  <c:v>696.33594187873518</c:v>
                </c:pt>
                <c:pt idx="7835">
                  <c:v>696.35286265806963</c:v>
                </c:pt>
                <c:pt idx="7836">
                  <c:v>696.40401690476074</c:v>
                </c:pt>
                <c:pt idx="7837">
                  <c:v>696.5425102212713</c:v>
                </c:pt>
                <c:pt idx="7838">
                  <c:v>696.5815483765748</c:v>
                </c:pt>
                <c:pt idx="7839">
                  <c:v>696.62776001619943</c:v>
                </c:pt>
                <c:pt idx="7840">
                  <c:v>696.67027630829773</c:v>
                </c:pt>
                <c:pt idx="7841">
                  <c:v>696.68537687085291</c:v>
                </c:pt>
                <c:pt idx="7842">
                  <c:v>696.68634423816741</c:v>
                </c:pt>
                <c:pt idx="7843">
                  <c:v>696.77139053180531</c:v>
                </c:pt>
                <c:pt idx="7844">
                  <c:v>696.80376846070533</c:v>
                </c:pt>
                <c:pt idx="7845">
                  <c:v>696.84794778395087</c:v>
                </c:pt>
                <c:pt idx="7846">
                  <c:v>696.86135764325388</c:v>
                </c:pt>
                <c:pt idx="7847">
                  <c:v>696.875233445954</c:v>
                </c:pt>
                <c:pt idx="7848">
                  <c:v>696.88214836945599</c:v>
                </c:pt>
                <c:pt idx="7849">
                  <c:v>697.11406401341719</c:v>
                </c:pt>
                <c:pt idx="7850">
                  <c:v>697.13990723338304</c:v>
                </c:pt>
                <c:pt idx="7851">
                  <c:v>697.19106452281312</c:v>
                </c:pt>
                <c:pt idx="7852">
                  <c:v>697.28933217792815</c:v>
                </c:pt>
                <c:pt idx="7853">
                  <c:v>697.48124121559351</c:v>
                </c:pt>
                <c:pt idx="7854">
                  <c:v>697.52069457096229</c:v>
                </c:pt>
                <c:pt idx="7855">
                  <c:v>697.57632828368298</c:v>
                </c:pt>
                <c:pt idx="7856">
                  <c:v>697.84070013378789</c:v>
                </c:pt>
                <c:pt idx="7857">
                  <c:v>697.86841311685021</c:v>
                </c:pt>
                <c:pt idx="7858">
                  <c:v>698.02211098646342</c:v>
                </c:pt>
                <c:pt idx="7859">
                  <c:v>698.12443358971746</c:v>
                </c:pt>
                <c:pt idx="7860">
                  <c:v>698.17561104227843</c:v>
                </c:pt>
                <c:pt idx="7861">
                  <c:v>698.53928836417879</c:v>
                </c:pt>
                <c:pt idx="7862">
                  <c:v>698.6046982202422</c:v>
                </c:pt>
                <c:pt idx="7863">
                  <c:v>698.64420448515182</c:v>
                </c:pt>
                <c:pt idx="7864">
                  <c:v>698.65457565694157</c:v>
                </c:pt>
                <c:pt idx="7865">
                  <c:v>698.6549597424746</c:v>
                </c:pt>
                <c:pt idx="7866">
                  <c:v>698.70964376945824</c:v>
                </c:pt>
                <c:pt idx="7867">
                  <c:v>698.71431129028838</c:v>
                </c:pt>
                <c:pt idx="7868">
                  <c:v>698.74587285167797</c:v>
                </c:pt>
                <c:pt idx="7869">
                  <c:v>698.80384524354724</c:v>
                </c:pt>
                <c:pt idx="7870">
                  <c:v>698.93840602110743</c:v>
                </c:pt>
                <c:pt idx="7871">
                  <c:v>699.11072965675521</c:v>
                </c:pt>
                <c:pt idx="7872">
                  <c:v>699.17441319580087</c:v>
                </c:pt>
                <c:pt idx="7873">
                  <c:v>699.24081004829236</c:v>
                </c:pt>
                <c:pt idx="7874">
                  <c:v>699.34698063935514</c:v>
                </c:pt>
                <c:pt idx="7875">
                  <c:v>699.35925673027202</c:v>
                </c:pt>
                <c:pt idx="7876">
                  <c:v>699.39916441382229</c:v>
                </c:pt>
                <c:pt idx="7877">
                  <c:v>699.40358900007811</c:v>
                </c:pt>
                <c:pt idx="7878">
                  <c:v>699.48262844711985</c:v>
                </c:pt>
                <c:pt idx="7879">
                  <c:v>699.49033728627842</c:v>
                </c:pt>
                <c:pt idx="7880">
                  <c:v>699.5141287151456</c:v>
                </c:pt>
                <c:pt idx="7881">
                  <c:v>699.52537064641592</c:v>
                </c:pt>
                <c:pt idx="7882">
                  <c:v>699.53446112320614</c:v>
                </c:pt>
                <c:pt idx="7883">
                  <c:v>699.55385952759571</c:v>
                </c:pt>
                <c:pt idx="7884">
                  <c:v>699.69205375730917</c:v>
                </c:pt>
                <c:pt idx="7885">
                  <c:v>699.73581577629488</c:v>
                </c:pt>
                <c:pt idx="7886">
                  <c:v>699.84486516845652</c:v>
                </c:pt>
                <c:pt idx="7887">
                  <c:v>699.91995425487175</c:v>
                </c:pt>
                <c:pt idx="7888">
                  <c:v>700.27821961535028</c:v>
                </c:pt>
                <c:pt idx="7889">
                  <c:v>700.29750788635863</c:v>
                </c:pt>
                <c:pt idx="7890">
                  <c:v>700.59814561505539</c:v>
                </c:pt>
                <c:pt idx="7891">
                  <c:v>700.5997796877341</c:v>
                </c:pt>
                <c:pt idx="7892">
                  <c:v>700.6251038602752</c:v>
                </c:pt>
                <c:pt idx="7893">
                  <c:v>700.63566126972705</c:v>
                </c:pt>
                <c:pt idx="7894">
                  <c:v>700.69810124261187</c:v>
                </c:pt>
                <c:pt idx="7895">
                  <c:v>700.80841938639355</c:v>
                </c:pt>
                <c:pt idx="7896">
                  <c:v>700.81182737202539</c:v>
                </c:pt>
                <c:pt idx="7897">
                  <c:v>700.91187706592586</c:v>
                </c:pt>
                <c:pt idx="7898">
                  <c:v>700.94351928775995</c:v>
                </c:pt>
                <c:pt idx="7899">
                  <c:v>700.98159036233551</c:v>
                </c:pt>
                <c:pt idx="7900">
                  <c:v>701.00780218765271</c:v>
                </c:pt>
                <c:pt idx="7901">
                  <c:v>701.02460027513428</c:v>
                </c:pt>
                <c:pt idx="7902">
                  <c:v>701.40119321343877</c:v>
                </c:pt>
                <c:pt idx="7903">
                  <c:v>701.46978742977353</c:v>
                </c:pt>
                <c:pt idx="7904">
                  <c:v>701.59035344977087</c:v>
                </c:pt>
                <c:pt idx="7905">
                  <c:v>701.59653427289379</c:v>
                </c:pt>
                <c:pt idx="7906">
                  <c:v>701.60186723800769</c:v>
                </c:pt>
                <c:pt idx="7907">
                  <c:v>701.66740674449943</c:v>
                </c:pt>
                <c:pt idx="7908">
                  <c:v>701.69801508750311</c:v>
                </c:pt>
                <c:pt idx="7909">
                  <c:v>701.70531277788518</c:v>
                </c:pt>
                <c:pt idx="7910">
                  <c:v>701.70753959355147</c:v>
                </c:pt>
                <c:pt idx="7911">
                  <c:v>701.7236482834777</c:v>
                </c:pt>
                <c:pt idx="7912">
                  <c:v>701.78564080821855</c:v>
                </c:pt>
                <c:pt idx="7913">
                  <c:v>701.7991352702503</c:v>
                </c:pt>
                <c:pt idx="7914">
                  <c:v>701.93686726214571</c:v>
                </c:pt>
                <c:pt idx="7915">
                  <c:v>701.96048268049049</c:v>
                </c:pt>
                <c:pt idx="7916">
                  <c:v>701.9704698603183</c:v>
                </c:pt>
                <c:pt idx="7917">
                  <c:v>702.00733179342319</c:v>
                </c:pt>
                <c:pt idx="7918">
                  <c:v>702.15699165145702</c:v>
                </c:pt>
                <c:pt idx="7919">
                  <c:v>702.15885648386268</c:v>
                </c:pt>
                <c:pt idx="7920">
                  <c:v>702.23205413823302</c:v>
                </c:pt>
                <c:pt idx="7921">
                  <c:v>702.36101977269459</c:v>
                </c:pt>
                <c:pt idx="7922">
                  <c:v>702.42786817319097</c:v>
                </c:pt>
                <c:pt idx="7923">
                  <c:v>702.55542144258129</c:v>
                </c:pt>
                <c:pt idx="7924">
                  <c:v>702.57693519068221</c:v>
                </c:pt>
                <c:pt idx="7925">
                  <c:v>702.62646630655775</c:v>
                </c:pt>
                <c:pt idx="7926">
                  <c:v>702.65479233336987</c:v>
                </c:pt>
                <c:pt idx="7927">
                  <c:v>702.81030041275199</c:v>
                </c:pt>
                <c:pt idx="7928">
                  <c:v>702.81484569760937</c:v>
                </c:pt>
                <c:pt idx="7929">
                  <c:v>702.93715410311734</c:v>
                </c:pt>
                <c:pt idx="7930">
                  <c:v>703.03108847961767</c:v>
                </c:pt>
                <c:pt idx="7931">
                  <c:v>703.04065859018351</c:v>
                </c:pt>
                <c:pt idx="7932">
                  <c:v>703.25381227941011</c:v>
                </c:pt>
                <c:pt idx="7933">
                  <c:v>703.42288611629283</c:v>
                </c:pt>
                <c:pt idx="7934">
                  <c:v>703.51129597238878</c:v>
                </c:pt>
                <c:pt idx="7935">
                  <c:v>703.6198467205852</c:v>
                </c:pt>
                <c:pt idx="7936">
                  <c:v>703.6439121355553</c:v>
                </c:pt>
                <c:pt idx="7937">
                  <c:v>703.78984522705878</c:v>
                </c:pt>
                <c:pt idx="7938">
                  <c:v>703.81216549692476</c:v>
                </c:pt>
                <c:pt idx="7939">
                  <c:v>703.84993016954149</c:v>
                </c:pt>
                <c:pt idx="7940">
                  <c:v>703.88314434102199</c:v>
                </c:pt>
                <c:pt idx="7941">
                  <c:v>703.94795573011925</c:v>
                </c:pt>
                <c:pt idx="7942">
                  <c:v>703.96070834475972</c:v>
                </c:pt>
                <c:pt idx="7943">
                  <c:v>703.96347584692899</c:v>
                </c:pt>
                <c:pt idx="7944">
                  <c:v>704.01065784488082</c:v>
                </c:pt>
                <c:pt idx="7945">
                  <c:v>704.11371348006878</c:v>
                </c:pt>
                <c:pt idx="7946">
                  <c:v>704.19721183989168</c:v>
                </c:pt>
                <c:pt idx="7947">
                  <c:v>704.25916276841087</c:v>
                </c:pt>
                <c:pt idx="7948">
                  <c:v>704.35189502519609</c:v>
                </c:pt>
                <c:pt idx="7949">
                  <c:v>704.568714949482</c:v>
                </c:pt>
                <c:pt idx="7950">
                  <c:v>704.73737534249426</c:v>
                </c:pt>
                <c:pt idx="7951">
                  <c:v>704.74950490171477</c:v>
                </c:pt>
                <c:pt idx="7952">
                  <c:v>704.7993170707233</c:v>
                </c:pt>
                <c:pt idx="7953">
                  <c:v>704.85069062315597</c:v>
                </c:pt>
                <c:pt idx="7954">
                  <c:v>704.90824432728141</c:v>
                </c:pt>
                <c:pt idx="7955">
                  <c:v>705.0292007994949</c:v>
                </c:pt>
                <c:pt idx="7956">
                  <c:v>705.03901763190515</c:v>
                </c:pt>
                <c:pt idx="7957">
                  <c:v>705.07887736057273</c:v>
                </c:pt>
                <c:pt idx="7958">
                  <c:v>705.14234487664578</c:v>
                </c:pt>
                <c:pt idx="7959">
                  <c:v>705.37486327237218</c:v>
                </c:pt>
                <c:pt idx="7960">
                  <c:v>705.43258424510304</c:v>
                </c:pt>
                <c:pt idx="7961">
                  <c:v>705.44363034497064</c:v>
                </c:pt>
                <c:pt idx="7962">
                  <c:v>705.45144028703703</c:v>
                </c:pt>
                <c:pt idx="7963">
                  <c:v>705.5524570077821</c:v>
                </c:pt>
                <c:pt idx="7964">
                  <c:v>705.5586487773578</c:v>
                </c:pt>
                <c:pt idx="7965">
                  <c:v>705.60865330414106</c:v>
                </c:pt>
                <c:pt idx="7966">
                  <c:v>705.70273481464574</c:v>
                </c:pt>
                <c:pt idx="7967">
                  <c:v>705.80718941916257</c:v>
                </c:pt>
                <c:pt idx="7968">
                  <c:v>705.84321834318689</c:v>
                </c:pt>
                <c:pt idx="7969">
                  <c:v>705.89215132266747</c:v>
                </c:pt>
                <c:pt idx="7970">
                  <c:v>705.90663313195091</c:v>
                </c:pt>
                <c:pt idx="7971">
                  <c:v>705.91387600182816</c:v>
                </c:pt>
                <c:pt idx="7972">
                  <c:v>705.94089374500118</c:v>
                </c:pt>
                <c:pt idx="7973">
                  <c:v>706.19427796498007</c:v>
                </c:pt>
                <c:pt idx="7974">
                  <c:v>706.22868432179325</c:v>
                </c:pt>
                <c:pt idx="7975">
                  <c:v>706.30257016080964</c:v>
                </c:pt>
                <c:pt idx="7976">
                  <c:v>706.44018297472849</c:v>
                </c:pt>
                <c:pt idx="7977">
                  <c:v>706.5451686692204</c:v>
                </c:pt>
                <c:pt idx="7978">
                  <c:v>706.55310545843895</c:v>
                </c:pt>
                <c:pt idx="7979">
                  <c:v>706.6864739321959</c:v>
                </c:pt>
                <c:pt idx="7980">
                  <c:v>706.71267705476521</c:v>
                </c:pt>
                <c:pt idx="7981">
                  <c:v>706.89235459163956</c:v>
                </c:pt>
                <c:pt idx="7982">
                  <c:v>706.9534156706909</c:v>
                </c:pt>
                <c:pt idx="7983">
                  <c:v>707.010138685936</c:v>
                </c:pt>
                <c:pt idx="7984">
                  <c:v>707.01904734727464</c:v>
                </c:pt>
                <c:pt idx="7985">
                  <c:v>707.09082529657792</c:v>
                </c:pt>
                <c:pt idx="7986">
                  <c:v>707.11423556320392</c:v>
                </c:pt>
                <c:pt idx="7987">
                  <c:v>707.12120179718522</c:v>
                </c:pt>
                <c:pt idx="7988">
                  <c:v>707.17757211543585</c:v>
                </c:pt>
                <c:pt idx="7989">
                  <c:v>707.22345953171839</c:v>
                </c:pt>
                <c:pt idx="7990">
                  <c:v>707.26361019506533</c:v>
                </c:pt>
                <c:pt idx="7991">
                  <c:v>707.26429058899157</c:v>
                </c:pt>
                <c:pt idx="7992">
                  <c:v>707.29940318800448</c:v>
                </c:pt>
                <c:pt idx="7993">
                  <c:v>707.30219344670104</c:v>
                </c:pt>
                <c:pt idx="7994">
                  <c:v>707.32420767116275</c:v>
                </c:pt>
                <c:pt idx="7995">
                  <c:v>707.33653804110759</c:v>
                </c:pt>
                <c:pt idx="7996">
                  <c:v>707.42247831181885</c:v>
                </c:pt>
                <c:pt idx="7997">
                  <c:v>707.46136224986776</c:v>
                </c:pt>
                <c:pt idx="7998">
                  <c:v>707.6130473864107</c:v>
                </c:pt>
                <c:pt idx="7999">
                  <c:v>707.75632098755625</c:v>
                </c:pt>
                <c:pt idx="8000">
                  <c:v>707.79983202811786</c:v>
                </c:pt>
                <c:pt idx="8001">
                  <c:v>707.81375262928441</c:v>
                </c:pt>
                <c:pt idx="8002">
                  <c:v>707.87139564500239</c:v>
                </c:pt>
                <c:pt idx="8003">
                  <c:v>707.89694192057573</c:v>
                </c:pt>
                <c:pt idx="8004">
                  <c:v>707.93060260581774</c:v>
                </c:pt>
                <c:pt idx="8005">
                  <c:v>707.95337276924874</c:v>
                </c:pt>
                <c:pt idx="8006">
                  <c:v>707.99097392414751</c:v>
                </c:pt>
                <c:pt idx="8007">
                  <c:v>708.0146182245835</c:v>
                </c:pt>
                <c:pt idx="8008">
                  <c:v>708.08413937497153</c:v>
                </c:pt>
                <c:pt idx="8009">
                  <c:v>708.15947897938213</c:v>
                </c:pt>
                <c:pt idx="8010">
                  <c:v>708.24893056040571</c:v>
                </c:pt>
                <c:pt idx="8011">
                  <c:v>708.26698109160088</c:v>
                </c:pt>
                <c:pt idx="8012">
                  <c:v>708.31785135920097</c:v>
                </c:pt>
                <c:pt idx="8013">
                  <c:v>708.7611211089577</c:v>
                </c:pt>
                <c:pt idx="8014">
                  <c:v>708.84492942519273</c:v>
                </c:pt>
                <c:pt idx="8015">
                  <c:v>708.86644056875252</c:v>
                </c:pt>
                <c:pt idx="8016">
                  <c:v>708.92228492851575</c:v>
                </c:pt>
                <c:pt idx="8017">
                  <c:v>709.0106366882203</c:v>
                </c:pt>
                <c:pt idx="8018">
                  <c:v>709.0221420465482</c:v>
                </c:pt>
                <c:pt idx="8019">
                  <c:v>709.10038475643046</c:v>
                </c:pt>
                <c:pt idx="8020">
                  <c:v>709.1373036682437</c:v>
                </c:pt>
                <c:pt idx="8021">
                  <c:v>709.19052810271182</c:v>
                </c:pt>
                <c:pt idx="8022">
                  <c:v>709.19115005869799</c:v>
                </c:pt>
                <c:pt idx="8023">
                  <c:v>709.27271308762408</c:v>
                </c:pt>
                <c:pt idx="8024">
                  <c:v>709.30732903296916</c:v>
                </c:pt>
                <c:pt idx="8025">
                  <c:v>709.31672832850779</c:v>
                </c:pt>
                <c:pt idx="8026">
                  <c:v>709.34557665439138</c:v>
                </c:pt>
                <c:pt idx="8027">
                  <c:v>709.4766214573574</c:v>
                </c:pt>
                <c:pt idx="8028">
                  <c:v>709.50654854512732</c:v>
                </c:pt>
                <c:pt idx="8029">
                  <c:v>709.52710634552045</c:v>
                </c:pt>
                <c:pt idx="8030">
                  <c:v>709.58114278984635</c:v>
                </c:pt>
                <c:pt idx="8031">
                  <c:v>709.63942590687429</c:v>
                </c:pt>
                <c:pt idx="8032">
                  <c:v>709.64180684934945</c:v>
                </c:pt>
                <c:pt idx="8033">
                  <c:v>709.64872964651613</c:v>
                </c:pt>
                <c:pt idx="8034">
                  <c:v>709.84870772417912</c:v>
                </c:pt>
                <c:pt idx="8035">
                  <c:v>709.95184136506418</c:v>
                </c:pt>
                <c:pt idx="8036">
                  <c:v>709.95716717336154</c:v>
                </c:pt>
                <c:pt idx="8037">
                  <c:v>710.01687651403836</c:v>
                </c:pt>
                <c:pt idx="8038">
                  <c:v>710.02159125546996</c:v>
                </c:pt>
                <c:pt idx="8039">
                  <c:v>710.29664189558366</c:v>
                </c:pt>
                <c:pt idx="8040">
                  <c:v>710.32985282534116</c:v>
                </c:pt>
                <c:pt idx="8041">
                  <c:v>710.41061388621654</c:v>
                </c:pt>
                <c:pt idx="8042">
                  <c:v>710.44655722883795</c:v>
                </c:pt>
                <c:pt idx="8043">
                  <c:v>710.53652502573459</c:v>
                </c:pt>
                <c:pt idx="8044">
                  <c:v>710.62367962158601</c:v>
                </c:pt>
                <c:pt idx="8045">
                  <c:v>710.63940133157371</c:v>
                </c:pt>
                <c:pt idx="8046">
                  <c:v>710.81597279850325</c:v>
                </c:pt>
                <c:pt idx="8047">
                  <c:v>710.92608905157499</c:v>
                </c:pt>
                <c:pt idx="8048">
                  <c:v>710.93384236246538</c:v>
                </c:pt>
                <c:pt idx="8049">
                  <c:v>711.10821927751567</c:v>
                </c:pt>
                <c:pt idx="8050">
                  <c:v>711.15356420394789</c:v>
                </c:pt>
                <c:pt idx="8051">
                  <c:v>711.19720964584769</c:v>
                </c:pt>
                <c:pt idx="8052">
                  <c:v>711.20308520617164</c:v>
                </c:pt>
                <c:pt idx="8053">
                  <c:v>711.24698022446523</c:v>
                </c:pt>
                <c:pt idx="8054">
                  <c:v>711.36831817129416</c:v>
                </c:pt>
                <c:pt idx="8055">
                  <c:v>711.75771884718733</c:v>
                </c:pt>
                <c:pt idx="8056">
                  <c:v>711.77271988722021</c:v>
                </c:pt>
                <c:pt idx="8057">
                  <c:v>711.90290813473678</c:v>
                </c:pt>
                <c:pt idx="8058">
                  <c:v>711.9566655712033</c:v>
                </c:pt>
                <c:pt idx="8059">
                  <c:v>712.22060115996567</c:v>
                </c:pt>
                <c:pt idx="8060">
                  <c:v>712.54014860569703</c:v>
                </c:pt>
                <c:pt idx="8061">
                  <c:v>712.651019472803</c:v>
                </c:pt>
                <c:pt idx="8062">
                  <c:v>712.67865568209595</c:v>
                </c:pt>
                <c:pt idx="8063">
                  <c:v>712.69440659028896</c:v>
                </c:pt>
                <c:pt idx="8064">
                  <c:v>712.70426984932124</c:v>
                </c:pt>
                <c:pt idx="8065">
                  <c:v>712.7429401911196</c:v>
                </c:pt>
                <c:pt idx="8066">
                  <c:v>712.82155166939913</c:v>
                </c:pt>
                <c:pt idx="8067">
                  <c:v>712.91242574864589</c:v>
                </c:pt>
                <c:pt idx="8068">
                  <c:v>712.92310015590465</c:v>
                </c:pt>
                <c:pt idx="8069">
                  <c:v>712.94639573146355</c:v>
                </c:pt>
                <c:pt idx="8070">
                  <c:v>712.964877757051</c:v>
                </c:pt>
                <c:pt idx="8071">
                  <c:v>713.11328311905277</c:v>
                </c:pt>
                <c:pt idx="8072">
                  <c:v>713.13615824587453</c:v>
                </c:pt>
                <c:pt idx="8073">
                  <c:v>713.1424956335884</c:v>
                </c:pt>
                <c:pt idx="8074">
                  <c:v>713.29113828544155</c:v>
                </c:pt>
                <c:pt idx="8075">
                  <c:v>713.30478678910845</c:v>
                </c:pt>
                <c:pt idx="8076">
                  <c:v>713.34283206491455</c:v>
                </c:pt>
                <c:pt idx="8077">
                  <c:v>713.40393877006238</c:v>
                </c:pt>
                <c:pt idx="8078">
                  <c:v>713.74611336768692</c:v>
                </c:pt>
                <c:pt idx="8079">
                  <c:v>713.7749104361078</c:v>
                </c:pt>
                <c:pt idx="8080">
                  <c:v>713.86968745443528</c:v>
                </c:pt>
                <c:pt idx="8081">
                  <c:v>713.88260038404553</c:v>
                </c:pt>
                <c:pt idx="8082">
                  <c:v>713.9771062366458</c:v>
                </c:pt>
                <c:pt idx="8083">
                  <c:v>714.01290408203192</c:v>
                </c:pt>
                <c:pt idx="8084">
                  <c:v>714.17798076722829</c:v>
                </c:pt>
                <c:pt idx="8085">
                  <c:v>714.27452077485111</c:v>
                </c:pt>
                <c:pt idx="8086">
                  <c:v>714.46975541517997</c:v>
                </c:pt>
                <c:pt idx="8087">
                  <c:v>714.48871468555626</c:v>
                </c:pt>
                <c:pt idx="8088">
                  <c:v>714.58490911919444</c:v>
                </c:pt>
                <c:pt idx="8089">
                  <c:v>714.66366492395503</c:v>
                </c:pt>
                <c:pt idx="8090">
                  <c:v>714.78513375365333</c:v>
                </c:pt>
                <c:pt idx="8091">
                  <c:v>714.79015282073055</c:v>
                </c:pt>
                <c:pt idx="8092">
                  <c:v>714.83305434412614</c:v>
                </c:pt>
                <c:pt idx="8093">
                  <c:v>715.0428541423405</c:v>
                </c:pt>
                <c:pt idx="8094">
                  <c:v>715.09163192722099</c:v>
                </c:pt>
                <c:pt idx="8095">
                  <c:v>715.13874184969188</c:v>
                </c:pt>
                <c:pt idx="8096">
                  <c:v>715.36658283977624</c:v>
                </c:pt>
                <c:pt idx="8097">
                  <c:v>715.40498361885727</c:v>
                </c:pt>
                <c:pt idx="8098">
                  <c:v>715.40821228001096</c:v>
                </c:pt>
                <c:pt idx="8099">
                  <c:v>715.5580744059472</c:v>
                </c:pt>
                <c:pt idx="8100">
                  <c:v>715.69466551459254</c:v>
                </c:pt>
                <c:pt idx="8101">
                  <c:v>715.81204116919844</c:v>
                </c:pt>
                <c:pt idx="8102">
                  <c:v>715.81916732574302</c:v>
                </c:pt>
                <c:pt idx="8103">
                  <c:v>715.89993544826893</c:v>
                </c:pt>
                <c:pt idx="8104">
                  <c:v>715.98581527551949</c:v>
                </c:pt>
                <c:pt idx="8105">
                  <c:v>715.99227139882464</c:v>
                </c:pt>
                <c:pt idx="8106">
                  <c:v>716.01610581078967</c:v>
                </c:pt>
                <c:pt idx="8107">
                  <c:v>716.22622699737326</c:v>
                </c:pt>
                <c:pt idx="8108">
                  <c:v>716.2381522823257</c:v>
                </c:pt>
                <c:pt idx="8109">
                  <c:v>716.2473993787861</c:v>
                </c:pt>
                <c:pt idx="8110">
                  <c:v>716.60659526950917</c:v>
                </c:pt>
                <c:pt idx="8111">
                  <c:v>716.61453822625981</c:v>
                </c:pt>
                <c:pt idx="8112">
                  <c:v>716.6968628546648</c:v>
                </c:pt>
                <c:pt idx="8113">
                  <c:v>716.72012628389007</c:v>
                </c:pt>
                <c:pt idx="8114">
                  <c:v>716.78814134285994</c:v>
                </c:pt>
                <c:pt idx="8115">
                  <c:v>716.91351165775552</c:v>
                </c:pt>
                <c:pt idx="8116">
                  <c:v>716.99952463965758</c:v>
                </c:pt>
                <c:pt idx="8117">
                  <c:v>717.03133463856125</c:v>
                </c:pt>
                <c:pt idx="8118">
                  <c:v>717.10856756129533</c:v>
                </c:pt>
                <c:pt idx="8119">
                  <c:v>717.14460026894676</c:v>
                </c:pt>
                <c:pt idx="8120">
                  <c:v>717.15753940106606</c:v>
                </c:pt>
                <c:pt idx="8121">
                  <c:v>717.16619307938936</c:v>
                </c:pt>
                <c:pt idx="8122">
                  <c:v>717.16744306963756</c:v>
                </c:pt>
                <c:pt idx="8123">
                  <c:v>717.21063607772976</c:v>
                </c:pt>
                <c:pt idx="8124">
                  <c:v>717.44191936378854</c:v>
                </c:pt>
                <c:pt idx="8125">
                  <c:v>717.46041123982286</c:v>
                </c:pt>
                <c:pt idx="8126">
                  <c:v>717.49343471605948</c:v>
                </c:pt>
                <c:pt idx="8127">
                  <c:v>717.53281478327983</c:v>
                </c:pt>
                <c:pt idx="8128">
                  <c:v>717.61382203277901</c:v>
                </c:pt>
                <c:pt idx="8129">
                  <c:v>717.73199029928116</c:v>
                </c:pt>
                <c:pt idx="8130">
                  <c:v>718.13258016980546</c:v>
                </c:pt>
                <c:pt idx="8131">
                  <c:v>718.1654907526156</c:v>
                </c:pt>
                <c:pt idx="8132">
                  <c:v>718.18329741296418</c:v>
                </c:pt>
                <c:pt idx="8133">
                  <c:v>718.21553113964364</c:v>
                </c:pt>
                <c:pt idx="8134">
                  <c:v>718.30919202458495</c:v>
                </c:pt>
                <c:pt idx="8135">
                  <c:v>718.42480525161113</c:v>
                </c:pt>
                <c:pt idx="8136">
                  <c:v>718.62678675356165</c:v>
                </c:pt>
                <c:pt idx="8137">
                  <c:v>718.66002639529142</c:v>
                </c:pt>
                <c:pt idx="8138">
                  <c:v>718.7606579203831</c:v>
                </c:pt>
                <c:pt idx="8139">
                  <c:v>718.7712048306621</c:v>
                </c:pt>
                <c:pt idx="8140">
                  <c:v>718.89095957652717</c:v>
                </c:pt>
                <c:pt idx="8141">
                  <c:v>718.89140273289331</c:v>
                </c:pt>
                <c:pt idx="8142">
                  <c:v>718.89989501788762</c:v>
                </c:pt>
                <c:pt idx="8143">
                  <c:v>718.96747753437558</c:v>
                </c:pt>
                <c:pt idx="8144">
                  <c:v>718.97176752433541</c:v>
                </c:pt>
                <c:pt idx="8145">
                  <c:v>719.05197686345628</c:v>
                </c:pt>
                <c:pt idx="8146">
                  <c:v>719.15867930388708</c:v>
                </c:pt>
                <c:pt idx="8147">
                  <c:v>719.18991070218135</c:v>
                </c:pt>
                <c:pt idx="8148">
                  <c:v>719.29971509067218</c:v>
                </c:pt>
                <c:pt idx="8149">
                  <c:v>719.37944221993189</c:v>
                </c:pt>
                <c:pt idx="8150">
                  <c:v>719.40798741805816</c:v>
                </c:pt>
                <c:pt idx="8151">
                  <c:v>719.42659090557618</c:v>
                </c:pt>
                <c:pt idx="8152">
                  <c:v>719.55828098425093</c:v>
                </c:pt>
                <c:pt idx="8153">
                  <c:v>719.55866080908663</c:v>
                </c:pt>
                <c:pt idx="8154">
                  <c:v>719.64711376029027</c:v>
                </c:pt>
                <c:pt idx="8155">
                  <c:v>719.68482396477361</c:v>
                </c:pt>
                <c:pt idx="8156">
                  <c:v>719.71268096635595</c:v>
                </c:pt>
                <c:pt idx="8157">
                  <c:v>719.78738932647616</c:v>
                </c:pt>
                <c:pt idx="8158">
                  <c:v>719.81620676926707</c:v>
                </c:pt>
                <c:pt idx="8159">
                  <c:v>719.82312001357673</c:v>
                </c:pt>
                <c:pt idx="8160">
                  <c:v>719.85016167064657</c:v>
                </c:pt>
                <c:pt idx="8161">
                  <c:v>719.86935027746722</c:v>
                </c:pt>
                <c:pt idx="8162">
                  <c:v>719.92815070172105</c:v>
                </c:pt>
                <c:pt idx="8163">
                  <c:v>720.14056717094036</c:v>
                </c:pt>
                <c:pt idx="8164">
                  <c:v>720.1586849635662</c:v>
                </c:pt>
                <c:pt idx="8165">
                  <c:v>720.25027169723342</c:v>
                </c:pt>
                <c:pt idx="8166">
                  <c:v>720.31607570600522</c:v>
                </c:pt>
                <c:pt idx="8167">
                  <c:v>720.41169511277178</c:v>
                </c:pt>
                <c:pt idx="8168">
                  <c:v>720.53066885053704</c:v>
                </c:pt>
                <c:pt idx="8169">
                  <c:v>720.61845181525814</c:v>
                </c:pt>
                <c:pt idx="8170">
                  <c:v>720.6238947847512</c:v>
                </c:pt>
                <c:pt idx="8171">
                  <c:v>720.65197435404593</c:v>
                </c:pt>
                <c:pt idx="8172">
                  <c:v>720.65891565095194</c:v>
                </c:pt>
                <c:pt idx="8173">
                  <c:v>720.7586482551676</c:v>
                </c:pt>
                <c:pt idx="8174">
                  <c:v>720.8399462521495</c:v>
                </c:pt>
                <c:pt idx="8175">
                  <c:v>721.01766127673977</c:v>
                </c:pt>
                <c:pt idx="8176">
                  <c:v>721.13895152285295</c:v>
                </c:pt>
                <c:pt idx="8177">
                  <c:v>721.2254215662756</c:v>
                </c:pt>
                <c:pt idx="8178">
                  <c:v>721.25006699536095</c:v>
                </c:pt>
                <c:pt idx="8179">
                  <c:v>721.43569694017935</c:v>
                </c:pt>
                <c:pt idx="8180">
                  <c:v>721.48602982225316</c:v>
                </c:pt>
                <c:pt idx="8181">
                  <c:v>721.53155070694379</c:v>
                </c:pt>
                <c:pt idx="8182">
                  <c:v>721.56692582007236</c:v>
                </c:pt>
                <c:pt idx="8183">
                  <c:v>721.84799006417916</c:v>
                </c:pt>
                <c:pt idx="8184">
                  <c:v>721.96362441671386</c:v>
                </c:pt>
                <c:pt idx="8185">
                  <c:v>721.99210523882687</c:v>
                </c:pt>
                <c:pt idx="8186">
                  <c:v>722.17681012686569</c:v>
                </c:pt>
                <c:pt idx="8187">
                  <c:v>722.24056243936138</c:v>
                </c:pt>
                <c:pt idx="8188">
                  <c:v>722.26159088873897</c:v>
                </c:pt>
                <c:pt idx="8189">
                  <c:v>722.39446598325299</c:v>
                </c:pt>
                <c:pt idx="8190">
                  <c:v>722.43270157653956</c:v>
                </c:pt>
                <c:pt idx="8191">
                  <c:v>722.58259411500944</c:v>
                </c:pt>
                <c:pt idx="8192">
                  <c:v>722.59305482786067</c:v>
                </c:pt>
                <c:pt idx="8193">
                  <c:v>722.64051982676983</c:v>
                </c:pt>
                <c:pt idx="8194">
                  <c:v>722.64597179547013</c:v>
                </c:pt>
                <c:pt idx="8195">
                  <c:v>722.66091007505077</c:v>
                </c:pt>
                <c:pt idx="8196">
                  <c:v>722.78421664484085</c:v>
                </c:pt>
                <c:pt idx="8197">
                  <c:v>722.88685200771511</c:v>
                </c:pt>
                <c:pt idx="8198">
                  <c:v>722.99438408450055</c:v>
                </c:pt>
                <c:pt idx="8199">
                  <c:v>723.07690471850992</c:v>
                </c:pt>
                <c:pt idx="8200">
                  <c:v>723.11234243611295</c:v>
                </c:pt>
                <c:pt idx="8201">
                  <c:v>723.11798189282308</c:v>
                </c:pt>
                <c:pt idx="8202">
                  <c:v>723.19764435177035</c:v>
                </c:pt>
                <c:pt idx="8203">
                  <c:v>723.24455777223295</c:v>
                </c:pt>
                <c:pt idx="8204">
                  <c:v>723.25197336540941</c:v>
                </c:pt>
                <c:pt idx="8205">
                  <c:v>723.27479557393781</c:v>
                </c:pt>
                <c:pt idx="8206">
                  <c:v>723.42777656556632</c:v>
                </c:pt>
                <c:pt idx="8207">
                  <c:v>723.47897960231785</c:v>
                </c:pt>
                <c:pt idx="8208">
                  <c:v>723.62186970619814</c:v>
                </c:pt>
                <c:pt idx="8209">
                  <c:v>723.91281882239252</c:v>
                </c:pt>
                <c:pt idx="8210">
                  <c:v>724.02322277754877</c:v>
                </c:pt>
                <c:pt idx="8211">
                  <c:v>724.06012487480416</c:v>
                </c:pt>
                <c:pt idx="8212">
                  <c:v>724.13084686027264</c:v>
                </c:pt>
                <c:pt idx="8213">
                  <c:v>724.17489490345997</c:v>
                </c:pt>
                <c:pt idx="8214">
                  <c:v>724.19692086870828</c:v>
                </c:pt>
                <c:pt idx="8215">
                  <c:v>724.26975129152061</c:v>
                </c:pt>
                <c:pt idx="8216">
                  <c:v>724.32818981963749</c:v>
                </c:pt>
                <c:pt idx="8217">
                  <c:v>724.36871702043345</c:v>
                </c:pt>
                <c:pt idx="8218">
                  <c:v>724.40181093521915</c:v>
                </c:pt>
                <c:pt idx="8219">
                  <c:v>724.40649211001232</c:v>
                </c:pt>
                <c:pt idx="8220">
                  <c:v>724.40860228070107</c:v>
                </c:pt>
                <c:pt idx="8221">
                  <c:v>724.53078133464055</c:v>
                </c:pt>
                <c:pt idx="8222">
                  <c:v>724.59328663603196</c:v>
                </c:pt>
                <c:pt idx="8223">
                  <c:v>724.62298632616898</c:v>
                </c:pt>
                <c:pt idx="8224">
                  <c:v>724.69146254825921</c:v>
                </c:pt>
                <c:pt idx="8225">
                  <c:v>724.71927476366147</c:v>
                </c:pt>
                <c:pt idx="8226">
                  <c:v>724.78415332342024</c:v>
                </c:pt>
                <c:pt idx="8227">
                  <c:v>724.88507991675601</c:v>
                </c:pt>
                <c:pt idx="8228">
                  <c:v>724.92917023110931</c:v>
                </c:pt>
                <c:pt idx="8229">
                  <c:v>724.93543439222435</c:v>
                </c:pt>
                <c:pt idx="8230">
                  <c:v>724.94352233815334</c:v>
                </c:pt>
                <c:pt idx="8231">
                  <c:v>725.01615486083369</c:v>
                </c:pt>
                <c:pt idx="8232">
                  <c:v>725.03004175540468</c:v>
                </c:pt>
                <c:pt idx="8233">
                  <c:v>725.07699782840223</c:v>
                </c:pt>
                <c:pt idx="8234">
                  <c:v>725.12684261486925</c:v>
                </c:pt>
                <c:pt idx="8235">
                  <c:v>725.1471762774305</c:v>
                </c:pt>
                <c:pt idx="8236">
                  <c:v>725.18815304730379</c:v>
                </c:pt>
                <c:pt idx="8237">
                  <c:v>725.200177492286</c:v>
                </c:pt>
                <c:pt idx="8238">
                  <c:v>725.20419061153063</c:v>
                </c:pt>
                <c:pt idx="8239">
                  <c:v>725.25591600083749</c:v>
                </c:pt>
                <c:pt idx="8240">
                  <c:v>725.36735900044198</c:v>
                </c:pt>
                <c:pt idx="8241">
                  <c:v>725.3776830575033</c:v>
                </c:pt>
                <c:pt idx="8242">
                  <c:v>725.38914459810405</c:v>
                </c:pt>
                <c:pt idx="8243">
                  <c:v>725.40085128649275</c:v>
                </c:pt>
                <c:pt idx="8244">
                  <c:v>725.61914795426696</c:v>
                </c:pt>
                <c:pt idx="8245">
                  <c:v>725.89275080717266</c:v>
                </c:pt>
                <c:pt idx="8246">
                  <c:v>725.93852477641371</c:v>
                </c:pt>
                <c:pt idx="8247">
                  <c:v>726.03447295974399</c:v>
                </c:pt>
                <c:pt idx="8248">
                  <c:v>726.09794588246257</c:v>
                </c:pt>
                <c:pt idx="8249">
                  <c:v>726.4501130838737</c:v>
                </c:pt>
                <c:pt idx="8250">
                  <c:v>726.4542527814906</c:v>
                </c:pt>
                <c:pt idx="8251">
                  <c:v>726.462932633214</c:v>
                </c:pt>
                <c:pt idx="8252">
                  <c:v>726.56259057535112</c:v>
                </c:pt>
                <c:pt idx="8253">
                  <c:v>726.56495833486247</c:v>
                </c:pt>
                <c:pt idx="8254">
                  <c:v>727.03811042738812</c:v>
                </c:pt>
                <c:pt idx="8255">
                  <c:v>727.09715072180086</c:v>
                </c:pt>
                <c:pt idx="8256">
                  <c:v>727.41300317910202</c:v>
                </c:pt>
                <c:pt idx="8257">
                  <c:v>727.43542614114494</c:v>
                </c:pt>
                <c:pt idx="8258">
                  <c:v>727.55656304559704</c:v>
                </c:pt>
                <c:pt idx="8259">
                  <c:v>727.64568001184512</c:v>
                </c:pt>
                <c:pt idx="8260">
                  <c:v>727.67443738625911</c:v>
                </c:pt>
                <c:pt idx="8261">
                  <c:v>727.68929794580572</c:v>
                </c:pt>
                <c:pt idx="8262">
                  <c:v>727.70232271399959</c:v>
                </c:pt>
                <c:pt idx="8263">
                  <c:v>727.76741152264776</c:v>
                </c:pt>
                <c:pt idx="8264">
                  <c:v>727.79511289921948</c:v>
                </c:pt>
                <c:pt idx="8265">
                  <c:v>727.84101670047176</c:v>
                </c:pt>
                <c:pt idx="8266">
                  <c:v>727.92018170097981</c:v>
                </c:pt>
                <c:pt idx="8267">
                  <c:v>728.02813497482839</c:v>
                </c:pt>
                <c:pt idx="8268">
                  <c:v>728.02963990916328</c:v>
                </c:pt>
                <c:pt idx="8269">
                  <c:v>728.04295263295762</c:v>
                </c:pt>
                <c:pt idx="8270">
                  <c:v>728.22297460082461</c:v>
                </c:pt>
                <c:pt idx="8271">
                  <c:v>728.23009625976397</c:v>
                </c:pt>
                <c:pt idx="8272">
                  <c:v>728.23713748387627</c:v>
                </c:pt>
                <c:pt idx="8273">
                  <c:v>728.24789529967893</c:v>
                </c:pt>
                <c:pt idx="8274">
                  <c:v>728.25439678513362</c:v>
                </c:pt>
                <c:pt idx="8275">
                  <c:v>728.28412106514793</c:v>
                </c:pt>
                <c:pt idx="8276">
                  <c:v>728.37256451515123</c:v>
                </c:pt>
                <c:pt idx="8277">
                  <c:v>728.37644931992099</c:v>
                </c:pt>
                <c:pt idx="8278">
                  <c:v>728.4445305512096</c:v>
                </c:pt>
                <c:pt idx="8279">
                  <c:v>728.47408610998514</c:v>
                </c:pt>
                <c:pt idx="8280">
                  <c:v>728.55540226252549</c:v>
                </c:pt>
                <c:pt idx="8281">
                  <c:v>728.61688535053122</c:v>
                </c:pt>
                <c:pt idx="8282">
                  <c:v>728.65307967986587</c:v>
                </c:pt>
                <c:pt idx="8283">
                  <c:v>728.74380879093997</c:v>
                </c:pt>
                <c:pt idx="8284">
                  <c:v>728.76352634966224</c:v>
                </c:pt>
                <c:pt idx="8285">
                  <c:v>728.81332773030556</c:v>
                </c:pt>
                <c:pt idx="8286">
                  <c:v>728.83101723471327</c:v>
                </c:pt>
                <c:pt idx="8287">
                  <c:v>728.83191516037937</c:v>
                </c:pt>
                <c:pt idx="8288">
                  <c:v>728.90193791592424</c:v>
                </c:pt>
                <c:pt idx="8289">
                  <c:v>728.94107943125368</c:v>
                </c:pt>
                <c:pt idx="8290">
                  <c:v>728.99889434580132</c:v>
                </c:pt>
                <c:pt idx="8291">
                  <c:v>729.09523786420527</c:v>
                </c:pt>
                <c:pt idx="8292">
                  <c:v>729.13173443376036</c:v>
                </c:pt>
                <c:pt idx="8293">
                  <c:v>729.20276410810857</c:v>
                </c:pt>
                <c:pt idx="8294">
                  <c:v>729.43556996912514</c:v>
                </c:pt>
                <c:pt idx="8295">
                  <c:v>729.43574726137672</c:v>
                </c:pt>
                <c:pt idx="8296">
                  <c:v>729.73488575585475</c:v>
                </c:pt>
                <c:pt idx="8297">
                  <c:v>729.74485893169663</c:v>
                </c:pt>
                <c:pt idx="8298">
                  <c:v>729.83863009705669</c:v>
                </c:pt>
                <c:pt idx="8299">
                  <c:v>729.90617936435979</c:v>
                </c:pt>
                <c:pt idx="8300">
                  <c:v>729.93935424299468</c:v>
                </c:pt>
                <c:pt idx="8301">
                  <c:v>730.25108120007962</c:v>
                </c:pt>
                <c:pt idx="8302">
                  <c:v>730.33992955147289</c:v>
                </c:pt>
                <c:pt idx="8303">
                  <c:v>730.45274272980669</c:v>
                </c:pt>
                <c:pt idx="8304">
                  <c:v>730.76938142502786</c:v>
                </c:pt>
                <c:pt idx="8305">
                  <c:v>730.89635277332445</c:v>
                </c:pt>
                <c:pt idx="8306">
                  <c:v>731.13459433222602</c:v>
                </c:pt>
                <c:pt idx="8307">
                  <c:v>731.20199752910116</c:v>
                </c:pt>
                <c:pt idx="8308">
                  <c:v>731.3898988535135</c:v>
                </c:pt>
                <c:pt idx="8309">
                  <c:v>731.39657161446007</c:v>
                </c:pt>
                <c:pt idx="8310">
                  <c:v>731.49982853424274</c:v>
                </c:pt>
                <c:pt idx="8311">
                  <c:v>731.8683648972019</c:v>
                </c:pt>
                <c:pt idx="8312">
                  <c:v>731.94965535409915</c:v>
                </c:pt>
                <c:pt idx="8313">
                  <c:v>732.04322068745546</c:v>
                </c:pt>
                <c:pt idx="8314">
                  <c:v>732.08302657722129</c:v>
                </c:pt>
                <c:pt idx="8315">
                  <c:v>732.10707416281082</c:v>
                </c:pt>
                <c:pt idx="8316">
                  <c:v>732.1404056445092</c:v>
                </c:pt>
                <c:pt idx="8317">
                  <c:v>732.15956634426948</c:v>
                </c:pt>
                <c:pt idx="8318">
                  <c:v>732.20915567407815</c:v>
                </c:pt>
                <c:pt idx="8319">
                  <c:v>732.27231486961693</c:v>
                </c:pt>
                <c:pt idx="8320">
                  <c:v>732.38855023738029</c:v>
                </c:pt>
                <c:pt idx="8321">
                  <c:v>732.43389123062434</c:v>
                </c:pt>
                <c:pt idx="8322">
                  <c:v>732.48142350647208</c:v>
                </c:pt>
                <c:pt idx="8323">
                  <c:v>732.59837612837521</c:v>
                </c:pt>
                <c:pt idx="8324">
                  <c:v>732.65317029479365</c:v>
                </c:pt>
                <c:pt idx="8325">
                  <c:v>732.69224120629065</c:v>
                </c:pt>
                <c:pt idx="8326">
                  <c:v>732.70196730413363</c:v>
                </c:pt>
                <c:pt idx="8327">
                  <c:v>732.7139975151058</c:v>
                </c:pt>
                <c:pt idx="8328">
                  <c:v>732.74289679479989</c:v>
                </c:pt>
                <c:pt idx="8329">
                  <c:v>732.85264101493703</c:v>
                </c:pt>
                <c:pt idx="8330">
                  <c:v>732.86373321591134</c:v>
                </c:pt>
                <c:pt idx="8331">
                  <c:v>732.89624632768459</c:v>
                </c:pt>
                <c:pt idx="8332">
                  <c:v>733.11856804971512</c:v>
                </c:pt>
                <c:pt idx="8333">
                  <c:v>733.14264002778191</c:v>
                </c:pt>
                <c:pt idx="8334">
                  <c:v>733.25012008766782</c:v>
                </c:pt>
                <c:pt idx="8335">
                  <c:v>733.39747427845248</c:v>
                </c:pt>
                <c:pt idx="8336">
                  <c:v>733.52479507017733</c:v>
                </c:pt>
                <c:pt idx="8337">
                  <c:v>733.54434498844921</c:v>
                </c:pt>
                <c:pt idx="8338">
                  <c:v>733.58869191369718</c:v>
                </c:pt>
                <c:pt idx="8339">
                  <c:v>733.65466651894144</c:v>
                </c:pt>
                <c:pt idx="8340">
                  <c:v>733.99210358931032</c:v>
                </c:pt>
                <c:pt idx="8341">
                  <c:v>734.07813485102895</c:v>
                </c:pt>
                <c:pt idx="8342">
                  <c:v>734.16714560467949</c:v>
                </c:pt>
                <c:pt idx="8343">
                  <c:v>734.30544882149388</c:v>
                </c:pt>
                <c:pt idx="8344">
                  <c:v>734.31909423902903</c:v>
                </c:pt>
                <c:pt idx="8345">
                  <c:v>734.37417831285188</c:v>
                </c:pt>
                <c:pt idx="8346">
                  <c:v>734.39741252625072</c:v>
                </c:pt>
                <c:pt idx="8347">
                  <c:v>734.65725953048036</c:v>
                </c:pt>
                <c:pt idx="8348">
                  <c:v>734.69141026798513</c:v>
                </c:pt>
                <c:pt idx="8349">
                  <c:v>734.79370009729382</c:v>
                </c:pt>
                <c:pt idx="8350">
                  <c:v>734.8000721012354</c:v>
                </c:pt>
                <c:pt idx="8351">
                  <c:v>734.99506773639018</c:v>
                </c:pt>
                <c:pt idx="8352">
                  <c:v>735.11678501276072</c:v>
                </c:pt>
                <c:pt idx="8353">
                  <c:v>735.13426386339233</c:v>
                </c:pt>
                <c:pt idx="8354">
                  <c:v>735.70004474792756</c:v>
                </c:pt>
                <c:pt idx="8355">
                  <c:v>735.7651128602804</c:v>
                </c:pt>
                <c:pt idx="8356">
                  <c:v>735.81035373970303</c:v>
                </c:pt>
                <c:pt idx="8357">
                  <c:v>736.10813155630228</c:v>
                </c:pt>
                <c:pt idx="8358">
                  <c:v>736.2107554102322</c:v>
                </c:pt>
                <c:pt idx="8359">
                  <c:v>736.38732109311945</c:v>
                </c:pt>
                <c:pt idx="8360">
                  <c:v>736.41140397366689</c:v>
                </c:pt>
                <c:pt idx="8361">
                  <c:v>736.47690080000052</c:v>
                </c:pt>
                <c:pt idx="8362">
                  <c:v>736.52240566619889</c:v>
                </c:pt>
                <c:pt idx="8363">
                  <c:v>736.6091577841521</c:v>
                </c:pt>
                <c:pt idx="8364">
                  <c:v>736.75171450400182</c:v>
                </c:pt>
                <c:pt idx="8365">
                  <c:v>736.84283944838739</c:v>
                </c:pt>
                <c:pt idx="8366">
                  <c:v>736.93412885306157</c:v>
                </c:pt>
                <c:pt idx="8367">
                  <c:v>737.02041218808267</c:v>
                </c:pt>
                <c:pt idx="8368">
                  <c:v>737.03724998696759</c:v>
                </c:pt>
                <c:pt idx="8369">
                  <c:v>737.10131126959936</c:v>
                </c:pt>
                <c:pt idx="8370">
                  <c:v>737.23811946922467</c:v>
                </c:pt>
                <c:pt idx="8371">
                  <c:v>737.26325981966693</c:v>
                </c:pt>
                <c:pt idx="8372">
                  <c:v>737.44105309200552</c:v>
                </c:pt>
                <c:pt idx="8373">
                  <c:v>737.5349104186289</c:v>
                </c:pt>
                <c:pt idx="8374">
                  <c:v>737.55576169590699</c:v>
                </c:pt>
                <c:pt idx="8375">
                  <c:v>737.60143087893255</c:v>
                </c:pt>
                <c:pt idx="8376">
                  <c:v>737.7000422466383</c:v>
                </c:pt>
                <c:pt idx="8377">
                  <c:v>737.80470175755886</c:v>
                </c:pt>
                <c:pt idx="8378">
                  <c:v>737.8437122455739</c:v>
                </c:pt>
                <c:pt idx="8379">
                  <c:v>737.87644229559669</c:v>
                </c:pt>
                <c:pt idx="8380">
                  <c:v>737.92019767582815</c:v>
                </c:pt>
                <c:pt idx="8381">
                  <c:v>737.96248904785011</c:v>
                </c:pt>
                <c:pt idx="8382">
                  <c:v>737.98291326264416</c:v>
                </c:pt>
                <c:pt idx="8383">
                  <c:v>738.05499058693658</c:v>
                </c:pt>
                <c:pt idx="8384">
                  <c:v>738.18101980163067</c:v>
                </c:pt>
                <c:pt idx="8385">
                  <c:v>738.20584199655423</c:v>
                </c:pt>
                <c:pt idx="8386">
                  <c:v>738.20961257457361</c:v>
                </c:pt>
                <c:pt idx="8387">
                  <c:v>738.31882283326013</c:v>
                </c:pt>
                <c:pt idx="8388">
                  <c:v>738.35987049196353</c:v>
                </c:pt>
                <c:pt idx="8389">
                  <c:v>738.39512188530512</c:v>
                </c:pt>
                <c:pt idx="8390">
                  <c:v>738.40197916495265</c:v>
                </c:pt>
                <c:pt idx="8391">
                  <c:v>738.42993349020503</c:v>
                </c:pt>
                <c:pt idx="8392">
                  <c:v>738.43131662467977</c:v>
                </c:pt>
                <c:pt idx="8393">
                  <c:v>738.50288572708928</c:v>
                </c:pt>
                <c:pt idx="8394">
                  <c:v>738.64008466861708</c:v>
                </c:pt>
                <c:pt idx="8395">
                  <c:v>738.68820581708837</c:v>
                </c:pt>
                <c:pt idx="8396">
                  <c:v>738.81152430657892</c:v>
                </c:pt>
                <c:pt idx="8397">
                  <c:v>738.87673837320961</c:v>
                </c:pt>
                <c:pt idx="8398">
                  <c:v>738.92187732780076</c:v>
                </c:pt>
                <c:pt idx="8399">
                  <c:v>739.00712204007914</c:v>
                </c:pt>
                <c:pt idx="8400">
                  <c:v>739.07810156259188</c:v>
                </c:pt>
                <c:pt idx="8401">
                  <c:v>739.12203861385774</c:v>
                </c:pt>
                <c:pt idx="8402">
                  <c:v>739.75209994221734</c:v>
                </c:pt>
                <c:pt idx="8403">
                  <c:v>739.78020261555844</c:v>
                </c:pt>
                <c:pt idx="8404">
                  <c:v>739.89260230937475</c:v>
                </c:pt>
                <c:pt idx="8405">
                  <c:v>739.99387580481584</c:v>
                </c:pt>
                <c:pt idx="8406">
                  <c:v>740.1070780473483</c:v>
                </c:pt>
                <c:pt idx="8407">
                  <c:v>740.20760244745497</c:v>
                </c:pt>
                <c:pt idx="8408">
                  <c:v>740.29095215835105</c:v>
                </c:pt>
                <c:pt idx="8409">
                  <c:v>740.32860411243996</c:v>
                </c:pt>
                <c:pt idx="8410">
                  <c:v>740.34235784775342</c:v>
                </c:pt>
                <c:pt idx="8411">
                  <c:v>740.6551294642677</c:v>
                </c:pt>
                <c:pt idx="8412">
                  <c:v>740.70281624388338</c:v>
                </c:pt>
                <c:pt idx="8413">
                  <c:v>740.80232431863999</c:v>
                </c:pt>
                <c:pt idx="8414">
                  <c:v>740.89352867251614</c:v>
                </c:pt>
                <c:pt idx="8415">
                  <c:v>740.94879067762952</c:v>
                </c:pt>
                <c:pt idx="8416">
                  <c:v>740.99010615576162</c:v>
                </c:pt>
                <c:pt idx="8417">
                  <c:v>741.04336659092507</c:v>
                </c:pt>
                <c:pt idx="8418">
                  <c:v>741.09011437626771</c:v>
                </c:pt>
                <c:pt idx="8419">
                  <c:v>741.2613627386354</c:v>
                </c:pt>
                <c:pt idx="8420">
                  <c:v>741.33824857948525</c:v>
                </c:pt>
                <c:pt idx="8421">
                  <c:v>741.37159610708454</c:v>
                </c:pt>
                <c:pt idx="8422">
                  <c:v>741.47662618700247</c:v>
                </c:pt>
                <c:pt idx="8423">
                  <c:v>741.88811119484194</c:v>
                </c:pt>
                <c:pt idx="8424">
                  <c:v>741.97317819382079</c:v>
                </c:pt>
                <c:pt idx="8425">
                  <c:v>741.97652603045299</c:v>
                </c:pt>
                <c:pt idx="8426">
                  <c:v>742.1326274207031</c:v>
                </c:pt>
                <c:pt idx="8427">
                  <c:v>742.13571120650067</c:v>
                </c:pt>
                <c:pt idx="8428">
                  <c:v>742.36198947092635</c:v>
                </c:pt>
                <c:pt idx="8429">
                  <c:v>742.6114399734912</c:v>
                </c:pt>
                <c:pt idx="8430">
                  <c:v>742.64627662500163</c:v>
                </c:pt>
                <c:pt idx="8431">
                  <c:v>742.74927062039387</c:v>
                </c:pt>
                <c:pt idx="8432">
                  <c:v>742.86933289879357</c:v>
                </c:pt>
                <c:pt idx="8433">
                  <c:v>743.07100629586137</c:v>
                </c:pt>
                <c:pt idx="8434">
                  <c:v>743.1320955145236</c:v>
                </c:pt>
                <c:pt idx="8435">
                  <c:v>743.16143280625511</c:v>
                </c:pt>
                <c:pt idx="8436">
                  <c:v>743.16300286941032</c:v>
                </c:pt>
                <c:pt idx="8437">
                  <c:v>743.17401809087119</c:v>
                </c:pt>
                <c:pt idx="8438">
                  <c:v>743.23373506772327</c:v>
                </c:pt>
                <c:pt idx="8439">
                  <c:v>743.33618119774349</c:v>
                </c:pt>
                <c:pt idx="8440">
                  <c:v>743.36778162852943</c:v>
                </c:pt>
                <c:pt idx="8441">
                  <c:v>743.61305658869946</c:v>
                </c:pt>
                <c:pt idx="8442">
                  <c:v>743.65936204507454</c:v>
                </c:pt>
                <c:pt idx="8443">
                  <c:v>743.68335439636803</c:v>
                </c:pt>
                <c:pt idx="8444">
                  <c:v>743.735218607349</c:v>
                </c:pt>
                <c:pt idx="8445">
                  <c:v>743.90321613595302</c:v>
                </c:pt>
                <c:pt idx="8446">
                  <c:v>743.96399222583182</c:v>
                </c:pt>
                <c:pt idx="8447">
                  <c:v>744.03727007198677</c:v>
                </c:pt>
                <c:pt idx="8448">
                  <c:v>744.05682866463985</c:v>
                </c:pt>
                <c:pt idx="8449">
                  <c:v>744.14392415813927</c:v>
                </c:pt>
                <c:pt idx="8450">
                  <c:v>744.28655452534622</c:v>
                </c:pt>
                <c:pt idx="8451">
                  <c:v>744.42663556882439</c:v>
                </c:pt>
                <c:pt idx="8452">
                  <c:v>744.61360457239653</c:v>
                </c:pt>
                <c:pt idx="8453">
                  <c:v>744.64275571565668</c:v>
                </c:pt>
                <c:pt idx="8454">
                  <c:v>744.73361633039053</c:v>
                </c:pt>
                <c:pt idx="8455">
                  <c:v>744.86390627156675</c:v>
                </c:pt>
                <c:pt idx="8456">
                  <c:v>744.99492073804913</c:v>
                </c:pt>
                <c:pt idx="8457">
                  <c:v>745.106706981559</c:v>
                </c:pt>
                <c:pt idx="8458">
                  <c:v>745.11680908716869</c:v>
                </c:pt>
                <c:pt idx="8459">
                  <c:v>745.25135799606346</c:v>
                </c:pt>
                <c:pt idx="8460">
                  <c:v>745.63552011228626</c:v>
                </c:pt>
                <c:pt idx="8461">
                  <c:v>745.70306057910443</c:v>
                </c:pt>
                <c:pt idx="8462">
                  <c:v>745.71459435756435</c:v>
                </c:pt>
                <c:pt idx="8463">
                  <c:v>745.84483652187419</c:v>
                </c:pt>
                <c:pt idx="8464">
                  <c:v>745.88285184718416</c:v>
                </c:pt>
                <c:pt idx="8465">
                  <c:v>745.94418735624367</c:v>
                </c:pt>
                <c:pt idx="8466">
                  <c:v>745.99527667846621</c:v>
                </c:pt>
                <c:pt idx="8467">
                  <c:v>746.12641301380836</c:v>
                </c:pt>
                <c:pt idx="8468">
                  <c:v>746.18218241501609</c:v>
                </c:pt>
                <c:pt idx="8469">
                  <c:v>746.22388402934109</c:v>
                </c:pt>
                <c:pt idx="8470">
                  <c:v>746.24674436827536</c:v>
                </c:pt>
                <c:pt idx="8471">
                  <c:v>746.30598508742048</c:v>
                </c:pt>
                <c:pt idx="8472">
                  <c:v>746.42968448475904</c:v>
                </c:pt>
                <c:pt idx="8473">
                  <c:v>746.43874047555892</c:v>
                </c:pt>
                <c:pt idx="8474">
                  <c:v>746.56975143449529</c:v>
                </c:pt>
                <c:pt idx="8475">
                  <c:v>746.72202929757771</c:v>
                </c:pt>
                <c:pt idx="8476">
                  <c:v>746.72663547074762</c:v>
                </c:pt>
                <c:pt idx="8477">
                  <c:v>746.74188272849119</c:v>
                </c:pt>
                <c:pt idx="8478">
                  <c:v>746.86915007541779</c:v>
                </c:pt>
                <c:pt idx="8479">
                  <c:v>746.92627539200453</c:v>
                </c:pt>
                <c:pt idx="8480">
                  <c:v>747.02771392974307</c:v>
                </c:pt>
                <c:pt idx="8481">
                  <c:v>747.10094280279873</c:v>
                </c:pt>
                <c:pt idx="8482">
                  <c:v>747.17913467106246</c:v>
                </c:pt>
                <c:pt idx="8483">
                  <c:v>747.30153338649939</c:v>
                </c:pt>
                <c:pt idx="8484">
                  <c:v>747.75667741944289</c:v>
                </c:pt>
                <c:pt idx="8485">
                  <c:v>747.88027672864928</c:v>
                </c:pt>
                <c:pt idx="8486">
                  <c:v>747.89717087884333</c:v>
                </c:pt>
                <c:pt idx="8487">
                  <c:v>747.92873084350106</c:v>
                </c:pt>
                <c:pt idx="8488">
                  <c:v>747.95452447679509</c:v>
                </c:pt>
                <c:pt idx="8489">
                  <c:v>747.96064443253681</c:v>
                </c:pt>
                <c:pt idx="8490">
                  <c:v>748.11015964825401</c:v>
                </c:pt>
                <c:pt idx="8491">
                  <c:v>748.11583191242391</c:v>
                </c:pt>
                <c:pt idx="8492">
                  <c:v>748.14938514669871</c:v>
                </c:pt>
                <c:pt idx="8493">
                  <c:v>748.20381980833577</c:v>
                </c:pt>
                <c:pt idx="8494">
                  <c:v>748.28910650626267</c:v>
                </c:pt>
                <c:pt idx="8495">
                  <c:v>748.31776384880413</c:v>
                </c:pt>
                <c:pt idx="8496">
                  <c:v>748.39750842218029</c:v>
                </c:pt>
                <c:pt idx="8497">
                  <c:v>748.40084298259421</c:v>
                </c:pt>
                <c:pt idx="8498">
                  <c:v>748.42278631280783</c:v>
                </c:pt>
                <c:pt idx="8499">
                  <c:v>748.47563646982326</c:v>
                </c:pt>
                <c:pt idx="8500">
                  <c:v>748.48481366553801</c:v>
                </c:pt>
                <c:pt idx="8501">
                  <c:v>748.49428400322768</c:v>
                </c:pt>
                <c:pt idx="8502">
                  <c:v>748.51025386456729</c:v>
                </c:pt>
                <c:pt idx="8503">
                  <c:v>748.51149364245532</c:v>
                </c:pt>
                <c:pt idx="8504">
                  <c:v>748.73811270413</c:v>
                </c:pt>
                <c:pt idx="8505">
                  <c:v>748.74586303140643</c:v>
                </c:pt>
                <c:pt idx="8506">
                  <c:v>748.83608112882825</c:v>
                </c:pt>
                <c:pt idx="8507">
                  <c:v>748.87517422790756</c:v>
                </c:pt>
                <c:pt idx="8508">
                  <c:v>749.01796122094675</c:v>
                </c:pt>
                <c:pt idx="8509">
                  <c:v>749.16894445812807</c:v>
                </c:pt>
                <c:pt idx="8510">
                  <c:v>749.17324266142896</c:v>
                </c:pt>
                <c:pt idx="8511">
                  <c:v>749.35991279687403</c:v>
                </c:pt>
                <c:pt idx="8512">
                  <c:v>749.4730306330523</c:v>
                </c:pt>
                <c:pt idx="8513">
                  <c:v>749.51231567017294</c:v>
                </c:pt>
                <c:pt idx="8514">
                  <c:v>749.71967915501909</c:v>
                </c:pt>
                <c:pt idx="8515">
                  <c:v>749.73396717693777</c:v>
                </c:pt>
                <c:pt idx="8516">
                  <c:v>749.88095996511151</c:v>
                </c:pt>
                <c:pt idx="8517">
                  <c:v>749.98471161597809</c:v>
                </c:pt>
                <c:pt idx="8518">
                  <c:v>750.06735488752133</c:v>
                </c:pt>
                <c:pt idx="8519">
                  <c:v>750.11220523638508</c:v>
                </c:pt>
                <c:pt idx="8520">
                  <c:v>750.17380033862082</c:v>
                </c:pt>
                <c:pt idx="8521">
                  <c:v>750.31202399566871</c:v>
                </c:pt>
                <c:pt idx="8522">
                  <c:v>750.46231822598418</c:v>
                </c:pt>
                <c:pt idx="8523">
                  <c:v>750.5384196136423</c:v>
                </c:pt>
                <c:pt idx="8524">
                  <c:v>750.67030292572406</c:v>
                </c:pt>
                <c:pt idx="8525">
                  <c:v>750.75638196865486</c:v>
                </c:pt>
                <c:pt idx="8526">
                  <c:v>750.77199275195608</c:v>
                </c:pt>
                <c:pt idx="8527">
                  <c:v>750.77455781630192</c:v>
                </c:pt>
                <c:pt idx="8528">
                  <c:v>750.791098767638</c:v>
                </c:pt>
                <c:pt idx="8529">
                  <c:v>750.8762356246109</c:v>
                </c:pt>
                <c:pt idx="8530">
                  <c:v>750.94351954077047</c:v>
                </c:pt>
                <c:pt idx="8531">
                  <c:v>751.1070706131934</c:v>
                </c:pt>
                <c:pt idx="8532">
                  <c:v>751.23674657948948</c:v>
                </c:pt>
                <c:pt idx="8533">
                  <c:v>751.28450628251721</c:v>
                </c:pt>
                <c:pt idx="8534">
                  <c:v>751.34350755480943</c:v>
                </c:pt>
                <c:pt idx="8535">
                  <c:v>751.35664565125057</c:v>
                </c:pt>
                <c:pt idx="8536">
                  <c:v>751.59496492764674</c:v>
                </c:pt>
                <c:pt idx="8537">
                  <c:v>751.62234271506395</c:v>
                </c:pt>
                <c:pt idx="8538">
                  <c:v>751.65671428210794</c:v>
                </c:pt>
                <c:pt idx="8539">
                  <c:v>751.76461926962952</c:v>
                </c:pt>
                <c:pt idx="8540">
                  <c:v>751.84454506062377</c:v>
                </c:pt>
                <c:pt idx="8541">
                  <c:v>751.87831990009568</c:v>
                </c:pt>
                <c:pt idx="8542">
                  <c:v>752.08413227834217</c:v>
                </c:pt>
                <c:pt idx="8543">
                  <c:v>752.15077222683362</c:v>
                </c:pt>
                <c:pt idx="8544">
                  <c:v>752.19675403830195</c:v>
                </c:pt>
                <c:pt idx="8545">
                  <c:v>752.2166183611165</c:v>
                </c:pt>
                <c:pt idx="8546">
                  <c:v>752.21903320226045</c:v>
                </c:pt>
                <c:pt idx="8547">
                  <c:v>752.28101214572121</c:v>
                </c:pt>
                <c:pt idx="8548">
                  <c:v>752.53279410076016</c:v>
                </c:pt>
                <c:pt idx="8549">
                  <c:v>752.62645441244615</c:v>
                </c:pt>
                <c:pt idx="8550">
                  <c:v>753.2866914433821</c:v>
                </c:pt>
                <c:pt idx="8551">
                  <c:v>753.31281232431093</c:v>
                </c:pt>
                <c:pt idx="8552">
                  <c:v>753.36274176423808</c:v>
                </c:pt>
                <c:pt idx="8553">
                  <c:v>753.65142788873811</c:v>
                </c:pt>
                <c:pt idx="8554">
                  <c:v>753.80118330530479</c:v>
                </c:pt>
                <c:pt idx="8555">
                  <c:v>753.81962522956428</c:v>
                </c:pt>
                <c:pt idx="8556">
                  <c:v>753.9050309537098</c:v>
                </c:pt>
                <c:pt idx="8557">
                  <c:v>753.94467517616681</c:v>
                </c:pt>
                <c:pt idx="8558">
                  <c:v>753.99980233578481</c:v>
                </c:pt>
                <c:pt idx="8559">
                  <c:v>754.23663595107473</c:v>
                </c:pt>
                <c:pt idx="8560">
                  <c:v>754.30650226917373</c:v>
                </c:pt>
                <c:pt idx="8561">
                  <c:v>754.34481419321457</c:v>
                </c:pt>
                <c:pt idx="8562">
                  <c:v>754.43437098826757</c:v>
                </c:pt>
                <c:pt idx="8563">
                  <c:v>754.63973521242474</c:v>
                </c:pt>
                <c:pt idx="8564">
                  <c:v>755.0985587667783</c:v>
                </c:pt>
                <c:pt idx="8565">
                  <c:v>755.27925434172425</c:v>
                </c:pt>
                <c:pt idx="8566">
                  <c:v>755.38662882331391</c:v>
                </c:pt>
                <c:pt idx="8567">
                  <c:v>755.40980129605964</c:v>
                </c:pt>
                <c:pt idx="8568">
                  <c:v>755.49573793001048</c:v>
                </c:pt>
                <c:pt idx="8569">
                  <c:v>755.5132413221944</c:v>
                </c:pt>
                <c:pt idx="8570">
                  <c:v>755.64836918732453</c:v>
                </c:pt>
                <c:pt idx="8571">
                  <c:v>755.66186749976828</c:v>
                </c:pt>
                <c:pt idx="8572">
                  <c:v>755.83424924497149</c:v>
                </c:pt>
                <c:pt idx="8573">
                  <c:v>756.02506596806836</c:v>
                </c:pt>
                <c:pt idx="8574">
                  <c:v>756.08027852813211</c:v>
                </c:pt>
                <c:pt idx="8575">
                  <c:v>756.08208331660705</c:v>
                </c:pt>
                <c:pt idx="8576">
                  <c:v>756.27041092573404</c:v>
                </c:pt>
                <c:pt idx="8577">
                  <c:v>756.4022269085192</c:v>
                </c:pt>
                <c:pt idx="8578">
                  <c:v>756.51246941836769</c:v>
                </c:pt>
                <c:pt idx="8579">
                  <c:v>756.52057944394085</c:v>
                </c:pt>
                <c:pt idx="8580">
                  <c:v>756.56679105003104</c:v>
                </c:pt>
                <c:pt idx="8581">
                  <c:v>756.69413087660541</c:v>
                </c:pt>
                <c:pt idx="8582">
                  <c:v>756.69574556473867</c:v>
                </c:pt>
                <c:pt idx="8583">
                  <c:v>756.72140631233924</c:v>
                </c:pt>
                <c:pt idx="8584">
                  <c:v>756.7631546639094</c:v>
                </c:pt>
                <c:pt idx="8585">
                  <c:v>756.92318286901582</c:v>
                </c:pt>
                <c:pt idx="8586">
                  <c:v>757.02378748585204</c:v>
                </c:pt>
                <c:pt idx="8587">
                  <c:v>757.06823266488402</c:v>
                </c:pt>
                <c:pt idx="8588">
                  <c:v>757.24792234220763</c:v>
                </c:pt>
                <c:pt idx="8589">
                  <c:v>757.554521724305</c:v>
                </c:pt>
                <c:pt idx="8590">
                  <c:v>757.55799775505079</c:v>
                </c:pt>
                <c:pt idx="8591">
                  <c:v>757.71225640155137</c:v>
                </c:pt>
                <c:pt idx="8592">
                  <c:v>757.7593981752284</c:v>
                </c:pt>
                <c:pt idx="8593">
                  <c:v>757.76442490133024</c:v>
                </c:pt>
                <c:pt idx="8594">
                  <c:v>757.98310621074052</c:v>
                </c:pt>
                <c:pt idx="8595">
                  <c:v>758.07407163313974</c:v>
                </c:pt>
                <c:pt idx="8596">
                  <c:v>758.23821034893376</c:v>
                </c:pt>
                <c:pt idx="8597">
                  <c:v>758.31285620868118</c:v>
                </c:pt>
                <c:pt idx="8598">
                  <c:v>758.38049500727845</c:v>
                </c:pt>
                <c:pt idx="8599">
                  <c:v>758.39441661811702</c:v>
                </c:pt>
                <c:pt idx="8600">
                  <c:v>758.66385329166985</c:v>
                </c:pt>
                <c:pt idx="8601">
                  <c:v>758.69848970329247</c:v>
                </c:pt>
                <c:pt idx="8602">
                  <c:v>758.7544350490366</c:v>
                </c:pt>
                <c:pt idx="8603">
                  <c:v>758.78094721018249</c:v>
                </c:pt>
                <c:pt idx="8604">
                  <c:v>758.83228952085267</c:v>
                </c:pt>
                <c:pt idx="8605">
                  <c:v>759.10465481797542</c:v>
                </c:pt>
                <c:pt idx="8606">
                  <c:v>759.23404841090303</c:v>
                </c:pt>
                <c:pt idx="8607">
                  <c:v>759.29534019074617</c:v>
                </c:pt>
                <c:pt idx="8608">
                  <c:v>759.37792666752057</c:v>
                </c:pt>
                <c:pt idx="8609">
                  <c:v>759.43952227418026</c:v>
                </c:pt>
                <c:pt idx="8610">
                  <c:v>759.5610434880823</c:v>
                </c:pt>
                <c:pt idx="8611">
                  <c:v>759.61406238974428</c:v>
                </c:pt>
                <c:pt idx="8612">
                  <c:v>759.81784701234585</c:v>
                </c:pt>
                <c:pt idx="8613">
                  <c:v>759.88033764316208</c:v>
                </c:pt>
                <c:pt idx="8614">
                  <c:v>760.06380960397098</c:v>
                </c:pt>
                <c:pt idx="8615">
                  <c:v>760.07956107470682</c:v>
                </c:pt>
                <c:pt idx="8616">
                  <c:v>760.0860795932856</c:v>
                </c:pt>
                <c:pt idx="8617">
                  <c:v>760.16926386689647</c:v>
                </c:pt>
                <c:pt idx="8618">
                  <c:v>760.23653977894628</c:v>
                </c:pt>
                <c:pt idx="8619">
                  <c:v>760.26879369887047</c:v>
                </c:pt>
                <c:pt idx="8620">
                  <c:v>760.29245710900909</c:v>
                </c:pt>
                <c:pt idx="8621">
                  <c:v>760.35250187298152</c:v>
                </c:pt>
                <c:pt idx="8622">
                  <c:v>760.3554393875736</c:v>
                </c:pt>
                <c:pt idx="8623">
                  <c:v>760.51259474774758</c:v>
                </c:pt>
                <c:pt idx="8624">
                  <c:v>760.54764572249428</c:v>
                </c:pt>
                <c:pt idx="8625">
                  <c:v>760.56162621603517</c:v>
                </c:pt>
                <c:pt idx="8626">
                  <c:v>760.58952372279418</c:v>
                </c:pt>
                <c:pt idx="8627">
                  <c:v>760.65137889215748</c:v>
                </c:pt>
                <c:pt idx="8628">
                  <c:v>760.66344916358219</c:v>
                </c:pt>
                <c:pt idx="8629">
                  <c:v>761.14231294784497</c:v>
                </c:pt>
                <c:pt idx="8630">
                  <c:v>761.33736652226423</c:v>
                </c:pt>
                <c:pt idx="8631">
                  <c:v>761.42781448864196</c:v>
                </c:pt>
                <c:pt idx="8632">
                  <c:v>761.44984031327908</c:v>
                </c:pt>
                <c:pt idx="8633">
                  <c:v>761.69210737252661</c:v>
                </c:pt>
                <c:pt idx="8634">
                  <c:v>761.75723961632866</c:v>
                </c:pt>
                <c:pt idx="8635">
                  <c:v>761.8762466411697</c:v>
                </c:pt>
                <c:pt idx="8636">
                  <c:v>761.89910645360965</c:v>
                </c:pt>
                <c:pt idx="8637">
                  <c:v>761.93362417616618</c:v>
                </c:pt>
                <c:pt idx="8638">
                  <c:v>761.93571822712909</c:v>
                </c:pt>
                <c:pt idx="8639">
                  <c:v>762.03224121125277</c:v>
                </c:pt>
                <c:pt idx="8640">
                  <c:v>762.08102277142473</c:v>
                </c:pt>
                <c:pt idx="8641">
                  <c:v>762.19214254806127</c:v>
                </c:pt>
                <c:pt idx="8642">
                  <c:v>762.2145986053855</c:v>
                </c:pt>
                <c:pt idx="8643">
                  <c:v>762.23674586775758</c:v>
                </c:pt>
                <c:pt idx="8644">
                  <c:v>762.25522343049681</c:v>
                </c:pt>
                <c:pt idx="8645">
                  <c:v>762.28998161253708</c:v>
                </c:pt>
                <c:pt idx="8646">
                  <c:v>762.29224071067517</c:v>
                </c:pt>
                <c:pt idx="8647">
                  <c:v>762.29609095480487</c:v>
                </c:pt>
                <c:pt idx="8648">
                  <c:v>762.32978250742076</c:v>
                </c:pt>
                <c:pt idx="8649">
                  <c:v>762.40383385271878</c:v>
                </c:pt>
                <c:pt idx="8650">
                  <c:v>762.74431153109856</c:v>
                </c:pt>
                <c:pt idx="8651">
                  <c:v>762.84205432453541</c:v>
                </c:pt>
                <c:pt idx="8652">
                  <c:v>762.94336188338934</c:v>
                </c:pt>
                <c:pt idx="8653">
                  <c:v>763.02237034640063</c:v>
                </c:pt>
                <c:pt idx="8654">
                  <c:v>763.11916615912901</c:v>
                </c:pt>
                <c:pt idx="8655">
                  <c:v>763.14246181686576</c:v>
                </c:pt>
                <c:pt idx="8656">
                  <c:v>763.15305488573517</c:v>
                </c:pt>
                <c:pt idx="8657">
                  <c:v>763.19649678771839</c:v>
                </c:pt>
                <c:pt idx="8658">
                  <c:v>763.23415021644485</c:v>
                </c:pt>
                <c:pt idx="8659">
                  <c:v>763.52270379724609</c:v>
                </c:pt>
                <c:pt idx="8660">
                  <c:v>763.56086615892514</c:v>
                </c:pt>
                <c:pt idx="8661">
                  <c:v>763.64441910895141</c:v>
                </c:pt>
                <c:pt idx="8662">
                  <c:v>763.64811503752549</c:v>
                </c:pt>
                <c:pt idx="8663">
                  <c:v>763.66237913055318</c:v>
                </c:pt>
                <c:pt idx="8664">
                  <c:v>763.69318058473414</c:v>
                </c:pt>
                <c:pt idx="8665">
                  <c:v>763.77942722596572</c:v>
                </c:pt>
                <c:pt idx="8666">
                  <c:v>764.00970918419864</c:v>
                </c:pt>
                <c:pt idx="8667">
                  <c:v>764.07330959058231</c:v>
                </c:pt>
                <c:pt idx="8668">
                  <c:v>764.56938718792298</c:v>
                </c:pt>
                <c:pt idx="8669">
                  <c:v>764.62068946235172</c:v>
                </c:pt>
                <c:pt idx="8670">
                  <c:v>764.6712581281331</c:v>
                </c:pt>
                <c:pt idx="8671">
                  <c:v>765.01659964135115</c:v>
                </c:pt>
                <c:pt idx="8672">
                  <c:v>765.02545858486576</c:v>
                </c:pt>
                <c:pt idx="8673">
                  <c:v>765.0525379925873</c:v>
                </c:pt>
                <c:pt idx="8674">
                  <c:v>765.11389273105999</c:v>
                </c:pt>
                <c:pt idx="8675">
                  <c:v>765.17557507136189</c:v>
                </c:pt>
                <c:pt idx="8676">
                  <c:v>765.17717764076963</c:v>
                </c:pt>
                <c:pt idx="8677">
                  <c:v>765.2822246534854</c:v>
                </c:pt>
                <c:pt idx="8678">
                  <c:v>765.51454952266999</c:v>
                </c:pt>
                <c:pt idx="8679">
                  <c:v>765.58343461864888</c:v>
                </c:pt>
                <c:pt idx="8680">
                  <c:v>765.69580286398775</c:v>
                </c:pt>
                <c:pt idx="8681">
                  <c:v>765.98205127075369</c:v>
                </c:pt>
                <c:pt idx="8682">
                  <c:v>766.54528838801934</c:v>
                </c:pt>
                <c:pt idx="8683">
                  <c:v>766.56874789436847</c:v>
                </c:pt>
                <c:pt idx="8684">
                  <c:v>766.69443486206478</c:v>
                </c:pt>
                <c:pt idx="8685">
                  <c:v>767.01308779837802</c:v>
                </c:pt>
                <c:pt idx="8686">
                  <c:v>767.26981989099704</c:v>
                </c:pt>
                <c:pt idx="8687">
                  <c:v>767.28617589432815</c:v>
                </c:pt>
                <c:pt idx="8688">
                  <c:v>767.35142286483381</c:v>
                </c:pt>
                <c:pt idx="8689">
                  <c:v>767.40425737438431</c:v>
                </c:pt>
                <c:pt idx="8690">
                  <c:v>767.44698930573395</c:v>
                </c:pt>
                <c:pt idx="8691">
                  <c:v>767.53347712145182</c:v>
                </c:pt>
                <c:pt idx="8692">
                  <c:v>767.62205041553273</c:v>
                </c:pt>
                <c:pt idx="8693">
                  <c:v>767.68827473237047</c:v>
                </c:pt>
                <c:pt idx="8694">
                  <c:v>767.78891742419478</c:v>
                </c:pt>
                <c:pt idx="8695">
                  <c:v>767.93342542278265</c:v>
                </c:pt>
                <c:pt idx="8696">
                  <c:v>768.00335045562201</c:v>
                </c:pt>
                <c:pt idx="8697">
                  <c:v>768.09578421714912</c:v>
                </c:pt>
                <c:pt idx="8698">
                  <c:v>768.44935663991134</c:v>
                </c:pt>
                <c:pt idx="8699">
                  <c:v>768.50475983949332</c:v>
                </c:pt>
                <c:pt idx="8700">
                  <c:v>768.50651437713339</c:v>
                </c:pt>
                <c:pt idx="8701">
                  <c:v>768.63496472189502</c:v>
                </c:pt>
                <c:pt idx="8702">
                  <c:v>768.66934606252892</c:v>
                </c:pt>
                <c:pt idx="8703">
                  <c:v>768.73118246063359</c:v>
                </c:pt>
                <c:pt idx="8704">
                  <c:v>768.87895001842492</c:v>
                </c:pt>
                <c:pt idx="8705">
                  <c:v>768.95691919645003</c:v>
                </c:pt>
                <c:pt idx="8706">
                  <c:v>768.96331100180043</c:v>
                </c:pt>
                <c:pt idx="8707">
                  <c:v>769.07186267846214</c:v>
                </c:pt>
                <c:pt idx="8708">
                  <c:v>769.11869477781829</c:v>
                </c:pt>
                <c:pt idx="8709">
                  <c:v>769.16758022913461</c:v>
                </c:pt>
                <c:pt idx="8710">
                  <c:v>769.18689821619409</c:v>
                </c:pt>
                <c:pt idx="8711">
                  <c:v>769.29793404130794</c:v>
                </c:pt>
                <c:pt idx="8712">
                  <c:v>769.43345727035921</c:v>
                </c:pt>
                <c:pt idx="8713">
                  <c:v>769.46133061221417</c:v>
                </c:pt>
                <c:pt idx="8714">
                  <c:v>769.463164981256</c:v>
                </c:pt>
                <c:pt idx="8715">
                  <c:v>769.47586951673338</c:v>
                </c:pt>
                <c:pt idx="8716">
                  <c:v>769.48614380056438</c:v>
                </c:pt>
                <c:pt idx="8717">
                  <c:v>769.63531486945169</c:v>
                </c:pt>
                <c:pt idx="8718">
                  <c:v>769.68283457144457</c:v>
                </c:pt>
                <c:pt idx="8719">
                  <c:v>769.69231888711272</c:v>
                </c:pt>
                <c:pt idx="8720">
                  <c:v>769.72894983663764</c:v>
                </c:pt>
                <c:pt idx="8721">
                  <c:v>769.8332767708248</c:v>
                </c:pt>
                <c:pt idx="8722">
                  <c:v>769.88851948581498</c:v>
                </c:pt>
                <c:pt idx="8723">
                  <c:v>769.92255782026541</c:v>
                </c:pt>
                <c:pt idx="8724">
                  <c:v>769.93940115915825</c:v>
                </c:pt>
                <c:pt idx="8725">
                  <c:v>769.97773093977139</c:v>
                </c:pt>
                <c:pt idx="8726">
                  <c:v>770.02396251868777</c:v>
                </c:pt>
                <c:pt idx="8727">
                  <c:v>770.15141338580088</c:v>
                </c:pt>
                <c:pt idx="8728">
                  <c:v>770.72609091228355</c:v>
                </c:pt>
                <c:pt idx="8729">
                  <c:v>770.91957243238664</c:v>
                </c:pt>
                <c:pt idx="8730">
                  <c:v>770.96962150866921</c:v>
                </c:pt>
                <c:pt idx="8731">
                  <c:v>771.16657556319421</c:v>
                </c:pt>
                <c:pt idx="8732">
                  <c:v>771.27127045643647</c:v>
                </c:pt>
                <c:pt idx="8733">
                  <c:v>771.38218684819753</c:v>
                </c:pt>
                <c:pt idx="8734">
                  <c:v>771.80189936053102</c:v>
                </c:pt>
                <c:pt idx="8735">
                  <c:v>771.88669751577481</c:v>
                </c:pt>
                <c:pt idx="8736">
                  <c:v>771.94699003852759</c:v>
                </c:pt>
                <c:pt idx="8737">
                  <c:v>772.10565598432095</c:v>
                </c:pt>
                <c:pt idx="8738">
                  <c:v>772.14400952601534</c:v>
                </c:pt>
                <c:pt idx="8739">
                  <c:v>772.21880104541219</c:v>
                </c:pt>
                <c:pt idx="8740">
                  <c:v>772.44896653551314</c:v>
                </c:pt>
                <c:pt idx="8741">
                  <c:v>772.54346584955272</c:v>
                </c:pt>
                <c:pt idx="8742">
                  <c:v>772.55019402785342</c:v>
                </c:pt>
                <c:pt idx="8743">
                  <c:v>772.60778988533627</c:v>
                </c:pt>
                <c:pt idx="8744">
                  <c:v>773.10694313316526</c:v>
                </c:pt>
                <c:pt idx="8745">
                  <c:v>773.26183810074167</c:v>
                </c:pt>
                <c:pt idx="8746">
                  <c:v>773.26704579605291</c:v>
                </c:pt>
                <c:pt idx="8747">
                  <c:v>773.3221987850111</c:v>
                </c:pt>
                <c:pt idx="8748">
                  <c:v>773.38795211899469</c:v>
                </c:pt>
                <c:pt idx="8749">
                  <c:v>773.55077251301873</c:v>
                </c:pt>
                <c:pt idx="8750">
                  <c:v>773.55668914681098</c:v>
                </c:pt>
                <c:pt idx="8751">
                  <c:v>773.63136933257772</c:v>
                </c:pt>
                <c:pt idx="8752">
                  <c:v>773.66128645285175</c:v>
                </c:pt>
                <c:pt idx="8753">
                  <c:v>773.81972335644878</c:v>
                </c:pt>
                <c:pt idx="8754">
                  <c:v>774.02281215617734</c:v>
                </c:pt>
                <c:pt idx="8755">
                  <c:v>774.03514071887332</c:v>
                </c:pt>
                <c:pt idx="8756">
                  <c:v>774.41326230539539</c:v>
                </c:pt>
                <c:pt idx="8757">
                  <c:v>774.42062810034531</c:v>
                </c:pt>
                <c:pt idx="8758">
                  <c:v>774.62309847155132</c:v>
                </c:pt>
                <c:pt idx="8759">
                  <c:v>774.90480125181921</c:v>
                </c:pt>
                <c:pt idx="8760">
                  <c:v>774.94564037392411</c:v>
                </c:pt>
                <c:pt idx="8761">
                  <c:v>775.00261067300471</c:v>
                </c:pt>
                <c:pt idx="8762">
                  <c:v>775.17155163041843</c:v>
                </c:pt>
                <c:pt idx="8763">
                  <c:v>775.3687921451517</c:v>
                </c:pt>
                <c:pt idx="8764">
                  <c:v>775.40352431804911</c:v>
                </c:pt>
                <c:pt idx="8765">
                  <c:v>775.50673436416048</c:v>
                </c:pt>
                <c:pt idx="8766">
                  <c:v>775.56173625655913</c:v>
                </c:pt>
                <c:pt idx="8767">
                  <c:v>775.60792460186917</c:v>
                </c:pt>
                <c:pt idx="8768">
                  <c:v>775.62263083005269</c:v>
                </c:pt>
                <c:pt idx="8769">
                  <c:v>775.65486978390209</c:v>
                </c:pt>
                <c:pt idx="8770">
                  <c:v>775.6618834405981</c:v>
                </c:pt>
                <c:pt idx="8771">
                  <c:v>775.81363616095621</c:v>
                </c:pt>
                <c:pt idx="8772">
                  <c:v>775.84246022178684</c:v>
                </c:pt>
                <c:pt idx="8773">
                  <c:v>775.92198033253908</c:v>
                </c:pt>
                <c:pt idx="8774">
                  <c:v>775.99138777843405</c:v>
                </c:pt>
                <c:pt idx="8775">
                  <c:v>776.30483144791265</c:v>
                </c:pt>
                <c:pt idx="8776">
                  <c:v>776.31090245193127</c:v>
                </c:pt>
                <c:pt idx="8777">
                  <c:v>776.41787110172686</c:v>
                </c:pt>
                <c:pt idx="8778">
                  <c:v>776.48342699894215</c:v>
                </c:pt>
                <c:pt idx="8779">
                  <c:v>776.54530120689117</c:v>
                </c:pt>
                <c:pt idx="8780">
                  <c:v>776.60031655977104</c:v>
                </c:pt>
                <c:pt idx="8781">
                  <c:v>776.66661993033483</c:v>
                </c:pt>
                <c:pt idx="8782">
                  <c:v>776.73362492381409</c:v>
                </c:pt>
                <c:pt idx="8783">
                  <c:v>776.77783559857971</c:v>
                </c:pt>
                <c:pt idx="8784">
                  <c:v>776.92019822200109</c:v>
                </c:pt>
                <c:pt idx="8785">
                  <c:v>777.68275008449677</c:v>
                </c:pt>
                <c:pt idx="8786">
                  <c:v>777.76684528753208</c:v>
                </c:pt>
                <c:pt idx="8787">
                  <c:v>778.05221493592592</c:v>
                </c:pt>
                <c:pt idx="8788">
                  <c:v>778.37792837382563</c:v>
                </c:pt>
                <c:pt idx="8789">
                  <c:v>778.45995471637229</c:v>
                </c:pt>
                <c:pt idx="8790">
                  <c:v>778.72632515504836</c:v>
                </c:pt>
                <c:pt idx="8791">
                  <c:v>778.8005058492206</c:v>
                </c:pt>
                <c:pt idx="8792">
                  <c:v>778.95064176792425</c:v>
                </c:pt>
                <c:pt idx="8793">
                  <c:v>778.97603954037254</c:v>
                </c:pt>
                <c:pt idx="8794">
                  <c:v>779.08187053037045</c:v>
                </c:pt>
                <c:pt idx="8795">
                  <c:v>779.30695781608597</c:v>
                </c:pt>
                <c:pt idx="8796">
                  <c:v>779.4381146905373</c:v>
                </c:pt>
                <c:pt idx="8797">
                  <c:v>779.69352985254682</c:v>
                </c:pt>
                <c:pt idx="8798">
                  <c:v>779.73779149024404</c:v>
                </c:pt>
                <c:pt idx="8799">
                  <c:v>779.82175354137621</c:v>
                </c:pt>
                <c:pt idx="8800">
                  <c:v>779.86536272013473</c:v>
                </c:pt>
                <c:pt idx="8801">
                  <c:v>779.87389982357899</c:v>
                </c:pt>
                <c:pt idx="8802">
                  <c:v>780.0251666806048</c:v>
                </c:pt>
                <c:pt idx="8803">
                  <c:v>780.11252353731936</c:v>
                </c:pt>
                <c:pt idx="8804">
                  <c:v>780.42731089399069</c:v>
                </c:pt>
                <c:pt idx="8805">
                  <c:v>780.6970592296567</c:v>
                </c:pt>
                <c:pt idx="8806">
                  <c:v>780.72790147294268</c:v>
                </c:pt>
                <c:pt idx="8807">
                  <c:v>780.74852217148714</c:v>
                </c:pt>
                <c:pt idx="8808">
                  <c:v>780.8753137143907</c:v>
                </c:pt>
                <c:pt idx="8809">
                  <c:v>781.03518945872474</c:v>
                </c:pt>
                <c:pt idx="8810">
                  <c:v>781.07862748957689</c:v>
                </c:pt>
                <c:pt idx="8811">
                  <c:v>781.11621232641187</c:v>
                </c:pt>
                <c:pt idx="8812">
                  <c:v>781.25705475446875</c:v>
                </c:pt>
                <c:pt idx="8813">
                  <c:v>781.25741358957544</c:v>
                </c:pt>
                <c:pt idx="8814">
                  <c:v>781.29330726915225</c:v>
                </c:pt>
                <c:pt idx="8815">
                  <c:v>781.42045780967123</c:v>
                </c:pt>
                <c:pt idx="8816">
                  <c:v>781.4827703391353</c:v>
                </c:pt>
                <c:pt idx="8817">
                  <c:v>781.50329683749555</c:v>
                </c:pt>
                <c:pt idx="8818">
                  <c:v>781.52075315716456</c:v>
                </c:pt>
                <c:pt idx="8819">
                  <c:v>781.59091809981931</c:v>
                </c:pt>
                <c:pt idx="8820">
                  <c:v>781.75120709978933</c:v>
                </c:pt>
                <c:pt idx="8821">
                  <c:v>781.78007189990819</c:v>
                </c:pt>
                <c:pt idx="8822">
                  <c:v>781.82100638091947</c:v>
                </c:pt>
                <c:pt idx="8823">
                  <c:v>781.88761955103519</c:v>
                </c:pt>
                <c:pt idx="8824">
                  <c:v>781.92795296375834</c:v>
                </c:pt>
                <c:pt idx="8825">
                  <c:v>782.0314689829811</c:v>
                </c:pt>
                <c:pt idx="8826">
                  <c:v>782.0932110849252</c:v>
                </c:pt>
                <c:pt idx="8827">
                  <c:v>782.19689042043058</c:v>
                </c:pt>
                <c:pt idx="8828">
                  <c:v>782.38148689481613</c:v>
                </c:pt>
                <c:pt idx="8829">
                  <c:v>782.44375091953179</c:v>
                </c:pt>
                <c:pt idx="8830">
                  <c:v>782.56577180508862</c:v>
                </c:pt>
                <c:pt idx="8831">
                  <c:v>782.92417391307617</c:v>
                </c:pt>
                <c:pt idx="8832">
                  <c:v>783.00450338106145</c:v>
                </c:pt>
                <c:pt idx="8833">
                  <c:v>783.02970802639186</c:v>
                </c:pt>
                <c:pt idx="8834">
                  <c:v>783.06779247561099</c:v>
                </c:pt>
                <c:pt idx="8835">
                  <c:v>783.07638501266376</c:v>
                </c:pt>
                <c:pt idx="8836">
                  <c:v>783.11772217840598</c:v>
                </c:pt>
                <c:pt idx="8837">
                  <c:v>783.24982977583204</c:v>
                </c:pt>
                <c:pt idx="8838">
                  <c:v>783.54527502900669</c:v>
                </c:pt>
                <c:pt idx="8839">
                  <c:v>783.69771240366072</c:v>
                </c:pt>
                <c:pt idx="8840">
                  <c:v>783.8775812523869</c:v>
                </c:pt>
                <c:pt idx="8841">
                  <c:v>783.8881123898791</c:v>
                </c:pt>
                <c:pt idx="8842">
                  <c:v>783.89589395496046</c:v>
                </c:pt>
                <c:pt idx="8843">
                  <c:v>783.92768884417035</c:v>
                </c:pt>
                <c:pt idx="8844">
                  <c:v>784.26591725329627</c:v>
                </c:pt>
                <c:pt idx="8845">
                  <c:v>784.2904915855554</c:v>
                </c:pt>
                <c:pt idx="8846">
                  <c:v>784.47042286136889</c:v>
                </c:pt>
                <c:pt idx="8847">
                  <c:v>784.516904956644</c:v>
                </c:pt>
                <c:pt idx="8848">
                  <c:v>784.71577684345903</c:v>
                </c:pt>
                <c:pt idx="8849">
                  <c:v>784.77741232694996</c:v>
                </c:pt>
                <c:pt idx="8850">
                  <c:v>784.83727436274876</c:v>
                </c:pt>
                <c:pt idx="8851">
                  <c:v>784.94200131604191</c:v>
                </c:pt>
                <c:pt idx="8852">
                  <c:v>785.17765204679336</c:v>
                </c:pt>
                <c:pt idx="8853">
                  <c:v>785.2529403336905</c:v>
                </c:pt>
                <c:pt idx="8854">
                  <c:v>785.34695590302636</c:v>
                </c:pt>
                <c:pt idx="8855">
                  <c:v>785.34990709725628</c:v>
                </c:pt>
                <c:pt idx="8856">
                  <c:v>785.40200602079256</c:v>
                </c:pt>
                <c:pt idx="8857">
                  <c:v>785.47354976769782</c:v>
                </c:pt>
                <c:pt idx="8858">
                  <c:v>785.59545446666186</c:v>
                </c:pt>
                <c:pt idx="8859">
                  <c:v>785.65208087926715</c:v>
                </c:pt>
                <c:pt idx="8860">
                  <c:v>785.66957412719751</c:v>
                </c:pt>
                <c:pt idx="8861">
                  <c:v>785.73967766067835</c:v>
                </c:pt>
                <c:pt idx="8862">
                  <c:v>785.76025226584898</c:v>
                </c:pt>
                <c:pt idx="8863">
                  <c:v>785.89356628510563</c:v>
                </c:pt>
                <c:pt idx="8864">
                  <c:v>785.94713894678523</c:v>
                </c:pt>
                <c:pt idx="8865">
                  <c:v>786.06724228000576</c:v>
                </c:pt>
                <c:pt idx="8866">
                  <c:v>786.0836428817795</c:v>
                </c:pt>
                <c:pt idx="8867">
                  <c:v>786.20875469963289</c:v>
                </c:pt>
                <c:pt idx="8868">
                  <c:v>786.37108546549985</c:v>
                </c:pt>
                <c:pt idx="8869">
                  <c:v>786.44733877486601</c:v>
                </c:pt>
                <c:pt idx="8870">
                  <c:v>786.63321131147973</c:v>
                </c:pt>
                <c:pt idx="8871">
                  <c:v>786.86290267137588</c:v>
                </c:pt>
                <c:pt idx="8872">
                  <c:v>786.98782301215147</c:v>
                </c:pt>
                <c:pt idx="8873">
                  <c:v>787.17689336741421</c:v>
                </c:pt>
                <c:pt idx="8874">
                  <c:v>787.20647832596558</c:v>
                </c:pt>
                <c:pt idx="8875">
                  <c:v>787.42195947560981</c:v>
                </c:pt>
                <c:pt idx="8876">
                  <c:v>787.79249355653099</c:v>
                </c:pt>
                <c:pt idx="8877">
                  <c:v>787.79626550812895</c:v>
                </c:pt>
                <c:pt idx="8878">
                  <c:v>787.91647230907074</c:v>
                </c:pt>
                <c:pt idx="8879">
                  <c:v>787.91829469666118</c:v>
                </c:pt>
                <c:pt idx="8880">
                  <c:v>788.00850978508629</c:v>
                </c:pt>
                <c:pt idx="8881">
                  <c:v>788.17609936562303</c:v>
                </c:pt>
                <c:pt idx="8882">
                  <c:v>788.59559100374872</c:v>
                </c:pt>
                <c:pt idx="8883">
                  <c:v>788.6036389989539</c:v>
                </c:pt>
                <c:pt idx="8884">
                  <c:v>788.64652935749814</c:v>
                </c:pt>
                <c:pt idx="8885">
                  <c:v>788.66465892423628</c:v>
                </c:pt>
                <c:pt idx="8886">
                  <c:v>788.6849147803548</c:v>
                </c:pt>
                <c:pt idx="8887">
                  <c:v>788.69894581273365</c:v>
                </c:pt>
                <c:pt idx="8888">
                  <c:v>788.75680048096899</c:v>
                </c:pt>
                <c:pt idx="8889">
                  <c:v>788.79733935388549</c:v>
                </c:pt>
                <c:pt idx="8890">
                  <c:v>788.82280119218308</c:v>
                </c:pt>
                <c:pt idx="8891">
                  <c:v>789.1536165279681</c:v>
                </c:pt>
                <c:pt idx="8892">
                  <c:v>789.23561159016549</c:v>
                </c:pt>
                <c:pt idx="8893">
                  <c:v>789.2397259298956</c:v>
                </c:pt>
                <c:pt idx="8894">
                  <c:v>789.33242144347764</c:v>
                </c:pt>
                <c:pt idx="8895">
                  <c:v>789.33469161754556</c:v>
                </c:pt>
                <c:pt idx="8896">
                  <c:v>789.3723207969125</c:v>
                </c:pt>
                <c:pt idx="8897">
                  <c:v>789.37674766335135</c:v>
                </c:pt>
                <c:pt idx="8898">
                  <c:v>789.38401904817977</c:v>
                </c:pt>
                <c:pt idx="8899">
                  <c:v>789.42469055364666</c:v>
                </c:pt>
                <c:pt idx="8900">
                  <c:v>789.66735955085585</c:v>
                </c:pt>
                <c:pt idx="8901">
                  <c:v>789.67056858313526</c:v>
                </c:pt>
                <c:pt idx="8902">
                  <c:v>789.67155849814287</c:v>
                </c:pt>
                <c:pt idx="8903">
                  <c:v>789.73338176654261</c:v>
                </c:pt>
                <c:pt idx="8904">
                  <c:v>789.75425124356468</c:v>
                </c:pt>
                <c:pt idx="8905">
                  <c:v>789.90214567868702</c:v>
                </c:pt>
                <c:pt idx="8906">
                  <c:v>789.94927445099086</c:v>
                </c:pt>
                <c:pt idx="8907">
                  <c:v>790.05839610064982</c:v>
                </c:pt>
                <c:pt idx="8908">
                  <c:v>790.08572238542138</c:v>
                </c:pt>
                <c:pt idx="8909">
                  <c:v>790.10443773961811</c:v>
                </c:pt>
                <c:pt idx="8910">
                  <c:v>790.12766470183999</c:v>
                </c:pt>
                <c:pt idx="8911">
                  <c:v>790.26890876030018</c:v>
                </c:pt>
                <c:pt idx="8912">
                  <c:v>790.44431438039055</c:v>
                </c:pt>
                <c:pt idx="8913">
                  <c:v>790.52571953707616</c:v>
                </c:pt>
                <c:pt idx="8914">
                  <c:v>790.59851485198669</c:v>
                </c:pt>
                <c:pt idx="8915">
                  <c:v>790.78904779934567</c:v>
                </c:pt>
                <c:pt idx="8916">
                  <c:v>790.88127174939939</c:v>
                </c:pt>
                <c:pt idx="8917">
                  <c:v>790.92331315312401</c:v>
                </c:pt>
                <c:pt idx="8918">
                  <c:v>790.94031025638787</c:v>
                </c:pt>
                <c:pt idx="8919">
                  <c:v>791.00102493597899</c:v>
                </c:pt>
                <c:pt idx="8920">
                  <c:v>791.045399508885</c:v>
                </c:pt>
                <c:pt idx="8921">
                  <c:v>791.09687879459227</c:v>
                </c:pt>
                <c:pt idx="8922">
                  <c:v>791.11787474864798</c:v>
                </c:pt>
                <c:pt idx="8923">
                  <c:v>791.13363424537488</c:v>
                </c:pt>
                <c:pt idx="8924">
                  <c:v>791.20443825068833</c:v>
                </c:pt>
                <c:pt idx="8925">
                  <c:v>791.34525506539364</c:v>
                </c:pt>
                <c:pt idx="8926">
                  <c:v>791.41188907767048</c:v>
                </c:pt>
                <c:pt idx="8927">
                  <c:v>791.41859843983775</c:v>
                </c:pt>
                <c:pt idx="8928">
                  <c:v>791.41906125286323</c:v>
                </c:pt>
                <c:pt idx="8929">
                  <c:v>791.43120606924458</c:v>
                </c:pt>
                <c:pt idx="8930">
                  <c:v>791.51320802718101</c:v>
                </c:pt>
                <c:pt idx="8931">
                  <c:v>791.60259674923611</c:v>
                </c:pt>
                <c:pt idx="8932">
                  <c:v>791.64944344083824</c:v>
                </c:pt>
                <c:pt idx="8933">
                  <c:v>791.73620164372323</c:v>
                </c:pt>
                <c:pt idx="8934">
                  <c:v>792.19150217585548</c:v>
                </c:pt>
                <c:pt idx="8935">
                  <c:v>792.21397577483413</c:v>
                </c:pt>
                <c:pt idx="8936">
                  <c:v>792.21603283924037</c:v>
                </c:pt>
                <c:pt idx="8937">
                  <c:v>792.29481089862873</c:v>
                </c:pt>
                <c:pt idx="8938">
                  <c:v>792.42577254996593</c:v>
                </c:pt>
                <c:pt idx="8939">
                  <c:v>792.47515686608813</c:v>
                </c:pt>
                <c:pt idx="8940">
                  <c:v>792.70368829663164</c:v>
                </c:pt>
                <c:pt idx="8941">
                  <c:v>792.76632349353508</c:v>
                </c:pt>
                <c:pt idx="8942">
                  <c:v>792.97098452800492</c:v>
                </c:pt>
                <c:pt idx="8943">
                  <c:v>792.97263547054195</c:v>
                </c:pt>
                <c:pt idx="8944">
                  <c:v>793.08020823359311</c:v>
                </c:pt>
                <c:pt idx="8945">
                  <c:v>793.08953962204146</c:v>
                </c:pt>
                <c:pt idx="8946">
                  <c:v>793.57032888065999</c:v>
                </c:pt>
                <c:pt idx="8947">
                  <c:v>794.02393478155705</c:v>
                </c:pt>
                <c:pt idx="8948">
                  <c:v>794.10706560740368</c:v>
                </c:pt>
                <c:pt idx="8949">
                  <c:v>794.1770288125133</c:v>
                </c:pt>
                <c:pt idx="8950">
                  <c:v>795.01087975425867</c:v>
                </c:pt>
                <c:pt idx="8951">
                  <c:v>795.24548342037872</c:v>
                </c:pt>
                <c:pt idx="8952">
                  <c:v>795.25416830899587</c:v>
                </c:pt>
                <c:pt idx="8953">
                  <c:v>795.25794693588432</c:v>
                </c:pt>
                <c:pt idx="8954">
                  <c:v>795.73384050418247</c:v>
                </c:pt>
                <c:pt idx="8955">
                  <c:v>795.74207580492578</c:v>
                </c:pt>
                <c:pt idx="8956">
                  <c:v>795.80226295127659</c:v>
                </c:pt>
                <c:pt idx="8957">
                  <c:v>796.00322641273408</c:v>
                </c:pt>
                <c:pt idx="8958">
                  <c:v>796.06494916141696</c:v>
                </c:pt>
                <c:pt idx="8959">
                  <c:v>796.06620240309144</c:v>
                </c:pt>
                <c:pt idx="8960">
                  <c:v>796.21559956812962</c:v>
                </c:pt>
                <c:pt idx="8961">
                  <c:v>796.25549191922482</c:v>
                </c:pt>
                <c:pt idx="8962">
                  <c:v>796.25754420431554</c:v>
                </c:pt>
                <c:pt idx="8963">
                  <c:v>796.45449517681834</c:v>
                </c:pt>
                <c:pt idx="8964">
                  <c:v>796.48571213947082</c:v>
                </c:pt>
                <c:pt idx="8965">
                  <c:v>796.60363837282171</c:v>
                </c:pt>
                <c:pt idx="8966">
                  <c:v>796.73707349885797</c:v>
                </c:pt>
                <c:pt idx="8967">
                  <c:v>796.77509967497781</c:v>
                </c:pt>
                <c:pt idx="8968">
                  <c:v>796.97344579859623</c:v>
                </c:pt>
                <c:pt idx="8969">
                  <c:v>797.00672016689055</c:v>
                </c:pt>
                <c:pt idx="8970">
                  <c:v>797.01245265800878</c:v>
                </c:pt>
                <c:pt idx="8971">
                  <c:v>797.03896546693159</c:v>
                </c:pt>
                <c:pt idx="8972">
                  <c:v>797.11557623579938</c:v>
                </c:pt>
                <c:pt idx="8973">
                  <c:v>797.12146997978653</c:v>
                </c:pt>
                <c:pt idx="8974">
                  <c:v>797.22034798481366</c:v>
                </c:pt>
                <c:pt idx="8975">
                  <c:v>797.22717281137488</c:v>
                </c:pt>
                <c:pt idx="8976">
                  <c:v>797.29518038258607</c:v>
                </c:pt>
                <c:pt idx="8977">
                  <c:v>797.36121742365265</c:v>
                </c:pt>
                <c:pt idx="8978">
                  <c:v>797.59271235992856</c:v>
                </c:pt>
                <c:pt idx="8979">
                  <c:v>797.61763548765953</c:v>
                </c:pt>
                <c:pt idx="8980">
                  <c:v>797.6304213839685</c:v>
                </c:pt>
                <c:pt idx="8981">
                  <c:v>797.67452454347585</c:v>
                </c:pt>
                <c:pt idx="8982">
                  <c:v>797.72976781985221</c:v>
                </c:pt>
                <c:pt idx="8983">
                  <c:v>797.91333904541898</c:v>
                </c:pt>
                <c:pt idx="8984">
                  <c:v>797.97148179220744</c:v>
                </c:pt>
                <c:pt idx="8985">
                  <c:v>798.04966812397799</c:v>
                </c:pt>
                <c:pt idx="8986">
                  <c:v>798.07174513757877</c:v>
                </c:pt>
                <c:pt idx="8987">
                  <c:v>798.2528164218237</c:v>
                </c:pt>
                <c:pt idx="8988">
                  <c:v>798.32311176120788</c:v>
                </c:pt>
                <c:pt idx="8989">
                  <c:v>798.33856593058715</c:v>
                </c:pt>
                <c:pt idx="8990">
                  <c:v>798.36923835230891</c:v>
                </c:pt>
                <c:pt idx="8991">
                  <c:v>798.39415410313075</c:v>
                </c:pt>
                <c:pt idx="8992">
                  <c:v>798.57021758234919</c:v>
                </c:pt>
                <c:pt idx="8993">
                  <c:v>798.60599996652604</c:v>
                </c:pt>
                <c:pt idx="8994">
                  <c:v>798.64362836111161</c:v>
                </c:pt>
                <c:pt idx="8995">
                  <c:v>798.64616909397091</c:v>
                </c:pt>
                <c:pt idx="8996">
                  <c:v>798.68363272303623</c:v>
                </c:pt>
                <c:pt idx="8997">
                  <c:v>798.70308851036134</c:v>
                </c:pt>
                <c:pt idx="8998">
                  <c:v>798.75583877646761</c:v>
                </c:pt>
                <c:pt idx="8999">
                  <c:v>798.99640355731117</c:v>
                </c:pt>
                <c:pt idx="9000">
                  <c:v>799.08788181841942</c:v>
                </c:pt>
                <c:pt idx="9001">
                  <c:v>799.14093098594003</c:v>
                </c:pt>
                <c:pt idx="9002">
                  <c:v>799.2510073195424</c:v>
                </c:pt>
                <c:pt idx="9003">
                  <c:v>799.290623478204</c:v>
                </c:pt>
                <c:pt idx="9004">
                  <c:v>799.37920068669121</c:v>
                </c:pt>
                <c:pt idx="9005">
                  <c:v>799.38912307667647</c:v>
                </c:pt>
                <c:pt idx="9006">
                  <c:v>799.45788642879836</c:v>
                </c:pt>
                <c:pt idx="9007">
                  <c:v>799.73598411296177</c:v>
                </c:pt>
                <c:pt idx="9008">
                  <c:v>799.76496131079477</c:v>
                </c:pt>
                <c:pt idx="9009">
                  <c:v>800.10958486039988</c:v>
                </c:pt>
                <c:pt idx="9010">
                  <c:v>800.44457373666614</c:v>
                </c:pt>
                <c:pt idx="9011">
                  <c:v>800.65352506107342</c:v>
                </c:pt>
                <c:pt idx="9012">
                  <c:v>800.74162808358028</c:v>
                </c:pt>
                <c:pt idx="9013">
                  <c:v>800.77885024955162</c:v>
                </c:pt>
                <c:pt idx="9014">
                  <c:v>800.79171524439039</c:v>
                </c:pt>
                <c:pt idx="9015">
                  <c:v>800.83993360669785</c:v>
                </c:pt>
                <c:pt idx="9016">
                  <c:v>800.86581240074872</c:v>
                </c:pt>
                <c:pt idx="9017">
                  <c:v>800.98601842695996</c:v>
                </c:pt>
                <c:pt idx="9018">
                  <c:v>801.27377064775703</c:v>
                </c:pt>
                <c:pt idx="9019">
                  <c:v>801.54851006240574</c:v>
                </c:pt>
                <c:pt idx="9020">
                  <c:v>801.67797614731171</c:v>
                </c:pt>
                <c:pt idx="9021">
                  <c:v>801.79186032039649</c:v>
                </c:pt>
                <c:pt idx="9022">
                  <c:v>801.86507279436023</c:v>
                </c:pt>
                <c:pt idx="9023">
                  <c:v>801.96215819362146</c:v>
                </c:pt>
                <c:pt idx="9024">
                  <c:v>801.99225861126911</c:v>
                </c:pt>
                <c:pt idx="9025">
                  <c:v>802.16457463565098</c:v>
                </c:pt>
                <c:pt idx="9026">
                  <c:v>802.17747302488533</c:v>
                </c:pt>
                <c:pt idx="9027">
                  <c:v>802.24270562960032</c:v>
                </c:pt>
                <c:pt idx="9028">
                  <c:v>802.34273095641299</c:v>
                </c:pt>
                <c:pt idx="9029">
                  <c:v>802.36546925516893</c:v>
                </c:pt>
                <c:pt idx="9030">
                  <c:v>802.42889567430086</c:v>
                </c:pt>
                <c:pt idx="9031">
                  <c:v>802.58323593242721</c:v>
                </c:pt>
                <c:pt idx="9032">
                  <c:v>802.66304887386116</c:v>
                </c:pt>
                <c:pt idx="9033">
                  <c:v>802.77764654306895</c:v>
                </c:pt>
                <c:pt idx="9034">
                  <c:v>802.8300390798986</c:v>
                </c:pt>
                <c:pt idx="9035">
                  <c:v>803.01056085679909</c:v>
                </c:pt>
                <c:pt idx="9036">
                  <c:v>803.06396794999569</c:v>
                </c:pt>
                <c:pt idx="9037">
                  <c:v>803.51667150237165</c:v>
                </c:pt>
                <c:pt idx="9038">
                  <c:v>803.5470615773836</c:v>
                </c:pt>
                <c:pt idx="9039">
                  <c:v>803.6583049523008</c:v>
                </c:pt>
                <c:pt idx="9040">
                  <c:v>803.67299947166089</c:v>
                </c:pt>
                <c:pt idx="9041">
                  <c:v>803.71283174426458</c:v>
                </c:pt>
                <c:pt idx="9042">
                  <c:v>803.83573497441557</c:v>
                </c:pt>
                <c:pt idx="9043">
                  <c:v>803.87240479249294</c:v>
                </c:pt>
                <c:pt idx="9044">
                  <c:v>804.06091405836162</c:v>
                </c:pt>
                <c:pt idx="9045">
                  <c:v>804.10180289374114</c:v>
                </c:pt>
                <c:pt idx="9046">
                  <c:v>804.17883000537756</c:v>
                </c:pt>
                <c:pt idx="9047">
                  <c:v>804.19953070669317</c:v>
                </c:pt>
                <c:pt idx="9048">
                  <c:v>804.40761076357796</c:v>
                </c:pt>
                <c:pt idx="9049">
                  <c:v>804.46355265083685</c:v>
                </c:pt>
                <c:pt idx="9050">
                  <c:v>804.47500060150878</c:v>
                </c:pt>
                <c:pt idx="9051">
                  <c:v>804.48907391093462</c:v>
                </c:pt>
                <c:pt idx="9052">
                  <c:v>804.54760364476579</c:v>
                </c:pt>
                <c:pt idx="9053">
                  <c:v>804.72110777575563</c:v>
                </c:pt>
                <c:pt idx="9054">
                  <c:v>804.72730483987425</c:v>
                </c:pt>
                <c:pt idx="9055">
                  <c:v>804.78742895433618</c:v>
                </c:pt>
                <c:pt idx="9056">
                  <c:v>804.84535442663662</c:v>
                </c:pt>
                <c:pt idx="9057">
                  <c:v>804.95126416372318</c:v>
                </c:pt>
                <c:pt idx="9058">
                  <c:v>805.05383292362558</c:v>
                </c:pt>
                <c:pt idx="9059">
                  <c:v>805.14127835923</c:v>
                </c:pt>
                <c:pt idx="9060">
                  <c:v>805.28783089687613</c:v>
                </c:pt>
                <c:pt idx="9061">
                  <c:v>805.45817717761031</c:v>
                </c:pt>
                <c:pt idx="9062">
                  <c:v>805.47679091488521</c:v>
                </c:pt>
                <c:pt idx="9063">
                  <c:v>805.50054945579893</c:v>
                </c:pt>
                <c:pt idx="9064">
                  <c:v>805.5983288026099</c:v>
                </c:pt>
                <c:pt idx="9065">
                  <c:v>805.74553548413587</c:v>
                </c:pt>
                <c:pt idx="9066">
                  <c:v>805.77628552662645</c:v>
                </c:pt>
                <c:pt idx="9067">
                  <c:v>805.8257179185814</c:v>
                </c:pt>
                <c:pt idx="9068">
                  <c:v>805.96639999104491</c:v>
                </c:pt>
                <c:pt idx="9069">
                  <c:v>806.05029226814781</c:v>
                </c:pt>
                <c:pt idx="9070">
                  <c:v>806.10936175133406</c:v>
                </c:pt>
                <c:pt idx="9071">
                  <c:v>806.19509999622323</c:v>
                </c:pt>
                <c:pt idx="9072">
                  <c:v>806.2059605484917</c:v>
                </c:pt>
                <c:pt idx="9073">
                  <c:v>806.45018148992358</c:v>
                </c:pt>
                <c:pt idx="9074">
                  <c:v>806.49108017806191</c:v>
                </c:pt>
                <c:pt idx="9075">
                  <c:v>806.69821601339459</c:v>
                </c:pt>
                <c:pt idx="9076">
                  <c:v>806.7470016562587</c:v>
                </c:pt>
                <c:pt idx="9077">
                  <c:v>806.76555743080496</c:v>
                </c:pt>
                <c:pt idx="9078">
                  <c:v>807.1637404546882</c:v>
                </c:pt>
                <c:pt idx="9079">
                  <c:v>807.17150071787205</c:v>
                </c:pt>
                <c:pt idx="9080">
                  <c:v>807.5179185095144</c:v>
                </c:pt>
                <c:pt idx="9081">
                  <c:v>807.84467381876289</c:v>
                </c:pt>
                <c:pt idx="9082">
                  <c:v>808.02116809606184</c:v>
                </c:pt>
                <c:pt idx="9083">
                  <c:v>808.02746860928517</c:v>
                </c:pt>
                <c:pt idx="9084">
                  <c:v>808.11626444280785</c:v>
                </c:pt>
                <c:pt idx="9085">
                  <c:v>808.13042005788895</c:v>
                </c:pt>
                <c:pt idx="9086">
                  <c:v>808.19787766218838</c:v>
                </c:pt>
                <c:pt idx="9087">
                  <c:v>808.28114409610077</c:v>
                </c:pt>
                <c:pt idx="9088">
                  <c:v>808.31872219640741</c:v>
                </c:pt>
                <c:pt idx="9089">
                  <c:v>808.35704190495346</c:v>
                </c:pt>
                <c:pt idx="9090">
                  <c:v>808.52899446478307</c:v>
                </c:pt>
                <c:pt idx="9091">
                  <c:v>808.5638972450364</c:v>
                </c:pt>
                <c:pt idx="9092">
                  <c:v>808.76041938404546</c:v>
                </c:pt>
                <c:pt idx="9093">
                  <c:v>808.88802840423875</c:v>
                </c:pt>
                <c:pt idx="9094">
                  <c:v>808.89750006291774</c:v>
                </c:pt>
                <c:pt idx="9095">
                  <c:v>809.00648729648174</c:v>
                </c:pt>
                <c:pt idx="9096">
                  <c:v>809.49091804835052</c:v>
                </c:pt>
                <c:pt idx="9097">
                  <c:v>809.52948474778759</c:v>
                </c:pt>
                <c:pt idx="9098">
                  <c:v>809.69007874942747</c:v>
                </c:pt>
                <c:pt idx="9099">
                  <c:v>809.70017069321239</c:v>
                </c:pt>
                <c:pt idx="9100">
                  <c:v>809.8593269691753</c:v>
                </c:pt>
                <c:pt idx="9101">
                  <c:v>809.87432771279828</c:v>
                </c:pt>
                <c:pt idx="9102">
                  <c:v>810.07134435785429</c:v>
                </c:pt>
                <c:pt idx="9103">
                  <c:v>810.07333199554773</c:v>
                </c:pt>
                <c:pt idx="9104">
                  <c:v>810.20295904813338</c:v>
                </c:pt>
                <c:pt idx="9105">
                  <c:v>810.38235601168174</c:v>
                </c:pt>
                <c:pt idx="9106">
                  <c:v>810.42047382325836</c:v>
                </c:pt>
                <c:pt idx="9107">
                  <c:v>810.42842634509486</c:v>
                </c:pt>
                <c:pt idx="9108">
                  <c:v>810.57577437864984</c:v>
                </c:pt>
                <c:pt idx="9109">
                  <c:v>810.67069635280882</c:v>
                </c:pt>
                <c:pt idx="9110">
                  <c:v>810.81685177397696</c:v>
                </c:pt>
                <c:pt idx="9111">
                  <c:v>811.27132038869877</c:v>
                </c:pt>
                <c:pt idx="9112">
                  <c:v>811.44624740367192</c:v>
                </c:pt>
                <c:pt idx="9113">
                  <c:v>811.76513697145174</c:v>
                </c:pt>
                <c:pt idx="9114">
                  <c:v>811.80410395527872</c:v>
                </c:pt>
                <c:pt idx="9115">
                  <c:v>811.94448255523389</c:v>
                </c:pt>
                <c:pt idx="9116">
                  <c:v>811.9597821139397</c:v>
                </c:pt>
                <c:pt idx="9117">
                  <c:v>812.04558004963417</c:v>
                </c:pt>
                <c:pt idx="9118">
                  <c:v>812.16015212634511</c:v>
                </c:pt>
                <c:pt idx="9119">
                  <c:v>812.3170997783925</c:v>
                </c:pt>
                <c:pt idx="9120">
                  <c:v>812.45923580179704</c:v>
                </c:pt>
                <c:pt idx="9121">
                  <c:v>812.56006285973035</c:v>
                </c:pt>
                <c:pt idx="9122">
                  <c:v>812.88853816670826</c:v>
                </c:pt>
                <c:pt idx="9123">
                  <c:v>812.89181880172646</c:v>
                </c:pt>
                <c:pt idx="9124">
                  <c:v>813.049696730694</c:v>
                </c:pt>
                <c:pt idx="9125">
                  <c:v>813.0967642131759</c:v>
                </c:pt>
                <c:pt idx="9126">
                  <c:v>813.11342290649054</c:v>
                </c:pt>
                <c:pt idx="9127">
                  <c:v>813.39055213296729</c:v>
                </c:pt>
                <c:pt idx="9128">
                  <c:v>813.64010803153656</c:v>
                </c:pt>
                <c:pt idx="9129">
                  <c:v>813.7520789775308</c:v>
                </c:pt>
                <c:pt idx="9130">
                  <c:v>813.76042552455567</c:v>
                </c:pt>
                <c:pt idx="9131">
                  <c:v>813.89737707679819</c:v>
                </c:pt>
                <c:pt idx="9132">
                  <c:v>814.20730037839303</c:v>
                </c:pt>
                <c:pt idx="9133">
                  <c:v>814.28112296711458</c:v>
                </c:pt>
                <c:pt idx="9134">
                  <c:v>814.50570281323849</c:v>
                </c:pt>
                <c:pt idx="9135">
                  <c:v>814.59351358915092</c:v>
                </c:pt>
                <c:pt idx="9136">
                  <c:v>814.62688899176021</c:v>
                </c:pt>
                <c:pt idx="9137">
                  <c:v>814.63281204131476</c:v>
                </c:pt>
                <c:pt idx="9138">
                  <c:v>814.65640650391447</c:v>
                </c:pt>
                <c:pt idx="9139">
                  <c:v>814.65990839408914</c:v>
                </c:pt>
                <c:pt idx="9140">
                  <c:v>814.90478948253917</c:v>
                </c:pt>
                <c:pt idx="9141">
                  <c:v>815.03128027198773</c:v>
                </c:pt>
                <c:pt idx="9142">
                  <c:v>815.06088316449586</c:v>
                </c:pt>
                <c:pt idx="9143">
                  <c:v>815.14363441249327</c:v>
                </c:pt>
                <c:pt idx="9144">
                  <c:v>815.24595648518721</c:v>
                </c:pt>
                <c:pt idx="9145">
                  <c:v>815.44353866026154</c:v>
                </c:pt>
                <c:pt idx="9146">
                  <c:v>815.51163945494682</c:v>
                </c:pt>
                <c:pt idx="9147">
                  <c:v>815.59957760826751</c:v>
                </c:pt>
                <c:pt idx="9148">
                  <c:v>815.66907551421673</c:v>
                </c:pt>
                <c:pt idx="9149">
                  <c:v>815.67565675290064</c:v>
                </c:pt>
                <c:pt idx="9150">
                  <c:v>815.69207318222675</c:v>
                </c:pt>
                <c:pt idx="9151">
                  <c:v>815.77440944992691</c:v>
                </c:pt>
                <c:pt idx="9152">
                  <c:v>815.78528449324392</c:v>
                </c:pt>
                <c:pt idx="9153">
                  <c:v>815.80506705969071</c:v>
                </c:pt>
                <c:pt idx="9154">
                  <c:v>815.87819756893452</c:v>
                </c:pt>
                <c:pt idx="9155">
                  <c:v>815.9811091439401</c:v>
                </c:pt>
                <c:pt idx="9156">
                  <c:v>816.06314561418458</c:v>
                </c:pt>
                <c:pt idx="9157">
                  <c:v>816.15382784822009</c:v>
                </c:pt>
                <c:pt idx="9158">
                  <c:v>816.24609788505154</c:v>
                </c:pt>
                <c:pt idx="9159">
                  <c:v>816.40348352634578</c:v>
                </c:pt>
                <c:pt idx="9160">
                  <c:v>816.43735518166795</c:v>
                </c:pt>
                <c:pt idx="9161">
                  <c:v>816.51713862109591</c:v>
                </c:pt>
                <c:pt idx="9162">
                  <c:v>816.66376582017085</c:v>
                </c:pt>
                <c:pt idx="9163">
                  <c:v>816.72942650092591</c:v>
                </c:pt>
                <c:pt idx="9164">
                  <c:v>816.95118256626688</c:v>
                </c:pt>
                <c:pt idx="9165">
                  <c:v>816.98997141953453</c:v>
                </c:pt>
                <c:pt idx="9166">
                  <c:v>817.06319414290124</c:v>
                </c:pt>
                <c:pt idx="9167">
                  <c:v>817.16887746490465</c:v>
                </c:pt>
                <c:pt idx="9168">
                  <c:v>817.20829613550609</c:v>
                </c:pt>
                <c:pt idx="9169">
                  <c:v>817.35957563567251</c:v>
                </c:pt>
                <c:pt idx="9170">
                  <c:v>817.52165481186512</c:v>
                </c:pt>
                <c:pt idx="9171">
                  <c:v>817.57950615354196</c:v>
                </c:pt>
                <c:pt idx="9172">
                  <c:v>817.58515060241677</c:v>
                </c:pt>
                <c:pt idx="9173">
                  <c:v>817.59362644824739</c:v>
                </c:pt>
                <c:pt idx="9174">
                  <c:v>817.60441579617088</c:v>
                </c:pt>
                <c:pt idx="9175">
                  <c:v>818.02946312044537</c:v>
                </c:pt>
                <c:pt idx="9176">
                  <c:v>818.08348149736094</c:v>
                </c:pt>
                <c:pt idx="9177">
                  <c:v>818.28701662320282</c:v>
                </c:pt>
                <c:pt idx="9178">
                  <c:v>818.37055513033579</c:v>
                </c:pt>
                <c:pt idx="9179">
                  <c:v>818.38938946820031</c:v>
                </c:pt>
                <c:pt idx="9180">
                  <c:v>818.47489306615421</c:v>
                </c:pt>
                <c:pt idx="9181">
                  <c:v>818.50542201381313</c:v>
                </c:pt>
                <c:pt idx="9182">
                  <c:v>818.65255381164798</c:v>
                </c:pt>
                <c:pt idx="9183">
                  <c:v>818.6552388188868</c:v>
                </c:pt>
                <c:pt idx="9184">
                  <c:v>818.71505938102268</c:v>
                </c:pt>
                <c:pt idx="9185">
                  <c:v>818.78528235785893</c:v>
                </c:pt>
                <c:pt idx="9186">
                  <c:v>819.15756944375107</c:v>
                </c:pt>
                <c:pt idx="9187">
                  <c:v>819.23827307393935</c:v>
                </c:pt>
                <c:pt idx="9188">
                  <c:v>819.29622577690316</c:v>
                </c:pt>
                <c:pt idx="9189">
                  <c:v>819.31347942145624</c:v>
                </c:pt>
                <c:pt idx="9190">
                  <c:v>819.46223421659204</c:v>
                </c:pt>
                <c:pt idx="9191">
                  <c:v>819.56500224349497</c:v>
                </c:pt>
                <c:pt idx="9192">
                  <c:v>819.75390245451251</c:v>
                </c:pt>
                <c:pt idx="9193">
                  <c:v>820.0595473832509</c:v>
                </c:pt>
                <c:pt idx="9194">
                  <c:v>820.11855236962049</c:v>
                </c:pt>
                <c:pt idx="9195">
                  <c:v>820.34589966189674</c:v>
                </c:pt>
                <c:pt idx="9196">
                  <c:v>820.51537841453001</c:v>
                </c:pt>
                <c:pt idx="9197">
                  <c:v>820.65384760873155</c:v>
                </c:pt>
                <c:pt idx="9198">
                  <c:v>820.78891106362505</c:v>
                </c:pt>
                <c:pt idx="9199">
                  <c:v>820.79108640374318</c:v>
                </c:pt>
                <c:pt idx="9200">
                  <c:v>820.82997509854431</c:v>
                </c:pt>
                <c:pt idx="9201">
                  <c:v>820.93242760386784</c:v>
                </c:pt>
                <c:pt idx="9202">
                  <c:v>821.01983740609057</c:v>
                </c:pt>
                <c:pt idx="9203">
                  <c:v>821.16276101677454</c:v>
                </c:pt>
                <c:pt idx="9204">
                  <c:v>821.33768595268066</c:v>
                </c:pt>
                <c:pt idx="9205">
                  <c:v>821.37967094730084</c:v>
                </c:pt>
                <c:pt idx="9206">
                  <c:v>821.38113219445097</c:v>
                </c:pt>
                <c:pt idx="9207">
                  <c:v>821.45958132506576</c:v>
                </c:pt>
                <c:pt idx="9208">
                  <c:v>821.47427801767697</c:v>
                </c:pt>
                <c:pt idx="9209">
                  <c:v>821.55901942033529</c:v>
                </c:pt>
                <c:pt idx="9210">
                  <c:v>821.79104020920113</c:v>
                </c:pt>
                <c:pt idx="9211">
                  <c:v>821.81809042851285</c:v>
                </c:pt>
                <c:pt idx="9212">
                  <c:v>821.82147228083204</c:v>
                </c:pt>
                <c:pt idx="9213">
                  <c:v>821.8240977913182</c:v>
                </c:pt>
                <c:pt idx="9214">
                  <c:v>821.85836473725999</c:v>
                </c:pt>
                <c:pt idx="9215">
                  <c:v>821.95532435425866</c:v>
                </c:pt>
                <c:pt idx="9216">
                  <c:v>821.96993788960685</c:v>
                </c:pt>
                <c:pt idx="9217">
                  <c:v>821.99436298953924</c:v>
                </c:pt>
                <c:pt idx="9218">
                  <c:v>822.02366137334309</c:v>
                </c:pt>
                <c:pt idx="9219">
                  <c:v>822.14203849554724</c:v>
                </c:pt>
                <c:pt idx="9220">
                  <c:v>822.19796441961466</c:v>
                </c:pt>
                <c:pt idx="9221">
                  <c:v>822.26160979311965</c:v>
                </c:pt>
                <c:pt idx="9222">
                  <c:v>822.33474827186512</c:v>
                </c:pt>
                <c:pt idx="9223">
                  <c:v>822.3888389252287</c:v>
                </c:pt>
                <c:pt idx="9224">
                  <c:v>822.49742956606246</c:v>
                </c:pt>
                <c:pt idx="9225">
                  <c:v>822.53724772085957</c:v>
                </c:pt>
                <c:pt idx="9226">
                  <c:v>822.73721493088851</c:v>
                </c:pt>
                <c:pt idx="9227">
                  <c:v>822.96559118086532</c:v>
                </c:pt>
                <c:pt idx="9228">
                  <c:v>823.11113309242501</c:v>
                </c:pt>
                <c:pt idx="9229">
                  <c:v>823.25515623380466</c:v>
                </c:pt>
                <c:pt idx="9230">
                  <c:v>823.48212010693669</c:v>
                </c:pt>
                <c:pt idx="9231">
                  <c:v>823.52166730416752</c:v>
                </c:pt>
                <c:pt idx="9232">
                  <c:v>823.77084986878344</c:v>
                </c:pt>
                <c:pt idx="9233">
                  <c:v>824.00993067086142</c:v>
                </c:pt>
                <c:pt idx="9234">
                  <c:v>824.24254760220811</c:v>
                </c:pt>
                <c:pt idx="9235">
                  <c:v>824.29105106207817</c:v>
                </c:pt>
                <c:pt idx="9236">
                  <c:v>824.30790218354241</c:v>
                </c:pt>
                <c:pt idx="9237">
                  <c:v>824.40341027387569</c:v>
                </c:pt>
                <c:pt idx="9238">
                  <c:v>824.62458143849233</c:v>
                </c:pt>
                <c:pt idx="9239">
                  <c:v>824.68797852917191</c:v>
                </c:pt>
                <c:pt idx="9240">
                  <c:v>824.75509214425563</c:v>
                </c:pt>
                <c:pt idx="9241">
                  <c:v>824.8807926235886</c:v>
                </c:pt>
                <c:pt idx="9242">
                  <c:v>825.06539919320414</c:v>
                </c:pt>
                <c:pt idx="9243">
                  <c:v>825.26579720942857</c:v>
                </c:pt>
                <c:pt idx="9244">
                  <c:v>825.54002665605924</c:v>
                </c:pt>
                <c:pt idx="9245">
                  <c:v>825.73635337629469</c:v>
                </c:pt>
                <c:pt idx="9246">
                  <c:v>825.7727268754395</c:v>
                </c:pt>
                <c:pt idx="9247">
                  <c:v>825.88621327107285</c:v>
                </c:pt>
                <c:pt idx="9248">
                  <c:v>825.89236037856188</c:v>
                </c:pt>
                <c:pt idx="9249">
                  <c:v>825.89941695424261</c:v>
                </c:pt>
                <c:pt idx="9250">
                  <c:v>826.66029593193116</c:v>
                </c:pt>
                <c:pt idx="9251">
                  <c:v>826.68974220026541</c:v>
                </c:pt>
                <c:pt idx="9252">
                  <c:v>826.72564410205177</c:v>
                </c:pt>
                <c:pt idx="9253">
                  <c:v>826.76550530307054</c:v>
                </c:pt>
                <c:pt idx="9254">
                  <c:v>826.77417424397186</c:v>
                </c:pt>
                <c:pt idx="9255">
                  <c:v>826.78225265928154</c:v>
                </c:pt>
                <c:pt idx="9256">
                  <c:v>826.97511605388445</c:v>
                </c:pt>
                <c:pt idx="9257">
                  <c:v>827.10690691812977</c:v>
                </c:pt>
                <c:pt idx="9258">
                  <c:v>827.29561027708019</c:v>
                </c:pt>
                <c:pt idx="9259">
                  <c:v>827.37408904493873</c:v>
                </c:pt>
                <c:pt idx="9260">
                  <c:v>827.54656370688576</c:v>
                </c:pt>
                <c:pt idx="9261">
                  <c:v>827.92267372111678</c:v>
                </c:pt>
                <c:pt idx="9262">
                  <c:v>828.027594447909</c:v>
                </c:pt>
                <c:pt idx="9263">
                  <c:v>828.33991315004653</c:v>
                </c:pt>
                <c:pt idx="9264">
                  <c:v>828.38538215476831</c:v>
                </c:pt>
                <c:pt idx="9265">
                  <c:v>828.4112184037848</c:v>
                </c:pt>
                <c:pt idx="9266">
                  <c:v>828.50862789241182</c:v>
                </c:pt>
                <c:pt idx="9267">
                  <c:v>828.57526138745584</c:v>
                </c:pt>
                <c:pt idx="9268">
                  <c:v>828.64765126093073</c:v>
                </c:pt>
                <c:pt idx="9269">
                  <c:v>828.66937344023086</c:v>
                </c:pt>
                <c:pt idx="9270">
                  <c:v>828.70369608482611</c:v>
                </c:pt>
                <c:pt idx="9271">
                  <c:v>828.80713452014265</c:v>
                </c:pt>
                <c:pt idx="9272">
                  <c:v>829.06135046990084</c:v>
                </c:pt>
                <c:pt idx="9273">
                  <c:v>829.07334268725754</c:v>
                </c:pt>
                <c:pt idx="9274">
                  <c:v>829.08624409693266</c:v>
                </c:pt>
                <c:pt idx="9275">
                  <c:v>829.31440823135586</c:v>
                </c:pt>
                <c:pt idx="9276">
                  <c:v>829.70861567856127</c:v>
                </c:pt>
                <c:pt idx="9277">
                  <c:v>829.78878517165947</c:v>
                </c:pt>
                <c:pt idx="9278">
                  <c:v>829.91039208426105</c:v>
                </c:pt>
                <c:pt idx="9279">
                  <c:v>829.9552845845617</c:v>
                </c:pt>
                <c:pt idx="9280">
                  <c:v>830.02437635676279</c:v>
                </c:pt>
                <c:pt idx="9281">
                  <c:v>830.04501264213923</c:v>
                </c:pt>
                <c:pt idx="9282">
                  <c:v>830.06745187038337</c:v>
                </c:pt>
                <c:pt idx="9283">
                  <c:v>830.2380833504194</c:v>
                </c:pt>
                <c:pt idx="9284">
                  <c:v>830.55835669703947</c:v>
                </c:pt>
                <c:pt idx="9285">
                  <c:v>830.65476364025642</c:v>
                </c:pt>
                <c:pt idx="9286">
                  <c:v>830.73032789620527</c:v>
                </c:pt>
                <c:pt idx="9287">
                  <c:v>830.8941210044851</c:v>
                </c:pt>
                <c:pt idx="9288">
                  <c:v>831.20479376906974</c:v>
                </c:pt>
                <c:pt idx="9289">
                  <c:v>831.22580490653536</c:v>
                </c:pt>
                <c:pt idx="9290">
                  <c:v>831.52566625453096</c:v>
                </c:pt>
                <c:pt idx="9291">
                  <c:v>831.61334163359459</c:v>
                </c:pt>
                <c:pt idx="9292">
                  <c:v>831.67537310649391</c:v>
                </c:pt>
                <c:pt idx="9293">
                  <c:v>831.85979176704154</c:v>
                </c:pt>
                <c:pt idx="9294">
                  <c:v>831.97233462610097</c:v>
                </c:pt>
                <c:pt idx="9295">
                  <c:v>832.06504736965815</c:v>
                </c:pt>
                <c:pt idx="9296">
                  <c:v>832.12265129283116</c:v>
                </c:pt>
                <c:pt idx="9297">
                  <c:v>832.13904235295252</c:v>
                </c:pt>
                <c:pt idx="9298">
                  <c:v>832.20082743980333</c:v>
                </c:pt>
                <c:pt idx="9299">
                  <c:v>832.71401318296876</c:v>
                </c:pt>
                <c:pt idx="9300">
                  <c:v>832.78975844131571</c:v>
                </c:pt>
                <c:pt idx="9301">
                  <c:v>832.91374850444799</c:v>
                </c:pt>
                <c:pt idx="9302">
                  <c:v>833.01737406178006</c:v>
                </c:pt>
                <c:pt idx="9303">
                  <c:v>833.05017693725074</c:v>
                </c:pt>
                <c:pt idx="9304">
                  <c:v>833.05959990125746</c:v>
                </c:pt>
                <c:pt idx="9305">
                  <c:v>833.14587979675059</c:v>
                </c:pt>
                <c:pt idx="9306">
                  <c:v>833.22884581702374</c:v>
                </c:pt>
                <c:pt idx="9307">
                  <c:v>833.23852782170536</c:v>
                </c:pt>
                <c:pt idx="9308">
                  <c:v>833.25089236142367</c:v>
                </c:pt>
                <c:pt idx="9309">
                  <c:v>833.73658918587751</c:v>
                </c:pt>
                <c:pt idx="9310">
                  <c:v>833.75055263530021</c:v>
                </c:pt>
                <c:pt idx="9311">
                  <c:v>834.21534543991766</c:v>
                </c:pt>
                <c:pt idx="9312">
                  <c:v>834.2468912409131</c:v>
                </c:pt>
                <c:pt idx="9313">
                  <c:v>834.30757195268779</c:v>
                </c:pt>
                <c:pt idx="9314">
                  <c:v>834.41394877866207</c:v>
                </c:pt>
                <c:pt idx="9315">
                  <c:v>834.43258509612849</c:v>
                </c:pt>
                <c:pt idx="9316">
                  <c:v>834.48838628521639</c:v>
                </c:pt>
                <c:pt idx="9317">
                  <c:v>834.51451788594807</c:v>
                </c:pt>
                <c:pt idx="9318">
                  <c:v>834.54466365382768</c:v>
                </c:pt>
                <c:pt idx="9319">
                  <c:v>834.77568078756974</c:v>
                </c:pt>
                <c:pt idx="9320">
                  <c:v>834.82625818353301</c:v>
                </c:pt>
                <c:pt idx="9321">
                  <c:v>835.20511195336053</c:v>
                </c:pt>
                <c:pt idx="9322">
                  <c:v>835.24565128027484</c:v>
                </c:pt>
                <c:pt idx="9323">
                  <c:v>835.32766218974791</c:v>
                </c:pt>
                <c:pt idx="9324">
                  <c:v>835.57541719728476</c:v>
                </c:pt>
                <c:pt idx="9325">
                  <c:v>835.6888286959113</c:v>
                </c:pt>
                <c:pt idx="9326">
                  <c:v>835.85034645115365</c:v>
                </c:pt>
                <c:pt idx="9327">
                  <c:v>836.48291276172142</c:v>
                </c:pt>
                <c:pt idx="9328">
                  <c:v>836.4837833286764</c:v>
                </c:pt>
                <c:pt idx="9329">
                  <c:v>836.69546524443444</c:v>
                </c:pt>
                <c:pt idx="9330">
                  <c:v>836.84797217716607</c:v>
                </c:pt>
                <c:pt idx="9331">
                  <c:v>837.15212568756078</c:v>
                </c:pt>
                <c:pt idx="9332">
                  <c:v>837.65534469053273</c:v>
                </c:pt>
                <c:pt idx="9333">
                  <c:v>837.77889457024855</c:v>
                </c:pt>
                <c:pt idx="9334">
                  <c:v>837.85010373408863</c:v>
                </c:pt>
                <c:pt idx="9335">
                  <c:v>837.85257040865588</c:v>
                </c:pt>
                <c:pt idx="9336">
                  <c:v>837.87810892078551</c:v>
                </c:pt>
                <c:pt idx="9337">
                  <c:v>837.97255446144391</c:v>
                </c:pt>
                <c:pt idx="9338">
                  <c:v>838.11834426587029</c:v>
                </c:pt>
                <c:pt idx="9339">
                  <c:v>838.2056571951739</c:v>
                </c:pt>
                <c:pt idx="9340">
                  <c:v>838.32994069333927</c:v>
                </c:pt>
                <c:pt idx="9341">
                  <c:v>838.34944783651463</c:v>
                </c:pt>
                <c:pt idx="9342">
                  <c:v>838.36593047357189</c:v>
                </c:pt>
                <c:pt idx="9343">
                  <c:v>838.45400343720746</c:v>
                </c:pt>
                <c:pt idx="9344">
                  <c:v>838.47881128519577</c:v>
                </c:pt>
                <c:pt idx="9345">
                  <c:v>838.54932825149672</c:v>
                </c:pt>
                <c:pt idx="9346">
                  <c:v>838.56144886216862</c:v>
                </c:pt>
                <c:pt idx="9347">
                  <c:v>838.9479607404536</c:v>
                </c:pt>
                <c:pt idx="9348">
                  <c:v>839.07001540747501</c:v>
                </c:pt>
                <c:pt idx="9349">
                  <c:v>839.22281986043402</c:v>
                </c:pt>
                <c:pt idx="9350">
                  <c:v>839.4977246719036</c:v>
                </c:pt>
                <c:pt idx="9351">
                  <c:v>839.50247749084497</c:v>
                </c:pt>
                <c:pt idx="9352">
                  <c:v>839.57051809907875</c:v>
                </c:pt>
                <c:pt idx="9353">
                  <c:v>839.71161067896492</c:v>
                </c:pt>
                <c:pt idx="9354">
                  <c:v>839.96273574501686</c:v>
                </c:pt>
                <c:pt idx="9355">
                  <c:v>840.12524009000367</c:v>
                </c:pt>
                <c:pt idx="9356">
                  <c:v>840.16068645026792</c:v>
                </c:pt>
                <c:pt idx="9357">
                  <c:v>840.16770635488297</c:v>
                </c:pt>
                <c:pt idx="9358">
                  <c:v>840.19445889340523</c:v>
                </c:pt>
                <c:pt idx="9359">
                  <c:v>840.2324618196742</c:v>
                </c:pt>
                <c:pt idx="9360">
                  <c:v>840.28105886228082</c:v>
                </c:pt>
                <c:pt idx="9361">
                  <c:v>840.34997882107655</c:v>
                </c:pt>
                <c:pt idx="9362">
                  <c:v>840.48428591051402</c:v>
                </c:pt>
                <c:pt idx="9363">
                  <c:v>840.58548812443041</c:v>
                </c:pt>
                <c:pt idx="9364">
                  <c:v>840.6496498534907</c:v>
                </c:pt>
                <c:pt idx="9365">
                  <c:v>840.6536013914706</c:v>
                </c:pt>
                <c:pt idx="9366">
                  <c:v>841.20698044968231</c:v>
                </c:pt>
                <c:pt idx="9367">
                  <c:v>841.25075753978126</c:v>
                </c:pt>
                <c:pt idx="9368">
                  <c:v>841.3079602243331</c:v>
                </c:pt>
                <c:pt idx="9369">
                  <c:v>841.39572729169288</c:v>
                </c:pt>
                <c:pt idx="9370">
                  <c:v>841.61046203003571</c:v>
                </c:pt>
                <c:pt idx="9371">
                  <c:v>841.67968934502278</c:v>
                </c:pt>
                <c:pt idx="9372">
                  <c:v>841.855814780694</c:v>
                </c:pt>
                <c:pt idx="9373">
                  <c:v>841.94861743481488</c:v>
                </c:pt>
                <c:pt idx="9374">
                  <c:v>842.03352805396855</c:v>
                </c:pt>
                <c:pt idx="9375">
                  <c:v>842.52121408266635</c:v>
                </c:pt>
                <c:pt idx="9376">
                  <c:v>842.81320242552476</c:v>
                </c:pt>
                <c:pt idx="9377">
                  <c:v>843.00483408893263</c:v>
                </c:pt>
                <c:pt idx="9378">
                  <c:v>843.01527505311788</c:v>
                </c:pt>
                <c:pt idx="9379">
                  <c:v>843.3300140731526</c:v>
                </c:pt>
                <c:pt idx="9380">
                  <c:v>843.48197167007243</c:v>
                </c:pt>
                <c:pt idx="9381">
                  <c:v>843.59937785612919</c:v>
                </c:pt>
                <c:pt idx="9382">
                  <c:v>843.65605960546895</c:v>
                </c:pt>
                <c:pt idx="9383">
                  <c:v>843.89455647159343</c:v>
                </c:pt>
                <c:pt idx="9384">
                  <c:v>844.05172418205382</c:v>
                </c:pt>
                <c:pt idx="9385">
                  <c:v>844.22033351811297</c:v>
                </c:pt>
                <c:pt idx="9386">
                  <c:v>844.69567890769918</c:v>
                </c:pt>
                <c:pt idx="9387">
                  <c:v>844.74873573592185</c:v>
                </c:pt>
                <c:pt idx="9388">
                  <c:v>844.80447018855091</c:v>
                </c:pt>
                <c:pt idx="9389">
                  <c:v>844.83527387708705</c:v>
                </c:pt>
                <c:pt idx="9390">
                  <c:v>845.08631118043309</c:v>
                </c:pt>
                <c:pt idx="9391">
                  <c:v>845.23088804003464</c:v>
                </c:pt>
                <c:pt idx="9392">
                  <c:v>845.4042132373379</c:v>
                </c:pt>
                <c:pt idx="9393">
                  <c:v>845.49824498543853</c:v>
                </c:pt>
                <c:pt idx="9394">
                  <c:v>845.54151885206329</c:v>
                </c:pt>
                <c:pt idx="9395">
                  <c:v>845.55411336396753</c:v>
                </c:pt>
                <c:pt idx="9396">
                  <c:v>845.59316588796469</c:v>
                </c:pt>
                <c:pt idx="9397">
                  <c:v>845.78098297778706</c:v>
                </c:pt>
                <c:pt idx="9398">
                  <c:v>846.05920129138235</c:v>
                </c:pt>
                <c:pt idx="9399">
                  <c:v>846.10531780590031</c:v>
                </c:pt>
                <c:pt idx="9400">
                  <c:v>846.15623781427462</c:v>
                </c:pt>
                <c:pt idx="9401">
                  <c:v>846.31444781340622</c:v>
                </c:pt>
                <c:pt idx="9402">
                  <c:v>846.38832675803496</c:v>
                </c:pt>
                <c:pt idx="9403">
                  <c:v>846.3933702104116</c:v>
                </c:pt>
                <c:pt idx="9404">
                  <c:v>846.96521465419926</c:v>
                </c:pt>
                <c:pt idx="9405">
                  <c:v>847.1864254785803</c:v>
                </c:pt>
                <c:pt idx="9406">
                  <c:v>847.22088811956587</c:v>
                </c:pt>
                <c:pt idx="9407">
                  <c:v>847.38120902877063</c:v>
                </c:pt>
                <c:pt idx="9408">
                  <c:v>847.44576946621851</c:v>
                </c:pt>
                <c:pt idx="9409">
                  <c:v>847.61816213340671</c:v>
                </c:pt>
                <c:pt idx="9410">
                  <c:v>847.9858518257422</c:v>
                </c:pt>
                <c:pt idx="9411">
                  <c:v>848.05464710293018</c:v>
                </c:pt>
                <c:pt idx="9412">
                  <c:v>848.40060141968956</c:v>
                </c:pt>
                <c:pt idx="9413">
                  <c:v>848.70545410563579</c:v>
                </c:pt>
                <c:pt idx="9414">
                  <c:v>848.8010349312533</c:v>
                </c:pt>
                <c:pt idx="9415">
                  <c:v>848.85290661973136</c:v>
                </c:pt>
                <c:pt idx="9416">
                  <c:v>848.99439537996852</c:v>
                </c:pt>
                <c:pt idx="9417">
                  <c:v>849.02815329812086</c:v>
                </c:pt>
                <c:pt idx="9418">
                  <c:v>849.21892503455354</c:v>
                </c:pt>
                <c:pt idx="9419">
                  <c:v>849.40334359816916</c:v>
                </c:pt>
                <c:pt idx="9420">
                  <c:v>849.43653825401771</c:v>
                </c:pt>
                <c:pt idx="9421">
                  <c:v>849.46934357873238</c:v>
                </c:pt>
                <c:pt idx="9422">
                  <c:v>849.58025581066522</c:v>
                </c:pt>
                <c:pt idx="9423">
                  <c:v>849.68095736835039</c:v>
                </c:pt>
                <c:pt idx="9424">
                  <c:v>849.70643698459037</c:v>
                </c:pt>
                <c:pt idx="9425">
                  <c:v>850.18705706651838</c:v>
                </c:pt>
                <c:pt idx="9426">
                  <c:v>850.27470807403233</c:v>
                </c:pt>
                <c:pt idx="9427">
                  <c:v>850.29790648248081</c:v>
                </c:pt>
                <c:pt idx="9428">
                  <c:v>850.3670204493759</c:v>
                </c:pt>
                <c:pt idx="9429">
                  <c:v>850.43065653092162</c:v>
                </c:pt>
                <c:pt idx="9430">
                  <c:v>850.53092733779329</c:v>
                </c:pt>
                <c:pt idx="9431">
                  <c:v>850.69341121826619</c:v>
                </c:pt>
                <c:pt idx="9432">
                  <c:v>850.8358334097145</c:v>
                </c:pt>
                <c:pt idx="9433">
                  <c:v>850.89547430422431</c:v>
                </c:pt>
                <c:pt idx="9434">
                  <c:v>850.99165641403329</c:v>
                </c:pt>
                <c:pt idx="9435">
                  <c:v>851.21017484405911</c:v>
                </c:pt>
                <c:pt idx="9436">
                  <c:v>851.27812433288557</c:v>
                </c:pt>
                <c:pt idx="9437">
                  <c:v>851.37580665539554</c:v>
                </c:pt>
                <c:pt idx="9438">
                  <c:v>851.47195050023731</c:v>
                </c:pt>
                <c:pt idx="9439">
                  <c:v>851.62129139321178</c:v>
                </c:pt>
                <c:pt idx="9440">
                  <c:v>851.80802480533509</c:v>
                </c:pt>
                <c:pt idx="9441">
                  <c:v>851.85810722295696</c:v>
                </c:pt>
                <c:pt idx="9442">
                  <c:v>851.88382196051975</c:v>
                </c:pt>
                <c:pt idx="9443">
                  <c:v>852.07796246341445</c:v>
                </c:pt>
                <c:pt idx="9444">
                  <c:v>852.15187960825438</c:v>
                </c:pt>
                <c:pt idx="9445">
                  <c:v>852.44837925756258</c:v>
                </c:pt>
                <c:pt idx="9446">
                  <c:v>852.69665929359076</c:v>
                </c:pt>
                <c:pt idx="9447">
                  <c:v>852.8629653235821</c:v>
                </c:pt>
                <c:pt idx="9448">
                  <c:v>852.87845409498686</c:v>
                </c:pt>
                <c:pt idx="9449">
                  <c:v>852.88539351189684</c:v>
                </c:pt>
                <c:pt idx="9450">
                  <c:v>852.95043533209719</c:v>
                </c:pt>
                <c:pt idx="9451">
                  <c:v>853.12260585835043</c:v>
                </c:pt>
                <c:pt idx="9452">
                  <c:v>853.20220010931041</c:v>
                </c:pt>
                <c:pt idx="9453">
                  <c:v>853.33555454801399</c:v>
                </c:pt>
                <c:pt idx="9454">
                  <c:v>853.52331127595164</c:v>
                </c:pt>
                <c:pt idx="9455">
                  <c:v>853.54481922947411</c:v>
                </c:pt>
                <c:pt idx="9456">
                  <c:v>853.56669984072994</c:v>
                </c:pt>
                <c:pt idx="9457">
                  <c:v>854.06918716954692</c:v>
                </c:pt>
                <c:pt idx="9458">
                  <c:v>854.17348643219248</c:v>
                </c:pt>
                <c:pt idx="9459">
                  <c:v>854.26053122805502</c:v>
                </c:pt>
                <c:pt idx="9460">
                  <c:v>854.46459404173584</c:v>
                </c:pt>
                <c:pt idx="9461">
                  <c:v>854.75784219272805</c:v>
                </c:pt>
                <c:pt idx="9462">
                  <c:v>854.80357458241633</c:v>
                </c:pt>
                <c:pt idx="9463">
                  <c:v>854.82245276224478</c:v>
                </c:pt>
                <c:pt idx="9464">
                  <c:v>854.82985150639138</c:v>
                </c:pt>
                <c:pt idx="9465">
                  <c:v>855.33511504823105</c:v>
                </c:pt>
                <c:pt idx="9466">
                  <c:v>855.49223391874955</c:v>
                </c:pt>
                <c:pt idx="9467">
                  <c:v>855.64349323064812</c:v>
                </c:pt>
                <c:pt idx="9468">
                  <c:v>856.04674602804812</c:v>
                </c:pt>
                <c:pt idx="9469">
                  <c:v>856.13562816414719</c:v>
                </c:pt>
                <c:pt idx="9470">
                  <c:v>856.17803158469383</c:v>
                </c:pt>
                <c:pt idx="9471">
                  <c:v>856.28984696118948</c:v>
                </c:pt>
                <c:pt idx="9472">
                  <c:v>856.58545451564044</c:v>
                </c:pt>
                <c:pt idx="9473">
                  <c:v>856.65459310713027</c:v>
                </c:pt>
                <c:pt idx="9474">
                  <c:v>856.66457544523178</c:v>
                </c:pt>
                <c:pt idx="9475">
                  <c:v>856.70337866104228</c:v>
                </c:pt>
                <c:pt idx="9476">
                  <c:v>856.83435571485313</c:v>
                </c:pt>
                <c:pt idx="9477">
                  <c:v>857.10217122349525</c:v>
                </c:pt>
                <c:pt idx="9478">
                  <c:v>857.25145611454741</c:v>
                </c:pt>
                <c:pt idx="9479">
                  <c:v>857.41864458785653</c:v>
                </c:pt>
                <c:pt idx="9480">
                  <c:v>857.75823526546219</c:v>
                </c:pt>
                <c:pt idx="9481">
                  <c:v>858.07316199693446</c:v>
                </c:pt>
                <c:pt idx="9482">
                  <c:v>858.10143499640685</c:v>
                </c:pt>
                <c:pt idx="9483">
                  <c:v>858.36695705722491</c:v>
                </c:pt>
                <c:pt idx="9484">
                  <c:v>858.53958507903724</c:v>
                </c:pt>
                <c:pt idx="9485">
                  <c:v>858.82826908560946</c:v>
                </c:pt>
                <c:pt idx="9486">
                  <c:v>858.84791272021653</c:v>
                </c:pt>
                <c:pt idx="9487">
                  <c:v>858.92745167210273</c:v>
                </c:pt>
                <c:pt idx="9488">
                  <c:v>858.9321346923532</c:v>
                </c:pt>
                <c:pt idx="9489">
                  <c:v>858.98884418570481</c:v>
                </c:pt>
                <c:pt idx="9490">
                  <c:v>859.4190016348773</c:v>
                </c:pt>
                <c:pt idx="9491">
                  <c:v>859.6203397040108</c:v>
                </c:pt>
                <c:pt idx="9492">
                  <c:v>859.86328236133647</c:v>
                </c:pt>
                <c:pt idx="9493">
                  <c:v>860.05907577272478</c:v>
                </c:pt>
                <c:pt idx="9494">
                  <c:v>860.09768012495886</c:v>
                </c:pt>
                <c:pt idx="9495">
                  <c:v>860.12477905236665</c:v>
                </c:pt>
                <c:pt idx="9496">
                  <c:v>860.24230755426242</c:v>
                </c:pt>
                <c:pt idx="9497">
                  <c:v>860.53446231383941</c:v>
                </c:pt>
                <c:pt idx="9498">
                  <c:v>860.55875139574459</c:v>
                </c:pt>
                <c:pt idx="9499">
                  <c:v>860.59639724650231</c:v>
                </c:pt>
                <c:pt idx="9500">
                  <c:v>860.70574560260832</c:v>
                </c:pt>
                <c:pt idx="9501">
                  <c:v>861.35978873533656</c:v>
                </c:pt>
                <c:pt idx="9502">
                  <c:v>861.40352613382856</c:v>
                </c:pt>
                <c:pt idx="9503">
                  <c:v>861.44120160061277</c:v>
                </c:pt>
                <c:pt idx="9504">
                  <c:v>861.6386625982874</c:v>
                </c:pt>
                <c:pt idx="9505">
                  <c:v>861.76767837225043</c:v>
                </c:pt>
                <c:pt idx="9506">
                  <c:v>861.84990619795394</c:v>
                </c:pt>
                <c:pt idx="9507">
                  <c:v>861.85246567868751</c:v>
                </c:pt>
                <c:pt idx="9508">
                  <c:v>862.31292271986354</c:v>
                </c:pt>
                <c:pt idx="9509">
                  <c:v>862.34748890787182</c:v>
                </c:pt>
                <c:pt idx="9510">
                  <c:v>862.73931929716093</c:v>
                </c:pt>
                <c:pt idx="9511">
                  <c:v>862.76993553888417</c:v>
                </c:pt>
                <c:pt idx="9512">
                  <c:v>863.28010161492057</c:v>
                </c:pt>
                <c:pt idx="9513">
                  <c:v>863.35415353679309</c:v>
                </c:pt>
                <c:pt idx="9514">
                  <c:v>863.47219171395818</c:v>
                </c:pt>
                <c:pt idx="9515">
                  <c:v>863.60231663521108</c:v>
                </c:pt>
                <c:pt idx="9516">
                  <c:v>863.75280938558217</c:v>
                </c:pt>
                <c:pt idx="9517">
                  <c:v>863.99484045960469</c:v>
                </c:pt>
                <c:pt idx="9518">
                  <c:v>864.07861405015308</c:v>
                </c:pt>
                <c:pt idx="9519">
                  <c:v>864.13263854820809</c:v>
                </c:pt>
                <c:pt idx="9520">
                  <c:v>864.27792894129971</c:v>
                </c:pt>
                <c:pt idx="9521">
                  <c:v>864.33215999417382</c:v>
                </c:pt>
                <c:pt idx="9522">
                  <c:v>864.3325756551294</c:v>
                </c:pt>
                <c:pt idx="9523">
                  <c:v>864.36125013041055</c:v>
                </c:pt>
                <c:pt idx="9524">
                  <c:v>864.38511002321832</c:v>
                </c:pt>
                <c:pt idx="9525">
                  <c:v>864.54949105358787</c:v>
                </c:pt>
                <c:pt idx="9526">
                  <c:v>864.92929092814643</c:v>
                </c:pt>
                <c:pt idx="9527">
                  <c:v>865.20101134555978</c:v>
                </c:pt>
                <c:pt idx="9528">
                  <c:v>865.3700335111854</c:v>
                </c:pt>
                <c:pt idx="9529">
                  <c:v>865.40334588897679</c:v>
                </c:pt>
                <c:pt idx="9530">
                  <c:v>865.45531173026757</c:v>
                </c:pt>
                <c:pt idx="9531">
                  <c:v>865.46520465424749</c:v>
                </c:pt>
                <c:pt idx="9532">
                  <c:v>865.97448895216587</c:v>
                </c:pt>
                <c:pt idx="9533">
                  <c:v>865.98273087934842</c:v>
                </c:pt>
                <c:pt idx="9534">
                  <c:v>866.07259483761129</c:v>
                </c:pt>
                <c:pt idx="9535">
                  <c:v>866.19979442574493</c:v>
                </c:pt>
                <c:pt idx="9536">
                  <c:v>866.32850773137886</c:v>
                </c:pt>
                <c:pt idx="9537">
                  <c:v>866.71577089659002</c:v>
                </c:pt>
                <c:pt idx="9538">
                  <c:v>866.8872572605751</c:v>
                </c:pt>
                <c:pt idx="9539">
                  <c:v>866.92315453684387</c:v>
                </c:pt>
                <c:pt idx="9540">
                  <c:v>867.23157921830045</c:v>
                </c:pt>
                <c:pt idx="9541">
                  <c:v>867.24768682372087</c:v>
                </c:pt>
                <c:pt idx="9542">
                  <c:v>867.36563665282995</c:v>
                </c:pt>
                <c:pt idx="9543">
                  <c:v>867.37199496240066</c:v>
                </c:pt>
                <c:pt idx="9544">
                  <c:v>867.46976309217143</c:v>
                </c:pt>
                <c:pt idx="9545">
                  <c:v>867.59633800828146</c:v>
                </c:pt>
                <c:pt idx="9546">
                  <c:v>867.93160197745897</c:v>
                </c:pt>
                <c:pt idx="9547">
                  <c:v>868.47078583306302</c:v>
                </c:pt>
                <c:pt idx="9548">
                  <c:v>868.74868003155063</c:v>
                </c:pt>
                <c:pt idx="9549">
                  <c:v>868.84525193677746</c:v>
                </c:pt>
                <c:pt idx="9550">
                  <c:v>869.02893218137694</c:v>
                </c:pt>
                <c:pt idx="9551">
                  <c:v>869.08378049158705</c:v>
                </c:pt>
                <c:pt idx="9552">
                  <c:v>869.13053808559971</c:v>
                </c:pt>
                <c:pt idx="9553">
                  <c:v>869.21487224864461</c:v>
                </c:pt>
                <c:pt idx="9554">
                  <c:v>869.47788637077224</c:v>
                </c:pt>
                <c:pt idx="9555">
                  <c:v>869.91364456937822</c:v>
                </c:pt>
                <c:pt idx="9556">
                  <c:v>869.91867212854515</c:v>
                </c:pt>
                <c:pt idx="9557">
                  <c:v>869.98312488201964</c:v>
                </c:pt>
                <c:pt idx="9558">
                  <c:v>870.04698461483258</c:v>
                </c:pt>
                <c:pt idx="9559">
                  <c:v>870.2879250986656</c:v>
                </c:pt>
                <c:pt idx="9560">
                  <c:v>870.39214127320383</c:v>
                </c:pt>
                <c:pt idx="9561">
                  <c:v>870.40170796589257</c:v>
                </c:pt>
                <c:pt idx="9562">
                  <c:v>870.41382852569791</c:v>
                </c:pt>
                <c:pt idx="9563">
                  <c:v>870.45983012546662</c:v>
                </c:pt>
                <c:pt idx="9564">
                  <c:v>870.47759302082341</c:v>
                </c:pt>
                <c:pt idx="9565">
                  <c:v>870.68104180985097</c:v>
                </c:pt>
                <c:pt idx="9566">
                  <c:v>870.7131016190566</c:v>
                </c:pt>
                <c:pt idx="9567">
                  <c:v>871.14889957421224</c:v>
                </c:pt>
                <c:pt idx="9568">
                  <c:v>871.91133414333831</c:v>
                </c:pt>
                <c:pt idx="9569">
                  <c:v>872.00913482468297</c:v>
                </c:pt>
                <c:pt idx="9570">
                  <c:v>872.0934369240415</c:v>
                </c:pt>
                <c:pt idx="9571">
                  <c:v>872.11413552612009</c:v>
                </c:pt>
                <c:pt idx="9572">
                  <c:v>872.12617843073394</c:v>
                </c:pt>
                <c:pt idx="9573">
                  <c:v>872.28753642380445</c:v>
                </c:pt>
                <c:pt idx="9574">
                  <c:v>872.36145625553672</c:v>
                </c:pt>
                <c:pt idx="9575">
                  <c:v>872.42616698353618</c:v>
                </c:pt>
                <c:pt idx="9576">
                  <c:v>872.98057440170021</c:v>
                </c:pt>
                <c:pt idx="9577">
                  <c:v>873.11023366486029</c:v>
                </c:pt>
                <c:pt idx="9578">
                  <c:v>873.22020579166667</c:v>
                </c:pt>
                <c:pt idx="9579">
                  <c:v>873.3407604817769</c:v>
                </c:pt>
                <c:pt idx="9580">
                  <c:v>873.34115876506485</c:v>
                </c:pt>
                <c:pt idx="9581">
                  <c:v>873.3468703912788</c:v>
                </c:pt>
                <c:pt idx="9582">
                  <c:v>873.34913377491148</c:v>
                </c:pt>
                <c:pt idx="9583">
                  <c:v>873.42188346081662</c:v>
                </c:pt>
                <c:pt idx="9584">
                  <c:v>873.44563866300598</c:v>
                </c:pt>
                <c:pt idx="9585">
                  <c:v>873.55375537459292</c:v>
                </c:pt>
                <c:pt idx="9586">
                  <c:v>873.65104138037862</c:v>
                </c:pt>
                <c:pt idx="9587">
                  <c:v>873.7306338926868</c:v>
                </c:pt>
                <c:pt idx="9588">
                  <c:v>873.90290467769228</c:v>
                </c:pt>
                <c:pt idx="9589">
                  <c:v>873.91015111625165</c:v>
                </c:pt>
                <c:pt idx="9590">
                  <c:v>874.03944796537257</c:v>
                </c:pt>
                <c:pt idx="9591">
                  <c:v>874.28890453689166</c:v>
                </c:pt>
                <c:pt idx="9592">
                  <c:v>874.50595953717368</c:v>
                </c:pt>
                <c:pt idx="9593">
                  <c:v>874.67779332062321</c:v>
                </c:pt>
                <c:pt idx="9594">
                  <c:v>874.69897615562854</c:v>
                </c:pt>
                <c:pt idx="9595">
                  <c:v>874.74778184856859</c:v>
                </c:pt>
                <c:pt idx="9596">
                  <c:v>874.99115824379555</c:v>
                </c:pt>
                <c:pt idx="9597">
                  <c:v>875.30540798991342</c:v>
                </c:pt>
                <c:pt idx="9598">
                  <c:v>875.3316828290657</c:v>
                </c:pt>
                <c:pt idx="9599">
                  <c:v>875.38664316721508</c:v>
                </c:pt>
                <c:pt idx="9600">
                  <c:v>875.42754054150612</c:v>
                </c:pt>
                <c:pt idx="9601">
                  <c:v>875.42927038908056</c:v>
                </c:pt>
                <c:pt idx="9602">
                  <c:v>875.51124438192824</c:v>
                </c:pt>
                <c:pt idx="9603">
                  <c:v>875.57700646204307</c:v>
                </c:pt>
                <c:pt idx="9604">
                  <c:v>875.85298770142788</c:v>
                </c:pt>
                <c:pt idx="9605">
                  <c:v>876.4001340590894</c:v>
                </c:pt>
                <c:pt idx="9606">
                  <c:v>876.40196711990416</c:v>
                </c:pt>
                <c:pt idx="9607">
                  <c:v>876.42744031794109</c:v>
                </c:pt>
                <c:pt idx="9608">
                  <c:v>876.762811932114</c:v>
                </c:pt>
                <c:pt idx="9609">
                  <c:v>876.77287093882114</c:v>
                </c:pt>
                <c:pt idx="9610">
                  <c:v>877.08539939044067</c:v>
                </c:pt>
                <c:pt idx="9611">
                  <c:v>877.38607861760522</c:v>
                </c:pt>
                <c:pt idx="9612">
                  <c:v>877.71843891634376</c:v>
                </c:pt>
                <c:pt idx="9613">
                  <c:v>877.80030218098375</c:v>
                </c:pt>
                <c:pt idx="9614">
                  <c:v>877.80206196372637</c:v>
                </c:pt>
                <c:pt idx="9615">
                  <c:v>878.05531332413227</c:v>
                </c:pt>
                <c:pt idx="9616">
                  <c:v>878.16229972196913</c:v>
                </c:pt>
                <c:pt idx="9617">
                  <c:v>878.33951202159972</c:v>
                </c:pt>
                <c:pt idx="9618">
                  <c:v>878.43419483299226</c:v>
                </c:pt>
                <c:pt idx="9619">
                  <c:v>878.47076789551011</c:v>
                </c:pt>
                <c:pt idx="9620">
                  <c:v>878.60247512723276</c:v>
                </c:pt>
                <c:pt idx="9621">
                  <c:v>878.67835354509441</c:v>
                </c:pt>
                <c:pt idx="9622">
                  <c:v>878.95648076528482</c:v>
                </c:pt>
                <c:pt idx="9623">
                  <c:v>878.98683494710326</c:v>
                </c:pt>
                <c:pt idx="9624">
                  <c:v>879.21030103854969</c:v>
                </c:pt>
                <c:pt idx="9625">
                  <c:v>879.25904151162399</c:v>
                </c:pt>
                <c:pt idx="9626">
                  <c:v>879.40529127884315</c:v>
                </c:pt>
                <c:pt idx="9627">
                  <c:v>879.47997565407672</c:v>
                </c:pt>
                <c:pt idx="9628">
                  <c:v>879.68514973037907</c:v>
                </c:pt>
                <c:pt idx="9629">
                  <c:v>879.83534662548436</c:v>
                </c:pt>
                <c:pt idx="9630">
                  <c:v>879.90734792193939</c:v>
                </c:pt>
                <c:pt idx="9631">
                  <c:v>879.91429193828299</c:v>
                </c:pt>
                <c:pt idx="9632">
                  <c:v>879.91969260514361</c:v>
                </c:pt>
                <c:pt idx="9633">
                  <c:v>880.19960220603366</c:v>
                </c:pt>
                <c:pt idx="9634">
                  <c:v>880.35003338349054</c:v>
                </c:pt>
                <c:pt idx="9635">
                  <c:v>880.40922888489251</c:v>
                </c:pt>
                <c:pt idx="9636">
                  <c:v>880.51215846332559</c:v>
                </c:pt>
                <c:pt idx="9637">
                  <c:v>880.8264018539528</c:v>
                </c:pt>
                <c:pt idx="9638">
                  <c:v>880.91715075869581</c:v>
                </c:pt>
                <c:pt idx="9639">
                  <c:v>880.94225725656247</c:v>
                </c:pt>
                <c:pt idx="9640">
                  <c:v>881.05337840863501</c:v>
                </c:pt>
                <c:pt idx="9641">
                  <c:v>881.40860578673039</c:v>
                </c:pt>
                <c:pt idx="9642">
                  <c:v>881.689183487327</c:v>
                </c:pt>
                <c:pt idx="9643">
                  <c:v>882.30031685322979</c:v>
                </c:pt>
                <c:pt idx="9644">
                  <c:v>882.30462316492117</c:v>
                </c:pt>
                <c:pt idx="9645">
                  <c:v>882.37548442701768</c:v>
                </c:pt>
                <c:pt idx="9646">
                  <c:v>882.46177969896041</c:v>
                </c:pt>
                <c:pt idx="9647">
                  <c:v>882.75075299785124</c:v>
                </c:pt>
                <c:pt idx="9648">
                  <c:v>882.79561364557151</c:v>
                </c:pt>
                <c:pt idx="9649">
                  <c:v>883.02025838556051</c:v>
                </c:pt>
                <c:pt idx="9650">
                  <c:v>883.06009117893734</c:v>
                </c:pt>
                <c:pt idx="9651">
                  <c:v>883.41663685723552</c:v>
                </c:pt>
                <c:pt idx="9652">
                  <c:v>883.50888317578244</c:v>
                </c:pt>
                <c:pt idx="9653">
                  <c:v>883.55322103190474</c:v>
                </c:pt>
                <c:pt idx="9654">
                  <c:v>883.57749884118016</c:v>
                </c:pt>
                <c:pt idx="9655">
                  <c:v>883.62925567371713</c:v>
                </c:pt>
                <c:pt idx="9656">
                  <c:v>884.10852259155786</c:v>
                </c:pt>
                <c:pt idx="9657">
                  <c:v>884.32525873221482</c:v>
                </c:pt>
                <c:pt idx="9658">
                  <c:v>884.35084018934947</c:v>
                </c:pt>
                <c:pt idx="9659">
                  <c:v>884.48000817762636</c:v>
                </c:pt>
                <c:pt idx="9660">
                  <c:v>884.72291250571914</c:v>
                </c:pt>
                <c:pt idx="9661">
                  <c:v>884.83770934802214</c:v>
                </c:pt>
                <c:pt idx="9662">
                  <c:v>885.21321097880104</c:v>
                </c:pt>
                <c:pt idx="9663">
                  <c:v>885.40075204112043</c:v>
                </c:pt>
                <c:pt idx="9664">
                  <c:v>885.40354339524856</c:v>
                </c:pt>
                <c:pt idx="9665">
                  <c:v>885.77113943924041</c:v>
                </c:pt>
                <c:pt idx="9666">
                  <c:v>885.87854991831807</c:v>
                </c:pt>
                <c:pt idx="9667">
                  <c:v>885.93384087935146</c:v>
                </c:pt>
                <c:pt idx="9668">
                  <c:v>886.02777486873083</c:v>
                </c:pt>
                <c:pt idx="9669">
                  <c:v>886.49499240617376</c:v>
                </c:pt>
                <c:pt idx="9670">
                  <c:v>886.67075762863544</c:v>
                </c:pt>
                <c:pt idx="9671">
                  <c:v>886.69686134056701</c:v>
                </c:pt>
                <c:pt idx="9672">
                  <c:v>886.78121093288439</c:v>
                </c:pt>
                <c:pt idx="9673">
                  <c:v>887.22270505742188</c:v>
                </c:pt>
                <c:pt idx="9674">
                  <c:v>887.35876926520439</c:v>
                </c:pt>
                <c:pt idx="9675">
                  <c:v>887.36652031247786</c:v>
                </c:pt>
                <c:pt idx="9676">
                  <c:v>887.5254890766804</c:v>
                </c:pt>
                <c:pt idx="9677">
                  <c:v>887.55906612550871</c:v>
                </c:pt>
                <c:pt idx="9678">
                  <c:v>887.59429107320466</c:v>
                </c:pt>
                <c:pt idx="9679">
                  <c:v>887.60566330385507</c:v>
                </c:pt>
                <c:pt idx="9680">
                  <c:v>887.82212573814741</c:v>
                </c:pt>
                <c:pt idx="9681">
                  <c:v>888.32457999059034</c:v>
                </c:pt>
                <c:pt idx="9682">
                  <c:v>888.48254005492265</c:v>
                </c:pt>
                <c:pt idx="9683">
                  <c:v>888.55415546189215</c:v>
                </c:pt>
                <c:pt idx="9684">
                  <c:v>888.85022311932539</c:v>
                </c:pt>
                <c:pt idx="9685">
                  <c:v>889.02385220228143</c:v>
                </c:pt>
                <c:pt idx="9686">
                  <c:v>889.07091220487087</c:v>
                </c:pt>
                <c:pt idx="9687">
                  <c:v>889.09214033356</c:v>
                </c:pt>
                <c:pt idx="9688">
                  <c:v>889.23093319648513</c:v>
                </c:pt>
                <c:pt idx="9689">
                  <c:v>889.81322938528604</c:v>
                </c:pt>
                <c:pt idx="9690">
                  <c:v>890.14521404066727</c:v>
                </c:pt>
                <c:pt idx="9691">
                  <c:v>890.39634007709799</c:v>
                </c:pt>
                <c:pt idx="9692">
                  <c:v>890.41118486897358</c:v>
                </c:pt>
                <c:pt idx="9693">
                  <c:v>890.89531535288484</c:v>
                </c:pt>
                <c:pt idx="9694">
                  <c:v>891.74087038440086</c:v>
                </c:pt>
                <c:pt idx="9695">
                  <c:v>891.87449086940433</c:v>
                </c:pt>
                <c:pt idx="9696">
                  <c:v>892.00235332840703</c:v>
                </c:pt>
                <c:pt idx="9697">
                  <c:v>892.15261976224872</c:v>
                </c:pt>
                <c:pt idx="9698">
                  <c:v>892.33115601495001</c:v>
                </c:pt>
                <c:pt idx="9699">
                  <c:v>892.73771900798965</c:v>
                </c:pt>
                <c:pt idx="9700">
                  <c:v>893.45452927878091</c:v>
                </c:pt>
                <c:pt idx="9701">
                  <c:v>893.68140558009043</c:v>
                </c:pt>
                <c:pt idx="9702">
                  <c:v>893.69313403674016</c:v>
                </c:pt>
                <c:pt idx="9703">
                  <c:v>893.91935344081253</c:v>
                </c:pt>
                <c:pt idx="9704">
                  <c:v>894.03179392377524</c:v>
                </c:pt>
                <c:pt idx="9705">
                  <c:v>895.11824908298286</c:v>
                </c:pt>
                <c:pt idx="9706">
                  <c:v>895.49330596673781</c:v>
                </c:pt>
                <c:pt idx="9707">
                  <c:v>895.8213660569063</c:v>
                </c:pt>
                <c:pt idx="9708">
                  <c:v>895.82271831547519</c:v>
                </c:pt>
                <c:pt idx="9709">
                  <c:v>896.28791858077489</c:v>
                </c:pt>
                <c:pt idx="9710">
                  <c:v>896.44290501559931</c:v>
                </c:pt>
                <c:pt idx="9711">
                  <c:v>896.53884944978358</c:v>
                </c:pt>
                <c:pt idx="9712">
                  <c:v>896.67015353516092</c:v>
                </c:pt>
                <c:pt idx="9713">
                  <c:v>896.70713441434987</c:v>
                </c:pt>
                <c:pt idx="9714">
                  <c:v>897.25585893616244</c:v>
                </c:pt>
                <c:pt idx="9715">
                  <c:v>897.26663852027025</c:v>
                </c:pt>
                <c:pt idx="9716">
                  <c:v>897.30067696349647</c:v>
                </c:pt>
                <c:pt idx="9717">
                  <c:v>897.69594432128304</c:v>
                </c:pt>
                <c:pt idx="9718">
                  <c:v>897.76461871954245</c:v>
                </c:pt>
                <c:pt idx="9719">
                  <c:v>898.02145648195346</c:v>
                </c:pt>
                <c:pt idx="9720">
                  <c:v>898.05391279624871</c:v>
                </c:pt>
                <c:pt idx="9721">
                  <c:v>898.21033369354723</c:v>
                </c:pt>
                <c:pt idx="9722">
                  <c:v>898.39584849252799</c:v>
                </c:pt>
                <c:pt idx="9723">
                  <c:v>899.02841569814677</c:v>
                </c:pt>
                <c:pt idx="9724">
                  <c:v>899.19425700940428</c:v>
                </c:pt>
                <c:pt idx="9725">
                  <c:v>899.64413594763744</c:v>
                </c:pt>
                <c:pt idx="9726">
                  <c:v>899.65944644593105</c:v>
                </c:pt>
                <c:pt idx="9727">
                  <c:v>899.71581411200998</c:v>
                </c:pt>
                <c:pt idx="9728">
                  <c:v>899.81186354790532</c:v>
                </c:pt>
                <c:pt idx="9729">
                  <c:v>899.85610824439357</c:v>
                </c:pt>
                <c:pt idx="9730">
                  <c:v>899.95222193751511</c:v>
                </c:pt>
                <c:pt idx="9731">
                  <c:v>900.13574111818764</c:v>
                </c:pt>
                <c:pt idx="9732">
                  <c:v>900.17643603906561</c:v>
                </c:pt>
                <c:pt idx="9733">
                  <c:v>900.29794757041259</c:v>
                </c:pt>
                <c:pt idx="9734">
                  <c:v>900.32137681132281</c:v>
                </c:pt>
                <c:pt idx="9735">
                  <c:v>900.37586210900326</c:v>
                </c:pt>
                <c:pt idx="9736">
                  <c:v>900.39039459433718</c:v>
                </c:pt>
                <c:pt idx="9737">
                  <c:v>900.7607438309692</c:v>
                </c:pt>
                <c:pt idx="9738">
                  <c:v>900.95479685235023</c:v>
                </c:pt>
                <c:pt idx="9739">
                  <c:v>901.0821336123895</c:v>
                </c:pt>
                <c:pt idx="9740">
                  <c:v>901.44721304167297</c:v>
                </c:pt>
                <c:pt idx="9741">
                  <c:v>901.67771486736217</c:v>
                </c:pt>
                <c:pt idx="9742">
                  <c:v>901.85481216001233</c:v>
                </c:pt>
                <c:pt idx="9743">
                  <c:v>902.59814234925989</c:v>
                </c:pt>
                <c:pt idx="9744">
                  <c:v>902.77711731303077</c:v>
                </c:pt>
                <c:pt idx="9745">
                  <c:v>903.10782587096173</c:v>
                </c:pt>
                <c:pt idx="9746">
                  <c:v>903.14800533287462</c:v>
                </c:pt>
                <c:pt idx="9747">
                  <c:v>903.32349878949162</c:v>
                </c:pt>
                <c:pt idx="9748">
                  <c:v>903.60658323903772</c:v>
                </c:pt>
                <c:pt idx="9749">
                  <c:v>903.60673817219367</c:v>
                </c:pt>
                <c:pt idx="9750">
                  <c:v>903.66253889746406</c:v>
                </c:pt>
                <c:pt idx="9751">
                  <c:v>903.87232174320252</c:v>
                </c:pt>
                <c:pt idx="9752">
                  <c:v>903.90769712187023</c:v>
                </c:pt>
                <c:pt idx="9753">
                  <c:v>904.40565033873668</c:v>
                </c:pt>
                <c:pt idx="9754">
                  <c:v>904.40866469369973</c:v>
                </c:pt>
                <c:pt idx="9755">
                  <c:v>904.41016324535622</c:v>
                </c:pt>
                <c:pt idx="9756">
                  <c:v>904.60813020955754</c:v>
                </c:pt>
                <c:pt idx="9757">
                  <c:v>904.65628705321649</c:v>
                </c:pt>
                <c:pt idx="9758">
                  <c:v>904.83900583665695</c:v>
                </c:pt>
                <c:pt idx="9759">
                  <c:v>905.32111624085928</c:v>
                </c:pt>
                <c:pt idx="9760">
                  <c:v>905.42189408887032</c:v>
                </c:pt>
                <c:pt idx="9761">
                  <c:v>905.62136761854219</c:v>
                </c:pt>
                <c:pt idx="9762">
                  <c:v>905.64086949540797</c:v>
                </c:pt>
                <c:pt idx="9763">
                  <c:v>905.87172625197809</c:v>
                </c:pt>
                <c:pt idx="9764">
                  <c:v>905.88294901332608</c:v>
                </c:pt>
                <c:pt idx="9765">
                  <c:v>906.0497927376282</c:v>
                </c:pt>
                <c:pt idx="9766">
                  <c:v>906.10075312491915</c:v>
                </c:pt>
                <c:pt idx="9767">
                  <c:v>906.2712609258914</c:v>
                </c:pt>
                <c:pt idx="9768">
                  <c:v>907.16209887464493</c:v>
                </c:pt>
                <c:pt idx="9769">
                  <c:v>907.17079257129853</c:v>
                </c:pt>
                <c:pt idx="9770">
                  <c:v>907.43165202753801</c:v>
                </c:pt>
                <c:pt idx="9771">
                  <c:v>907.46109872755414</c:v>
                </c:pt>
                <c:pt idx="9772">
                  <c:v>907.60879735119784</c:v>
                </c:pt>
                <c:pt idx="9773">
                  <c:v>908.09295213058101</c:v>
                </c:pt>
                <c:pt idx="9774">
                  <c:v>908.16411040775586</c:v>
                </c:pt>
                <c:pt idx="9775">
                  <c:v>908.17015174438029</c:v>
                </c:pt>
                <c:pt idx="9776">
                  <c:v>908.1854994367651</c:v>
                </c:pt>
                <c:pt idx="9777">
                  <c:v>908.31898644404191</c:v>
                </c:pt>
                <c:pt idx="9778">
                  <c:v>909.24134726366799</c:v>
                </c:pt>
                <c:pt idx="9779">
                  <c:v>909.47074824587435</c:v>
                </c:pt>
                <c:pt idx="9780">
                  <c:v>909.73016514434141</c:v>
                </c:pt>
                <c:pt idx="9781">
                  <c:v>910.22750297444441</c:v>
                </c:pt>
                <c:pt idx="9782">
                  <c:v>910.61131066755775</c:v>
                </c:pt>
                <c:pt idx="9783">
                  <c:v>910.88840375452457</c:v>
                </c:pt>
                <c:pt idx="9784">
                  <c:v>911.2319041919236</c:v>
                </c:pt>
                <c:pt idx="9785">
                  <c:v>911.29225349129445</c:v>
                </c:pt>
                <c:pt idx="9786">
                  <c:v>911.37636847258364</c:v>
                </c:pt>
                <c:pt idx="9787">
                  <c:v>911.73213633342152</c:v>
                </c:pt>
                <c:pt idx="9788">
                  <c:v>911.762819883921</c:v>
                </c:pt>
                <c:pt idx="9789">
                  <c:v>912.01644076142179</c:v>
                </c:pt>
                <c:pt idx="9790">
                  <c:v>912.10519936000833</c:v>
                </c:pt>
                <c:pt idx="9791">
                  <c:v>912.39987246814587</c:v>
                </c:pt>
                <c:pt idx="9792">
                  <c:v>913.31668131632352</c:v>
                </c:pt>
                <c:pt idx="9793">
                  <c:v>913.40809071868989</c:v>
                </c:pt>
                <c:pt idx="9794">
                  <c:v>913.69238427973585</c:v>
                </c:pt>
                <c:pt idx="9795">
                  <c:v>913.93372765630659</c:v>
                </c:pt>
                <c:pt idx="9796">
                  <c:v>914.44472757010681</c:v>
                </c:pt>
                <c:pt idx="9797">
                  <c:v>914.70211247718566</c:v>
                </c:pt>
                <c:pt idx="9798">
                  <c:v>915.07060066683084</c:v>
                </c:pt>
                <c:pt idx="9799">
                  <c:v>915.10932568241583</c:v>
                </c:pt>
                <c:pt idx="9800">
                  <c:v>915.11467904838355</c:v>
                </c:pt>
                <c:pt idx="9801">
                  <c:v>915.11474828509472</c:v>
                </c:pt>
                <c:pt idx="9802">
                  <c:v>915.21907318515196</c:v>
                </c:pt>
                <c:pt idx="9803">
                  <c:v>915.46726089199217</c:v>
                </c:pt>
                <c:pt idx="9804">
                  <c:v>915.49205129615405</c:v>
                </c:pt>
                <c:pt idx="9805">
                  <c:v>916.48350252908824</c:v>
                </c:pt>
                <c:pt idx="9806">
                  <c:v>916.91155142250784</c:v>
                </c:pt>
                <c:pt idx="9807">
                  <c:v>917.21553287748316</c:v>
                </c:pt>
                <c:pt idx="9808">
                  <c:v>917.60659035096887</c:v>
                </c:pt>
                <c:pt idx="9809">
                  <c:v>917.61193817976107</c:v>
                </c:pt>
                <c:pt idx="9810">
                  <c:v>917.65267882422211</c:v>
                </c:pt>
                <c:pt idx="9811">
                  <c:v>917.80165505582147</c:v>
                </c:pt>
                <c:pt idx="9812">
                  <c:v>917.81171690487736</c:v>
                </c:pt>
                <c:pt idx="9813">
                  <c:v>917.96754753600362</c:v>
                </c:pt>
                <c:pt idx="9814">
                  <c:v>919.21468651606858</c:v>
                </c:pt>
                <c:pt idx="9815">
                  <c:v>919.28276885955154</c:v>
                </c:pt>
                <c:pt idx="9816">
                  <c:v>919.31190622558449</c:v>
                </c:pt>
                <c:pt idx="9817">
                  <c:v>919.44804925876383</c:v>
                </c:pt>
                <c:pt idx="9818">
                  <c:v>919.45152220915929</c:v>
                </c:pt>
                <c:pt idx="9819">
                  <c:v>919.73397061916592</c:v>
                </c:pt>
                <c:pt idx="9820">
                  <c:v>919.97596502240935</c:v>
                </c:pt>
                <c:pt idx="9821">
                  <c:v>920.09077474615333</c:v>
                </c:pt>
                <c:pt idx="9822">
                  <c:v>920.39394693076213</c:v>
                </c:pt>
                <c:pt idx="9823">
                  <c:v>920.3958517790378</c:v>
                </c:pt>
                <c:pt idx="9824">
                  <c:v>920.74567473208788</c:v>
                </c:pt>
                <c:pt idx="9825">
                  <c:v>920.75355641158922</c:v>
                </c:pt>
                <c:pt idx="9826">
                  <c:v>920.86743849458412</c:v>
                </c:pt>
                <c:pt idx="9827">
                  <c:v>921.07607118719773</c:v>
                </c:pt>
                <c:pt idx="9828">
                  <c:v>921.07973004020937</c:v>
                </c:pt>
                <c:pt idx="9829">
                  <c:v>921.19315773510675</c:v>
                </c:pt>
                <c:pt idx="9830">
                  <c:v>921.22553223940008</c:v>
                </c:pt>
                <c:pt idx="9831">
                  <c:v>921.33559812693625</c:v>
                </c:pt>
                <c:pt idx="9832">
                  <c:v>921.45789300063745</c:v>
                </c:pt>
                <c:pt idx="9833">
                  <c:v>922.0587731514903</c:v>
                </c:pt>
                <c:pt idx="9834">
                  <c:v>922.19056790973968</c:v>
                </c:pt>
                <c:pt idx="9835">
                  <c:v>922.66634548994466</c:v>
                </c:pt>
                <c:pt idx="9836">
                  <c:v>922.70353057891009</c:v>
                </c:pt>
                <c:pt idx="9837">
                  <c:v>923.3021883653721</c:v>
                </c:pt>
                <c:pt idx="9838">
                  <c:v>923.61266982400173</c:v>
                </c:pt>
                <c:pt idx="9839">
                  <c:v>923.6936429318265</c:v>
                </c:pt>
                <c:pt idx="9840">
                  <c:v>923.90707035879996</c:v>
                </c:pt>
                <c:pt idx="9841">
                  <c:v>924.3786915775521</c:v>
                </c:pt>
                <c:pt idx="9842">
                  <c:v>924.80891782698689</c:v>
                </c:pt>
                <c:pt idx="9843">
                  <c:v>925.05983828681883</c:v>
                </c:pt>
                <c:pt idx="9844">
                  <c:v>925.31994675335</c:v>
                </c:pt>
                <c:pt idx="9845">
                  <c:v>925.36300911876219</c:v>
                </c:pt>
                <c:pt idx="9846">
                  <c:v>925.55122495781325</c:v>
                </c:pt>
                <c:pt idx="9847">
                  <c:v>925.56845145288003</c:v>
                </c:pt>
                <c:pt idx="9848">
                  <c:v>925.59789109971427</c:v>
                </c:pt>
                <c:pt idx="9849">
                  <c:v>925.70586663766881</c:v>
                </c:pt>
                <c:pt idx="9850">
                  <c:v>925.90464695325011</c:v>
                </c:pt>
                <c:pt idx="9851">
                  <c:v>925.95048133391913</c:v>
                </c:pt>
                <c:pt idx="9852">
                  <c:v>925.96677742716633</c:v>
                </c:pt>
                <c:pt idx="9853">
                  <c:v>926.11158896091581</c:v>
                </c:pt>
                <c:pt idx="9854">
                  <c:v>926.27450396862184</c:v>
                </c:pt>
                <c:pt idx="9855">
                  <c:v>926.60580619379277</c:v>
                </c:pt>
                <c:pt idx="9856">
                  <c:v>926.85374088042272</c:v>
                </c:pt>
                <c:pt idx="9857">
                  <c:v>927.14939314700007</c:v>
                </c:pt>
                <c:pt idx="9858">
                  <c:v>927.15923844847293</c:v>
                </c:pt>
                <c:pt idx="9859">
                  <c:v>927.597283559164</c:v>
                </c:pt>
                <c:pt idx="9860">
                  <c:v>928.24550439397433</c:v>
                </c:pt>
                <c:pt idx="9861">
                  <c:v>928.41998780355254</c:v>
                </c:pt>
                <c:pt idx="9862">
                  <c:v>928.66179192931634</c:v>
                </c:pt>
                <c:pt idx="9863">
                  <c:v>928.85037618754222</c:v>
                </c:pt>
                <c:pt idx="9864">
                  <c:v>929.34639842102183</c:v>
                </c:pt>
                <c:pt idx="9865">
                  <c:v>929.54040176157378</c:v>
                </c:pt>
                <c:pt idx="9866">
                  <c:v>929.92892009182628</c:v>
                </c:pt>
                <c:pt idx="9867">
                  <c:v>930.28857153035653</c:v>
                </c:pt>
                <c:pt idx="9868">
                  <c:v>930.29841226881274</c:v>
                </c:pt>
                <c:pt idx="9869">
                  <c:v>930.60760947072447</c:v>
                </c:pt>
                <c:pt idx="9870">
                  <c:v>930.95872980075899</c:v>
                </c:pt>
                <c:pt idx="9871">
                  <c:v>931.25665347413872</c:v>
                </c:pt>
                <c:pt idx="9872">
                  <c:v>931.45793149767223</c:v>
                </c:pt>
                <c:pt idx="9873">
                  <c:v>931.8499913230628</c:v>
                </c:pt>
                <c:pt idx="9874">
                  <c:v>931.9112470301535</c:v>
                </c:pt>
                <c:pt idx="9875">
                  <c:v>931.93564348744269</c:v>
                </c:pt>
                <c:pt idx="9876">
                  <c:v>932.54912157933427</c:v>
                </c:pt>
                <c:pt idx="9877">
                  <c:v>932.97892679269773</c:v>
                </c:pt>
                <c:pt idx="9878">
                  <c:v>933.08447830131513</c:v>
                </c:pt>
                <c:pt idx="9879">
                  <c:v>933.18913962078159</c:v>
                </c:pt>
                <c:pt idx="9880">
                  <c:v>933.2761608751116</c:v>
                </c:pt>
                <c:pt idx="9881">
                  <c:v>933.4769006574129</c:v>
                </c:pt>
                <c:pt idx="9882">
                  <c:v>933.57985271517225</c:v>
                </c:pt>
                <c:pt idx="9883">
                  <c:v>933.84400486192123</c:v>
                </c:pt>
                <c:pt idx="9884">
                  <c:v>933.93192344381748</c:v>
                </c:pt>
                <c:pt idx="9885">
                  <c:v>934.29255998206133</c:v>
                </c:pt>
                <c:pt idx="9886">
                  <c:v>934.52373190090839</c:v>
                </c:pt>
                <c:pt idx="9887">
                  <c:v>934.83654201034074</c:v>
                </c:pt>
                <c:pt idx="9888">
                  <c:v>935.18185041405968</c:v>
                </c:pt>
                <c:pt idx="9889">
                  <c:v>935.18525202454055</c:v>
                </c:pt>
                <c:pt idx="9890">
                  <c:v>935.34713429919304</c:v>
                </c:pt>
                <c:pt idx="9891">
                  <c:v>935.45188456005553</c:v>
                </c:pt>
                <c:pt idx="9892">
                  <c:v>935.57923555947423</c:v>
                </c:pt>
                <c:pt idx="9893">
                  <c:v>935.58968957819093</c:v>
                </c:pt>
                <c:pt idx="9894">
                  <c:v>936.01844671453773</c:v>
                </c:pt>
                <c:pt idx="9895">
                  <c:v>936.06533049015297</c:v>
                </c:pt>
                <c:pt idx="9896">
                  <c:v>936.37023084334555</c:v>
                </c:pt>
                <c:pt idx="9897">
                  <c:v>936.64075041057288</c:v>
                </c:pt>
                <c:pt idx="9898">
                  <c:v>936.69480666755805</c:v>
                </c:pt>
                <c:pt idx="9899">
                  <c:v>936.72910148297058</c:v>
                </c:pt>
                <c:pt idx="9900">
                  <c:v>937.28683558449154</c:v>
                </c:pt>
                <c:pt idx="9901">
                  <c:v>938.57072927707463</c:v>
                </c:pt>
                <c:pt idx="9902">
                  <c:v>938.90872592532105</c:v>
                </c:pt>
                <c:pt idx="9903">
                  <c:v>939.22800111984452</c:v>
                </c:pt>
                <c:pt idx="9904">
                  <c:v>940.01069802116945</c:v>
                </c:pt>
                <c:pt idx="9905">
                  <c:v>940.07186015986451</c:v>
                </c:pt>
                <c:pt idx="9906">
                  <c:v>940.2156187472425</c:v>
                </c:pt>
                <c:pt idx="9907">
                  <c:v>940.66686701771039</c:v>
                </c:pt>
                <c:pt idx="9908">
                  <c:v>940.72523868131952</c:v>
                </c:pt>
                <c:pt idx="9909">
                  <c:v>940.92498891330945</c:v>
                </c:pt>
                <c:pt idx="9910">
                  <c:v>940.98935341926085</c:v>
                </c:pt>
                <c:pt idx="9911">
                  <c:v>941.48427165869043</c:v>
                </c:pt>
                <c:pt idx="9912">
                  <c:v>941.69563791486905</c:v>
                </c:pt>
                <c:pt idx="9913">
                  <c:v>941.73505963800062</c:v>
                </c:pt>
                <c:pt idx="9914">
                  <c:v>941.93003512874259</c:v>
                </c:pt>
                <c:pt idx="9915">
                  <c:v>941.93865222987529</c:v>
                </c:pt>
                <c:pt idx="9916">
                  <c:v>942.25833787833369</c:v>
                </c:pt>
                <c:pt idx="9917">
                  <c:v>942.59607439526928</c:v>
                </c:pt>
                <c:pt idx="9918">
                  <c:v>942.63632037794298</c:v>
                </c:pt>
                <c:pt idx="9919">
                  <c:v>943.50852903463885</c:v>
                </c:pt>
                <c:pt idx="9920">
                  <c:v>943.90994638776681</c:v>
                </c:pt>
                <c:pt idx="9921">
                  <c:v>944.22757746202831</c:v>
                </c:pt>
                <c:pt idx="9922">
                  <c:v>944.72867567847186</c:v>
                </c:pt>
                <c:pt idx="9923">
                  <c:v>945.00982194004382</c:v>
                </c:pt>
                <c:pt idx="9924">
                  <c:v>945.23719806453801</c:v>
                </c:pt>
                <c:pt idx="9925">
                  <c:v>945.27334450071146</c:v>
                </c:pt>
                <c:pt idx="9926">
                  <c:v>945.3189757154156</c:v>
                </c:pt>
                <c:pt idx="9927">
                  <c:v>945.77220228430997</c:v>
                </c:pt>
                <c:pt idx="9928">
                  <c:v>946.51345585353624</c:v>
                </c:pt>
                <c:pt idx="9929">
                  <c:v>946.55185036554042</c:v>
                </c:pt>
                <c:pt idx="9930">
                  <c:v>947.24957344476957</c:v>
                </c:pt>
                <c:pt idx="9931">
                  <c:v>947.53035702970874</c:v>
                </c:pt>
                <c:pt idx="9932">
                  <c:v>947.95328330555731</c:v>
                </c:pt>
                <c:pt idx="9933">
                  <c:v>948.39496596437004</c:v>
                </c:pt>
                <c:pt idx="9934">
                  <c:v>949.14149685185384</c:v>
                </c:pt>
                <c:pt idx="9935">
                  <c:v>949.75490058408013</c:v>
                </c:pt>
                <c:pt idx="9936">
                  <c:v>950.05354415665977</c:v>
                </c:pt>
                <c:pt idx="9937">
                  <c:v>950.07733187319661</c:v>
                </c:pt>
                <c:pt idx="9938">
                  <c:v>950.87513985373982</c:v>
                </c:pt>
                <c:pt idx="9939">
                  <c:v>951.3867586671214</c:v>
                </c:pt>
                <c:pt idx="9940">
                  <c:v>951.46393006681569</c:v>
                </c:pt>
                <c:pt idx="9941">
                  <c:v>951.66545075511203</c:v>
                </c:pt>
                <c:pt idx="9942">
                  <c:v>951.82041153445005</c:v>
                </c:pt>
                <c:pt idx="9943">
                  <c:v>951.90863252370661</c:v>
                </c:pt>
                <c:pt idx="9944">
                  <c:v>952.51054548329762</c:v>
                </c:pt>
                <c:pt idx="9945">
                  <c:v>952.5951117659464</c:v>
                </c:pt>
                <c:pt idx="9946">
                  <c:v>952.89429777109979</c:v>
                </c:pt>
                <c:pt idx="9947">
                  <c:v>952.99692293409385</c:v>
                </c:pt>
                <c:pt idx="9948">
                  <c:v>953.32451441087301</c:v>
                </c:pt>
                <c:pt idx="9949">
                  <c:v>953.50150381667891</c:v>
                </c:pt>
                <c:pt idx="9950">
                  <c:v>953.6333154318927</c:v>
                </c:pt>
                <c:pt idx="9951">
                  <c:v>954.46022256488368</c:v>
                </c:pt>
                <c:pt idx="9952">
                  <c:v>954.63901347891147</c:v>
                </c:pt>
                <c:pt idx="9953">
                  <c:v>956.33318161714578</c:v>
                </c:pt>
                <c:pt idx="9954">
                  <c:v>956.52844094296245</c:v>
                </c:pt>
                <c:pt idx="9955">
                  <c:v>956.55382165850972</c:v>
                </c:pt>
                <c:pt idx="9956">
                  <c:v>956.71186832908688</c:v>
                </c:pt>
                <c:pt idx="9957">
                  <c:v>957.06211695080708</c:v>
                </c:pt>
                <c:pt idx="9958">
                  <c:v>958.07357953374583</c:v>
                </c:pt>
                <c:pt idx="9959">
                  <c:v>958.65084671443492</c:v>
                </c:pt>
                <c:pt idx="9960">
                  <c:v>958.81026640378775</c:v>
                </c:pt>
                <c:pt idx="9961">
                  <c:v>958.97122291577932</c:v>
                </c:pt>
                <c:pt idx="9962">
                  <c:v>959.2029999915942</c:v>
                </c:pt>
                <c:pt idx="9963">
                  <c:v>959.52543990690322</c:v>
                </c:pt>
                <c:pt idx="9964">
                  <c:v>960.22401644253603</c:v>
                </c:pt>
                <c:pt idx="9965">
                  <c:v>961.22260113826928</c:v>
                </c:pt>
                <c:pt idx="9966">
                  <c:v>961.3643864775994</c:v>
                </c:pt>
                <c:pt idx="9967">
                  <c:v>961.48680186606953</c:v>
                </c:pt>
                <c:pt idx="9968">
                  <c:v>962.16009846506859</c:v>
                </c:pt>
                <c:pt idx="9969">
                  <c:v>967.03643733134561</c:v>
                </c:pt>
                <c:pt idx="9970">
                  <c:v>967.4271680508142</c:v>
                </c:pt>
                <c:pt idx="9971">
                  <c:v>968.92414024365553</c:v>
                </c:pt>
                <c:pt idx="9972">
                  <c:v>968.96363508815023</c:v>
                </c:pt>
                <c:pt idx="9973">
                  <c:v>968.99387429186936</c:v>
                </c:pt>
                <c:pt idx="9974">
                  <c:v>969.59396237373232</c:v>
                </c:pt>
                <c:pt idx="9975">
                  <c:v>969.87347912337646</c:v>
                </c:pt>
                <c:pt idx="9976">
                  <c:v>970.59879311117334</c:v>
                </c:pt>
                <c:pt idx="9977">
                  <c:v>970.60794087348211</c:v>
                </c:pt>
                <c:pt idx="9978">
                  <c:v>970.69111369444363</c:v>
                </c:pt>
                <c:pt idx="9979">
                  <c:v>970.83435692241949</c:v>
                </c:pt>
                <c:pt idx="9980">
                  <c:v>971.47912291057844</c:v>
                </c:pt>
                <c:pt idx="9981">
                  <c:v>971.64916878600275</c:v>
                </c:pt>
                <c:pt idx="9982">
                  <c:v>972.08986885201921</c:v>
                </c:pt>
                <c:pt idx="9983">
                  <c:v>972.60977136288068</c:v>
                </c:pt>
                <c:pt idx="9984">
                  <c:v>974.25902158481176</c:v>
                </c:pt>
                <c:pt idx="9985">
                  <c:v>975.51476041618423</c:v>
                </c:pt>
                <c:pt idx="9986">
                  <c:v>975.85307955409235</c:v>
                </c:pt>
                <c:pt idx="9987">
                  <c:v>976.93012425432346</c:v>
                </c:pt>
                <c:pt idx="9988">
                  <c:v>978.01671446988951</c:v>
                </c:pt>
                <c:pt idx="9989">
                  <c:v>978.24722433221984</c:v>
                </c:pt>
                <c:pt idx="9990">
                  <c:v>978.49827198834566</c:v>
                </c:pt>
                <c:pt idx="9991">
                  <c:v>981.13797587976876</c:v>
                </c:pt>
                <c:pt idx="9992">
                  <c:v>983.98318435819056</c:v>
                </c:pt>
                <c:pt idx="9993">
                  <c:v>985.06038582962731</c:v>
                </c:pt>
                <c:pt idx="9994">
                  <c:v>986.01248649408842</c:v>
                </c:pt>
                <c:pt idx="9995">
                  <c:v>986.97216397770467</c:v>
                </c:pt>
                <c:pt idx="9996">
                  <c:v>987.68415571424987</c:v>
                </c:pt>
                <c:pt idx="9997">
                  <c:v>988.32614228349848</c:v>
                </c:pt>
                <c:pt idx="9998">
                  <c:v>988.64431792535765</c:v>
                </c:pt>
                <c:pt idx="9999">
                  <c:v>992.91181788784252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102.64575131106459</c:v>
                </c:pt>
                <c:pt idx="1">
                  <c:v>104.58257569495584</c:v>
                </c:pt>
                <c:pt idx="2">
                  <c:v>105.91607978309962</c:v>
                </c:pt>
                <c:pt idx="3">
                  <c:v>107</c:v>
                </c:pt>
                <c:pt idx="4">
                  <c:v>107.93725393319377</c:v>
                </c:pt>
                <c:pt idx="5">
                  <c:v>108.77496438739212</c:v>
                </c:pt>
                <c:pt idx="6">
                  <c:v>109.53939201416945</c:v>
                </c:pt>
                <c:pt idx="7">
                  <c:v>110.2469507659596</c:v>
                </c:pt>
                <c:pt idx="8">
                  <c:v>110.90871211463572</c:v>
                </c:pt>
                <c:pt idx="9">
                  <c:v>111.53256259467079</c:v>
                </c:pt>
                <c:pt idx="10">
                  <c:v>112.12435565298215</c:v>
                </c:pt>
                <c:pt idx="11">
                  <c:v>112.68857754044951</c:v>
                </c:pt>
                <c:pt idx="12">
                  <c:v>113.22875655532295</c:v>
                </c:pt>
                <c:pt idx="13">
                  <c:v>113.74772708486752</c:v>
                </c:pt>
                <c:pt idx="14">
                  <c:v>114.24780684877501</c:v>
                </c:pt>
                <c:pt idx="15">
                  <c:v>114.73091986265624</c:v>
                </c:pt>
                <c:pt idx="16">
                  <c:v>115.19868415357067</c:v>
                </c:pt>
                <c:pt idx="17">
                  <c:v>115.65247584249853</c:v>
                </c:pt>
                <c:pt idx="18">
                  <c:v>116.09347693943108</c:v>
                </c:pt>
                <c:pt idx="19">
                  <c:v>116.52271164185831</c:v>
                </c:pt>
                <c:pt idx="20">
                  <c:v>116.94107434609742</c:v>
                </c:pt>
                <c:pt idx="21">
                  <c:v>117.34935157289748</c:v>
                </c:pt>
                <c:pt idx="22">
                  <c:v>117.74823934929884</c:v>
                </c:pt>
                <c:pt idx="23">
                  <c:v>118.13835714721705</c:v>
                </c:pt>
                <c:pt idx="24">
                  <c:v>118.52025917745213</c:v>
                </c:pt>
                <c:pt idx="25">
                  <c:v>118.89444362769119</c:v>
                </c:pt>
                <c:pt idx="26">
                  <c:v>119.26136028425822</c:v>
                </c:pt>
                <c:pt idx="27">
                  <c:v>119.62141687034858</c:v>
                </c:pt>
                <c:pt idx="28">
                  <c:v>119.97498435543818</c:v>
                </c:pt>
                <c:pt idx="29">
                  <c:v>120.32240143290157</c:v>
                </c:pt>
                <c:pt idx="30">
                  <c:v>120.66397831977183</c:v>
                </c:pt>
                <c:pt idx="31">
                  <c:v>121</c:v>
                </c:pt>
                <c:pt idx="32">
                  <c:v>121.33072900770154</c:v>
                </c:pt>
                <c:pt idx="33">
                  <c:v>121.65640782770771</c:v>
                </c:pt>
                <c:pt idx="34">
                  <c:v>121.97726097583592</c:v>
                </c:pt>
                <c:pt idx="35">
                  <c:v>122.29349680960796</c:v>
                </c:pt>
                <c:pt idx="36">
                  <c:v>122.60530911091463</c:v>
                </c:pt>
                <c:pt idx="37">
                  <c:v>122.91287847477921</c:v>
                </c:pt>
                <c:pt idx="38">
                  <c:v>123.21637353248781</c:v>
                </c:pt>
                <c:pt idx="39">
                  <c:v>123.51595203260969</c:v>
                </c:pt>
                <c:pt idx="40">
                  <c:v>123.81176179958132</c:v>
                </c:pt>
                <c:pt idx="41">
                  <c:v>124.1039415863879</c:v>
                </c:pt>
                <c:pt idx="42">
                  <c:v>124.39262183530093</c:v>
                </c:pt>
                <c:pt idx="43">
                  <c:v>124.67792535850613</c:v>
                </c:pt>
                <c:pt idx="44">
                  <c:v>124.95996794869737</c:v>
                </c:pt>
                <c:pt idx="45">
                  <c:v>125.23885892824792</c:v>
                </c:pt>
                <c:pt idx="46">
                  <c:v>125.51470164434615</c:v>
                </c:pt>
                <c:pt idx="47">
                  <c:v>125.78759391645525</c:v>
                </c:pt>
                <c:pt idx="48">
                  <c:v>126.05762844159077</c:v>
                </c:pt>
                <c:pt idx="49">
                  <c:v>126.32489316217637</c:v>
                </c:pt>
                <c:pt idx="50">
                  <c:v>126.58947160061666</c:v>
                </c:pt>
                <c:pt idx="51">
                  <c:v>126.8514431641951</c:v>
                </c:pt>
                <c:pt idx="52">
                  <c:v>127.11088342345192</c:v>
                </c:pt>
                <c:pt idx="53">
                  <c:v>127.36786436680802</c:v>
                </c:pt>
                <c:pt idx="54">
                  <c:v>127.62245463386627</c:v>
                </c:pt>
                <c:pt idx="55">
                  <c:v>127.8747197295327</c:v>
                </c:pt>
                <c:pt idx="56">
                  <c:v>128.12472222085046</c:v>
                </c:pt>
                <c:pt idx="57">
                  <c:v>128.37252191822222</c:v>
                </c:pt>
                <c:pt idx="58">
                  <c:v>128.61817604250837</c:v>
                </c:pt>
                <c:pt idx="59">
                  <c:v>128.86173937932364</c:v>
                </c:pt>
                <c:pt idx="60">
                  <c:v>129.10326442171049</c:v>
                </c:pt>
                <c:pt idx="61">
                  <c:v>129.34280150224242</c:v>
                </c:pt>
                <c:pt idx="62">
                  <c:v>129.58039891549808</c:v>
                </c:pt>
                <c:pt idx="63">
                  <c:v>129.81610303175114</c:v>
                </c:pt>
                <c:pt idx="64">
                  <c:v>130.04995840263342</c:v>
                </c:pt>
                <c:pt idx="65">
                  <c:v>130.28200785945344</c:v>
                </c:pt>
                <c:pt idx="66">
                  <c:v>130.5122926047847</c:v>
                </c:pt>
                <c:pt idx="67">
                  <c:v>130.7408522978788</c:v>
                </c:pt>
                <c:pt idx="68">
                  <c:v>130.96772513440405</c:v>
                </c:pt>
                <c:pt idx="69">
                  <c:v>131.19294792096446</c:v>
                </c:pt>
                <c:pt idx="70">
                  <c:v>131.41655614481002</c:v>
                </c:pt>
                <c:pt idx="71">
                  <c:v>131.63858403911274</c:v>
                </c:pt>
                <c:pt idx="72">
                  <c:v>131.85906464414799</c:v>
                </c:pt>
                <c:pt idx="73">
                  <c:v>132.07802986469088</c:v>
                </c:pt>
                <c:pt idx="74">
                  <c:v>132.29551052391028</c:v>
                </c:pt>
                <c:pt idx="75">
                  <c:v>132.51153641401771</c:v>
                </c:pt>
                <c:pt idx="76">
                  <c:v>132.72613634390714</c:v>
                </c:pt>
                <c:pt idx="77">
                  <c:v>132.9393381840012</c:v>
                </c:pt>
                <c:pt idx="78">
                  <c:v>133.15116890850155</c:v>
                </c:pt>
                <c:pt idx="79">
                  <c:v>133.36165463522457</c:v>
                </c:pt>
                <c:pt idx="80">
                  <c:v>133.57082066318904</c:v>
                </c:pt>
                <c:pt idx="81">
                  <c:v>133.77869150810906</c:v>
                </c:pt>
                <c:pt idx="82">
                  <c:v>133.98529093593285</c:v>
                </c:pt>
                <c:pt idx="83">
                  <c:v>134.19064199455752</c:v>
                </c:pt>
                <c:pt idx="84">
                  <c:v>134.39476704383966</c:v>
                </c:pt>
                <c:pt idx="85">
                  <c:v>134.59768778401238</c:v>
                </c:pt>
                <c:pt idx="86">
                  <c:v>134.79942528261063</c:v>
                </c:pt>
                <c:pt idx="87">
                  <c:v>135</c:v>
                </c:pt>
                <c:pt idx="88">
                  <c:v>135.19943181359608</c:v>
                </c:pt>
                <c:pt idx="89">
                  <c:v>135.39774004085572</c:v>
                </c:pt>
                <c:pt idx="90">
                  <c:v>135.59494346111538</c:v>
                </c:pt>
                <c:pt idx="91">
                  <c:v>135.79106033634656</c:v>
                </c:pt>
                <c:pt idx="92">
                  <c:v>135.98610843089315</c:v>
                </c:pt>
                <c:pt idx="93">
                  <c:v>136.1801050302511</c:v>
                </c:pt>
                <c:pt idx="94">
                  <c:v>136.37306695894642</c:v>
                </c:pt>
                <c:pt idx="95">
                  <c:v>136.56501059756445</c:v>
                </c:pt>
                <c:pt idx="96">
                  <c:v>136.75595189897822</c:v>
                </c:pt>
                <c:pt idx="97">
                  <c:v>136.94590640382233</c:v>
                </c:pt>
                <c:pt idx="98">
                  <c:v>137.13488925525428</c:v>
                </c:pt>
                <c:pt idx="99">
                  <c:v>137.32291521304305</c:v>
                </c:pt>
                <c:pt idx="100">
                  <c:v>137.5099986670221</c:v>
                </c:pt>
                <c:pt idx="101">
                  <c:v>137.69615364994152</c:v>
                </c:pt>
                <c:pt idx="102">
                  <c:v>137.88139384975162</c:v>
                </c:pt>
                <c:pt idx="103">
                  <c:v>138.06573262134856</c:v>
                </c:pt>
                <c:pt idx="104">
                  <c:v>138.24918299781055</c:v>
                </c:pt>
                <c:pt idx="105">
                  <c:v>138.43175770115127</c:v>
                </c:pt>
                <c:pt idx="106">
                  <c:v>138.61346915261564</c:v>
                </c:pt>
                <c:pt idx="107">
                  <c:v>138.79432948254166</c:v>
                </c:pt>
                <c:pt idx="108">
                  <c:v>138.97435053981016</c:v>
                </c:pt>
                <c:pt idx="109">
                  <c:v>139.1535439009038</c:v>
                </c:pt>
                <c:pt idx="110">
                  <c:v>139.33192087859427</c:v>
                </c:pt>
                <c:pt idx="111">
                  <c:v>139.50949253027682</c:v>
                </c:pt>
                <c:pt idx="112">
                  <c:v>139.68626966596887</c:v>
                </c:pt>
                <c:pt idx="113">
                  <c:v>139.86226285598951</c:v>
                </c:pt>
                <c:pt idx="114">
                  <c:v>140.03748243833519</c:v>
                </c:pt>
                <c:pt idx="115">
                  <c:v>140.21193852576619</c:v>
                </c:pt>
                <c:pt idx="116">
                  <c:v>140.38564101261736</c:v>
                </c:pt>
                <c:pt idx="117">
                  <c:v>140.5585995813465</c:v>
                </c:pt>
                <c:pt idx="118">
                  <c:v>140.73082370883259</c:v>
                </c:pt>
                <c:pt idx="119">
                  <c:v>140.9023226724351</c:v>
                </c:pt>
                <c:pt idx="120">
                  <c:v>141.07310555582569</c:v>
                </c:pt>
                <c:pt idx="121">
                  <c:v>141.24318125460255</c:v>
                </c:pt>
                <c:pt idx="122">
                  <c:v>141.41255848169732</c:v>
                </c:pt>
                <c:pt idx="123">
                  <c:v>141.58124577258357</c:v>
                </c:pt>
                <c:pt idx="124">
                  <c:v>141.74925149029622</c:v>
                </c:pt>
                <c:pt idx="125">
                  <c:v>141.91658383026936</c:v>
                </c:pt>
                <c:pt idx="126">
                  <c:v>142.08325082500164</c:v>
                </c:pt>
                <c:pt idx="127">
                  <c:v>142.2492603485552</c:v>
                </c:pt>
                <c:pt idx="128">
                  <c:v>142.41462012089698</c:v>
                </c:pt>
                <c:pt idx="129">
                  <c:v>142.57933771208752</c:v>
                </c:pt>
                <c:pt idx="130">
                  <c:v>142.74342054632501</c:v>
                </c:pt>
                <c:pt idx="131">
                  <c:v>142.90687590584986</c:v>
                </c:pt>
                <c:pt idx="132">
                  <c:v>143.06971093471606</c:v>
                </c:pt>
                <c:pt idx="133">
                  <c:v>143.23193264243457</c:v>
                </c:pt>
                <c:pt idx="134">
                  <c:v>143.39354790749428</c:v>
                </c:pt>
                <c:pt idx="135">
                  <c:v>143.55456348076513</c:v>
                </c:pt>
                <c:pt idx="136">
                  <c:v>143.71498598878878</c:v>
                </c:pt>
                <c:pt idx="137">
                  <c:v>143.87482193696061</c:v>
                </c:pt>
                <c:pt idx="138">
                  <c:v>144.034077712608</c:v>
                </c:pt>
                <c:pt idx="139">
                  <c:v>144.19275958796871</c:v>
                </c:pt>
                <c:pt idx="140">
                  <c:v>144.35087372307336</c:v>
                </c:pt>
                <c:pt idx="141">
                  <c:v>144.50842616853578</c:v>
                </c:pt>
                <c:pt idx="142">
                  <c:v>144.66542286825458</c:v>
                </c:pt>
                <c:pt idx="143">
                  <c:v>144.82186966202994</c:v>
                </c:pt>
                <c:pt idx="144">
                  <c:v>144.97777228809804</c:v>
                </c:pt>
                <c:pt idx="145">
                  <c:v>145.13313638558702</c:v>
                </c:pt>
                <c:pt idx="146">
                  <c:v>145.28796749689701</c:v>
                </c:pt>
                <c:pt idx="147">
                  <c:v>145.44227107000705</c:v>
                </c:pt>
                <c:pt idx="148">
                  <c:v>145.59605246071197</c:v>
                </c:pt>
                <c:pt idx="149">
                  <c:v>145.74931693479149</c:v>
                </c:pt>
                <c:pt idx="150">
                  <c:v>145.902069670114</c:v>
                </c:pt>
                <c:pt idx="151">
                  <c:v>146.05431575867783</c:v>
                </c:pt>
                <c:pt idx="152">
                  <c:v>146.20606020859168</c:v>
                </c:pt>
                <c:pt idx="153">
                  <c:v>146.35730794599704</c:v>
                </c:pt>
                <c:pt idx="154">
                  <c:v>146.50806381693394</c:v>
                </c:pt>
                <c:pt idx="155">
                  <c:v>146.65833258915282</c:v>
                </c:pt>
                <c:pt idx="156">
                  <c:v>146.80811895387382</c:v>
                </c:pt>
                <c:pt idx="157">
                  <c:v>146.95742752749558</c:v>
                </c:pt>
                <c:pt idx="158">
                  <c:v>147.10626285325552</c:v>
                </c:pt>
                <c:pt idx="159">
                  <c:v>147.25462940284262</c:v>
                </c:pt>
                <c:pt idx="160">
                  <c:v>147.40253157796533</c:v>
                </c:pt>
                <c:pt idx="161">
                  <c:v>147.54997371187497</c:v>
                </c:pt>
                <c:pt idx="162">
                  <c:v>147.6969600708473</c:v>
                </c:pt>
                <c:pt idx="163">
                  <c:v>147.84349485562274</c:v>
                </c:pt>
                <c:pt idx="164">
                  <c:v>147.9895822028073</c:v>
                </c:pt>
                <c:pt idx="165">
                  <c:v>148.13522618623495</c:v>
                </c:pt>
                <c:pt idx="166">
                  <c:v>148.28043081829324</c:v>
                </c:pt>
                <c:pt idx="167">
                  <c:v>148.42520005121301</c:v>
                </c:pt>
                <c:pt idx="168">
                  <c:v>148.56953777832356</c:v>
                </c:pt>
                <c:pt idx="169">
                  <c:v>148.71344783527439</c:v>
                </c:pt>
                <c:pt idx="170">
                  <c:v>148.85693400122443</c:v>
                </c:pt>
                <c:pt idx="171">
                  <c:v>149</c:v>
                </c:pt>
                <c:pt idx="172">
                  <c:v>149.14264950122245</c:v>
                </c:pt>
                <c:pt idx="173">
                  <c:v>149.28488612140643</c:v>
                </c:pt>
                <c:pt idx="174">
                  <c:v>149.42671342502959</c:v>
                </c:pt>
                <c:pt idx="175">
                  <c:v>149.56813492557492</c:v>
                </c:pt>
                <c:pt idx="176">
                  <c:v>149.70915408654628</c:v>
                </c:pt>
                <c:pt idx="177">
                  <c:v>149.84977432245807</c:v>
                </c:pt>
                <c:pt idx="178">
                  <c:v>149.98999899979995</c:v>
                </c:pt>
                <c:pt idx="179">
                  <c:v>150.12983143797715</c:v>
                </c:pt>
                <c:pt idx="180">
                  <c:v>150.26927491022724</c:v>
                </c:pt>
                <c:pt idx="181">
                  <c:v>150.40833264451425</c:v>
                </c:pt>
                <c:pt idx="182">
                  <c:v>150.54700782440045</c:v>
                </c:pt>
                <c:pt idx="183">
                  <c:v>150.68530358989676</c:v>
                </c:pt>
                <c:pt idx="184">
                  <c:v>150.82322303829224</c:v>
                </c:pt>
                <c:pt idx="185">
                  <c:v>150.96076922496363</c:v>
                </c:pt>
                <c:pt idx="186">
                  <c:v>151.09794516416486</c:v>
                </c:pt>
                <c:pt idx="187">
                  <c:v>151.234753829798</c:v>
                </c:pt>
                <c:pt idx="188">
                  <c:v>151.37119815616529</c:v>
                </c:pt>
                <c:pt idx="189">
                  <c:v>151.50728103870364</c:v>
                </c:pt>
                <c:pt idx="190">
                  <c:v>151.64300533470143</c:v>
                </c:pt>
                <c:pt idx="191">
                  <c:v>151.77837386399847</c:v>
                </c:pt>
                <c:pt idx="192">
                  <c:v>151.91338940966963</c:v>
                </c:pt>
                <c:pt idx="193">
                  <c:v>152.04805471869241</c:v>
                </c:pt>
                <c:pt idx="194">
                  <c:v>152.18237250259898</c:v>
                </c:pt>
                <c:pt idx="195">
                  <c:v>152.31634543811333</c:v>
                </c:pt>
                <c:pt idx="196">
                  <c:v>152.44997616777343</c:v>
                </c:pt>
                <c:pt idx="197">
                  <c:v>152.58326730053963</c:v>
                </c:pt>
                <c:pt idx="198">
                  <c:v>152.71622141238879</c:v>
                </c:pt>
                <c:pt idx="199">
                  <c:v>152.84884104689525</c:v>
                </c:pt>
                <c:pt idx="200">
                  <c:v>152.98112871579843</c:v>
                </c:pt>
                <c:pt idx="201">
                  <c:v>153.113086899558</c:v>
                </c:pt>
                <c:pt idx="202">
                  <c:v>153.24471804789655</c:v>
                </c:pt>
                <c:pt idx="203">
                  <c:v>153.37602458033007</c:v>
                </c:pt>
                <c:pt idx="204">
                  <c:v>153.50700888668698</c:v>
                </c:pt>
                <c:pt idx="205">
                  <c:v>153.63767332761554</c:v>
                </c:pt>
                <c:pt idx="206">
                  <c:v>153.76802023508026</c:v>
                </c:pt>
                <c:pt idx="207">
                  <c:v>153.89805191284745</c:v>
                </c:pt>
                <c:pt idx="208">
                  <c:v>154.02777063696038</c:v>
                </c:pt>
                <c:pt idx="209">
                  <c:v>154.15717865620402</c:v>
                </c:pt>
                <c:pt idx="210">
                  <c:v>154.28627819255985</c:v>
                </c:pt>
                <c:pt idx="211">
                  <c:v>154.41507144165115</c:v>
                </c:pt>
                <c:pt idx="212">
                  <c:v>154.54356057317858</c:v>
                </c:pt>
                <c:pt idx="213">
                  <c:v>154.67174773134658</c:v>
                </c:pt>
                <c:pt idx="214">
                  <c:v>154.79963503528103</c:v>
                </c:pt>
                <c:pt idx="215">
                  <c:v>154.92722457943785</c:v>
                </c:pt>
                <c:pt idx="216">
                  <c:v>155.05451843400323</c:v>
                </c:pt>
                <c:pt idx="217">
                  <c:v>155.18151864528556</c:v>
                </c:pt>
                <c:pt idx="218">
                  <c:v>155.30822723609933</c:v>
                </c:pt>
                <c:pt idx="219">
                  <c:v>155.4346462061408</c:v>
                </c:pt>
                <c:pt idx="220">
                  <c:v>155.56077753235641</c:v>
                </c:pt>
                <c:pt idx="221">
                  <c:v>155.6866231693034</c:v>
                </c:pt>
                <c:pt idx="222">
                  <c:v>155.81218504950331</c:v>
                </c:pt>
                <c:pt idx="223">
                  <c:v>155.93746508378797</c:v>
                </c:pt>
                <c:pt idx="224">
                  <c:v>156.06246516163912</c:v>
                </c:pt>
                <c:pt idx="225">
                  <c:v>156.18718715152059</c:v>
                </c:pt>
                <c:pt idx="226">
                  <c:v>156.31163290120435</c:v>
                </c:pt>
                <c:pt idx="227">
                  <c:v>156.43580423808984</c:v>
                </c:pt>
                <c:pt idx="228">
                  <c:v>156.5597029695171</c:v>
                </c:pt>
                <c:pt idx="229">
                  <c:v>156.68333088307355</c:v>
                </c:pt>
                <c:pt idx="230">
                  <c:v>156.80668974689513</c:v>
                </c:pt>
                <c:pt idx="231">
                  <c:v>156.92978130996113</c:v>
                </c:pt>
                <c:pt idx="232">
                  <c:v>157.05260730238365</c:v>
                </c:pt>
                <c:pt idx="233">
                  <c:v>157.17516943569123</c:v>
                </c:pt>
                <c:pt idx="234">
                  <c:v>157.29746940310716</c:v>
                </c:pt>
                <c:pt idx="235">
                  <c:v>157.41950887982236</c:v>
                </c:pt>
                <c:pt idx="236">
                  <c:v>157.5412895232632</c:v>
                </c:pt>
                <c:pt idx="237">
                  <c:v>157.66281297335399</c:v>
                </c:pt>
                <c:pt idx="238">
                  <c:v>157.78408085277465</c:v>
                </c:pt>
                <c:pt idx="239">
                  <c:v>157.90509476721371</c:v>
                </c:pt>
                <c:pt idx="240">
                  <c:v>158.02585630561603</c:v>
                </c:pt>
                <c:pt idx="241">
                  <c:v>158.14636704042653</c:v>
                </c:pt>
                <c:pt idx="242">
                  <c:v>158.26662852782886</c:v>
                </c:pt>
                <c:pt idx="243">
                  <c:v>158.38664230798</c:v>
                </c:pt>
                <c:pt idx="244">
                  <c:v>158.5064099052403</c:v>
                </c:pt>
                <c:pt idx="245">
                  <c:v>158.62593282839941</c:v>
                </c:pt>
                <c:pt idx="246">
                  <c:v>158.74521257089805</c:v>
                </c:pt>
                <c:pt idx="247">
                  <c:v>158.86425061104575</c:v>
                </c:pt>
                <c:pt idx="248">
                  <c:v>158.9830484122345</c:v>
                </c:pt>
                <c:pt idx="249">
                  <c:v>159.10160742314883</c:v>
                </c:pt>
                <c:pt idx="250">
                  <c:v>159.2199290779717</c:v>
                </c:pt>
                <c:pt idx="251">
                  <c:v>159.33801479658717</c:v>
                </c:pt>
                <c:pt idx="252">
                  <c:v>159.455865984779</c:v>
                </c:pt>
                <c:pt idx="253">
                  <c:v>159.57348403442592</c:v>
                </c:pt>
                <c:pt idx="254">
                  <c:v>159.69087032369356</c:v>
                </c:pt>
                <c:pt idx="255">
                  <c:v>159.80802621722273</c:v>
                </c:pt>
                <c:pt idx="256">
                  <c:v>159.92495306631454</c:v>
                </c:pt>
                <c:pt idx="257">
                  <c:v>160.0416522091123</c:v>
                </c:pt>
                <c:pt idx="258">
                  <c:v>160.15812497078014</c:v>
                </c:pt>
                <c:pt idx="259">
                  <c:v>160.27437266367855</c:v>
                </c:pt>
                <c:pt idx="260">
                  <c:v>160.390396587537</c:v>
                </c:pt>
                <c:pt idx="261">
                  <c:v>160.50619802962336</c:v>
                </c:pt>
                <c:pt idx="262">
                  <c:v>160.62177826491069</c:v>
                </c:pt>
                <c:pt idx="263">
                  <c:v>160.73713855624086</c:v>
                </c:pt>
                <c:pt idx="264">
                  <c:v>160.85228015448558</c:v>
                </c:pt>
                <c:pt idx="265">
                  <c:v>160.96720429870473</c:v>
                </c:pt>
                <c:pt idx="266">
                  <c:v>161.08191221630182</c:v>
                </c:pt>
                <c:pt idx="267">
                  <c:v>161.19640512317696</c:v>
                </c:pt>
                <c:pt idx="268">
                  <c:v>161.31068422387733</c:v>
                </c:pt>
                <c:pt idx="269">
                  <c:v>161.42475071174485</c:v>
                </c:pt>
                <c:pt idx="270">
                  <c:v>161.53860576906175</c:v>
                </c:pt>
                <c:pt idx="271">
                  <c:v>161.65225056719339</c:v>
                </c:pt>
                <c:pt idx="272">
                  <c:v>161.76568626672903</c:v>
                </c:pt>
                <c:pt idx="273">
                  <c:v>161.87891401761993</c:v>
                </c:pt>
                <c:pt idx="274">
                  <c:v>161.99193495931547</c:v>
                </c:pt>
                <c:pt idx="275">
                  <c:v>162.10475022089696</c:v>
                </c:pt>
                <c:pt idx="276">
                  <c:v>162.21736092120912</c:v>
                </c:pt>
                <c:pt idx="277">
                  <c:v>162.32976816898969</c:v>
                </c:pt>
                <c:pt idx="278">
                  <c:v>162.44197306299665</c:v>
                </c:pt>
                <c:pt idx="279">
                  <c:v>162.55397669213363</c:v>
                </c:pt>
                <c:pt idx="280">
                  <c:v>162.66578013557319</c:v>
                </c:pt>
                <c:pt idx="281">
                  <c:v>162.77738446287805</c:v>
                </c:pt>
                <c:pt idx="282">
                  <c:v>162.88879073412051</c:v>
                </c:pt>
                <c:pt idx="283">
                  <c:v>163</c:v>
                </c:pt>
                <c:pt idx="284">
                  <c:v>163.11101330195862</c:v>
                </c:pt>
                <c:pt idx="285">
                  <c:v>163.22183167229497</c:v>
                </c:pt>
                <c:pt idx="286">
                  <c:v>163.33245613427604</c:v>
                </c:pt>
                <c:pt idx="287">
                  <c:v>163.44288770224762</c:v>
                </c:pt>
                <c:pt idx="288">
                  <c:v>163.5531273817426</c:v>
                </c:pt>
                <c:pt idx="289">
                  <c:v>163.66317616958801</c:v>
                </c:pt>
                <c:pt idx="290">
                  <c:v>163.77303505401011</c:v>
                </c:pt>
                <c:pt idx="291">
                  <c:v>163.88270501473775</c:v>
                </c:pt>
                <c:pt idx="292">
                  <c:v>163.99218702310463</c:v>
                </c:pt>
                <c:pt idx="293">
                  <c:v>164.10148204214937</c:v>
                </c:pt>
                <c:pt idx="294">
                  <c:v>164.21059102671458</c:v>
                </c:pt>
                <c:pt idx="295">
                  <c:v>164.31951492354401</c:v>
                </c:pt>
                <c:pt idx="296">
                  <c:v>164.42825467137845</c:v>
                </c:pt>
                <c:pt idx="297">
                  <c:v>164.53681120105023</c:v>
                </c:pt>
                <c:pt idx="298">
                  <c:v>164.64518543557594</c:v>
                </c:pt>
                <c:pt idx="299">
                  <c:v>164.75337829024829</c:v>
                </c:pt>
                <c:pt idx="300">
                  <c:v>164.86139067272609</c:v>
                </c:pt>
                <c:pt idx="301">
                  <c:v>164.96922348312313</c:v>
                </c:pt>
                <c:pt idx="302">
                  <c:v>165.07687761409579</c:v>
                </c:pt>
                <c:pt idx="303">
                  <c:v>165.18435395092905</c:v>
                </c:pt>
                <c:pt idx="304">
                  <c:v>165.29165337162169</c:v>
                </c:pt>
                <c:pt idx="305">
                  <c:v>165.39877674696982</c:v>
                </c:pt>
                <c:pt idx="306">
                  <c:v>165.50572494064926</c:v>
                </c:pt>
                <c:pt idx="307">
                  <c:v>165.61249880929699</c:v>
                </c:pt>
                <c:pt idx="308">
                  <c:v>165.71909920259102</c:v>
                </c:pt>
                <c:pt idx="309">
                  <c:v>165.82552696332937</c:v>
                </c:pt>
                <c:pt idx="310">
                  <c:v>165.93178292750773</c:v>
                </c:pt>
                <c:pt idx="311">
                  <c:v>166.03786792439621</c:v>
                </c:pt>
                <c:pt idx="312">
                  <c:v>166.14378277661478</c:v>
                </c:pt>
                <c:pt idx="313">
                  <c:v>166.24952830020754</c:v>
                </c:pt>
                <c:pt idx="314">
                  <c:v>166.35510530471637</c:v>
                </c:pt>
                <c:pt idx="315">
                  <c:v>166.46051459325304</c:v>
                </c:pt>
                <c:pt idx="316">
                  <c:v>166.56575696257048</c:v>
                </c:pt>
                <c:pt idx="317">
                  <c:v>166.67083320313316</c:v>
                </c:pt>
                <c:pt idx="318">
                  <c:v>166.7757440991862</c:v>
                </c:pt>
                <c:pt idx="319">
                  <c:v>166.88049042882386</c:v>
                </c:pt>
                <c:pt idx="320">
                  <c:v>166.98507296405671</c:v>
                </c:pt>
                <c:pt idx="321">
                  <c:v>167.08949247087804</c:v>
                </c:pt>
                <c:pt idx="322">
                  <c:v>167.19374970932938</c:v>
                </c:pt>
                <c:pt idx="323">
                  <c:v>167.29784543356496</c:v>
                </c:pt>
                <c:pt idx="324">
                  <c:v>167.40178039191545</c:v>
                </c:pt>
                <c:pt idx="325">
                  <c:v>167.50555532695068</c:v>
                </c:pt>
                <c:pt idx="326">
                  <c:v>167.60917097554147</c:v>
                </c:pt>
                <c:pt idx="327">
                  <c:v>167.71262806892079</c:v>
                </c:pt>
                <c:pt idx="328">
                  <c:v>167.81592733274388</c:v>
                </c:pt>
                <c:pt idx="329">
                  <c:v>167.91906948714774</c:v>
                </c:pt>
                <c:pt idx="330">
                  <c:v>168.02205524680949</c:v>
                </c:pt>
                <c:pt idx="331">
                  <c:v>168.1248853210044</c:v>
                </c:pt>
                <c:pt idx="332">
                  <c:v>168.22756041366273</c:v>
                </c:pt>
                <c:pt idx="333">
                  <c:v>168.33008122342602</c:v>
                </c:pt>
                <c:pt idx="334">
                  <c:v>168.4324484437025</c:v>
                </c:pt>
                <c:pt idx="335">
                  <c:v>168.53466276272178</c:v>
                </c:pt>
                <c:pt idx="336">
                  <c:v>168.63672486358888</c:v>
                </c:pt>
                <c:pt idx="337">
                  <c:v>168.73863542433759</c:v>
                </c:pt>
                <c:pt idx="338">
                  <c:v>168.84039511798287</c:v>
                </c:pt>
                <c:pt idx="339">
                  <c:v>168.94200461257273</c:v>
                </c:pt>
                <c:pt idx="340">
                  <c:v>169.04346457123947</c:v>
                </c:pt>
                <c:pt idx="341">
                  <c:v>169.14477565225013</c:v>
                </c:pt>
                <c:pt idx="342">
                  <c:v>169.24593850905626</c:v>
                </c:pt>
                <c:pt idx="343">
                  <c:v>169.34695379034324</c:v>
                </c:pt>
                <c:pt idx="344">
                  <c:v>169.44782214007864</c:v>
                </c:pt>
                <c:pt idx="345">
                  <c:v>169.54854419756032</c:v>
                </c:pt>
                <c:pt idx="346">
                  <c:v>169.64912059746339</c:v>
                </c:pt>
                <c:pt idx="347">
                  <c:v>169.74955196988725</c:v>
                </c:pt>
                <c:pt idx="348">
                  <c:v>169.8498389404013</c:v>
                </c:pt>
                <c:pt idx="349">
                  <c:v>169.94998213009063</c:v>
                </c:pt>
                <c:pt idx="350">
                  <c:v>170.04998215560087</c:v>
                </c:pt>
                <c:pt idx="351">
                  <c:v>170.14983962918234</c:v>
                </c:pt>
                <c:pt idx="352">
                  <c:v>170.24955515873393</c:v>
                </c:pt>
                <c:pt idx="353">
                  <c:v>170.34912934784623</c:v>
                </c:pt>
                <c:pt idx="354">
                  <c:v>170.44856279584417</c:v>
                </c:pt>
                <c:pt idx="355">
                  <c:v>170.54785609782908</c:v>
                </c:pt>
                <c:pt idx="356">
                  <c:v>170.64700984472023</c:v>
                </c:pt>
                <c:pt idx="357">
                  <c:v>170.74602462329597</c:v>
                </c:pt>
                <c:pt idx="358">
                  <c:v>170.84490101623405</c:v>
                </c:pt>
                <c:pt idx="359">
                  <c:v>170.94363960215179</c:v>
                </c:pt>
                <c:pt idx="360">
                  <c:v>171.04224095564552</c:v>
                </c:pt>
                <c:pt idx="361">
                  <c:v>171.14070564732964</c:v>
                </c:pt>
                <c:pt idx="362">
                  <c:v>171.23903424387504</c:v>
                </c:pt>
                <c:pt idx="363">
                  <c:v>171.33722730804723</c:v>
                </c:pt>
                <c:pt idx="364">
                  <c:v>171.43528539874393</c:v>
                </c:pt>
                <c:pt idx="365">
                  <c:v>171.53320907103216</c:v>
                </c:pt>
                <c:pt idx="366">
                  <c:v>171.63099887618489</c:v>
                </c:pt>
                <c:pt idx="367">
                  <c:v>171.72865536171719</c:v>
                </c:pt>
                <c:pt idx="368">
                  <c:v>171.82617907142213</c:v>
                </c:pt>
                <c:pt idx="369">
                  <c:v>171.92357054540605</c:v>
                </c:pt>
                <c:pt idx="370">
                  <c:v>172.02083032012337</c:v>
                </c:pt>
                <c:pt idx="371">
                  <c:v>172.11795892841116</c:v>
                </c:pt>
                <c:pt idx="372">
                  <c:v>172.21495689952326</c:v>
                </c:pt>
                <c:pt idx="373">
                  <c:v>172.3118247591637</c:v>
                </c:pt>
                <c:pt idx="374">
                  <c:v>172.4085630295202</c:v>
                </c:pt>
                <c:pt idx="375">
                  <c:v>172.50517222929687</c:v>
                </c:pt>
                <c:pt idx="376">
                  <c:v>172.60165287374662</c:v>
                </c:pt>
                <c:pt idx="377">
                  <c:v>172.69800547470336</c:v>
                </c:pt>
                <c:pt idx="378">
                  <c:v>172.79423054061357</c:v>
                </c:pt>
                <c:pt idx="379">
                  <c:v>172.8903285765677</c:v>
                </c:pt>
                <c:pt idx="380">
                  <c:v>172.98630008433088</c:v>
                </c:pt>
                <c:pt idx="381">
                  <c:v>173.08214556237385</c:v>
                </c:pt>
                <c:pt idx="382">
                  <c:v>173.17786550590279</c:v>
                </c:pt>
                <c:pt idx="383">
                  <c:v>173.27346040688948</c:v>
                </c:pt>
                <c:pt idx="384">
                  <c:v>173.36893075410055</c:v>
                </c:pt>
                <c:pt idx="385">
                  <c:v>173.46427703312679</c:v>
                </c:pt>
                <c:pt idx="386">
                  <c:v>173.55949972641196</c:v>
                </c:pt>
                <c:pt idx="387">
                  <c:v>173.65459931328118</c:v>
                </c:pt>
                <c:pt idx="388">
                  <c:v>173.74957626996917</c:v>
                </c:pt>
                <c:pt idx="389">
                  <c:v>173.84443106964804</c:v>
                </c:pt>
                <c:pt idx="390">
                  <c:v>173.93916418245476</c:v>
                </c:pt>
                <c:pt idx="391">
                  <c:v>174.0337760755184</c:v>
                </c:pt>
                <c:pt idx="392">
                  <c:v>174.128267212987</c:v>
                </c:pt>
                <c:pt idx="393">
                  <c:v>174.22263805605402</c:v>
                </c:pt>
                <c:pt idx="394">
                  <c:v>174.31688906298487</c:v>
                </c:pt>
                <c:pt idx="395">
                  <c:v>174.41102068914256</c:v>
                </c:pt>
                <c:pt idx="396">
                  <c:v>174.50503338701353</c:v>
                </c:pt>
                <c:pt idx="397">
                  <c:v>174.59892760623305</c:v>
                </c:pt>
                <c:pt idx="398">
                  <c:v>174.69270379361024</c:v>
                </c:pt>
                <c:pt idx="399">
                  <c:v>174.78636239315296</c:v>
                </c:pt>
                <c:pt idx="400">
                  <c:v>174.87990384609211</c:v>
                </c:pt>
                <c:pt idx="401">
                  <c:v>174.97332859090625</c:v>
                </c:pt>
                <c:pt idx="402">
                  <c:v>175.06663706334524</c:v>
                </c:pt>
                <c:pt idx="403">
                  <c:v>175.15982969645421</c:v>
                </c:pt>
                <c:pt idx="404">
                  <c:v>175.25290692059676</c:v>
                </c:pt>
                <c:pt idx="405">
                  <c:v>175.34586916347837</c:v>
                </c:pt>
                <c:pt idx="406">
                  <c:v>175.43871685016919</c:v>
                </c:pt>
                <c:pt idx="407">
                  <c:v>175.53145040312677</c:v>
                </c:pt>
                <c:pt idx="408">
                  <c:v>175.62407024221852</c:v>
                </c:pt>
                <c:pt idx="409">
                  <c:v>175.71657678474378</c:v>
                </c:pt>
                <c:pt idx="410">
                  <c:v>175.80897044545588</c:v>
                </c:pt>
                <c:pt idx="411">
                  <c:v>175.90125163658371</c:v>
                </c:pt>
                <c:pt idx="412">
                  <c:v>175.99342076785331</c:v>
                </c:pt>
                <c:pt idx="413">
                  <c:v>176.08547824650904</c:v>
                </c:pt>
                <c:pt idx="414">
                  <c:v>176.17742447733451</c:v>
                </c:pt>
                <c:pt idx="415">
                  <c:v>176.26925986267338</c:v>
                </c:pt>
                <c:pt idx="416">
                  <c:v>176.36098480244999</c:v>
                </c:pt>
                <c:pt idx="417">
                  <c:v>176.45259969418959</c:v>
                </c:pt>
                <c:pt idx="418">
                  <c:v>176.54410493303845</c:v>
                </c:pt>
                <c:pt idx="419">
                  <c:v>176.63550091178371</c:v>
                </c:pt>
                <c:pt idx="420">
                  <c:v>176.72678802087313</c:v>
                </c:pt>
                <c:pt idx="421">
                  <c:v>176.81796664843455</c:v>
                </c:pt>
                <c:pt idx="422">
                  <c:v>176.909037180295</c:v>
                </c:pt>
                <c:pt idx="423">
                  <c:v>177</c:v>
                </c:pt>
                <c:pt idx="424">
                  <c:v>177.09085548883212</c:v>
                </c:pt>
                <c:pt idx="425">
                  <c:v>177.18160402582987</c:v>
                </c:pt>
                <c:pt idx="426">
                  <c:v>177.272245987806</c:v>
                </c:pt>
                <c:pt idx="427">
                  <c:v>177.36278174936575</c:v>
                </c:pt>
                <c:pt idx="428">
                  <c:v>177.45321168292509</c:v>
                </c:pt>
                <c:pt idx="429">
                  <c:v>177.54353615872827</c:v>
                </c:pt>
                <c:pt idx="430">
                  <c:v>177.63375554486592</c:v>
                </c:pt>
                <c:pt idx="431">
                  <c:v>177.72387020729218</c:v>
                </c:pt>
                <c:pt idx="432">
                  <c:v>177.81388050984219</c:v>
                </c:pt>
                <c:pt idx="433">
                  <c:v>177.90378681424929</c:v>
                </c:pt>
                <c:pt idx="434">
                  <c:v>177.99358948016177</c:v>
                </c:pt>
                <c:pt idx="435">
                  <c:v>178.08328886515989</c:v>
                </c:pt>
                <c:pt idx="436">
                  <c:v>178.1728853247723</c:v>
                </c:pt>
                <c:pt idx="437">
                  <c:v>178.26237921249265</c:v>
                </c:pt>
                <c:pt idx="438">
                  <c:v>178.35177087979571</c:v>
                </c:pt>
                <c:pt idx="439">
                  <c:v>178.44106067615354</c:v>
                </c:pt>
                <c:pt idx="440">
                  <c:v>178.53024894905147</c:v>
                </c:pt>
                <c:pt idx="441">
                  <c:v>178.61933604400383</c:v>
                </c:pt>
                <c:pt idx="442">
                  <c:v>178.70832230456955</c:v>
                </c:pt>
                <c:pt idx="443">
                  <c:v>178.79720807236765</c:v>
                </c:pt>
                <c:pt idx="444">
                  <c:v>178.88599368709251</c:v>
                </c:pt>
                <c:pt idx="445">
                  <c:v>178.97467948652911</c:v>
                </c:pt>
                <c:pt idx="446">
                  <c:v>179.06326580656787</c:v>
                </c:pt>
                <c:pt idx="447">
                  <c:v>179.15175298121954</c:v>
                </c:pt>
                <c:pt idx="448">
                  <c:v>179.24014134263012</c:v>
                </c:pt>
                <c:pt idx="449">
                  <c:v>179.328431221095</c:v>
                </c:pt>
                <c:pt idx="450">
                  <c:v>179.41662294507364</c:v>
                </c:pt>
                <c:pt idx="451">
                  <c:v>179.50471684120384</c:v>
                </c:pt>
                <c:pt idx="452">
                  <c:v>179.59271323431562</c:v>
                </c:pt>
                <c:pt idx="453">
                  <c:v>179.68061244744547</c:v>
                </c:pt>
                <c:pt idx="454">
                  <c:v>179.76841480184999</c:v>
                </c:pt>
                <c:pt idx="455">
                  <c:v>179.85612061701971</c:v>
                </c:pt>
                <c:pt idx="456">
                  <c:v>179.94373021069256</c:v>
                </c:pt>
                <c:pt idx="457">
                  <c:v>180.03124389886739</c:v>
                </c:pt>
                <c:pt idx="458">
                  <c:v>180.11866199581718</c:v>
                </c:pt>
                <c:pt idx="459">
                  <c:v>180.20598481410224</c:v>
                </c:pt>
                <c:pt idx="460">
                  <c:v>180.29321266458328</c:v>
                </c:pt>
                <c:pt idx="461">
                  <c:v>180.38034585643433</c:v>
                </c:pt>
                <c:pt idx="462">
                  <c:v>180.46738469715541</c:v>
                </c:pt>
                <c:pt idx="463">
                  <c:v>180.55432949258531</c:v>
                </c:pt>
                <c:pt idx="464">
                  <c:v>180.64118054691411</c:v>
                </c:pt>
                <c:pt idx="465">
                  <c:v>180.72793816269558</c:v>
                </c:pt>
                <c:pt idx="466">
                  <c:v>180.81460264085939</c:v>
                </c:pt>
                <c:pt idx="467">
                  <c:v>180.90117428072352</c:v>
                </c:pt>
                <c:pt idx="468">
                  <c:v>180.98765338000601</c:v>
                </c:pt>
                <c:pt idx="469">
                  <c:v>181.07404023483718</c:v>
                </c:pt>
                <c:pt idx="470">
                  <c:v>181.16033513977132</c:v>
                </c:pt>
                <c:pt idx="471">
                  <c:v>181.24653838779841</c:v>
                </c:pt>
                <c:pt idx="472">
                  <c:v>181.33265027035577</c:v>
                </c:pt>
                <c:pt idx="473">
                  <c:v>181.41867107733952</c:v>
                </c:pt>
                <c:pt idx="474">
                  <c:v>181.50460109711599</c:v>
                </c:pt>
                <c:pt idx="475">
                  <c:v>181.59044061653302</c:v>
                </c:pt>
                <c:pt idx="476">
                  <c:v>181.67618992093105</c:v>
                </c:pt>
                <c:pt idx="477">
                  <c:v>181.76184929415427</c:v>
                </c:pt>
                <c:pt idx="478">
                  <c:v>181.8474190185616</c:v>
                </c:pt>
                <c:pt idx="479">
                  <c:v>181.93289937503738</c:v>
                </c:pt>
                <c:pt idx="480">
                  <c:v>182.01829064300233</c:v>
                </c:pt>
                <c:pt idx="481">
                  <c:v>182.10359310042406</c:v>
                </c:pt>
                <c:pt idx="482">
                  <c:v>182.18880702382776</c:v>
                </c:pt>
                <c:pt idx="483">
                  <c:v>182.27393268830656</c:v>
                </c:pt>
                <c:pt idx="484">
                  <c:v>182.35897036753192</c:v>
                </c:pt>
                <c:pt idx="485">
                  <c:v>182.44392033376386</c:v>
                </c:pt>
                <c:pt idx="486">
                  <c:v>182.52878285786119</c:v>
                </c:pt>
                <c:pt idx="487">
                  <c:v>182.61355820929151</c:v>
                </c:pt>
                <c:pt idx="488">
                  <c:v>182.69824665614141</c:v>
                </c:pt>
                <c:pt idx="489">
                  <c:v>182.78284846512591</c:v>
                </c:pt>
                <c:pt idx="490">
                  <c:v>182.86736390159882</c:v>
                </c:pt>
                <c:pt idx="491">
                  <c:v>182.95179322956196</c:v>
                </c:pt>
                <c:pt idx="492">
                  <c:v>183.03613671167511</c:v>
                </c:pt>
                <c:pt idx="493">
                  <c:v>183.12039460926542</c:v>
                </c:pt>
                <c:pt idx="494">
                  <c:v>183.2045671823368</c:v>
                </c:pt>
                <c:pt idx="495">
                  <c:v>183.2886546895794</c:v>
                </c:pt>
                <c:pt idx="496">
                  <c:v>183.37265738837885</c:v>
                </c:pt>
                <c:pt idx="497">
                  <c:v>183.4565755348253</c:v>
                </c:pt>
                <c:pt idx="498">
                  <c:v>183.54040938372279</c:v>
                </c:pt>
                <c:pt idx="499">
                  <c:v>183.62415918859813</c:v>
                </c:pt>
                <c:pt idx="500">
                  <c:v>183.7078252017098</c:v>
                </c:pt>
                <c:pt idx="501">
                  <c:v>183.79140767405687</c:v>
                </c:pt>
                <c:pt idx="502">
                  <c:v>183.87490685538793</c:v>
                </c:pt>
                <c:pt idx="503">
                  <c:v>183.95832299420945</c:v>
                </c:pt>
                <c:pt idx="504">
                  <c:v>184.04165633779479</c:v>
                </c:pt>
                <c:pt idx="505">
                  <c:v>184.12490713219242</c:v>
                </c:pt>
                <c:pt idx="506">
                  <c:v>184.20807562223473</c:v>
                </c:pt>
                <c:pt idx="507">
                  <c:v>184.29116205154605</c:v>
                </c:pt>
                <c:pt idx="508">
                  <c:v>184.3741666625514</c:v>
                </c:pt>
                <c:pt idx="509">
                  <c:v>184.45708969648433</c:v>
                </c:pt>
                <c:pt idx="510">
                  <c:v>184.53993139339539</c:v>
                </c:pt>
                <c:pt idx="511">
                  <c:v>184.62269199216013</c:v>
                </c:pt>
                <c:pt idx="512">
                  <c:v>184.70537173048709</c:v>
                </c:pt>
                <c:pt idx="513">
                  <c:v>184.78797084492589</c:v>
                </c:pt>
                <c:pt idx="514">
                  <c:v>184.87048957087501</c:v>
                </c:pt>
                <c:pt idx="515">
                  <c:v>184.95292814258966</c:v>
                </c:pt>
                <c:pt idx="516">
                  <c:v>185.03528679318958</c:v>
                </c:pt>
                <c:pt idx="517">
                  <c:v>185.11756575466666</c:v>
                </c:pt>
                <c:pt idx="518">
                  <c:v>185.19976525789258</c:v>
                </c:pt>
                <c:pt idx="519">
                  <c:v>185.28188553262646</c:v>
                </c:pt>
                <c:pt idx="520">
                  <c:v>185.36392680752215</c:v>
                </c:pt>
                <c:pt idx="521">
                  <c:v>185.44588931013593</c:v>
                </c:pt>
                <c:pt idx="522">
                  <c:v>185.52777326693359</c:v>
                </c:pt>
                <c:pt idx="523">
                  <c:v>185.60957890329797</c:v>
                </c:pt>
                <c:pt idx="524">
                  <c:v>185.69130644353601</c:v>
                </c:pt>
                <c:pt idx="525">
                  <c:v>185.77295611088613</c:v>
                </c:pt>
                <c:pt idx="526">
                  <c:v>185.8545281275251</c:v>
                </c:pt>
                <c:pt idx="527">
                  <c:v>185.9360227145753</c:v>
                </c:pt>
                <c:pt idx="528">
                  <c:v>186.01744009211154</c:v>
                </c:pt>
                <c:pt idx="529">
                  <c:v>186.09878047916823</c:v>
                </c:pt>
                <c:pt idx="530">
                  <c:v>186.18004409374598</c:v>
                </c:pt>
                <c:pt idx="531">
                  <c:v>186.2612311528186</c:v>
                </c:pt>
                <c:pt idx="532">
                  <c:v>186.34234187233977</c:v>
                </c:pt>
                <c:pt idx="533">
                  <c:v>186.42337646724988</c:v>
                </c:pt>
                <c:pt idx="534">
                  <c:v>186.50433515148245</c:v>
                </c:pt>
                <c:pt idx="535">
                  <c:v>186.58521813797086</c:v>
                </c:pt>
                <c:pt idx="536">
                  <c:v>186.66602563865496</c:v>
                </c:pt>
                <c:pt idx="537">
                  <c:v>186.74675786448736</c:v>
                </c:pt>
                <c:pt idx="538">
                  <c:v>186.82741502543996</c:v>
                </c:pt>
                <c:pt idx="539">
                  <c:v>186.9079973305104</c:v>
                </c:pt>
                <c:pt idx="540">
                  <c:v>186.98850498772811</c:v>
                </c:pt>
                <c:pt idx="541">
                  <c:v>187.06893820416096</c:v>
                </c:pt>
                <c:pt idx="542">
                  <c:v>187.14929718592111</c:v>
                </c:pt>
                <c:pt idx="543">
                  <c:v>187.22958213817145</c:v>
                </c:pt>
                <c:pt idx="544">
                  <c:v>187.30979326513147</c:v>
                </c:pt>
                <c:pt idx="545">
                  <c:v>187.38993077008359</c:v>
                </c:pt>
                <c:pt idx="546">
                  <c:v>187.46999485537884</c:v>
                </c:pt>
                <c:pt idx="547">
                  <c:v>187.54998572244315</c:v>
                </c:pt>
                <c:pt idx="548">
                  <c:v>187.62990357178307</c:v>
                </c:pt>
                <c:pt idx="549">
                  <c:v>187.70974860299168</c:v>
                </c:pt>
                <c:pt idx="550">
                  <c:v>187.78952101475437</c:v>
                </c:pt>
                <c:pt idx="551">
                  <c:v>187.86922100485469</c:v>
                </c:pt>
                <c:pt idx="552">
                  <c:v>187.94884877018004</c:v>
                </c:pt>
                <c:pt idx="553">
                  <c:v>188.02840450672727</c:v>
                </c:pt>
                <c:pt idx="554">
                  <c:v>188.10788840960836</c:v>
                </c:pt>
                <c:pt idx="555">
                  <c:v>188.18730067305609</c:v>
                </c:pt>
                <c:pt idx="556">
                  <c:v>188.26664149042944</c:v>
                </c:pt>
                <c:pt idx="557">
                  <c:v>188.34591105421913</c:v>
                </c:pt>
                <c:pt idx="558">
                  <c:v>188.42510955605314</c:v>
                </c:pt>
                <c:pt idx="559">
                  <c:v>188.50423718670197</c:v>
                </c:pt>
                <c:pt idx="560">
                  <c:v>188.58329413608413</c:v>
                </c:pt>
                <c:pt idx="561">
                  <c:v>188.66228059327148</c:v>
                </c:pt>
                <c:pt idx="562">
                  <c:v>188.74119674649424</c:v>
                </c:pt>
                <c:pt idx="563">
                  <c:v>188.82004278314665</c:v>
                </c:pt>
                <c:pt idx="564">
                  <c:v>188.89881888979178</c:v>
                </c:pt>
                <c:pt idx="565">
                  <c:v>188.97752525216691</c:v>
                </c:pt>
                <c:pt idx="566">
                  <c:v>189.05616205518851</c:v>
                </c:pt>
                <c:pt idx="567">
                  <c:v>189.13472948295743</c:v>
                </c:pt>
                <c:pt idx="568">
                  <c:v>189.21322771876379</c:v>
                </c:pt>
                <c:pt idx="569">
                  <c:v>189.29165694509203</c:v>
                </c:pt>
                <c:pt idx="570">
                  <c:v>189.37001734362593</c:v>
                </c:pt>
                <c:pt idx="571">
                  <c:v>189.44830909525345</c:v>
                </c:pt>
                <c:pt idx="572">
                  <c:v>189.52653238007156</c:v>
                </c:pt>
                <c:pt idx="573">
                  <c:v>189.60468737739114</c:v>
                </c:pt>
                <c:pt idx="574">
                  <c:v>189.68277426574181</c:v>
                </c:pt>
                <c:pt idx="575">
                  <c:v>189.76079322287654</c:v>
                </c:pt>
                <c:pt idx="576">
                  <c:v>189.83874442577655</c:v>
                </c:pt>
                <c:pt idx="577">
                  <c:v>189.9166280506559</c:v>
                </c:pt>
                <c:pt idx="578">
                  <c:v>189.99444427296609</c:v>
                </c:pt>
                <c:pt idx="579">
                  <c:v>190.07219326740079</c:v>
                </c:pt>
                <c:pt idx="580">
                  <c:v>190.14987520790032</c:v>
                </c:pt>
                <c:pt idx="581">
                  <c:v>190.22749026765624</c:v>
                </c:pt>
                <c:pt idx="582">
                  <c:v>190.30503861911583</c:v>
                </c:pt>
                <c:pt idx="583">
                  <c:v>190.38252043398657</c:v>
                </c:pt>
                <c:pt idx="584">
                  <c:v>190.4599358832406</c:v>
                </c:pt>
                <c:pt idx="585">
                  <c:v>190.53728513711906</c:v>
                </c:pt>
                <c:pt idx="586">
                  <c:v>190.61456836513651</c:v>
                </c:pt>
                <c:pt idx="587">
                  <c:v>190.69178573608525</c:v>
                </c:pt>
                <c:pt idx="588">
                  <c:v>190.76893741803966</c:v>
                </c:pt>
                <c:pt idx="589">
                  <c:v>190.84602357836033</c:v>
                </c:pt>
                <c:pt idx="590">
                  <c:v>190.92304438369845</c:v>
                </c:pt>
                <c:pt idx="591">
                  <c:v>191</c:v>
                </c:pt>
                <c:pt idx="592">
                  <c:v>191.07689059250981</c:v>
                </c:pt>
                <c:pt idx="593">
                  <c:v>191.15371632577578</c:v>
                </c:pt>
                <c:pt idx="594">
                  <c:v>191.23047736365299</c:v>
                </c:pt>
                <c:pt idx="595">
                  <c:v>191.30717386930777</c:v>
                </c:pt>
                <c:pt idx="596">
                  <c:v>191.38380600522174</c:v>
                </c:pt>
                <c:pt idx="597">
                  <c:v>191.4603739331958</c:v>
                </c:pt>
                <c:pt idx="598">
                  <c:v>191.53687781435414</c:v>
                </c:pt>
                <c:pt idx="599">
                  <c:v>191.61331780914827</c:v>
                </c:pt>
                <c:pt idx="600">
                  <c:v>191.68969407736074</c:v>
                </c:pt>
                <c:pt idx="601">
                  <c:v>191.76600677810927</c:v>
                </c:pt>
                <c:pt idx="602">
                  <c:v>191.84225606985055</c:v>
                </c:pt>
                <c:pt idx="603">
                  <c:v>191.91844211038392</c:v>
                </c:pt>
                <c:pt idx="604">
                  <c:v>191.99456505685538</c:v>
                </c:pt>
                <c:pt idx="605">
                  <c:v>192.07062506576133</c:v>
                </c:pt>
                <c:pt idx="606">
                  <c:v>192.14662229295223</c:v>
                </c:pt>
                <c:pt idx="607">
                  <c:v>192.22255689363638</c:v>
                </c:pt>
                <c:pt idx="608">
                  <c:v>192.29842902238369</c:v>
                </c:pt>
                <c:pt idx="609">
                  <c:v>192.37423883312923</c:v>
                </c:pt>
                <c:pt idx="610">
                  <c:v>192.44998647917694</c:v>
                </c:pt>
                <c:pt idx="611">
                  <c:v>192.52567211320326</c:v>
                </c:pt>
                <c:pt idx="612">
                  <c:v>192.60129588726068</c:v>
                </c:pt>
                <c:pt idx="613">
                  <c:v>192.67685795278129</c:v>
                </c:pt>
                <c:pt idx="614">
                  <c:v>192.75235846058041</c:v>
                </c:pt>
                <c:pt idx="615">
                  <c:v>192.82779756085995</c:v>
                </c:pt>
                <c:pt idx="616">
                  <c:v>192.90317540321212</c:v>
                </c:pt>
                <c:pt idx="617">
                  <c:v>192.97849213662266</c:v>
                </c:pt>
                <c:pt idx="618">
                  <c:v>193.05374790947434</c:v>
                </c:pt>
                <c:pt idx="619">
                  <c:v>193.12894286955049</c:v>
                </c:pt>
                <c:pt idx="620">
                  <c:v>193.20407716403827</c:v>
                </c:pt>
                <c:pt idx="621">
                  <c:v>193.27915093953203</c:v>
                </c:pt>
                <c:pt idx="622">
                  <c:v>193.35416434203671</c:v>
                </c:pt>
                <c:pt idx="623">
                  <c:v>193.42911751697113</c:v>
                </c:pt>
                <c:pt idx="624">
                  <c:v>193.50401060917119</c:v>
                </c:pt>
                <c:pt idx="625">
                  <c:v>193.57884376289331</c:v>
                </c:pt>
                <c:pt idx="626">
                  <c:v>193.65361712181755</c:v>
                </c:pt>
                <c:pt idx="627">
                  <c:v>193.72833082905083</c:v>
                </c:pt>
                <c:pt idx="628">
                  <c:v>193.80298502713015</c:v>
                </c:pt>
                <c:pt idx="629">
                  <c:v>193.87757985802574</c:v>
                </c:pt>
                <c:pt idx="630">
                  <c:v>193.95211546314431</c:v>
                </c:pt>
                <c:pt idx="631">
                  <c:v>194.02659198333203</c:v>
                </c:pt>
                <c:pt idx="632">
                  <c:v>194.10100955887773</c:v>
                </c:pt>
                <c:pt idx="633">
                  <c:v>194.17536832951598</c:v>
                </c:pt>
                <c:pt idx="634">
                  <c:v>194.24966843443008</c:v>
                </c:pt>
                <c:pt idx="635">
                  <c:v>194.32391001225511</c:v>
                </c:pt>
                <c:pt idx="636">
                  <c:v>194.39809320108114</c:v>
                </c:pt>
                <c:pt idx="637">
                  <c:v>194.4722181384559</c:v>
                </c:pt>
                <c:pt idx="638">
                  <c:v>194.5462849613881</c:v>
                </c:pt>
                <c:pt idx="639">
                  <c:v>194.62029380635005</c:v>
                </c:pt>
                <c:pt idx="640">
                  <c:v>194.69424480928078</c:v>
                </c:pt>
                <c:pt idx="641">
                  <c:v>194.76813810558906</c:v>
                </c:pt>
                <c:pt idx="642">
                  <c:v>194.84197383015601</c:v>
                </c:pt>
                <c:pt idx="643">
                  <c:v>194.91575211733823</c:v>
                </c:pt>
                <c:pt idx="644">
                  <c:v>194.98947310097049</c:v>
                </c:pt>
                <c:pt idx="645">
                  <c:v>195.06313691436864</c:v>
                </c:pt>
                <c:pt idx="646">
                  <c:v>195.13674369033239</c:v>
                </c:pt>
                <c:pt idx="647">
                  <c:v>195.21029356114809</c:v>
                </c:pt>
                <c:pt idx="648">
                  <c:v>195.28378665859162</c:v>
                </c:pt>
                <c:pt idx="649">
                  <c:v>195.3572231139309</c:v>
                </c:pt>
                <c:pt idx="650">
                  <c:v>195.43060305792898</c:v>
                </c:pt>
                <c:pt idx="651">
                  <c:v>195.50392662084633</c:v>
                </c:pt>
                <c:pt idx="652">
                  <c:v>195.57719393244395</c:v>
                </c:pt>
                <c:pt idx="653">
                  <c:v>195.65040512198576</c:v>
                </c:pt>
                <c:pt idx="654">
                  <c:v>195.7235603182414</c:v>
                </c:pt>
                <c:pt idx="655">
                  <c:v>195.79665964948882</c:v>
                </c:pt>
                <c:pt idx="656">
                  <c:v>195.86970324351694</c:v>
                </c:pt>
                <c:pt idx="657">
                  <c:v>195.94269122762819</c:v>
                </c:pt>
                <c:pt idx="658">
                  <c:v>196.01562372864117</c:v>
                </c:pt>
                <c:pt idx="659">
                  <c:v>196.08850087289323</c:v>
                </c:pt>
                <c:pt idx="660">
                  <c:v>196.16132278624292</c:v>
                </c:pt>
                <c:pt idx="661">
                  <c:v>196.23408959407266</c:v>
                </c:pt>
                <c:pt idx="662">
                  <c:v>196.30680142129111</c:v>
                </c:pt>
                <c:pt idx="663">
                  <c:v>196.37945839233589</c:v>
                </c:pt>
                <c:pt idx="664">
                  <c:v>196.45206063117573</c:v>
                </c:pt>
                <c:pt idx="665">
                  <c:v>196.52460826131335</c:v>
                </c:pt>
                <c:pt idx="666">
                  <c:v>196.59710140578755</c:v>
                </c:pt>
                <c:pt idx="667">
                  <c:v>196.66954018717581</c:v>
                </c:pt>
                <c:pt idx="668">
                  <c:v>196.74192472759677</c:v>
                </c:pt>
                <c:pt idx="669">
                  <c:v>196.81425514871245</c:v>
                </c:pt>
                <c:pt idx="670">
                  <c:v>196.88653157173087</c:v>
                </c:pt>
                <c:pt idx="671">
                  <c:v>196.95875411740809</c:v>
                </c:pt>
                <c:pt idx="672">
                  <c:v>197.03092290605093</c:v>
                </c:pt>
                <c:pt idx="673">
                  <c:v>197.10303805751909</c:v>
                </c:pt>
                <c:pt idx="674">
                  <c:v>197.1750996912275</c:v>
                </c:pt>
                <c:pt idx="675">
                  <c:v>197.24710792614863</c:v>
                </c:pt>
                <c:pt idx="676">
                  <c:v>197.3190628808149</c:v>
                </c:pt>
                <c:pt idx="677">
                  <c:v>197.3909646733207</c:v>
                </c:pt>
                <c:pt idx="678">
                  <c:v>197.46281342132494</c:v>
                </c:pt>
                <c:pt idx="679">
                  <c:v>197.53460924205314</c:v>
                </c:pt>
                <c:pt idx="680">
                  <c:v>197.60635225229964</c:v>
                </c:pt>
                <c:pt idx="681">
                  <c:v>197.67804256842987</c:v>
                </c:pt>
                <c:pt idx="682">
                  <c:v>197.7496803063826</c:v>
                </c:pt>
                <c:pt idx="683">
                  <c:v>197.82126558167198</c:v>
                </c:pt>
                <c:pt idx="684">
                  <c:v>197.89279850938985</c:v>
                </c:pt>
                <c:pt idx="685">
                  <c:v>197.96427920420791</c:v>
                </c:pt>
                <c:pt idx="686">
                  <c:v>198.03570778037971</c:v>
                </c:pt>
                <c:pt idx="687">
                  <c:v>198.10708435174291</c:v>
                </c:pt>
                <c:pt idx="688">
                  <c:v>198.1784090317214</c:v>
                </c:pt>
                <c:pt idx="689">
                  <c:v>198.24968193332739</c:v>
                </c:pt>
                <c:pt idx="690">
                  <c:v>198.32090316916339</c:v>
                </c:pt>
                <c:pt idx="691">
                  <c:v>198.39207285142436</c:v>
                </c:pt>
                <c:pt idx="692">
                  <c:v>198.46319109189992</c:v>
                </c:pt>
                <c:pt idx="693">
                  <c:v>198.53425800197613</c:v>
                </c:pt>
                <c:pt idx="694">
                  <c:v>198.60527369263775</c:v>
                </c:pt>
                <c:pt idx="695">
                  <c:v>198.67623827447011</c:v>
                </c:pt>
                <c:pt idx="696">
                  <c:v>198.74715185766121</c:v>
                </c:pt>
                <c:pt idx="697">
                  <c:v>198.8180145520036</c:v>
                </c:pt>
                <c:pt idx="698">
                  <c:v>198.88882646689666</c:v>
                </c:pt>
                <c:pt idx="699">
                  <c:v>198.95958771134809</c:v>
                </c:pt>
                <c:pt idx="700">
                  <c:v>199.03029839397638</c:v>
                </c:pt>
                <c:pt idx="701">
                  <c:v>199.10095862301233</c:v>
                </c:pt>
                <c:pt idx="702">
                  <c:v>199.17156850630124</c:v>
                </c:pt>
                <c:pt idx="703">
                  <c:v>199.24212815130477</c:v>
                </c:pt>
                <c:pt idx="704">
                  <c:v>199.31263766510284</c:v>
                </c:pt>
                <c:pt idx="705">
                  <c:v>199.38309715439544</c:v>
                </c:pt>
                <c:pt idx="706">
                  <c:v>199.45350672550467</c:v>
                </c:pt>
                <c:pt idx="707">
                  <c:v>199.5238664843765</c:v>
                </c:pt>
                <c:pt idx="708">
                  <c:v>199.59417653658269</c:v>
                </c:pt>
                <c:pt idx="709">
                  <c:v>199.66443698732263</c:v>
                </c:pt>
                <c:pt idx="710">
                  <c:v>199.73464794142507</c:v>
                </c:pt>
                <c:pt idx="711">
                  <c:v>199.8048095033501</c:v>
                </c:pt>
                <c:pt idx="712">
                  <c:v>199.87492177719088</c:v>
                </c:pt>
                <c:pt idx="713">
                  <c:v>199.94498486667553</c:v>
                </c:pt>
                <c:pt idx="714">
                  <c:v>200.01499999999999</c:v>
                </c:pt>
                <c:pt idx="715">
                  <c:v>200.08500000000001</c:v>
                </c:pt>
                <c:pt idx="716">
                  <c:v>200.155</c:v>
                </c:pt>
                <c:pt idx="717">
                  <c:v>200.22499999999999</c:v>
                </c:pt>
                <c:pt idx="718">
                  <c:v>200.29499999999999</c:v>
                </c:pt>
                <c:pt idx="719">
                  <c:v>200.36500000000001</c:v>
                </c:pt>
                <c:pt idx="720">
                  <c:v>200.435</c:v>
                </c:pt>
                <c:pt idx="721">
                  <c:v>200.505</c:v>
                </c:pt>
                <c:pt idx="722">
                  <c:v>200.57499999999999</c:v>
                </c:pt>
                <c:pt idx="723">
                  <c:v>200.64499999999998</c:v>
                </c:pt>
                <c:pt idx="724">
                  <c:v>200.715</c:v>
                </c:pt>
                <c:pt idx="725">
                  <c:v>200.785</c:v>
                </c:pt>
                <c:pt idx="726">
                  <c:v>200.85500000000002</c:v>
                </c:pt>
                <c:pt idx="727">
                  <c:v>200.92500000000001</c:v>
                </c:pt>
                <c:pt idx="728">
                  <c:v>200.995</c:v>
                </c:pt>
                <c:pt idx="729">
                  <c:v>201.065</c:v>
                </c:pt>
                <c:pt idx="730">
                  <c:v>201.13499999999999</c:v>
                </c:pt>
                <c:pt idx="731">
                  <c:v>201.20500000000001</c:v>
                </c:pt>
                <c:pt idx="732">
                  <c:v>201.27500000000001</c:v>
                </c:pt>
                <c:pt idx="733">
                  <c:v>201.345</c:v>
                </c:pt>
                <c:pt idx="734">
                  <c:v>201.41499999999999</c:v>
                </c:pt>
                <c:pt idx="735">
                  <c:v>201.48500000000001</c:v>
                </c:pt>
                <c:pt idx="736">
                  <c:v>201.55500000000001</c:v>
                </c:pt>
                <c:pt idx="737">
                  <c:v>201.625</c:v>
                </c:pt>
                <c:pt idx="738">
                  <c:v>201.69499999999999</c:v>
                </c:pt>
                <c:pt idx="739">
                  <c:v>201.76499999999999</c:v>
                </c:pt>
                <c:pt idx="740">
                  <c:v>201.83500000000001</c:v>
                </c:pt>
                <c:pt idx="741">
                  <c:v>201.905</c:v>
                </c:pt>
                <c:pt idx="742">
                  <c:v>201.97499999999999</c:v>
                </c:pt>
                <c:pt idx="743">
                  <c:v>202.04500000000002</c:v>
                </c:pt>
                <c:pt idx="744">
                  <c:v>202.11500000000001</c:v>
                </c:pt>
                <c:pt idx="745">
                  <c:v>202.185</c:v>
                </c:pt>
                <c:pt idx="746">
                  <c:v>202.255</c:v>
                </c:pt>
                <c:pt idx="747">
                  <c:v>202.32499999999999</c:v>
                </c:pt>
                <c:pt idx="748">
                  <c:v>202.39500000000001</c:v>
                </c:pt>
                <c:pt idx="749">
                  <c:v>202.465</c:v>
                </c:pt>
                <c:pt idx="750">
                  <c:v>202.535</c:v>
                </c:pt>
                <c:pt idx="751">
                  <c:v>202.60499999999999</c:v>
                </c:pt>
                <c:pt idx="752">
                  <c:v>202.67500000000001</c:v>
                </c:pt>
                <c:pt idx="753">
                  <c:v>202.745</c:v>
                </c:pt>
                <c:pt idx="754">
                  <c:v>202.815</c:v>
                </c:pt>
                <c:pt idx="755">
                  <c:v>202.88499999999999</c:v>
                </c:pt>
                <c:pt idx="756">
                  <c:v>202.95499999999998</c:v>
                </c:pt>
                <c:pt idx="757">
                  <c:v>203.02500000000001</c:v>
                </c:pt>
                <c:pt idx="758">
                  <c:v>203.095</c:v>
                </c:pt>
                <c:pt idx="759">
                  <c:v>203.16499999999999</c:v>
                </c:pt>
                <c:pt idx="760">
                  <c:v>203.23500000000001</c:v>
                </c:pt>
                <c:pt idx="761">
                  <c:v>203.30500000000001</c:v>
                </c:pt>
                <c:pt idx="762">
                  <c:v>203.375</c:v>
                </c:pt>
                <c:pt idx="763">
                  <c:v>203.44499999999999</c:v>
                </c:pt>
                <c:pt idx="764">
                  <c:v>203.51499999999999</c:v>
                </c:pt>
                <c:pt idx="765">
                  <c:v>203.58500000000001</c:v>
                </c:pt>
                <c:pt idx="766">
                  <c:v>203.655</c:v>
                </c:pt>
                <c:pt idx="767">
                  <c:v>203.72499999999999</c:v>
                </c:pt>
                <c:pt idx="768">
                  <c:v>203.79500000000002</c:v>
                </c:pt>
                <c:pt idx="769">
                  <c:v>203.86500000000001</c:v>
                </c:pt>
                <c:pt idx="770">
                  <c:v>203.935</c:v>
                </c:pt>
                <c:pt idx="771">
                  <c:v>204.005</c:v>
                </c:pt>
                <c:pt idx="772">
                  <c:v>204.07499999999999</c:v>
                </c:pt>
                <c:pt idx="773">
                  <c:v>204.14500000000001</c:v>
                </c:pt>
                <c:pt idx="774">
                  <c:v>204.215</c:v>
                </c:pt>
                <c:pt idx="775">
                  <c:v>204.285</c:v>
                </c:pt>
                <c:pt idx="776">
                  <c:v>204.35499999999999</c:v>
                </c:pt>
                <c:pt idx="777">
                  <c:v>204.42500000000001</c:v>
                </c:pt>
                <c:pt idx="778">
                  <c:v>204.495</c:v>
                </c:pt>
                <c:pt idx="779">
                  <c:v>204.565</c:v>
                </c:pt>
                <c:pt idx="780">
                  <c:v>204.63499999999999</c:v>
                </c:pt>
                <c:pt idx="781">
                  <c:v>204.70499999999998</c:v>
                </c:pt>
                <c:pt idx="782">
                  <c:v>204.77500000000001</c:v>
                </c:pt>
                <c:pt idx="783">
                  <c:v>204.845</c:v>
                </c:pt>
                <c:pt idx="784">
                  <c:v>204.91500000000002</c:v>
                </c:pt>
                <c:pt idx="785">
                  <c:v>204.98500000000001</c:v>
                </c:pt>
                <c:pt idx="786">
                  <c:v>205.05500000000001</c:v>
                </c:pt>
                <c:pt idx="787">
                  <c:v>205.125</c:v>
                </c:pt>
                <c:pt idx="788">
                  <c:v>205.19499999999999</c:v>
                </c:pt>
                <c:pt idx="789">
                  <c:v>205.26500000000001</c:v>
                </c:pt>
                <c:pt idx="790">
                  <c:v>205.33499999999998</c:v>
                </c:pt>
                <c:pt idx="791">
                  <c:v>205.405</c:v>
                </c:pt>
                <c:pt idx="792">
                  <c:v>205.47499999999999</c:v>
                </c:pt>
                <c:pt idx="793">
                  <c:v>205.54500000000002</c:v>
                </c:pt>
                <c:pt idx="794">
                  <c:v>205.61500000000001</c:v>
                </c:pt>
                <c:pt idx="795">
                  <c:v>205.685</c:v>
                </c:pt>
                <c:pt idx="796">
                  <c:v>205.755</c:v>
                </c:pt>
                <c:pt idx="797">
                  <c:v>205.82499999999999</c:v>
                </c:pt>
                <c:pt idx="798">
                  <c:v>205.89500000000001</c:v>
                </c:pt>
                <c:pt idx="799">
                  <c:v>205.965</c:v>
                </c:pt>
                <c:pt idx="800">
                  <c:v>206.035</c:v>
                </c:pt>
                <c:pt idx="801">
                  <c:v>206.10499999999999</c:v>
                </c:pt>
                <c:pt idx="802">
                  <c:v>206.17500000000001</c:v>
                </c:pt>
                <c:pt idx="803">
                  <c:v>206.245</c:v>
                </c:pt>
                <c:pt idx="804">
                  <c:v>206.315</c:v>
                </c:pt>
                <c:pt idx="805">
                  <c:v>206.38499999999999</c:v>
                </c:pt>
                <c:pt idx="806">
                  <c:v>206.45499999999998</c:v>
                </c:pt>
                <c:pt idx="807">
                  <c:v>206.52500000000001</c:v>
                </c:pt>
                <c:pt idx="808">
                  <c:v>206.595</c:v>
                </c:pt>
                <c:pt idx="809">
                  <c:v>206.66499999999999</c:v>
                </c:pt>
                <c:pt idx="810">
                  <c:v>206.73500000000001</c:v>
                </c:pt>
                <c:pt idx="811">
                  <c:v>206.80500000000001</c:v>
                </c:pt>
                <c:pt idx="812">
                  <c:v>206.875</c:v>
                </c:pt>
                <c:pt idx="813">
                  <c:v>206.94499999999999</c:v>
                </c:pt>
                <c:pt idx="814">
                  <c:v>207.01499999999999</c:v>
                </c:pt>
                <c:pt idx="815">
                  <c:v>207.08500000000001</c:v>
                </c:pt>
                <c:pt idx="816">
                  <c:v>207.155</c:v>
                </c:pt>
                <c:pt idx="817">
                  <c:v>207.22499999999999</c:v>
                </c:pt>
                <c:pt idx="818">
                  <c:v>207.29500000000002</c:v>
                </c:pt>
                <c:pt idx="819">
                  <c:v>207.36500000000001</c:v>
                </c:pt>
                <c:pt idx="820">
                  <c:v>207.435</c:v>
                </c:pt>
                <c:pt idx="821">
                  <c:v>207.505</c:v>
                </c:pt>
                <c:pt idx="822">
                  <c:v>207.57499999999999</c:v>
                </c:pt>
                <c:pt idx="823">
                  <c:v>207.64500000000001</c:v>
                </c:pt>
                <c:pt idx="824">
                  <c:v>207.715</c:v>
                </c:pt>
                <c:pt idx="825">
                  <c:v>207.785</c:v>
                </c:pt>
                <c:pt idx="826">
                  <c:v>207.85500000000002</c:v>
                </c:pt>
                <c:pt idx="827">
                  <c:v>207.92500000000001</c:v>
                </c:pt>
                <c:pt idx="828">
                  <c:v>207.995</c:v>
                </c:pt>
                <c:pt idx="829">
                  <c:v>208.065</c:v>
                </c:pt>
                <c:pt idx="830">
                  <c:v>208.13499999999999</c:v>
                </c:pt>
                <c:pt idx="831">
                  <c:v>208.20499999999998</c:v>
                </c:pt>
                <c:pt idx="832">
                  <c:v>208.27500000000001</c:v>
                </c:pt>
                <c:pt idx="833">
                  <c:v>208.345</c:v>
                </c:pt>
                <c:pt idx="834">
                  <c:v>208.41499999999999</c:v>
                </c:pt>
                <c:pt idx="835">
                  <c:v>208.48500000000001</c:v>
                </c:pt>
                <c:pt idx="836">
                  <c:v>208.55500000000001</c:v>
                </c:pt>
                <c:pt idx="837">
                  <c:v>208.625</c:v>
                </c:pt>
                <c:pt idx="838">
                  <c:v>208.69499999999999</c:v>
                </c:pt>
                <c:pt idx="839">
                  <c:v>208.76499999999999</c:v>
                </c:pt>
                <c:pt idx="840">
                  <c:v>208.83500000000001</c:v>
                </c:pt>
                <c:pt idx="841">
                  <c:v>208.905</c:v>
                </c:pt>
                <c:pt idx="842">
                  <c:v>208.97499999999999</c:v>
                </c:pt>
                <c:pt idx="843">
                  <c:v>209.04499999999999</c:v>
                </c:pt>
                <c:pt idx="844">
                  <c:v>209.11500000000001</c:v>
                </c:pt>
                <c:pt idx="845">
                  <c:v>209.185</c:v>
                </c:pt>
                <c:pt idx="846">
                  <c:v>209.255</c:v>
                </c:pt>
                <c:pt idx="847">
                  <c:v>209.32499999999999</c:v>
                </c:pt>
                <c:pt idx="848">
                  <c:v>209.39499999999998</c:v>
                </c:pt>
                <c:pt idx="849">
                  <c:v>209.465</c:v>
                </c:pt>
                <c:pt idx="850">
                  <c:v>209.535</c:v>
                </c:pt>
                <c:pt idx="851">
                  <c:v>209.60500000000002</c:v>
                </c:pt>
                <c:pt idx="852">
                  <c:v>209.67500000000001</c:v>
                </c:pt>
                <c:pt idx="853">
                  <c:v>209.745</c:v>
                </c:pt>
                <c:pt idx="854">
                  <c:v>209.815</c:v>
                </c:pt>
                <c:pt idx="855">
                  <c:v>209.88499999999999</c:v>
                </c:pt>
                <c:pt idx="856">
                  <c:v>209.95500000000001</c:v>
                </c:pt>
                <c:pt idx="857">
                  <c:v>210.02500000000001</c:v>
                </c:pt>
                <c:pt idx="858">
                  <c:v>210.095</c:v>
                </c:pt>
                <c:pt idx="859">
                  <c:v>210.16499999999999</c:v>
                </c:pt>
                <c:pt idx="860">
                  <c:v>210.23500000000001</c:v>
                </c:pt>
                <c:pt idx="861">
                  <c:v>210.30500000000001</c:v>
                </c:pt>
                <c:pt idx="862">
                  <c:v>210.375</c:v>
                </c:pt>
                <c:pt idx="863">
                  <c:v>210.44499999999999</c:v>
                </c:pt>
                <c:pt idx="864">
                  <c:v>210.51499999999999</c:v>
                </c:pt>
                <c:pt idx="865">
                  <c:v>210.58500000000001</c:v>
                </c:pt>
                <c:pt idx="866">
                  <c:v>210.655</c:v>
                </c:pt>
                <c:pt idx="867">
                  <c:v>210.72499999999999</c:v>
                </c:pt>
                <c:pt idx="868">
                  <c:v>210.79499999999999</c:v>
                </c:pt>
                <c:pt idx="869">
                  <c:v>210.86500000000001</c:v>
                </c:pt>
                <c:pt idx="870">
                  <c:v>210.935</c:v>
                </c:pt>
                <c:pt idx="871">
                  <c:v>211.005</c:v>
                </c:pt>
                <c:pt idx="872">
                  <c:v>211.07499999999999</c:v>
                </c:pt>
                <c:pt idx="873">
                  <c:v>211.14499999999998</c:v>
                </c:pt>
                <c:pt idx="874">
                  <c:v>211.215</c:v>
                </c:pt>
                <c:pt idx="875">
                  <c:v>211.285</c:v>
                </c:pt>
                <c:pt idx="876">
                  <c:v>211.35500000000002</c:v>
                </c:pt>
                <c:pt idx="877">
                  <c:v>211.42500000000001</c:v>
                </c:pt>
                <c:pt idx="878">
                  <c:v>211.495</c:v>
                </c:pt>
                <c:pt idx="879">
                  <c:v>211.565</c:v>
                </c:pt>
                <c:pt idx="880">
                  <c:v>211.63499999999999</c:v>
                </c:pt>
                <c:pt idx="881">
                  <c:v>211.70500000000001</c:v>
                </c:pt>
                <c:pt idx="882">
                  <c:v>211.77500000000001</c:v>
                </c:pt>
                <c:pt idx="883">
                  <c:v>211.845</c:v>
                </c:pt>
                <c:pt idx="884">
                  <c:v>211.91499999999999</c:v>
                </c:pt>
                <c:pt idx="885">
                  <c:v>211.98500000000001</c:v>
                </c:pt>
                <c:pt idx="886">
                  <c:v>212.05500000000001</c:v>
                </c:pt>
                <c:pt idx="887">
                  <c:v>212.125</c:v>
                </c:pt>
                <c:pt idx="888">
                  <c:v>212.19499999999999</c:v>
                </c:pt>
                <c:pt idx="889">
                  <c:v>212.26499999999999</c:v>
                </c:pt>
                <c:pt idx="890">
                  <c:v>212.33500000000001</c:v>
                </c:pt>
                <c:pt idx="891">
                  <c:v>212.405</c:v>
                </c:pt>
                <c:pt idx="892">
                  <c:v>212.47499999999999</c:v>
                </c:pt>
                <c:pt idx="893">
                  <c:v>212.54500000000002</c:v>
                </c:pt>
                <c:pt idx="894">
                  <c:v>212.61500000000001</c:v>
                </c:pt>
                <c:pt idx="895">
                  <c:v>212.685</c:v>
                </c:pt>
                <c:pt idx="896">
                  <c:v>212.755</c:v>
                </c:pt>
                <c:pt idx="897">
                  <c:v>212.82499999999999</c:v>
                </c:pt>
                <c:pt idx="898">
                  <c:v>212.89499999999998</c:v>
                </c:pt>
                <c:pt idx="899">
                  <c:v>212.965</c:v>
                </c:pt>
                <c:pt idx="900">
                  <c:v>213.035</c:v>
                </c:pt>
                <c:pt idx="901">
                  <c:v>213.10499999999999</c:v>
                </c:pt>
                <c:pt idx="902">
                  <c:v>213.17500000000001</c:v>
                </c:pt>
                <c:pt idx="903">
                  <c:v>213.245</c:v>
                </c:pt>
                <c:pt idx="904">
                  <c:v>213.315</c:v>
                </c:pt>
                <c:pt idx="905">
                  <c:v>213.38499999999999</c:v>
                </c:pt>
                <c:pt idx="906">
                  <c:v>213.45499999999998</c:v>
                </c:pt>
                <c:pt idx="907">
                  <c:v>213.52500000000001</c:v>
                </c:pt>
                <c:pt idx="908">
                  <c:v>213.595</c:v>
                </c:pt>
                <c:pt idx="909">
                  <c:v>213.66499999999999</c:v>
                </c:pt>
                <c:pt idx="910">
                  <c:v>213.73500000000001</c:v>
                </c:pt>
                <c:pt idx="911">
                  <c:v>213.80500000000001</c:v>
                </c:pt>
                <c:pt idx="912">
                  <c:v>213.875</c:v>
                </c:pt>
                <c:pt idx="913">
                  <c:v>213.94499999999999</c:v>
                </c:pt>
                <c:pt idx="914">
                  <c:v>214.01499999999999</c:v>
                </c:pt>
                <c:pt idx="915">
                  <c:v>214.08500000000001</c:v>
                </c:pt>
                <c:pt idx="916">
                  <c:v>214.155</c:v>
                </c:pt>
                <c:pt idx="917">
                  <c:v>214.22499999999999</c:v>
                </c:pt>
                <c:pt idx="918">
                  <c:v>214.29500000000002</c:v>
                </c:pt>
                <c:pt idx="919">
                  <c:v>214.36500000000001</c:v>
                </c:pt>
                <c:pt idx="920">
                  <c:v>214.435</c:v>
                </c:pt>
                <c:pt idx="921">
                  <c:v>214.505</c:v>
                </c:pt>
                <c:pt idx="922">
                  <c:v>214.57499999999999</c:v>
                </c:pt>
                <c:pt idx="923">
                  <c:v>214.64499999999998</c:v>
                </c:pt>
                <c:pt idx="924">
                  <c:v>214.715</c:v>
                </c:pt>
                <c:pt idx="925">
                  <c:v>214.785</c:v>
                </c:pt>
                <c:pt idx="926">
                  <c:v>214.85500000000002</c:v>
                </c:pt>
                <c:pt idx="927">
                  <c:v>214.92500000000001</c:v>
                </c:pt>
                <c:pt idx="928">
                  <c:v>214.995</c:v>
                </c:pt>
                <c:pt idx="929">
                  <c:v>215.065</c:v>
                </c:pt>
                <c:pt idx="930">
                  <c:v>215.13499999999999</c:v>
                </c:pt>
                <c:pt idx="931">
                  <c:v>215.20499999999998</c:v>
                </c:pt>
                <c:pt idx="932">
                  <c:v>215.27500000000001</c:v>
                </c:pt>
                <c:pt idx="933">
                  <c:v>215.345</c:v>
                </c:pt>
                <c:pt idx="934">
                  <c:v>215.41500000000002</c:v>
                </c:pt>
                <c:pt idx="935">
                  <c:v>215.48500000000001</c:v>
                </c:pt>
                <c:pt idx="936">
                  <c:v>215.55500000000001</c:v>
                </c:pt>
                <c:pt idx="937">
                  <c:v>215.625</c:v>
                </c:pt>
                <c:pt idx="938">
                  <c:v>215.69499999999999</c:v>
                </c:pt>
                <c:pt idx="939">
                  <c:v>215.76499999999999</c:v>
                </c:pt>
                <c:pt idx="940">
                  <c:v>215.83499999999998</c:v>
                </c:pt>
                <c:pt idx="941">
                  <c:v>215.905</c:v>
                </c:pt>
                <c:pt idx="942">
                  <c:v>215.97499999999999</c:v>
                </c:pt>
                <c:pt idx="943">
                  <c:v>216.04500000000002</c:v>
                </c:pt>
                <c:pt idx="944">
                  <c:v>216.11500000000001</c:v>
                </c:pt>
                <c:pt idx="945">
                  <c:v>216.185</c:v>
                </c:pt>
                <c:pt idx="946">
                  <c:v>216.255</c:v>
                </c:pt>
                <c:pt idx="947">
                  <c:v>216.32499999999999</c:v>
                </c:pt>
                <c:pt idx="948">
                  <c:v>216.39499999999998</c:v>
                </c:pt>
                <c:pt idx="949">
                  <c:v>216.465</c:v>
                </c:pt>
                <c:pt idx="950">
                  <c:v>216.535</c:v>
                </c:pt>
                <c:pt idx="951">
                  <c:v>216.60500000000002</c:v>
                </c:pt>
                <c:pt idx="952">
                  <c:v>216.67500000000001</c:v>
                </c:pt>
                <c:pt idx="953">
                  <c:v>216.745</c:v>
                </c:pt>
                <c:pt idx="954">
                  <c:v>216.815</c:v>
                </c:pt>
                <c:pt idx="955">
                  <c:v>216.88499999999999</c:v>
                </c:pt>
                <c:pt idx="956">
                  <c:v>216.95499999999998</c:v>
                </c:pt>
                <c:pt idx="957">
                  <c:v>217.02500000000001</c:v>
                </c:pt>
                <c:pt idx="958">
                  <c:v>217.095</c:v>
                </c:pt>
                <c:pt idx="959">
                  <c:v>217.16499999999999</c:v>
                </c:pt>
                <c:pt idx="960">
                  <c:v>217.23500000000001</c:v>
                </c:pt>
                <c:pt idx="961">
                  <c:v>217.30500000000001</c:v>
                </c:pt>
                <c:pt idx="962">
                  <c:v>217.375</c:v>
                </c:pt>
                <c:pt idx="963">
                  <c:v>217.44499999999999</c:v>
                </c:pt>
                <c:pt idx="964">
                  <c:v>217.51499999999999</c:v>
                </c:pt>
                <c:pt idx="965">
                  <c:v>217.58499999999998</c:v>
                </c:pt>
                <c:pt idx="966">
                  <c:v>217.655</c:v>
                </c:pt>
                <c:pt idx="967">
                  <c:v>217.72500000000002</c:v>
                </c:pt>
                <c:pt idx="968">
                  <c:v>217.79500000000002</c:v>
                </c:pt>
                <c:pt idx="969">
                  <c:v>217.86500000000001</c:v>
                </c:pt>
                <c:pt idx="970">
                  <c:v>217.935</c:v>
                </c:pt>
                <c:pt idx="971">
                  <c:v>218.005</c:v>
                </c:pt>
                <c:pt idx="972">
                  <c:v>218.07499999999999</c:v>
                </c:pt>
                <c:pt idx="973">
                  <c:v>218.14500000000001</c:v>
                </c:pt>
                <c:pt idx="974">
                  <c:v>218.215</c:v>
                </c:pt>
                <c:pt idx="975">
                  <c:v>218.285</c:v>
                </c:pt>
                <c:pt idx="976">
                  <c:v>218.35500000000002</c:v>
                </c:pt>
                <c:pt idx="977">
                  <c:v>218.42500000000001</c:v>
                </c:pt>
                <c:pt idx="978">
                  <c:v>218.495</c:v>
                </c:pt>
                <c:pt idx="979">
                  <c:v>218.565</c:v>
                </c:pt>
                <c:pt idx="980">
                  <c:v>218.63499999999999</c:v>
                </c:pt>
                <c:pt idx="981">
                  <c:v>218.70499999999998</c:v>
                </c:pt>
                <c:pt idx="982">
                  <c:v>218.77500000000001</c:v>
                </c:pt>
                <c:pt idx="983">
                  <c:v>218.845</c:v>
                </c:pt>
                <c:pt idx="984">
                  <c:v>218.91499999999999</c:v>
                </c:pt>
                <c:pt idx="985">
                  <c:v>218.98500000000001</c:v>
                </c:pt>
                <c:pt idx="986">
                  <c:v>219.05500000000001</c:v>
                </c:pt>
                <c:pt idx="987">
                  <c:v>219.125</c:v>
                </c:pt>
                <c:pt idx="988">
                  <c:v>219.19499999999999</c:v>
                </c:pt>
                <c:pt idx="989">
                  <c:v>219.26499999999999</c:v>
                </c:pt>
                <c:pt idx="990">
                  <c:v>219.33499999999998</c:v>
                </c:pt>
                <c:pt idx="991">
                  <c:v>219.405</c:v>
                </c:pt>
                <c:pt idx="992">
                  <c:v>219.47500000000002</c:v>
                </c:pt>
                <c:pt idx="993">
                  <c:v>219.54500000000002</c:v>
                </c:pt>
                <c:pt idx="994">
                  <c:v>219.61500000000001</c:v>
                </c:pt>
                <c:pt idx="995">
                  <c:v>219.685</c:v>
                </c:pt>
                <c:pt idx="996">
                  <c:v>219.755</c:v>
                </c:pt>
                <c:pt idx="997">
                  <c:v>219.82499999999999</c:v>
                </c:pt>
                <c:pt idx="998">
                  <c:v>219.89499999999998</c:v>
                </c:pt>
                <c:pt idx="999">
                  <c:v>219.965</c:v>
                </c:pt>
                <c:pt idx="1000">
                  <c:v>220.035</c:v>
                </c:pt>
                <c:pt idx="1001">
                  <c:v>220.10500000000002</c:v>
                </c:pt>
                <c:pt idx="1002">
                  <c:v>220.17500000000001</c:v>
                </c:pt>
                <c:pt idx="1003">
                  <c:v>220.245</c:v>
                </c:pt>
                <c:pt idx="1004">
                  <c:v>220.315</c:v>
                </c:pt>
                <c:pt idx="1005">
                  <c:v>220.38499999999999</c:v>
                </c:pt>
                <c:pt idx="1006">
                  <c:v>220.45499999999998</c:v>
                </c:pt>
                <c:pt idx="1007">
                  <c:v>220.52500000000001</c:v>
                </c:pt>
                <c:pt idx="1008">
                  <c:v>220.595</c:v>
                </c:pt>
                <c:pt idx="1009">
                  <c:v>220.66499999999999</c:v>
                </c:pt>
                <c:pt idx="1010">
                  <c:v>220.73500000000001</c:v>
                </c:pt>
                <c:pt idx="1011">
                  <c:v>220.80500000000001</c:v>
                </c:pt>
                <c:pt idx="1012">
                  <c:v>220.875</c:v>
                </c:pt>
                <c:pt idx="1013">
                  <c:v>220.94499999999999</c:v>
                </c:pt>
                <c:pt idx="1014">
                  <c:v>221.01499999999999</c:v>
                </c:pt>
                <c:pt idx="1015">
                  <c:v>221.08500000000001</c:v>
                </c:pt>
                <c:pt idx="1016">
                  <c:v>221.155</c:v>
                </c:pt>
                <c:pt idx="1017">
                  <c:v>221.22499999999999</c:v>
                </c:pt>
                <c:pt idx="1018">
                  <c:v>221.29500000000002</c:v>
                </c:pt>
                <c:pt idx="1019">
                  <c:v>221.36500000000001</c:v>
                </c:pt>
                <c:pt idx="1020">
                  <c:v>221.435</c:v>
                </c:pt>
                <c:pt idx="1021">
                  <c:v>221.505</c:v>
                </c:pt>
                <c:pt idx="1022">
                  <c:v>221.57499999999999</c:v>
                </c:pt>
                <c:pt idx="1023">
                  <c:v>221.64499999999998</c:v>
                </c:pt>
                <c:pt idx="1024">
                  <c:v>221.715</c:v>
                </c:pt>
                <c:pt idx="1025">
                  <c:v>221.785</c:v>
                </c:pt>
                <c:pt idx="1026">
                  <c:v>221.85500000000002</c:v>
                </c:pt>
                <c:pt idx="1027">
                  <c:v>221.92500000000001</c:v>
                </c:pt>
                <c:pt idx="1028">
                  <c:v>221.995</c:v>
                </c:pt>
                <c:pt idx="1029">
                  <c:v>222.065</c:v>
                </c:pt>
                <c:pt idx="1030">
                  <c:v>222.13499999999999</c:v>
                </c:pt>
                <c:pt idx="1031">
                  <c:v>222.20499999999998</c:v>
                </c:pt>
                <c:pt idx="1032">
                  <c:v>222.27499999999998</c:v>
                </c:pt>
                <c:pt idx="1033">
                  <c:v>222.345</c:v>
                </c:pt>
                <c:pt idx="1034">
                  <c:v>222.41500000000002</c:v>
                </c:pt>
                <c:pt idx="1035">
                  <c:v>222.48500000000001</c:v>
                </c:pt>
                <c:pt idx="1036">
                  <c:v>222.55500000000001</c:v>
                </c:pt>
                <c:pt idx="1037">
                  <c:v>222.625</c:v>
                </c:pt>
                <c:pt idx="1038">
                  <c:v>222.69499999999999</c:v>
                </c:pt>
                <c:pt idx="1039">
                  <c:v>222.76499999999999</c:v>
                </c:pt>
                <c:pt idx="1040">
                  <c:v>222.83500000000001</c:v>
                </c:pt>
                <c:pt idx="1041">
                  <c:v>222.905</c:v>
                </c:pt>
                <c:pt idx="1042">
                  <c:v>222.97499999999999</c:v>
                </c:pt>
                <c:pt idx="1043">
                  <c:v>223.04500000000002</c:v>
                </c:pt>
                <c:pt idx="1044">
                  <c:v>223.11500000000001</c:v>
                </c:pt>
                <c:pt idx="1045">
                  <c:v>223.185</c:v>
                </c:pt>
                <c:pt idx="1046">
                  <c:v>223.255</c:v>
                </c:pt>
                <c:pt idx="1047">
                  <c:v>223.32499999999999</c:v>
                </c:pt>
                <c:pt idx="1048">
                  <c:v>223.39499999999998</c:v>
                </c:pt>
                <c:pt idx="1049">
                  <c:v>223.465</c:v>
                </c:pt>
                <c:pt idx="1050">
                  <c:v>223.535</c:v>
                </c:pt>
                <c:pt idx="1051">
                  <c:v>223.60499999999999</c:v>
                </c:pt>
                <c:pt idx="1052">
                  <c:v>223.67500000000001</c:v>
                </c:pt>
                <c:pt idx="1053">
                  <c:v>223.745</c:v>
                </c:pt>
                <c:pt idx="1054">
                  <c:v>223.815</c:v>
                </c:pt>
                <c:pt idx="1055">
                  <c:v>223.88499999999999</c:v>
                </c:pt>
                <c:pt idx="1056">
                  <c:v>223.95499999999998</c:v>
                </c:pt>
                <c:pt idx="1057">
                  <c:v>224.02499999999998</c:v>
                </c:pt>
                <c:pt idx="1058">
                  <c:v>224.095</c:v>
                </c:pt>
                <c:pt idx="1059">
                  <c:v>224.16500000000002</c:v>
                </c:pt>
                <c:pt idx="1060">
                  <c:v>224.23500000000001</c:v>
                </c:pt>
                <c:pt idx="1061">
                  <c:v>224.30500000000001</c:v>
                </c:pt>
                <c:pt idx="1062">
                  <c:v>224.375</c:v>
                </c:pt>
                <c:pt idx="1063">
                  <c:v>224.44499999999999</c:v>
                </c:pt>
                <c:pt idx="1064">
                  <c:v>224.51499999999999</c:v>
                </c:pt>
                <c:pt idx="1065">
                  <c:v>224.58500000000001</c:v>
                </c:pt>
                <c:pt idx="1066">
                  <c:v>224.655</c:v>
                </c:pt>
                <c:pt idx="1067">
                  <c:v>224.72499999999999</c:v>
                </c:pt>
                <c:pt idx="1068">
                  <c:v>224.79500000000002</c:v>
                </c:pt>
                <c:pt idx="1069">
                  <c:v>224.86500000000001</c:v>
                </c:pt>
                <c:pt idx="1070">
                  <c:v>224.935</c:v>
                </c:pt>
                <c:pt idx="1071">
                  <c:v>225.005</c:v>
                </c:pt>
                <c:pt idx="1072">
                  <c:v>225.07499999999999</c:v>
                </c:pt>
                <c:pt idx="1073">
                  <c:v>225.14499999999998</c:v>
                </c:pt>
                <c:pt idx="1074">
                  <c:v>225.215</c:v>
                </c:pt>
                <c:pt idx="1075">
                  <c:v>225.28500000000003</c:v>
                </c:pt>
                <c:pt idx="1076">
                  <c:v>225.35500000000002</c:v>
                </c:pt>
                <c:pt idx="1077">
                  <c:v>225.42500000000001</c:v>
                </c:pt>
                <c:pt idx="1078">
                  <c:v>225.495</c:v>
                </c:pt>
                <c:pt idx="1079">
                  <c:v>225.565</c:v>
                </c:pt>
                <c:pt idx="1080">
                  <c:v>225.63499999999999</c:v>
                </c:pt>
                <c:pt idx="1081">
                  <c:v>225.70499999999998</c:v>
                </c:pt>
                <c:pt idx="1082">
                  <c:v>225.77500000000001</c:v>
                </c:pt>
                <c:pt idx="1083">
                  <c:v>225.845</c:v>
                </c:pt>
                <c:pt idx="1084">
                  <c:v>225.91500000000002</c:v>
                </c:pt>
                <c:pt idx="1085">
                  <c:v>225.98500000000001</c:v>
                </c:pt>
                <c:pt idx="1086">
                  <c:v>226.05500000000001</c:v>
                </c:pt>
                <c:pt idx="1087">
                  <c:v>226.125</c:v>
                </c:pt>
                <c:pt idx="1088">
                  <c:v>226.19499999999999</c:v>
                </c:pt>
                <c:pt idx="1089">
                  <c:v>226.26499999999999</c:v>
                </c:pt>
                <c:pt idx="1090">
                  <c:v>226.33499999999998</c:v>
                </c:pt>
                <c:pt idx="1091">
                  <c:v>226.405</c:v>
                </c:pt>
                <c:pt idx="1092">
                  <c:v>226.47499999999999</c:v>
                </c:pt>
                <c:pt idx="1093">
                  <c:v>226.54500000000002</c:v>
                </c:pt>
                <c:pt idx="1094">
                  <c:v>226.61500000000001</c:v>
                </c:pt>
                <c:pt idx="1095">
                  <c:v>226.685</c:v>
                </c:pt>
                <c:pt idx="1096">
                  <c:v>226.755</c:v>
                </c:pt>
                <c:pt idx="1097">
                  <c:v>226.82499999999999</c:v>
                </c:pt>
                <c:pt idx="1098">
                  <c:v>226.89499999999998</c:v>
                </c:pt>
                <c:pt idx="1099">
                  <c:v>226.965</c:v>
                </c:pt>
                <c:pt idx="1100">
                  <c:v>227.035</c:v>
                </c:pt>
                <c:pt idx="1101">
                  <c:v>227.10500000000002</c:v>
                </c:pt>
                <c:pt idx="1102">
                  <c:v>227.17500000000001</c:v>
                </c:pt>
                <c:pt idx="1103">
                  <c:v>227.245</c:v>
                </c:pt>
                <c:pt idx="1104">
                  <c:v>227.315</c:v>
                </c:pt>
                <c:pt idx="1105">
                  <c:v>227.38499999999999</c:v>
                </c:pt>
                <c:pt idx="1106">
                  <c:v>227.45499999999998</c:v>
                </c:pt>
                <c:pt idx="1107">
                  <c:v>227.52500000000001</c:v>
                </c:pt>
                <c:pt idx="1108">
                  <c:v>227.595</c:v>
                </c:pt>
                <c:pt idx="1109">
                  <c:v>227.66499999999999</c:v>
                </c:pt>
                <c:pt idx="1110">
                  <c:v>227.73500000000001</c:v>
                </c:pt>
                <c:pt idx="1111">
                  <c:v>227.80500000000001</c:v>
                </c:pt>
                <c:pt idx="1112">
                  <c:v>227.875</c:v>
                </c:pt>
                <c:pt idx="1113">
                  <c:v>227.94499999999999</c:v>
                </c:pt>
                <c:pt idx="1114">
                  <c:v>228.01499999999999</c:v>
                </c:pt>
                <c:pt idx="1115">
                  <c:v>228.08499999999998</c:v>
                </c:pt>
                <c:pt idx="1116">
                  <c:v>228.155</c:v>
                </c:pt>
                <c:pt idx="1117">
                  <c:v>228.22500000000002</c:v>
                </c:pt>
                <c:pt idx="1118">
                  <c:v>228.29500000000002</c:v>
                </c:pt>
                <c:pt idx="1119">
                  <c:v>228.36500000000001</c:v>
                </c:pt>
                <c:pt idx="1120">
                  <c:v>228.435</c:v>
                </c:pt>
                <c:pt idx="1121">
                  <c:v>228.505</c:v>
                </c:pt>
                <c:pt idx="1122">
                  <c:v>228.57499999999999</c:v>
                </c:pt>
                <c:pt idx="1123">
                  <c:v>228.64500000000001</c:v>
                </c:pt>
                <c:pt idx="1124">
                  <c:v>228.71499999999997</c:v>
                </c:pt>
                <c:pt idx="1125">
                  <c:v>228.785</c:v>
                </c:pt>
                <c:pt idx="1126">
                  <c:v>228.85500000000002</c:v>
                </c:pt>
                <c:pt idx="1127">
                  <c:v>228.92500000000001</c:v>
                </c:pt>
                <c:pt idx="1128">
                  <c:v>228.995</c:v>
                </c:pt>
                <c:pt idx="1129">
                  <c:v>229.065</c:v>
                </c:pt>
                <c:pt idx="1130">
                  <c:v>229.13499999999999</c:v>
                </c:pt>
                <c:pt idx="1131">
                  <c:v>229.20499999999998</c:v>
                </c:pt>
                <c:pt idx="1132">
                  <c:v>229.27500000000001</c:v>
                </c:pt>
                <c:pt idx="1133">
                  <c:v>229.345</c:v>
                </c:pt>
                <c:pt idx="1134">
                  <c:v>229.41499999999999</c:v>
                </c:pt>
                <c:pt idx="1135">
                  <c:v>229.48500000000001</c:v>
                </c:pt>
                <c:pt idx="1136">
                  <c:v>229.55500000000001</c:v>
                </c:pt>
                <c:pt idx="1137">
                  <c:v>229.625</c:v>
                </c:pt>
                <c:pt idx="1138">
                  <c:v>229.69499999999999</c:v>
                </c:pt>
                <c:pt idx="1139">
                  <c:v>229.76499999999999</c:v>
                </c:pt>
                <c:pt idx="1140">
                  <c:v>229.83499999999998</c:v>
                </c:pt>
                <c:pt idx="1141">
                  <c:v>229.905</c:v>
                </c:pt>
                <c:pt idx="1142">
                  <c:v>229.97500000000002</c:v>
                </c:pt>
                <c:pt idx="1143">
                  <c:v>230.04500000000002</c:v>
                </c:pt>
                <c:pt idx="1144">
                  <c:v>230.11500000000001</c:v>
                </c:pt>
                <c:pt idx="1145">
                  <c:v>230.185</c:v>
                </c:pt>
                <c:pt idx="1146">
                  <c:v>230.255</c:v>
                </c:pt>
                <c:pt idx="1147">
                  <c:v>230.32499999999999</c:v>
                </c:pt>
                <c:pt idx="1148">
                  <c:v>230.39499999999998</c:v>
                </c:pt>
                <c:pt idx="1149">
                  <c:v>230.465</c:v>
                </c:pt>
                <c:pt idx="1150">
                  <c:v>230.535</c:v>
                </c:pt>
                <c:pt idx="1151">
                  <c:v>230.60500000000002</c:v>
                </c:pt>
                <c:pt idx="1152">
                  <c:v>230.67500000000001</c:v>
                </c:pt>
                <c:pt idx="1153">
                  <c:v>230.745</c:v>
                </c:pt>
                <c:pt idx="1154">
                  <c:v>230.815</c:v>
                </c:pt>
                <c:pt idx="1155">
                  <c:v>230.88499999999999</c:v>
                </c:pt>
                <c:pt idx="1156">
                  <c:v>230.95499999999998</c:v>
                </c:pt>
                <c:pt idx="1157">
                  <c:v>231.02500000000001</c:v>
                </c:pt>
                <c:pt idx="1158">
                  <c:v>231.095</c:v>
                </c:pt>
                <c:pt idx="1159">
                  <c:v>231.16499999999999</c:v>
                </c:pt>
                <c:pt idx="1160">
                  <c:v>231.23500000000001</c:v>
                </c:pt>
                <c:pt idx="1161">
                  <c:v>231.30500000000001</c:v>
                </c:pt>
                <c:pt idx="1162">
                  <c:v>231.375</c:v>
                </c:pt>
                <c:pt idx="1163">
                  <c:v>231.44499999999999</c:v>
                </c:pt>
                <c:pt idx="1164">
                  <c:v>231.51499999999999</c:v>
                </c:pt>
                <c:pt idx="1165">
                  <c:v>231.58499999999998</c:v>
                </c:pt>
                <c:pt idx="1166">
                  <c:v>231.655</c:v>
                </c:pt>
                <c:pt idx="1167">
                  <c:v>231.72500000000002</c:v>
                </c:pt>
                <c:pt idx="1168">
                  <c:v>231.79500000000002</c:v>
                </c:pt>
                <c:pt idx="1169">
                  <c:v>231.86500000000001</c:v>
                </c:pt>
                <c:pt idx="1170">
                  <c:v>231.935</c:v>
                </c:pt>
                <c:pt idx="1171">
                  <c:v>232.005</c:v>
                </c:pt>
                <c:pt idx="1172">
                  <c:v>232.07499999999999</c:v>
                </c:pt>
                <c:pt idx="1173">
                  <c:v>232.14499999999998</c:v>
                </c:pt>
                <c:pt idx="1174">
                  <c:v>232.215</c:v>
                </c:pt>
                <c:pt idx="1175">
                  <c:v>232.285</c:v>
                </c:pt>
                <c:pt idx="1176">
                  <c:v>232.35500000000002</c:v>
                </c:pt>
                <c:pt idx="1177">
                  <c:v>232.42500000000001</c:v>
                </c:pt>
                <c:pt idx="1178">
                  <c:v>232.495</c:v>
                </c:pt>
                <c:pt idx="1179">
                  <c:v>232.565</c:v>
                </c:pt>
                <c:pt idx="1180">
                  <c:v>232.63499999999999</c:v>
                </c:pt>
                <c:pt idx="1181">
                  <c:v>232.70499999999998</c:v>
                </c:pt>
                <c:pt idx="1182">
                  <c:v>232.77499999999998</c:v>
                </c:pt>
                <c:pt idx="1183">
                  <c:v>232.845</c:v>
                </c:pt>
                <c:pt idx="1184">
                  <c:v>232.91500000000002</c:v>
                </c:pt>
                <c:pt idx="1185">
                  <c:v>232.98500000000001</c:v>
                </c:pt>
                <c:pt idx="1186">
                  <c:v>233.05500000000001</c:v>
                </c:pt>
                <c:pt idx="1187">
                  <c:v>233.125</c:v>
                </c:pt>
                <c:pt idx="1188">
                  <c:v>233.19499999999999</c:v>
                </c:pt>
                <c:pt idx="1189">
                  <c:v>233.26499999999999</c:v>
                </c:pt>
                <c:pt idx="1190">
                  <c:v>233.33500000000001</c:v>
                </c:pt>
                <c:pt idx="1191">
                  <c:v>233.405</c:v>
                </c:pt>
                <c:pt idx="1192">
                  <c:v>233.47499999999999</c:v>
                </c:pt>
                <c:pt idx="1193">
                  <c:v>233.54500000000002</c:v>
                </c:pt>
                <c:pt idx="1194">
                  <c:v>233.61500000000001</c:v>
                </c:pt>
                <c:pt idx="1195">
                  <c:v>233.685</c:v>
                </c:pt>
                <c:pt idx="1196">
                  <c:v>233.755</c:v>
                </c:pt>
                <c:pt idx="1197">
                  <c:v>233.82499999999999</c:v>
                </c:pt>
                <c:pt idx="1198">
                  <c:v>233.89499999999998</c:v>
                </c:pt>
                <c:pt idx="1199">
                  <c:v>233.965</c:v>
                </c:pt>
                <c:pt idx="1200">
                  <c:v>234.035</c:v>
                </c:pt>
                <c:pt idx="1201">
                  <c:v>234.10500000000002</c:v>
                </c:pt>
                <c:pt idx="1202">
                  <c:v>234.17500000000001</c:v>
                </c:pt>
                <c:pt idx="1203">
                  <c:v>234.245</c:v>
                </c:pt>
                <c:pt idx="1204">
                  <c:v>234.315</c:v>
                </c:pt>
                <c:pt idx="1205">
                  <c:v>234.38499999999999</c:v>
                </c:pt>
                <c:pt idx="1206">
                  <c:v>234.45499999999998</c:v>
                </c:pt>
                <c:pt idx="1207">
                  <c:v>234.52499999999998</c:v>
                </c:pt>
                <c:pt idx="1208">
                  <c:v>234.595</c:v>
                </c:pt>
                <c:pt idx="1209">
                  <c:v>234.66500000000002</c:v>
                </c:pt>
                <c:pt idx="1210">
                  <c:v>234.73500000000001</c:v>
                </c:pt>
                <c:pt idx="1211">
                  <c:v>234.80500000000001</c:v>
                </c:pt>
                <c:pt idx="1212">
                  <c:v>234.875</c:v>
                </c:pt>
                <c:pt idx="1213">
                  <c:v>234.94499999999999</c:v>
                </c:pt>
                <c:pt idx="1214">
                  <c:v>235.01499999999999</c:v>
                </c:pt>
                <c:pt idx="1215">
                  <c:v>235.08500000000001</c:v>
                </c:pt>
                <c:pt idx="1216">
                  <c:v>235.155</c:v>
                </c:pt>
                <c:pt idx="1217">
                  <c:v>235.22499999999999</c:v>
                </c:pt>
                <c:pt idx="1218">
                  <c:v>235.29500000000002</c:v>
                </c:pt>
                <c:pt idx="1219">
                  <c:v>235.36500000000001</c:v>
                </c:pt>
                <c:pt idx="1220">
                  <c:v>235.435</c:v>
                </c:pt>
                <c:pt idx="1221">
                  <c:v>235.505</c:v>
                </c:pt>
                <c:pt idx="1222">
                  <c:v>235.57499999999999</c:v>
                </c:pt>
                <c:pt idx="1223">
                  <c:v>235.64499999999998</c:v>
                </c:pt>
                <c:pt idx="1224">
                  <c:v>235.715</c:v>
                </c:pt>
                <c:pt idx="1225">
                  <c:v>235.78500000000003</c:v>
                </c:pt>
                <c:pt idx="1226">
                  <c:v>235.85499999999999</c:v>
                </c:pt>
                <c:pt idx="1227">
                  <c:v>235.92500000000001</c:v>
                </c:pt>
                <c:pt idx="1228">
                  <c:v>235.995</c:v>
                </c:pt>
                <c:pt idx="1229">
                  <c:v>236.065</c:v>
                </c:pt>
                <c:pt idx="1230">
                  <c:v>236.13499999999999</c:v>
                </c:pt>
                <c:pt idx="1231">
                  <c:v>236.20499999999998</c:v>
                </c:pt>
                <c:pt idx="1232">
                  <c:v>236.27500000000001</c:v>
                </c:pt>
                <c:pt idx="1233">
                  <c:v>236.345</c:v>
                </c:pt>
                <c:pt idx="1234">
                  <c:v>236.41500000000002</c:v>
                </c:pt>
                <c:pt idx="1235">
                  <c:v>236.48500000000001</c:v>
                </c:pt>
                <c:pt idx="1236">
                  <c:v>236.55500000000001</c:v>
                </c:pt>
                <c:pt idx="1237">
                  <c:v>236.625</c:v>
                </c:pt>
                <c:pt idx="1238">
                  <c:v>236.69499999999999</c:v>
                </c:pt>
                <c:pt idx="1239">
                  <c:v>236.76499999999999</c:v>
                </c:pt>
                <c:pt idx="1240">
                  <c:v>236.83499999999998</c:v>
                </c:pt>
                <c:pt idx="1241">
                  <c:v>236.905</c:v>
                </c:pt>
                <c:pt idx="1242">
                  <c:v>236.97499999999999</c:v>
                </c:pt>
                <c:pt idx="1243">
                  <c:v>237.04500000000002</c:v>
                </c:pt>
                <c:pt idx="1244">
                  <c:v>237.11500000000001</c:v>
                </c:pt>
                <c:pt idx="1245">
                  <c:v>237.185</c:v>
                </c:pt>
                <c:pt idx="1246">
                  <c:v>237.255</c:v>
                </c:pt>
                <c:pt idx="1247">
                  <c:v>237.32499999999999</c:v>
                </c:pt>
                <c:pt idx="1248">
                  <c:v>237.39499999999998</c:v>
                </c:pt>
                <c:pt idx="1249">
                  <c:v>237.465</c:v>
                </c:pt>
                <c:pt idx="1250">
                  <c:v>237.535</c:v>
                </c:pt>
                <c:pt idx="1251">
                  <c:v>237.60500000000002</c:v>
                </c:pt>
                <c:pt idx="1252">
                  <c:v>237.67500000000001</c:v>
                </c:pt>
                <c:pt idx="1253">
                  <c:v>237.745</c:v>
                </c:pt>
                <c:pt idx="1254">
                  <c:v>237.815</c:v>
                </c:pt>
                <c:pt idx="1255">
                  <c:v>237.88499999999999</c:v>
                </c:pt>
                <c:pt idx="1256">
                  <c:v>237.95500000000001</c:v>
                </c:pt>
                <c:pt idx="1257">
                  <c:v>238.02500000000001</c:v>
                </c:pt>
                <c:pt idx="1258">
                  <c:v>238.095</c:v>
                </c:pt>
                <c:pt idx="1259">
                  <c:v>238.16500000000002</c:v>
                </c:pt>
                <c:pt idx="1260">
                  <c:v>238.23500000000001</c:v>
                </c:pt>
                <c:pt idx="1261">
                  <c:v>238.30500000000001</c:v>
                </c:pt>
                <c:pt idx="1262">
                  <c:v>238.375</c:v>
                </c:pt>
                <c:pt idx="1263">
                  <c:v>238.44499999999999</c:v>
                </c:pt>
                <c:pt idx="1264">
                  <c:v>238.51499999999999</c:v>
                </c:pt>
                <c:pt idx="1265">
                  <c:v>238.58499999999998</c:v>
                </c:pt>
                <c:pt idx="1266">
                  <c:v>238.65500000000003</c:v>
                </c:pt>
                <c:pt idx="1267">
                  <c:v>238.72499999999999</c:v>
                </c:pt>
                <c:pt idx="1268">
                  <c:v>238.79499999999999</c:v>
                </c:pt>
                <c:pt idx="1269">
                  <c:v>238.86500000000001</c:v>
                </c:pt>
                <c:pt idx="1270">
                  <c:v>238.935</c:v>
                </c:pt>
                <c:pt idx="1271">
                  <c:v>239.005</c:v>
                </c:pt>
                <c:pt idx="1272">
                  <c:v>239.07499999999999</c:v>
                </c:pt>
                <c:pt idx="1273">
                  <c:v>239.14499999999998</c:v>
                </c:pt>
                <c:pt idx="1274">
                  <c:v>239.215</c:v>
                </c:pt>
                <c:pt idx="1275">
                  <c:v>239.285</c:v>
                </c:pt>
                <c:pt idx="1276">
                  <c:v>239.35500000000002</c:v>
                </c:pt>
                <c:pt idx="1277">
                  <c:v>239.42500000000001</c:v>
                </c:pt>
                <c:pt idx="1278">
                  <c:v>239.495</c:v>
                </c:pt>
                <c:pt idx="1279">
                  <c:v>239.565</c:v>
                </c:pt>
                <c:pt idx="1280">
                  <c:v>239.63499999999999</c:v>
                </c:pt>
                <c:pt idx="1281">
                  <c:v>239.70499999999998</c:v>
                </c:pt>
                <c:pt idx="1282">
                  <c:v>239.77500000000001</c:v>
                </c:pt>
                <c:pt idx="1283">
                  <c:v>239.845</c:v>
                </c:pt>
                <c:pt idx="1284">
                  <c:v>239.91500000000002</c:v>
                </c:pt>
                <c:pt idx="1285">
                  <c:v>239.98500000000001</c:v>
                </c:pt>
                <c:pt idx="1286">
                  <c:v>240.05500000000001</c:v>
                </c:pt>
                <c:pt idx="1287">
                  <c:v>240.125</c:v>
                </c:pt>
                <c:pt idx="1288">
                  <c:v>240.19499999999999</c:v>
                </c:pt>
                <c:pt idx="1289">
                  <c:v>240.26499999999999</c:v>
                </c:pt>
                <c:pt idx="1290">
                  <c:v>240.33499999999998</c:v>
                </c:pt>
                <c:pt idx="1291">
                  <c:v>240.40499999999997</c:v>
                </c:pt>
                <c:pt idx="1292">
                  <c:v>240.47500000000002</c:v>
                </c:pt>
                <c:pt idx="1293">
                  <c:v>240.54500000000002</c:v>
                </c:pt>
                <c:pt idx="1294">
                  <c:v>240.61500000000001</c:v>
                </c:pt>
                <c:pt idx="1295">
                  <c:v>240.685</c:v>
                </c:pt>
                <c:pt idx="1296">
                  <c:v>240.755</c:v>
                </c:pt>
                <c:pt idx="1297">
                  <c:v>240.82499999999999</c:v>
                </c:pt>
                <c:pt idx="1298">
                  <c:v>240.89499999999998</c:v>
                </c:pt>
                <c:pt idx="1299">
                  <c:v>240.965</c:v>
                </c:pt>
                <c:pt idx="1300">
                  <c:v>241.035</c:v>
                </c:pt>
                <c:pt idx="1301">
                  <c:v>241.10499999999999</c:v>
                </c:pt>
                <c:pt idx="1302">
                  <c:v>241.17500000000001</c:v>
                </c:pt>
                <c:pt idx="1303">
                  <c:v>241.245</c:v>
                </c:pt>
                <c:pt idx="1304">
                  <c:v>241.315</c:v>
                </c:pt>
                <c:pt idx="1305">
                  <c:v>241.38499999999999</c:v>
                </c:pt>
                <c:pt idx="1306">
                  <c:v>241.45499999999998</c:v>
                </c:pt>
                <c:pt idx="1307">
                  <c:v>241.52500000000001</c:v>
                </c:pt>
                <c:pt idx="1308">
                  <c:v>241.595</c:v>
                </c:pt>
                <c:pt idx="1309">
                  <c:v>241.66500000000002</c:v>
                </c:pt>
                <c:pt idx="1310">
                  <c:v>241.73500000000001</c:v>
                </c:pt>
                <c:pt idx="1311">
                  <c:v>241.80500000000001</c:v>
                </c:pt>
                <c:pt idx="1312">
                  <c:v>241.875</c:v>
                </c:pt>
                <c:pt idx="1313">
                  <c:v>241.94499999999999</c:v>
                </c:pt>
                <c:pt idx="1314">
                  <c:v>242.01500000000001</c:v>
                </c:pt>
                <c:pt idx="1315">
                  <c:v>242.08499999999998</c:v>
                </c:pt>
                <c:pt idx="1316">
                  <c:v>242.15499999999997</c:v>
                </c:pt>
                <c:pt idx="1317">
                  <c:v>242.22500000000002</c:v>
                </c:pt>
                <c:pt idx="1318">
                  <c:v>242.29500000000002</c:v>
                </c:pt>
                <c:pt idx="1319">
                  <c:v>242.36500000000001</c:v>
                </c:pt>
                <c:pt idx="1320">
                  <c:v>242.435</c:v>
                </c:pt>
                <c:pt idx="1321">
                  <c:v>242.505</c:v>
                </c:pt>
                <c:pt idx="1322">
                  <c:v>242.57499999999999</c:v>
                </c:pt>
                <c:pt idx="1323">
                  <c:v>242.64499999999998</c:v>
                </c:pt>
                <c:pt idx="1324">
                  <c:v>242.715</c:v>
                </c:pt>
                <c:pt idx="1325">
                  <c:v>242.785</c:v>
                </c:pt>
                <c:pt idx="1326">
                  <c:v>242.85499999999999</c:v>
                </c:pt>
                <c:pt idx="1327">
                  <c:v>242.92500000000001</c:v>
                </c:pt>
                <c:pt idx="1328">
                  <c:v>242.995</c:v>
                </c:pt>
                <c:pt idx="1329">
                  <c:v>243.065</c:v>
                </c:pt>
                <c:pt idx="1330">
                  <c:v>243.13499999999999</c:v>
                </c:pt>
                <c:pt idx="1331">
                  <c:v>243.20499999999998</c:v>
                </c:pt>
                <c:pt idx="1332">
                  <c:v>243.27500000000001</c:v>
                </c:pt>
                <c:pt idx="1333">
                  <c:v>243.345</c:v>
                </c:pt>
                <c:pt idx="1334">
                  <c:v>243.41500000000002</c:v>
                </c:pt>
                <c:pt idx="1335">
                  <c:v>243.48500000000001</c:v>
                </c:pt>
                <c:pt idx="1336">
                  <c:v>243.55500000000001</c:v>
                </c:pt>
                <c:pt idx="1337">
                  <c:v>243.625</c:v>
                </c:pt>
                <c:pt idx="1338">
                  <c:v>243.69499999999999</c:v>
                </c:pt>
                <c:pt idx="1339">
                  <c:v>243.76500000000001</c:v>
                </c:pt>
                <c:pt idx="1340">
                  <c:v>243.83500000000001</c:v>
                </c:pt>
                <c:pt idx="1341">
                  <c:v>243.905</c:v>
                </c:pt>
                <c:pt idx="1342">
                  <c:v>243.97500000000002</c:v>
                </c:pt>
                <c:pt idx="1343">
                  <c:v>244.04500000000002</c:v>
                </c:pt>
                <c:pt idx="1344">
                  <c:v>244.11500000000001</c:v>
                </c:pt>
                <c:pt idx="1345">
                  <c:v>244.185</c:v>
                </c:pt>
                <c:pt idx="1346">
                  <c:v>244.255</c:v>
                </c:pt>
                <c:pt idx="1347">
                  <c:v>244.32499999999999</c:v>
                </c:pt>
                <c:pt idx="1348">
                  <c:v>244.39499999999998</c:v>
                </c:pt>
                <c:pt idx="1349">
                  <c:v>244.46499999999997</c:v>
                </c:pt>
                <c:pt idx="1350">
                  <c:v>244.535</c:v>
                </c:pt>
                <c:pt idx="1351">
                  <c:v>244.60499999999999</c:v>
                </c:pt>
                <c:pt idx="1352">
                  <c:v>244.67500000000001</c:v>
                </c:pt>
                <c:pt idx="1353">
                  <c:v>244.745</c:v>
                </c:pt>
                <c:pt idx="1354">
                  <c:v>244.815</c:v>
                </c:pt>
                <c:pt idx="1355">
                  <c:v>244.88499999999999</c:v>
                </c:pt>
                <c:pt idx="1356">
                  <c:v>244.95499999999998</c:v>
                </c:pt>
                <c:pt idx="1357">
                  <c:v>245.02500000000001</c:v>
                </c:pt>
                <c:pt idx="1358">
                  <c:v>245.095</c:v>
                </c:pt>
                <c:pt idx="1359">
                  <c:v>245.16499999999999</c:v>
                </c:pt>
                <c:pt idx="1360">
                  <c:v>245.23500000000001</c:v>
                </c:pt>
                <c:pt idx="1361">
                  <c:v>245.30500000000001</c:v>
                </c:pt>
                <c:pt idx="1362">
                  <c:v>245.375</c:v>
                </c:pt>
                <c:pt idx="1363">
                  <c:v>245.44499999999999</c:v>
                </c:pt>
                <c:pt idx="1364">
                  <c:v>245.51499999999999</c:v>
                </c:pt>
                <c:pt idx="1365">
                  <c:v>245.58500000000001</c:v>
                </c:pt>
                <c:pt idx="1366">
                  <c:v>245.655</c:v>
                </c:pt>
                <c:pt idx="1367">
                  <c:v>245.72500000000002</c:v>
                </c:pt>
                <c:pt idx="1368">
                  <c:v>245.79500000000002</c:v>
                </c:pt>
                <c:pt idx="1369">
                  <c:v>245.86500000000001</c:v>
                </c:pt>
                <c:pt idx="1370">
                  <c:v>245.935</c:v>
                </c:pt>
                <c:pt idx="1371">
                  <c:v>246.005</c:v>
                </c:pt>
                <c:pt idx="1372">
                  <c:v>246.07499999999999</c:v>
                </c:pt>
                <c:pt idx="1373">
                  <c:v>246.14499999999998</c:v>
                </c:pt>
                <c:pt idx="1374">
                  <c:v>246.21499999999997</c:v>
                </c:pt>
                <c:pt idx="1375">
                  <c:v>246.28500000000003</c:v>
                </c:pt>
                <c:pt idx="1376">
                  <c:v>246.35499999999999</c:v>
                </c:pt>
                <c:pt idx="1377">
                  <c:v>246.42500000000001</c:v>
                </c:pt>
                <c:pt idx="1378">
                  <c:v>246.495</c:v>
                </c:pt>
                <c:pt idx="1379">
                  <c:v>246.565</c:v>
                </c:pt>
                <c:pt idx="1380">
                  <c:v>246.63499999999999</c:v>
                </c:pt>
                <c:pt idx="1381">
                  <c:v>246.70499999999998</c:v>
                </c:pt>
                <c:pt idx="1382">
                  <c:v>246.77500000000001</c:v>
                </c:pt>
                <c:pt idx="1383">
                  <c:v>246.845</c:v>
                </c:pt>
                <c:pt idx="1384">
                  <c:v>246.91499999999999</c:v>
                </c:pt>
                <c:pt idx="1385">
                  <c:v>246.98500000000001</c:v>
                </c:pt>
                <c:pt idx="1386">
                  <c:v>247.05500000000001</c:v>
                </c:pt>
                <c:pt idx="1387">
                  <c:v>247.125</c:v>
                </c:pt>
                <c:pt idx="1388">
                  <c:v>247.19499999999999</c:v>
                </c:pt>
                <c:pt idx="1389">
                  <c:v>247.26499999999999</c:v>
                </c:pt>
                <c:pt idx="1390">
                  <c:v>247.33500000000001</c:v>
                </c:pt>
                <c:pt idx="1391">
                  <c:v>247.405</c:v>
                </c:pt>
                <c:pt idx="1392">
                  <c:v>247.47500000000002</c:v>
                </c:pt>
                <c:pt idx="1393">
                  <c:v>247.54500000000002</c:v>
                </c:pt>
                <c:pt idx="1394">
                  <c:v>247.61500000000001</c:v>
                </c:pt>
                <c:pt idx="1395">
                  <c:v>247.685</c:v>
                </c:pt>
                <c:pt idx="1396">
                  <c:v>247.755</c:v>
                </c:pt>
                <c:pt idx="1397">
                  <c:v>247.82499999999999</c:v>
                </c:pt>
                <c:pt idx="1398">
                  <c:v>247.89499999999998</c:v>
                </c:pt>
                <c:pt idx="1399">
                  <c:v>247.96499999999997</c:v>
                </c:pt>
                <c:pt idx="1400">
                  <c:v>248.03500000000003</c:v>
                </c:pt>
                <c:pt idx="1401">
                  <c:v>248.10500000000002</c:v>
                </c:pt>
                <c:pt idx="1402">
                  <c:v>248.17500000000001</c:v>
                </c:pt>
                <c:pt idx="1403">
                  <c:v>248.245</c:v>
                </c:pt>
                <c:pt idx="1404">
                  <c:v>248.315</c:v>
                </c:pt>
                <c:pt idx="1405">
                  <c:v>248.38499999999999</c:v>
                </c:pt>
                <c:pt idx="1406">
                  <c:v>248.45499999999998</c:v>
                </c:pt>
                <c:pt idx="1407">
                  <c:v>248.52499999999998</c:v>
                </c:pt>
                <c:pt idx="1408">
                  <c:v>248.595</c:v>
                </c:pt>
                <c:pt idx="1409">
                  <c:v>248.66499999999999</c:v>
                </c:pt>
                <c:pt idx="1410">
                  <c:v>248.73500000000001</c:v>
                </c:pt>
                <c:pt idx="1411">
                  <c:v>248.80500000000001</c:v>
                </c:pt>
                <c:pt idx="1412">
                  <c:v>248.875</c:v>
                </c:pt>
                <c:pt idx="1413">
                  <c:v>248.94499999999999</c:v>
                </c:pt>
                <c:pt idx="1414">
                  <c:v>249.01499999999999</c:v>
                </c:pt>
                <c:pt idx="1415">
                  <c:v>249.08500000000001</c:v>
                </c:pt>
                <c:pt idx="1416">
                  <c:v>249.155</c:v>
                </c:pt>
                <c:pt idx="1417">
                  <c:v>249.22499999999999</c:v>
                </c:pt>
                <c:pt idx="1418">
                  <c:v>249.29500000000002</c:v>
                </c:pt>
                <c:pt idx="1419">
                  <c:v>249.36500000000001</c:v>
                </c:pt>
                <c:pt idx="1420">
                  <c:v>249.435</c:v>
                </c:pt>
                <c:pt idx="1421">
                  <c:v>249.505</c:v>
                </c:pt>
                <c:pt idx="1422">
                  <c:v>249.57499999999999</c:v>
                </c:pt>
                <c:pt idx="1423">
                  <c:v>249.64499999999998</c:v>
                </c:pt>
                <c:pt idx="1424">
                  <c:v>249.71499999999997</c:v>
                </c:pt>
                <c:pt idx="1425">
                  <c:v>249.78500000000003</c:v>
                </c:pt>
                <c:pt idx="1426">
                  <c:v>249.85500000000002</c:v>
                </c:pt>
                <c:pt idx="1427">
                  <c:v>249.92500000000001</c:v>
                </c:pt>
                <c:pt idx="1428">
                  <c:v>249.995</c:v>
                </c:pt>
                <c:pt idx="1429">
                  <c:v>250.065</c:v>
                </c:pt>
                <c:pt idx="1430">
                  <c:v>250.13499999999999</c:v>
                </c:pt>
                <c:pt idx="1431">
                  <c:v>250.20499999999998</c:v>
                </c:pt>
                <c:pt idx="1432">
                  <c:v>250.27499999999998</c:v>
                </c:pt>
                <c:pt idx="1433">
                  <c:v>250.345</c:v>
                </c:pt>
                <c:pt idx="1434">
                  <c:v>250.41499999999999</c:v>
                </c:pt>
                <c:pt idx="1435">
                  <c:v>250.48500000000001</c:v>
                </c:pt>
                <c:pt idx="1436">
                  <c:v>250.55500000000001</c:v>
                </c:pt>
                <c:pt idx="1437">
                  <c:v>250.625</c:v>
                </c:pt>
                <c:pt idx="1438">
                  <c:v>250.69499999999999</c:v>
                </c:pt>
                <c:pt idx="1439">
                  <c:v>250.76499999999999</c:v>
                </c:pt>
                <c:pt idx="1440">
                  <c:v>250.83500000000001</c:v>
                </c:pt>
                <c:pt idx="1441">
                  <c:v>250.905</c:v>
                </c:pt>
                <c:pt idx="1442">
                  <c:v>250.97499999999999</c:v>
                </c:pt>
                <c:pt idx="1443">
                  <c:v>251.04500000000002</c:v>
                </c:pt>
                <c:pt idx="1444">
                  <c:v>251.11500000000001</c:v>
                </c:pt>
                <c:pt idx="1445">
                  <c:v>251.185</c:v>
                </c:pt>
                <c:pt idx="1446">
                  <c:v>251.255</c:v>
                </c:pt>
                <c:pt idx="1447">
                  <c:v>251.32499999999999</c:v>
                </c:pt>
                <c:pt idx="1448">
                  <c:v>251.39500000000001</c:v>
                </c:pt>
                <c:pt idx="1449">
                  <c:v>251.465</c:v>
                </c:pt>
                <c:pt idx="1450">
                  <c:v>251.53500000000003</c:v>
                </c:pt>
                <c:pt idx="1451">
                  <c:v>251.60500000000002</c:v>
                </c:pt>
                <c:pt idx="1452">
                  <c:v>251.67500000000001</c:v>
                </c:pt>
                <c:pt idx="1453">
                  <c:v>251.745</c:v>
                </c:pt>
                <c:pt idx="1454">
                  <c:v>251.815</c:v>
                </c:pt>
                <c:pt idx="1455">
                  <c:v>251.88499999999999</c:v>
                </c:pt>
                <c:pt idx="1456">
                  <c:v>251.95499999999998</c:v>
                </c:pt>
                <c:pt idx="1457">
                  <c:v>252.02499999999998</c:v>
                </c:pt>
                <c:pt idx="1458">
                  <c:v>252.095</c:v>
                </c:pt>
                <c:pt idx="1459">
                  <c:v>252.16499999999999</c:v>
                </c:pt>
                <c:pt idx="1460">
                  <c:v>252.23500000000001</c:v>
                </c:pt>
                <c:pt idx="1461">
                  <c:v>252.30500000000001</c:v>
                </c:pt>
                <c:pt idx="1462">
                  <c:v>252.375</c:v>
                </c:pt>
                <c:pt idx="1463">
                  <c:v>252.44499999999999</c:v>
                </c:pt>
                <c:pt idx="1464">
                  <c:v>252.51499999999999</c:v>
                </c:pt>
                <c:pt idx="1465">
                  <c:v>252.58500000000001</c:v>
                </c:pt>
                <c:pt idx="1466">
                  <c:v>252.655</c:v>
                </c:pt>
                <c:pt idx="1467">
                  <c:v>252.72499999999999</c:v>
                </c:pt>
                <c:pt idx="1468">
                  <c:v>252.79500000000002</c:v>
                </c:pt>
                <c:pt idx="1469">
                  <c:v>252.86500000000001</c:v>
                </c:pt>
                <c:pt idx="1470">
                  <c:v>252.935</c:v>
                </c:pt>
                <c:pt idx="1471">
                  <c:v>253.005</c:v>
                </c:pt>
                <c:pt idx="1472">
                  <c:v>253.07499999999999</c:v>
                </c:pt>
                <c:pt idx="1473">
                  <c:v>253.14500000000001</c:v>
                </c:pt>
                <c:pt idx="1474">
                  <c:v>253.215</c:v>
                </c:pt>
                <c:pt idx="1475">
                  <c:v>253.285</c:v>
                </c:pt>
                <c:pt idx="1476">
                  <c:v>253.35500000000002</c:v>
                </c:pt>
                <c:pt idx="1477">
                  <c:v>253.42500000000001</c:v>
                </c:pt>
                <c:pt idx="1478">
                  <c:v>253.495</c:v>
                </c:pt>
                <c:pt idx="1479">
                  <c:v>253.565</c:v>
                </c:pt>
                <c:pt idx="1480">
                  <c:v>253.63499999999999</c:v>
                </c:pt>
                <c:pt idx="1481">
                  <c:v>253.70499999999998</c:v>
                </c:pt>
                <c:pt idx="1482">
                  <c:v>253.77499999999998</c:v>
                </c:pt>
                <c:pt idx="1483">
                  <c:v>253.84500000000003</c:v>
                </c:pt>
                <c:pt idx="1484">
                  <c:v>253.91499999999999</c:v>
                </c:pt>
                <c:pt idx="1485">
                  <c:v>253.98499999999999</c:v>
                </c:pt>
                <c:pt idx="1486">
                  <c:v>254.05500000000001</c:v>
                </c:pt>
                <c:pt idx="1487">
                  <c:v>254.125</c:v>
                </c:pt>
                <c:pt idx="1488">
                  <c:v>254.19499999999999</c:v>
                </c:pt>
                <c:pt idx="1489">
                  <c:v>254.26499999999999</c:v>
                </c:pt>
                <c:pt idx="1490">
                  <c:v>254.33499999999998</c:v>
                </c:pt>
                <c:pt idx="1491">
                  <c:v>254.405</c:v>
                </c:pt>
                <c:pt idx="1492">
                  <c:v>254.47499999999999</c:v>
                </c:pt>
                <c:pt idx="1493">
                  <c:v>254.54500000000002</c:v>
                </c:pt>
                <c:pt idx="1494">
                  <c:v>254.61500000000001</c:v>
                </c:pt>
                <c:pt idx="1495">
                  <c:v>254.685</c:v>
                </c:pt>
                <c:pt idx="1496">
                  <c:v>254.755</c:v>
                </c:pt>
                <c:pt idx="1497">
                  <c:v>254.82499999999999</c:v>
                </c:pt>
                <c:pt idx="1498">
                  <c:v>254.89500000000001</c:v>
                </c:pt>
                <c:pt idx="1499">
                  <c:v>254.965</c:v>
                </c:pt>
                <c:pt idx="1500">
                  <c:v>255.035</c:v>
                </c:pt>
                <c:pt idx="1501">
                  <c:v>255.10500000000002</c:v>
                </c:pt>
                <c:pt idx="1502">
                  <c:v>255.17500000000001</c:v>
                </c:pt>
                <c:pt idx="1503">
                  <c:v>255.245</c:v>
                </c:pt>
                <c:pt idx="1504">
                  <c:v>255.315</c:v>
                </c:pt>
                <c:pt idx="1505">
                  <c:v>255.38499999999999</c:v>
                </c:pt>
                <c:pt idx="1506">
                  <c:v>255.45499999999998</c:v>
                </c:pt>
                <c:pt idx="1507">
                  <c:v>255.52499999999998</c:v>
                </c:pt>
                <c:pt idx="1508">
                  <c:v>255.59500000000003</c:v>
                </c:pt>
                <c:pt idx="1509">
                  <c:v>255.66500000000002</c:v>
                </c:pt>
                <c:pt idx="1510">
                  <c:v>255.73500000000001</c:v>
                </c:pt>
                <c:pt idx="1511">
                  <c:v>255.80500000000001</c:v>
                </c:pt>
                <c:pt idx="1512">
                  <c:v>255.875</c:v>
                </c:pt>
                <c:pt idx="1513">
                  <c:v>255.94499999999999</c:v>
                </c:pt>
                <c:pt idx="1514">
                  <c:v>256.01499999999999</c:v>
                </c:pt>
                <c:pt idx="1515">
                  <c:v>256.08499999999998</c:v>
                </c:pt>
                <c:pt idx="1516">
                  <c:v>256.15499999999997</c:v>
                </c:pt>
                <c:pt idx="1517">
                  <c:v>256.22500000000002</c:v>
                </c:pt>
                <c:pt idx="1518">
                  <c:v>256.29500000000002</c:v>
                </c:pt>
                <c:pt idx="1519">
                  <c:v>256.36500000000001</c:v>
                </c:pt>
                <c:pt idx="1520">
                  <c:v>256.435</c:v>
                </c:pt>
                <c:pt idx="1521">
                  <c:v>256.505</c:v>
                </c:pt>
                <c:pt idx="1522">
                  <c:v>256.57499999999999</c:v>
                </c:pt>
                <c:pt idx="1523">
                  <c:v>256.64499999999998</c:v>
                </c:pt>
                <c:pt idx="1524">
                  <c:v>256.71500000000003</c:v>
                </c:pt>
                <c:pt idx="1525">
                  <c:v>256.78499999999997</c:v>
                </c:pt>
                <c:pt idx="1526">
                  <c:v>256.85500000000002</c:v>
                </c:pt>
                <c:pt idx="1527">
                  <c:v>256.92500000000001</c:v>
                </c:pt>
                <c:pt idx="1528">
                  <c:v>256.995</c:v>
                </c:pt>
                <c:pt idx="1529">
                  <c:v>257.065</c:v>
                </c:pt>
                <c:pt idx="1530">
                  <c:v>257.13499999999999</c:v>
                </c:pt>
                <c:pt idx="1531">
                  <c:v>257.20500000000004</c:v>
                </c:pt>
                <c:pt idx="1532">
                  <c:v>257.27499999999998</c:v>
                </c:pt>
                <c:pt idx="1533">
                  <c:v>257.34499999999997</c:v>
                </c:pt>
                <c:pt idx="1534">
                  <c:v>257.41500000000002</c:v>
                </c:pt>
                <c:pt idx="1535">
                  <c:v>257.48500000000001</c:v>
                </c:pt>
                <c:pt idx="1536">
                  <c:v>257.55500000000001</c:v>
                </c:pt>
                <c:pt idx="1537">
                  <c:v>257.625</c:v>
                </c:pt>
                <c:pt idx="1538">
                  <c:v>257.69499999999999</c:v>
                </c:pt>
                <c:pt idx="1539">
                  <c:v>257.76499999999999</c:v>
                </c:pt>
                <c:pt idx="1540">
                  <c:v>257.83499999999998</c:v>
                </c:pt>
                <c:pt idx="1541">
                  <c:v>257.90499999999997</c:v>
                </c:pt>
                <c:pt idx="1542">
                  <c:v>257.97500000000002</c:v>
                </c:pt>
                <c:pt idx="1543">
                  <c:v>258.04499999999996</c:v>
                </c:pt>
                <c:pt idx="1544">
                  <c:v>258.11500000000001</c:v>
                </c:pt>
                <c:pt idx="1545">
                  <c:v>258.185</c:v>
                </c:pt>
                <c:pt idx="1546">
                  <c:v>258.255</c:v>
                </c:pt>
                <c:pt idx="1547">
                  <c:v>258.32499999999999</c:v>
                </c:pt>
                <c:pt idx="1548">
                  <c:v>258.39499999999998</c:v>
                </c:pt>
                <c:pt idx="1549">
                  <c:v>258.46500000000003</c:v>
                </c:pt>
                <c:pt idx="1550">
                  <c:v>258.53499999999997</c:v>
                </c:pt>
                <c:pt idx="1551">
                  <c:v>258.60500000000002</c:v>
                </c:pt>
                <c:pt idx="1552">
                  <c:v>258.67500000000001</c:v>
                </c:pt>
                <c:pt idx="1553">
                  <c:v>258.745</c:v>
                </c:pt>
                <c:pt idx="1554">
                  <c:v>258.815</c:v>
                </c:pt>
                <c:pt idx="1555">
                  <c:v>258.88499999999999</c:v>
                </c:pt>
                <c:pt idx="1556">
                  <c:v>258.95500000000004</c:v>
                </c:pt>
                <c:pt idx="1557">
                  <c:v>259.02499999999998</c:v>
                </c:pt>
                <c:pt idx="1558">
                  <c:v>259.09500000000003</c:v>
                </c:pt>
                <c:pt idx="1559">
                  <c:v>259.16500000000002</c:v>
                </c:pt>
                <c:pt idx="1560">
                  <c:v>259.23500000000001</c:v>
                </c:pt>
                <c:pt idx="1561">
                  <c:v>259.30500000000001</c:v>
                </c:pt>
                <c:pt idx="1562">
                  <c:v>259.375</c:v>
                </c:pt>
                <c:pt idx="1563">
                  <c:v>259.44499999999999</c:v>
                </c:pt>
                <c:pt idx="1564">
                  <c:v>259.51499999999999</c:v>
                </c:pt>
                <c:pt idx="1565">
                  <c:v>259.58499999999998</c:v>
                </c:pt>
                <c:pt idx="1566">
                  <c:v>259.65499999999997</c:v>
                </c:pt>
                <c:pt idx="1567">
                  <c:v>259.72500000000002</c:v>
                </c:pt>
                <c:pt idx="1568">
                  <c:v>259.79499999999996</c:v>
                </c:pt>
                <c:pt idx="1569">
                  <c:v>259.86500000000001</c:v>
                </c:pt>
                <c:pt idx="1570">
                  <c:v>259.935</c:v>
                </c:pt>
                <c:pt idx="1571">
                  <c:v>260.005</c:v>
                </c:pt>
                <c:pt idx="1572">
                  <c:v>260.07499999999999</c:v>
                </c:pt>
                <c:pt idx="1573">
                  <c:v>260.14499999999998</c:v>
                </c:pt>
                <c:pt idx="1574">
                  <c:v>260.21500000000003</c:v>
                </c:pt>
                <c:pt idx="1575">
                  <c:v>260.28499999999997</c:v>
                </c:pt>
                <c:pt idx="1576">
                  <c:v>260.35500000000002</c:v>
                </c:pt>
                <c:pt idx="1577">
                  <c:v>260.42500000000001</c:v>
                </c:pt>
                <c:pt idx="1578">
                  <c:v>260.495</c:v>
                </c:pt>
                <c:pt idx="1579">
                  <c:v>260.565</c:v>
                </c:pt>
                <c:pt idx="1580">
                  <c:v>260.63499999999999</c:v>
                </c:pt>
                <c:pt idx="1581">
                  <c:v>260.70500000000004</c:v>
                </c:pt>
                <c:pt idx="1582">
                  <c:v>260.77499999999998</c:v>
                </c:pt>
                <c:pt idx="1583">
                  <c:v>260.84500000000003</c:v>
                </c:pt>
                <c:pt idx="1584">
                  <c:v>260.91500000000002</c:v>
                </c:pt>
                <c:pt idx="1585">
                  <c:v>260.98500000000001</c:v>
                </c:pt>
                <c:pt idx="1586">
                  <c:v>261.05500000000001</c:v>
                </c:pt>
                <c:pt idx="1587">
                  <c:v>261.125</c:v>
                </c:pt>
                <c:pt idx="1588">
                  <c:v>261.19499999999999</c:v>
                </c:pt>
                <c:pt idx="1589">
                  <c:v>261.26499999999999</c:v>
                </c:pt>
                <c:pt idx="1590">
                  <c:v>261.33499999999998</c:v>
                </c:pt>
                <c:pt idx="1591">
                  <c:v>261.40500000000003</c:v>
                </c:pt>
                <c:pt idx="1592">
                  <c:v>261.47500000000002</c:v>
                </c:pt>
                <c:pt idx="1593">
                  <c:v>261.54499999999996</c:v>
                </c:pt>
                <c:pt idx="1594">
                  <c:v>261.61500000000001</c:v>
                </c:pt>
                <c:pt idx="1595">
                  <c:v>261.685</c:v>
                </c:pt>
                <c:pt idx="1596">
                  <c:v>261.755</c:v>
                </c:pt>
                <c:pt idx="1597">
                  <c:v>261.82499999999999</c:v>
                </c:pt>
                <c:pt idx="1598">
                  <c:v>261.89499999999998</c:v>
                </c:pt>
                <c:pt idx="1599">
                  <c:v>261.96500000000003</c:v>
                </c:pt>
                <c:pt idx="1600">
                  <c:v>262.03499999999997</c:v>
                </c:pt>
                <c:pt idx="1601">
                  <c:v>262.10500000000002</c:v>
                </c:pt>
                <c:pt idx="1602">
                  <c:v>262.17500000000001</c:v>
                </c:pt>
                <c:pt idx="1603">
                  <c:v>262.245</c:v>
                </c:pt>
                <c:pt idx="1604">
                  <c:v>262.315</c:v>
                </c:pt>
                <c:pt idx="1605">
                  <c:v>262.38499999999999</c:v>
                </c:pt>
                <c:pt idx="1606">
                  <c:v>262.45499999999998</c:v>
                </c:pt>
                <c:pt idx="1607">
                  <c:v>262.52499999999998</c:v>
                </c:pt>
                <c:pt idx="1608">
                  <c:v>262.59500000000003</c:v>
                </c:pt>
                <c:pt idx="1609">
                  <c:v>262.66500000000002</c:v>
                </c:pt>
                <c:pt idx="1610">
                  <c:v>262.73500000000001</c:v>
                </c:pt>
                <c:pt idx="1611">
                  <c:v>262.80500000000001</c:v>
                </c:pt>
                <c:pt idx="1612">
                  <c:v>262.875</c:v>
                </c:pt>
                <c:pt idx="1613">
                  <c:v>262.94499999999999</c:v>
                </c:pt>
                <c:pt idx="1614">
                  <c:v>263.01499999999999</c:v>
                </c:pt>
                <c:pt idx="1615">
                  <c:v>263.08499999999998</c:v>
                </c:pt>
                <c:pt idx="1616">
                  <c:v>263.15499999999997</c:v>
                </c:pt>
                <c:pt idx="1617">
                  <c:v>263.22500000000002</c:v>
                </c:pt>
                <c:pt idx="1618">
                  <c:v>263.29500000000002</c:v>
                </c:pt>
                <c:pt idx="1619">
                  <c:v>263.36500000000001</c:v>
                </c:pt>
                <c:pt idx="1620">
                  <c:v>263.435</c:v>
                </c:pt>
                <c:pt idx="1621">
                  <c:v>263.505</c:v>
                </c:pt>
                <c:pt idx="1622">
                  <c:v>263.57499999999999</c:v>
                </c:pt>
                <c:pt idx="1623">
                  <c:v>263.64499999999998</c:v>
                </c:pt>
                <c:pt idx="1624">
                  <c:v>263.71500000000003</c:v>
                </c:pt>
                <c:pt idx="1625">
                  <c:v>263.78499999999997</c:v>
                </c:pt>
                <c:pt idx="1626">
                  <c:v>263.85500000000002</c:v>
                </c:pt>
                <c:pt idx="1627">
                  <c:v>263.92500000000001</c:v>
                </c:pt>
                <c:pt idx="1628">
                  <c:v>263.995</c:v>
                </c:pt>
                <c:pt idx="1629">
                  <c:v>264.065</c:v>
                </c:pt>
                <c:pt idx="1630">
                  <c:v>264.13499999999999</c:v>
                </c:pt>
                <c:pt idx="1631">
                  <c:v>264.20499999999998</c:v>
                </c:pt>
                <c:pt idx="1632">
                  <c:v>264.27499999999998</c:v>
                </c:pt>
                <c:pt idx="1633">
                  <c:v>264.34500000000003</c:v>
                </c:pt>
                <c:pt idx="1634">
                  <c:v>264.41500000000002</c:v>
                </c:pt>
                <c:pt idx="1635">
                  <c:v>264.48500000000001</c:v>
                </c:pt>
                <c:pt idx="1636">
                  <c:v>264.55500000000001</c:v>
                </c:pt>
                <c:pt idx="1637">
                  <c:v>264.625</c:v>
                </c:pt>
                <c:pt idx="1638">
                  <c:v>264.69499999999999</c:v>
                </c:pt>
                <c:pt idx="1639">
                  <c:v>264.76499999999999</c:v>
                </c:pt>
                <c:pt idx="1640">
                  <c:v>264.83500000000004</c:v>
                </c:pt>
                <c:pt idx="1641">
                  <c:v>264.90499999999997</c:v>
                </c:pt>
                <c:pt idx="1642">
                  <c:v>264.97500000000002</c:v>
                </c:pt>
                <c:pt idx="1643">
                  <c:v>265.04500000000002</c:v>
                </c:pt>
                <c:pt idx="1644">
                  <c:v>265.11500000000001</c:v>
                </c:pt>
                <c:pt idx="1645">
                  <c:v>265.185</c:v>
                </c:pt>
                <c:pt idx="1646">
                  <c:v>265.255</c:v>
                </c:pt>
                <c:pt idx="1647">
                  <c:v>265.32499999999999</c:v>
                </c:pt>
                <c:pt idx="1648">
                  <c:v>265.39499999999998</c:v>
                </c:pt>
                <c:pt idx="1649">
                  <c:v>265.46500000000003</c:v>
                </c:pt>
                <c:pt idx="1650">
                  <c:v>265.53499999999997</c:v>
                </c:pt>
                <c:pt idx="1651">
                  <c:v>265.60500000000002</c:v>
                </c:pt>
                <c:pt idx="1652">
                  <c:v>265.67500000000001</c:v>
                </c:pt>
                <c:pt idx="1653">
                  <c:v>265.745</c:v>
                </c:pt>
                <c:pt idx="1654">
                  <c:v>265.815</c:v>
                </c:pt>
                <c:pt idx="1655">
                  <c:v>265.88499999999999</c:v>
                </c:pt>
                <c:pt idx="1656">
                  <c:v>265.95499999999998</c:v>
                </c:pt>
                <c:pt idx="1657">
                  <c:v>266.02499999999998</c:v>
                </c:pt>
                <c:pt idx="1658">
                  <c:v>266.09500000000003</c:v>
                </c:pt>
                <c:pt idx="1659">
                  <c:v>266.16499999999996</c:v>
                </c:pt>
                <c:pt idx="1660">
                  <c:v>266.23500000000001</c:v>
                </c:pt>
                <c:pt idx="1661">
                  <c:v>266.30500000000001</c:v>
                </c:pt>
                <c:pt idx="1662">
                  <c:v>266.375</c:v>
                </c:pt>
                <c:pt idx="1663">
                  <c:v>266.44499999999999</c:v>
                </c:pt>
                <c:pt idx="1664">
                  <c:v>266.51499999999999</c:v>
                </c:pt>
                <c:pt idx="1665">
                  <c:v>266.58500000000004</c:v>
                </c:pt>
                <c:pt idx="1666">
                  <c:v>266.65499999999997</c:v>
                </c:pt>
                <c:pt idx="1667">
                  <c:v>266.72500000000002</c:v>
                </c:pt>
                <c:pt idx="1668">
                  <c:v>266.79500000000002</c:v>
                </c:pt>
                <c:pt idx="1669">
                  <c:v>266.86500000000001</c:v>
                </c:pt>
                <c:pt idx="1670">
                  <c:v>266.935</c:v>
                </c:pt>
                <c:pt idx="1671">
                  <c:v>267.005</c:v>
                </c:pt>
                <c:pt idx="1672">
                  <c:v>267.07499999999999</c:v>
                </c:pt>
                <c:pt idx="1673">
                  <c:v>267.14499999999998</c:v>
                </c:pt>
                <c:pt idx="1674">
                  <c:v>267.21499999999997</c:v>
                </c:pt>
                <c:pt idx="1675">
                  <c:v>267.28499999999997</c:v>
                </c:pt>
                <c:pt idx="1676">
                  <c:v>267.35500000000002</c:v>
                </c:pt>
                <c:pt idx="1677">
                  <c:v>267.42500000000001</c:v>
                </c:pt>
                <c:pt idx="1678">
                  <c:v>267.495</c:v>
                </c:pt>
                <c:pt idx="1679">
                  <c:v>267.565</c:v>
                </c:pt>
                <c:pt idx="1680">
                  <c:v>267.63499999999999</c:v>
                </c:pt>
                <c:pt idx="1681">
                  <c:v>267.70499999999998</c:v>
                </c:pt>
                <c:pt idx="1682">
                  <c:v>267.77499999999998</c:v>
                </c:pt>
                <c:pt idx="1683">
                  <c:v>267.84500000000003</c:v>
                </c:pt>
                <c:pt idx="1684">
                  <c:v>267.91499999999996</c:v>
                </c:pt>
                <c:pt idx="1685">
                  <c:v>267.98500000000001</c:v>
                </c:pt>
                <c:pt idx="1686">
                  <c:v>268.05500000000001</c:v>
                </c:pt>
                <c:pt idx="1687">
                  <c:v>268.125</c:v>
                </c:pt>
                <c:pt idx="1688">
                  <c:v>268.19499999999999</c:v>
                </c:pt>
                <c:pt idx="1689">
                  <c:v>268.26499999999999</c:v>
                </c:pt>
                <c:pt idx="1690">
                  <c:v>268.33500000000004</c:v>
                </c:pt>
                <c:pt idx="1691">
                  <c:v>268.40499999999997</c:v>
                </c:pt>
                <c:pt idx="1692">
                  <c:v>268.47500000000002</c:v>
                </c:pt>
                <c:pt idx="1693">
                  <c:v>268.54500000000002</c:v>
                </c:pt>
                <c:pt idx="1694">
                  <c:v>268.61500000000001</c:v>
                </c:pt>
                <c:pt idx="1695">
                  <c:v>268.685</c:v>
                </c:pt>
                <c:pt idx="1696">
                  <c:v>268.755</c:v>
                </c:pt>
                <c:pt idx="1697">
                  <c:v>268.82499999999999</c:v>
                </c:pt>
                <c:pt idx="1698">
                  <c:v>268.89499999999998</c:v>
                </c:pt>
                <c:pt idx="1699">
                  <c:v>268.96499999999997</c:v>
                </c:pt>
                <c:pt idx="1700">
                  <c:v>269.03500000000003</c:v>
                </c:pt>
                <c:pt idx="1701">
                  <c:v>269.10500000000002</c:v>
                </c:pt>
                <c:pt idx="1702">
                  <c:v>269.17500000000001</c:v>
                </c:pt>
                <c:pt idx="1703">
                  <c:v>269.245</c:v>
                </c:pt>
                <c:pt idx="1704">
                  <c:v>269.315</c:v>
                </c:pt>
                <c:pt idx="1705">
                  <c:v>269.38499999999999</c:v>
                </c:pt>
                <c:pt idx="1706">
                  <c:v>269.45499999999998</c:v>
                </c:pt>
                <c:pt idx="1707">
                  <c:v>269.52499999999998</c:v>
                </c:pt>
                <c:pt idx="1708">
                  <c:v>269.59500000000003</c:v>
                </c:pt>
                <c:pt idx="1709">
                  <c:v>269.66499999999996</c:v>
                </c:pt>
                <c:pt idx="1710">
                  <c:v>269.73500000000001</c:v>
                </c:pt>
                <c:pt idx="1711">
                  <c:v>269.80500000000001</c:v>
                </c:pt>
                <c:pt idx="1712">
                  <c:v>269.875</c:v>
                </c:pt>
                <c:pt idx="1713">
                  <c:v>269.94499999999999</c:v>
                </c:pt>
                <c:pt idx="1714">
                  <c:v>270.01499999999999</c:v>
                </c:pt>
                <c:pt idx="1715">
                  <c:v>270.08500000000004</c:v>
                </c:pt>
                <c:pt idx="1716">
                  <c:v>270.15499999999997</c:v>
                </c:pt>
                <c:pt idx="1717">
                  <c:v>270.22500000000002</c:v>
                </c:pt>
                <c:pt idx="1718">
                  <c:v>270.29500000000002</c:v>
                </c:pt>
                <c:pt idx="1719">
                  <c:v>270.36500000000001</c:v>
                </c:pt>
                <c:pt idx="1720">
                  <c:v>270.435</c:v>
                </c:pt>
                <c:pt idx="1721">
                  <c:v>270.505</c:v>
                </c:pt>
                <c:pt idx="1722">
                  <c:v>270.57499999999999</c:v>
                </c:pt>
                <c:pt idx="1723">
                  <c:v>270.64499999999998</c:v>
                </c:pt>
                <c:pt idx="1724">
                  <c:v>270.71499999999997</c:v>
                </c:pt>
                <c:pt idx="1725">
                  <c:v>270.78500000000003</c:v>
                </c:pt>
                <c:pt idx="1726">
                  <c:v>270.85500000000002</c:v>
                </c:pt>
                <c:pt idx="1727">
                  <c:v>270.92500000000001</c:v>
                </c:pt>
                <c:pt idx="1728">
                  <c:v>270.995</c:v>
                </c:pt>
                <c:pt idx="1729">
                  <c:v>271.065</c:v>
                </c:pt>
                <c:pt idx="1730">
                  <c:v>271.13499999999999</c:v>
                </c:pt>
                <c:pt idx="1731">
                  <c:v>271.20499999999998</c:v>
                </c:pt>
                <c:pt idx="1732">
                  <c:v>271.27499999999998</c:v>
                </c:pt>
                <c:pt idx="1733">
                  <c:v>271.34500000000003</c:v>
                </c:pt>
                <c:pt idx="1734">
                  <c:v>271.41499999999996</c:v>
                </c:pt>
                <c:pt idx="1735">
                  <c:v>271.48500000000001</c:v>
                </c:pt>
                <c:pt idx="1736">
                  <c:v>271.55500000000001</c:v>
                </c:pt>
                <c:pt idx="1737">
                  <c:v>271.625</c:v>
                </c:pt>
                <c:pt idx="1738">
                  <c:v>271.69499999999999</c:v>
                </c:pt>
                <c:pt idx="1739">
                  <c:v>271.76499999999999</c:v>
                </c:pt>
                <c:pt idx="1740">
                  <c:v>271.83500000000004</c:v>
                </c:pt>
                <c:pt idx="1741">
                  <c:v>271.90499999999997</c:v>
                </c:pt>
                <c:pt idx="1742">
                  <c:v>271.97500000000002</c:v>
                </c:pt>
                <c:pt idx="1743">
                  <c:v>272.04500000000002</c:v>
                </c:pt>
                <c:pt idx="1744">
                  <c:v>272.11500000000001</c:v>
                </c:pt>
                <c:pt idx="1745">
                  <c:v>272.185</c:v>
                </c:pt>
                <c:pt idx="1746">
                  <c:v>272.255</c:v>
                </c:pt>
                <c:pt idx="1747">
                  <c:v>272.32499999999999</c:v>
                </c:pt>
                <c:pt idx="1748">
                  <c:v>272.39499999999998</c:v>
                </c:pt>
                <c:pt idx="1749">
                  <c:v>272.46499999999997</c:v>
                </c:pt>
                <c:pt idx="1750">
                  <c:v>272.53500000000003</c:v>
                </c:pt>
                <c:pt idx="1751">
                  <c:v>272.60500000000002</c:v>
                </c:pt>
                <c:pt idx="1752">
                  <c:v>272.67500000000001</c:v>
                </c:pt>
                <c:pt idx="1753">
                  <c:v>272.745</c:v>
                </c:pt>
                <c:pt idx="1754">
                  <c:v>272.815</c:v>
                </c:pt>
                <c:pt idx="1755">
                  <c:v>272.88499999999999</c:v>
                </c:pt>
                <c:pt idx="1756">
                  <c:v>272.95499999999998</c:v>
                </c:pt>
                <c:pt idx="1757">
                  <c:v>273.02499999999998</c:v>
                </c:pt>
                <c:pt idx="1758">
                  <c:v>273.09500000000003</c:v>
                </c:pt>
                <c:pt idx="1759">
                  <c:v>273.16499999999996</c:v>
                </c:pt>
                <c:pt idx="1760">
                  <c:v>273.23500000000001</c:v>
                </c:pt>
                <c:pt idx="1761">
                  <c:v>273.30500000000001</c:v>
                </c:pt>
                <c:pt idx="1762">
                  <c:v>273.375</c:v>
                </c:pt>
                <c:pt idx="1763">
                  <c:v>273.44499999999999</c:v>
                </c:pt>
                <c:pt idx="1764">
                  <c:v>273.51499999999999</c:v>
                </c:pt>
                <c:pt idx="1765">
                  <c:v>273.58500000000004</c:v>
                </c:pt>
                <c:pt idx="1766">
                  <c:v>273.65499999999997</c:v>
                </c:pt>
                <c:pt idx="1767">
                  <c:v>273.72500000000002</c:v>
                </c:pt>
                <c:pt idx="1768">
                  <c:v>273.79500000000002</c:v>
                </c:pt>
                <c:pt idx="1769">
                  <c:v>273.86500000000001</c:v>
                </c:pt>
                <c:pt idx="1770">
                  <c:v>273.935</c:v>
                </c:pt>
                <c:pt idx="1771">
                  <c:v>274.005</c:v>
                </c:pt>
                <c:pt idx="1772">
                  <c:v>274.07499999999999</c:v>
                </c:pt>
                <c:pt idx="1773">
                  <c:v>274.14499999999998</c:v>
                </c:pt>
                <c:pt idx="1774">
                  <c:v>274.21500000000003</c:v>
                </c:pt>
                <c:pt idx="1775">
                  <c:v>274.28500000000003</c:v>
                </c:pt>
                <c:pt idx="1776">
                  <c:v>274.35500000000002</c:v>
                </c:pt>
                <c:pt idx="1777">
                  <c:v>274.42500000000001</c:v>
                </c:pt>
                <c:pt idx="1778">
                  <c:v>274.495</c:v>
                </c:pt>
                <c:pt idx="1779">
                  <c:v>274.565</c:v>
                </c:pt>
                <c:pt idx="1780">
                  <c:v>274.63499999999999</c:v>
                </c:pt>
                <c:pt idx="1781">
                  <c:v>274.70499999999998</c:v>
                </c:pt>
                <c:pt idx="1782">
                  <c:v>274.77499999999998</c:v>
                </c:pt>
                <c:pt idx="1783">
                  <c:v>274.84500000000003</c:v>
                </c:pt>
                <c:pt idx="1784">
                  <c:v>274.91499999999996</c:v>
                </c:pt>
                <c:pt idx="1785">
                  <c:v>274.98500000000001</c:v>
                </c:pt>
                <c:pt idx="1786">
                  <c:v>275.05500000000001</c:v>
                </c:pt>
                <c:pt idx="1787">
                  <c:v>275.125</c:v>
                </c:pt>
                <c:pt idx="1788">
                  <c:v>275.19499999999999</c:v>
                </c:pt>
                <c:pt idx="1789">
                  <c:v>275.26499999999999</c:v>
                </c:pt>
                <c:pt idx="1790">
                  <c:v>275.33499999999998</c:v>
                </c:pt>
                <c:pt idx="1791">
                  <c:v>275.40499999999997</c:v>
                </c:pt>
                <c:pt idx="1792">
                  <c:v>275.47500000000002</c:v>
                </c:pt>
                <c:pt idx="1793">
                  <c:v>275.54500000000002</c:v>
                </c:pt>
                <c:pt idx="1794">
                  <c:v>275.61500000000001</c:v>
                </c:pt>
                <c:pt idx="1795">
                  <c:v>275.685</c:v>
                </c:pt>
                <c:pt idx="1796">
                  <c:v>275.755</c:v>
                </c:pt>
                <c:pt idx="1797">
                  <c:v>275.82499999999999</c:v>
                </c:pt>
                <c:pt idx="1798">
                  <c:v>275.89499999999998</c:v>
                </c:pt>
                <c:pt idx="1799">
                  <c:v>275.96500000000003</c:v>
                </c:pt>
                <c:pt idx="1800">
                  <c:v>276.03499999999997</c:v>
                </c:pt>
                <c:pt idx="1801">
                  <c:v>276.10500000000002</c:v>
                </c:pt>
                <c:pt idx="1802">
                  <c:v>276.17500000000001</c:v>
                </c:pt>
                <c:pt idx="1803">
                  <c:v>276.245</c:v>
                </c:pt>
                <c:pt idx="1804">
                  <c:v>276.315</c:v>
                </c:pt>
                <c:pt idx="1805">
                  <c:v>276.38499999999999</c:v>
                </c:pt>
                <c:pt idx="1806">
                  <c:v>276.45499999999998</c:v>
                </c:pt>
                <c:pt idx="1807">
                  <c:v>276.52499999999998</c:v>
                </c:pt>
                <c:pt idx="1808">
                  <c:v>276.59500000000003</c:v>
                </c:pt>
                <c:pt idx="1809">
                  <c:v>276.66500000000002</c:v>
                </c:pt>
                <c:pt idx="1810">
                  <c:v>276.73500000000001</c:v>
                </c:pt>
                <c:pt idx="1811">
                  <c:v>276.80500000000001</c:v>
                </c:pt>
                <c:pt idx="1812">
                  <c:v>276.875</c:v>
                </c:pt>
                <c:pt idx="1813">
                  <c:v>276.94499999999999</c:v>
                </c:pt>
                <c:pt idx="1814">
                  <c:v>277.01499999999999</c:v>
                </c:pt>
                <c:pt idx="1815">
                  <c:v>277.08499999999998</c:v>
                </c:pt>
                <c:pt idx="1816">
                  <c:v>277.15499999999997</c:v>
                </c:pt>
                <c:pt idx="1817">
                  <c:v>277.22500000000002</c:v>
                </c:pt>
                <c:pt idx="1818">
                  <c:v>277.29500000000002</c:v>
                </c:pt>
                <c:pt idx="1819">
                  <c:v>277.36500000000001</c:v>
                </c:pt>
                <c:pt idx="1820">
                  <c:v>277.435</c:v>
                </c:pt>
                <c:pt idx="1821">
                  <c:v>277.505</c:v>
                </c:pt>
                <c:pt idx="1822">
                  <c:v>277.57499999999999</c:v>
                </c:pt>
                <c:pt idx="1823">
                  <c:v>277.64499999999998</c:v>
                </c:pt>
                <c:pt idx="1824">
                  <c:v>277.71500000000003</c:v>
                </c:pt>
                <c:pt idx="1825">
                  <c:v>277.78499999999997</c:v>
                </c:pt>
                <c:pt idx="1826">
                  <c:v>277.85500000000002</c:v>
                </c:pt>
                <c:pt idx="1827">
                  <c:v>277.92500000000001</c:v>
                </c:pt>
                <c:pt idx="1828">
                  <c:v>277.995</c:v>
                </c:pt>
                <c:pt idx="1829">
                  <c:v>278.065</c:v>
                </c:pt>
                <c:pt idx="1830">
                  <c:v>278.13499999999999</c:v>
                </c:pt>
                <c:pt idx="1831">
                  <c:v>278.20500000000004</c:v>
                </c:pt>
                <c:pt idx="1832">
                  <c:v>278.27499999999998</c:v>
                </c:pt>
                <c:pt idx="1833">
                  <c:v>278.34500000000003</c:v>
                </c:pt>
                <c:pt idx="1834">
                  <c:v>278.41499999999996</c:v>
                </c:pt>
                <c:pt idx="1835">
                  <c:v>278.48500000000001</c:v>
                </c:pt>
                <c:pt idx="1836">
                  <c:v>278.55500000000001</c:v>
                </c:pt>
                <c:pt idx="1837">
                  <c:v>278.625</c:v>
                </c:pt>
                <c:pt idx="1838">
                  <c:v>278.69500000000005</c:v>
                </c:pt>
                <c:pt idx="1839">
                  <c:v>278.76499999999999</c:v>
                </c:pt>
                <c:pt idx="1840">
                  <c:v>278.83500000000004</c:v>
                </c:pt>
                <c:pt idx="1841">
                  <c:v>278.90499999999997</c:v>
                </c:pt>
                <c:pt idx="1842">
                  <c:v>278.97500000000002</c:v>
                </c:pt>
                <c:pt idx="1843">
                  <c:v>279.04500000000002</c:v>
                </c:pt>
                <c:pt idx="1844">
                  <c:v>279.11500000000001</c:v>
                </c:pt>
                <c:pt idx="1845">
                  <c:v>279.185</c:v>
                </c:pt>
                <c:pt idx="1846">
                  <c:v>279.255</c:v>
                </c:pt>
                <c:pt idx="1847">
                  <c:v>279.32499999999999</c:v>
                </c:pt>
                <c:pt idx="1848">
                  <c:v>279.39499999999998</c:v>
                </c:pt>
                <c:pt idx="1849">
                  <c:v>279.46500000000003</c:v>
                </c:pt>
                <c:pt idx="1850">
                  <c:v>279.53499999999997</c:v>
                </c:pt>
                <c:pt idx="1851">
                  <c:v>279.60500000000002</c:v>
                </c:pt>
                <c:pt idx="1852">
                  <c:v>279.67500000000001</c:v>
                </c:pt>
                <c:pt idx="1853">
                  <c:v>279.745</c:v>
                </c:pt>
                <c:pt idx="1854">
                  <c:v>279.815</c:v>
                </c:pt>
                <c:pt idx="1855">
                  <c:v>279.88499999999999</c:v>
                </c:pt>
                <c:pt idx="1856">
                  <c:v>279.95500000000004</c:v>
                </c:pt>
                <c:pt idx="1857">
                  <c:v>280.02499999999998</c:v>
                </c:pt>
                <c:pt idx="1858">
                  <c:v>280.09500000000003</c:v>
                </c:pt>
                <c:pt idx="1859">
                  <c:v>280.16499999999996</c:v>
                </c:pt>
                <c:pt idx="1860">
                  <c:v>280.23500000000001</c:v>
                </c:pt>
                <c:pt idx="1861">
                  <c:v>280.30500000000001</c:v>
                </c:pt>
                <c:pt idx="1862">
                  <c:v>280.375</c:v>
                </c:pt>
                <c:pt idx="1863">
                  <c:v>280.44499999999999</c:v>
                </c:pt>
                <c:pt idx="1864">
                  <c:v>280.51499999999999</c:v>
                </c:pt>
                <c:pt idx="1865">
                  <c:v>280.58500000000004</c:v>
                </c:pt>
                <c:pt idx="1866">
                  <c:v>280.65499999999997</c:v>
                </c:pt>
                <c:pt idx="1867">
                  <c:v>280.72500000000002</c:v>
                </c:pt>
                <c:pt idx="1868">
                  <c:v>280.79499999999996</c:v>
                </c:pt>
                <c:pt idx="1869">
                  <c:v>280.86500000000001</c:v>
                </c:pt>
                <c:pt idx="1870">
                  <c:v>280.935</c:v>
                </c:pt>
                <c:pt idx="1871">
                  <c:v>281.005</c:v>
                </c:pt>
                <c:pt idx="1872">
                  <c:v>281.07499999999999</c:v>
                </c:pt>
                <c:pt idx="1873">
                  <c:v>281.14499999999998</c:v>
                </c:pt>
                <c:pt idx="1874">
                  <c:v>281.21500000000003</c:v>
                </c:pt>
                <c:pt idx="1875">
                  <c:v>281.28499999999997</c:v>
                </c:pt>
                <c:pt idx="1876">
                  <c:v>281.35500000000002</c:v>
                </c:pt>
                <c:pt idx="1877">
                  <c:v>281.42500000000001</c:v>
                </c:pt>
                <c:pt idx="1878">
                  <c:v>281.495</c:v>
                </c:pt>
                <c:pt idx="1879">
                  <c:v>281.565</c:v>
                </c:pt>
                <c:pt idx="1880">
                  <c:v>281.63499999999999</c:v>
                </c:pt>
                <c:pt idx="1881">
                  <c:v>281.70500000000004</c:v>
                </c:pt>
                <c:pt idx="1882">
                  <c:v>281.77499999999998</c:v>
                </c:pt>
                <c:pt idx="1883">
                  <c:v>281.84500000000003</c:v>
                </c:pt>
                <c:pt idx="1884">
                  <c:v>281.91499999999996</c:v>
                </c:pt>
                <c:pt idx="1885">
                  <c:v>281.98500000000001</c:v>
                </c:pt>
                <c:pt idx="1886">
                  <c:v>282.05500000000001</c:v>
                </c:pt>
                <c:pt idx="1887">
                  <c:v>282.125</c:v>
                </c:pt>
                <c:pt idx="1888">
                  <c:v>282.19499999999999</c:v>
                </c:pt>
                <c:pt idx="1889">
                  <c:v>282.26499999999999</c:v>
                </c:pt>
                <c:pt idx="1890">
                  <c:v>282.33500000000004</c:v>
                </c:pt>
                <c:pt idx="1891">
                  <c:v>282.40499999999997</c:v>
                </c:pt>
                <c:pt idx="1892">
                  <c:v>282.47500000000002</c:v>
                </c:pt>
                <c:pt idx="1893">
                  <c:v>282.54499999999996</c:v>
                </c:pt>
                <c:pt idx="1894">
                  <c:v>282.61500000000001</c:v>
                </c:pt>
                <c:pt idx="1895">
                  <c:v>282.685</c:v>
                </c:pt>
                <c:pt idx="1896">
                  <c:v>282.755</c:v>
                </c:pt>
                <c:pt idx="1897">
                  <c:v>282.82499999999999</c:v>
                </c:pt>
                <c:pt idx="1898">
                  <c:v>282.89499999999998</c:v>
                </c:pt>
                <c:pt idx="1899">
                  <c:v>282.96500000000003</c:v>
                </c:pt>
                <c:pt idx="1900">
                  <c:v>283.03499999999997</c:v>
                </c:pt>
                <c:pt idx="1901">
                  <c:v>283.10500000000002</c:v>
                </c:pt>
                <c:pt idx="1902">
                  <c:v>283.17500000000001</c:v>
                </c:pt>
                <c:pt idx="1903">
                  <c:v>283.245</c:v>
                </c:pt>
                <c:pt idx="1904">
                  <c:v>283.315</c:v>
                </c:pt>
                <c:pt idx="1905">
                  <c:v>283.38499999999999</c:v>
                </c:pt>
                <c:pt idx="1906">
                  <c:v>283.45499999999998</c:v>
                </c:pt>
                <c:pt idx="1907">
                  <c:v>283.52499999999998</c:v>
                </c:pt>
                <c:pt idx="1908">
                  <c:v>283.59500000000003</c:v>
                </c:pt>
                <c:pt idx="1909">
                  <c:v>283.66499999999996</c:v>
                </c:pt>
                <c:pt idx="1910">
                  <c:v>283.73500000000001</c:v>
                </c:pt>
                <c:pt idx="1911">
                  <c:v>283.80499999999995</c:v>
                </c:pt>
                <c:pt idx="1912">
                  <c:v>283.875</c:v>
                </c:pt>
                <c:pt idx="1913">
                  <c:v>283.94499999999999</c:v>
                </c:pt>
                <c:pt idx="1914">
                  <c:v>284.01499999999999</c:v>
                </c:pt>
                <c:pt idx="1915">
                  <c:v>284.08500000000004</c:v>
                </c:pt>
                <c:pt idx="1916">
                  <c:v>284.15499999999997</c:v>
                </c:pt>
                <c:pt idx="1917">
                  <c:v>284.22500000000002</c:v>
                </c:pt>
                <c:pt idx="1918">
                  <c:v>284.29499999999996</c:v>
                </c:pt>
                <c:pt idx="1919">
                  <c:v>284.36500000000001</c:v>
                </c:pt>
                <c:pt idx="1920">
                  <c:v>284.435</c:v>
                </c:pt>
                <c:pt idx="1921">
                  <c:v>284.505</c:v>
                </c:pt>
                <c:pt idx="1922">
                  <c:v>284.57500000000005</c:v>
                </c:pt>
                <c:pt idx="1923">
                  <c:v>284.64499999999998</c:v>
                </c:pt>
                <c:pt idx="1924">
                  <c:v>284.71500000000003</c:v>
                </c:pt>
                <c:pt idx="1925">
                  <c:v>284.78499999999997</c:v>
                </c:pt>
                <c:pt idx="1926">
                  <c:v>284.85500000000002</c:v>
                </c:pt>
                <c:pt idx="1927">
                  <c:v>284.92500000000001</c:v>
                </c:pt>
                <c:pt idx="1928">
                  <c:v>284.995</c:v>
                </c:pt>
                <c:pt idx="1929">
                  <c:v>285.065</c:v>
                </c:pt>
                <c:pt idx="1930">
                  <c:v>285.13499999999999</c:v>
                </c:pt>
                <c:pt idx="1931">
                  <c:v>285.20499999999998</c:v>
                </c:pt>
                <c:pt idx="1932">
                  <c:v>285.27499999999998</c:v>
                </c:pt>
                <c:pt idx="1933">
                  <c:v>285.34500000000003</c:v>
                </c:pt>
                <c:pt idx="1934">
                  <c:v>285.41500000000002</c:v>
                </c:pt>
                <c:pt idx="1935">
                  <c:v>285.48500000000001</c:v>
                </c:pt>
                <c:pt idx="1936">
                  <c:v>285.55499999999995</c:v>
                </c:pt>
                <c:pt idx="1937">
                  <c:v>285.625</c:v>
                </c:pt>
                <c:pt idx="1938">
                  <c:v>285.69499999999999</c:v>
                </c:pt>
                <c:pt idx="1939">
                  <c:v>285.76499999999999</c:v>
                </c:pt>
                <c:pt idx="1940">
                  <c:v>285.83500000000004</c:v>
                </c:pt>
                <c:pt idx="1941">
                  <c:v>285.90499999999997</c:v>
                </c:pt>
                <c:pt idx="1942">
                  <c:v>285.97500000000002</c:v>
                </c:pt>
                <c:pt idx="1943">
                  <c:v>286.04499999999996</c:v>
                </c:pt>
                <c:pt idx="1944">
                  <c:v>286.11500000000001</c:v>
                </c:pt>
                <c:pt idx="1945">
                  <c:v>286.185</c:v>
                </c:pt>
                <c:pt idx="1946">
                  <c:v>286.255</c:v>
                </c:pt>
                <c:pt idx="1947">
                  <c:v>286.32500000000005</c:v>
                </c:pt>
                <c:pt idx="1948">
                  <c:v>286.39499999999998</c:v>
                </c:pt>
                <c:pt idx="1949">
                  <c:v>286.46500000000003</c:v>
                </c:pt>
                <c:pt idx="1950">
                  <c:v>286.53499999999997</c:v>
                </c:pt>
                <c:pt idx="1951">
                  <c:v>286.60500000000002</c:v>
                </c:pt>
                <c:pt idx="1952">
                  <c:v>286.67500000000001</c:v>
                </c:pt>
                <c:pt idx="1953">
                  <c:v>286.745</c:v>
                </c:pt>
                <c:pt idx="1954">
                  <c:v>286.815</c:v>
                </c:pt>
                <c:pt idx="1955">
                  <c:v>286.88499999999999</c:v>
                </c:pt>
                <c:pt idx="1956">
                  <c:v>286.95499999999998</c:v>
                </c:pt>
                <c:pt idx="1957">
                  <c:v>287.02499999999998</c:v>
                </c:pt>
                <c:pt idx="1958">
                  <c:v>287.09500000000003</c:v>
                </c:pt>
                <c:pt idx="1959">
                  <c:v>287.16500000000002</c:v>
                </c:pt>
                <c:pt idx="1960">
                  <c:v>287.23500000000001</c:v>
                </c:pt>
                <c:pt idx="1961">
                  <c:v>287.30500000000001</c:v>
                </c:pt>
                <c:pt idx="1962">
                  <c:v>287.375</c:v>
                </c:pt>
                <c:pt idx="1963">
                  <c:v>287.44499999999999</c:v>
                </c:pt>
                <c:pt idx="1964">
                  <c:v>287.51499999999999</c:v>
                </c:pt>
                <c:pt idx="1965">
                  <c:v>287.58500000000004</c:v>
                </c:pt>
                <c:pt idx="1966">
                  <c:v>287.65499999999997</c:v>
                </c:pt>
                <c:pt idx="1967">
                  <c:v>287.72500000000002</c:v>
                </c:pt>
                <c:pt idx="1968">
                  <c:v>287.79499999999996</c:v>
                </c:pt>
                <c:pt idx="1969">
                  <c:v>287.86500000000001</c:v>
                </c:pt>
                <c:pt idx="1970">
                  <c:v>287.935</c:v>
                </c:pt>
                <c:pt idx="1971">
                  <c:v>288.005</c:v>
                </c:pt>
                <c:pt idx="1972">
                  <c:v>288.07500000000005</c:v>
                </c:pt>
                <c:pt idx="1973">
                  <c:v>288.14499999999998</c:v>
                </c:pt>
                <c:pt idx="1974">
                  <c:v>288.21500000000003</c:v>
                </c:pt>
                <c:pt idx="1975">
                  <c:v>288.28499999999997</c:v>
                </c:pt>
                <c:pt idx="1976">
                  <c:v>288.35500000000002</c:v>
                </c:pt>
                <c:pt idx="1977">
                  <c:v>288.42500000000001</c:v>
                </c:pt>
                <c:pt idx="1978">
                  <c:v>288.495</c:v>
                </c:pt>
                <c:pt idx="1979">
                  <c:v>288.565</c:v>
                </c:pt>
                <c:pt idx="1980">
                  <c:v>288.63499999999999</c:v>
                </c:pt>
                <c:pt idx="1981">
                  <c:v>288.70499999999998</c:v>
                </c:pt>
                <c:pt idx="1982">
                  <c:v>288.77499999999998</c:v>
                </c:pt>
                <c:pt idx="1983">
                  <c:v>288.84500000000003</c:v>
                </c:pt>
                <c:pt idx="1984">
                  <c:v>288.91499999999996</c:v>
                </c:pt>
                <c:pt idx="1985">
                  <c:v>288.98500000000001</c:v>
                </c:pt>
                <c:pt idx="1986">
                  <c:v>289.05500000000001</c:v>
                </c:pt>
                <c:pt idx="1987">
                  <c:v>289.125</c:v>
                </c:pt>
                <c:pt idx="1988">
                  <c:v>289.19499999999999</c:v>
                </c:pt>
                <c:pt idx="1989">
                  <c:v>289.26499999999999</c:v>
                </c:pt>
                <c:pt idx="1990">
                  <c:v>289.33500000000004</c:v>
                </c:pt>
                <c:pt idx="1991">
                  <c:v>289.40499999999997</c:v>
                </c:pt>
                <c:pt idx="1992">
                  <c:v>289.47500000000002</c:v>
                </c:pt>
                <c:pt idx="1993">
                  <c:v>289.54499999999996</c:v>
                </c:pt>
                <c:pt idx="1994">
                  <c:v>289.61500000000001</c:v>
                </c:pt>
                <c:pt idx="1995">
                  <c:v>289.685</c:v>
                </c:pt>
                <c:pt idx="1996">
                  <c:v>289.755</c:v>
                </c:pt>
                <c:pt idx="1997">
                  <c:v>289.82500000000005</c:v>
                </c:pt>
                <c:pt idx="1998">
                  <c:v>289.89499999999998</c:v>
                </c:pt>
                <c:pt idx="1999">
                  <c:v>289.96500000000003</c:v>
                </c:pt>
                <c:pt idx="2000">
                  <c:v>290.03499999999997</c:v>
                </c:pt>
                <c:pt idx="2001">
                  <c:v>290.10500000000002</c:v>
                </c:pt>
                <c:pt idx="2002">
                  <c:v>290.17500000000001</c:v>
                </c:pt>
                <c:pt idx="2003">
                  <c:v>290.245</c:v>
                </c:pt>
                <c:pt idx="2004">
                  <c:v>290.315</c:v>
                </c:pt>
                <c:pt idx="2005">
                  <c:v>290.38499999999999</c:v>
                </c:pt>
                <c:pt idx="2006">
                  <c:v>290.45499999999998</c:v>
                </c:pt>
                <c:pt idx="2007">
                  <c:v>290.52499999999998</c:v>
                </c:pt>
                <c:pt idx="2008">
                  <c:v>290.59500000000003</c:v>
                </c:pt>
                <c:pt idx="2009">
                  <c:v>290.66499999999996</c:v>
                </c:pt>
                <c:pt idx="2010">
                  <c:v>290.73500000000001</c:v>
                </c:pt>
                <c:pt idx="2011">
                  <c:v>290.80500000000001</c:v>
                </c:pt>
                <c:pt idx="2012">
                  <c:v>290.875</c:v>
                </c:pt>
                <c:pt idx="2013">
                  <c:v>290.94499999999999</c:v>
                </c:pt>
                <c:pt idx="2014">
                  <c:v>291.01499999999999</c:v>
                </c:pt>
                <c:pt idx="2015">
                  <c:v>291.08500000000004</c:v>
                </c:pt>
                <c:pt idx="2016">
                  <c:v>291.15499999999997</c:v>
                </c:pt>
                <c:pt idx="2017">
                  <c:v>291.22500000000002</c:v>
                </c:pt>
                <c:pt idx="2018">
                  <c:v>291.29499999999996</c:v>
                </c:pt>
                <c:pt idx="2019">
                  <c:v>291.36500000000001</c:v>
                </c:pt>
                <c:pt idx="2020">
                  <c:v>291.435</c:v>
                </c:pt>
                <c:pt idx="2021">
                  <c:v>291.505</c:v>
                </c:pt>
                <c:pt idx="2022">
                  <c:v>291.57500000000005</c:v>
                </c:pt>
                <c:pt idx="2023">
                  <c:v>291.64499999999998</c:v>
                </c:pt>
                <c:pt idx="2024">
                  <c:v>291.71500000000003</c:v>
                </c:pt>
                <c:pt idx="2025">
                  <c:v>291.78499999999997</c:v>
                </c:pt>
                <c:pt idx="2026">
                  <c:v>291.85500000000002</c:v>
                </c:pt>
                <c:pt idx="2027">
                  <c:v>291.92500000000001</c:v>
                </c:pt>
                <c:pt idx="2028">
                  <c:v>291.995</c:v>
                </c:pt>
                <c:pt idx="2029">
                  <c:v>292.065</c:v>
                </c:pt>
                <c:pt idx="2030">
                  <c:v>292.13499999999999</c:v>
                </c:pt>
                <c:pt idx="2031">
                  <c:v>292.20499999999998</c:v>
                </c:pt>
                <c:pt idx="2032">
                  <c:v>292.27499999999998</c:v>
                </c:pt>
                <c:pt idx="2033">
                  <c:v>292.34500000000003</c:v>
                </c:pt>
                <c:pt idx="2034">
                  <c:v>292.41499999999996</c:v>
                </c:pt>
                <c:pt idx="2035">
                  <c:v>292.48500000000001</c:v>
                </c:pt>
                <c:pt idx="2036">
                  <c:v>292.55500000000001</c:v>
                </c:pt>
                <c:pt idx="2037">
                  <c:v>292.625</c:v>
                </c:pt>
                <c:pt idx="2038">
                  <c:v>292.69499999999999</c:v>
                </c:pt>
                <c:pt idx="2039">
                  <c:v>292.76499999999999</c:v>
                </c:pt>
                <c:pt idx="2040">
                  <c:v>292.83500000000004</c:v>
                </c:pt>
                <c:pt idx="2041">
                  <c:v>292.90499999999997</c:v>
                </c:pt>
                <c:pt idx="2042">
                  <c:v>292.97500000000002</c:v>
                </c:pt>
                <c:pt idx="2043">
                  <c:v>293.04500000000002</c:v>
                </c:pt>
                <c:pt idx="2044">
                  <c:v>293.11500000000001</c:v>
                </c:pt>
                <c:pt idx="2045">
                  <c:v>293.185</c:v>
                </c:pt>
                <c:pt idx="2046">
                  <c:v>293.255</c:v>
                </c:pt>
                <c:pt idx="2047">
                  <c:v>293.32499999999999</c:v>
                </c:pt>
                <c:pt idx="2048">
                  <c:v>293.39499999999998</c:v>
                </c:pt>
                <c:pt idx="2049">
                  <c:v>293.46500000000003</c:v>
                </c:pt>
                <c:pt idx="2050">
                  <c:v>293.53499999999997</c:v>
                </c:pt>
                <c:pt idx="2051">
                  <c:v>293.60500000000002</c:v>
                </c:pt>
                <c:pt idx="2052">
                  <c:v>293.67499999999995</c:v>
                </c:pt>
                <c:pt idx="2053">
                  <c:v>293.745</c:v>
                </c:pt>
                <c:pt idx="2054">
                  <c:v>293.815</c:v>
                </c:pt>
                <c:pt idx="2055">
                  <c:v>293.88499999999999</c:v>
                </c:pt>
                <c:pt idx="2056">
                  <c:v>293.95500000000004</c:v>
                </c:pt>
                <c:pt idx="2057">
                  <c:v>294.02499999999998</c:v>
                </c:pt>
                <c:pt idx="2058">
                  <c:v>294.09500000000003</c:v>
                </c:pt>
                <c:pt idx="2059">
                  <c:v>294.16499999999996</c:v>
                </c:pt>
                <c:pt idx="2060">
                  <c:v>294.23500000000001</c:v>
                </c:pt>
                <c:pt idx="2061">
                  <c:v>294.30500000000001</c:v>
                </c:pt>
                <c:pt idx="2062">
                  <c:v>294.375</c:v>
                </c:pt>
                <c:pt idx="2063">
                  <c:v>294.44499999999999</c:v>
                </c:pt>
                <c:pt idx="2064">
                  <c:v>294.51499999999999</c:v>
                </c:pt>
                <c:pt idx="2065">
                  <c:v>294.58500000000004</c:v>
                </c:pt>
                <c:pt idx="2066">
                  <c:v>294.65499999999997</c:v>
                </c:pt>
                <c:pt idx="2067">
                  <c:v>294.72500000000002</c:v>
                </c:pt>
                <c:pt idx="2068">
                  <c:v>294.79500000000002</c:v>
                </c:pt>
                <c:pt idx="2069">
                  <c:v>294.86500000000001</c:v>
                </c:pt>
                <c:pt idx="2070">
                  <c:v>294.935</c:v>
                </c:pt>
                <c:pt idx="2071">
                  <c:v>295.005</c:v>
                </c:pt>
                <c:pt idx="2072">
                  <c:v>295.07499999999999</c:v>
                </c:pt>
                <c:pt idx="2073">
                  <c:v>295.14499999999998</c:v>
                </c:pt>
                <c:pt idx="2074">
                  <c:v>295.21500000000003</c:v>
                </c:pt>
                <c:pt idx="2075">
                  <c:v>295.28499999999997</c:v>
                </c:pt>
                <c:pt idx="2076">
                  <c:v>295.35500000000002</c:v>
                </c:pt>
                <c:pt idx="2077">
                  <c:v>295.42499999999995</c:v>
                </c:pt>
                <c:pt idx="2078">
                  <c:v>295.495</c:v>
                </c:pt>
                <c:pt idx="2079">
                  <c:v>295.565</c:v>
                </c:pt>
                <c:pt idx="2080">
                  <c:v>295.63499999999999</c:v>
                </c:pt>
                <c:pt idx="2081">
                  <c:v>295.70500000000004</c:v>
                </c:pt>
                <c:pt idx="2082">
                  <c:v>295.77499999999998</c:v>
                </c:pt>
                <c:pt idx="2083">
                  <c:v>295.84500000000003</c:v>
                </c:pt>
                <c:pt idx="2084">
                  <c:v>295.91499999999996</c:v>
                </c:pt>
                <c:pt idx="2085">
                  <c:v>295.98500000000001</c:v>
                </c:pt>
                <c:pt idx="2086">
                  <c:v>296.05500000000001</c:v>
                </c:pt>
                <c:pt idx="2087">
                  <c:v>296.125</c:v>
                </c:pt>
                <c:pt idx="2088">
                  <c:v>296.19499999999999</c:v>
                </c:pt>
                <c:pt idx="2089">
                  <c:v>296.26499999999999</c:v>
                </c:pt>
                <c:pt idx="2090">
                  <c:v>296.33500000000004</c:v>
                </c:pt>
                <c:pt idx="2091">
                  <c:v>296.40499999999997</c:v>
                </c:pt>
                <c:pt idx="2092">
                  <c:v>296.47500000000002</c:v>
                </c:pt>
                <c:pt idx="2093">
                  <c:v>296.54500000000002</c:v>
                </c:pt>
                <c:pt idx="2094">
                  <c:v>296.61500000000001</c:v>
                </c:pt>
                <c:pt idx="2095">
                  <c:v>296.685</c:v>
                </c:pt>
                <c:pt idx="2096">
                  <c:v>296.755</c:v>
                </c:pt>
                <c:pt idx="2097">
                  <c:v>296.82499999999999</c:v>
                </c:pt>
                <c:pt idx="2098">
                  <c:v>296.89499999999998</c:v>
                </c:pt>
                <c:pt idx="2099">
                  <c:v>296.96500000000003</c:v>
                </c:pt>
                <c:pt idx="2100">
                  <c:v>297.03499999999997</c:v>
                </c:pt>
                <c:pt idx="2101">
                  <c:v>297.10500000000002</c:v>
                </c:pt>
                <c:pt idx="2102">
                  <c:v>297.17499999999995</c:v>
                </c:pt>
                <c:pt idx="2103">
                  <c:v>297.245</c:v>
                </c:pt>
                <c:pt idx="2104">
                  <c:v>297.315</c:v>
                </c:pt>
                <c:pt idx="2105">
                  <c:v>297.38499999999999</c:v>
                </c:pt>
                <c:pt idx="2106">
                  <c:v>297.45500000000004</c:v>
                </c:pt>
                <c:pt idx="2107">
                  <c:v>297.52499999999998</c:v>
                </c:pt>
                <c:pt idx="2108">
                  <c:v>297.59500000000003</c:v>
                </c:pt>
                <c:pt idx="2109">
                  <c:v>297.66499999999996</c:v>
                </c:pt>
                <c:pt idx="2110">
                  <c:v>297.73500000000001</c:v>
                </c:pt>
                <c:pt idx="2111">
                  <c:v>297.80500000000001</c:v>
                </c:pt>
                <c:pt idx="2112">
                  <c:v>297.875</c:v>
                </c:pt>
                <c:pt idx="2113">
                  <c:v>297.94499999999999</c:v>
                </c:pt>
                <c:pt idx="2114">
                  <c:v>298.01499999999999</c:v>
                </c:pt>
                <c:pt idx="2115">
                  <c:v>298.08499999999998</c:v>
                </c:pt>
                <c:pt idx="2116">
                  <c:v>298.15499999999997</c:v>
                </c:pt>
                <c:pt idx="2117">
                  <c:v>298.22500000000002</c:v>
                </c:pt>
                <c:pt idx="2118">
                  <c:v>298.29500000000002</c:v>
                </c:pt>
                <c:pt idx="2119">
                  <c:v>298.36500000000001</c:v>
                </c:pt>
                <c:pt idx="2120">
                  <c:v>298.435</c:v>
                </c:pt>
                <c:pt idx="2121">
                  <c:v>298.505</c:v>
                </c:pt>
                <c:pt idx="2122">
                  <c:v>298.57499999999999</c:v>
                </c:pt>
                <c:pt idx="2123">
                  <c:v>298.64499999999998</c:v>
                </c:pt>
                <c:pt idx="2124">
                  <c:v>298.71500000000003</c:v>
                </c:pt>
                <c:pt idx="2125">
                  <c:v>298.78499999999997</c:v>
                </c:pt>
                <c:pt idx="2126">
                  <c:v>298.85500000000002</c:v>
                </c:pt>
                <c:pt idx="2127">
                  <c:v>298.92499999999995</c:v>
                </c:pt>
                <c:pt idx="2128">
                  <c:v>298.995</c:v>
                </c:pt>
                <c:pt idx="2129">
                  <c:v>299.065</c:v>
                </c:pt>
                <c:pt idx="2130">
                  <c:v>299.13499999999999</c:v>
                </c:pt>
                <c:pt idx="2131">
                  <c:v>299.20500000000004</c:v>
                </c:pt>
                <c:pt idx="2132">
                  <c:v>299.27499999999998</c:v>
                </c:pt>
                <c:pt idx="2133">
                  <c:v>299.34500000000003</c:v>
                </c:pt>
                <c:pt idx="2134">
                  <c:v>299.41499999999996</c:v>
                </c:pt>
                <c:pt idx="2135">
                  <c:v>299.48500000000001</c:v>
                </c:pt>
                <c:pt idx="2136">
                  <c:v>299.55500000000001</c:v>
                </c:pt>
                <c:pt idx="2137">
                  <c:v>299.625</c:v>
                </c:pt>
                <c:pt idx="2138">
                  <c:v>299.69500000000005</c:v>
                </c:pt>
                <c:pt idx="2139">
                  <c:v>299.76499999999999</c:v>
                </c:pt>
                <c:pt idx="2140">
                  <c:v>299.83499999999998</c:v>
                </c:pt>
                <c:pt idx="2141">
                  <c:v>299.90499999999997</c:v>
                </c:pt>
                <c:pt idx="2142">
                  <c:v>299.97500000000002</c:v>
                </c:pt>
                <c:pt idx="2143">
                  <c:v>300.04500000000002</c:v>
                </c:pt>
                <c:pt idx="2144">
                  <c:v>300.11500000000001</c:v>
                </c:pt>
                <c:pt idx="2145">
                  <c:v>300.185</c:v>
                </c:pt>
                <c:pt idx="2146">
                  <c:v>300.255</c:v>
                </c:pt>
                <c:pt idx="2147">
                  <c:v>300.32499999999999</c:v>
                </c:pt>
                <c:pt idx="2148">
                  <c:v>300.39499999999998</c:v>
                </c:pt>
                <c:pt idx="2149">
                  <c:v>300.46500000000003</c:v>
                </c:pt>
                <c:pt idx="2150">
                  <c:v>300.53499999999997</c:v>
                </c:pt>
                <c:pt idx="2151">
                  <c:v>300.60500000000002</c:v>
                </c:pt>
                <c:pt idx="2152">
                  <c:v>300.67500000000001</c:v>
                </c:pt>
                <c:pt idx="2153">
                  <c:v>300.745</c:v>
                </c:pt>
                <c:pt idx="2154">
                  <c:v>300.815</c:v>
                </c:pt>
                <c:pt idx="2155">
                  <c:v>300.88499999999999</c:v>
                </c:pt>
                <c:pt idx="2156">
                  <c:v>300.95500000000004</c:v>
                </c:pt>
                <c:pt idx="2157">
                  <c:v>301.02499999999998</c:v>
                </c:pt>
                <c:pt idx="2158">
                  <c:v>301.09500000000003</c:v>
                </c:pt>
                <c:pt idx="2159">
                  <c:v>301.16499999999996</c:v>
                </c:pt>
                <c:pt idx="2160">
                  <c:v>301.23500000000001</c:v>
                </c:pt>
                <c:pt idx="2161">
                  <c:v>301.30500000000001</c:v>
                </c:pt>
                <c:pt idx="2162">
                  <c:v>301.375</c:v>
                </c:pt>
                <c:pt idx="2163">
                  <c:v>301.44499999999999</c:v>
                </c:pt>
                <c:pt idx="2164">
                  <c:v>301.51499999999999</c:v>
                </c:pt>
                <c:pt idx="2165">
                  <c:v>301.58500000000004</c:v>
                </c:pt>
                <c:pt idx="2166">
                  <c:v>301.65499999999997</c:v>
                </c:pt>
                <c:pt idx="2167">
                  <c:v>301.72500000000002</c:v>
                </c:pt>
                <c:pt idx="2168">
                  <c:v>301.79499999999996</c:v>
                </c:pt>
                <c:pt idx="2169">
                  <c:v>301.86500000000001</c:v>
                </c:pt>
                <c:pt idx="2170">
                  <c:v>301.935</c:v>
                </c:pt>
                <c:pt idx="2171">
                  <c:v>302.005</c:v>
                </c:pt>
                <c:pt idx="2172">
                  <c:v>302.07499999999999</c:v>
                </c:pt>
                <c:pt idx="2173">
                  <c:v>302.14499999999998</c:v>
                </c:pt>
                <c:pt idx="2174">
                  <c:v>302.21500000000003</c:v>
                </c:pt>
                <c:pt idx="2175">
                  <c:v>302.28499999999997</c:v>
                </c:pt>
                <c:pt idx="2176">
                  <c:v>302.35500000000002</c:v>
                </c:pt>
                <c:pt idx="2177">
                  <c:v>302.42500000000001</c:v>
                </c:pt>
                <c:pt idx="2178">
                  <c:v>302.495</c:v>
                </c:pt>
                <c:pt idx="2179">
                  <c:v>302.565</c:v>
                </c:pt>
                <c:pt idx="2180">
                  <c:v>302.63499999999999</c:v>
                </c:pt>
                <c:pt idx="2181">
                  <c:v>302.70500000000004</c:v>
                </c:pt>
                <c:pt idx="2182">
                  <c:v>302.77499999999998</c:v>
                </c:pt>
                <c:pt idx="2183">
                  <c:v>302.84500000000003</c:v>
                </c:pt>
                <c:pt idx="2184">
                  <c:v>302.91499999999996</c:v>
                </c:pt>
                <c:pt idx="2185">
                  <c:v>302.98500000000001</c:v>
                </c:pt>
                <c:pt idx="2186">
                  <c:v>303.05500000000001</c:v>
                </c:pt>
                <c:pt idx="2187">
                  <c:v>303.125</c:v>
                </c:pt>
                <c:pt idx="2188">
                  <c:v>303.19499999999999</c:v>
                </c:pt>
                <c:pt idx="2189">
                  <c:v>303.26499999999999</c:v>
                </c:pt>
                <c:pt idx="2190">
                  <c:v>303.33500000000004</c:v>
                </c:pt>
                <c:pt idx="2191">
                  <c:v>303.40499999999997</c:v>
                </c:pt>
                <c:pt idx="2192">
                  <c:v>303.47500000000002</c:v>
                </c:pt>
                <c:pt idx="2193">
                  <c:v>303.54499999999996</c:v>
                </c:pt>
                <c:pt idx="2194">
                  <c:v>303.61500000000001</c:v>
                </c:pt>
                <c:pt idx="2195">
                  <c:v>303.685</c:v>
                </c:pt>
                <c:pt idx="2196">
                  <c:v>303.755</c:v>
                </c:pt>
                <c:pt idx="2197">
                  <c:v>303.82499999999999</c:v>
                </c:pt>
                <c:pt idx="2198">
                  <c:v>303.89499999999998</c:v>
                </c:pt>
                <c:pt idx="2199">
                  <c:v>303.96500000000003</c:v>
                </c:pt>
                <c:pt idx="2200">
                  <c:v>304.03499999999997</c:v>
                </c:pt>
                <c:pt idx="2201">
                  <c:v>304.10500000000002</c:v>
                </c:pt>
                <c:pt idx="2202">
                  <c:v>304.17500000000001</c:v>
                </c:pt>
                <c:pt idx="2203">
                  <c:v>304.245</c:v>
                </c:pt>
                <c:pt idx="2204">
                  <c:v>304.315</c:v>
                </c:pt>
                <c:pt idx="2205">
                  <c:v>304.38499999999999</c:v>
                </c:pt>
                <c:pt idx="2206">
                  <c:v>304.45500000000004</c:v>
                </c:pt>
                <c:pt idx="2207">
                  <c:v>304.52499999999998</c:v>
                </c:pt>
                <c:pt idx="2208">
                  <c:v>304.59500000000003</c:v>
                </c:pt>
                <c:pt idx="2209">
                  <c:v>304.66499999999996</c:v>
                </c:pt>
                <c:pt idx="2210">
                  <c:v>304.73500000000001</c:v>
                </c:pt>
                <c:pt idx="2211">
                  <c:v>304.80500000000001</c:v>
                </c:pt>
                <c:pt idx="2212">
                  <c:v>304.875</c:v>
                </c:pt>
                <c:pt idx="2213">
                  <c:v>304.94499999999999</c:v>
                </c:pt>
                <c:pt idx="2214">
                  <c:v>305.01499999999999</c:v>
                </c:pt>
                <c:pt idx="2215">
                  <c:v>305.08500000000004</c:v>
                </c:pt>
                <c:pt idx="2216">
                  <c:v>305.15499999999997</c:v>
                </c:pt>
                <c:pt idx="2217">
                  <c:v>305.22500000000002</c:v>
                </c:pt>
                <c:pt idx="2218">
                  <c:v>305.29499999999996</c:v>
                </c:pt>
                <c:pt idx="2219">
                  <c:v>305.36500000000001</c:v>
                </c:pt>
                <c:pt idx="2220">
                  <c:v>305.435</c:v>
                </c:pt>
                <c:pt idx="2221">
                  <c:v>305.505</c:v>
                </c:pt>
                <c:pt idx="2222">
                  <c:v>305.57499999999999</c:v>
                </c:pt>
                <c:pt idx="2223">
                  <c:v>305.64499999999998</c:v>
                </c:pt>
                <c:pt idx="2224">
                  <c:v>305.71500000000003</c:v>
                </c:pt>
                <c:pt idx="2225">
                  <c:v>305.78499999999997</c:v>
                </c:pt>
                <c:pt idx="2226">
                  <c:v>305.85500000000002</c:v>
                </c:pt>
                <c:pt idx="2227">
                  <c:v>305.92500000000001</c:v>
                </c:pt>
                <c:pt idx="2228">
                  <c:v>305.995</c:v>
                </c:pt>
                <c:pt idx="2229">
                  <c:v>306.065</c:v>
                </c:pt>
                <c:pt idx="2230">
                  <c:v>306.13499999999999</c:v>
                </c:pt>
                <c:pt idx="2231">
                  <c:v>306.20499999999998</c:v>
                </c:pt>
                <c:pt idx="2232">
                  <c:v>306.27499999999998</c:v>
                </c:pt>
                <c:pt idx="2233">
                  <c:v>306.34500000000003</c:v>
                </c:pt>
                <c:pt idx="2234">
                  <c:v>306.41500000000002</c:v>
                </c:pt>
                <c:pt idx="2235">
                  <c:v>306.48500000000001</c:v>
                </c:pt>
                <c:pt idx="2236">
                  <c:v>306.55499999999995</c:v>
                </c:pt>
                <c:pt idx="2237">
                  <c:v>306.625</c:v>
                </c:pt>
                <c:pt idx="2238">
                  <c:v>306.69499999999999</c:v>
                </c:pt>
                <c:pt idx="2239">
                  <c:v>306.76499999999999</c:v>
                </c:pt>
                <c:pt idx="2240">
                  <c:v>306.83500000000004</c:v>
                </c:pt>
                <c:pt idx="2241">
                  <c:v>306.90499999999997</c:v>
                </c:pt>
                <c:pt idx="2242">
                  <c:v>306.97500000000002</c:v>
                </c:pt>
                <c:pt idx="2243">
                  <c:v>307.04499999999996</c:v>
                </c:pt>
                <c:pt idx="2244">
                  <c:v>307.11500000000001</c:v>
                </c:pt>
                <c:pt idx="2245">
                  <c:v>307.185</c:v>
                </c:pt>
                <c:pt idx="2246">
                  <c:v>307.255</c:v>
                </c:pt>
                <c:pt idx="2247">
                  <c:v>307.32500000000005</c:v>
                </c:pt>
                <c:pt idx="2248">
                  <c:v>307.39499999999998</c:v>
                </c:pt>
                <c:pt idx="2249">
                  <c:v>307.46500000000003</c:v>
                </c:pt>
                <c:pt idx="2250">
                  <c:v>307.53499999999997</c:v>
                </c:pt>
                <c:pt idx="2251">
                  <c:v>307.60500000000002</c:v>
                </c:pt>
                <c:pt idx="2252">
                  <c:v>307.67500000000001</c:v>
                </c:pt>
                <c:pt idx="2253">
                  <c:v>307.745</c:v>
                </c:pt>
                <c:pt idx="2254">
                  <c:v>307.815</c:v>
                </c:pt>
                <c:pt idx="2255">
                  <c:v>307.88499999999999</c:v>
                </c:pt>
                <c:pt idx="2256">
                  <c:v>307.95499999999998</c:v>
                </c:pt>
                <c:pt idx="2257">
                  <c:v>308.02499999999998</c:v>
                </c:pt>
                <c:pt idx="2258">
                  <c:v>308.09500000000003</c:v>
                </c:pt>
                <c:pt idx="2259">
                  <c:v>308.16500000000002</c:v>
                </c:pt>
                <c:pt idx="2260">
                  <c:v>308.23500000000001</c:v>
                </c:pt>
                <c:pt idx="2261">
                  <c:v>308.30500000000001</c:v>
                </c:pt>
                <c:pt idx="2262">
                  <c:v>308.375</c:v>
                </c:pt>
                <c:pt idx="2263">
                  <c:v>308.44499999999999</c:v>
                </c:pt>
                <c:pt idx="2264">
                  <c:v>308.51499999999999</c:v>
                </c:pt>
                <c:pt idx="2265">
                  <c:v>308.58500000000004</c:v>
                </c:pt>
                <c:pt idx="2266">
                  <c:v>308.65499999999997</c:v>
                </c:pt>
                <c:pt idx="2267">
                  <c:v>308.72500000000002</c:v>
                </c:pt>
                <c:pt idx="2268">
                  <c:v>308.79499999999996</c:v>
                </c:pt>
                <c:pt idx="2269">
                  <c:v>308.86500000000001</c:v>
                </c:pt>
                <c:pt idx="2270">
                  <c:v>308.935</c:v>
                </c:pt>
                <c:pt idx="2271">
                  <c:v>309.005</c:v>
                </c:pt>
                <c:pt idx="2272">
                  <c:v>309.07500000000005</c:v>
                </c:pt>
                <c:pt idx="2273">
                  <c:v>309.14499999999998</c:v>
                </c:pt>
                <c:pt idx="2274">
                  <c:v>309.21500000000003</c:v>
                </c:pt>
                <c:pt idx="2275">
                  <c:v>309.28499999999997</c:v>
                </c:pt>
                <c:pt idx="2276">
                  <c:v>309.35500000000002</c:v>
                </c:pt>
                <c:pt idx="2277">
                  <c:v>309.42500000000001</c:v>
                </c:pt>
                <c:pt idx="2278">
                  <c:v>309.495</c:v>
                </c:pt>
                <c:pt idx="2279">
                  <c:v>309.565</c:v>
                </c:pt>
                <c:pt idx="2280">
                  <c:v>309.63499999999999</c:v>
                </c:pt>
                <c:pt idx="2281">
                  <c:v>309.70499999999998</c:v>
                </c:pt>
                <c:pt idx="2282">
                  <c:v>309.77499999999998</c:v>
                </c:pt>
                <c:pt idx="2283">
                  <c:v>309.84500000000003</c:v>
                </c:pt>
                <c:pt idx="2284">
                  <c:v>309.91499999999996</c:v>
                </c:pt>
                <c:pt idx="2285">
                  <c:v>309.98500000000001</c:v>
                </c:pt>
                <c:pt idx="2286">
                  <c:v>310.05500000000001</c:v>
                </c:pt>
                <c:pt idx="2287">
                  <c:v>310.125</c:v>
                </c:pt>
                <c:pt idx="2288">
                  <c:v>310.19499999999999</c:v>
                </c:pt>
                <c:pt idx="2289">
                  <c:v>310.26499999999999</c:v>
                </c:pt>
                <c:pt idx="2290">
                  <c:v>310.33500000000004</c:v>
                </c:pt>
                <c:pt idx="2291">
                  <c:v>310.40499999999997</c:v>
                </c:pt>
                <c:pt idx="2292">
                  <c:v>310.47500000000002</c:v>
                </c:pt>
                <c:pt idx="2293">
                  <c:v>310.54499999999996</c:v>
                </c:pt>
                <c:pt idx="2294">
                  <c:v>310.61500000000001</c:v>
                </c:pt>
                <c:pt idx="2295">
                  <c:v>310.685</c:v>
                </c:pt>
                <c:pt idx="2296">
                  <c:v>310.755</c:v>
                </c:pt>
                <c:pt idx="2297">
                  <c:v>310.82500000000005</c:v>
                </c:pt>
                <c:pt idx="2298">
                  <c:v>310.89499999999998</c:v>
                </c:pt>
                <c:pt idx="2299">
                  <c:v>310.96500000000003</c:v>
                </c:pt>
                <c:pt idx="2300">
                  <c:v>311.03499999999997</c:v>
                </c:pt>
                <c:pt idx="2301">
                  <c:v>311.10500000000002</c:v>
                </c:pt>
                <c:pt idx="2302">
                  <c:v>311.17500000000001</c:v>
                </c:pt>
                <c:pt idx="2303">
                  <c:v>311.245</c:v>
                </c:pt>
                <c:pt idx="2304">
                  <c:v>311.315</c:v>
                </c:pt>
                <c:pt idx="2305">
                  <c:v>311.38499999999999</c:v>
                </c:pt>
                <c:pt idx="2306">
                  <c:v>311.45499999999998</c:v>
                </c:pt>
                <c:pt idx="2307">
                  <c:v>311.52499999999998</c:v>
                </c:pt>
                <c:pt idx="2308">
                  <c:v>311.59500000000003</c:v>
                </c:pt>
                <c:pt idx="2309">
                  <c:v>311.66499999999996</c:v>
                </c:pt>
                <c:pt idx="2310">
                  <c:v>311.73500000000001</c:v>
                </c:pt>
                <c:pt idx="2311">
                  <c:v>311.80500000000001</c:v>
                </c:pt>
                <c:pt idx="2312">
                  <c:v>311.875</c:v>
                </c:pt>
                <c:pt idx="2313">
                  <c:v>311.94499999999999</c:v>
                </c:pt>
                <c:pt idx="2314">
                  <c:v>312.01499999999999</c:v>
                </c:pt>
                <c:pt idx="2315">
                  <c:v>312.08500000000004</c:v>
                </c:pt>
                <c:pt idx="2316">
                  <c:v>312.15499999999997</c:v>
                </c:pt>
                <c:pt idx="2317">
                  <c:v>312.22500000000002</c:v>
                </c:pt>
                <c:pt idx="2318">
                  <c:v>312.29499999999996</c:v>
                </c:pt>
                <c:pt idx="2319">
                  <c:v>312.36500000000001</c:v>
                </c:pt>
                <c:pt idx="2320">
                  <c:v>312.435</c:v>
                </c:pt>
                <c:pt idx="2321">
                  <c:v>312.505</c:v>
                </c:pt>
                <c:pt idx="2322">
                  <c:v>312.57500000000005</c:v>
                </c:pt>
                <c:pt idx="2323">
                  <c:v>312.64499999999998</c:v>
                </c:pt>
                <c:pt idx="2324">
                  <c:v>312.71500000000003</c:v>
                </c:pt>
                <c:pt idx="2325">
                  <c:v>312.78499999999997</c:v>
                </c:pt>
                <c:pt idx="2326">
                  <c:v>312.85500000000002</c:v>
                </c:pt>
                <c:pt idx="2327">
                  <c:v>312.92500000000001</c:v>
                </c:pt>
                <c:pt idx="2328">
                  <c:v>312.995</c:v>
                </c:pt>
                <c:pt idx="2329">
                  <c:v>313.065</c:v>
                </c:pt>
                <c:pt idx="2330">
                  <c:v>313.13499999999999</c:v>
                </c:pt>
                <c:pt idx="2331">
                  <c:v>313.20499999999998</c:v>
                </c:pt>
                <c:pt idx="2332">
                  <c:v>313.27499999999998</c:v>
                </c:pt>
                <c:pt idx="2333">
                  <c:v>313.34500000000003</c:v>
                </c:pt>
                <c:pt idx="2334">
                  <c:v>313.41499999999996</c:v>
                </c:pt>
                <c:pt idx="2335">
                  <c:v>313.48500000000001</c:v>
                </c:pt>
                <c:pt idx="2336">
                  <c:v>313.55500000000001</c:v>
                </c:pt>
                <c:pt idx="2337">
                  <c:v>313.625</c:v>
                </c:pt>
                <c:pt idx="2338">
                  <c:v>313.69499999999999</c:v>
                </c:pt>
                <c:pt idx="2339">
                  <c:v>313.76499999999999</c:v>
                </c:pt>
                <c:pt idx="2340">
                  <c:v>313.83500000000004</c:v>
                </c:pt>
                <c:pt idx="2341">
                  <c:v>313.90499999999997</c:v>
                </c:pt>
                <c:pt idx="2342">
                  <c:v>313.97500000000002</c:v>
                </c:pt>
                <c:pt idx="2343">
                  <c:v>314.04500000000002</c:v>
                </c:pt>
                <c:pt idx="2344">
                  <c:v>314.11500000000001</c:v>
                </c:pt>
                <c:pt idx="2345">
                  <c:v>314.185</c:v>
                </c:pt>
                <c:pt idx="2346">
                  <c:v>314.255</c:v>
                </c:pt>
                <c:pt idx="2347">
                  <c:v>314.32499999999999</c:v>
                </c:pt>
                <c:pt idx="2348">
                  <c:v>314.39499999999998</c:v>
                </c:pt>
                <c:pt idx="2349">
                  <c:v>314.46500000000003</c:v>
                </c:pt>
                <c:pt idx="2350">
                  <c:v>314.53499999999997</c:v>
                </c:pt>
                <c:pt idx="2351">
                  <c:v>314.60500000000002</c:v>
                </c:pt>
                <c:pt idx="2352">
                  <c:v>314.67499999999995</c:v>
                </c:pt>
                <c:pt idx="2353">
                  <c:v>314.745</c:v>
                </c:pt>
                <c:pt idx="2354">
                  <c:v>314.815</c:v>
                </c:pt>
                <c:pt idx="2355">
                  <c:v>314.88499999999999</c:v>
                </c:pt>
                <c:pt idx="2356">
                  <c:v>314.95500000000004</c:v>
                </c:pt>
                <c:pt idx="2357">
                  <c:v>315.02499999999998</c:v>
                </c:pt>
                <c:pt idx="2358">
                  <c:v>315.09500000000003</c:v>
                </c:pt>
                <c:pt idx="2359">
                  <c:v>315.16499999999996</c:v>
                </c:pt>
                <c:pt idx="2360">
                  <c:v>315.23500000000001</c:v>
                </c:pt>
                <c:pt idx="2361">
                  <c:v>315.30500000000001</c:v>
                </c:pt>
                <c:pt idx="2362">
                  <c:v>315.375</c:v>
                </c:pt>
                <c:pt idx="2363">
                  <c:v>315.44499999999999</c:v>
                </c:pt>
                <c:pt idx="2364">
                  <c:v>315.51499999999999</c:v>
                </c:pt>
                <c:pt idx="2365">
                  <c:v>315.58500000000004</c:v>
                </c:pt>
                <c:pt idx="2366">
                  <c:v>315.65499999999997</c:v>
                </c:pt>
                <c:pt idx="2367">
                  <c:v>315.72500000000002</c:v>
                </c:pt>
                <c:pt idx="2368">
                  <c:v>315.79500000000002</c:v>
                </c:pt>
                <c:pt idx="2369">
                  <c:v>315.86500000000001</c:v>
                </c:pt>
                <c:pt idx="2370">
                  <c:v>315.935</c:v>
                </c:pt>
                <c:pt idx="2371">
                  <c:v>316.005</c:v>
                </c:pt>
                <c:pt idx="2372">
                  <c:v>316.07499999999999</c:v>
                </c:pt>
                <c:pt idx="2373">
                  <c:v>316.14499999999998</c:v>
                </c:pt>
                <c:pt idx="2374">
                  <c:v>316.21500000000003</c:v>
                </c:pt>
                <c:pt idx="2375">
                  <c:v>316.28499999999997</c:v>
                </c:pt>
                <c:pt idx="2376">
                  <c:v>316.35500000000002</c:v>
                </c:pt>
                <c:pt idx="2377">
                  <c:v>316.42499999999995</c:v>
                </c:pt>
                <c:pt idx="2378">
                  <c:v>316.495</c:v>
                </c:pt>
                <c:pt idx="2379">
                  <c:v>316.565</c:v>
                </c:pt>
                <c:pt idx="2380">
                  <c:v>316.63499999999999</c:v>
                </c:pt>
                <c:pt idx="2381">
                  <c:v>316.70500000000004</c:v>
                </c:pt>
                <c:pt idx="2382">
                  <c:v>316.77499999999998</c:v>
                </c:pt>
                <c:pt idx="2383">
                  <c:v>316.84500000000003</c:v>
                </c:pt>
                <c:pt idx="2384">
                  <c:v>316.91499999999996</c:v>
                </c:pt>
                <c:pt idx="2385">
                  <c:v>316.98500000000001</c:v>
                </c:pt>
                <c:pt idx="2386">
                  <c:v>317.05500000000001</c:v>
                </c:pt>
                <c:pt idx="2387">
                  <c:v>317.125</c:v>
                </c:pt>
                <c:pt idx="2388">
                  <c:v>317.19499999999999</c:v>
                </c:pt>
                <c:pt idx="2389">
                  <c:v>317.26499999999999</c:v>
                </c:pt>
                <c:pt idx="2390">
                  <c:v>317.33500000000004</c:v>
                </c:pt>
                <c:pt idx="2391">
                  <c:v>317.40499999999997</c:v>
                </c:pt>
                <c:pt idx="2392">
                  <c:v>317.47500000000002</c:v>
                </c:pt>
                <c:pt idx="2393">
                  <c:v>317.54500000000002</c:v>
                </c:pt>
                <c:pt idx="2394">
                  <c:v>317.61500000000001</c:v>
                </c:pt>
                <c:pt idx="2395">
                  <c:v>317.685</c:v>
                </c:pt>
                <c:pt idx="2396">
                  <c:v>317.755</c:v>
                </c:pt>
                <c:pt idx="2397">
                  <c:v>317.82499999999999</c:v>
                </c:pt>
                <c:pt idx="2398">
                  <c:v>317.89499999999998</c:v>
                </c:pt>
                <c:pt idx="2399">
                  <c:v>317.96500000000003</c:v>
                </c:pt>
                <c:pt idx="2400">
                  <c:v>318.03499999999997</c:v>
                </c:pt>
                <c:pt idx="2401">
                  <c:v>318.10500000000002</c:v>
                </c:pt>
                <c:pt idx="2402">
                  <c:v>318.17499999999995</c:v>
                </c:pt>
                <c:pt idx="2403">
                  <c:v>318.245</c:v>
                </c:pt>
                <c:pt idx="2404">
                  <c:v>318.315</c:v>
                </c:pt>
                <c:pt idx="2405">
                  <c:v>318.38499999999999</c:v>
                </c:pt>
                <c:pt idx="2406">
                  <c:v>318.45500000000004</c:v>
                </c:pt>
                <c:pt idx="2407">
                  <c:v>318.52499999999998</c:v>
                </c:pt>
                <c:pt idx="2408">
                  <c:v>318.59500000000003</c:v>
                </c:pt>
                <c:pt idx="2409">
                  <c:v>318.66499999999996</c:v>
                </c:pt>
                <c:pt idx="2410">
                  <c:v>318.73500000000001</c:v>
                </c:pt>
                <c:pt idx="2411">
                  <c:v>318.80500000000001</c:v>
                </c:pt>
                <c:pt idx="2412">
                  <c:v>318.875</c:v>
                </c:pt>
                <c:pt idx="2413">
                  <c:v>318.94499999999999</c:v>
                </c:pt>
                <c:pt idx="2414">
                  <c:v>319.01499999999999</c:v>
                </c:pt>
                <c:pt idx="2415">
                  <c:v>319.08499999999998</c:v>
                </c:pt>
                <c:pt idx="2416">
                  <c:v>319.15499999999997</c:v>
                </c:pt>
                <c:pt idx="2417">
                  <c:v>319.22500000000002</c:v>
                </c:pt>
                <c:pt idx="2418">
                  <c:v>319.29500000000002</c:v>
                </c:pt>
                <c:pt idx="2419">
                  <c:v>319.36500000000001</c:v>
                </c:pt>
                <c:pt idx="2420">
                  <c:v>319.435</c:v>
                </c:pt>
                <c:pt idx="2421">
                  <c:v>319.505</c:v>
                </c:pt>
                <c:pt idx="2422">
                  <c:v>319.57499999999999</c:v>
                </c:pt>
                <c:pt idx="2423">
                  <c:v>319.64499999999998</c:v>
                </c:pt>
                <c:pt idx="2424">
                  <c:v>319.71500000000003</c:v>
                </c:pt>
                <c:pt idx="2425">
                  <c:v>319.78499999999997</c:v>
                </c:pt>
                <c:pt idx="2426">
                  <c:v>319.85500000000002</c:v>
                </c:pt>
                <c:pt idx="2427">
                  <c:v>319.92499999999995</c:v>
                </c:pt>
                <c:pt idx="2428">
                  <c:v>319.995</c:v>
                </c:pt>
                <c:pt idx="2429">
                  <c:v>320.065</c:v>
                </c:pt>
                <c:pt idx="2430">
                  <c:v>320.13499999999999</c:v>
                </c:pt>
                <c:pt idx="2431">
                  <c:v>320.20500000000004</c:v>
                </c:pt>
                <c:pt idx="2432">
                  <c:v>320.27499999999998</c:v>
                </c:pt>
                <c:pt idx="2433">
                  <c:v>320.34500000000003</c:v>
                </c:pt>
                <c:pt idx="2434">
                  <c:v>320.41499999999996</c:v>
                </c:pt>
                <c:pt idx="2435">
                  <c:v>320.48500000000001</c:v>
                </c:pt>
                <c:pt idx="2436">
                  <c:v>320.55500000000001</c:v>
                </c:pt>
                <c:pt idx="2437">
                  <c:v>320.625</c:v>
                </c:pt>
                <c:pt idx="2438">
                  <c:v>320.69500000000005</c:v>
                </c:pt>
                <c:pt idx="2439">
                  <c:v>320.76499999999999</c:v>
                </c:pt>
                <c:pt idx="2440">
                  <c:v>320.83499999999998</c:v>
                </c:pt>
                <c:pt idx="2441">
                  <c:v>320.90499999999997</c:v>
                </c:pt>
                <c:pt idx="2442">
                  <c:v>320.97500000000002</c:v>
                </c:pt>
                <c:pt idx="2443">
                  <c:v>321.04500000000002</c:v>
                </c:pt>
                <c:pt idx="2444">
                  <c:v>321.11500000000001</c:v>
                </c:pt>
                <c:pt idx="2445">
                  <c:v>321.185</c:v>
                </c:pt>
                <c:pt idx="2446">
                  <c:v>321.255</c:v>
                </c:pt>
                <c:pt idx="2447">
                  <c:v>321.32499999999999</c:v>
                </c:pt>
                <c:pt idx="2448">
                  <c:v>321.39499999999998</c:v>
                </c:pt>
                <c:pt idx="2449">
                  <c:v>321.46500000000003</c:v>
                </c:pt>
                <c:pt idx="2450">
                  <c:v>321.53499999999997</c:v>
                </c:pt>
                <c:pt idx="2451">
                  <c:v>321.60500000000002</c:v>
                </c:pt>
                <c:pt idx="2452">
                  <c:v>321.67499999999995</c:v>
                </c:pt>
                <c:pt idx="2453">
                  <c:v>321.745</c:v>
                </c:pt>
                <c:pt idx="2454">
                  <c:v>321.815</c:v>
                </c:pt>
                <c:pt idx="2455">
                  <c:v>321.88499999999999</c:v>
                </c:pt>
                <c:pt idx="2456">
                  <c:v>321.95500000000004</c:v>
                </c:pt>
                <c:pt idx="2457">
                  <c:v>322.02499999999998</c:v>
                </c:pt>
                <c:pt idx="2458">
                  <c:v>322.09500000000003</c:v>
                </c:pt>
                <c:pt idx="2459">
                  <c:v>322.16499999999996</c:v>
                </c:pt>
                <c:pt idx="2460">
                  <c:v>322.23500000000001</c:v>
                </c:pt>
                <c:pt idx="2461">
                  <c:v>322.30500000000001</c:v>
                </c:pt>
                <c:pt idx="2462">
                  <c:v>322.375</c:v>
                </c:pt>
                <c:pt idx="2463">
                  <c:v>322.44500000000005</c:v>
                </c:pt>
                <c:pt idx="2464">
                  <c:v>322.51499999999999</c:v>
                </c:pt>
                <c:pt idx="2465">
                  <c:v>322.58500000000004</c:v>
                </c:pt>
                <c:pt idx="2466">
                  <c:v>322.65499999999997</c:v>
                </c:pt>
                <c:pt idx="2467">
                  <c:v>322.72500000000002</c:v>
                </c:pt>
                <c:pt idx="2468">
                  <c:v>322.79500000000002</c:v>
                </c:pt>
                <c:pt idx="2469">
                  <c:v>322.86500000000001</c:v>
                </c:pt>
                <c:pt idx="2470">
                  <c:v>322.935</c:v>
                </c:pt>
                <c:pt idx="2471">
                  <c:v>323.005</c:v>
                </c:pt>
                <c:pt idx="2472">
                  <c:v>323.07499999999999</c:v>
                </c:pt>
                <c:pt idx="2473">
                  <c:v>323.14499999999998</c:v>
                </c:pt>
                <c:pt idx="2474">
                  <c:v>323.21500000000003</c:v>
                </c:pt>
                <c:pt idx="2475">
                  <c:v>323.28499999999997</c:v>
                </c:pt>
                <c:pt idx="2476">
                  <c:v>323.35500000000002</c:v>
                </c:pt>
                <c:pt idx="2477">
                  <c:v>323.42500000000001</c:v>
                </c:pt>
                <c:pt idx="2478">
                  <c:v>323.495</c:v>
                </c:pt>
                <c:pt idx="2479">
                  <c:v>323.565</c:v>
                </c:pt>
                <c:pt idx="2480">
                  <c:v>323.63499999999999</c:v>
                </c:pt>
                <c:pt idx="2481">
                  <c:v>323.70500000000004</c:v>
                </c:pt>
                <c:pt idx="2482">
                  <c:v>323.77499999999998</c:v>
                </c:pt>
                <c:pt idx="2483">
                  <c:v>323.84500000000003</c:v>
                </c:pt>
                <c:pt idx="2484">
                  <c:v>323.91499999999996</c:v>
                </c:pt>
                <c:pt idx="2485">
                  <c:v>323.98500000000001</c:v>
                </c:pt>
                <c:pt idx="2486">
                  <c:v>324.05500000000001</c:v>
                </c:pt>
                <c:pt idx="2487">
                  <c:v>324.125</c:v>
                </c:pt>
                <c:pt idx="2488">
                  <c:v>324.19499999999999</c:v>
                </c:pt>
                <c:pt idx="2489">
                  <c:v>324.26499999999999</c:v>
                </c:pt>
                <c:pt idx="2490">
                  <c:v>324.33500000000004</c:v>
                </c:pt>
                <c:pt idx="2491">
                  <c:v>324.40499999999997</c:v>
                </c:pt>
                <c:pt idx="2492">
                  <c:v>324.47500000000002</c:v>
                </c:pt>
                <c:pt idx="2493">
                  <c:v>324.54499999999996</c:v>
                </c:pt>
                <c:pt idx="2494">
                  <c:v>324.61500000000001</c:v>
                </c:pt>
                <c:pt idx="2495">
                  <c:v>324.685</c:v>
                </c:pt>
                <c:pt idx="2496">
                  <c:v>324.755</c:v>
                </c:pt>
                <c:pt idx="2497">
                  <c:v>324.82499999999999</c:v>
                </c:pt>
                <c:pt idx="2498">
                  <c:v>324.89499999999998</c:v>
                </c:pt>
                <c:pt idx="2499">
                  <c:v>324.96500000000003</c:v>
                </c:pt>
                <c:pt idx="2500">
                  <c:v>325.03499999999997</c:v>
                </c:pt>
                <c:pt idx="2501">
                  <c:v>325.10500000000002</c:v>
                </c:pt>
                <c:pt idx="2502">
                  <c:v>325.17499999999995</c:v>
                </c:pt>
                <c:pt idx="2503">
                  <c:v>325.245</c:v>
                </c:pt>
                <c:pt idx="2504">
                  <c:v>325.315</c:v>
                </c:pt>
                <c:pt idx="2505">
                  <c:v>325.38499999999999</c:v>
                </c:pt>
                <c:pt idx="2506">
                  <c:v>325.45499999999998</c:v>
                </c:pt>
                <c:pt idx="2507">
                  <c:v>325.52499999999998</c:v>
                </c:pt>
                <c:pt idx="2508">
                  <c:v>325.59500000000003</c:v>
                </c:pt>
                <c:pt idx="2509">
                  <c:v>325.66499999999996</c:v>
                </c:pt>
                <c:pt idx="2510">
                  <c:v>325.73500000000001</c:v>
                </c:pt>
                <c:pt idx="2511">
                  <c:v>325.80499999999995</c:v>
                </c:pt>
                <c:pt idx="2512">
                  <c:v>325.875</c:v>
                </c:pt>
                <c:pt idx="2513">
                  <c:v>325.94500000000005</c:v>
                </c:pt>
                <c:pt idx="2514">
                  <c:v>326.01499999999999</c:v>
                </c:pt>
                <c:pt idx="2515">
                  <c:v>326.08500000000004</c:v>
                </c:pt>
                <c:pt idx="2516">
                  <c:v>326.15499999999997</c:v>
                </c:pt>
                <c:pt idx="2517">
                  <c:v>326.22500000000002</c:v>
                </c:pt>
                <c:pt idx="2518">
                  <c:v>326.29500000000002</c:v>
                </c:pt>
                <c:pt idx="2519">
                  <c:v>326.36500000000001</c:v>
                </c:pt>
                <c:pt idx="2520">
                  <c:v>326.435</c:v>
                </c:pt>
                <c:pt idx="2521">
                  <c:v>326.505</c:v>
                </c:pt>
                <c:pt idx="2522">
                  <c:v>326.57499999999999</c:v>
                </c:pt>
                <c:pt idx="2523">
                  <c:v>326.64499999999998</c:v>
                </c:pt>
                <c:pt idx="2524">
                  <c:v>326.71500000000003</c:v>
                </c:pt>
                <c:pt idx="2525">
                  <c:v>326.78499999999997</c:v>
                </c:pt>
                <c:pt idx="2526">
                  <c:v>326.85500000000002</c:v>
                </c:pt>
                <c:pt idx="2527">
                  <c:v>326.92499999999995</c:v>
                </c:pt>
                <c:pt idx="2528">
                  <c:v>326.995</c:v>
                </c:pt>
                <c:pt idx="2529">
                  <c:v>327.065</c:v>
                </c:pt>
                <c:pt idx="2530">
                  <c:v>327.13499999999999</c:v>
                </c:pt>
                <c:pt idx="2531">
                  <c:v>327.20499999999998</c:v>
                </c:pt>
                <c:pt idx="2532">
                  <c:v>327.27499999999998</c:v>
                </c:pt>
                <c:pt idx="2533">
                  <c:v>327.34500000000003</c:v>
                </c:pt>
                <c:pt idx="2534">
                  <c:v>327.41499999999996</c:v>
                </c:pt>
                <c:pt idx="2535">
                  <c:v>327.48500000000001</c:v>
                </c:pt>
                <c:pt idx="2536">
                  <c:v>327.55499999999995</c:v>
                </c:pt>
                <c:pt idx="2537">
                  <c:v>327.625</c:v>
                </c:pt>
                <c:pt idx="2538">
                  <c:v>327.69500000000005</c:v>
                </c:pt>
                <c:pt idx="2539">
                  <c:v>327.76499999999999</c:v>
                </c:pt>
                <c:pt idx="2540">
                  <c:v>327.83500000000004</c:v>
                </c:pt>
                <c:pt idx="2541">
                  <c:v>327.90499999999997</c:v>
                </c:pt>
                <c:pt idx="2542">
                  <c:v>327.97500000000002</c:v>
                </c:pt>
                <c:pt idx="2543">
                  <c:v>328.04500000000002</c:v>
                </c:pt>
                <c:pt idx="2544">
                  <c:v>328.11500000000001</c:v>
                </c:pt>
                <c:pt idx="2545">
                  <c:v>328.185</c:v>
                </c:pt>
                <c:pt idx="2546">
                  <c:v>328.255</c:v>
                </c:pt>
                <c:pt idx="2547">
                  <c:v>328.32499999999999</c:v>
                </c:pt>
                <c:pt idx="2548">
                  <c:v>328.39499999999998</c:v>
                </c:pt>
                <c:pt idx="2549">
                  <c:v>328.46500000000003</c:v>
                </c:pt>
                <c:pt idx="2550">
                  <c:v>328.53499999999997</c:v>
                </c:pt>
                <c:pt idx="2551">
                  <c:v>328.60500000000002</c:v>
                </c:pt>
                <c:pt idx="2552">
                  <c:v>328.67499999999995</c:v>
                </c:pt>
                <c:pt idx="2553">
                  <c:v>328.745</c:v>
                </c:pt>
                <c:pt idx="2554">
                  <c:v>328.815</c:v>
                </c:pt>
                <c:pt idx="2555">
                  <c:v>328.88499999999999</c:v>
                </c:pt>
                <c:pt idx="2556">
                  <c:v>328.95499999999998</c:v>
                </c:pt>
                <c:pt idx="2557">
                  <c:v>329.02499999999998</c:v>
                </c:pt>
                <c:pt idx="2558">
                  <c:v>329.09500000000003</c:v>
                </c:pt>
                <c:pt idx="2559">
                  <c:v>329.16500000000002</c:v>
                </c:pt>
                <c:pt idx="2560">
                  <c:v>329.23500000000001</c:v>
                </c:pt>
                <c:pt idx="2561">
                  <c:v>329.30499999999995</c:v>
                </c:pt>
                <c:pt idx="2562">
                  <c:v>329.375</c:v>
                </c:pt>
                <c:pt idx="2563">
                  <c:v>329.44500000000005</c:v>
                </c:pt>
                <c:pt idx="2564">
                  <c:v>329.51499999999999</c:v>
                </c:pt>
                <c:pt idx="2565">
                  <c:v>329.58500000000004</c:v>
                </c:pt>
                <c:pt idx="2566">
                  <c:v>329.65499999999997</c:v>
                </c:pt>
                <c:pt idx="2567">
                  <c:v>329.72500000000002</c:v>
                </c:pt>
                <c:pt idx="2568">
                  <c:v>329.79500000000002</c:v>
                </c:pt>
                <c:pt idx="2569">
                  <c:v>329.86500000000001</c:v>
                </c:pt>
                <c:pt idx="2570">
                  <c:v>329.935</c:v>
                </c:pt>
                <c:pt idx="2571">
                  <c:v>330.005</c:v>
                </c:pt>
                <c:pt idx="2572">
                  <c:v>330.07499999999999</c:v>
                </c:pt>
                <c:pt idx="2573">
                  <c:v>330.14499999999998</c:v>
                </c:pt>
                <c:pt idx="2574">
                  <c:v>330.21500000000003</c:v>
                </c:pt>
                <c:pt idx="2575">
                  <c:v>330.28499999999997</c:v>
                </c:pt>
                <c:pt idx="2576">
                  <c:v>330.35500000000002</c:v>
                </c:pt>
                <c:pt idx="2577">
                  <c:v>330.42499999999995</c:v>
                </c:pt>
                <c:pt idx="2578">
                  <c:v>330.495</c:v>
                </c:pt>
                <c:pt idx="2579">
                  <c:v>330.565</c:v>
                </c:pt>
                <c:pt idx="2580">
                  <c:v>330.63499999999999</c:v>
                </c:pt>
                <c:pt idx="2581">
                  <c:v>330.70499999999998</c:v>
                </c:pt>
                <c:pt idx="2582">
                  <c:v>330.77499999999998</c:v>
                </c:pt>
                <c:pt idx="2583">
                  <c:v>330.84500000000003</c:v>
                </c:pt>
                <c:pt idx="2584">
                  <c:v>330.91500000000002</c:v>
                </c:pt>
                <c:pt idx="2585">
                  <c:v>330.98500000000001</c:v>
                </c:pt>
                <c:pt idx="2586">
                  <c:v>331.05500000000001</c:v>
                </c:pt>
                <c:pt idx="2587">
                  <c:v>331.125</c:v>
                </c:pt>
                <c:pt idx="2588">
                  <c:v>331.19500000000005</c:v>
                </c:pt>
                <c:pt idx="2589">
                  <c:v>331.26499999999999</c:v>
                </c:pt>
                <c:pt idx="2590">
                  <c:v>331.33500000000004</c:v>
                </c:pt>
                <c:pt idx="2591">
                  <c:v>331.40499999999997</c:v>
                </c:pt>
                <c:pt idx="2592">
                  <c:v>331.47500000000002</c:v>
                </c:pt>
                <c:pt idx="2593">
                  <c:v>331.54500000000002</c:v>
                </c:pt>
                <c:pt idx="2594">
                  <c:v>331.61500000000001</c:v>
                </c:pt>
                <c:pt idx="2595">
                  <c:v>331.685</c:v>
                </c:pt>
                <c:pt idx="2596">
                  <c:v>331.755</c:v>
                </c:pt>
                <c:pt idx="2597">
                  <c:v>331.82499999999999</c:v>
                </c:pt>
                <c:pt idx="2598">
                  <c:v>331.89499999999998</c:v>
                </c:pt>
                <c:pt idx="2599">
                  <c:v>331.96500000000003</c:v>
                </c:pt>
                <c:pt idx="2600">
                  <c:v>332.03499999999997</c:v>
                </c:pt>
                <c:pt idx="2601">
                  <c:v>332.10500000000002</c:v>
                </c:pt>
                <c:pt idx="2602">
                  <c:v>332.17499999999995</c:v>
                </c:pt>
                <c:pt idx="2603">
                  <c:v>332.245</c:v>
                </c:pt>
                <c:pt idx="2604">
                  <c:v>332.315</c:v>
                </c:pt>
                <c:pt idx="2605">
                  <c:v>332.38499999999999</c:v>
                </c:pt>
                <c:pt idx="2606">
                  <c:v>332.45499999999998</c:v>
                </c:pt>
                <c:pt idx="2607">
                  <c:v>332.52499999999998</c:v>
                </c:pt>
                <c:pt idx="2608">
                  <c:v>332.59500000000003</c:v>
                </c:pt>
                <c:pt idx="2609">
                  <c:v>332.66500000000002</c:v>
                </c:pt>
                <c:pt idx="2610">
                  <c:v>332.73500000000001</c:v>
                </c:pt>
                <c:pt idx="2611">
                  <c:v>332.80500000000001</c:v>
                </c:pt>
                <c:pt idx="2612">
                  <c:v>332.875</c:v>
                </c:pt>
                <c:pt idx="2613">
                  <c:v>332.94500000000005</c:v>
                </c:pt>
                <c:pt idx="2614">
                  <c:v>333.01499999999999</c:v>
                </c:pt>
                <c:pt idx="2615">
                  <c:v>333.08500000000004</c:v>
                </c:pt>
                <c:pt idx="2616">
                  <c:v>333.15499999999997</c:v>
                </c:pt>
                <c:pt idx="2617">
                  <c:v>333.22500000000002</c:v>
                </c:pt>
                <c:pt idx="2618">
                  <c:v>333.29500000000002</c:v>
                </c:pt>
                <c:pt idx="2619">
                  <c:v>333.36500000000001</c:v>
                </c:pt>
                <c:pt idx="2620">
                  <c:v>333.435</c:v>
                </c:pt>
                <c:pt idx="2621">
                  <c:v>333.505</c:v>
                </c:pt>
                <c:pt idx="2622">
                  <c:v>333.57499999999999</c:v>
                </c:pt>
                <c:pt idx="2623">
                  <c:v>333.64499999999998</c:v>
                </c:pt>
                <c:pt idx="2624">
                  <c:v>333.71500000000003</c:v>
                </c:pt>
                <c:pt idx="2625">
                  <c:v>333.78499999999997</c:v>
                </c:pt>
                <c:pt idx="2626">
                  <c:v>333.85500000000002</c:v>
                </c:pt>
                <c:pt idx="2627">
                  <c:v>333.92499999999995</c:v>
                </c:pt>
                <c:pt idx="2628">
                  <c:v>333.995</c:v>
                </c:pt>
                <c:pt idx="2629">
                  <c:v>334.065</c:v>
                </c:pt>
                <c:pt idx="2630">
                  <c:v>334.13499999999999</c:v>
                </c:pt>
                <c:pt idx="2631">
                  <c:v>334.20499999999998</c:v>
                </c:pt>
                <c:pt idx="2632">
                  <c:v>334.27499999999998</c:v>
                </c:pt>
                <c:pt idx="2633">
                  <c:v>334.34499999999997</c:v>
                </c:pt>
                <c:pt idx="2634">
                  <c:v>334.41500000000002</c:v>
                </c:pt>
                <c:pt idx="2635">
                  <c:v>334.48500000000001</c:v>
                </c:pt>
                <c:pt idx="2636">
                  <c:v>334.55500000000001</c:v>
                </c:pt>
                <c:pt idx="2637">
                  <c:v>334.625</c:v>
                </c:pt>
                <c:pt idx="2638">
                  <c:v>334.69499999999999</c:v>
                </c:pt>
                <c:pt idx="2639">
                  <c:v>334.76499999999999</c:v>
                </c:pt>
                <c:pt idx="2640">
                  <c:v>334.83500000000004</c:v>
                </c:pt>
                <c:pt idx="2641">
                  <c:v>334.90499999999997</c:v>
                </c:pt>
                <c:pt idx="2642">
                  <c:v>334.97500000000002</c:v>
                </c:pt>
                <c:pt idx="2643">
                  <c:v>335.04499999999996</c:v>
                </c:pt>
                <c:pt idx="2644">
                  <c:v>335.11500000000001</c:v>
                </c:pt>
                <c:pt idx="2645">
                  <c:v>335.185</c:v>
                </c:pt>
                <c:pt idx="2646">
                  <c:v>335.255</c:v>
                </c:pt>
                <c:pt idx="2647">
                  <c:v>335.32499999999999</c:v>
                </c:pt>
                <c:pt idx="2648">
                  <c:v>335.39499999999998</c:v>
                </c:pt>
                <c:pt idx="2649">
                  <c:v>335.46500000000003</c:v>
                </c:pt>
                <c:pt idx="2650">
                  <c:v>335.53499999999997</c:v>
                </c:pt>
                <c:pt idx="2651">
                  <c:v>335.60500000000002</c:v>
                </c:pt>
                <c:pt idx="2652">
                  <c:v>335.67499999999995</c:v>
                </c:pt>
                <c:pt idx="2653">
                  <c:v>335.745</c:v>
                </c:pt>
                <c:pt idx="2654">
                  <c:v>335.81500000000005</c:v>
                </c:pt>
                <c:pt idx="2655">
                  <c:v>335.88499999999999</c:v>
                </c:pt>
                <c:pt idx="2656">
                  <c:v>335.95499999999998</c:v>
                </c:pt>
                <c:pt idx="2657">
                  <c:v>336.02499999999998</c:v>
                </c:pt>
                <c:pt idx="2658">
                  <c:v>336.09499999999997</c:v>
                </c:pt>
                <c:pt idx="2659">
                  <c:v>336.16500000000002</c:v>
                </c:pt>
                <c:pt idx="2660">
                  <c:v>336.23500000000001</c:v>
                </c:pt>
                <c:pt idx="2661">
                  <c:v>336.30500000000001</c:v>
                </c:pt>
                <c:pt idx="2662">
                  <c:v>336.375</c:v>
                </c:pt>
                <c:pt idx="2663">
                  <c:v>336.44499999999999</c:v>
                </c:pt>
                <c:pt idx="2664">
                  <c:v>336.51499999999999</c:v>
                </c:pt>
                <c:pt idx="2665">
                  <c:v>336.58500000000004</c:v>
                </c:pt>
                <c:pt idx="2666">
                  <c:v>336.65499999999997</c:v>
                </c:pt>
                <c:pt idx="2667">
                  <c:v>336.72500000000002</c:v>
                </c:pt>
                <c:pt idx="2668">
                  <c:v>336.79499999999996</c:v>
                </c:pt>
                <c:pt idx="2669">
                  <c:v>336.86500000000001</c:v>
                </c:pt>
                <c:pt idx="2670">
                  <c:v>336.935</c:v>
                </c:pt>
                <c:pt idx="2671">
                  <c:v>337.005</c:v>
                </c:pt>
                <c:pt idx="2672">
                  <c:v>337.07499999999999</c:v>
                </c:pt>
                <c:pt idx="2673">
                  <c:v>337.14499999999998</c:v>
                </c:pt>
                <c:pt idx="2674">
                  <c:v>337.21500000000003</c:v>
                </c:pt>
                <c:pt idx="2675">
                  <c:v>337.28499999999997</c:v>
                </c:pt>
                <c:pt idx="2676">
                  <c:v>337.35500000000002</c:v>
                </c:pt>
                <c:pt idx="2677">
                  <c:v>337.42499999999995</c:v>
                </c:pt>
                <c:pt idx="2678">
                  <c:v>337.495</c:v>
                </c:pt>
                <c:pt idx="2679">
                  <c:v>337.56500000000005</c:v>
                </c:pt>
                <c:pt idx="2680">
                  <c:v>337.63499999999999</c:v>
                </c:pt>
                <c:pt idx="2681">
                  <c:v>337.70500000000004</c:v>
                </c:pt>
                <c:pt idx="2682">
                  <c:v>337.77499999999998</c:v>
                </c:pt>
                <c:pt idx="2683">
                  <c:v>337.84499999999997</c:v>
                </c:pt>
                <c:pt idx="2684">
                  <c:v>337.91500000000002</c:v>
                </c:pt>
                <c:pt idx="2685">
                  <c:v>337.98500000000001</c:v>
                </c:pt>
                <c:pt idx="2686">
                  <c:v>338.05500000000001</c:v>
                </c:pt>
                <c:pt idx="2687">
                  <c:v>338.125</c:v>
                </c:pt>
                <c:pt idx="2688">
                  <c:v>338.19499999999999</c:v>
                </c:pt>
                <c:pt idx="2689">
                  <c:v>338.26499999999999</c:v>
                </c:pt>
                <c:pt idx="2690">
                  <c:v>338.33500000000004</c:v>
                </c:pt>
                <c:pt idx="2691">
                  <c:v>338.40499999999997</c:v>
                </c:pt>
                <c:pt idx="2692">
                  <c:v>338.47500000000002</c:v>
                </c:pt>
                <c:pt idx="2693">
                  <c:v>338.54499999999996</c:v>
                </c:pt>
                <c:pt idx="2694">
                  <c:v>338.61500000000001</c:v>
                </c:pt>
                <c:pt idx="2695">
                  <c:v>338.685</c:v>
                </c:pt>
                <c:pt idx="2696">
                  <c:v>338.755</c:v>
                </c:pt>
                <c:pt idx="2697">
                  <c:v>338.82499999999999</c:v>
                </c:pt>
                <c:pt idx="2698">
                  <c:v>338.89499999999998</c:v>
                </c:pt>
                <c:pt idx="2699">
                  <c:v>338.96500000000003</c:v>
                </c:pt>
                <c:pt idx="2700">
                  <c:v>339.03499999999997</c:v>
                </c:pt>
                <c:pt idx="2701">
                  <c:v>339.10500000000002</c:v>
                </c:pt>
                <c:pt idx="2702">
                  <c:v>339.17499999999995</c:v>
                </c:pt>
                <c:pt idx="2703">
                  <c:v>339.245</c:v>
                </c:pt>
                <c:pt idx="2704">
                  <c:v>339.31500000000005</c:v>
                </c:pt>
                <c:pt idx="2705">
                  <c:v>339.38499999999999</c:v>
                </c:pt>
                <c:pt idx="2706">
                  <c:v>339.45500000000004</c:v>
                </c:pt>
                <c:pt idx="2707">
                  <c:v>339.52499999999998</c:v>
                </c:pt>
                <c:pt idx="2708">
                  <c:v>339.59500000000003</c:v>
                </c:pt>
                <c:pt idx="2709">
                  <c:v>339.66500000000002</c:v>
                </c:pt>
                <c:pt idx="2710">
                  <c:v>339.73500000000001</c:v>
                </c:pt>
                <c:pt idx="2711">
                  <c:v>339.80500000000001</c:v>
                </c:pt>
                <c:pt idx="2712">
                  <c:v>339.875</c:v>
                </c:pt>
                <c:pt idx="2713">
                  <c:v>339.94499999999999</c:v>
                </c:pt>
                <c:pt idx="2714">
                  <c:v>340.01499999999999</c:v>
                </c:pt>
                <c:pt idx="2715">
                  <c:v>340.08500000000004</c:v>
                </c:pt>
                <c:pt idx="2716">
                  <c:v>340.15499999999997</c:v>
                </c:pt>
                <c:pt idx="2717">
                  <c:v>340.22500000000002</c:v>
                </c:pt>
                <c:pt idx="2718">
                  <c:v>340.29499999999996</c:v>
                </c:pt>
                <c:pt idx="2719">
                  <c:v>340.36500000000001</c:v>
                </c:pt>
                <c:pt idx="2720">
                  <c:v>340.435</c:v>
                </c:pt>
                <c:pt idx="2721">
                  <c:v>340.505</c:v>
                </c:pt>
                <c:pt idx="2722">
                  <c:v>340.57499999999999</c:v>
                </c:pt>
                <c:pt idx="2723">
                  <c:v>340.64499999999998</c:v>
                </c:pt>
                <c:pt idx="2724">
                  <c:v>340.71500000000003</c:v>
                </c:pt>
                <c:pt idx="2725">
                  <c:v>340.78499999999997</c:v>
                </c:pt>
                <c:pt idx="2726">
                  <c:v>340.85500000000002</c:v>
                </c:pt>
                <c:pt idx="2727">
                  <c:v>340.92499999999995</c:v>
                </c:pt>
                <c:pt idx="2728">
                  <c:v>340.995</c:v>
                </c:pt>
                <c:pt idx="2729">
                  <c:v>341.06500000000005</c:v>
                </c:pt>
                <c:pt idx="2730">
                  <c:v>341.13499999999999</c:v>
                </c:pt>
                <c:pt idx="2731">
                  <c:v>341.20500000000004</c:v>
                </c:pt>
                <c:pt idx="2732">
                  <c:v>341.27499999999998</c:v>
                </c:pt>
                <c:pt idx="2733">
                  <c:v>341.34500000000003</c:v>
                </c:pt>
                <c:pt idx="2734">
                  <c:v>341.41500000000002</c:v>
                </c:pt>
                <c:pt idx="2735">
                  <c:v>341.48500000000001</c:v>
                </c:pt>
                <c:pt idx="2736">
                  <c:v>341.55500000000001</c:v>
                </c:pt>
                <c:pt idx="2737">
                  <c:v>341.625</c:v>
                </c:pt>
                <c:pt idx="2738">
                  <c:v>341.69499999999999</c:v>
                </c:pt>
                <c:pt idx="2739">
                  <c:v>341.76499999999999</c:v>
                </c:pt>
                <c:pt idx="2740">
                  <c:v>341.83500000000004</c:v>
                </c:pt>
                <c:pt idx="2741">
                  <c:v>341.90499999999997</c:v>
                </c:pt>
                <c:pt idx="2742">
                  <c:v>341.97500000000002</c:v>
                </c:pt>
                <c:pt idx="2743">
                  <c:v>342.04499999999996</c:v>
                </c:pt>
                <c:pt idx="2744">
                  <c:v>342.11500000000001</c:v>
                </c:pt>
                <c:pt idx="2745">
                  <c:v>342.185</c:v>
                </c:pt>
                <c:pt idx="2746">
                  <c:v>342.255</c:v>
                </c:pt>
                <c:pt idx="2747">
                  <c:v>342.32499999999999</c:v>
                </c:pt>
                <c:pt idx="2748">
                  <c:v>342.39499999999998</c:v>
                </c:pt>
                <c:pt idx="2749">
                  <c:v>342.46500000000003</c:v>
                </c:pt>
                <c:pt idx="2750">
                  <c:v>342.53500000000003</c:v>
                </c:pt>
                <c:pt idx="2751">
                  <c:v>342.60500000000002</c:v>
                </c:pt>
                <c:pt idx="2752">
                  <c:v>342.67499999999995</c:v>
                </c:pt>
                <c:pt idx="2753">
                  <c:v>342.745</c:v>
                </c:pt>
                <c:pt idx="2754">
                  <c:v>342.81499999999994</c:v>
                </c:pt>
                <c:pt idx="2755">
                  <c:v>342.88499999999999</c:v>
                </c:pt>
                <c:pt idx="2756">
                  <c:v>342.95500000000004</c:v>
                </c:pt>
                <c:pt idx="2757">
                  <c:v>343.02499999999998</c:v>
                </c:pt>
                <c:pt idx="2758">
                  <c:v>343.09500000000003</c:v>
                </c:pt>
                <c:pt idx="2759">
                  <c:v>343.16499999999996</c:v>
                </c:pt>
                <c:pt idx="2760">
                  <c:v>343.23500000000001</c:v>
                </c:pt>
                <c:pt idx="2761">
                  <c:v>343.30500000000001</c:v>
                </c:pt>
                <c:pt idx="2762">
                  <c:v>343.375</c:v>
                </c:pt>
                <c:pt idx="2763">
                  <c:v>343.44499999999999</c:v>
                </c:pt>
                <c:pt idx="2764">
                  <c:v>343.51499999999999</c:v>
                </c:pt>
                <c:pt idx="2765">
                  <c:v>343.58500000000004</c:v>
                </c:pt>
                <c:pt idx="2766">
                  <c:v>343.65499999999997</c:v>
                </c:pt>
                <c:pt idx="2767">
                  <c:v>343.72500000000002</c:v>
                </c:pt>
                <c:pt idx="2768">
                  <c:v>343.79499999999996</c:v>
                </c:pt>
                <c:pt idx="2769">
                  <c:v>343.86500000000001</c:v>
                </c:pt>
                <c:pt idx="2770">
                  <c:v>343.935</c:v>
                </c:pt>
                <c:pt idx="2771">
                  <c:v>344.005</c:v>
                </c:pt>
                <c:pt idx="2772">
                  <c:v>344.07499999999999</c:v>
                </c:pt>
                <c:pt idx="2773">
                  <c:v>344.14499999999998</c:v>
                </c:pt>
                <c:pt idx="2774">
                  <c:v>344.21499999999997</c:v>
                </c:pt>
                <c:pt idx="2775">
                  <c:v>344.28500000000003</c:v>
                </c:pt>
                <c:pt idx="2776">
                  <c:v>344.35500000000002</c:v>
                </c:pt>
                <c:pt idx="2777">
                  <c:v>344.42500000000001</c:v>
                </c:pt>
                <c:pt idx="2778">
                  <c:v>344.495</c:v>
                </c:pt>
                <c:pt idx="2779">
                  <c:v>344.56499999999994</c:v>
                </c:pt>
                <c:pt idx="2780">
                  <c:v>344.63499999999999</c:v>
                </c:pt>
                <c:pt idx="2781">
                  <c:v>344.70500000000004</c:v>
                </c:pt>
                <c:pt idx="2782">
                  <c:v>344.77499999999998</c:v>
                </c:pt>
                <c:pt idx="2783">
                  <c:v>344.84500000000003</c:v>
                </c:pt>
                <c:pt idx="2784">
                  <c:v>344.91499999999996</c:v>
                </c:pt>
                <c:pt idx="2785">
                  <c:v>344.98500000000001</c:v>
                </c:pt>
                <c:pt idx="2786">
                  <c:v>345.05500000000001</c:v>
                </c:pt>
                <c:pt idx="2787">
                  <c:v>345.125</c:v>
                </c:pt>
                <c:pt idx="2788">
                  <c:v>345.19499999999999</c:v>
                </c:pt>
                <c:pt idx="2789">
                  <c:v>345.26499999999999</c:v>
                </c:pt>
                <c:pt idx="2790">
                  <c:v>345.33500000000004</c:v>
                </c:pt>
                <c:pt idx="2791">
                  <c:v>345.40499999999997</c:v>
                </c:pt>
                <c:pt idx="2792">
                  <c:v>345.47500000000002</c:v>
                </c:pt>
                <c:pt idx="2793">
                  <c:v>345.54499999999996</c:v>
                </c:pt>
                <c:pt idx="2794">
                  <c:v>345.61500000000001</c:v>
                </c:pt>
                <c:pt idx="2795">
                  <c:v>345.685</c:v>
                </c:pt>
                <c:pt idx="2796">
                  <c:v>345.755</c:v>
                </c:pt>
                <c:pt idx="2797">
                  <c:v>345.82499999999999</c:v>
                </c:pt>
                <c:pt idx="2798">
                  <c:v>345.89499999999998</c:v>
                </c:pt>
                <c:pt idx="2799">
                  <c:v>345.96499999999997</c:v>
                </c:pt>
                <c:pt idx="2800">
                  <c:v>346.03500000000003</c:v>
                </c:pt>
                <c:pt idx="2801">
                  <c:v>346.10500000000002</c:v>
                </c:pt>
                <c:pt idx="2802">
                  <c:v>346.17500000000001</c:v>
                </c:pt>
                <c:pt idx="2803">
                  <c:v>346.245</c:v>
                </c:pt>
                <c:pt idx="2804">
                  <c:v>346.315</c:v>
                </c:pt>
                <c:pt idx="2805">
                  <c:v>346.38499999999999</c:v>
                </c:pt>
                <c:pt idx="2806">
                  <c:v>346.45500000000004</c:v>
                </c:pt>
                <c:pt idx="2807">
                  <c:v>346.52499999999998</c:v>
                </c:pt>
                <c:pt idx="2808">
                  <c:v>346.59500000000003</c:v>
                </c:pt>
                <c:pt idx="2809">
                  <c:v>346.66499999999996</c:v>
                </c:pt>
                <c:pt idx="2810">
                  <c:v>346.73500000000001</c:v>
                </c:pt>
                <c:pt idx="2811">
                  <c:v>346.80500000000001</c:v>
                </c:pt>
                <c:pt idx="2812">
                  <c:v>346.875</c:v>
                </c:pt>
                <c:pt idx="2813">
                  <c:v>346.94499999999999</c:v>
                </c:pt>
                <c:pt idx="2814">
                  <c:v>347.01499999999999</c:v>
                </c:pt>
                <c:pt idx="2815">
                  <c:v>347.08500000000004</c:v>
                </c:pt>
                <c:pt idx="2816">
                  <c:v>347.15499999999997</c:v>
                </c:pt>
                <c:pt idx="2817">
                  <c:v>347.22500000000002</c:v>
                </c:pt>
                <c:pt idx="2818">
                  <c:v>347.29499999999996</c:v>
                </c:pt>
                <c:pt idx="2819">
                  <c:v>347.36500000000001</c:v>
                </c:pt>
                <c:pt idx="2820">
                  <c:v>347.435</c:v>
                </c:pt>
                <c:pt idx="2821">
                  <c:v>347.505</c:v>
                </c:pt>
                <c:pt idx="2822">
                  <c:v>347.57499999999999</c:v>
                </c:pt>
                <c:pt idx="2823">
                  <c:v>347.64499999999998</c:v>
                </c:pt>
                <c:pt idx="2824">
                  <c:v>347.71499999999997</c:v>
                </c:pt>
                <c:pt idx="2825">
                  <c:v>347.78500000000003</c:v>
                </c:pt>
                <c:pt idx="2826">
                  <c:v>347.85500000000002</c:v>
                </c:pt>
                <c:pt idx="2827">
                  <c:v>347.92500000000001</c:v>
                </c:pt>
                <c:pt idx="2828">
                  <c:v>347.995</c:v>
                </c:pt>
                <c:pt idx="2829">
                  <c:v>348.065</c:v>
                </c:pt>
                <c:pt idx="2830">
                  <c:v>348.13499999999999</c:v>
                </c:pt>
                <c:pt idx="2831">
                  <c:v>348.20500000000004</c:v>
                </c:pt>
                <c:pt idx="2832">
                  <c:v>348.27499999999998</c:v>
                </c:pt>
                <c:pt idx="2833">
                  <c:v>348.34500000000003</c:v>
                </c:pt>
                <c:pt idx="2834">
                  <c:v>348.41499999999996</c:v>
                </c:pt>
                <c:pt idx="2835">
                  <c:v>348.48500000000001</c:v>
                </c:pt>
                <c:pt idx="2836">
                  <c:v>348.55500000000001</c:v>
                </c:pt>
                <c:pt idx="2837">
                  <c:v>348.625</c:v>
                </c:pt>
                <c:pt idx="2838">
                  <c:v>348.69499999999999</c:v>
                </c:pt>
                <c:pt idx="2839">
                  <c:v>348.76499999999999</c:v>
                </c:pt>
                <c:pt idx="2840">
                  <c:v>348.83500000000004</c:v>
                </c:pt>
                <c:pt idx="2841">
                  <c:v>348.90499999999997</c:v>
                </c:pt>
                <c:pt idx="2842">
                  <c:v>348.97500000000002</c:v>
                </c:pt>
                <c:pt idx="2843">
                  <c:v>349.04499999999996</c:v>
                </c:pt>
                <c:pt idx="2844">
                  <c:v>349.11500000000001</c:v>
                </c:pt>
                <c:pt idx="2845">
                  <c:v>349.18500000000006</c:v>
                </c:pt>
                <c:pt idx="2846">
                  <c:v>349.255</c:v>
                </c:pt>
                <c:pt idx="2847">
                  <c:v>349.32499999999999</c:v>
                </c:pt>
                <c:pt idx="2848">
                  <c:v>349.39499999999998</c:v>
                </c:pt>
                <c:pt idx="2849">
                  <c:v>349.46499999999997</c:v>
                </c:pt>
                <c:pt idx="2850">
                  <c:v>349.53500000000003</c:v>
                </c:pt>
                <c:pt idx="2851">
                  <c:v>349.60500000000002</c:v>
                </c:pt>
                <c:pt idx="2852">
                  <c:v>349.67500000000001</c:v>
                </c:pt>
                <c:pt idx="2853">
                  <c:v>349.745</c:v>
                </c:pt>
                <c:pt idx="2854">
                  <c:v>349.815</c:v>
                </c:pt>
                <c:pt idx="2855">
                  <c:v>349.88499999999999</c:v>
                </c:pt>
                <c:pt idx="2856">
                  <c:v>349.95500000000004</c:v>
                </c:pt>
                <c:pt idx="2857">
                  <c:v>350.02499999999998</c:v>
                </c:pt>
                <c:pt idx="2858">
                  <c:v>350.09500000000003</c:v>
                </c:pt>
                <c:pt idx="2859">
                  <c:v>350.16499999999996</c:v>
                </c:pt>
                <c:pt idx="2860">
                  <c:v>350.23500000000001</c:v>
                </c:pt>
                <c:pt idx="2861">
                  <c:v>350.30500000000001</c:v>
                </c:pt>
                <c:pt idx="2862">
                  <c:v>350.375</c:v>
                </c:pt>
                <c:pt idx="2863">
                  <c:v>350.44499999999999</c:v>
                </c:pt>
                <c:pt idx="2864">
                  <c:v>350.51499999999999</c:v>
                </c:pt>
                <c:pt idx="2865">
                  <c:v>350.58500000000004</c:v>
                </c:pt>
                <c:pt idx="2866">
                  <c:v>350.65499999999997</c:v>
                </c:pt>
                <c:pt idx="2867">
                  <c:v>350.72500000000002</c:v>
                </c:pt>
                <c:pt idx="2868">
                  <c:v>350.79499999999996</c:v>
                </c:pt>
                <c:pt idx="2869">
                  <c:v>350.86500000000001</c:v>
                </c:pt>
                <c:pt idx="2870">
                  <c:v>350.93500000000006</c:v>
                </c:pt>
                <c:pt idx="2871">
                  <c:v>351.005</c:v>
                </c:pt>
                <c:pt idx="2872">
                  <c:v>351.07500000000005</c:v>
                </c:pt>
                <c:pt idx="2873">
                  <c:v>351.14499999999998</c:v>
                </c:pt>
                <c:pt idx="2874">
                  <c:v>351.21499999999997</c:v>
                </c:pt>
                <c:pt idx="2875">
                  <c:v>351.28499999999997</c:v>
                </c:pt>
                <c:pt idx="2876">
                  <c:v>351.35500000000002</c:v>
                </c:pt>
                <c:pt idx="2877">
                  <c:v>351.42500000000001</c:v>
                </c:pt>
                <c:pt idx="2878">
                  <c:v>351.495</c:v>
                </c:pt>
                <c:pt idx="2879">
                  <c:v>351.565</c:v>
                </c:pt>
                <c:pt idx="2880">
                  <c:v>351.63499999999999</c:v>
                </c:pt>
                <c:pt idx="2881">
                  <c:v>351.70500000000004</c:v>
                </c:pt>
                <c:pt idx="2882">
                  <c:v>351.77499999999998</c:v>
                </c:pt>
                <c:pt idx="2883">
                  <c:v>351.84500000000003</c:v>
                </c:pt>
                <c:pt idx="2884">
                  <c:v>351.91499999999996</c:v>
                </c:pt>
                <c:pt idx="2885">
                  <c:v>351.98500000000001</c:v>
                </c:pt>
                <c:pt idx="2886">
                  <c:v>352.05500000000001</c:v>
                </c:pt>
                <c:pt idx="2887">
                  <c:v>352.125</c:v>
                </c:pt>
                <c:pt idx="2888">
                  <c:v>352.19499999999999</c:v>
                </c:pt>
                <c:pt idx="2889">
                  <c:v>352.26499999999999</c:v>
                </c:pt>
                <c:pt idx="2890">
                  <c:v>352.33499999999998</c:v>
                </c:pt>
                <c:pt idx="2891">
                  <c:v>352.40499999999997</c:v>
                </c:pt>
                <c:pt idx="2892">
                  <c:v>352.47500000000002</c:v>
                </c:pt>
                <c:pt idx="2893">
                  <c:v>352.54499999999996</c:v>
                </c:pt>
                <c:pt idx="2894">
                  <c:v>352.61500000000001</c:v>
                </c:pt>
                <c:pt idx="2895">
                  <c:v>352.68499999999995</c:v>
                </c:pt>
                <c:pt idx="2896">
                  <c:v>352.755</c:v>
                </c:pt>
                <c:pt idx="2897">
                  <c:v>352.82500000000005</c:v>
                </c:pt>
                <c:pt idx="2898">
                  <c:v>352.89499999999998</c:v>
                </c:pt>
                <c:pt idx="2899">
                  <c:v>352.96500000000003</c:v>
                </c:pt>
                <c:pt idx="2900">
                  <c:v>353.03499999999997</c:v>
                </c:pt>
                <c:pt idx="2901">
                  <c:v>353.10500000000002</c:v>
                </c:pt>
                <c:pt idx="2902">
                  <c:v>353.17500000000001</c:v>
                </c:pt>
                <c:pt idx="2903">
                  <c:v>353.245</c:v>
                </c:pt>
                <c:pt idx="2904">
                  <c:v>353.315</c:v>
                </c:pt>
                <c:pt idx="2905">
                  <c:v>353.38499999999999</c:v>
                </c:pt>
                <c:pt idx="2906">
                  <c:v>353.45500000000004</c:v>
                </c:pt>
                <c:pt idx="2907">
                  <c:v>353.52499999999998</c:v>
                </c:pt>
                <c:pt idx="2908">
                  <c:v>353.59500000000003</c:v>
                </c:pt>
                <c:pt idx="2909">
                  <c:v>353.66499999999996</c:v>
                </c:pt>
                <c:pt idx="2910">
                  <c:v>353.73500000000001</c:v>
                </c:pt>
                <c:pt idx="2911">
                  <c:v>353.80500000000001</c:v>
                </c:pt>
                <c:pt idx="2912">
                  <c:v>353.875</c:v>
                </c:pt>
                <c:pt idx="2913">
                  <c:v>353.94499999999999</c:v>
                </c:pt>
                <c:pt idx="2914">
                  <c:v>354.01499999999999</c:v>
                </c:pt>
                <c:pt idx="2915">
                  <c:v>354.08499999999998</c:v>
                </c:pt>
                <c:pt idx="2916">
                  <c:v>354.15499999999997</c:v>
                </c:pt>
                <c:pt idx="2917">
                  <c:v>354.22500000000002</c:v>
                </c:pt>
                <c:pt idx="2918">
                  <c:v>354.29499999999996</c:v>
                </c:pt>
                <c:pt idx="2919">
                  <c:v>354.36500000000001</c:v>
                </c:pt>
                <c:pt idx="2920">
                  <c:v>354.43499999999995</c:v>
                </c:pt>
                <c:pt idx="2921">
                  <c:v>354.505</c:v>
                </c:pt>
                <c:pt idx="2922">
                  <c:v>354.57500000000005</c:v>
                </c:pt>
                <c:pt idx="2923">
                  <c:v>354.64499999999998</c:v>
                </c:pt>
                <c:pt idx="2924">
                  <c:v>354.71500000000003</c:v>
                </c:pt>
                <c:pt idx="2925">
                  <c:v>354.78499999999997</c:v>
                </c:pt>
                <c:pt idx="2926">
                  <c:v>354.85500000000002</c:v>
                </c:pt>
                <c:pt idx="2927">
                  <c:v>354.92500000000001</c:v>
                </c:pt>
                <c:pt idx="2928">
                  <c:v>354.995</c:v>
                </c:pt>
                <c:pt idx="2929">
                  <c:v>355.065</c:v>
                </c:pt>
                <c:pt idx="2930">
                  <c:v>355.13499999999999</c:v>
                </c:pt>
                <c:pt idx="2931">
                  <c:v>355.20500000000004</c:v>
                </c:pt>
                <c:pt idx="2932">
                  <c:v>355.27499999999998</c:v>
                </c:pt>
                <c:pt idx="2933">
                  <c:v>355.34500000000003</c:v>
                </c:pt>
                <c:pt idx="2934">
                  <c:v>355.41499999999996</c:v>
                </c:pt>
                <c:pt idx="2935">
                  <c:v>355.48500000000001</c:v>
                </c:pt>
                <c:pt idx="2936">
                  <c:v>355.55500000000001</c:v>
                </c:pt>
                <c:pt idx="2937">
                  <c:v>355.625</c:v>
                </c:pt>
                <c:pt idx="2938">
                  <c:v>355.69499999999999</c:v>
                </c:pt>
                <c:pt idx="2939">
                  <c:v>355.76499999999999</c:v>
                </c:pt>
                <c:pt idx="2940">
                  <c:v>355.83499999999998</c:v>
                </c:pt>
                <c:pt idx="2941">
                  <c:v>355.90500000000003</c:v>
                </c:pt>
                <c:pt idx="2942">
                  <c:v>355.97500000000002</c:v>
                </c:pt>
                <c:pt idx="2943">
                  <c:v>356.04499999999996</c:v>
                </c:pt>
                <c:pt idx="2944">
                  <c:v>356.11500000000001</c:v>
                </c:pt>
                <c:pt idx="2945">
                  <c:v>356.18499999999995</c:v>
                </c:pt>
                <c:pt idx="2946">
                  <c:v>356.255</c:v>
                </c:pt>
                <c:pt idx="2947">
                  <c:v>356.32500000000005</c:v>
                </c:pt>
                <c:pt idx="2948">
                  <c:v>356.39499999999998</c:v>
                </c:pt>
                <c:pt idx="2949">
                  <c:v>356.46500000000003</c:v>
                </c:pt>
                <c:pt idx="2950">
                  <c:v>356.53499999999997</c:v>
                </c:pt>
                <c:pt idx="2951">
                  <c:v>356.60500000000002</c:v>
                </c:pt>
                <c:pt idx="2952">
                  <c:v>356.67500000000001</c:v>
                </c:pt>
                <c:pt idx="2953">
                  <c:v>356.745</c:v>
                </c:pt>
                <c:pt idx="2954">
                  <c:v>356.815</c:v>
                </c:pt>
                <c:pt idx="2955">
                  <c:v>356.88499999999999</c:v>
                </c:pt>
                <c:pt idx="2956">
                  <c:v>356.95500000000004</c:v>
                </c:pt>
                <c:pt idx="2957">
                  <c:v>357.02499999999998</c:v>
                </c:pt>
                <c:pt idx="2958">
                  <c:v>357.09500000000003</c:v>
                </c:pt>
                <c:pt idx="2959">
                  <c:v>357.16499999999996</c:v>
                </c:pt>
                <c:pt idx="2960">
                  <c:v>357.23500000000001</c:v>
                </c:pt>
                <c:pt idx="2961">
                  <c:v>357.30500000000001</c:v>
                </c:pt>
                <c:pt idx="2962">
                  <c:v>357.375</c:v>
                </c:pt>
                <c:pt idx="2963">
                  <c:v>357.44499999999999</c:v>
                </c:pt>
                <c:pt idx="2964">
                  <c:v>357.51499999999999</c:v>
                </c:pt>
                <c:pt idx="2965">
                  <c:v>357.58499999999998</c:v>
                </c:pt>
                <c:pt idx="2966">
                  <c:v>357.65500000000003</c:v>
                </c:pt>
                <c:pt idx="2967">
                  <c:v>357.72500000000002</c:v>
                </c:pt>
                <c:pt idx="2968">
                  <c:v>357.79500000000002</c:v>
                </c:pt>
                <c:pt idx="2969">
                  <c:v>357.86500000000001</c:v>
                </c:pt>
                <c:pt idx="2970">
                  <c:v>357.93499999999995</c:v>
                </c:pt>
                <c:pt idx="2971">
                  <c:v>358.005</c:v>
                </c:pt>
                <c:pt idx="2972">
                  <c:v>358.07500000000005</c:v>
                </c:pt>
                <c:pt idx="2973">
                  <c:v>358.14499999999998</c:v>
                </c:pt>
                <c:pt idx="2974">
                  <c:v>358.21500000000003</c:v>
                </c:pt>
                <c:pt idx="2975">
                  <c:v>358.28499999999997</c:v>
                </c:pt>
                <c:pt idx="2976">
                  <c:v>358.35500000000002</c:v>
                </c:pt>
                <c:pt idx="2977">
                  <c:v>358.42500000000001</c:v>
                </c:pt>
                <c:pt idx="2978">
                  <c:v>358.495</c:v>
                </c:pt>
                <c:pt idx="2979">
                  <c:v>358.565</c:v>
                </c:pt>
                <c:pt idx="2980">
                  <c:v>358.63499999999999</c:v>
                </c:pt>
                <c:pt idx="2981">
                  <c:v>358.70500000000004</c:v>
                </c:pt>
                <c:pt idx="2982">
                  <c:v>358.77499999999998</c:v>
                </c:pt>
                <c:pt idx="2983">
                  <c:v>358.84500000000003</c:v>
                </c:pt>
                <c:pt idx="2984">
                  <c:v>358.91499999999996</c:v>
                </c:pt>
                <c:pt idx="2985">
                  <c:v>358.98500000000001</c:v>
                </c:pt>
                <c:pt idx="2986">
                  <c:v>359.05500000000001</c:v>
                </c:pt>
                <c:pt idx="2987">
                  <c:v>359.125</c:v>
                </c:pt>
                <c:pt idx="2988">
                  <c:v>359.19499999999999</c:v>
                </c:pt>
                <c:pt idx="2989">
                  <c:v>359.26499999999999</c:v>
                </c:pt>
                <c:pt idx="2990">
                  <c:v>359.33499999999998</c:v>
                </c:pt>
                <c:pt idx="2991">
                  <c:v>359.40500000000003</c:v>
                </c:pt>
                <c:pt idx="2992">
                  <c:v>359.47500000000002</c:v>
                </c:pt>
                <c:pt idx="2993">
                  <c:v>359.54500000000002</c:v>
                </c:pt>
                <c:pt idx="2994">
                  <c:v>359.61500000000001</c:v>
                </c:pt>
                <c:pt idx="2995">
                  <c:v>359.685</c:v>
                </c:pt>
                <c:pt idx="2996">
                  <c:v>359.755</c:v>
                </c:pt>
                <c:pt idx="2997">
                  <c:v>359.82500000000005</c:v>
                </c:pt>
                <c:pt idx="2998">
                  <c:v>359.89499999999998</c:v>
                </c:pt>
                <c:pt idx="2999">
                  <c:v>359.96500000000003</c:v>
                </c:pt>
                <c:pt idx="3000">
                  <c:v>360.03499999999997</c:v>
                </c:pt>
                <c:pt idx="3001">
                  <c:v>360.10500000000002</c:v>
                </c:pt>
                <c:pt idx="3002">
                  <c:v>360.17500000000001</c:v>
                </c:pt>
                <c:pt idx="3003">
                  <c:v>360.245</c:v>
                </c:pt>
                <c:pt idx="3004">
                  <c:v>360.315</c:v>
                </c:pt>
                <c:pt idx="3005">
                  <c:v>360.38499999999999</c:v>
                </c:pt>
                <c:pt idx="3006">
                  <c:v>360.45499999999998</c:v>
                </c:pt>
                <c:pt idx="3007">
                  <c:v>360.52499999999998</c:v>
                </c:pt>
                <c:pt idx="3008">
                  <c:v>360.59500000000003</c:v>
                </c:pt>
                <c:pt idx="3009">
                  <c:v>360.66499999999996</c:v>
                </c:pt>
                <c:pt idx="3010">
                  <c:v>360.73500000000001</c:v>
                </c:pt>
                <c:pt idx="3011">
                  <c:v>360.80499999999995</c:v>
                </c:pt>
                <c:pt idx="3012">
                  <c:v>360.875</c:v>
                </c:pt>
                <c:pt idx="3013">
                  <c:v>360.94499999999999</c:v>
                </c:pt>
                <c:pt idx="3014">
                  <c:v>361.01499999999999</c:v>
                </c:pt>
                <c:pt idx="3015">
                  <c:v>361.08499999999998</c:v>
                </c:pt>
                <c:pt idx="3016">
                  <c:v>361.15499999999997</c:v>
                </c:pt>
                <c:pt idx="3017">
                  <c:v>361.22500000000002</c:v>
                </c:pt>
                <c:pt idx="3018">
                  <c:v>361.29500000000002</c:v>
                </c:pt>
                <c:pt idx="3019">
                  <c:v>361.36500000000001</c:v>
                </c:pt>
                <c:pt idx="3020">
                  <c:v>361.435</c:v>
                </c:pt>
                <c:pt idx="3021">
                  <c:v>361.505</c:v>
                </c:pt>
                <c:pt idx="3022">
                  <c:v>361.57500000000005</c:v>
                </c:pt>
                <c:pt idx="3023">
                  <c:v>361.64499999999998</c:v>
                </c:pt>
                <c:pt idx="3024">
                  <c:v>361.71500000000003</c:v>
                </c:pt>
                <c:pt idx="3025">
                  <c:v>361.78499999999997</c:v>
                </c:pt>
                <c:pt idx="3026">
                  <c:v>361.85500000000002</c:v>
                </c:pt>
                <c:pt idx="3027">
                  <c:v>361.92500000000001</c:v>
                </c:pt>
                <c:pt idx="3028">
                  <c:v>361.995</c:v>
                </c:pt>
                <c:pt idx="3029">
                  <c:v>362.065</c:v>
                </c:pt>
                <c:pt idx="3030">
                  <c:v>362.13499999999999</c:v>
                </c:pt>
                <c:pt idx="3031">
                  <c:v>362.20499999999998</c:v>
                </c:pt>
                <c:pt idx="3032">
                  <c:v>362.27499999999998</c:v>
                </c:pt>
                <c:pt idx="3033">
                  <c:v>362.34500000000003</c:v>
                </c:pt>
                <c:pt idx="3034">
                  <c:v>362.41499999999996</c:v>
                </c:pt>
                <c:pt idx="3035">
                  <c:v>362.48500000000001</c:v>
                </c:pt>
                <c:pt idx="3036">
                  <c:v>362.55499999999995</c:v>
                </c:pt>
                <c:pt idx="3037">
                  <c:v>362.625</c:v>
                </c:pt>
                <c:pt idx="3038">
                  <c:v>362.69499999999999</c:v>
                </c:pt>
                <c:pt idx="3039">
                  <c:v>362.76499999999999</c:v>
                </c:pt>
                <c:pt idx="3040">
                  <c:v>362.83499999999998</c:v>
                </c:pt>
                <c:pt idx="3041">
                  <c:v>362.90499999999997</c:v>
                </c:pt>
                <c:pt idx="3042">
                  <c:v>362.97500000000002</c:v>
                </c:pt>
                <c:pt idx="3043">
                  <c:v>363.04500000000002</c:v>
                </c:pt>
                <c:pt idx="3044">
                  <c:v>363.11500000000001</c:v>
                </c:pt>
                <c:pt idx="3045">
                  <c:v>363.185</c:v>
                </c:pt>
                <c:pt idx="3046">
                  <c:v>363.255</c:v>
                </c:pt>
                <c:pt idx="3047">
                  <c:v>363.32500000000005</c:v>
                </c:pt>
                <c:pt idx="3048">
                  <c:v>363.39499999999998</c:v>
                </c:pt>
                <c:pt idx="3049">
                  <c:v>363.46500000000003</c:v>
                </c:pt>
                <c:pt idx="3050">
                  <c:v>363.53499999999997</c:v>
                </c:pt>
                <c:pt idx="3051">
                  <c:v>363.60500000000002</c:v>
                </c:pt>
                <c:pt idx="3052">
                  <c:v>363.67500000000001</c:v>
                </c:pt>
                <c:pt idx="3053">
                  <c:v>363.745</c:v>
                </c:pt>
                <c:pt idx="3054">
                  <c:v>363.815</c:v>
                </c:pt>
                <c:pt idx="3055">
                  <c:v>363.88499999999999</c:v>
                </c:pt>
                <c:pt idx="3056">
                  <c:v>363.95499999999998</c:v>
                </c:pt>
                <c:pt idx="3057">
                  <c:v>364.02499999999998</c:v>
                </c:pt>
                <c:pt idx="3058">
                  <c:v>364.09500000000003</c:v>
                </c:pt>
                <c:pt idx="3059">
                  <c:v>364.16499999999996</c:v>
                </c:pt>
                <c:pt idx="3060">
                  <c:v>364.23500000000001</c:v>
                </c:pt>
                <c:pt idx="3061">
                  <c:v>364.30499999999995</c:v>
                </c:pt>
                <c:pt idx="3062">
                  <c:v>364.375</c:v>
                </c:pt>
                <c:pt idx="3063">
                  <c:v>364.44500000000005</c:v>
                </c:pt>
                <c:pt idx="3064">
                  <c:v>364.51499999999999</c:v>
                </c:pt>
                <c:pt idx="3065">
                  <c:v>364.58499999999998</c:v>
                </c:pt>
                <c:pt idx="3066">
                  <c:v>364.65499999999997</c:v>
                </c:pt>
                <c:pt idx="3067">
                  <c:v>364.72500000000002</c:v>
                </c:pt>
                <c:pt idx="3068">
                  <c:v>364.79500000000002</c:v>
                </c:pt>
                <c:pt idx="3069">
                  <c:v>364.86500000000001</c:v>
                </c:pt>
                <c:pt idx="3070">
                  <c:v>364.935</c:v>
                </c:pt>
                <c:pt idx="3071">
                  <c:v>365.005</c:v>
                </c:pt>
                <c:pt idx="3072">
                  <c:v>365.07500000000005</c:v>
                </c:pt>
                <c:pt idx="3073">
                  <c:v>365.14499999999998</c:v>
                </c:pt>
                <c:pt idx="3074">
                  <c:v>365.21500000000003</c:v>
                </c:pt>
                <c:pt idx="3075">
                  <c:v>365.28499999999997</c:v>
                </c:pt>
                <c:pt idx="3076">
                  <c:v>365.35500000000002</c:v>
                </c:pt>
                <c:pt idx="3077">
                  <c:v>365.42500000000001</c:v>
                </c:pt>
                <c:pt idx="3078">
                  <c:v>365.495</c:v>
                </c:pt>
                <c:pt idx="3079">
                  <c:v>365.565</c:v>
                </c:pt>
                <c:pt idx="3080">
                  <c:v>365.63499999999999</c:v>
                </c:pt>
                <c:pt idx="3081">
                  <c:v>365.70499999999998</c:v>
                </c:pt>
                <c:pt idx="3082">
                  <c:v>365.77499999999998</c:v>
                </c:pt>
                <c:pt idx="3083">
                  <c:v>365.84500000000003</c:v>
                </c:pt>
                <c:pt idx="3084">
                  <c:v>365.91499999999996</c:v>
                </c:pt>
                <c:pt idx="3085">
                  <c:v>365.98500000000001</c:v>
                </c:pt>
                <c:pt idx="3086">
                  <c:v>366.05499999999995</c:v>
                </c:pt>
                <c:pt idx="3087">
                  <c:v>366.125</c:v>
                </c:pt>
                <c:pt idx="3088">
                  <c:v>366.19500000000005</c:v>
                </c:pt>
                <c:pt idx="3089">
                  <c:v>366.26499999999999</c:v>
                </c:pt>
                <c:pt idx="3090">
                  <c:v>366.33500000000004</c:v>
                </c:pt>
                <c:pt idx="3091">
                  <c:v>366.40499999999997</c:v>
                </c:pt>
                <c:pt idx="3092">
                  <c:v>366.47500000000002</c:v>
                </c:pt>
                <c:pt idx="3093">
                  <c:v>366.54500000000002</c:v>
                </c:pt>
                <c:pt idx="3094">
                  <c:v>366.61500000000001</c:v>
                </c:pt>
                <c:pt idx="3095">
                  <c:v>366.685</c:v>
                </c:pt>
                <c:pt idx="3096">
                  <c:v>366.755</c:v>
                </c:pt>
                <c:pt idx="3097">
                  <c:v>366.82500000000005</c:v>
                </c:pt>
                <c:pt idx="3098">
                  <c:v>366.89499999999998</c:v>
                </c:pt>
                <c:pt idx="3099">
                  <c:v>366.96500000000003</c:v>
                </c:pt>
                <c:pt idx="3100">
                  <c:v>367.03499999999997</c:v>
                </c:pt>
                <c:pt idx="3101">
                  <c:v>367.10500000000002</c:v>
                </c:pt>
                <c:pt idx="3102">
                  <c:v>367.17500000000001</c:v>
                </c:pt>
                <c:pt idx="3103">
                  <c:v>367.245</c:v>
                </c:pt>
                <c:pt idx="3104">
                  <c:v>367.315</c:v>
                </c:pt>
                <c:pt idx="3105">
                  <c:v>367.38499999999999</c:v>
                </c:pt>
                <c:pt idx="3106">
                  <c:v>367.45499999999998</c:v>
                </c:pt>
                <c:pt idx="3107">
                  <c:v>367.52499999999998</c:v>
                </c:pt>
                <c:pt idx="3108">
                  <c:v>367.59500000000003</c:v>
                </c:pt>
                <c:pt idx="3109">
                  <c:v>367.66499999999996</c:v>
                </c:pt>
                <c:pt idx="3110">
                  <c:v>367.73500000000001</c:v>
                </c:pt>
                <c:pt idx="3111">
                  <c:v>367.80499999999995</c:v>
                </c:pt>
                <c:pt idx="3112">
                  <c:v>367.875</c:v>
                </c:pt>
                <c:pt idx="3113">
                  <c:v>367.94500000000005</c:v>
                </c:pt>
                <c:pt idx="3114">
                  <c:v>368.01499999999999</c:v>
                </c:pt>
                <c:pt idx="3115">
                  <c:v>368.08500000000004</c:v>
                </c:pt>
                <c:pt idx="3116">
                  <c:v>368.15499999999997</c:v>
                </c:pt>
                <c:pt idx="3117">
                  <c:v>368.22500000000002</c:v>
                </c:pt>
                <c:pt idx="3118">
                  <c:v>368.29500000000002</c:v>
                </c:pt>
                <c:pt idx="3119">
                  <c:v>368.36500000000001</c:v>
                </c:pt>
                <c:pt idx="3120">
                  <c:v>368.435</c:v>
                </c:pt>
                <c:pt idx="3121">
                  <c:v>368.505</c:v>
                </c:pt>
                <c:pt idx="3122">
                  <c:v>368.57500000000005</c:v>
                </c:pt>
                <c:pt idx="3123">
                  <c:v>368.64499999999998</c:v>
                </c:pt>
                <c:pt idx="3124">
                  <c:v>368.71500000000003</c:v>
                </c:pt>
                <c:pt idx="3125">
                  <c:v>368.78499999999997</c:v>
                </c:pt>
                <c:pt idx="3126">
                  <c:v>368.85500000000002</c:v>
                </c:pt>
                <c:pt idx="3127">
                  <c:v>368.92499999999995</c:v>
                </c:pt>
                <c:pt idx="3128">
                  <c:v>368.995</c:v>
                </c:pt>
                <c:pt idx="3129">
                  <c:v>369.065</c:v>
                </c:pt>
                <c:pt idx="3130">
                  <c:v>369.13499999999999</c:v>
                </c:pt>
                <c:pt idx="3131">
                  <c:v>369.20499999999998</c:v>
                </c:pt>
                <c:pt idx="3132">
                  <c:v>369.27499999999998</c:v>
                </c:pt>
                <c:pt idx="3133">
                  <c:v>369.34500000000003</c:v>
                </c:pt>
                <c:pt idx="3134">
                  <c:v>369.41499999999996</c:v>
                </c:pt>
                <c:pt idx="3135">
                  <c:v>369.48500000000001</c:v>
                </c:pt>
                <c:pt idx="3136">
                  <c:v>369.55499999999995</c:v>
                </c:pt>
                <c:pt idx="3137">
                  <c:v>369.625</c:v>
                </c:pt>
                <c:pt idx="3138">
                  <c:v>369.69500000000005</c:v>
                </c:pt>
                <c:pt idx="3139">
                  <c:v>369.76499999999999</c:v>
                </c:pt>
                <c:pt idx="3140">
                  <c:v>369.83500000000004</c:v>
                </c:pt>
                <c:pt idx="3141">
                  <c:v>369.90499999999997</c:v>
                </c:pt>
                <c:pt idx="3142">
                  <c:v>369.97500000000002</c:v>
                </c:pt>
                <c:pt idx="3143">
                  <c:v>370.04500000000002</c:v>
                </c:pt>
                <c:pt idx="3144">
                  <c:v>370.11500000000001</c:v>
                </c:pt>
                <c:pt idx="3145">
                  <c:v>370.185</c:v>
                </c:pt>
                <c:pt idx="3146">
                  <c:v>370.255</c:v>
                </c:pt>
                <c:pt idx="3147">
                  <c:v>370.32499999999999</c:v>
                </c:pt>
                <c:pt idx="3148">
                  <c:v>370.39499999999998</c:v>
                </c:pt>
                <c:pt idx="3149">
                  <c:v>370.46500000000003</c:v>
                </c:pt>
                <c:pt idx="3150">
                  <c:v>370.53499999999997</c:v>
                </c:pt>
                <c:pt idx="3151">
                  <c:v>370.60500000000002</c:v>
                </c:pt>
                <c:pt idx="3152">
                  <c:v>370.67499999999995</c:v>
                </c:pt>
                <c:pt idx="3153">
                  <c:v>370.745</c:v>
                </c:pt>
                <c:pt idx="3154">
                  <c:v>370.815</c:v>
                </c:pt>
                <c:pt idx="3155">
                  <c:v>370.88499999999999</c:v>
                </c:pt>
                <c:pt idx="3156">
                  <c:v>370.95499999999998</c:v>
                </c:pt>
                <c:pt idx="3157">
                  <c:v>371.02499999999998</c:v>
                </c:pt>
                <c:pt idx="3158">
                  <c:v>371.09500000000003</c:v>
                </c:pt>
                <c:pt idx="3159">
                  <c:v>371.16499999999996</c:v>
                </c:pt>
                <c:pt idx="3160">
                  <c:v>371.23500000000001</c:v>
                </c:pt>
                <c:pt idx="3161">
                  <c:v>371.30499999999995</c:v>
                </c:pt>
                <c:pt idx="3162">
                  <c:v>371.375</c:v>
                </c:pt>
                <c:pt idx="3163">
                  <c:v>371.44500000000005</c:v>
                </c:pt>
                <c:pt idx="3164">
                  <c:v>371.51499999999999</c:v>
                </c:pt>
                <c:pt idx="3165">
                  <c:v>371.58500000000004</c:v>
                </c:pt>
                <c:pt idx="3166">
                  <c:v>371.65499999999997</c:v>
                </c:pt>
                <c:pt idx="3167">
                  <c:v>371.72500000000002</c:v>
                </c:pt>
                <c:pt idx="3168">
                  <c:v>371.79500000000002</c:v>
                </c:pt>
                <c:pt idx="3169">
                  <c:v>371.86500000000001</c:v>
                </c:pt>
                <c:pt idx="3170">
                  <c:v>371.935</c:v>
                </c:pt>
                <c:pt idx="3171">
                  <c:v>372.005</c:v>
                </c:pt>
                <c:pt idx="3172">
                  <c:v>372.07499999999999</c:v>
                </c:pt>
                <c:pt idx="3173">
                  <c:v>372.14499999999998</c:v>
                </c:pt>
                <c:pt idx="3174">
                  <c:v>372.21500000000003</c:v>
                </c:pt>
                <c:pt idx="3175">
                  <c:v>372.28499999999997</c:v>
                </c:pt>
                <c:pt idx="3176">
                  <c:v>372.35500000000002</c:v>
                </c:pt>
                <c:pt idx="3177">
                  <c:v>372.42499999999995</c:v>
                </c:pt>
                <c:pt idx="3178">
                  <c:v>372.495</c:v>
                </c:pt>
                <c:pt idx="3179">
                  <c:v>372.565</c:v>
                </c:pt>
                <c:pt idx="3180">
                  <c:v>372.63499999999999</c:v>
                </c:pt>
                <c:pt idx="3181">
                  <c:v>372.70499999999998</c:v>
                </c:pt>
                <c:pt idx="3182">
                  <c:v>372.77499999999998</c:v>
                </c:pt>
                <c:pt idx="3183">
                  <c:v>372.84500000000003</c:v>
                </c:pt>
                <c:pt idx="3184">
                  <c:v>372.91500000000002</c:v>
                </c:pt>
                <c:pt idx="3185">
                  <c:v>372.98500000000001</c:v>
                </c:pt>
                <c:pt idx="3186">
                  <c:v>373.05499999999995</c:v>
                </c:pt>
                <c:pt idx="3187">
                  <c:v>373.125</c:v>
                </c:pt>
                <c:pt idx="3188">
                  <c:v>373.19500000000005</c:v>
                </c:pt>
                <c:pt idx="3189">
                  <c:v>373.26499999999999</c:v>
                </c:pt>
                <c:pt idx="3190">
                  <c:v>373.33500000000004</c:v>
                </c:pt>
                <c:pt idx="3191">
                  <c:v>373.40499999999997</c:v>
                </c:pt>
                <c:pt idx="3192">
                  <c:v>373.47500000000002</c:v>
                </c:pt>
                <c:pt idx="3193">
                  <c:v>373.54500000000002</c:v>
                </c:pt>
                <c:pt idx="3194">
                  <c:v>373.61500000000001</c:v>
                </c:pt>
                <c:pt idx="3195">
                  <c:v>373.685</c:v>
                </c:pt>
                <c:pt idx="3196">
                  <c:v>373.755</c:v>
                </c:pt>
                <c:pt idx="3197">
                  <c:v>373.82499999999999</c:v>
                </c:pt>
                <c:pt idx="3198">
                  <c:v>373.89499999999998</c:v>
                </c:pt>
                <c:pt idx="3199">
                  <c:v>373.96500000000003</c:v>
                </c:pt>
                <c:pt idx="3200">
                  <c:v>374.03499999999997</c:v>
                </c:pt>
                <c:pt idx="3201">
                  <c:v>374.10500000000002</c:v>
                </c:pt>
                <c:pt idx="3202">
                  <c:v>374.17499999999995</c:v>
                </c:pt>
                <c:pt idx="3203">
                  <c:v>374.245</c:v>
                </c:pt>
                <c:pt idx="3204">
                  <c:v>374.315</c:v>
                </c:pt>
                <c:pt idx="3205">
                  <c:v>374.38499999999999</c:v>
                </c:pt>
                <c:pt idx="3206">
                  <c:v>374.45499999999998</c:v>
                </c:pt>
                <c:pt idx="3207">
                  <c:v>374.52499999999998</c:v>
                </c:pt>
                <c:pt idx="3208">
                  <c:v>374.59500000000003</c:v>
                </c:pt>
                <c:pt idx="3209">
                  <c:v>374.66500000000002</c:v>
                </c:pt>
                <c:pt idx="3210">
                  <c:v>374.73500000000001</c:v>
                </c:pt>
                <c:pt idx="3211">
                  <c:v>374.80500000000001</c:v>
                </c:pt>
                <c:pt idx="3212">
                  <c:v>374.875</c:v>
                </c:pt>
                <c:pt idx="3213">
                  <c:v>374.94500000000005</c:v>
                </c:pt>
                <c:pt idx="3214">
                  <c:v>375.01499999999999</c:v>
                </c:pt>
                <c:pt idx="3215">
                  <c:v>375.08500000000004</c:v>
                </c:pt>
                <c:pt idx="3216">
                  <c:v>375.15499999999997</c:v>
                </c:pt>
                <c:pt idx="3217">
                  <c:v>375.22500000000002</c:v>
                </c:pt>
                <c:pt idx="3218">
                  <c:v>375.29500000000002</c:v>
                </c:pt>
                <c:pt idx="3219">
                  <c:v>375.36500000000001</c:v>
                </c:pt>
                <c:pt idx="3220">
                  <c:v>375.435</c:v>
                </c:pt>
                <c:pt idx="3221">
                  <c:v>375.505</c:v>
                </c:pt>
                <c:pt idx="3222">
                  <c:v>375.57499999999999</c:v>
                </c:pt>
                <c:pt idx="3223">
                  <c:v>375.64499999999998</c:v>
                </c:pt>
                <c:pt idx="3224">
                  <c:v>375.71500000000003</c:v>
                </c:pt>
                <c:pt idx="3225">
                  <c:v>375.78499999999997</c:v>
                </c:pt>
                <c:pt idx="3226">
                  <c:v>375.85500000000002</c:v>
                </c:pt>
                <c:pt idx="3227">
                  <c:v>375.92499999999995</c:v>
                </c:pt>
                <c:pt idx="3228">
                  <c:v>375.995</c:v>
                </c:pt>
                <c:pt idx="3229">
                  <c:v>376.065</c:v>
                </c:pt>
                <c:pt idx="3230">
                  <c:v>376.13499999999999</c:v>
                </c:pt>
                <c:pt idx="3231">
                  <c:v>376.20499999999998</c:v>
                </c:pt>
                <c:pt idx="3232">
                  <c:v>376.27499999999998</c:v>
                </c:pt>
                <c:pt idx="3233">
                  <c:v>376.34500000000003</c:v>
                </c:pt>
                <c:pt idx="3234">
                  <c:v>376.41500000000002</c:v>
                </c:pt>
                <c:pt idx="3235">
                  <c:v>376.48500000000001</c:v>
                </c:pt>
                <c:pt idx="3236">
                  <c:v>376.55500000000001</c:v>
                </c:pt>
                <c:pt idx="3237">
                  <c:v>376.625</c:v>
                </c:pt>
                <c:pt idx="3238">
                  <c:v>376.69500000000005</c:v>
                </c:pt>
                <c:pt idx="3239">
                  <c:v>376.76499999999999</c:v>
                </c:pt>
                <c:pt idx="3240">
                  <c:v>376.83500000000004</c:v>
                </c:pt>
                <c:pt idx="3241">
                  <c:v>376.90499999999997</c:v>
                </c:pt>
                <c:pt idx="3242">
                  <c:v>376.97500000000002</c:v>
                </c:pt>
                <c:pt idx="3243">
                  <c:v>377.04500000000002</c:v>
                </c:pt>
                <c:pt idx="3244">
                  <c:v>377.11500000000001</c:v>
                </c:pt>
                <c:pt idx="3245">
                  <c:v>377.185</c:v>
                </c:pt>
                <c:pt idx="3246">
                  <c:v>377.255</c:v>
                </c:pt>
                <c:pt idx="3247">
                  <c:v>377.32499999999999</c:v>
                </c:pt>
                <c:pt idx="3248">
                  <c:v>377.39499999999998</c:v>
                </c:pt>
                <c:pt idx="3249">
                  <c:v>377.46500000000003</c:v>
                </c:pt>
                <c:pt idx="3250">
                  <c:v>377.53499999999997</c:v>
                </c:pt>
                <c:pt idx="3251">
                  <c:v>377.60500000000002</c:v>
                </c:pt>
                <c:pt idx="3252">
                  <c:v>377.67499999999995</c:v>
                </c:pt>
                <c:pt idx="3253">
                  <c:v>377.745</c:v>
                </c:pt>
                <c:pt idx="3254">
                  <c:v>377.815</c:v>
                </c:pt>
                <c:pt idx="3255">
                  <c:v>377.88499999999999</c:v>
                </c:pt>
                <c:pt idx="3256">
                  <c:v>377.95499999999998</c:v>
                </c:pt>
                <c:pt idx="3257">
                  <c:v>378.02499999999998</c:v>
                </c:pt>
                <c:pt idx="3258">
                  <c:v>378.09499999999997</c:v>
                </c:pt>
                <c:pt idx="3259">
                  <c:v>378.16500000000002</c:v>
                </c:pt>
                <c:pt idx="3260">
                  <c:v>378.23500000000001</c:v>
                </c:pt>
                <c:pt idx="3261">
                  <c:v>378.30500000000001</c:v>
                </c:pt>
                <c:pt idx="3262">
                  <c:v>378.375</c:v>
                </c:pt>
                <c:pt idx="3263">
                  <c:v>378.44499999999999</c:v>
                </c:pt>
                <c:pt idx="3264">
                  <c:v>378.51499999999999</c:v>
                </c:pt>
                <c:pt idx="3265">
                  <c:v>378.58500000000004</c:v>
                </c:pt>
                <c:pt idx="3266">
                  <c:v>378.65499999999997</c:v>
                </c:pt>
                <c:pt idx="3267">
                  <c:v>378.72500000000002</c:v>
                </c:pt>
                <c:pt idx="3268">
                  <c:v>378.79499999999996</c:v>
                </c:pt>
                <c:pt idx="3269">
                  <c:v>378.86500000000001</c:v>
                </c:pt>
                <c:pt idx="3270">
                  <c:v>378.935</c:v>
                </c:pt>
                <c:pt idx="3271">
                  <c:v>379.005</c:v>
                </c:pt>
                <c:pt idx="3272">
                  <c:v>379.07499999999999</c:v>
                </c:pt>
                <c:pt idx="3273">
                  <c:v>379.14499999999998</c:v>
                </c:pt>
                <c:pt idx="3274">
                  <c:v>379.21500000000003</c:v>
                </c:pt>
                <c:pt idx="3275">
                  <c:v>379.28499999999997</c:v>
                </c:pt>
                <c:pt idx="3276">
                  <c:v>379.35500000000002</c:v>
                </c:pt>
                <c:pt idx="3277">
                  <c:v>379.42499999999995</c:v>
                </c:pt>
                <c:pt idx="3278">
                  <c:v>379.495</c:v>
                </c:pt>
                <c:pt idx="3279">
                  <c:v>379.56500000000005</c:v>
                </c:pt>
                <c:pt idx="3280">
                  <c:v>379.63499999999999</c:v>
                </c:pt>
                <c:pt idx="3281">
                  <c:v>379.70499999999998</c:v>
                </c:pt>
                <c:pt idx="3282">
                  <c:v>379.77499999999998</c:v>
                </c:pt>
                <c:pt idx="3283">
                  <c:v>379.84499999999997</c:v>
                </c:pt>
                <c:pt idx="3284">
                  <c:v>379.91500000000002</c:v>
                </c:pt>
                <c:pt idx="3285">
                  <c:v>379.98500000000001</c:v>
                </c:pt>
                <c:pt idx="3286">
                  <c:v>380.05500000000001</c:v>
                </c:pt>
                <c:pt idx="3287">
                  <c:v>380.125</c:v>
                </c:pt>
                <c:pt idx="3288">
                  <c:v>380.19499999999999</c:v>
                </c:pt>
                <c:pt idx="3289">
                  <c:v>380.26499999999999</c:v>
                </c:pt>
                <c:pt idx="3290">
                  <c:v>380.33500000000004</c:v>
                </c:pt>
                <c:pt idx="3291">
                  <c:v>380.40499999999997</c:v>
                </c:pt>
                <c:pt idx="3292">
                  <c:v>380.47500000000002</c:v>
                </c:pt>
                <c:pt idx="3293">
                  <c:v>380.54499999999996</c:v>
                </c:pt>
                <c:pt idx="3294">
                  <c:v>380.61500000000001</c:v>
                </c:pt>
                <c:pt idx="3295">
                  <c:v>380.685</c:v>
                </c:pt>
                <c:pt idx="3296">
                  <c:v>380.755</c:v>
                </c:pt>
                <c:pt idx="3297">
                  <c:v>380.82499999999999</c:v>
                </c:pt>
                <c:pt idx="3298">
                  <c:v>380.89499999999998</c:v>
                </c:pt>
                <c:pt idx="3299">
                  <c:v>380.96500000000003</c:v>
                </c:pt>
                <c:pt idx="3300">
                  <c:v>381.03499999999997</c:v>
                </c:pt>
                <c:pt idx="3301">
                  <c:v>381.10500000000002</c:v>
                </c:pt>
                <c:pt idx="3302">
                  <c:v>381.17499999999995</c:v>
                </c:pt>
                <c:pt idx="3303">
                  <c:v>381.245</c:v>
                </c:pt>
                <c:pt idx="3304">
                  <c:v>381.31500000000005</c:v>
                </c:pt>
                <c:pt idx="3305">
                  <c:v>381.38499999999999</c:v>
                </c:pt>
                <c:pt idx="3306">
                  <c:v>381.45500000000004</c:v>
                </c:pt>
                <c:pt idx="3307">
                  <c:v>381.52499999999998</c:v>
                </c:pt>
                <c:pt idx="3308">
                  <c:v>381.59499999999997</c:v>
                </c:pt>
                <c:pt idx="3309">
                  <c:v>381.66500000000002</c:v>
                </c:pt>
                <c:pt idx="3310">
                  <c:v>381.73500000000001</c:v>
                </c:pt>
                <c:pt idx="3311">
                  <c:v>381.80500000000001</c:v>
                </c:pt>
                <c:pt idx="3312">
                  <c:v>381.875</c:v>
                </c:pt>
                <c:pt idx="3313">
                  <c:v>381.94499999999999</c:v>
                </c:pt>
                <c:pt idx="3314">
                  <c:v>382.01499999999999</c:v>
                </c:pt>
                <c:pt idx="3315">
                  <c:v>382.08500000000004</c:v>
                </c:pt>
                <c:pt idx="3316">
                  <c:v>382.15499999999997</c:v>
                </c:pt>
                <c:pt idx="3317">
                  <c:v>382.22500000000002</c:v>
                </c:pt>
                <c:pt idx="3318">
                  <c:v>382.29499999999996</c:v>
                </c:pt>
                <c:pt idx="3319">
                  <c:v>382.36500000000001</c:v>
                </c:pt>
                <c:pt idx="3320">
                  <c:v>382.435</c:v>
                </c:pt>
                <c:pt idx="3321">
                  <c:v>382.505</c:v>
                </c:pt>
                <c:pt idx="3322">
                  <c:v>382.57499999999999</c:v>
                </c:pt>
                <c:pt idx="3323">
                  <c:v>382.64499999999998</c:v>
                </c:pt>
                <c:pt idx="3324">
                  <c:v>382.71500000000003</c:v>
                </c:pt>
                <c:pt idx="3325">
                  <c:v>382.78499999999997</c:v>
                </c:pt>
                <c:pt idx="3326">
                  <c:v>382.85500000000002</c:v>
                </c:pt>
                <c:pt idx="3327">
                  <c:v>382.92499999999995</c:v>
                </c:pt>
                <c:pt idx="3328">
                  <c:v>382.995</c:v>
                </c:pt>
                <c:pt idx="3329">
                  <c:v>383.06500000000005</c:v>
                </c:pt>
                <c:pt idx="3330">
                  <c:v>383.13499999999999</c:v>
                </c:pt>
                <c:pt idx="3331">
                  <c:v>383.20500000000004</c:v>
                </c:pt>
                <c:pt idx="3332">
                  <c:v>383.27499999999998</c:v>
                </c:pt>
                <c:pt idx="3333">
                  <c:v>383.34500000000003</c:v>
                </c:pt>
                <c:pt idx="3334">
                  <c:v>383.41500000000002</c:v>
                </c:pt>
                <c:pt idx="3335">
                  <c:v>383.48500000000001</c:v>
                </c:pt>
                <c:pt idx="3336">
                  <c:v>383.55500000000001</c:v>
                </c:pt>
                <c:pt idx="3337">
                  <c:v>383.625</c:v>
                </c:pt>
                <c:pt idx="3338">
                  <c:v>383.69499999999999</c:v>
                </c:pt>
                <c:pt idx="3339">
                  <c:v>383.76499999999999</c:v>
                </c:pt>
                <c:pt idx="3340">
                  <c:v>383.83500000000004</c:v>
                </c:pt>
                <c:pt idx="3341">
                  <c:v>383.90499999999997</c:v>
                </c:pt>
                <c:pt idx="3342">
                  <c:v>383.97500000000002</c:v>
                </c:pt>
                <c:pt idx="3343">
                  <c:v>384.04499999999996</c:v>
                </c:pt>
                <c:pt idx="3344">
                  <c:v>384.11500000000001</c:v>
                </c:pt>
                <c:pt idx="3345">
                  <c:v>384.185</c:v>
                </c:pt>
                <c:pt idx="3346">
                  <c:v>384.255</c:v>
                </c:pt>
                <c:pt idx="3347">
                  <c:v>384.32499999999999</c:v>
                </c:pt>
                <c:pt idx="3348">
                  <c:v>384.39499999999998</c:v>
                </c:pt>
                <c:pt idx="3349">
                  <c:v>384.46500000000003</c:v>
                </c:pt>
                <c:pt idx="3350">
                  <c:v>384.53499999999997</c:v>
                </c:pt>
                <c:pt idx="3351">
                  <c:v>384.60500000000002</c:v>
                </c:pt>
                <c:pt idx="3352">
                  <c:v>384.67499999999995</c:v>
                </c:pt>
                <c:pt idx="3353">
                  <c:v>384.745</c:v>
                </c:pt>
                <c:pt idx="3354">
                  <c:v>384.81500000000005</c:v>
                </c:pt>
                <c:pt idx="3355">
                  <c:v>384.88499999999999</c:v>
                </c:pt>
                <c:pt idx="3356">
                  <c:v>384.95500000000004</c:v>
                </c:pt>
                <c:pt idx="3357">
                  <c:v>385.02499999999998</c:v>
                </c:pt>
                <c:pt idx="3358">
                  <c:v>385.09500000000003</c:v>
                </c:pt>
                <c:pt idx="3359">
                  <c:v>385.16500000000002</c:v>
                </c:pt>
                <c:pt idx="3360">
                  <c:v>385.23500000000001</c:v>
                </c:pt>
                <c:pt idx="3361">
                  <c:v>385.30500000000001</c:v>
                </c:pt>
                <c:pt idx="3362">
                  <c:v>385.375</c:v>
                </c:pt>
                <c:pt idx="3363">
                  <c:v>385.44499999999999</c:v>
                </c:pt>
                <c:pt idx="3364">
                  <c:v>385.51499999999999</c:v>
                </c:pt>
                <c:pt idx="3365">
                  <c:v>385.58500000000004</c:v>
                </c:pt>
                <c:pt idx="3366">
                  <c:v>385.65499999999997</c:v>
                </c:pt>
                <c:pt idx="3367">
                  <c:v>385.72500000000002</c:v>
                </c:pt>
                <c:pt idx="3368">
                  <c:v>385.79499999999996</c:v>
                </c:pt>
                <c:pt idx="3369">
                  <c:v>385.86500000000001</c:v>
                </c:pt>
                <c:pt idx="3370">
                  <c:v>385.935</c:v>
                </c:pt>
                <c:pt idx="3371">
                  <c:v>386.005</c:v>
                </c:pt>
                <c:pt idx="3372">
                  <c:v>386.07499999999999</c:v>
                </c:pt>
                <c:pt idx="3373">
                  <c:v>386.14499999999998</c:v>
                </c:pt>
                <c:pt idx="3374">
                  <c:v>386.21500000000003</c:v>
                </c:pt>
                <c:pt idx="3375">
                  <c:v>386.28500000000003</c:v>
                </c:pt>
                <c:pt idx="3376">
                  <c:v>386.35500000000002</c:v>
                </c:pt>
                <c:pt idx="3377">
                  <c:v>386.42499999999995</c:v>
                </c:pt>
                <c:pt idx="3378">
                  <c:v>386.495</c:v>
                </c:pt>
                <c:pt idx="3379">
                  <c:v>386.56499999999994</c:v>
                </c:pt>
                <c:pt idx="3380">
                  <c:v>386.63499999999999</c:v>
                </c:pt>
                <c:pt idx="3381">
                  <c:v>386.70500000000004</c:v>
                </c:pt>
                <c:pt idx="3382">
                  <c:v>386.77499999999998</c:v>
                </c:pt>
                <c:pt idx="3383">
                  <c:v>386.84500000000003</c:v>
                </c:pt>
                <c:pt idx="3384">
                  <c:v>386.91499999999996</c:v>
                </c:pt>
                <c:pt idx="3385">
                  <c:v>386.98500000000001</c:v>
                </c:pt>
                <c:pt idx="3386">
                  <c:v>387.05500000000001</c:v>
                </c:pt>
                <c:pt idx="3387">
                  <c:v>387.125</c:v>
                </c:pt>
                <c:pt idx="3388">
                  <c:v>387.19499999999999</c:v>
                </c:pt>
                <c:pt idx="3389">
                  <c:v>387.26499999999999</c:v>
                </c:pt>
                <c:pt idx="3390">
                  <c:v>387.33500000000004</c:v>
                </c:pt>
                <c:pt idx="3391">
                  <c:v>387.40499999999997</c:v>
                </c:pt>
                <c:pt idx="3392">
                  <c:v>387.47500000000002</c:v>
                </c:pt>
                <c:pt idx="3393">
                  <c:v>387.54499999999996</c:v>
                </c:pt>
                <c:pt idx="3394">
                  <c:v>387.61500000000001</c:v>
                </c:pt>
                <c:pt idx="3395">
                  <c:v>387.685</c:v>
                </c:pt>
                <c:pt idx="3396">
                  <c:v>387.755</c:v>
                </c:pt>
                <c:pt idx="3397">
                  <c:v>387.82499999999999</c:v>
                </c:pt>
                <c:pt idx="3398">
                  <c:v>387.89499999999998</c:v>
                </c:pt>
                <c:pt idx="3399">
                  <c:v>387.96499999999997</c:v>
                </c:pt>
                <c:pt idx="3400">
                  <c:v>388.03500000000003</c:v>
                </c:pt>
                <c:pt idx="3401">
                  <c:v>388.10500000000002</c:v>
                </c:pt>
                <c:pt idx="3402">
                  <c:v>388.17500000000001</c:v>
                </c:pt>
                <c:pt idx="3403">
                  <c:v>388.245</c:v>
                </c:pt>
                <c:pt idx="3404">
                  <c:v>388.31499999999994</c:v>
                </c:pt>
                <c:pt idx="3405">
                  <c:v>388.38499999999999</c:v>
                </c:pt>
                <c:pt idx="3406">
                  <c:v>388.45500000000004</c:v>
                </c:pt>
                <c:pt idx="3407">
                  <c:v>388.52499999999998</c:v>
                </c:pt>
                <c:pt idx="3408">
                  <c:v>388.59500000000003</c:v>
                </c:pt>
                <c:pt idx="3409">
                  <c:v>388.66499999999996</c:v>
                </c:pt>
                <c:pt idx="3410">
                  <c:v>388.73500000000001</c:v>
                </c:pt>
                <c:pt idx="3411">
                  <c:v>388.80500000000001</c:v>
                </c:pt>
                <c:pt idx="3412">
                  <c:v>388.875</c:v>
                </c:pt>
                <c:pt idx="3413">
                  <c:v>388.94499999999999</c:v>
                </c:pt>
                <c:pt idx="3414">
                  <c:v>389.01499999999999</c:v>
                </c:pt>
                <c:pt idx="3415">
                  <c:v>389.08500000000004</c:v>
                </c:pt>
                <c:pt idx="3416">
                  <c:v>389.15499999999997</c:v>
                </c:pt>
                <c:pt idx="3417">
                  <c:v>389.22500000000002</c:v>
                </c:pt>
                <c:pt idx="3418">
                  <c:v>389.29499999999996</c:v>
                </c:pt>
                <c:pt idx="3419">
                  <c:v>389.36500000000001</c:v>
                </c:pt>
                <c:pt idx="3420">
                  <c:v>389.435</c:v>
                </c:pt>
                <c:pt idx="3421">
                  <c:v>389.505</c:v>
                </c:pt>
                <c:pt idx="3422">
                  <c:v>389.57499999999999</c:v>
                </c:pt>
                <c:pt idx="3423">
                  <c:v>389.64499999999998</c:v>
                </c:pt>
                <c:pt idx="3424">
                  <c:v>389.71499999999997</c:v>
                </c:pt>
                <c:pt idx="3425">
                  <c:v>389.78500000000003</c:v>
                </c:pt>
                <c:pt idx="3426">
                  <c:v>389.85500000000002</c:v>
                </c:pt>
                <c:pt idx="3427">
                  <c:v>389.92500000000001</c:v>
                </c:pt>
                <c:pt idx="3428">
                  <c:v>389.995</c:v>
                </c:pt>
                <c:pt idx="3429">
                  <c:v>390.065</c:v>
                </c:pt>
                <c:pt idx="3430">
                  <c:v>390.13499999999999</c:v>
                </c:pt>
                <c:pt idx="3431">
                  <c:v>390.20500000000004</c:v>
                </c:pt>
                <c:pt idx="3432">
                  <c:v>390.27499999999998</c:v>
                </c:pt>
                <c:pt idx="3433">
                  <c:v>390.34500000000003</c:v>
                </c:pt>
                <c:pt idx="3434">
                  <c:v>390.41499999999996</c:v>
                </c:pt>
                <c:pt idx="3435">
                  <c:v>390.48500000000001</c:v>
                </c:pt>
                <c:pt idx="3436">
                  <c:v>390.55500000000001</c:v>
                </c:pt>
                <c:pt idx="3437">
                  <c:v>390.625</c:v>
                </c:pt>
                <c:pt idx="3438">
                  <c:v>390.69499999999999</c:v>
                </c:pt>
                <c:pt idx="3439">
                  <c:v>390.76499999999999</c:v>
                </c:pt>
                <c:pt idx="3440">
                  <c:v>390.83500000000004</c:v>
                </c:pt>
                <c:pt idx="3441">
                  <c:v>390.90499999999997</c:v>
                </c:pt>
                <c:pt idx="3442">
                  <c:v>390.97500000000002</c:v>
                </c:pt>
                <c:pt idx="3443">
                  <c:v>391.04499999999996</c:v>
                </c:pt>
                <c:pt idx="3444">
                  <c:v>391.11500000000001</c:v>
                </c:pt>
                <c:pt idx="3445">
                  <c:v>391.185</c:v>
                </c:pt>
                <c:pt idx="3446">
                  <c:v>391.255</c:v>
                </c:pt>
                <c:pt idx="3447">
                  <c:v>391.32499999999999</c:v>
                </c:pt>
                <c:pt idx="3448">
                  <c:v>391.39499999999998</c:v>
                </c:pt>
                <c:pt idx="3449">
                  <c:v>391.46499999999997</c:v>
                </c:pt>
                <c:pt idx="3450">
                  <c:v>391.53500000000003</c:v>
                </c:pt>
                <c:pt idx="3451">
                  <c:v>391.60500000000002</c:v>
                </c:pt>
                <c:pt idx="3452">
                  <c:v>391.67500000000001</c:v>
                </c:pt>
                <c:pt idx="3453">
                  <c:v>391.745</c:v>
                </c:pt>
                <c:pt idx="3454">
                  <c:v>391.815</c:v>
                </c:pt>
                <c:pt idx="3455">
                  <c:v>391.88499999999999</c:v>
                </c:pt>
                <c:pt idx="3456">
                  <c:v>391.95500000000004</c:v>
                </c:pt>
                <c:pt idx="3457">
                  <c:v>392.02499999999998</c:v>
                </c:pt>
                <c:pt idx="3458">
                  <c:v>392.09500000000003</c:v>
                </c:pt>
                <c:pt idx="3459">
                  <c:v>392.16499999999996</c:v>
                </c:pt>
                <c:pt idx="3460">
                  <c:v>392.23500000000001</c:v>
                </c:pt>
                <c:pt idx="3461">
                  <c:v>392.30500000000001</c:v>
                </c:pt>
                <c:pt idx="3462">
                  <c:v>392.375</c:v>
                </c:pt>
                <c:pt idx="3463">
                  <c:v>392.44499999999999</c:v>
                </c:pt>
                <c:pt idx="3464">
                  <c:v>392.51499999999999</c:v>
                </c:pt>
                <c:pt idx="3465">
                  <c:v>392.58500000000004</c:v>
                </c:pt>
                <c:pt idx="3466">
                  <c:v>392.65499999999997</c:v>
                </c:pt>
                <c:pt idx="3467">
                  <c:v>392.72500000000002</c:v>
                </c:pt>
                <c:pt idx="3468">
                  <c:v>392.79499999999996</c:v>
                </c:pt>
                <c:pt idx="3469">
                  <c:v>392.86500000000001</c:v>
                </c:pt>
                <c:pt idx="3470">
                  <c:v>392.93500000000006</c:v>
                </c:pt>
                <c:pt idx="3471">
                  <c:v>393.005</c:v>
                </c:pt>
                <c:pt idx="3472">
                  <c:v>393.07499999999999</c:v>
                </c:pt>
                <c:pt idx="3473">
                  <c:v>393.14499999999998</c:v>
                </c:pt>
                <c:pt idx="3474">
                  <c:v>393.21499999999997</c:v>
                </c:pt>
                <c:pt idx="3475">
                  <c:v>393.28500000000003</c:v>
                </c:pt>
                <c:pt idx="3476">
                  <c:v>393.35500000000002</c:v>
                </c:pt>
                <c:pt idx="3477">
                  <c:v>393.42500000000001</c:v>
                </c:pt>
                <c:pt idx="3478">
                  <c:v>393.495</c:v>
                </c:pt>
                <c:pt idx="3479">
                  <c:v>393.565</c:v>
                </c:pt>
                <c:pt idx="3480">
                  <c:v>393.63499999999999</c:v>
                </c:pt>
                <c:pt idx="3481">
                  <c:v>393.70500000000004</c:v>
                </c:pt>
                <c:pt idx="3482">
                  <c:v>393.77499999999998</c:v>
                </c:pt>
                <c:pt idx="3483">
                  <c:v>393.84500000000003</c:v>
                </c:pt>
                <c:pt idx="3484">
                  <c:v>393.91499999999996</c:v>
                </c:pt>
                <c:pt idx="3485">
                  <c:v>393.98500000000001</c:v>
                </c:pt>
                <c:pt idx="3486">
                  <c:v>394.05500000000001</c:v>
                </c:pt>
                <c:pt idx="3487">
                  <c:v>394.125</c:v>
                </c:pt>
                <c:pt idx="3488">
                  <c:v>394.19499999999999</c:v>
                </c:pt>
                <c:pt idx="3489">
                  <c:v>394.26499999999999</c:v>
                </c:pt>
                <c:pt idx="3490">
                  <c:v>394.33500000000004</c:v>
                </c:pt>
                <c:pt idx="3491">
                  <c:v>394.40499999999997</c:v>
                </c:pt>
                <c:pt idx="3492">
                  <c:v>394.47500000000002</c:v>
                </c:pt>
                <c:pt idx="3493">
                  <c:v>394.54499999999996</c:v>
                </c:pt>
                <c:pt idx="3494">
                  <c:v>394.61500000000001</c:v>
                </c:pt>
                <c:pt idx="3495">
                  <c:v>394.68500000000006</c:v>
                </c:pt>
                <c:pt idx="3496">
                  <c:v>394.755</c:v>
                </c:pt>
                <c:pt idx="3497">
                  <c:v>394.82500000000005</c:v>
                </c:pt>
                <c:pt idx="3498">
                  <c:v>394.89499999999998</c:v>
                </c:pt>
                <c:pt idx="3499">
                  <c:v>394.96499999999997</c:v>
                </c:pt>
                <c:pt idx="3500">
                  <c:v>395.03499999999997</c:v>
                </c:pt>
                <c:pt idx="3501">
                  <c:v>395.10500000000002</c:v>
                </c:pt>
                <c:pt idx="3502">
                  <c:v>395.17500000000001</c:v>
                </c:pt>
                <c:pt idx="3503">
                  <c:v>395.245</c:v>
                </c:pt>
                <c:pt idx="3504">
                  <c:v>395.315</c:v>
                </c:pt>
                <c:pt idx="3505">
                  <c:v>395.38499999999999</c:v>
                </c:pt>
                <c:pt idx="3506">
                  <c:v>395.45500000000004</c:v>
                </c:pt>
                <c:pt idx="3507">
                  <c:v>395.52499999999998</c:v>
                </c:pt>
                <c:pt idx="3508">
                  <c:v>395.59500000000003</c:v>
                </c:pt>
                <c:pt idx="3509">
                  <c:v>395.66499999999996</c:v>
                </c:pt>
                <c:pt idx="3510">
                  <c:v>395.73500000000001</c:v>
                </c:pt>
                <c:pt idx="3511">
                  <c:v>395.80500000000001</c:v>
                </c:pt>
                <c:pt idx="3512">
                  <c:v>395.875</c:v>
                </c:pt>
                <c:pt idx="3513">
                  <c:v>395.94499999999999</c:v>
                </c:pt>
                <c:pt idx="3514">
                  <c:v>396.01499999999999</c:v>
                </c:pt>
                <c:pt idx="3515">
                  <c:v>396.08499999999998</c:v>
                </c:pt>
                <c:pt idx="3516">
                  <c:v>396.15499999999997</c:v>
                </c:pt>
                <c:pt idx="3517">
                  <c:v>396.22500000000002</c:v>
                </c:pt>
                <c:pt idx="3518">
                  <c:v>396.29499999999996</c:v>
                </c:pt>
                <c:pt idx="3519">
                  <c:v>396.36500000000001</c:v>
                </c:pt>
                <c:pt idx="3520">
                  <c:v>396.43499999999995</c:v>
                </c:pt>
                <c:pt idx="3521">
                  <c:v>396.505</c:v>
                </c:pt>
                <c:pt idx="3522">
                  <c:v>396.57500000000005</c:v>
                </c:pt>
                <c:pt idx="3523">
                  <c:v>396.64499999999998</c:v>
                </c:pt>
                <c:pt idx="3524">
                  <c:v>396.71500000000003</c:v>
                </c:pt>
                <c:pt idx="3525">
                  <c:v>396.78499999999997</c:v>
                </c:pt>
                <c:pt idx="3526">
                  <c:v>396.85500000000002</c:v>
                </c:pt>
                <c:pt idx="3527">
                  <c:v>396.92500000000001</c:v>
                </c:pt>
                <c:pt idx="3528">
                  <c:v>396.995</c:v>
                </c:pt>
                <c:pt idx="3529">
                  <c:v>397.065</c:v>
                </c:pt>
                <c:pt idx="3530">
                  <c:v>397.13499999999999</c:v>
                </c:pt>
                <c:pt idx="3531">
                  <c:v>397.20500000000004</c:v>
                </c:pt>
                <c:pt idx="3532">
                  <c:v>397.27499999999998</c:v>
                </c:pt>
                <c:pt idx="3533">
                  <c:v>397.34500000000003</c:v>
                </c:pt>
                <c:pt idx="3534">
                  <c:v>397.41499999999996</c:v>
                </c:pt>
                <c:pt idx="3535">
                  <c:v>397.48500000000001</c:v>
                </c:pt>
                <c:pt idx="3536">
                  <c:v>397.55500000000001</c:v>
                </c:pt>
                <c:pt idx="3537">
                  <c:v>397.625</c:v>
                </c:pt>
                <c:pt idx="3538">
                  <c:v>397.69499999999999</c:v>
                </c:pt>
                <c:pt idx="3539">
                  <c:v>397.76499999999999</c:v>
                </c:pt>
                <c:pt idx="3540">
                  <c:v>397.83499999999998</c:v>
                </c:pt>
                <c:pt idx="3541">
                  <c:v>397.90499999999997</c:v>
                </c:pt>
                <c:pt idx="3542">
                  <c:v>397.97500000000002</c:v>
                </c:pt>
                <c:pt idx="3543">
                  <c:v>398.04499999999996</c:v>
                </c:pt>
                <c:pt idx="3544">
                  <c:v>398.11500000000001</c:v>
                </c:pt>
                <c:pt idx="3545">
                  <c:v>398.18499999999995</c:v>
                </c:pt>
                <c:pt idx="3546">
                  <c:v>398.255</c:v>
                </c:pt>
                <c:pt idx="3547">
                  <c:v>398.32500000000005</c:v>
                </c:pt>
                <c:pt idx="3548">
                  <c:v>398.39499999999998</c:v>
                </c:pt>
                <c:pt idx="3549">
                  <c:v>398.46500000000003</c:v>
                </c:pt>
                <c:pt idx="3550">
                  <c:v>398.53499999999997</c:v>
                </c:pt>
                <c:pt idx="3551">
                  <c:v>398.60500000000002</c:v>
                </c:pt>
                <c:pt idx="3552">
                  <c:v>398.67500000000001</c:v>
                </c:pt>
                <c:pt idx="3553">
                  <c:v>398.745</c:v>
                </c:pt>
                <c:pt idx="3554">
                  <c:v>398.815</c:v>
                </c:pt>
                <c:pt idx="3555">
                  <c:v>398.88499999999999</c:v>
                </c:pt>
                <c:pt idx="3556">
                  <c:v>398.95500000000004</c:v>
                </c:pt>
                <c:pt idx="3557">
                  <c:v>399.02499999999998</c:v>
                </c:pt>
                <c:pt idx="3558">
                  <c:v>399.09500000000003</c:v>
                </c:pt>
                <c:pt idx="3559">
                  <c:v>399.16499999999996</c:v>
                </c:pt>
                <c:pt idx="3560">
                  <c:v>399.23500000000001</c:v>
                </c:pt>
                <c:pt idx="3561">
                  <c:v>399.30500000000001</c:v>
                </c:pt>
                <c:pt idx="3562">
                  <c:v>399.375</c:v>
                </c:pt>
                <c:pt idx="3563">
                  <c:v>399.44499999999999</c:v>
                </c:pt>
                <c:pt idx="3564">
                  <c:v>399.51499999999999</c:v>
                </c:pt>
                <c:pt idx="3565">
                  <c:v>399.58499999999998</c:v>
                </c:pt>
                <c:pt idx="3566">
                  <c:v>399.65500000000003</c:v>
                </c:pt>
                <c:pt idx="3567">
                  <c:v>399.72500000000002</c:v>
                </c:pt>
                <c:pt idx="3568">
                  <c:v>399.79499999999996</c:v>
                </c:pt>
                <c:pt idx="3569">
                  <c:v>399.86500000000001</c:v>
                </c:pt>
                <c:pt idx="3570">
                  <c:v>399.93499999999995</c:v>
                </c:pt>
                <c:pt idx="3571">
                  <c:v>400.005</c:v>
                </c:pt>
                <c:pt idx="3572">
                  <c:v>400.07500000000005</c:v>
                </c:pt>
                <c:pt idx="3573">
                  <c:v>400.14499999999998</c:v>
                </c:pt>
                <c:pt idx="3574">
                  <c:v>400.21500000000003</c:v>
                </c:pt>
                <c:pt idx="3575">
                  <c:v>400.28499999999997</c:v>
                </c:pt>
                <c:pt idx="3576">
                  <c:v>400.35500000000002</c:v>
                </c:pt>
                <c:pt idx="3577">
                  <c:v>400.42500000000001</c:v>
                </c:pt>
                <c:pt idx="3578">
                  <c:v>400.495</c:v>
                </c:pt>
                <c:pt idx="3579">
                  <c:v>400.565</c:v>
                </c:pt>
                <c:pt idx="3580">
                  <c:v>400.63499999999999</c:v>
                </c:pt>
                <c:pt idx="3581">
                  <c:v>400.70500000000004</c:v>
                </c:pt>
                <c:pt idx="3582">
                  <c:v>400.77499999999998</c:v>
                </c:pt>
                <c:pt idx="3583">
                  <c:v>400.84500000000003</c:v>
                </c:pt>
                <c:pt idx="3584">
                  <c:v>400.91499999999996</c:v>
                </c:pt>
                <c:pt idx="3585">
                  <c:v>400.98500000000001</c:v>
                </c:pt>
                <c:pt idx="3586">
                  <c:v>401.05500000000001</c:v>
                </c:pt>
                <c:pt idx="3587">
                  <c:v>401.125</c:v>
                </c:pt>
                <c:pt idx="3588">
                  <c:v>401.19499999999999</c:v>
                </c:pt>
                <c:pt idx="3589">
                  <c:v>401.26499999999999</c:v>
                </c:pt>
                <c:pt idx="3590">
                  <c:v>401.33499999999998</c:v>
                </c:pt>
                <c:pt idx="3591">
                  <c:v>401.40500000000003</c:v>
                </c:pt>
                <c:pt idx="3592">
                  <c:v>401.47500000000002</c:v>
                </c:pt>
                <c:pt idx="3593">
                  <c:v>401.54500000000002</c:v>
                </c:pt>
                <c:pt idx="3594">
                  <c:v>401.61500000000001</c:v>
                </c:pt>
                <c:pt idx="3595">
                  <c:v>401.68499999999995</c:v>
                </c:pt>
                <c:pt idx="3596">
                  <c:v>401.755</c:v>
                </c:pt>
                <c:pt idx="3597">
                  <c:v>401.82500000000005</c:v>
                </c:pt>
                <c:pt idx="3598">
                  <c:v>401.89499999999998</c:v>
                </c:pt>
                <c:pt idx="3599">
                  <c:v>401.96500000000003</c:v>
                </c:pt>
                <c:pt idx="3600">
                  <c:v>402.03499999999997</c:v>
                </c:pt>
                <c:pt idx="3601">
                  <c:v>402.10500000000002</c:v>
                </c:pt>
                <c:pt idx="3602">
                  <c:v>402.17500000000001</c:v>
                </c:pt>
                <c:pt idx="3603">
                  <c:v>402.245</c:v>
                </c:pt>
                <c:pt idx="3604">
                  <c:v>402.315</c:v>
                </c:pt>
                <c:pt idx="3605">
                  <c:v>402.38499999999999</c:v>
                </c:pt>
                <c:pt idx="3606">
                  <c:v>402.45500000000004</c:v>
                </c:pt>
                <c:pt idx="3607">
                  <c:v>402.52499999999998</c:v>
                </c:pt>
                <c:pt idx="3608">
                  <c:v>402.59500000000003</c:v>
                </c:pt>
                <c:pt idx="3609">
                  <c:v>402.66499999999996</c:v>
                </c:pt>
                <c:pt idx="3610">
                  <c:v>402.73500000000001</c:v>
                </c:pt>
                <c:pt idx="3611">
                  <c:v>402.80500000000001</c:v>
                </c:pt>
                <c:pt idx="3612">
                  <c:v>402.875</c:v>
                </c:pt>
                <c:pt idx="3613">
                  <c:v>402.94499999999999</c:v>
                </c:pt>
                <c:pt idx="3614">
                  <c:v>403.01499999999999</c:v>
                </c:pt>
                <c:pt idx="3615">
                  <c:v>403.08499999999998</c:v>
                </c:pt>
                <c:pt idx="3616">
                  <c:v>403.15500000000003</c:v>
                </c:pt>
                <c:pt idx="3617">
                  <c:v>403.22500000000002</c:v>
                </c:pt>
                <c:pt idx="3618">
                  <c:v>403.29500000000002</c:v>
                </c:pt>
                <c:pt idx="3619">
                  <c:v>403.36500000000001</c:v>
                </c:pt>
                <c:pt idx="3620">
                  <c:v>403.435</c:v>
                </c:pt>
                <c:pt idx="3621">
                  <c:v>403.505</c:v>
                </c:pt>
                <c:pt idx="3622">
                  <c:v>403.57500000000005</c:v>
                </c:pt>
                <c:pt idx="3623">
                  <c:v>403.64499999999998</c:v>
                </c:pt>
                <c:pt idx="3624">
                  <c:v>403.71500000000003</c:v>
                </c:pt>
                <c:pt idx="3625">
                  <c:v>403.78499999999997</c:v>
                </c:pt>
                <c:pt idx="3626">
                  <c:v>403.85500000000002</c:v>
                </c:pt>
                <c:pt idx="3627">
                  <c:v>403.92500000000001</c:v>
                </c:pt>
                <c:pt idx="3628">
                  <c:v>403.995</c:v>
                </c:pt>
                <c:pt idx="3629">
                  <c:v>404.065</c:v>
                </c:pt>
                <c:pt idx="3630">
                  <c:v>404.13499999999999</c:v>
                </c:pt>
                <c:pt idx="3631">
                  <c:v>404.20499999999998</c:v>
                </c:pt>
                <c:pt idx="3632">
                  <c:v>404.27499999999998</c:v>
                </c:pt>
                <c:pt idx="3633">
                  <c:v>404.34500000000003</c:v>
                </c:pt>
                <c:pt idx="3634">
                  <c:v>404.41499999999996</c:v>
                </c:pt>
                <c:pt idx="3635">
                  <c:v>404.48500000000001</c:v>
                </c:pt>
                <c:pt idx="3636">
                  <c:v>404.55499999999995</c:v>
                </c:pt>
                <c:pt idx="3637">
                  <c:v>404.625</c:v>
                </c:pt>
                <c:pt idx="3638">
                  <c:v>404.69499999999999</c:v>
                </c:pt>
                <c:pt idx="3639">
                  <c:v>404.76499999999999</c:v>
                </c:pt>
                <c:pt idx="3640">
                  <c:v>404.83499999999998</c:v>
                </c:pt>
                <c:pt idx="3641">
                  <c:v>404.90499999999997</c:v>
                </c:pt>
                <c:pt idx="3642">
                  <c:v>404.97500000000002</c:v>
                </c:pt>
                <c:pt idx="3643">
                  <c:v>405.04500000000002</c:v>
                </c:pt>
                <c:pt idx="3644">
                  <c:v>405.11500000000001</c:v>
                </c:pt>
                <c:pt idx="3645">
                  <c:v>405.185</c:v>
                </c:pt>
                <c:pt idx="3646">
                  <c:v>405.255</c:v>
                </c:pt>
                <c:pt idx="3647">
                  <c:v>405.32500000000005</c:v>
                </c:pt>
                <c:pt idx="3648">
                  <c:v>405.39499999999998</c:v>
                </c:pt>
                <c:pt idx="3649">
                  <c:v>405.46500000000003</c:v>
                </c:pt>
                <c:pt idx="3650">
                  <c:v>405.53499999999997</c:v>
                </c:pt>
                <c:pt idx="3651">
                  <c:v>405.60500000000002</c:v>
                </c:pt>
                <c:pt idx="3652">
                  <c:v>405.67500000000001</c:v>
                </c:pt>
                <c:pt idx="3653">
                  <c:v>405.745</c:v>
                </c:pt>
                <c:pt idx="3654">
                  <c:v>405.815</c:v>
                </c:pt>
                <c:pt idx="3655">
                  <c:v>405.88499999999999</c:v>
                </c:pt>
                <c:pt idx="3656">
                  <c:v>405.95499999999998</c:v>
                </c:pt>
                <c:pt idx="3657">
                  <c:v>406.02500000000003</c:v>
                </c:pt>
                <c:pt idx="3658">
                  <c:v>406.09500000000003</c:v>
                </c:pt>
                <c:pt idx="3659">
                  <c:v>406.16500000000002</c:v>
                </c:pt>
                <c:pt idx="3660">
                  <c:v>406.23500000000001</c:v>
                </c:pt>
                <c:pt idx="3661">
                  <c:v>406.30500000000001</c:v>
                </c:pt>
                <c:pt idx="3662">
                  <c:v>406.375</c:v>
                </c:pt>
                <c:pt idx="3663">
                  <c:v>406.44499999999999</c:v>
                </c:pt>
                <c:pt idx="3664">
                  <c:v>406.51499999999999</c:v>
                </c:pt>
                <c:pt idx="3665">
                  <c:v>406.58499999999998</c:v>
                </c:pt>
                <c:pt idx="3666">
                  <c:v>406.65499999999997</c:v>
                </c:pt>
                <c:pt idx="3667">
                  <c:v>406.72500000000002</c:v>
                </c:pt>
                <c:pt idx="3668">
                  <c:v>406.79500000000002</c:v>
                </c:pt>
                <c:pt idx="3669">
                  <c:v>406.86500000000001</c:v>
                </c:pt>
                <c:pt idx="3670">
                  <c:v>406.935</c:v>
                </c:pt>
                <c:pt idx="3671">
                  <c:v>407.005</c:v>
                </c:pt>
                <c:pt idx="3672">
                  <c:v>407.07499999999999</c:v>
                </c:pt>
                <c:pt idx="3673">
                  <c:v>407.14499999999998</c:v>
                </c:pt>
                <c:pt idx="3674">
                  <c:v>407.21499999999997</c:v>
                </c:pt>
                <c:pt idx="3675">
                  <c:v>407.28499999999997</c:v>
                </c:pt>
                <c:pt idx="3676">
                  <c:v>407.35499999999996</c:v>
                </c:pt>
                <c:pt idx="3677">
                  <c:v>407.42500000000001</c:v>
                </c:pt>
                <c:pt idx="3678">
                  <c:v>407.495</c:v>
                </c:pt>
                <c:pt idx="3679">
                  <c:v>407.565</c:v>
                </c:pt>
                <c:pt idx="3680">
                  <c:v>407.63499999999999</c:v>
                </c:pt>
                <c:pt idx="3681">
                  <c:v>407.70499999999998</c:v>
                </c:pt>
                <c:pt idx="3682">
                  <c:v>407.77500000000003</c:v>
                </c:pt>
                <c:pt idx="3683">
                  <c:v>407.84500000000003</c:v>
                </c:pt>
                <c:pt idx="3684">
                  <c:v>407.91500000000002</c:v>
                </c:pt>
                <c:pt idx="3685">
                  <c:v>407.98500000000001</c:v>
                </c:pt>
                <c:pt idx="3686">
                  <c:v>408.05500000000001</c:v>
                </c:pt>
                <c:pt idx="3687">
                  <c:v>408.125</c:v>
                </c:pt>
                <c:pt idx="3688">
                  <c:v>408.19499999999999</c:v>
                </c:pt>
                <c:pt idx="3689">
                  <c:v>408.26499999999999</c:v>
                </c:pt>
                <c:pt idx="3690">
                  <c:v>408.33499999999998</c:v>
                </c:pt>
                <c:pt idx="3691">
                  <c:v>408.40499999999997</c:v>
                </c:pt>
                <c:pt idx="3692">
                  <c:v>408.47500000000002</c:v>
                </c:pt>
                <c:pt idx="3693">
                  <c:v>408.54500000000002</c:v>
                </c:pt>
                <c:pt idx="3694">
                  <c:v>408.61500000000001</c:v>
                </c:pt>
                <c:pt idx="3695">
                  <c:v>408.685</c:v>
                </c:pt>
                <c:pt idx="3696">
                  <c:v>408.755</c:v>
                </c:pt>
                <c:pt idx="3697">
                  <c:v>408.82499999999999</c:v>
                </c:pt>
                <c:pt idx="3698">
                  <c:v>408.89499999999998</c:v>
                </c:pt>
                <c:pt idx="3699">
                  <c:v>408.96499999999997</c:v>
                </c:pt>
                <c:pt idx="3700">
                  <c:v>409.03499999999997</c:v>
                </c:pt>
                <c:pt idx="3701">
                  <c:v>409.10499999999996</c:v>
                </c:pt>
                <c:pt idx="3702">
                  <c:v>409.17500000000001</c:v>
                </c:pt>
                <c:pt idx="3703">
                  <c:v>409.245</c:v>
                </c:pt>
                <c:pt idx="3704">
                  <c:v>409.315</c:v>
                </c:pt>
                <c:pt idx="3705">
                  <c:v>409.38499999999999</c:v>
                </c:pt>
                <c:pt idx="3706">
                  <c:v>409.45499999999998</c:v>
                </c:pt>
                <c:pt idx="3707">
                  <c:v>409.52500000000003</c:v>
                </c:pt>
                <c:pt idx="3708">
                  <c:v>409.59500000000003</c:v>
                </c:pt>
                <c:pt idx="3709">
                  <c:v>409.66500000000002</c:v>
                </c:pt>
                <c:pt idx="3710">
                  <c:v>409.73500000000001</c:v>
                </c:pt>
                <c:pt idx="3711">
                  <c:v>409.80500000000001</c:v>
                </c:pt>
                <c:pt idx="3712">
                  <c:v>409.875</c:v>
                </c:pt>
                <c:pt idx="3713">
                  <c:v>409.94499999999999</c:v>
                </c:pt>
                <c:pt idx="3714">
                  <c:v>410.01499999999999</c:v>
                </c:pt>
                <c:pt idx="3715">
                  <c:v>410.08499999999998</c:v>
                </c:pt>
                <c:pt idx="3716">
                  <c:v>410.15499999999997</c:v>
                </c:pt>
                <c:pt idx="3717">
                  <c:v>410.22500000000002</c:v>
                </c:pt>
                <c:pt idx="3718">
                  <c:v>410.29500000000002</c:v>
                </c:pt>
                <c:pt idx="3719">
                  <c:v>410.36500000000001</c:v>
                </c:pt>
                <c:pt idx="3720">
                  <c:v>410.435</c:v>
                </c:pt>
                <c:pt idx="3721">
                  <c:v>410.505</c:v>
                </c:pt>
                <c:pt idx="3722">
                  <c:v>410.57500000000005</c:v>
                </c:pt>
                <c:pt idx="3723">
                  <c:v>410.64499999999998</c:v>
                </c:pt>
                <c:pt idx="3724">
                  <c:v>410.71499999999997</c:v>
                </c:pt>
                <c:pt idx="3725">
                  <c:v>410.78499999999997</c:v>
                </c:pt>
                <c:pt idx="3726">
                  <c:v>410.85499999999996</c:v>
                </c:pt>
                <c:pt idx="3727">
                  <c:v>410.92500000000001</c:v>
                </c:pt>
                <c:pt idx="3728">
                  <c:v>410.995</c:v>
                </c:pt>
                <c:pt idx="3729">
                  <c:v>411.065</c:v>
                </c:pt>
                <c:pt idx="3730">
                  <c:v>411.13499999999999</c:v>
                </c:pt>
                <c:pt idx="3731">
                  <c:v>411.20499999999998</c:v>
                </c:pt>
                <c:pt idx="3732">
                  <c:v>411.27500000000003</c:v>
                </c:pt>
                <c:pt idx="3733">
                  <c:v>411.34500000000003</c:v>
                </c:pt>
                <c:pt idx="3734">
                  <c:v>411.41500000000002</c:v>
                </c:pt>
                <c:pt idx="3735">
                  <c:v>411.48500000000001</c:v>
                </c:pt>
                <c:pt idx="3736">
                  <c:v>411.55500000000001</c:v>
                </c:pt>
                <c:pt idx="3737">
                  <c:v>411.625</c:v>
                </c:pt>
                <c:pt idx="3738">
                  <c:v>411.69499999999999</c:v>
                </c:pt>
                <c:pt idx="3739">
                  <c:v>411.76499999999999</c:v>
                </c:pt>
                <c:pt idx="3740">
                  <c:v>411.83499999999998</c:v>
                </c:pt>
                <c:pt idx="3741">
                  <c:v>411.90499999999997</c:v>
                </c:pt>
                <c:pt idx="3742">
                  <c:v>411.97500000000002</c:v>
                </c:pt>
                <c:pt idx="3743">
                  <c:v>412.04500000000002</c:v>
                </c:pt>
                <c:pt idx="3744">
                  <c:v>412.11500000000001</c:v>
                </c:pt>
                <c:pt idx="3745">
                  <c:v>412.185</c:v>
                </c:pt>
                <c:pt idx="3746">
                  <c:v>412.255</c:v>
                </c:pt>
                <c:pt idx="3747">
                  <c:v>412.32500000000005</c:v>
                </c:pt>
                <c:pt idx="3748">
                  <c:v>412.39500000000004</c:v>
                </c:pt>
                <c:pt idx="3749">
                  <c:v>412.46500000000003</c:v>
                </c:pt>
                <c:pt idx="3750">
                  <c:v>412.53499999999997</c:v>
                </c:pt>
                <c:pt idx="3751">
                  <c:v>412.60499999999996</c:v>
                </c:pt>
                <c:pt idx="3752">
                  <c:v>412.67499999999995</c:v>
                </c:pt>
                <c:pt idx="3753">
                  <c:v>412.745</c:v>
                </c:pt>
                <c:pt idx="3754">
                  <c:v>412.815</c:v>
                </c:pt>
                <c:pt idx="3755">
                  <c:v>412.88499999999999</c:v>
                </c:pt>
                <c:pt idx="3756">
                  <c:v>412.95499999999998</c:v>
                </c:pt>
                <c:pt idx="3757">
                  <c:v>413.02499999999998</c:v>
                </c:pt>
                <c:pt idx="3758">
                  <c:v>413.09500000000003</c:v>
                </c:pt>
                <c:pt idx="3759">
                  <c:v>413.16500000000002</c:v>
                </c:pt>
                <c:pt idx="3760">
                  <c:v>413.23500000000001</c:v>
                </c:pt>
                <c:pt idx="3761">
                  <c:v>413.30500000000001</c:v>
                </c:pt>
                <c:pt idx="3762">
                  <c:v>413.375</c:v>
                </c:pt>
                <c:pt idx="3763">
                  <c:v>413.44499999999999</c:v>
                </c:pt>
                <c:pt idx="3764">
                  <c:v>413.51499999999999</c:v>
                </c:pt>
                <c:pt idx="3765">
                  <c:v>413.58499999999998</c:v>
                </c:pt>
                <c:pt idx="3766">
                  <c:v>413.65499999999997</c:v>
                </c:pt>
                <c:pt idx="3767">
                  <c:v>413.72499999999997</c:v>
                </c:pt>
                <c:pt idx="3768">
                  <c:v>413.79500000000002</c:v>
                </c:pt>
                <c:pt idx="3769">
                  <c:v>413.86500000000001</c:v>
                </c:pt>
                <c:pt idx="3770">
                  <c:v>413.935</c:v>
                </c:pt>
                <c:pt idx="3771">
                  <c:v>414.005</c:v>
                </c:pt>
                <c:pt idx="3772">
                  <c:v>414.07499999999999</c:v>
                </c:pt>
                <c:pt idx="3773">
                  <c:v>414.14500000000004</c:v>
                </c:pt>
                <c:pt idx="3774">
                  <c:v>414.21500000000003</c:v>
                </c:pt>
                <c:pt idx="3775">
                  <c:v>414.28500000000003</c:v>
                </c:pt>
                <c:pt idx="3776">
                  <c:v>414.35500000000002</c:v>
                </c:pt>
                <c:pt idx="3777">
                  <c:v>414.42499999999995</c:v>
                </c:pt>
                <c:pt idx="3778">
                  <c:v>414.495</c:v>
                </c:pt>
                <c:pt idx="3779">
                  <c:v>414.565</c:v>
                </c:pt>
                <c:pt idx="3780">
                  <c:v>414.63499999999999</c:v>
                </c:pt>
                <c:pt idx="3781">
                  <c:v>414.70499999999998</c:v>
                </c:pt>
                <c:pt idx="3782">
                  <c:v>414.77499999999998</c:v>
                </c:pt>
                <c:pt idx="3783">
                  <c:v>414.84500000000003</c:v>
                </c:pt>
                <c:pt idx="3784">
                  <c:v>414.91500000000002</c:v>
                </c:pt>
                <c:pt idx="3785">
                  <c:v>414.98500000000001</c:v>
                </c:pt>
                <c:pt idx="3786">
                  <c:v>415.05500000000001</c:v>
                </c:pt>
                <c:pt idx="3787">
                  <c:v>415.125</c:v>
                </c:pt>
                <c:pt idx="3788">
                  <c:v>415.19499999999999</c:v>
                </c:pt>
                <c:pt idx="3789">
                  <c:v>415.26499999999999</c:v>
                </c:pt>
                <c:pt idx="3790">
                  <c:v>415.33499999999998</c:v>
                </c:pt>
                <c:pt idx="3791">
                  <c:v>415.40499999999997</c:v>
                </c:pt>
                <c:pt idx="3792">
                  <c:v>415.47499999999997</c:v>
                </c:pt>
                <c:pt idx="3793">
                  <c:v>415.54500000000002</c:v>
                </c:pt>
                <c:pt idx="3794">
                  <c:v>415.61500000000001</c:v>
                </c:pt>
                <c:pt idx="3795">
                  <c:v>415.685</c:v>
                </c:pt>
                <c:pt idx="3796">
                  <c:v>415.755</c:v>
                </c:pt>
                <c:pt idx="3797">
                  <c:v>415.82499999999999</c:v>
                </c:pt>
                <c:pt idx="3798">
                  <c:v>415.89500000000004</c:v>
                </c:pt>
                <c:pt idx="3799">
                  <c:v>415.96500000000003</c:v>
                </c:pt>
                <c:pt idx="3800">
                  <c:v>416.03500000000003</c:v>
                </c:pt>
                <c:pt idx="3801">
                  <c:v>416.10500000000002</c:v>
                </c:pt>
                <c:pt idx="3802">
                  <c:v>416.17500000000001</c:v>
                </c:pt>
                <c:pt idx="3803">
                  <c:v>416.245</c:v>
                </c:pt>
                <c:pt idx="3804">
                  <c:v>416.315</c:v>
                </c:pt>
                <c:pt idx="3805">
                  <c:v>416.38499999999999</c:v>
                </c:pt>
                <c:pt idx="3806">
                  <c:v>416.45499999999998</c:v>
                </c:pt>
                <c:pt idx="3807">
                  <c:v>416.52499999999998</c:v>
                </c:pt>
                <c:pt idx="3808">
                  <c:v>416.59500000000003</c:v>
                </c:pt>
                <c:pt idx="3809">
                  <c:v>416.66500000000002</c:v>
                </c:pt>
                <c:pt idx="3810">
                  <c:v>416.73500000000001</c:v>
                </c:pt>
                <c:pt idx="3811">
                  <c:v>416.80500000000001</c:v>
                </c:pt>
                <c:pt idx="3812">
                  <c:v>416.875</c:v>
                </c:pt>
                <c:pt idx="3813">
                  <c:v>416.94499999999999</c:v>
                </c:pt>
                <c:pt idx="3814">
                  <c:v>417.01499999999999</c:v>
                </c:pt>
                <c:pt idx="3815">
                  <c:v>417.08499999999998</c:v>
                </c:pt>
                <c:pt idx="3816">
                  <c:v>417.15499999999997</c:v>
                </c:pt>
                <c:pt idx="3817">
                  <c:v>417.22499999999997</c:v>
                </c:pt>
                <c:pt idx="3818">
                  <c:v>417.29500000000002</c:v>
                </c:pt>
                <c:pt idx="3819">
                  <c:v>417.36500000000001</c:v>
                </c:pt>
                <c:pt idx="3820">
                  <c:v>417.435</c:v>
                </c:pt>
                <c:pt idx="3821">
                  <c:v>417.505</c:v>
                </c:pt>
                <c:pt idx="3822">
                  <c:v>417.57499999999999</c:v>
                </c:pt>
                <c:pt idx="3823">
                  <c:v>417.64500000000004</c:v>
                </c:pt>
                <c:pt idx="3824">
                  <c:v>417.71500000000003</c:v>
                </c:pt>
                <c:pt idx="3825">
                  <c:v>417.78500000000003</c:v>
                </c:pt>
                <c:pt idx="3826">
                  <c:v>417.85500000000002</c:v>
                </c:pt>
                <c:pt idx="3827">
                  <c:v>417.92500000000001</c:v>
                </c:pt>
                <c:pt idx="3828">
                  <c:v>417.995</c:v>
                </c:pt>
                <c:pt idx="3829">
                  <c:v>418.065</c:v>
                </c:pt>
                <c:pt idx="3830">
                  <c:v>418.13499999999999</c:v>
                </c:pt>
                <c:pt idx="3831">
                  <c:v>418.20499999999998</c:v>
                </c:pt>
                <c:pt idx="3832">
                  <c:v>418.27499999999998</c:v>
                </c:pt>
                <c:pt idx="3833">
                  <c:v>418.34500000000003</c:v>
                </c:pt>
                <c:pt idx="3834">
                  <c:v>418.41500000000002</c:v>
                </c:pt>
                <c:pt idx="3835">
                  <c:v>418.48500000000001</c:v>
                </c:pt>
                <c:pt idx="3836">
                  <c:v>418.55500000000001</c:v>
                </c:pt>
                <c:pt idx="3837">
                  <c:v>418.625</c:v>
                </c:pt>
                <c:pt idx="3838">
                  <c:v>418.69499999999999</c:v>
                </c:pt>
                <c:pt idx="3839">
                  <c:v>418.76499999999999</c:v>
                </c:pt>
                <c:pt idx="3840">
                  <c:v>418.83499999999998</c:v>
                </c:pt>
                <c:pt idx="3841">
                  <c:v>418.90499999999997</c:v>
                </c:pt>
                <c:pt idx="3842">
                  <c:v>418.97499999999997</c:v>
                </c:pt>
                <c:pt idx="3843">
                  <c:v>419.04500000000002</c:v>
                </c:pt>
                <c:pt idx="3844">
                  <c:v>419.11500000000001</c:v>
                </c:pt>
                <c:pt idx="3845">
                  <c:v>419.185</c:v>
                </c:pt>
                <c:pt idx="3846">
                  <c:v>419.255</c:v>
                </c:pt>
                <c:pt idx="3847">
                  <c:v>419.32499999999999</c:v>
                </c:pt>
                <c:pt idx="3848">
                  <c:v>419.39500000000004</c:v>
                </c:pt>
                <c:pt idx="3849">
                  <c:v>419.46500000000003</c:v>
                </c:pt>
                <c:pt idx="3850">
                  <c:v>419.53500000000003</c:v>
                </c:pt>
                <c:pt idx="3851">
                  <c:v>419.60500000000002</c:v>
                </c:pt>
                <c:pt idx="3852">
                  <c:v>419.67500000000001</c:v>
                </c:pt>
                <c:pt idx="3853">
                  <c:v>419.745</c:v>
                </c:pt>
                <c:pt idx="3854">
                  <c:v>419.815</c:v>
                </c:pt>
                <c:pt idx="3855">
                  <c:v>419.88499999999999</c:v>
                </c:pt>
                <c:pt idx="3856">
                  <c:v>419.95499999999998</c:v>
                </c:pt>
                <c:pt idx="3857">
                  <c:v>420.02499999999998</c:v>
                </c:pt>
                <c:pt idx="3858">
                  <c:v>420.09500000000003</c:v>
                </c:pt>
                <c:pt idx="3859">
                  <c:v>420.16500000000002</c:v>
                </c:pt>
                <c:pt idx="3860">
                  <c:v>420.23500000000001</c:v>
                </c:pt>
                <c:pt idx="3861">
                  <c:v>420.30500000000001</c:v>
                </c:pt>
                <c:pt idx="3862">
                  <c:v>420.375</c:v>
                </c:pt>
                <c:pt idx="3863">
                  <c:v>420.44499999999999</c:v>
                </c:pt>
                <c:pt idx="3864">
                  <c:v>420.51499999999999</c:v>
                </c:pt>
                <c:pt idx="3865">
                  <c:v>420.58499999999998</c:v>
                </c:pt>
                <c:pt idx="3866">
                  <c:v>420.65499999999997</c:v>
                </c:pt>
                <c:pt idx="3867">
                  <c:v>420.72499999999997</c:v>
                </c:pt>
                <c:pt idx="3868">
                  <c:v>420.79500000000002</c:v>
                </c:pt>
                <c:pt idx="3869">
                  <c:v>420.86500000000001</c:v>
                </c:pt>
                <c:pt idx="3870">
                  <c:v>420.935</c:v>
                </c:pt>
                <c:pt idx="3871">
                  <c:v>421.005</c:v>
                </c:pt>
                <c:pt idx="3872">
                  <c:v>421.07499999999999</c:v>
                </c:pt>
                <c:pt idx="3873">
                  <c:v>421.14500000000004</c:v>
                </c:pt>
                <c:pt idx="3874">
                  <c:v>421.21500000000003</c:v>
                </c:pt>
                <c:pt idx="3875">
                  <c:v>421.28500000000003</c:v>
                </c:pt>
                <c:pt idx="3876">
                  <c:v>421.35500000000002</c:v>
                </c:pt>
                <c:pt idx="3877">
                  <c:v>421.42500000000001</c:v>
                </c:pt>
                <c:pt idx="3878">
                  <c:v>421.495</c:v>
                </c:pt>
                <c:pt idx="3879">
                  <c:v>421.565</c:v>
                </c:pt>
                <c:pt idx="3880">
                  <c:v>421.63499999999999</c:v>
                </c:pt>
                <c:pt idx="3881">
                  <c:v>421.70499999999998</c:v>
                </c:pt>
                <c:pt idx="3882">
                  <c:v>421.77499999999998</c:v>
                </c:pt>
                <c:pt idx="3883">
                  <c:v>421.84499999999997</c:v>
                </c:pt>
                <c:pt idx="3884">
                  <c:v>421.91500000000002</c:v>
                </c:pt>
                <c:pt idx="3885">
                  <c:v>421.98500000000001</c:v>
                </c:pt>
                <c:pt idx="3886">
                  <c:v>422.05500000000001</c:v>
                </c:pt>
                <c:pt idx="3887">
                  <c:v>422.125</c:v>
                </c:pt>
                <c:pt idx="3888">
                  <c:v>422.19499999999999</c:v>
                </c:pt>
                <c:pt idx="3889">
                  <c:v>422.26499999999999</c:v>
                </c:pt>
                <c:pt idx="3890">
                  <c:v>422.33499999999998</c:v>
                </c:pt>
                <c:pt idx="3891">
                  <c:v>422.40499999999997</c:v>
                </c:pt>
                <c:pt idx="3892">
                  <c:v>422.47499999999997</c:v>
                </c:pt>
                <c:pt idx="3893">
                  <c:v>422.54499999999996</c:v>
                </c:pt>
                <c:pt idx="3894">
                  <c:v>422.61500000000001</c:v>
                </c:pt>
                <c:pt idx="3895">
                  <c:v>422.685</c:v>
                </c:pt>
                <c:pt idx="3896">
                  <c:v>422.755</c:v>
                </c:pt>
                <c:pt idx="3897">
                  <c:v>422.82499999999999</c:v>
                </c:pt>
                <c:pt idx="3898">
                  <c:v>422.89499999999998</c:v>
                </c:pt>
                <c:pt idx="3899">
                  <c:v>422.96500000000003</c:v>
                </c:pt>
                <c:pt idx="3900">
                  <c:v>423.03500000000003</c:v>
                </c:pt>
                <c:pt idx="3901">
                  <c:v>423.10500000000002</c:v>
                </c:pt>
                <c:pt idx="3902">
                  <c:v>423.17500000000001</c:v>
                </c:pt>
                <c:pt idx="3903">
                  <c:v>423.245</c:v>
                </c:pt>
                <c:pt idx="3904">
                  <c:v>423.315</c:v>
                </c:pt>
                <c:pt idx="3905">
                  <c:v>423.38499999999999</c:v>
                </c:pt>
                <c:pt idx="3906">
                  <c:v>423.45499999999998</c:v>
                </c:pt>
                <c:pt idx="3907">
                  <c:v>423.52499999999998</c:v>
                </c:pt>
                <c:pt idx="3908">
                  <c:v>423.59499999999997</c:v>
                </c:pt>
                <c:pt idx="3909">
                  <c:v>423.66500000000002</c:v>
                </c:pt>
                <c:pt idx="3910">
                  <c:v>423.73500000000001</c:v>
                </c:pt>
                <c:pt idx="3911">
                  <c:v>423.80500000000001</c:v>
                </c:pt>
                <c:pt idx="3912">
                  <c:v>423.875</c:v>
                </c:pt>
                <c:pt idx="3913">
                  <c:v>423.94499999999999</c:v>
                </c:pt>
                <c:pt idx="3914">
                  <c:v>424.01499999999999</c:v>
                </c:pt>
                <c:pt idx="3915">
                  <c:v>424.08499999999998</c:v>
                </c:pt>
                <c:pt idx="3916">
                  <c:v>424.15499999999997</c:v>
                </c:pt>
                <c:pt idx="3917">
                  <c:v>424.22499999999997</c:v>
                </c:pt>
                <c:pt idx="3918">
                  <c:v>424.29499999999996</c:v>
                </c:pt>
                <c:pt idx="3919">
                  <c:v>424.36500000000001</c:v>
                </c:pt>
                <c:pt idx="3920">
                  <c:v>424.435</c:v>
                </c:pt>
                <c:pt idx="3921">
                  <c:v>424.505</c:v>
                </c:pt>
                <c:pt idx="3922">
                  <c:v>424.57499999999999</c:v>
                </c:pt>
                <c:pt idx="3923">
                  <c:v>424.64499999999998</c:v>
                </c:pt>
                <c:pt idx="3924">
                  <c:v>424.71500000000003</c:v>
                </c:pt>
                <c:pt idx="3925">
                  <c:v>424.78500000000003</c:v>
                </c:pt>
                <c:pt idx="3926">
                  <c:v>424.85500000000002</c:v>
                </c:pt>
                <c:pt idx="3927">
                  <c:v>424.92500000000001</c:v>
                </c:pt>
                <c:pt idx="3928">
                  <c:v>424.995</c:v>
                </c:pt>
                <c:pt idx="3929">
                  <c:v>425.065</c:v>
                </c:pt>
                <c:pt idx="3930">
                  <c:v>425.13499999999999</c:v>
                </c:pt>
                <c:pt idx="3931">
                  <c:v>425.20499999999998</c:v>
                </c:pt>
                <c:pt idx="3932">
                  <c:v>425.27499999999998</c:v>
                </c:pt>
                <c:pt idx="3933">
                  <c:v>425.34499999999997</c:v>
                </c:pt>
                <c:pt idx="3934">
                  <c:v>425.41500000000002</c:v>
                </c:pt>
                <c:pt idx="3935">
                  <c:v>425.48500000000001</c:v>
                </c:pt>
                <c:pt idx="3936">
                  <c:v>425.55500000000001</c:v>
                </c:pt>
                <c:pt idx="3937">
                  <c:v>425.625</c:v>
                </c:pt>
                <c:pt idx="3938">
                  <c:v>425.69499999999999</c:v>
                </c:pt>
                <c:pt idx="3939">
                  <c:v>425.76500000000004</c:v>
                </c:pt>
                <c:pt idx="3940">
                  <c:v>425.83500000000004</c:v>
                </c:pt>
                <c:pt idx="3941">
                  <c:v>425.90499999999997</c:v>
                </c:pt>
                <c:pt idx="3942">
                  <c:v>425.97499999999997</c:v>
                </c:pt>
                <c:pt idx="3943">
                  <c:v>426.04499999999996</c:v>
                </c:pt>
                <c:pt idx="3944">
                  <c:v>426.11500000000001</c:v>
                </c:pt>
                <c:pt idx="3945">
                  <c:v>426.185</c:v>
                </c:pt>
                <c:pt idx="3946">
                  <c:v>426.255</c:v>
                </c:pt>
                <c:pt idx="3947">
                  <c:v>426.32499999999999</c:v>
                </c:pt>
                <c:pt idx="3948">
                  <c:v>426.39499999999998</c:v>
                </c:pt>
                <c:pt idx="3949">
                  <c:v>426.46500000000003</c:v>
                </c:pt>
                <c:pt idx="3950">
                  <c:v>426.53500000000003</c:v>
                </c:pt>
                <c:pt idx="3951">
                  <c:v>426.60500000000002</c:v>
                </c:pt>
                <c:pt idx="3952">
                  <c:v>426.67500000000001</c:v>
                </c:pt>
                <c:pt idx="3953">
                  <c:v>426.745</c:v>
                </c:pt>
                <c:pt idx="3954">
                  <c:v>426.815</c:v>
                </c:pt>
                <c:pt idx="3955">
                  <c:v>426.88499999999999</c:v>
                </c:pt>
                <c:pt idx="3956">
                  <c:v>426.95499999999998</c:v>
                </c:pt>
                <c:pt idx="3957">
                  <c:v>427.02499999999998</c:v>
                </c:pt>
                <c:pt idx="3958">
                  <c:v>427.09499999999997</c:v>
                </c:pt>
                <c:pt idx="3959">
                  <c:v>427.16500000000002</c:v>
                </c:pt>
                <c:pt idx="3960">
                  <c:v>427.23500000000001</c:v>
                </c:pt>
                <c:pt idx="3961">
                  <c:v>427.30500000000001</c:v>
                </c:pt>
                <c:pt idx="3962">
                  <c:v>427.375</c:v>
                </c:pt>
                <c:pt idx="3963">
                  <c:v>427.44499999999999</c:v>
                </c:pt>
                <c:pt idx="3964">
                  <c:v>427.51500000000004</c:v>
                </c:pt>
                <c:pt idx="3965">
                  <c:v>427.58500000000004</c:v>
                </c:pt>
                <c:pt idx="3966">
                  <c:v>427.65500000000003</c:v>
                </c:pt>
                <c:pt idx="3967">
                  <c:v>427.72499999999997</c:v>
                </c:pt>
                <c:pt idx="3968">
                  <c:v>427.79499999999996</c:v>
                </c:pt>
                <c:pt idx="3969">
                  <c:v>427.86500000000001</c:v>
                </c:pt>
                <c:pt idx="3970">
                  <c:v>427.935</c:v>
                </c:pt>
                <c:pt idx="3971">
                  <c:v>428.005</c:v>
                </c:pt>
                <c:pt idx="3972">
                  <c:v>428.07499999999999</c:v>
                </c:pt>
                <c:pt idx="3973">
                  <c:v>428.14499999999998</c:v>
                </c:pt>
                <c:pt idx="3974">
                  <c:v>428.21500000000003</c:v>
                </c:pt>
                <c:pt idx="3975">
                  <c:v>428.28500000000003</c:v>
                </c:pt>
                <c:pt idx="3976">
                  <c:v>428.35500000000002</c:v>
                </c:pt>
                <c:pt idx="3977">
                  <c:v>428.42500000000001</c:v>
                </c:pt>
                <c:pt idx="3978">
                  <c:v>428.495</c:v>
                </c:pt>
                <c:pt idx="3979">
                  <c:v>428.565</c:v>
                </c:pt>
                <c:pt idx="3980">
                  <c:v>428.63499999999999</c:v>
                </c:pt>
                <c:pt idx="3981">
                  <c:v>428.70499999999998</c:v>
                </c:pt>
                <c:pt idx="3982">
                  <c:v>428.77499999999998</c:v>
                </c:pt>
                <c:pt idx="3983">
                  <c:v>428.84499999999997</c:v>
                </c:pt>
                <c:pt idx="3984">
                  <c:v>428.91500000000002</c:v>
                </c:pt>
                <c:pt idx="3985">
                  <c:v>428.98500000000001</c:v>
                </c:pt>
                <c:pt idx="3986">
                  <c:v>429.05500000000001</c:v>
                </c:pt>
                <c:pt idx="3987">
                  <c:v>429.125</c:v>
                </c:pt>
                <c:pt idx="3988">
                  <c:v>429.19499999999999</c:v>
                </c:pt>
                <c:pt idx="3989">
                  <c:v>429.26500000000004</c:v>
                </c:pt>
                <c:pt idx="3990">
                  <c:v>429.33500000000004</c:v>
                </c:pt>
                <c:pt idx="3991">
                  <c:v>429.40500000000003</c:v>
                </c:pt>
                <c:pt idx="3992">
                  <c:v>429.47500000000002</c:v>
                </c:pt>
                <c:pt idx="3993">
                  <c:v>429.54500000000002</c:v>
                </c:pt>
                <c:pt idx="3994">
                  <c:v>429.61500000000001</c:v>
                </c:pt>
                <c:pt idx="3995">
                  <c:v>429.685</c:v>
                </c:pt>
                <c:pt idx="3996">
                  <c:v>429.755</c:v>
                </c:pt>
                <c:pt idx="3997">
                  <c:v>429.82499999999999</c:v>
                </c:pt>
                <c:pt idx="3998">
                  <c:v>429.89499999999998</c:v>
                </c:pt>
                <c:pt idx="3999">
                  <c:v>429.96500000000003</c:v>
                </c:pt>
                <c:pt idx="4000">
                  <c:v>430.03500000000003</c:v>
                </c:pt>
                <c:pt idx="4001">
                  <c:v>430.10500000000002</c:v>
                </c:pt>
                <c:pt idx="4002">
                  <c:v>430.17500000000001</c:v>
                </c:pt>
                <c:pt idx="4003">
                  <c:v>430.245</c:v>
                </c:pt>
                <c:pt idx="4004">
                  <c:v>430.315</c:v>
                </c:pt>
                <c:pt idx="4005">
                  <c:v>430.38499999999999</c:v>
                </c:pt>
                <c:pt idx="4006">
                  <c:v>430.45499999999998</c:v>
                </c:pt>
                <c:pt idx="4007">
                  <c:v>430.52499999999998</c:v>
                </c:pt>
                <c:pt idx="4008">
                  <c:v>430.59499999999997</c:v>
                </c:pt>
                <c:pt idx="4009">
                  <c:v>430.66499999999996</c:v>
                </c:pt>
                <c:pt idx="4010">
                  <c:v>430.73500000000001</c:v>
                </c:pt>
                <c:pt idx="4011">
                  <c:v>430.80500000000001</c:v>
                </c:pt>
                <c:pt idx="4012">
                  <c:v>430.875</c:v>
                </c:pt>
                <c:pt idx="4013">
                  <c:v>430.94499999999999</c:v>
                </c:pt>
                <c:pt idx="4014">
                  <c:v>431.01499999999999</c:v>
                </c:pt>
                <c:pt idx="4015">
                  <c:v>431.08500000000004</c:v>
                </c:pt>
                <c:pt idx="4016">
                  <c:v>431.15500000000003</c:v>
                </c:pt>
                <c:pt idx="4017">
                  <c:v>431.22500000000002</c:v>
                </c:pt>
                <c:pt idx="4018">
                  <c:v>431.29500000000002</c:v>
                </c:pt>
                <c:pt idx="4019">
                  <c:v>431.36500000000001</c:v>
                </c:pt>
                <c:pt idx="4020">
                  <c:v>431.435</c:v>
                </c:pt>
                <c:pt idx="4021">
                  <c:v>431.505</c:v>
                </c:pt>
                <c:pt idx="4022">
                  <c:v>431.57499999999999</c:v>
                </c:pt>
                <c:pt idx="4023">
                  <c:v>431.64499999999998</c:v>
                </c:pt>
                <c:pt idx="4024">
                  <c:v>431.71499999999997</c:v>
                </c:pt>
                <c:pt idx="4025">
                  <c:v>431.78500000000003</c:v>
                </c:pt>
                <c:pt idx="4026">
                  <c:v>431.85500000000002</c:v>
                </c:pt>
                <c:pt idx="4027">
                  <c:v>431.92500000000001</c:v>
                </c:pt>
                <c:pt idx="4028">
                  <c:v>431.995</c:v>
                </c:pt>
                <c:pt idx="4029">
                  <c:v>432.065</c:v>
                </c:pt>
                <c:pt idx="4030">
                  <c:v>432.13499999999999</c:v>
                </c:pt>
                <c:pt idx="4031">
                  <c:v>432.20499999999998</c:v>
                </c:pt>
                <c:pt idx="4032">
                  <c:v>432.27499999999998</c:v>
                </c:pt>
                <c:pt idx="4033">
                  <c:v>432.34499999999997</c:v>
                </c:pt>
                <c:pt idx="4034">
                  <c:v>432.41499999999996</c:v>
                </c:pt>
                <c:pt idx="4035">
                  <c:v>432.48500000000001</c:v>
                </c:pt>
                <c:pt idx="4036">
                  <c:v>432.55500000000001</c:v>
                </c:pt>
                <c:pt idx="4037">
                  <c:v>432.625</c:v>
                </c:pt>
                <c:pt idx="4038">
                  <c:v>432.69499999999999</c:v>
                </c:pt>
                <c:pt idx="4039">
                  <c:v>432.76499999999999</c:v>
                </c:pt>
                <c:pt idx="4040">
                  <c:v>432.83500000000004</c:v>
                </c:pt>
                <c:pt idx="4041">
                  <c:v>432.90500000000003</c:v>
                </c:pt>
                <c:pt idx="4042">
                  <c:v>432.97500000000002</c:v>
                </c:pt>
                <c:pt idx="4043">
                  <c:v>433.04500000000002</c:v>
                </c:pt>
                <c:pt idx="4044">
                  <c:v>433.11500000000001</c:v>
                </c:pt>
                <c:pt idx="4045">
                  <c:v>433.185</c:v>
                </c:pt>
                <c:pt idx="4046">
                  <c:v>433.255</c:v>
                </c:pt>
                <c:pt idx="4047">
                  <c:v>433.32499999999999</c:v>
                </c:pt>
                <c:pt idx="4048">
                  <c:v>433.39499999999998</c:v>
                </c:pt>
                <c:pt idx="4049">
                  <c:v>433.46499999999997</c:v>
                </c:pt>
                <c:pt idx="4050">
                  <c:v>433.53500000000003</c:v>
                </c:pt>
                <c:pt idx="4051">
                  <c:v>433.60500000000002</c:v>
                </c:pt>
                <c:pt idx="4052">
                  <c:v>433.67500000000001</c:v>
                </c:pt>
                <c:pt idx="4053">
                  <c:v>433.745</c:v>
                </c:pt>
                <c:pt idx="4054">
                  <c:v>433.815</c:v>
                </c:pt>
                <c:pt idx="4055">
                  <c:v>433.88499999999999</c:v>
                </c:pt>
                <c:pt idx="4056">
                  <c:v>433.95499999999998</c:v>
                </c:pt>
                <c:pt idx="4057">
                  <c:v>434.02499999999998</c:v>
                </c:pt>
                <c:pt idx="4058">
                  <c:v>434.09499999999997</c:v>
                </c:pt>
                <c:pt idx="4059">
                  <c:v>434.16499999999996</c:v>
                </c:pt>
                <c:pt idx="4060">
                  <c:v>434.23500000000001</c:v>
                </c:pt>
                <c:pt idx="4061">
                  <c:v>434.30500000000001</c:v>
                </c:pt>
                <c:pt idx="4062">
                  <c:v>434.375</c:v>
                </c:pt>
                <c:pt idx="4063">
                  <c:v>434.44499999999999</c:v>
                </c:pt>
                <c:pt idx="4064">
                  <c:v>434.51499999999999</c:v>
                </c:pt>
                <c:pt idx="4065">
                  <c:v>434.58500000000004</c:v>
                </c:pt>
                <c:pt idx="4066">
                  <c:v>434.65500000000003</c:v>
                </c:pt>
                <c:pt idx="4067">
                  <c:v>434.72500000000002</c:v>
                </c:pt>
                <c:pt idx="4068">
                  <c:v>434.79500000000002</c:v>
                </c:pt>
                <c:pt idx="4069">
                  <c:v>434.86500000000001</c:v>
                </c:pt>
                <c:pt idx="4070">
                  <c:v>434.935</c:v>
                </c:pt>
                <c:pt idx="4071">
                  <c:v>435.005</c:v>
                </c:pt>
                <c:pt idx="4072">
                  <c:v>435.07499999999999</c:v>
                </c:pt>
                <c:pt idx="4073">
                  <c:v>435.14499999999998</c:v>
                </c:pt>
                <c:pt idx="4074">
                  <c:v>435.21499999999997</c:v>
                </c:pt>
                <c:pt idx="4075">
                  <c:v>435.28500000000003</c:v>
                </c:pt>
                <c:pt idx="4076">
                  <c:v>435.35500000000002</c:v>
                </c:pt>
                <c:pt idx="4077">
                  <c:v>435.42500000000001</c:v>
                </c:pt>
                <c:pt idx="4078">
                  <c:v>435.495</c:v>
                </c:pt>
                <c:pt idx="4079">
                  <c:v>435.565</c:v>
                </c:pt>
                <c:pt idx="4080">
                  <c:v>435.63499999999999</c:v>
                </c:pt>
                <c:pt idx="4081">
                  <c:v>435.70499999999998</c:v>
                </c:pt>
                <c:pt idx="4082">
                  <c:v>435.77499999999998</c:v>
                </c:pt>
                <c:pt idx="4083">
                  <c:v>435.84499999999997</c:v>
                </c:pt>
                <c:pt idx="4084">
                  <c:v>435.91499999999996</c:v>
                </c:pt>
                <c:pt idx="4085">
                  <c:v>435.98500000000001</c:v>
                </c:pt>
                <c:pt idx="4086">
                  <c:v>436.05500000000001</c:v>
                </c:pt>
                <c:pt idx="4087">
                  <c:v>436.125</c:v>
                </c:pt>
                <c:pt idx="4088">
                  <c:v>436.19499999999999</c:v>
                </c:pt>
                <c:pt idx="4089">
                  <c:v>436.26499999999999</c:v>
                </c:pt>
                <c:pt idx="4090">
                  <c:v>436.33500000000004</c:v>
                </c:pt>
                <c:pt idx="4091">
                  <c:v>436.40500000000003</c:v>
                </c:pt>
                <c:pt idx="4092">
                  <c:v>436.47500000000002</c:v>
                </c:pt>
                <c:pt idx="4093">
                  <c:v>436.54500000000002</c:v>
                </c:pt>
                <c:pt idx="4094">
                  <c:v>436.61500000000001</c:v>
                </c:pt>
                <c:pt idx="4095">
                  <c:v>436.685</c:v>
                </c:pt>
                <c:pt idx="4096">
                  <c:v>436.755</c:v>
                </c:pt>
                <c:pt idx="4097">
                  <c:v>436.82499999999999</c:v>
                </c:pt>
                <c:pt idx="4098">
                  <c:v>436.89499999999998</c:v>
                </c:pt>
                <c:pt idx="4099">
                  <c:v>436.96499999999997</c:v>
                </c:pt>
                <c:pt idx="4100">
                  <c:v>437.03500000000003</c:v>
                </c:pt>
                <c:pt idx="4101">
                  <c:v>437.10500000000002</c:v>
                </c:pt>
                <c:pt idx="4102">
                  <c:v>437.17500000000001</c:v>
                </c:pt>
                <c:pt idx="4103">
                  <c:v>437.245</c:v>
                </c:pt>
                <c:pt idx="4104">
                  <c:v>437.315</c:v>
                </c:pt>
                <c:pt idx="4105">
                  <c:v>437.38499999999999</c:v>
                </c:pt>
                <c:pt idx="4106">
                  <c:v>437.45499999999998</c:v>
                </c:pt>
                <c:pt idx="4107">
                  <c:v>437.52499999999998</c:v>
                </c:pt>
                <c:pt idx="4108">
                  <c:v>437.59499999999997</c:v>
                </c:pt>
                <c:pt idx="4109">
                  <c:v>437.66499999999996</c:v>
                </c:pt>
                <c:pt idx="4110">
                  <c:v>437.73500000000001</c:v>
                </c:pt>
                <c:pt idx="4111">
                  <c:v>437.80500000000001</c:v>
                </c:pt>
                <c:pt idx="4112">
                  <c:v>437.875</c:v>
                </c:pt>
                <c:pt idx="4113">
                  <c:v>437.94499999999999</c:v>
                </c:pt>
                <c:pt idx="4114">
                  <c:v>438.01499999999999</c:v>
                </c:pt>
                <c:pt idx="4115">
                  <c:v>438.08500000000004</c:v>
                </c:pt>
                <c:pt idx="4116">
                  <c:v>438.15500000000003</c:v>
                </c:pt>
                <c:pt idx="4117">
                  <c:v>438.22500000000002</c:v>
                </c:pt>
                <c:pt idx="4118">
                  <c:v>438.29500000000002</c:v>
                </c:pt>
                <c:pt idx="4119">
                  <c:v>438.36500000000001</c:v>
                </c:pt>
                <c:pt idx="4120">
                  <c:v>438.435</c:v>
                </c:pt>
                <c:pt idx="4121">
                  <c:v>438.505</c:v>
                </c:pt>
                <c:pt idx="4122">
                  <c:v>438.57499999999999</c:v>
                </c:pt>
                <c:pt idx="4123">
                  <c:v>438.64499999999998</c:v>
                </c:pt>
                <c:pt idx="4124">
                  <c:v>438.71499999999997</c:v>
                </c:pt>
                <c:pt idx="4125">
                  <c:v>438.78499999999997</c:v>
                </c:pt>
                <c:pt idx="4126">
                  <c:v>438.85500000000002</c:v>
                </c:pt>
                <c:pt idx="4127">
                  <c:v>438.92500000000001</c:v>
                </c:pt>
                <c:pt idx="4128">
                  <c:v>438.995</c:v>
                </c:pt>
                <c:pt idx="4129">
                  <c:v>439.065</c:v>
                </c:pt>
                <c:pt idx="4130">
                  <c:v>439.13499999999999</c:v>
                </c:pt>
                <c:pt idx="4131">
                  <c:v>439.20499999999998</c:v>
                </c:pt>
                <c:pt idx="4132">
                  <c:v>439.27499999999998</c:v>
                </c:pt>
                <c:pt idx="4133">
                  <c:v>439.34499999999997</c:v>
                </c:pt>
                <c:pt idx="4134">
                  <c:v>439.41499999999996</c:v>
                </c:pt>
                <c:pt idx="4135">
                  <c:v>439.48499999999996</c:v>
                </c:pt>
                <c:pt idx="4136">
                  <c:v>439.55500000000001</c:v>
                </c:pt>
                <c:pt idx="4137">
                  <c:v>439.625</c:v>
                </c:pt>
                <c:pt idx="4138">
                  <c:v>439.69499999999999</c:v>
                </c:pt>
                <c:pt idx="4139">
                  <c:v>439.76499999999999</c:v>
                </c:pt>
                <c:pt idx="4140">
                  <c:v>439.83499999999998</c:v>
                </c:pt>
                <c:pt idx="4141">
                  <c:v>439.90500000000003</c:v>
                </c:pt>
                <c:pt idx="4142">
                  <c:v>439.97500000000002</c:v>
                </c:pt>
                <c:pt idx="4143">
                  <c:v>440.04500000000002</c:v>
                </c:pt>
                <c:pt idx="4144">
                  <c:v>440.11500000000001</c:v>
                </c:pt>
                <c:pt idx="4145">
                  <c:v>440.185</c:v>
                </c:pt>
                <c:pt idx="4146">
                  <c:v>440.255</c:v>
                </c:pt>
                <c:pt idx="4147">
                  <c:v>440.32499999999999</c:v>
                </c:pt>
                <c:pt idx="4148">
                  <c:v>440.39499999999998</c:v>
                </c:pt>
                <c:pt idx="4149">
                  <c:v>440.46499999999997</c:v>
                </c:pt>
                <c:pt idx="4150">
                  <c:v>440.53499999999997</c:v>
                </c:pt>
                <c:pt idx="4151">
                  <c:v>440.60500000000002</c:v>
                </c:pt>
                <c:pt idx="4152">
                  <c:v>440.67500000000001</c:v>
                </c:pt>
                <c:pt idx="4153">
                  <c:v>440.745</c:v>
                </c:pt>
                <c:pt idx="4154">
                  <c:v>440.815</c:v>
                </c:pt>
                <c:pt idx="4155">
                  <c:v>440.88499999999999</c:v>
                </c:pt>
                <c:pt idx="4156">
                  <c:v>440.95500000000004</c:v>
                </c:pt>
                <c:pt idx="4157">
                  <c:v>441.02500000000003</c:v>
                </c:pt>
                <c:pt idx="4158">
                  <c:v>441.09499999999997</c:v>
                </c:pt>
                <c:pt idx="4159">
                  <c:v>441.16499999999996</c:v>
                </c:pt>
                <c:pt idx="4160">
                  <c:v>441.23499999999996</c:v>
                </c:pt>
                <c:pt idx="4161">
                  <c:v>441.30500000000001</c:v>
                </c:pt>
                <c:pt idx="4162">
                  <c:v>441.375</c:v>
                </c:pt>
                <c:pt idx="4163">
                  <c:v>441.44499999999999</c:v>
                </c:pt>
                <c:pt idx="4164">
                  <c:v>441.51499999999999</c:v>
                </c:pt>
                <c:pt idx="4165">
                  <c:v>441.58499999999998</c:v>
                </c:pt>
                <c:pt idx="4166">
                  <c:v>441.65500000000003</c:v>
                </c:pt>
                <c:pt idx="4167">
                  <c:v>441.72500000000002</c:v>
                </c:pt>
                <c:pt idx="4168">
                  <c:v>441.79500000000002</c:v>
                </c:pt>
                <c:pt idx="4169">
                  <c:v>441.86500000000001</c:v>
                </c:pt>
                <c:pt idx="4170">
                  <c:v>441.935</c:v>
                </c:pt>
                <c:pt idx="4171">
                  <c:v>442.005</c:v>
                </c:pt>
                <c:pt idx="4172">
                  <c:v>442.07499999999999</c:v>
                </c:pt>
                <c:pt idx="4173">
                  <c:v>442.14499999999998</c:v>
                </c:pt>
                <c:pt idx="4174">
                  <c:v>442.21499999999997</c:v>
                </c:pt>
                <c:pt idx="4175">
                  <c:v>442.28499999999997</c:v>
                </c:pt>
                <c:pt idx="4176">
                  <c:v>442.35500000000002</c:v>
                </c:pt>
                <c:pt idx="4177">
                  <c:v>442.42500000000001</c:v>
                </c:pt>
                <c:pt idx="4178">
                  <c:v>442.495</c:v>
                </c:pt>
                <c:pt idx="4179">
                  <c:v>442.565</c:v>
                </c:pt>
                <c:pt idx="4180">
                  <c:v>442.63499999999999</c:v>
                </c:pt>
                <c:pt idx="4181">
                  <c:v>442.70500000000004</c:v>
                </c:pt>
                <c:pt idx="4182">
                  <c:v>442.77500000000003</c:v>
                </c:pt>
                <c:pt idx="4183">
                  <c:v>442.84500000000003</c:v>
                </c:pt>
                <c:pt idx="4184">
                  <c:v>442.91499999999996</c:v>
                </c:pt>
                <c:pt idx="4185">
                  <c:v>442.98499999999996</c:v>
                </c:pt>
                <c:pt idx="4186">
                  <c:v>443.05500000000001</c:v>
                </c:pt>
                <c:pt idx="4187">
                  <c:v>443.125</c:v>
                </c:pt>
                <c:pt idx="4188">
                  <c:v>443.19499999999999</c:v>
                </c:pt>
                <c:pt idx="4189">
                  <c:v>443.26499999999999</c:v>
                </c:pt>
                <c:pt idx="4190">
                  <c:v>443.33499999999998</c:v>
                </c:pt>
                <c:pt idx="4191">
                  <c:v>443.40500000000003</c:v>
                </c:pt>
                <c:pt idx="4192">
                  <c:v>443.47500000000002</c:v>
                </c:pt>
                <c:pt idx="4193">
                  <c:v>443.54500000000002</c:v>
                </c:pt>
                <c:pt idx="4194">
                  <c:v>443.61500000000001</c:v>
                </c:pt>
                <c:pt idx="4195">
                  <c:v>443.685</c:v>
                </c:pt>
                <c:pt idx="4196">
                  <c:v>443.755</c:v>
                </c:pt>
                <c:pt idx="4197">
                  <c:v>443.82499999999999</c:v>
                </c:pt>
                <c:pt idx="4198">
                  <c:v>443.89499999999998</c:v>
                </c:pt>
                <c:pt idx="4199">
                  <c:v>443.96499999999997</c:v>
                </c:pt>
                <c:pt idx="4200">
                  <c:v>444.03499999999997</c:v>
                </c:pt>
                <c:pt idx="4201">
                  <c:v>444.10500000000002</c:v>
                </c:pt>
                <c:pt idx="4202">
                  <c:v>444.17500000000001</c:v>
                </c:pt>
                <c:pt idx="4203">
                  <c:v>444.245</c:v>
                </c:pt>
                <c:pt idx="4204">
                  <c:v>444.315</c:v>
                </c:pt>
                <c:pt idx="4205">
                  <c:v>444.38499999999999</c:v>
                </c:pt>
                <c:pt idx="4206">
                  <c:v>444.45500000000004</c:v>
                </c:pt>
                <c:pt idx="4207">
                  <c:v>444.52500000000003</c:v>
                </c:pt>
                <c:pt idx="4208">
                  <c:v>444.59500000000003</c:v>
                </c:pt>
                <c:pt idx="4209">
                  <c:v>444.66500000000002</c:v>
                </c:pt>
                <c:pt idx="4210">
                  <c:v>444.73500000000001</c:v>
                </c:pt>
                <c:pt idx="4211">
                  <c:v>444.80500000000001</c:v>
                </c:pt>
                <c:pt idx="4212">
                  <c:v>444.875</c:v>
                </c:pt>
                <c:pt idx="4213">
                  <c:v>444.94499999999999</c:v>
                </c:pt>
                <c:pt idx="4214">
                  <c:v>445.01499999999999</c:v>
                </c:pt>
                <c:pt idx="4215">
                  <c:v>445.08499999999998</c:v>
                </c:pt>
                <c:pt idx="4216">
                  <c:v>445.15500000000003</c:v>
                </c:pt>
                <c:pt idx="4217">
                  <c:v>445.22500000000002</c:v>
                </c:pt>
                <c:pt idx="4218">
                  <c:v>445.29500000000002</c:v>
                </c:pt>
                <c:pt idx="4219">
                  <c:v>445.36500000000001</c:v>
                </c:pt>
                <c:pt idx="4220">
                  <c:v>445.435</c:v>
                </c:pt>
                <c:pt idx="4221">
                  <c:v>445.505</c:v>
                </c:pt>
                <c:pt idx="4222">
                  <c:v>445.57499999999999</c:v>
                </c:pt>
                <c:pt idx="4223">
                  <c:v>445.64499999999998</c:v>
                </c:pt>
                <c:pt idx="4224">
                  <c:v>445.71499999999997</c:v>
                </c:pt>
                <c:pt idx="4225">
                  <c:v>445.78499999999997</c:v>
                </c:pt>
                <c:pt idx="4226">
                  <c:v>445.85500000000002</c:v>
                </c:pt>
                <c:pt idx="4227">
                  <c:v>445.92500000000001</c:v>
                </c:pt>
                <c:pt idx="4228">
                  <c:v>445.995</c:v>
                </c:pt>
                <c:pt idx="4229">
                  <c:v>446.065</c:v>
                </c:pt>
                <c:pt idx="4230">
                  <c:v>446.13499999999999</c:v>
                </c:pt>
                <c:pt idx="4231">
                  <c:v>446.20500000000004</c:v>
                </c:pt>
                <c:pt idx="4232">
                  <c:v>446.27500000000003</c:v>
                </c:pt>
                <c:pt idx="4233">
                  <c:v>446.34500000000003</c:v>
                </c:pt>
                <c:pt idx="4234">
                  <c:v>446.41500000000002</c:v>
                </c:pt>
                <c:pt idx="4235">
                  <c:v>446.48500000000001</c:v>
                </c:pt>
                <c:pt idx="4236">
                  <c:v>446.55500000000001</c:v>
                </c:pt>
                <c:pt idx="4237">
                  <c:v>446.625</c:v>
                </c:pt>
                <c:pt idx="4238">
                  <c:v>446.69499999999999</c:v>
                </c:pt>
                <c:pt idx="4239">
                  <c:v>446.76499999999999</c:v>
                </c:pt>
                <c:pt idx="4240">
                  <c:v>446.83499999999998</c:v>
                </c:pt>
                <c:pt idx="4241">
                  <c:v>446.90500000000003</c:v>
                </c:pt>
                <c:pt idx="4242">
                  <c:v>446.97500000000002</c:v>
                </c:pt>
                <c:pt idx="4243">
                  <c:v>447.04500000000002</c:v>
                </c:pt>
                <c:pt idx="4244">
                  <c:v>447.11500000000001</c:v>
                </c:pt>
                <c:pt idx="4245">
                  <c:v>447.185</c:v>
                </c:pt>
                <c:pt idx="4246">
                  <c:v>447.255</c:v>
                </c:pt>
                <c:pt idx="4247">
                  <c:v>447.32499999999999</c:v>
                </c:pt>
                <c:pt idx="4248">
                  <c:v>447.39499999999998</c:v>
                </c:pt>
                <c:pt idx="4249">
                  <c:v>447.46499999999997</c:v>
                </c:pt>
                <c:pt idx="4250">
                  <c:v>447.53499999999997</c:v>
                </c:pt>
                <c:pt idx="4251">
                  <c:v>447.60499999999996</c:v>
                </c:pt>
                <c:pt idx="4252">
                  <c:v>447.67500000000001</c:v>
                </c:pt>
                <c:pt idx="4253">
                  <c:v>447.745</c:v>
                </c:pt>
                <c:pt idx="4254">
                  <c:v>447.815</c:v>
                </c:pt>
                <c:pt idx="4255">
                  <c:v>447.88499999999999</c:v>
                </c:pt>
                <c:pt idx="4256">
                  <c:v>447.95499999999998</c:v>
                </c:pt>
                <c:pt idx="4257">
                  <c:v>448.02500000000003</c:v>
                </c:pt>
                <c:pt idx="4258">
                  <c:v>448.09500000000003</c:v>
                </c:pt>
                <c:pt idx="4259">
                  <c:v>448.16500000000002</c:v>
                </c:pt>
                <c:pt idx="4260">
                  <c:v>448.23500000000001</c:v>
                </c:pt>
                <c:pt idx="4261">
                  <c:v>448.30500000000001</c:v>
                </c:pt>
                <c:pt idx="4262">
                  <c:v>448.375</c:v>
                </c:pt>
                <c:pt idx="4263">
                  <c:v>448.44499999999999</c:v>
                </c:pt>
                <c:pt idx="4264">
                  <c:v>448.51499999999999</c:v>
                </c:pt>
                <c:pt idx="4265">
                  <c:v>448.58499999999998</c:v>
                </c:pt>
                <c:pt idx="4266">
                  <c:v>448.65499999999997</c:v>
                </c:pt>
                <c:pt idx="4267">
                  <c:v>448.72500000000002</c:v>
                </c:pt>
                <c:pt idx="4268">
                  <c:v>448.79500000000002</c:v>
                </c:pt>
                <c:pt idx="4269">
                  <c:v>448.86500000000001</c:v>
                </c:pt>
                <c:pt idx="4270">
                  <c:v>448.935</c:v>
                </c:pt>
                <c:pt idx="4271">
                  <c:v>449.005</c:v>
                </c:pt>
                <c:pt idx="4272">
                  <c:v>449.07499999999999</c:v>
                </c:pt>
                <c:pt idx="4273">
                  <c:v>449.14499999999998</c:v>
                </c:pt>
                <c:pt idx="4274">
                  <c:v>449.21499999999997</c:v>
                </c:pt>
                <c:pt idx="4275">
                  <c:v>449.28499999999997</c:v>
                </c:pt>
                <c:pt idx="4276">
                  <c:v>449.35499999999996</c:v>
                </c:pt>
                <c:pt idx="4277">
                  <c:v>449.42500000000001</c:v>
                </c:pt>
                <c:pt idx="4278">
                  <c:v>449.495</c:v>
                </c:pt>
                <c:pt idx="4279">
                  <c:v>449.565</c:v>
                </c:pt>
                <c:pt idx="4280">
                  <c:v>449.63499999999999</c:v>
                </c:pt>
                <c:pt idx="4281">
                  <c:v>449.70499999999998</c:v>
                </c:pt>
                <c:pt idx="4282">
                  <c:v>449.77500000000003</c:v>
                </c:pt>
                <c:pt idx="4283">
                  <c:v>449.84500000000003</c:v>
                </c:pt>
                <c:pt idx="4284">
                  <c:v>449.91500000000002</c:v>
                </c:pt>
                <c:pt idx="4285">
                  <c:v>449.98500000000001</c:v>
                </c:pt>
                <c:pt idx="4286">
                  <c:v>450.05500000000001</c:v>
                </c:pt>
                <c:pt idx="4287">
                  <c:v>450.125</c:v>
                </c:pt>
                <c:pt idx="4288">
                  <c:v>450.19499999999999</c:v>
                </c:pt>
                <c:pt idx="4289">
                  <c:v>450.26499999999999</c:v>
                </c:pt>
                <c:pt idx="4290">
                  <c:v>450.33499999999998</c:v>
                </c:pt>
                <c:pt idx="4291">
                  <c:v>450.40499999999997</c:v>
                </c:pt>
                <c:pt idx="4292">
                  <c:v>450.47500000000002</c:v>
                </c:pt>
                <c:pt idx="4293">
                  <c:v>450.54500000000002</c:v>
                </c:pt>
                <c:pt idx="4294">
                  <c:v>450.61500000000001</c:v>
                </c:pt>
                <c:pt idx="4295">
                  <c:v>450.685</c:v>
                </c:pt>
                <c:pt idx="4296">
                  <c:v>450.755</c:v>
                </c:pt>
                <c:pt idx="4297">
                  <c:v>450.82499999999999</c:v>
                </c:pt>
                <c:pt idx="4298">
                  <c:v>450.89499999999998</c:v>
                </c:pt>
                <c:pt idx="4299">
                  <c:v>450.96499999999997</c:v>
                </c:pt>
                <c:pt idx="4300">
                  <c:v>451.03499999999997</c:v>
                </c:pt>
                <c:pt idx="4301">
                  <c:v>451.10499999999996</c:v>
                </c:pt>
                <c:pt idx="4302">
                  <c:v>451.17500000000001</c:v>
                </c:pt>
                <c:pt idx="4303">
                  <c:v>451.245</c:v>
                </c:pt>
                <c:pt idx="4304">
                  <c:v>451.315</c:v>
                </c:pt>
                <c:pt idx="4305">
                  <c:v>451.38499999999999</c:v>
                </c:pt>
                <c:pt idx="4306">
                  <c:v>451.45499999999998</c:v>
                </c:pt>
                <c:pt idx="4307">
                  <c:v>451.52500000000003</c:v>
                </c:pt>
                <c:pt idx="4308">
                  <c:v>451.59500000000003</c:v>
                </c:pt>
                <c:pt idx="4309">
                  <c:v>451.66500000000002</c:v>
                </c:pt>
                <c:pt idx="4310">
                  <c:v>451.73500000000001</c:v>
                </c:pt>
                <c:pt idx="4311">
                  <c:v>451.80500000000001</c:v>
                </c:pt>
                <c:pt idx="4312">
                  <c:v>451.875</c:v>
                </c:pt>
                <c:pt idx="4313">
                  <c:v>451.94499999999999</c:v>
                </c:pt>
                <c:pt idx="4314">
                  <c:v>452.01499999999999</c:v>
                </c:pt>
                <c:pt idx="4315">
                  <c:v>452.08499999999998</c:v>
                </c:pt>
                <c:pt idx="4316">
                  <c:v>452.15499999999997</c:v>
                </c:pt>
                <c:pt idx="4317">
                  <c:v>452.22500000000002</c:v>
                </c:pt>
                <c:pt idx="4318">
                  <c:v>452.29500000000002</c:v>
                </c:pt>
                <c:pt idx="4319">
                  <c:v>452.36500000000001</c:v>
                </c:pt>
                <c:pt idx="4320">
                  <c:v>452.435</c:v>
                </c:pt>
                <c:pt idx="4321">
                  <c:v>452.505</c:v>
                </c:pt>
                <c:pt idx="4322">
                  <c:v>452.57499999999999</c:v>
                </c:pt>
                <c:pt idx="4323">
                  <c:v>452.64499999999998</c:v>
                </c:pt>
                <c:pt idx="4324">
                  <c:v>452.71499999999997</c:v>
                </c:pt>
                <c:pt idx="4325">
                  <c:v>452.78499999999997</c:v>
                </c:pt>
                <c:pt idx="4326">
                  <c:v>452.85499999999996</c:v>
                </c:pt>
                <c:pt idx="4327">
                  <c:v>452.92500000000001</c:v>
                </c:pt>
                <c:pt idx="4328">
                  <c:v>452.995</c:v>
                </c:pt>
                <c:pt idx="4329">
                  <c:v>453.065</c:v>
                </c:pt>
                <c:pt idx="4330">
                  <c:v>453.13499999999999</c:v>
                </c:pt>
                <c:pt idx="4331">
                  <c:v>453.20499999999998</c:v>
                </c:pt>
                <c:pt idx="4332">
                  <c:v>453.27500000000003</c:v>
                </c:pt>
                <c:pt idx="4333">
                  <c:v>453.34500000000003</c:v>
                </c:pt>
                <c:pt idx="4334">
                  <c:v>453.41500000000002</c:v>
                </c:pt>
                <c:pt idx="4335">
                  <c:v>453.48500000000001</c:v>
                </c:pt>
                <c:pt idx="4336">
                  <c:v>453.55500000000001</c:v>
                </c:pt>
                <c:pt idx="4337">
                  <c:v>453.625</c:v>
                </c:pt>
                <c:pt idx="4338">
                  <c:v>453.69499999999999</c:v>
                </c:pt>
                <c:pt idx="4339">
                  <c:v>453.76499999999999</c:v>
                </c:pt>
                <c:pt idx="4340">
                  <c:v>453.83499999999998</c:v>
                </c:pt>
                <c:pt idx="4341">
                  <c:v>453.90499999999997</c:v>
                </c:pt>
                <c:pt idx="4342">
                  <c:v>453.97500000000002</c:v>
                </c:pt>
                <c:pt idx="4343">
                  <c:v>454.04500000000002</c:v>
                </c:pt>
                <c:pt idx="4344">
                  <c:v>454.11500000000001</c:v>
                </c:pt>
                <c:pt idx="4345">
                  <c:v>454.185</c:v>
                </c:pt>
                <c:pt idx="4346">
                  <c:v>454.255</c:v>
                </c:pt>
                <c:pt idx="4347">
                  <c:v>454.32500000000005</c:v>
                </c:pt>
                <c:pt idx="4348">
                  <c:v>454.39499999999998</c:v>
                </c:pt>
                <c:pt idx="4349">
                  <c:v>454.46499999999997</c:v>
                </c:pt>
                <c:pt idx="4350">
                  <c:v>454.53499999999997</c:v>
                </c:pt>
                <c:pt idx="4351">
                  <c:v>454.60499999999996</c:v>
                </c:pt>
                <c:pt idx="4352">
                  <c:v>454.67500000000001</c:v>
                </c:pt>
                <c:pt idx="4353">
                  <c:v>454.745</c:v>
                </c:pt>
                <c:pt idx="4354">
                  <c:v>454.815</c:v>
                </c:pt>
                <c:pt idx="4355">
                  <c:v>454.88499999999999</c:v>
                </c:pt>
                <c:pt idx="4356">
                  <c:v>454.95499999999998</c:v>
                </c:pt>
                <c:pt idx="4357">
                  <c:v>455.02500000000003</c:v>
                </c:pt>
                <c:pt idx="4358">
                  <c:v>455.09500000000003</c:v>
                </c:pt>
                <c:pt idx="4359">
                  <c:v>455.16500000000002</c:v>
                </c:pt>
                <c:pt idx="4360">
                  <c:v>455.23500000000001</c:v>
                </c:pt>
                <c:pt idx="4361">
                  <c:v>455.30500000000001</c:v>
                </c:pt>
                <c:pt idx="4362">
                  <c:v>455.375</c:v>
                </c:pt>
                <c:pt idx="4363">
                  <c:v>455.44499999999999</c:v>
                </c:pt>
                <c:pt idx="4364">
                  <c:v>455.51499999999999</c:v>
                </c:pt>
                <c:pt idx="4365">
                  <c:v>455.58499999999998</c:v>
                </c:pt>
                <c:pt idx="4366">
                  <c:v>455.65499999999997</c:v>
                </c:pt>
                <c:pt idx="4367">
                  <c:v>455.72500000000002</c:v>
                </c:pt>
                <c:pt idx="4368">
                  <c:v>455.79500000000002</c:v>
                </c:pt>
                <c:pt idx="4369">
                  <c:v>455.86500000000001</c:v>
                </c:pt>
                <c:pt idx="4370">
                  <c:v>455.935</c:v>
                </c:pt>
                <c:pt idx="4371">
                  <c:v>456.005</c:v>
                </c:pt>
                <c:pt idx="4372">
                  <c:v>456.07500000000005</c:v>
                </c:pt>
                <c:pt idx="4373">
                  <c:v>456.14500000000004</c:v>
                </c:pt>
                <c:pt idx="4374">
                  <c:v>456.21500000000003</c:v>
                </c:pt>
                <c:pt idx="4375">
                  <c:v>456.28499999999997</c:v>
                </c:pt>
                <c:pt idx="4376">
                  <c:v>456.35499999999996</c:v>
                </c:pt>
                <c:pt idx="4377">
                  <c:v>456.42499999999995</c:v>
                </c:pt>
                <c:pt idx="4378">
                  <c:v>456.495</c:v>
                </c:pt>
                <c:pt idx="4379">
                  <c:v>456.565</c:v>
                </c:pt>
                <c:pt idx="4380">
                  <c:v>456.63499999999999</c:v>
                </c:pt>
                <c:pt idx="4381">
                  <c:v>456.70499999999998</c:v>
                </c:pt>
                <c:pt idx="4382">
                  <c:v>456.77499999999998</c:v>
                </c:pt>
                <c:pt idx="4383">
                  <c:v>456.84500000000003</c:v>
                </c:pt>
                <c:pt idx="4384">
                  <c:v>456.91500000000002</c:v>
                </c:pt>
                <c:pt idx="4385">
                  <c:v>456.98500000000001</c:v>
                </c:pt>
                <c:pt idx="4386">
                  <c:v>457.05500000000001</c:v>
                </c:pt>
                <c:pt idx="4387">
                  <c:v>457.125</c:v>
                </c:pt>
                <c:pt idx="4388">
                  <c:v>457.19499999999999</c:v>
                </c:pt>
                <c:pt idx="4389">
                  <c:v>457.26499999999999</c:v>
                </c:pt>
                <c:pt idx="4390">
                  <c:v>457.33499999999998</c:v>
                </c:pt>
                <c:pt idx="4391">
                  <c:v>457.40499999999997</c:v>
                </c:pt>
                <c:pt idx="4392">
                  <c:v>457.47499999999997</c:v>
                </c:pt>
                <c:pt idx="4393">
                  <c:v>457.54500000000002</c:v>
                </c:pt>
                <c:pt idx="4394">
                  <c:v>457.61500000000001</c:v>
                </c:pt>
                <c:pt idx="4395">
                  <c:v>457.685</c:v>
                </c:pt>
                <c:pt idx="4396">
                  <c:v>457.755</c:v>
                </c:pt>
                <c:pt idx="4397">
                  <c:v>457.82499999999999</c:v>
                </c:pt>
                <c:pt idx="4398">
                  <c:v>457.89500000000004</c:v>
                </c:pt>
                <c:pt idx="4399">
                  <c:v>457.96500000000003</c:v>
                </c:pt>
                <c:pt idx="4400">
                  <c:v>458.03500000000003</c:v>
                </c:pt>
                <c:pt idx="4401">
                  <c:v>458.10500000000002</c:v>
                </c:pt>
                <c:pt idx="4402">
                  <c:v>458.17499999999995</c:v>
                </c:pt>
                <c:pt idx="4403">
                  <c:v>458.245</c:v>
                </c:pt>
                <c:pt idx="4404">
                  <c:v>458.315</c:v>
                </c:pt>
                <c:pt idx="4405">
                  <c:v>458.38499999999999</c:v>
                </c:pt>
                <c:pt idx="4406">
                  <c:v>458.45499999999998</c:v>
                </c:pt>
                <c:pt idx="4407">
                  <c:v>458.52499999999998</c:v>
                </c:pt>
                <c:pt idx="4408">
                  <c:v>458.59500000000003</c:v>
                </c:pt>
                <c:pt idx="4409">
                  <c:v>458.66500000000002</c:v>
                </c:pt>
                <c:pt idx="4410">
                  <c:v>458.73500000000001</c:v>
                </c:pt>
                <c:pt idx="4411">
                  <c:v>458.80500000000001</c:v>
                </c:pt>
                <c:pt idx="4412">
                  <c:v>458.875</c:v>
                </c:pt>
                <c:pt idx="4413">
                  <c:v>458.94499999999999</c:v>
                </c:pt>
                <c:pt idx="4414">
                  <c:v>459.01499999999999</c:v>
                </c:pt>
                <c:pt idx="4415">
                  <c:v>459.08499999999998</c:v>
                </c:pt>
                <c:pt idx="4416">
                  <c:v>459.15499999999997</c:v>
                </c:pt>
                <c:pt idx="4417">
                  <c:v>459.22499999999997</c:v>
                </c:pt>
                <c:pt idx="4418">
                  <c:v>459.29500000000002</c:v>
                </c:pt>
                <c:pt idx="4419">
                  <c:v>459.36500000000001</c:v>
                </c:pt>
                <c:pt idx="4420">
                  <c:v>459.435</c:v>
                </c:pt>
                <c:pt idx="4421">
                  <c:v>459.505</c:v>
                </c:pt>
                <c:pt idx="4422">
                  <c:v>459.57499999999999</c:v>
                </c:pt>
                <c:pt idx="4423">
                  <c:v>459.64500000000004</c:v>
                </c:pt>
                <c:pt idx="4424">
                  <c:v>459.71500000000003</c:v>
                </c:pt>
                <c:pt idx="4425">
                  <c:v>459.78500000000003</c:v>
                </c:pt>
                <c:pt idx="4426">
                  <c:v>459.85500000000002</c:v>
                </c:pt>
                <c:pt idx="4427">
                  <c:v>459.92500000000001</c:v>
                </c:pt>
                <c:pt idx="4428">
                  <c:v>459.995</c:v>
                </c:pt>
                <c:pt idx="4429">
                  <c:v>460.065</c:v>
                </c:pt>
                <c:pt idx="4430">
                  <c:v>460.13499999999999</c:v>
                </c:pt>
                <c:pt idx="4431">
                  <c:v>460.20499999999998</c:v>
                </c:pt>
                <c:pt idx="4432">
                  <c:v>460.27499999999998</c:v>
                </c:pt>
                <c:pt idx="4433">
                  <c:v>460.34500000000003</c:v>
                </c:pt>
                <c:pt idx="4434">
                  <c:v>460.41500000000002</c:v>
                </c:pt>
                <c:pt idx="4435">
                  <c:v>460.48500000000001</c:v>
                </c:pt>
                <c:pt idx="4436">
                  <c:v>460.55500000000001</c:v>
                </c:pt>
                <c:pt idx="4437">
                  <c:v>460.625</c:v>
                </c:pt>
                <c:pt idx="4438">
                  <c:v>460.69499999999999</c:v>
                </c:pt>
                <c:pt idx="4439">
                  <c:v>460.76499999999999</c:v>
                </c:pt>
                <c:pt idx="4440">
                  <c:v>460.83499999999998</c:v>
                </c:pt>
                <c:pt idx="4441">
                  <c:v>460.90499999999997</c:v>
                </c:pt>
                <c:pt idx="4442">
                  <c:v>460.97499999999997</c:v>
                </c:pt>
                <c:pt idx="4443">
                  <c:v>461.04500000000002</c:v>
                </c:pt>
                <c:pt idx="4444">
                  <c:v>461.11500000000001</c:v>
                </c:pt>
                <c:pt idx="4445">
                  <c:v>461.185</c:v>
                </c:pt>
                <c:pt idx="4446">
                  <c:v>461.255</c:v>
                </c:pt>
                <c:pt idx="4447">
                  <c:v>461.32499999999999</c:v>
                </c:pt>
                <c:pt idx="4448">
                  <c:v>461.39500000000004</c:v>
                </c:pt>
                <c:pt idx="4449">
                  <c:v>461.46500000000003</c:v>
                </c:pt>
                <c:pt idx="4450">
                  <c:v>461.53500000000003</c:v>
                </c:pt>
                <c:pt idx="4451">
                  <c:v>461.60500000000002</c:v>
                </c:pt>
                <c:pt idx="4452">
                  <c:v>461.67500000000001</c:v>
                </c:pt>
                <c:pt idx="4453">
                  <c:v>461.745</c:v>
                </c:pt>
                <c:pt idx="4454">
                  <c:v>461.815</c:v>
                </c:pt>
                <c:pt idx="4455">
                  <c:v>461.88499999999999</c:v>
                </c:pt>
                <c:pt idx="4456">
                  <c:v>461.95499999999998</c:v>
                </c:pt>
                <c:pt idx="4457">
                  <c:v>462.02499999999998</c:v>
                </c:pt>
                <c:pt idx="4458">
                  <c:v>462.09500000000003</c:v>
                </c:pt>
                <c:pt idx="4459">
                  <c:v>462.16500000000002</c:v>
                </c:pt>
                <c:pt idx="4460">
                  <c:v>462.23500000000001</c:v>
                </c:pt>
                <c:pt idx="4461">
                  <c:v>462.30500000000001</c:v>
                </c:pt>
                <c:pt idx="4462">
                  <c:v>462.375</c:v>
                </c:pt>
                <c:pt idx="4463">
                  <c:v>462.44499999999999</c:v>
                </c:pt>
                <c:pt idx="4464">
                  <c:v>462.51499999999999</c:v>
                </c:pt>
                <c:pt idx="4465">
                  <c:v>462.58499999999998</c:v>
                </c:pt>
                <c:pt idx="4466">
                  <c:v>462.65499999999997</c:v>
                </c:pt>
                <c:pt idx="4467">
                  <c:v>462.72499999999997</c:v>
                </c:pt>
                <c:pt idx="4468">
                  <c:v>462.79500000000002</c:v>
                </c:pt>
                <c:pt idx="4469">
                  <c:v>462.86500000000001</c:v>
                </c:pt>
                <c:pt idx="4470">
                  <c:v>462.935</c:v>
                </c:pt>
                <c:pt idx="4471">
                  <c:v>463.005</c:v>
                </c:pt>
                <c:pt idx="4472">
                  <c:v>463.07499999999999</c:v>
                </c:pt>
                <c:pt idx="4473">
                  <c:v>463.14500000000004</c:v>
                </c:pt>
                <c:pt idx="4474">
                  <c:v>463.21500000000003</c:v>
                </c:pt>
                <c:pt idx="4475">
                  <c:v>463.28500000000003</c:v>
                </c:pt>
                <c:pt idx="4476">
                  <c:v>463.35500000000002</c:v>
                </c:pt>
                <c:pt idx="4477">
                  <c:v>463.42500000000001</c:v>
                </c:pt>
                <c:pt idx="4478">
                  <c:v>463.495</c:v>
                </c:pt>
                <c:pt idx="4479">
                  <c:v>463.565</c:v>
                </c:pt>
                <c:pt idx="4480">
                  <c:v>463.63499999999999</c:v>
                </c:pt>
                <c:pt idx="4481">
                  <c:v>463.70499999999998</c:v>
                </c:pt>
                <c:pt idx="4482">
                  <c:v>463.77499999999998</c:v>
                </c:pt>
                <c:pt idx="4483">
                  <c:v>463.84500000000003</c:v>
                </c:pt>
                <c:pt idx="4484">
                  <c:v>463.91500000000002</c:v>
                </c:pt>
                <c:pt idx="4485">
                  <c:v>463.98500000000001</c:v>
                </c:pt>
                <c:pt idx="4486">
                  <c:v>464.05500000000001</c:v>
                </c:pt>
                <c:pt idx="4487">
                  <c:v>464.125</c:v>
                </c:pt>
                <c:pt idx="4488">
                  <c:v>464.19499999999999</c:v>
                </c:pt>
                <c:pt idx="4489">
                  <c:v>464.26499999999999</c:v>
                </c:pt>
                <c:pt idx="4490">
                  <c:v>464.33499999999998</c:v>
                </c:pt>
                <c:pt idx="4491">
                  <c:v>464.40499999999997</c:v>
                </c:pt>
                <c:pt idx="4492">
                  <c:v>464.47499999999997</c:v>
                </c:pt>
                <c:pt idx="4493">
                  <c:v>464.54500000000002</c:v>
                </c:pt>
                <c:pt idx="4494">
                  <c:v>464.61500000000001</c:v>
                </c:pt>
                <c:pt idx="4495">
                  <c:v>464.685</c:v>
                </c:pt>
                <c:pt idx="4496">
                  <c:v>464.755</c:v>
                </c:pt>
                <c:pt idx="4497">
                  <c:v>464.82499999999999</c:v>
                </c:pt>
                <c:pt idx="4498">
                  <c:v>464.89500000000004</c:v>
                </c:pt>
                <c:pt idx="4499">
                  <c:v>464.96500000000003</c:v>
                </c:pt>
                <c:pt idx="4500">
                  <c:v>465.03500000000003</c:v>
                </c:pt>
                <c:pt idx="4501">
                  <c:v>465.10500000000002</c:v>
                </c:pt>
                <c:pt idx="4502">
                  <c:v>465.17500000000001</c:v>
                </c:pt>
                <c:pt idx="4503">
                  <c:v>465.245</c:v>
                </c:pt>
                <c:pt idx="4504">
                  <c:v>465.315</c:v>
                </c:pt>
                <c:pt idx="4505">
                  <c:v>465.38499999999999</c:v>
                </c:pt>
                <c:pt idx="4506">
                  <c:v>465.45499999999998</c:v>
                </c:pt>
                <c:pt idx="4507">
                  <c:v>465.52499999999998</c:v>
                </c:pt>
                <c:pt idx="4508">
                  <c:v>465.59499999999997</c:v>
                </c:pt>
                <c:pt idx="4509">
                  <c:v>465.66500000000002</c:v>
                </c:pt>
                <c:pt idx="4510">
                  <c:v>465.73500000000001</c:v>
                </c:pt>
                <c:pt idx="4511">
                  <c:v>465.80500000000001</c:v>
                </c:pt>
                <c:pt idx="4512">
                  <c:v>465.875</c:v>
                </c:pt>
                <c:pt idx="4513">
                  <c:v>465.94499999999999</c:v>
                </c:pt>
                <c:pt idx="4514">
                  <c:v>466.01499999999999</c:v>
                </c:pt>
                <c:pt idx="4515">
                  <c:v>466.08499999999998</c:v>
                </c:pt>
                <c:pt idx="4516">
                  <c:v>466.15499999999997</c:v>
                </c:pt>
                <c:pt idx="4517">
                  <c:v>466.22499999999997</c:v>
                </c:pt>
                <c:pt idx="4518">
                  <c:v>466.29499999999996</c:v>
                </c:pt>
                <c:pt idx="4519">
                  <c:v>466.36500000000001</c:v>
                </c:pt>
                <c:pt idx="4520">
                  <c:v>466.435</c:v>
                </c:pt>
                <c:pt idx="4521">
                  <c:v>466.505</c:v>
                </c:pt>
                <c:pt idx="4522">
                  <c:v>466.57499999999999</c:v>
                </c:pt>
                <c:pt idx="4523">
                  <c:v>466.64499999999998</c:v>
                </c:pt>
                <c:pt idx="4524">
                  <c:v>466.71500000000003</c:v>
                </c:pt>
                <c:pt idx="4525">
                  <c:v>466.78500000000003</c:v>
                </c:pt>
                <c:pt idx="4526">
                  <c:v>466.85500000000002</c:v>
                </c:pt>
                <c:pt idx="4527">
                  <c:v>466.92500000000001</c:v>
                </c:pt>
                <c:pt idx="4528">
                  <c:v>466.995</c:v>
                </c:pt>
                <c:pt idx="4529">
                  <c:v>467.065</c:v>
                </c:pt>
                <c:pt idx="4530">
                  <c:v>467.13499999999999</c:v>
                </c:pt>
                <c:pt idx="4531">
                  <c:v>467.20499999999998</c:v>
                </c:pt>
                <c:pt idx="4532">
                  <c:v>467.27499999999998</c:v>
                </c:pt>
                <c:pt idx="4533">
                  <c:v>467.34499999999997</c:v>
                </c:pt>
                <c:pt idx="4534">
                  <c:v>467.41500000000002</c:v>
                </c:pt>
                <c:pt idx="4535">
                  <c:v>467.48500000000001</c:v>
                </c:pt>
                <c:pt idx="4536">
                  <c:v>467.55500000000001</c:v>
                </c:pt>
                <c:pt idx="4537">
                  <c:v>467.625</c:v>
                </c:pt>
                <c:pt idx="4538">
                  <c:v>467.69499999999999</c:v>
                </c:pt>
                <c:pt idx="4539">
                  <c:v>467.76499999999999</c:v>
                </c:pt>
                <c:pt idx="4540">
                  <c:v>467.83499999999998</c:v>
                </c:pt>
                <c:pt idx="4541">
                  <c:v>467.90499999999997</c:v>
                </c:pt>
                <c:pt idx="4542">
                  <c:v>467.97499999999997</c:v>
                </c:pt>
                <c:pt idx="4543">
                  <c:v>468.04499999999996</c:v>
                </c:pt>
                <c:pt idx="4544">
                  <c:v>468.11500000000001</c:v>
                </c:pt>
                <c:pt idx="4545">
                  <c:v>468.185</c:v>
                </c:pt>
                <c:pt idx="4546">
                  <c:v>468.255</c:v>
                </c:pt>
                <c:pt idx="4547">
                  <c:v>468.32499999999999</c:v>
                </c:pt>
                <c:pt idx="4548">
                  <c:v>468.39499999999998</c:v>
                </c:pt>
                <c:pt idx="4549">
                  <c:v>468.46500000000003</c:v>
                </c:pt>
                <c:pt idx="4550">
                  <c:v>468.53500000000003</c:v>
                </c:pt>
                <c:pt idx="4551">
                  <c:v>468.60500000000002</c:v>
                </c:pt>
                <c:pt idx="4552">
                  <c:v>468.67500000000001</c:v>
                </c:pt>
                <c:pt idx="4553">
                  <c:v>468.745</c:v>
                </c:pt>
                <c:pt idx="4554">
                  <c:v>468.815</c:v>
                </c:pt>
                <c:pt idx="4555">
                  <c:v>468.88499999999999</c:v>
                </c:pt>
                <c:pt idx="4556">
                  <c:v>468.95499999999998</c:v>
                </c:pt>
                <c:pt idx="4557">
                  <c:v>469.02499999999998</c:v>
                </c:pt>
                <c:pt idx="4558">
                  <c:v>469.09499999999997</c:v>
                </c:pt>
                <c:pt idx="4559">
                  <c:v>469.16500000000002</c:v>
                </c:pt>
                <c:pt idx="4560">
                  <c:v>469.23500000000001</c:v>
                </c:pt>
                <c:pt idx="4561">
                  <c:v>469.30500000000001</c:v>
                </c:pt>
                <c:pt idx="4562">
                  <c:v>469.375</c:v>
                </c:pt>
                <c:pt idx="4563">
                  <c:v>469.44499999999999</c:v>
                </c:pt>
                <c:pt idx="4564">
                  <c:v>469.51500000000004</c:v>
                </c:pt>
                <c:pt idx="4565">
                  <c:v>469.58500000000004</c:v>
                </c:pt>
                <c:pt idx="4566">
                  <c:v>469.65499999999997</c:v>
                </c:pt>
                <c:pt idx="4567">
                  <c:v>469.72499999999997</c:v>
                </c:pt>
                <c:pt idx="4568">
                  <c:v>469.79499999999996</c:v>
                </c:pt>
                <c:pt idx="4569">
                  <c:v>469.86500000000001</c:v>
                </c:pt>
                <c:pt idx="4570">
                  <c:v>469.935</c:v>
                </c:pt>
                <c:pt idx="4571">
                  <c:v>470.005</c:v>
                </c:pt>
                <c:pt idx="4572">
                  <c:v>470.07499999999999</c:v>
                </c:pt>
                <c:pt idx="4573">
                  <c:v>470.14499999999998</c:v>
                </c:pt>
                <c:pt idx="4574">
                  <c:v>470.21500000000003</c:v>
                </c:pt>
                <c:pt idx="4575">
                  <c:v>470.28500000000003</c:v>
                </c:pt>
                <c:pt idx="4576">
                  <c:v>470.35500000000002</c:v>
                </c:pt>
                <c:pt idx="4577">
                  <c:v>470.42500000000001</c:v>
                </c:pt>
                <c:pt idx="4578">
                  <c:v>470.495</c:v>
                </c:pt>
                <c:pt idx="4579">
                  <c:v>470.565</c:v>
                </c:pt>
                <c:pt idx="4580">
                  <c:v>470.63499999999999</c:v>
                </c:pt>
                <c:pt idx="4581">
                  <c:v>470.70499999999998</c:v>
                </c:pt>
                <c:pt idx="4582">
                  <c:v>470.77499999999998</c:v>
                </c:pt>
                <c:pt idx="4583">
                  <c:v>470.84499999999997</c:v>
                </c:pt>
                <c:pt idx="4584">
                  <c:v>470.91500000000002</c:v>
                </c:pt>
                <c:pt idx="4585">
                  <c:v>470.98500000000001</c:v>
                </c:pt>
                <c:pt idx="4586">
                  <c:v>471.05500000000001</c:v>
                </c:pt>
                <c:pt idx="4587">
                  <c:v>471.125</c:v>
                </c:pt>
                <c:pt idx="4588">
                  <c:v>471.19499999999999</c:v>
                </c:pt>
                <c:pt idx="4589">
                  <c:v>471.26500000000004</c:v>
                </c:pt>
                <c:pt idx="4590">
                  <c:v>471.33500000000004</c:v>
                </c:pt>
                <c:pt idx="4591">
                  <c:v>471.40500000000003</c:v>
                </c:pt>
                <c:pt idx="4592">
                  <c:v>471.47499999999997</c:v>
                </c:pt>
                <c:pt idx="4593">
                  <c:v>471.54499999999996</c:v>
                </c:pt>
                <c:pt idx="4594">
                  <c:v>471.61500000000001</c:v>
                </c:pt>
                <c:pt idx="4595">
                  <c:v>471.685</c:v>
                </c:pt>
                <c:pt idx="4596">
                  <c:v>471.755</c:v>
                </c:pt>
                <c:pt idx="4597">
                  <c:v>471.82499999999999</c:v>
                </c:pt>
                <c:pt idx="4598">
                  <c:v>471.89499999999998</c:v>
                </c:pt>
                <c:pt idx="4599">
                  <c:v>471.96500000000003</c:v>
                </c:pt>
                <c:pt idx="4600">
                  <c:v>472.03500000000003</c:v>
                </c:pt>
                <c:pt idx="4601">
                  <c:v>472.10500000000002</c:v>
                </c:pt>
                <c:pt idx="4602">
                  <c:v>472.17500000000001</c:v>
                </c:pt>
                <c:pt idx="4603">
                  <c:v>472.245</c:v>
                </c:pt>
                <c:pt idx="4604">
                  <c:v>472.315</c:v>
                </c:pt>
                <c:pt idx="4605">
                  <c:v>472.38499999999999</c:v>
                </c:pt>
                <c:pt idx="4606">
                  <c:v>472.45499999999998</c:v>
                </c:pt>
                <c:pt idx="4607">
                  <c:v>472.52499999999998</c:v>
                </c:pt>
                <c:pt idx="4608">
                  <c:v>472.59499999999997</c:v>
                </c:pt>
                <c:pt idx="4609">
                  <c:v>472.66500000000002</c:v>
                </c:pt>
                <c:pt idx="4610">
                  <c:v>472.73500000000001</c:v>
                </c:pt>
                <c:pt idx="4611">
                  <c:v>472.80500000000001</c:v>
                </c:pt>
                <c:pt idx="4612">
                  <c:v>472.875</c:v>
                </c:pt>
                <c:pt idx="4613">
                  <c:v>472.94499999999999</c:v>
                </c:pt>
                <c:pt idx="4614">
                  <c:v>473.01500000000004</c:v>
                </c:pt>
                <c:pt idx="4615">
                  <c:v>473.08500000000004</c:v>
                </c:pt>
                <c:pt idx="4616">
                  <c:v>473.15500000000003</c:v>
                </c:pt>
                <c:pt idx="4617">
                  <c:v>473.22500000000002</c:v>
                </c:pt>
                <c:pt idx="4618">
                  <c:v>473.29500000000002</c:v>
                </c:pt>
                <c:pt idx="4619">
                  <c:v>473.36500000000001</c:v>
                </c:pt>
                <c:pt idx="4620">
                  <c:v>473.435</c:v>
                </c:pt>
                <c:pt idx="4621">
                  <c:v>473.505</c:v>
                </c:pt>
                <c:pt idx="4622">
                  <c:v>473.57499999999999</c:v>
                </c:pt>
                <c:pt idx="4623">
                  <c:v>473.64499999999998</c:v>
                </c:pt>
                <c:pt idx="4624">
                  <c:v>473.71500000000003</c:v>
                </c:pt>
                <c:pt idx="4625">
                  <c:v>473.78500000000003</c:v>
                </c:pt>
                <c:pt idx="4626">
                  <c:v>473.85500000000002</c:v>
                </c:pt>
                <c:pt idx="4627">
                  <c:v>473.92500000000001</c:v>
                </c:pt>
                <c:pt idx="4628">
                  <c:v>473.995</c:v>
                </c:pt>
                <c:pt idx="4629">
                  <c:v>474.065</c:v>
                </c:pt>
                <c:pt idx="4630">
                  <c:v>474.13499999999999</c:v>
                </c:pt>
                <c:pt idx="4631">
                  <c:v>474.20499999999998</c:v>
                </c:pt>
                <c:pt idx="4632">
                  <c:v>474.27499999999998</c:v>
                </c:pt>
                <c:pt idx="4633">
                  <c:v>474.34499999999997</c:v>
                </c:pt>
                <c:pt idx="4634">
                  <c:v>474.41499999999996</c:v>
                </c:pt>
                <c:pt idx="4635">
                  <c:v>474.48500000000001</c:v>
                </c:pt>
                <c:pt idx="4636">
                  <c:v>474.55500000000001</c:v>
                </c:pt>
                <c:pt idx="4637">
                  <c:v>474.625</c:v>
                </c:pt>
                <c:pt idx="4638">
                  <c:v>474.69499999999999</c:v>
                </c:pt>
                <c:pt idx="4639">
                  <c:v>474.76499999999999</c:v>
                </c:pt>
                <c:pt idx="4640">
                  <c:v>474.83500000000004</c:v>
                </c:pt>
                <c:pt idx="4641">
                  <c:v>474.90500000000003</c:v>
                </c:pt>
                <c:pt idx="4642">
                  <c:v>474.97500000000002</c:v>
                </c:pt>
                <c:pt idx="4643">
                  <c:v>475.04500000000002</c:v>
                </c:pt>
                <c:pt idx="4644">
                  <c:v>475.11500000000001</c:v>
                </c:pt>
                <c:pt idx="4645">
                  <c:v>475.185</c:v>
                </c:pt>
                <c:pt idx="4646">
                  <c:v>475.255</c:v>
                </c:pt>
                <c:pt idx="4647">
                  <c:v>475.32499999999999</c:v>
                </c:pt>
                <c:pt idx="4648">
                  <c:v>475.39499999999998</c:v>
                </c:pt>
                <c:pt idx="4649">
                  <c:v>475.46499999999997</c:v>
                </c:pt>
                <c:pt idx="4650">
                  <c:v>475.53500000000003</c:v>
                </c:pt>
                <c:pt idx="4651">
                  <c:v>475.60500000000002</c:v>
                </c:pt>
                <c:pt idx="4652">
                  <c:v>475.67500000000001</c:v>
                </c:pt>
                <c:pt idx="4653">
                  <c:v>475.745</c:v>
                </c:pt>
                <c:pt idx="4654">
                  <c:v>475.815</c:v>
                </c:pt>
                <c:pt idx="4655">
                  <c:v>475.88499999999999</c:v>
                </c:pt>
                <c:pt idx="4656">
                  <c:v>475.95499999999998</c:v>
                </c:pt>
                <c:pt idx="4657">
                  <c:v>476.02499999999998</c:v>
                </c:pt>
                <c:pt idx="4658">
                  <c:v>476.09499999999997</c:v>
                </c:pt>
                <c:pt idx="4659">
                  <c:v>476.16499999999996</c:v>
                </c:pt>
                <c:pt idx="4660">
                  <c:v>476.23500000000001</c:v>
                </c:pt>
                <c:pt idx="4661">
                  <c:v>476.30500000000001</c:v>
                </c:pt>
                <c:pt idx="4662">
                  <c:v>476.375</c:v>
                </c:pt>
                <c:pt idx="4663">
                  <c:v>476.44499999999999</c:v>
                </c:pt>
                <c:pt idx="4664">
                  <c:v>476.51499999999999</c:v>
                </c:pt>
                <c:pt idx="4665">
                  <c:v>476.58500000000004</c:v>
                </c:pt>
                <c:pt idx="4666">
                  <c:v>476.65500000000003</c:v>
                </c:pt>
                <c:pt idx="4667">
                  <c:v>476.72500000000002</c:v>
                </c:pt>
                <c:pt idx="4668">
                  <c:v>476.79500000000002</c:v>
                </c:pt>
                <c:pt idx="4669">
                  <c:v>476.86500000000001</c:v>
                </c:pt>
                <c:pt idx="4670">
                  <c:v>476.935</c:v>
                </c:pt>
                <c:pt idx="4671">
                  <c:v>477.005</c:v>
                </c:pt>
                <c:pt idx="4672">
                  <c:v>477.07499999999999</c:v>
                </c:pt>
                <c:pt idx="4673">
                  <c:v>477.14499999999998</c:v>
                </c:pt>
                <c:pt idx="4674">
                  <c:v>477.21499999999997</c:v>
                </c:pt>
                <c:pt idx="4675">
                  <c:v>477.28500000000003</c:v>
                </c:pt>
                <c:pt idx="4676">
                  <c:v>477.35500000000002</c:v>
                </c:pt>
                <c:pt idx="4677">
                  <c:v>477.42500000000001</c:v>
                </c:pt>
                <c:pt idx="4678">
                  <c:v>477.495</c:v>
                </c:pt>
                <c:pt idx="4679">
                  <c:v>477.565</c:v>
                </c:pt>
                <c:pt idx="4680">
                  <c:v>477.63499999999999</c:v>
                </c:pt>
                <c:pt idx="4681">
                  <c:v>477.70499999999998</c:v>
                </c:pt>
                <c:pt idx="4682">
                  <c:v>477.77499999999998</c:v>
                </c:pt>
                <c:pt idx="4683">
                  <c:v>477.84499999999997</c:v>
                </c:pt>
                <c:pt idx="4684">
                  <c:v>477.91499999999996</c:v>
                </c:pt>
                <c:pt idx="4685">
                  <c:v>477.98500000000001</c:v>
                </c:pt>
                <c:pt idx="4686">
                  <c:v>478.05500000000001</c:v>
                </c:pt>
                <c:pt idx="4687">
                  <c:v>478.125</c:v>
                </c:pt>
                <c:pt idx="4688">
                  <c:v>478.19499999999999</c:v>
                </c:pt>
                <c:pt idx="4689">
                  <c:v>478.26499999999999</c:v>
                </c:pt>
                <c:pt idx="4690">
                  <c:v>478.33500000000004</c:v>
                </c:pt>
                <c:pt idx="4691">
                  <c:v>478.40500000000003</c:v>
                </c:pt>
                <c:pt idx="4692">
                  <c:v>478.47500000000002</c:v>
                </c:pt>
                <c:pt idx="4693">
                  <c:v>478.54500000000002</c:v>
                </c:pt>
                <c:pt idx="4694">
                  <c:v>478.61500000000001</c:v>
                </c:pt>
                <c:pt idx="4695">
                  <c:v>478.685</c:v>
                </c:pt>
                <c:pt idx="4696">
                  <c:v>478.755</c:v>
                </c:pt>
                <c:pt idx="4697">
                  <c:v>478.82499999999999</c:v>
                </c:pt>
                <c:pt idx="4698">
                  <c:v>478.89499999999998</c:v>
                </c:pt>
                <c:pt idx="4699">
                  <c:v>478.96499999999997</c:v>
                </c:pt>
                <c:pt idx="4700">
                  <c:v>479.03500000000003</c:v>
                </c:pt>
                <c:pt idx="4701">
                  <c:v>479.10500000000002</c:v>
                </c:pt>
                <c:pt idx="4702">
                  <c:v>479.17500000000001</c:v>
                </c:pt>
                <c:pt idx="4703">
                  <c:v>479.245</c:v>
                </c:pt>
                <c:pt idx="4704">
                  <c:v>479.315</c:v>
                </c:pt>
                <c:pt idx="4705">
                  <c:v>479.38499999999999</c:v>
                </c:pt>
                <c:pt idx="4706">
                  <c:v>479.45499999999998</c:v>
                </c:pt>
                <c:pt idx="4707">
                  <c:v>479.52499999999998</c:v>
                </c:pt>
                <c:pt idx="4708">
                  <c:v>479.59499999999997</c:v>
                </c:pt>
                <c:pt idx="4709">
                  <c:v>479.66499999999996</c:v>
                </c:pt>
                <c:pt idx="4710">
                  <c:v>479.73500000000001</c:v>
                </c:pt>
                <c:pt idx="4711">
                  <c:v>479.80500000000001</c:v>
                </c:pt>
                <c:pt idx="4712">
                  <c:v>479.875</c:v>
                </c:pt>
                <c:pt idx="4713">
                  <c:v>479.94499999999999</c:v>
                </c:pt>
                <c:pt idx="4714">
                  <c:v>480.01499999999999</c:v>
                </c:pt>
                <c:pt idx="4715">
                  <c:v>480.08500000000004</c:v>
                </c:pt>
                <c:pt idx="4716">
                  <c:v>480.15500000000003</c:v>
                </c:pt>
                <c:pt idx="4717">
                  <c:v>480.22500000000002</c:v>
                </c:pt>
                <c:pt idx="4718">
                  <c:v>480.29500000000002</c:v>
                </c:pt>
                <c:pt idx="4719">
                  <c:v>480.36500000000001</c:v>
                </c:pt>
                <c:pt idx="4720">
                  <c:v>480.435</c:v>
                </c:pt>
                <c:pt idx="4721">
                  <c:v>480.505</c:v>
                </c:pt>
                <c:pt idx="4722">
                  <c:v>480.57499999999999</c:v>
                </c:pt>
                <c:pt idx="4723">
                  <c:v>480.64499999999998</c:v>
                </c:pt>
                <c:pt idx="4724">
                  <c:v>480.71499999999997</c:v>
                </c:pt>
                <c:pt idx="4725">
                  <c:v>480.78500000000003</c:v>
                </c:pt>
                <c:pt idx="4726">
                  <c:v>480.85500000000002</c:v>
                </c:pt>
                <c:pt idx="4727">
                  <c:v>480.92500000000001</c:v>
                </c:pt>
                <c:pt idx="4728">
                  <c:v>480.995</c:v>
                </c:pt>
                <c:pt idx="4729">
                  <c:v>481.065</c:v>
                </c:pt>
                <c:pt idx="4730">
                  <c:v>481.13499999999999</c:v>
                </c:pt>
                <c:pt idx="4731">
                  <c:v>481.20499999999998</c:v>
                </c:pt>
                <c:pt idx="4732">
                  <c:v>481.27499999999998</c:v>
                </c:pt>
                <c:pt idx="4733">
                  <c:v>481.34499999999997</c:v>
                </c:pt>
                <c:pt idx="4734">
                  <c:v>481.41499999999996</c:v>
                </c:pt>
                <c:pt idx="4735">
                  <c:v>481.48500000000001</c:v>
                </c:pt>
                <c:pt idx="4736">
                  <c:v>481.55500000000001</c:v>
                </c:pt>
                <c:pt idx="4737">
                  <c:v>481.625</c:v>
                </c:pt>
                <c:pt idx="4738">
                  <c:v>481.69499999999999</c:v>
                </c:pt>
                <c:pt idx="4739">
                  <c:v>481.76499999999999</c:v>
                </c:pt>
                <c:pt idx="4740">
                  <c:v>481.83500000000004</c:v>
                </c:pt>
                <c:pt idx="4741">
                  <c:v>481.90500000000003</c:v>
                </c:pt>
                <c:pt idx="4742">
                  <c:v>481.97500000000002</c:v>
                </c:pt>
                <c:pt idx="4743">
                  <c:v>482.04500000000002</c:v>
                </c:pt>
                <c:pt idx="4744">
                  <c:v>482.11500000000001</c:v>
                </c:pt>
                <c:pt idx="4745">
                  <c:v>482.185</c:v>
                </c:pt>
                <c:pt idx="4746">
                  <c:v>482.255</c:v>
                </c:pt>
                <c:pt idx="4747">
                  <c:v>482.32499999999999</c:v>
                </c:pt>
                <c:pt idx="4748">
                  <c:v>482.39499999999998</c:v>
                </c:pt>
                <c:pt idx="4749">
                  <c:v>482.46499999999997</c:v>
                </c:pt>
                <c:pt idx="4750">
                  <c:v>482.53499999999997</c:v>
                </c:pt>
                <c:pt idx="4751">
                  <c:v>482.60500000000002</c:v>
                </c:pt>
                <c:pt idx="4752">
                  <c:v>482.67500000000001</c:v>
                </c:pt>
                <c:pt idx="4753">
                  <c:v>482.745</c:v>
                </c:pt>
                <c:pt idx="4754">
                  <c:v>482.815</c:v>
                </c:pt>
                <c:pt idx="4755">
                  <c:v>482.88499999999999</c:v>
                </c:pt>
                <c:pt idx="4756">
                  <c:v>482.95499999999998</c:v>
                </c:pt>
                <c:pt idx="4757">
                  <c:v>483.02499999999998</c:v>
                </c:pt>
                <c:pt idx="4758">
                  <c:v>483.09499999999997</c:v>
                </c:pt>
                <c:pt idx="4759">
                  <c:v>483.16499999999996</c:v>
                </c:pt>
                <c:pt idx="4760">
                  <c:v>483.23499999999996</c:v>
                </c:pt>
                <c:pt idx="4761">
                  <c:v>483.30500000000001</c:v>
                </c:pt>
                <c:pt idx="4762">
                  <c:v>483.375</c:v>
                </c:pt>
                <c:pt idx="4763">
                  <c:v>483.44499999999999</c:v>
                </c:pt>
                <c:pt idx="4764">
                  <c:v>483.51499999999999</c:v>
                </c:pt>
                <c:pt idx="4765">
                  <c:v>483.58499999999998</c:v>
                </c:pt>
                <c:pt idx="4766">
                  <c:v>483.65500000000003</c:v>
                </c:pt>
                <c:pt idx="4767">
                  <c:v>483.72500000000002</c:v>
                </c:pt>
                <c:pt idx="4768">
                  <c:v>483.79500000000002</c:v>
                </c:pt>
                <c:pt idx="4769">
                  <c:v>483.86500000000001</c:v>
                </c:pt>
                <c:pt idx="4770">
                  <c:v>483.935</c:v>
                </c:pt>
                <c:pt idx="4771">
                  <c:v>484.005</c:v>
                </c:pt>
                <c:pt idx="4772">
                  <c:v>484.07499999999999</c:v>
                </c:pt>
                <c:pt idx="4773">
                  <c:v>484.14499999999998</c:v>
                </c:pt>
                <c:pt idx="4774">
                  <c:v>484.21499999999997</c:v>
                </c:pt>
                <c:pt idx="4775">
                  <c:v>484.28499999999997</c:v>
                </c:pt>
                <c:pt idx="4776">
                  <c:v>484.35500000000002</c:v>
                </c:pt>
                <c:pt idx="4777">
                  <c:v>484.42500000000001</c:v>
                </c:pt>
                <c:pt idx="4778">
                  <c:v>484.495</c:v>
                </c:pt>
                <c:pt idx="4779">
                  <c:v>484.565</c:v>
                </c:pt>
                <c:pt idx="4780">
                  <c:v>484.63499999999999</c:v>
                </c:pt>
                <c:pt idx="4781">
                  <c:v>484.70500000000004</c:v>
                </c:pt>
                <c:pt idx="4782">
                  <c:v>484.77500000000003</c:v>
                </c:pt>
                <c:pt idx="4783">
                  <c:v>484.84499999999997</c:v>
                </c:pt>
                <c:pt idx="4784">
                  <c:v>484.91499999999996</c:v>
                </c:pt>
                <c:pt idx="4785">
                  <c:v>484.98499999999996</c:v>
                </c:pt>
                <c:pt idx="4786">
                  <c:v>485.05500000000001</c:v>
                </c:pt>
                <c:pt idx="4787">
                  <c:v>485.125</c:v>
                </c:pt>
                <c:pt idx="4788">
                  <c:v>485.19499999999999</c:v>
                </c:pt>
                <c:pt idx="4789">
                  <c:v>485.26499999999999</c:v>
                </c:pt>
                <c:pt idx="4790">
                  <c:v>485.33499999999998</c:v>
                </c:pt>
                <c:pt idx="4791">
                  <c:v>485.40500000000003</c:v>
                </c:pt>
                <c:pt idx="4792">
                  <c:v>485.47500000000002</c:v>
                </c:pt>
                <c:pt idx="4793">
                  <c:v>485.54500000000002</c:v>
                </c:pt>
                <c:pt idx="4794">
                  <c:v>485.61500000000001</c:v>
                </c:pt>
                <c:pt idx="4795">
                  <c:v>485.685</c:v>
                </c:pt>
                <c:pt idx="4796">
                  <c:v>485.755</c:v>
                </c:pt>
                <c:pt idx="4797">
                  <c:v>485.82499999999999</c:v>
                </c:pt>
                <c:pt idx="4798">
                  <c:v>485.89499999999998</c:v>
                </c:pt>
                <c:pt idx="4799">
                  <c:v>485.96499999999997</c:v>
                </c:pt>
                <c:pt idx="4800">
                  <c:v>486.03499999999997</c:v>
                </c:pt>
                <c:pt idx="4801">
                  <c:v>486.10500000000002</c:v>
                </c:pt>
                <c:pt idx="4802">
                  <c:v>486.17500000000001</c:v>
                </c:pt>
                <c:pt idx="4803">
                  <c:v>486.245</c:v>
                </c:pt>
                <c:pt idx="4804">
                  <c:v>486.315</c:v>
                </c:pt>
                <c:pt idx="4805">
                  <c:v>486.38499999999999</c:v>
                </c:pt>
                <c:pt idx="4806">
                  <c:v>486.45500000000004</c:v>
                </c:pt>
                <c:pt idx="4807">
                  <c:v>486.52500000000003</c:v>
                </c:pt>
                <c:pt idx="4808">
                  <c:v>486.59500000000003</c:v>
                </c:pt>
                <c:pt idx="4809">
                  <c:v>486.66499999999996</c:v>
                </c:pt>
                <c:pt idx="4810">
                  <c:v>486.73499999999996</c:v>
                </c:pt>
                <c:pt idx="4811">
                  <c:v>486.80500000000001</c:v>
                </c:pt>
                <c:pt idx="4812">
                  <c:v>486.875</c:v>
                </c:pt>
                <c:pt idx="4813">
                  <c:v>486.94499999999999</c:v>
                </c:pt>
                <c:pt idx="4814">
                  <c:v>487.01499999999999</c:v>
                </c:pt>
                <c:pt idx="4815">
                  <c:v>487.08499999999998</c:v>
                </c:pt>
                <c:pt idx="4816">
                  <c:v>487.15500000000003</c:v>
                </c:pt>
                <c:pt idx="4817">
                  <c:v>487.22500000000002</c:v>
                </c:pt>
                <c:pt idx="4818">
                  <c:v>487.29500000000002</c:v>
                </c:pt>
                <c:pt idx="4819">
                  <c:v>487.36500000000001</c:v>
                </c:pt>
                <c:pt idx="4820">
                  <c:v>487.435</c:v>
                </c:pt>
                <c:pt idx="4821">
                  <c:v>487.505</c:v>
                </c:pt>
                <c:pt idx="4822">
                  <c:v>487.57499999999999</c:v>
                </c:pt>
                <c:pt idx="4823">
                  <c:v>487.64499999999998</c:v>
                </c:pt>
                <c:pt idx="4824">
                  <c:v>487.71499999999997</c:v>
                </c:pt>
                <c:pt idx="4825">
                  <c:v>487.78499999999997</c:v>
                </c:pt>
                <c:pt idx="4826">
                  <c:v>487.85500000000002</c:v>
                </c:pt>
                <c:pt idx="4827">
                  <c:v>487.92500000000001</c:v>
                </c:pt>
                <c:pt idx="4828">
                  <c:v>487.995</c:v>
                </c:pt>
                <c:pt idx="4829">
                  <c:v>488.065</c:v>
                </c:pt>
                <c:pt idx="4830">
                  <c:v>488.13499999999999</c:v>
                </c:pt>
                <c:pt idx="4831">
                  <c:v>488.20500000000004</c:v>
                </c:pt>
                <c:pt idx="4832">
                  <c:v>488.27500000000003</c:v>
                </c:pt>
                <c:pt idx="4833">
                  <c:v>488.34500000000003</c:v>
                </c:pt>
                <c:pt idx="4834">
                  <c:v>488.41500000000002</c:v>
                </c:pt>
                <c:pt idx="4835">
                  <c:v>488.48500000000001</c:v>
                </c:pt>
                <c:pt idx="4836">
                  <c:v>488.55500000000001</c:v>
                </c:pt>
                <c:pt idx="4837">
                  <c:v>488.625</c:v>
                </c:pt>
                <c:pt idx="4838">
                  <c:v>488.69499999999999</c:v>
                </c:pt>
                <c:pt idx="4839">
                  <c:v>488.76499999999999</c:v>
                </c:pt>
                <c:pt idx="4840">
                  <c:v>488.83499999999998</c:v>
                </c:pt>
                <c:pt idx="4841">
                  <c:v>488.90500000000003</c:v>
                </c:pt>
                <c:pt idx="4842">
                  <c:v>488.97500000000002</c:v>
                </c:pt>
                <c:pt idx="4843">
                  <c:v>489.04500000000002</c:v>
                </c:pt>
                <c:pt idx="4844">
                  <c:v>489.11500000000001</c:v>
                </c:pt>
                <c:pt idx="4845">
                  <c:v>489.185</c:v>
                </c:pt>
                <c:pt idx="4846">
                  <c:v>489.255</c:v>
                </c:pt>
                <c:pt idx="4847">
                  <c:v>489.32499999999999</c:v>
                </c:pt>
                <c:pt idx="4848">
                  <c:v>489.39499999999998</c:v>
                </c:pt>
                <c:pt idx="4849">
                  <c:v>489.46499999999997</c:v>
                </c:pt>
                <c:pt idx="4850">
                  <c:v>489.53499999999997</c:v>
                </c:pt>
                <c:pt idx="4851">
                  <c:v>489.60500000000002</c:v>
                </c:pt>
                <c:pt idx="4852">
                  <c:v>489.67500000000001</c:v>
                </c:pt>
                <c:pt idx="4853">
                  <c:v>489.745</c:v>
                </c:pt>
                <c:pt idx="4854">
                  <c:v>489.815</c:v>
                </c:pt>
                <c:pt idx="4855">
                  <c:v>489.88499999999999</c:v>
                </c:pt>
                <c:pt idx="4856">
                  <c:v>489.95500000000004</c:v>
                </c:pt>
                <c:pt idx="4857">
                  <c:v>490.02500000000003</c:v>
                </c:pt>
                <c:pt idx="4858">
                  <c:v>490.09500000000003</c:v>
                </c:pt>
                <c:pt idx="4859">
                  <c:v>490.16500000000002</c:v>
                </c:pt>
                <c:pt idx="4860">
                  <c:v>490.23500000000001</c:v>
                </c:pt>
                <c:pt idx="4861">
                  <c:v>490.30500000000001</c:v>
                </c:pt>
                <c:pt idx="4862">
                  <c:v>490.375</c:v>
                </c:pt>
                <c:pt idx="4863">
                  <c:v>490.44499999999999</c:v>
                </c:pt>
                <c:pt idx="4864">
                  <c:v>490.51499999999999</c:v>
                </c:pt>
                <c:pt idx="4865">
                  <c:v>490.58499999999998</c:v>
                </c:pt>
                <c:pt idx="4866">
                  <c:v>490.65500000000003</c:v>
                </c:pt>
                <c:pt idx="4867">
                  <c:v>490.72500000000002</c:v>
                </c:pt>
                <c:pt idx="4868">
                  <c:v>490.79500000000002</c:v>
                </c:pt>
                <c:pt idx="4869">
                  <c:v>490.86500000000001</c:v>
                </c:pt>
                <c:pt idx="4870">
                  <c:v>490.935</c:v>
                </c:pt>
                <c:pt idx="4871">
                  <c:v>491.005</c:v>
                </c:pt>
                <c:pt idx="4872">
                  <c:v>491.07499999999999</c:v>
                </c:pt>
                <c:pt idx="4873">
                  <c:v>491.14499999999998</c:v>
                </c:pt>
                <c:pt idx="4874">
                  <c:v>491.21499999999997</c:v>
                </c:pt>
                <c:pt idx="4875">
                  <c:v>491.28499999999997</c:v>
                </c:pt>
                <c:pt idx="4876">
                  <c:v>491.35499999999996</c:v>
                </c:pt>
                <c:pt idx="4877">
                  <c:v>491.42500000000001</c:v>
                </c:pt>
                <c:pt idx="4878">
                  <c:v>491.495</c:v>
                </c:pt>
                <c:pt idx="4879">
                  <c:v>491.565</c:v>
                </c:pt>
                <c:pt idx="4880">
                  <c:v>491.63499999999999</c:v>
                </c:pt>
                <c:pt idx="4881">
                  <c:v>491.70499999999998</c:v>
                </c:pt>
                <c:pt idx="4882">
                  <c:v>491.77500000000003</c:v>
                </c:pt>
                <c:pt idx="4883">
                  <c:v>491.84500000000003</c:v>
                </c:pt>
                <c:pt idx="4884">
                  <c:v>491.91500000000002</c:v>
                </c:pt>
                <c:pt idx="4885">
                  <c:v>491.98500000000001</c:v>
                </c:pt>
                <c:pt idx="4886">
                  <c:v>492.05500000000001</c:v>
                </c:pt>
                <c:pt idx="4887">
                  <c:v>492.125</c:v>
                </c:pt>
                <c:pt idx="4888">
                  <c:v>492.19499999999999</c:v>
                </c:pt>
                <c:pt idx="4889">
                  <c:v>492.26499999999999</c:v>
                </c:pt>
                <c:pt idx="4890">
                  <c:v>492.33499999999998</c:v>
                </c:pt>
                <c:pt idx="4891">
                  <c:v>492.40499999999997</c:v>
                </c:pt>
                <c:pt idx="4892">
                  <c:v>492.47500000000002</c:v>
                </c:pt>
                <c:pt idx="4893">
                  <c:v>492.54500000000002</c:v>
                </c:pt>
                <c:pt idx="4894">
                  <c:v>492.61500000000001</c:v>
                </c:pt>
                <c:pt idx="4895">
                  <c:v>492.685</c:v>
                </c:pt>
                <c:pt idx="4896">
                  <c:v>492.755</c:v>
                </c:pt>
                <c:pt idx="4897">
                  <c:v>492.82499999999999</c:v>
                </c:pt>
                <c:pt idx="4898">
                  <c:v>492.89499999999998</c:v>
                </c:pt>
                <c:pt idx="4899">
                  <c:v>492.96499999999997</c:v>
                </c:pt>
                <c:pt idx="4900">
                  <c:v>493.03499999999997</c:v>
                </c:pt>
                <c:pt idx="4901">
                  <c:v>493.10499999999996</c:v>
                </c:pt>
                <c:pt idx="4902">
                  <c:v>493.17500000000001</c:v>
                </c:pt>
                <c:pt idx="4903">
                  <c:v>493.245</c:v>
                </c:pt>
                <c:pt idx="4904">
                  <c:v>493.315</c:v>
                </c:pt>
                <c:pt idx="4905">
                  <c:v>493.38499999999999</c:v>
                </c:pt>
                <c:pt idx="4906">
                  <c:v>493.45499999999998</c:v>
                </c:pt>
                <c:pt idx="4907">
                  <c:v>493.52500000000003</c:v>
                </c:pt>
                <c:pt idx="4908">
                  <c:v>493.59500000000003</c:v>
                </c:pt>
                <c:pt idx="4909">
                  <c:v>493.66500000000002</c:v>
                </c:pt>
                <c:pt idx="4910">
                  <c:v>493.73500000000001</c:v>
                </c:pt>
                <c:pt idx="4911">
                  <c:v>493.80500000000001</c:v>
                </c:pt>
                <c:pt idx="4912">
                  <c:v>493.875</c:v>
                </c:pt>
                <c:pt idx="4913">
                  <c:v>493.94499999999999</c:v>
                </c:pt>
                <c:pt idx="4914">
                  <c:v>494.01499999999999</c:v>
                </c:pt>
                <c:pt idx="4915">
                  <c:v>494.08499999999998</c:v>
                </c:pt>
                <c:pt idx="4916">
                  <c:v>494.15499999999997</c:v>
                </c:pt>
                <c:pt idx="4917">
                  <c:v>494.22500000000002</c:v>
                </c:pt>
                <c:pt idx="4918">
                  <c:v>494.29500000000002</c:v>
                </c:pt>
                <c:pt idx="4919">
                  <c:v>494.36500000000001</c:v>
                </c:pt>
                <c:pt idx="4920">
                  <c:v>494.435</c:v>
                </c:pt>
                <c:pt idx="4921">
                  <c:v>494.505</c:v>
                </c:pt>
                <c:pt idx="4922">
                  <c:v>494.57499999999999</c:v>
                </c:pt>
                <c:pt idx="4923">
                  <c:v>494.64499999999998</c:v>
                </c:pt>
                <c:pt idx="4924">
                  <c:v>494.71499999999997</c:v>
                </c:pt>
                <c:pt idx="4925">
                  <c:v>494.78499999999997</c:v>
                </c:pt>
                <c:pt idx="4926">
                  <c:v>494.85499999999996</c:v>
                </c:pt>
                <c:pt idx="4927">
                  <c:v>494.92500000000001</c:v>
                </c:pt>
                <c:pt idx="4928">
                  <c:v>494.995</c:v>
                </c:pt>
                <c:pt idx="4929">
                  <c:v>495.065</c:v>
                </c:pt>
                <c:pt idx="4930">
                  <c:v>495.13499999999999</c:v>
                </c:pt>
                <c:pt idx="4931">
                  <c:v>495.20499999999998</c:v>
                </c:pt>
                <c:pt idx="4932">
                  <c:v>495.27500000000003</c:v>
                </c:pt>
                <c:pt idx="4933">
                  <c:v>495.34500000000003</c:v>
                </c:pt>
                <c:pt idx="4934">
                  <c:v>495.41500000000002</c:v>
                </c:pt>
                <c:pt idx="4935">
                  <c:v>495.48500000000001</c:v>
                </c:pt>
                <c:pt idx="4936">
                  <c:v>495.55500000000001</c:v>
                </c:pt>
                <c:pt idx="4937">
                  <c:v>495.625</c:v>
                </c:pt>
                <c:pt idx="4938">
                  <c:v>495.69499999999999</c:v>
                </c:pt>
                <c:pt idx="4939">
                  <c:v>495.76499999999999</c:v>
                </c:pt>
                <c:pt idx="4940">
                  <c:v>495.83499999999998</c:v>
                </c:pt>
                <c:pt idx="4941">
                  <c:v>495.90499999999997</c:v>
                </c:pt>
                <c:pt idx="4942">
                  <c:v>495.97500000000002</c:v>
                </c:pt>
                <c:pt idx="4943">
                  <c:v>496.04500000000002</c:v>
                </c:pt>
                <c:pt idx="4944">
                  <c:v>496.11500000000001</c:v>
                </c:pt>
                <c:pt idx="4945">
                  <c:v>496.185</c:v>
                </c:pt>
                <c:pt idx="4946">
                  <c:v>496.255</c:v>
                </c:pt>
                <c:pt idx="4947">
                  <c:v>496.32499999999999</c:v>
                </c:pt>
                <c:pt idx="4948">
                  <c:v>496.39499999999998</c:v>
                </c:pt>
                <c:pt idx="4949">
                  <c:v>496.46499999999997</c:v>
                </c:pt>
                <c:pt idx="4950">
                  <c:v>496.53499999999997</c:v>
                </c:pt>
                <c:pt idx="4951">
                  <c:v>496.60499999999996</c:v>
                </c:pt>
                <c:pt idx="4952">
                  <c:v>496.67500000000001</c:v>
                </c:pt>
                <c:pt idx="4953">
                  <c:v>496.745</c:v>
                </c:pt>
                <c:pt idx="4954">
                  <c:v>496.815</c:v>
                </c:pt>
                <c:pt idx="4955">
                  <c:v>496.88499999999999</c:v>
                </c:pt>
                <c:pt idx="4956">
                  <c:v>496.95499999999998</c:v>
                </c:pt>
                <c:pt idx="4957">
                  <c:v>497.02500000000003</c:v>
                </c:pt>
                <c:pt idx="4958">
                  <c:v>497.09500000000003</c:v>
                </c:pt>
                <c:pt idx="4959">
                  <c:v>497.16500000000002</c:v>
                </c:pt>
                <c:pt idx="4960">
                  <c:v>497.23500000000001</c:v>
                </c:pt>
                <c:pt idx="4961">
                  <c:v>497.30500000000001</c:v>
                </c:pt>
                <c:pt idx="4962">
                  <c:v>497.375</c:v>
                </c:pt>
                <c:pt idx="4963">
                  <c:v>497.44499999999999</c:v>
                </c:pt>
                <c:pt idx="4964">
                  <c:v>497.51499999999999</c:v>
                </c:pt>
                <c:pt idx="4965">
                  <c:v>497.58499999999998</c:v>
                </c:pt>
                <c:pt idx="4966">
                  <c:v>497.65499999999997</c:v>
                </c:pt>
                <c:pt idx="4967">
                  <c:v>497.72500000000002</c:v>
                </c:pt>
                <c:pt idx="4968">
                  <c:v>497.79500000000002</c:v>
                </c:pt>
                <c:pt idx="4969">
                  <c:v>497.86500000000001</c:v>
                </c:pt>
                <c:pt idx="4970">
                  <c:v>497.935</c:v>
                </c:pt>
                <c:pt idx="4971">
                  <c:v>498.005</c:v>
                </c:pt>
                <c:pt idx="4972">
                  <c:v>498.07500000000005</c:v>
                </c:pt>
                <c:pt idx="4973">
                  <c:v>498.14499999999998</c:v>
                </c:pt>
                <c:pt idx="4974">
                  <c:v>498.21499999999997</c:v>
                </c:pt>
                <c:pt idx="4975">
                  <c:v>498.28499999999997</c:v>
                </c:pt>
                <c:pt idx="4976">
                  <c:v>498.35499999999996</c:v>
                </c:pt>
                <c:pt idx="4977">
                  <c:v>498.42500000000001</c:v>
                </c:pt>
                <c:pt idx="4978">
                  <c:v>498.495</c:v>
                </c:pt>
                <c:pt idx="4979">
                  <c:v>498.565</c:v>
                </c:pt>
                <c:pt idx="4980">
                  <c:v>498.63499999999999</c:v>
                </c:pt>
                <c:pt idx="4981">
                  <c:v>498.70499999999998</c:v>
                </c:pt>
                <c:pt idx="4982">
                  <c:v>498.77500000000003</c:v>
                </c:pt>
                <c:pt idx="4983">
                  <c:v>498.84500000000003</c:v>
                </c:pt>
                <c:pt idx="4984">
                  <c:v>498.91500000000002</c:v>
                </c:pt>
                <c:pt idx="4985">
                  <c:v>498.98500000000001</c:v>
                </c:pt>
                <c:pt idx="4986">
                  <c:v>499.05500000000001</c:v>
                </c:pt>
                <c:pt idx="4987">
                  <c:v>499.125</c:v>
                </c:pt>
                <c:pt idx="4988">
                  <c:v>499.19499999999999</c:v>
                </c:pt>
                <c:pt idx="4989">
                  <c:v>499.26499999999999</c:v>
                </c:pt>
                <c:pt idx="4990">
                  <c:v>499.33499999999998</c:v>
                </c:pt>
                <c:pt idx="4991">
                  <c:v>499.40499999999997</c:v>
                </c:pt>
                <c:pt idx="4992">
                  <c:v>499.47500000000002</c:v>
                </c:pt>
                <c:pt idx="4993">
                  <c:v>499.54500000000002</c:v>
                </c:pt>
                <c:pt idx="4994">
                  <c:v>499.61500000000001</c:v>
                </c:pt>
                <c:pt idx="4995">
                  <c:v>499.685</c:v>
                </c:pt>
                <c:pt idx="4996">
                  <c:v>499.755</c:v>
                </c:pt>
                <c:pt idx="4997">
                  <c:v>499.82500000000005</c:v>
                </c:pt>
                <c:pt idx="4998">
                  <c:v>499.89500000000004</c:v>
                </c:pt>
                <c:pt idx="4999">
                  <c:v>499.96500000000003</c:v>
                </c:pt>
                <c:pt idx="5000">
                  <c:v>500.03499999999997</c:v>
                </c:pt>
                <c:pt idx="5001">
                  <c:v>500.10499999999996</c:v>
                </c:pt>
                <c:pt idx="5002">
                  <c:v>500.17499999999995</c:v>
                </c:pt>
                <c:pt idx="5003">
                  <c:v>500.24499999999995</c:v>
                </c:pt>
                <c:pt idx="5004">
                  <c:v>500.31499999999994</c:v>
                </c:pt>
                <c:pt idx="5005">
                  <c:v>500.38500000000005</c:v>
                </c:pt>
                <c:pt idx="5006">
                  <c:v>500.45500000000004</c:v>
                </c:pt>
                <c:pt idx="5007">
                  <c:v>500.52500000000003</c:v>
                </c:pt>
                <c:pt idx="5008">
                  <c:v>500.59500000000003</c:v>
                </c:pt>
                <c:pt idx="5009">
                  <c:v>500.66500000000002</c:v>
                </c:pt>
                <c:pt idx="5010">
                  <c:v>500.73500000000001</c:v>
                </c:pt>
                <c:pt idx="5011">
                  <c:v>500.80500000000001</c:v>
                </c:pt>
                <c:pt idx="5012">
                  <c:v>500.875</c:v>
                </c:pt>
                <c:pt idx="5013">
                  <c:v>500.94499999999999</c:v>
                </c:pt>
                <c:pt idx="5014">
                  <c:v>501.01499999999999</c:v>
                </c:pt>
                <c:pt idx="5015">
                  <c:v>501.08500000000004</c:v>
                </c:pt>
                <c:pt idx="5016">
                  <c:v>501.15500000000003</c:v>
                </c:pt>
                <c:pt idx="5017">
                  <c:v>501.22500000000002</c:v>
                </c:pt>
                <c:pt idx="5018">
                  <c:v>501.29500000000002</c:v>
                </c:pt>
                <c:pt idx="5019">
                  <c:v>501.36500000000001</c:v>
                </c:pt>
                <c:pt idx="5020">
                  <c:v>501.435</c:v>
                </c:pt>
                <c:pt idx="5021">
                  <c:v>501.505</c:v>
                </c:pt>
                <c:pt idx="5022">
                  <c:v>501.57499999999999</c:v>
                </c:pt>
                <c:pt idx="5023">
                  <c:v>501.64499999999998</c:v>
                </c:pt>
                <c:pt idx="5024">
                  <c:v>501.71499999999997</c:v>
                </c:pt>
                <c:pt idx="5025">
                  <c:v>501.78500000000003</c:v>
                </c:pt>
                <c:pt idx="5026">
                  <c:v>501.85500000000002</c:v>
                </c:pt>
                <c:pt idx="5027">
                  <c:v>501.92500000000001</c:v>
                </c:pt>
                <c:pt idx="5028">
                  <c:v>501.995</c:v>
                </c:pt>
                <c:pt idx="5029">
                  <c:v>502.065</c:v>
                </c:pt>
                <c:pt idx="5030">
                  <c:v>502.13499999999999</c:v>
                </c:pt>
                <c:pt idx="5031">
                  <c:v>502.20499999999998</c:v>
                </c:pt>
                <c:pt idx="5032">
                  <c:v>502.27499999999998</c:v>
                </c:pt>
                <c:pt idx="5033">
                  <c:v>502.34499999999997</c:v>
                </c:pt>
                <c:pt idx="5034">
                  <c:v>502.41499999999996</c:v>
                </c:pt>
                <c:pt idx="5035">
                  <c:v>502.48500000000001</c:v>
                </c:pt>
                <c:pt idx="5036">
                  <c:v>502.55500000000001</c:v>
                </c:pt>
                <c:pt idx="5037">
                  <c:v>502.625</c:v>
                </c:pt>
                <c:pt idx="5038">
                  <c:v>502.69499999999999</c:v>
                </c:pt>
                <c:pt idx="5039">
                  <c:v>502.76499999999999</c:v>
                </c:pt>
                <c:pt idx="5040">
                  <c:v>502.83499999999998</c:v>
                </c:pt>
                <c:pt idx="5041">
                  <c:v>502.90499999999997</c:v>
                </c:pt>
                <c:pt idx="5042">
                  <c:v>502.97499999999997</c:v>
                </c:pt>
                <c:pt idx="5043">
                  <c:v>503.04499999999996</c:v>
                </c:pt>
                <c:pt idx="5044">
                  <c:v>503.11499999999995</c:v>
                </c:pt>
                <c:pt idx="5045">
                  <c:v>503.18500000000006</c:v>
                </c:pt>
                <c:pt idx="5046">
                  <c:v>503.25500000000005</c:v>
                </c:pt>
                <c:pt idx="5047">
                  <c:v>503.32500000000005</c:v>
                </c:pt>
                <c:pt idx="5048">
                  <c:v>503.39500000000004</c:v>
                </c:pt>
                <c:pt idx="5049">
                  <c:v>503.46500000000003</c:v>
                </c:pt>
                <c:pt idx="5050">
                  <c:v>503.53500000000003</c:v>
                </c:pt>
                <c:pt idx="5051">
                  <c:v>503.60500000000002</c:v>
                </c:pt>
                <c:pt idx="5052">
                  <c:v>503.67500000000001</c:v>
                </c:pt>
                <c:pt idx="5053">
                  <c:v>503.745</c:v>
                </c:pt>
                <c:pt idx="5054">
                  <c:v>503.81499999999994</c:v>
                </c:pt>
                <c:pt idx="5055">
                  <c:v>503.88500000000005</c:v>
                </c:pt>
                <c:pt idx="5056">
                  <c:v>503.95500000000004</c:v>
                </c:pt>
                <c:pt idx="5057">
                  <c:v>504.02500000000003</c:v>
                </c:pt>
                <c:pt idx="5058">
                  <c:v>504.09500000000003</c:v>
                </c:pt>
                <c:pt idx="5059">
                  <c:v>504.16500000000002</c:v>
                </c:pt>
                <c:pt idx="5060">
                  <c:v>504.23500000000001</c:v>
                </c:pt>
                <c:pt idx="5061">
                  <c:v>504.30500000000001</c:v>
                </c:pt>
                <c:pt idx="5062">
                  <c:v>504.375</c:v>
                </c:pt>
                <c:pt idx="5063">
                  <c:v>504.44499999999999</c:v>
                </c:pt>
                <c:pt idx="5064">
                  <c:v>504.51499999999999</c:v>
                </c:pt>
                <c:pt idx="5065">
                  <c:v>504.58499999999998</c:v>
                </c:pt>
                <c:pt idx="5066">
                  <c:v>504.65500000000003</c:v>
                </c:pt>
                <c:pt idx="5067">
                  <c:v>504.72500000000002</c:v>
                </c:pt>
                <c:pt idx="5068">
                  <c:v>504.79500000000002</c:v>
                </c:pt>
                <c:pt idx="5069">
                  <c:v>504.86500000000001</c:v>
                </c:pt>
                <c:pt idx="5070">
                  <c:v>504.935</c:v>
                </c:pt>
                <c:pt idx="5071">
                  <c:v>505.005</c:v>
                </c:pt>
                <c:pt idx="5072">
                  <c:v>505.07499999999999</c:v>
                </c:pt>
                <c:pt idx="5073">
                  <c:v>505.14499999999998</c:v>
                </c:pt>
                <c:pt idx="5074">
                  <c:v>505.21499999999997</c:v>
                </c:pt>
                <c:pt idx="5075">
                  <c:v>505.28499999999997</c:v>
                </c:pt>
                <c:pt idx="5076">
                  <c:v>505.35500000000002</c:v>
                </c:pt>
                <c:pt idx="5077">
                  <c:v>505.42500000000001</c:v>
                </c:pt>
                <c:pt idx="5078">
                  <c:v>505.495</c:v>
                </c:pt>
                <c:pt idx="5079">
                  <c:v>505.565</c:v>
                </c:pt>
                <c:pt idx="5080">
                  <c:v>505.63499999999999</c:v>
                </c:pt>
                <c:pt idx="5081">
                  <c:v>505.70499999999998</c:v>
                </c:pt>
                <c:pt idx="5082">
                  <c:v>505.77499999999998</c:v>
                </c:pt>
                <c:pt idx="5083">
                  <c:v>505.84499999999997</c:v>
                </c:pt>
                <c:pt idx="5084">
                  <c:v>505.91499999999996</c:v>
                </c:pt>
                <c:pt idx="5085">
                  <c:v>505.98499999999996</c:v>
                </c:pt>
                <c:pt idx="5086">
                  <c:v>506.05500000000001</c:v>
                </c:pt>
                <c:pt idx="5087">
                  <c:v>506.125</c:v>
                </c:pt>
                <c:pt idx="5088">
                  <c:v>506.19499999999999</c:v>
                </c:pt>
                <c:pt idx="5089">
                  <c:v>506.26499999999999</c:v>
                </c:pt>
                <c:pt idx="5090">
                  <c:v>506.33499999999998</c:v>
                </c:pt>
                <c:pt idx="5091">
                  <c:v>506.40499999999997</c:v>
                </c:pt>
                <c:pt idx="5092">
                  <c:v>506.47499999999997</c:v>
                </c:pt>
                <c:pt idx="5093">
                  <c:v>506.54499999999996</c:v>
                </c:pt>
                <c:pt idx="5094">
                  <c:v>506.61499999999995</c:v>
                </c:pt>
                <c:pt idx="5095">
                  <c:v>506.68499999999995</c:v>
                </c:pt>
                <c:pt idx="5096">
                  <c:v>506.75500000000005</c:v>
                </c:pt>
                <c:pt idx="5097">
                  <c:v>506.82500000000005</c:v>
                </c:pt>
                <c:pt idx="5098">
                  <c:v>506.89500000000004</c:v>
                </c:pt>
                <c:pt idx="5099">
                  <c:v>506.96500000000003</c:v>
                </c:pt>
                <c:pt idx="5100">
                  <c:v>507.03500000000003</c:v>
                </c:pt>
                <c:pt idx="5101">
                  <c:v>507.10500000000002</c:v>
                </c:pt>
                <c:pt idx="5102">
                  <c:v>507.17500000000001</c:v>
                </c:pt>
                <c:pt idx="5103">
                  <c:v>507.245</c:v>
                </c:pt>
                <c:pt idx="5104">
                  <c:v>507.315</c:v>
                </c:pt>
                <c:pt idx="5105">
                  <c:v>507.38499999999999</c:v>
                </c:pt>
                <c:pt idx="5106">
                  <c:v>507.45500000000004</c:v>
                </c:pt>
                <c:pt idx="5107">
                  <c:v>507.52500000000003</c:v>
                </c:pt>
                <c:pt idx="5108">
                  <c:v>507.59500000000003</c:v>
                </c:pt>
                <c:pt idx="5109">
                  <c:v>507.66500000000002</c:v>
                </c:pt>
                <c:pt idx="5110">
                  <c:v>507.73500000000001</c:v>
                </c:pt>
                <c:pt idx="5111">
                  <c:v>507.80500000000001</c:v>
                </c:pt>
                <c:pt idx="5112">
                  <c:v>507.875</c:v>
                </c:pt>
                <c:pt idx="5113">
                  <c:v>507.94499999999999</c:v>
                </c:pt>
                <c:pt idx="5114">
                  <c:v>508.01499999999999</c:v>
                </c:pt>
                <c:pt idx="5115">
                  <c:v>508.08499999999998</c:v>
                </c:pt>
                <c:pt idx="5116">
                  <c:v>508.15500000000003</c:v>
                </c:pt>
                <c:pt idx="5117">
                  <c:v>508.22500000000002</c:v>
                </c:pt>
                <c:pt idx="5118">
                  <c:v>508.29500000000002</c:v>
                </c:pt>
                <c:pt idx="5119">
                  <c:v>508.36500000000001</c:v>
                </c:pt>
                <c:pt idx="5120">
                  <c:v>508.435</c:v>
                </c:pt>
                <c:pt idx="5121">
                  <c:v>508.505</c:v>
                </c:pt>
                <c:pt idx="5122">
                  <c:v>508.57499999999999</c:v>
                </c:pt>
                <c:pt idx="5123">
                  <c:v>508.64499999999998</c:v>
                </c:pt>
                <c:pt idx="5124">
                  <c:v>508.71499999999997</c:v>
                </c:pt>
                <c:pt idx="5125">
                  <c:v>508.78499999999997</c:v>
                </c:pt>
                <c:pt idx="5126">
                  <c:v>508.85500000000002</c:v>
                </c:pt>
                <c:pt idx="5127">
                  <c:v>508.92500000000001</c:v>
                </c:pt>
                <c:pt idx="5128">
                  <c:v>508.995</c:v>
                </c:pt>
                <c:pt idx="5129">
                  <c:v>509.065</c:v>
                </c:pt>
                <c:pt idx="5130">
                  <c:v>509.13499999999999</c:v>
                </c:pt>
                <c:pt idx="5131">
                  <c:v>509.20499999999998</c:v>
                </c:pt>
                <c:pt idx="5132">
                  <c:v>509.27499999999998</c:v>
                </c:pt>
                <c:pt idx="5133">
                  <c:v>509.34499999999997</c:v>
                </c:pt>
                <c:pt idx="5134">
                  <c:v>509.41499999999996</c:v>
                </c:pt>
                <c:pt idx="5135">
                  <c:v>509.48499999999996</c:v>
                </c:pt>
                <c:pt idx="5136">
                  <c:v>509.55500000000006</c:v>
                </c:pt>
                <c:pt idx="5137">
                  <c:v>509.625</c:v>
                </c:pt>
                <c:pt idx="5138">
                  <c:v>509.69499999999999</c:v>
                </c:pt>
                <c:pt idx="5139">
                  <c:v>509.76499999999999</c:v>
                </c:pt>
                <c:pt idx="5140">
                  <c:v>509.83499999999998</c:v>
                </c:pt>
                <c:pt idx="5141">
                  <c:v>509.90499999999997</c:v>
                </c:pt>
                <c:pt idx="5142">
                  <c:v>509.97499999999997</c:v>
                </c:pt>
                <c:pt idx="5143">
                  <c:v>510.04499999999996</c:v>
                </c:pt>
                <c:pt idx="5144">
                  <c:v>510.11499999999995</c:v>
                </c:pt>
                <c:pt idx="5145">
                  <c:v>510.18499999999995</c:v>
                </c:pt>
                <c:pt idx="5146">
                  <c:v>510.25500000000005</c:v>
                </c:pt>
                <c:pt idx="5147">
                  <c:v>510.32500000000005</c:v>
                </c:pt>
                <c:pt idx="5148">
                  <c:v>510.39500000000004</c:v>
                </c:pt>
                <c:pt idx="5149">
                  <c:v>510.46500000000003</c:v>
                </c:pt>
                <c:pt idx="5150">
                  <c:v>510.53500000000003</c:v>
                </c:pt>
                <c:pt idx="5151">
                  <c:v>510.60500000000002</c:v>
                </c:pt>
                <c:pt idx="5152">
                  <c:v>510.67500000000001</c:v>
                </c:pt>
                <c:pt idx="5153">
                  <c:v>510.745</c:v>
                </c:pt>
                <c:pt idx="5154">
                  <c:v>510.815</c:v>
                </c:pt>
                <c:pt idx="5155">
                  <c:v>510.88499999999999</c:v>
                </c:pt>
                <c:pt idx="5156">
                  <c:v>510.95500000000004</c:v>
                </c:pt>
                <c:pt idx="5157">
                  <c:v>511.02500000000003</c:v>
                </c:pt>
                <c:pt idx="5158">
                  <c:v>511.09500000000003</c:v>
                </c:pt>
                <c:pt idx="5159">
                  <c:v>511.16500000000002</c:v>
                </c:pt>
                <c:pt idx="5160">
                  <c:v>511.23500000000001</c:v>
                </c:pt>
                <c:pt idx="5161">
                  <c:v>511.30500000000001</c:v>
                </c:pt>
                <c:pt idx="5162">
                  <c:v>511.375</c:v>
                </c:pt>
                <c:pt idx="5163">
                  <c:v>511.44499999999999</c:v>
                </c:pt>
                <c:pt idx="5164">
                  <c:v>511.51499999999999</c:v>
                </c:pt>
                <c:pt idx="5165">
                  <c:v>511.58499999999998</c:v>
                </c:pt>
                <c:pt idx="5166">
                  <c:v>511.65500000000003</c:v>
                </c:pt>
                <c:pt idx="5167">
                  <c:v>511.72500000000002</c:v>
                </c:pt>
                <c:pt idx="5168">
                  <c:v>511.79500000000002</c:v>
                </c:pt>
                <c:pt idx="5169">
                  <c:v>511.86500000000001</c:v>
                </c:pt>
                <c:pt idx="5170">
                  <c:v>511.935</c:v>
                </c:pt>
                <c:pt idx="5171">
                  <c:v>512.005</c:v>
                </c:pt>
                <c:pt idx="5172">
                  <c:v>512.07500000000005</c:v>
                </c:pt>
                <c:pt idx="5173">
                  <c:v>512.14499999999998</c:v>
                </c:pt>
                <c:pt idx="5174">
                  <c:v>512.21499999999992</c:v>
                </c:pt>
                <c:pt idx="5175">
                  <c:v>512.28499999999997</c:v>
                </c:pt>
                <c:pt idx="5176">
                  <c:v>512.35500000000002</c:v>
                </c:pt>
                <c:pt idx="5177">
                  <c:v>512.42499999999995</c:v>
                </c:pt>
                <c:pt idx="5178">
                  <c:v>512.495</c:v>
                </c:pt>
                <c:pt idx="5179">
                  <c:v>512.56500000000005</c:v>
                </c:pt>
                <c:pt idx="5180">
                  <c:v>512.63499999999999</c:v>
                </c:pt>
                <c:pt idx="5181">
                  <c:v>512.70499999999993</c:v>
                </c:pt>
                <c:pt idx="5182">
                  <c:v>512.77499999999998</c:v>
                </c:pt>
                <c:pt idx="5183">
                  <c:v>512.84500000000003</c:v>
                </c:pt>
                <c:pt idx="5184">
                  <c:v>512.91499999999996</c:v>
                </c:pt>
                <c:pt idx="5185">
                  <c:v>512.9849999999999</c:v>
                </c:pt>
                <c:pt idx="5186">
                  <c:v>513.05500000000006</c:v>
                </c:pt>
                <c:pt idx="5187">
                  <c:v>513.125</c:v>
                </c:pt>
                <c:pt idx="5188">
                  <c:v>513.19500000000005</c:v>
                </c:pt>
                <c:pt idx="5189">
                  <c:v>513.2650000000001</c:v>
                </c:pt>
                <c:pt idx="5190">
                  <c:v>513.33500000000004</c:v>
                </c:pt>
                <c:pt idx="5191">
                  <c:v>513.40499999999997</c:v>
                </c:pt>
                <c:pt idx="5192">
                  <c:v>513.47499999999991</c:v>
                </c:pt>
                <c:pt idx="5193">
                  <c:v>513.54499999999996</c:v>
                </c:pt>
                <c:pt idx="5194">
                  <c:v>513.61500000000001</c:v>
                </c:pt>
                <c:pt idx="5195">
                  <c:v>513.68499999999995</c:v>
                </c:pt>
                <c:pt idx="5196">
                  <c:v>513.75499999999988</c:v>
                </c:pt>
                <c:pt idx="5197">
                  <c:v>513.82500000000005</c:v>
                </c:pt>
                <c:pt idx="5198">
                  <c:v>513.89499999999998</c:v>
                </c:pt>
                <c:pt idx="5199">
                  <c:v>513.96500000000003</c:v>
                </c:pt>
                <c:pt idx="5200">
                  <c:v>514.03500000000008</c:v>
                </c:pt>
                <c:pt idx="5201">
                  <c:v>514.10500000000002</c:v>
                </c:pt>
                <c:pt idx="5202">
                  <c:v>514.17499999999995</c:v>
                </c:pt>
                <c:pt idx="5203">
                  <c:v>514.245</c:v>
                </c:pt>
                <c:pt idx="5204">
                  <c:v>514.31500000000005</c:v>
                </c:pt>
                <c:pt idx="5205">
                  <c:v>514.38499999999999</c:v>
                </c:pt>
                <c:pt idx="5206">
                  <c:v>514.45499999999993</c:v>
                </c:pt>
                <c:pt idx="5207">
                  <c:v>514.52500000000009</c:v>
                </c:pt>
                <c:pt idx="5208">
                  <c:v>514.59500000000003</c:v>
                </c:pt>
                <c:pt idx="5209">
                  <c:v>514.66499999999996</c:v>
                </c:pt>
                <c:pt idx="5210">
                  <c:v>514.73500000000001</c:v>
                </c:pt>
                <c:pt idx="5211">
                  <c:v>514.80500000000006</c:v>
                </c:pt>
                <c:pt idx="5212">
                  <c:v>514.875</c:v>
                </c:pt>
                <c:pt idx="5213">
                  <c:v>514.94499999999994</c:v>
                </c:pt>
                <c:pt idx="5214">
                  <c:v>515.01499999999999</c:v>
                </c:pt>
                <c:pt idx="5215">
                  <c:v>515.08500000000004</c:v>
                </c:pt>
                <c:pt idx="5216">
                  <c:v>515.15499999999997</c:v>
                </c:pt>
                <c:pt idx="5217">
                  <c:v>515.22500000000002</c:v>
                </c:pt>
                <c:pt idx="5218">
                  <c:v>515.29500000000007</c:v>
                </c:pt>
                <c:pt idx="5219">
                  <c:v>515.36500000000001</c:v>
                </c:pt>
                <c:pt idx="5220">
                  <c:v>515.43499999999995</c:v>
                </c:pt>
                <c:pt idx="5221">
                  <c:v>515.505</c:v>
                </c:pt>
                <c:pt idx="5222">
                  <c:v>515.57500000000005</c:v>
                </c:pt>
                <c:pt idx="5223">
                  <c:v>515.64499999999998</c:v>
                </c:pt>
                <c:pt idx="5224">
                  <c:v>515.71499999999992</c:v>
                </c:pt>
                <c:pt idx="5225">
                  <c:v>515.78499999999997</c:v>
                </c:pt>
                <c:pt idx="5226">
                  <c:v>515.85500000000002</c:v>
                </c:pt>
                <c:pt idx="5227">
                  <c:v>515.92499999999995</c:v>
                </c:pt>
                <c:pt idx="5228">
                  <c:v>515.995</c:v>
                </c:pt>
                <c:pt idx="5229">
                  <c:v>516.06500000000005</c:v>
                </c:pt>
                <c:pt idx="5230">
                  <c:v>516.13499999999999</c:v>
                </c:pt>
                <c:pt idx="5231">
                  <c:v>516.20499999999993</c:v>
                </c:pt>
                <c:pt idx="5232">
                  <c:v>516.27499999999998</c:v>
                </c:pt>
                <c:pt idx="5233">
                  <c:v>516.34500000000003</c:v>
                </c:pt>
                <c:pt idx="5234">
                  <c:v>516.41499999999996</c:v>
                </c:pt>
                <c:pt idx="5235">
                  <c:v>516.4849999999999</c:v>
                </c:pt>
                <c:pt idx="5236">
                  <c:v>516.55499999999995</c:v>
                </c:pt>
                <c:pt idx="5237">
                  <c:v>516.625</c:v>
                </c:pt>
                <c:pt idx="5238">
                  <c:v>516.69500000000005</c:v>
                </c:pt>
                <c:pt idx="5239">
                  <c:v>516.7650000000001</c:v>
                </c:pt>
                <c:pt idx="5240">
                  <c:v>516.83500000000004</c:v>
                </c:pt>
                <c:pt idx="5241">
                  <c:v>516.90499999999997</c:v>
                </c:pt>
                <c:pt idx="5242">
                  <c:v>516.97500000000002</c:v>
                </c:pt>
                <c:pt idx="5243">
                  <c:v>517.04500000000007</c:v>
                </c:pt>
                <c:pt idx="5244">
                  <c:v>517.11500000000001</c:v>
                </c:pt>
                <c:pt idx="5245">
                  <c:v>517.18499999999995</c:v>
                </c:pt>
                <c:pt idx="5246">
                  <c:v>517.25499999999988</c:v>
                </c:pt>
                <c:pt idx="5247">
                  <c:v>517.32500000000005</c:v>
                </c:pt>
                <c:pt idx="5248">
                  <c:v>517.39499999999998</c:v>
                </c:pt>
                <c:pt idx="5249">
                  <c:v>517.46500000000003</c:v>
                </c:pt>
                <c:pt idx="5250">
                  <c:v>517.53500000000008</c:v>
                </c:pt>
                <c:pt idx="5251">
                  <c:v>517.60500000000002</c:v>
                </c:pt>
                <c:pt idx="5252">
                  <c:v>517.67499999999995</c:v>
                </c:pt>
                <c:pt idx="5253">
                  <c:v>517.745</c:v>
                </c:pt>
                <c:pt idx="5254">
                  <c:v>517.81500000000005</c:v>
                </c:pt>
                <c:pt idx="5255">
                  <c:v>517.88499999999999</c:v>
                </c:pt>
                <c:pt idx="5256">
                  <c:v>517.95499999999993</c:v>
                </c:pt>
                <c:pt idx="5257">
                  <c:v>518.02500000000009</c:v>
                </c:pt>
                <c:pt idx="5258">
                  <c:v>518.09500000000003</c:v>
                </c:pt>
                <c:pt idx="5259">
                  <c:v>518.16499999999996</c:v>
                </c:pt>
                <c:pt idx="5260">
                  <c:v>518.23500000000001</c:v>
                </c:pt>
                <c:pt idx="5261">
                  <c:v>518.30500000000006</c:v>
                </c:pt>
                <c:pt idx="5262">
                  <c:v>518.375</c:v>
                </c:pt>
                <c:pt idx="5263">
                  <c:v>518.44499999999994</c:v>
                </c:pt>
                <c:pt idx="5264">
                  <c:v>518.51499999999999</c:v>
                </c:pt>
                <c:pt idx="5265">
                  <c:v>518.58500000000004</c:v>
                </c:pt>
                <c:pt idx="5266">
                  <c:v>518.65499999999997</c:v>
                </c:pt>
                <c:pt idx="5267">
                  <c:v>518.72500000000002</c:v>
                </c:pt>
                <c:pt idx="5268">
                  <c:v>518.79500000000007</c:v>
                </c:pt>
                <c:pt idx="5269">
                  <c:v>518.86500000000001</c:v>
                </c:pt>
                <c:pt idx="5270">
                  <c:v>518.93499999999995</c:v>
                </c:pt>
                <c:pt idx="5271">
                  <c:v>519.005</c:v>
                </c:pt>
                <c:pt idx="5272">
                  <c:v>519.07500000000005</c:v>
                </c:pt>
                <c:pt idx="5273">
                  <c:v>519.14499999999998</c:v>
                </c:pt>
                <c:pt idx="5274">
                  <c:v>519.21499999999992</c:v>
                </c:pt>
                <c:pt idx="5275">
                  <c:v>519.28499999999997</c:v>
                </c:pt>
                <c:pt idx="5276">
                  <c:v>519.35500000000002</c:v>
                </c:pt>
                <c:pt idx="5277">
                  <c:v>519.42499999999995</c:v>
                </c:pt>
                <c:pt idx="5278">
                  <c:v>519.495</c:v>
                </c:pt>
                <c:pt idx="5279">
                  <c:v>519.56500000000005</c:v>
                </c:pt>
                <c:pt idx="5280">
                  <c:v>519.63499999999999</c:v>
                </c:pt>
                <c:pt idx="5281">
                  <c:v>519.70499999999993</c:v>
                </c:pt>
                <c:pt idx="5282">
                  <c:v>519.77499999999998</c:v>
                </c:pt>
                <c:pt idx="5283">
                  <c:v>519.84500000000003</c:v>
                </c:pt>
                <c:pt idx="5284">
                  <c:v>519.91499999999996</c:v>
                </c:pt>
                <c:pt idx="5285">
                  <c:v>519.9849999999999</c:v>
                </c:pt>
                <c:pt idx="5286">
                  <c:v>520.05499999999995</c:v>
                </c:pt>
                <c:pt idx="5287">
                  <c:v>520.125</c:v>
                </c:pt>
                <c:pt idx="5288">
                  <c:v>520.19500000000005</c:v>
                </c:pt>
                <c:pt idx="5289">
                  <c:v>520.2650000000001</c:v>
                </c:pt>
                <c:pt idx="5290">
                  <c:v>520.33500000000004</c:v>
                </c:pt>
                <c:pt idx="5291">
                  <c:v>520.40499999999997</c:v>
                </c:pt>
                <c:pt idx="5292">
                  <c:v>520.47500000000002</c:v>
                </c:pt>
                <c:pt idx="5293">
                  <c:v>520.54500000000007</c:v>
                </c:pt>
                <c:pt idx="5294">
                  <c:v>520.61500000000001</c:v>
                </c:pt>
                <c:pt idx="5295">
                  <c:v>520.68499999999995</c:v>
                </c:pt>
                <c:pt idx="5296">
                  <c:v>520.755</c:v>
                </c:pt>
                <c:pt idx="5297">
                  <c:v>520.82500000000005</c:v>
                </c:pt>
                <c:pt idx="5298">
                  <c:v>520.89499999999998</c:v>
                </c:pt>
                <c:pt idx="5299">
                  <c:v>520.96500000000003</c:v>
                </c:pt>
                <c:pt idx="5300">
                  <c:v>521.03500000000008</c:v>
                </c:pt>
                <c:pt idx="5301">
                  <c:v>521.10500000000002</c:v>
                </c:pt>
                <c:pt idx="5302">
                  <c:v>521.17499999999995</c:v>
                </c:pt>
                <c:pt idx="5303">
                  <c:v>521.245</c:v>
                </c:pt>
                <c:pt idx="5304">
                  <c:v>521.31500000000005</c:v>
                </c:pt>
                <c:pt idx="5305">
                  <c:v>521.38499999999999</c:v>
                </c:pt>
                <c:pt idx="5306">
                  <c:v>521.45499999999993</c:v>
                </c:pt>
                <c:pt idx="5307">
                  <c:v>521.52500000000009</c:v>
                </c:pt>
                <c:pt idx="5308">
                  <c:v>521.59500000000003</c:v>
                </c:pt>
                <c:pt idx="5309">
                  <c:v>521.66499999999996</c:v>
                </c:pt>
                <c:pt idx="5310">
                  <c:v>521.73500000000001</c:v>
                </c:pt>
                <c:pt idx="5311">
                  <c:v>521.80500000000006</c:v>
                </c:pt>
                <c:pt idx="5312">
                  <c:v>521.875</c:v>
                </c:pt>
                <c:pt idx="5313">
                  <c:v>521.94499999999994</c:v>
                </c:pt>
                <c:pt idx="5314">
                  <c:v>522.01499999999999</c:v>
                </c:pt>
                <c:pt idx="5315">
                  <c:v>522.08500000000004</c:v>
                </c:pt>
                <c:pt idx="5316">
                  <c:v>522.15499999999997</c:v>
                </c:pt>
                <c:pt idx="5317">
                  <c:v>522.22499999999991</c:v>
                </c:pt>
                <c:pt idx="5318">
                  <c:v>522.29500000000007</c:v>
                </c:pt>
                <c:pt idx="5319">
                  <c:v>522.36500000000001</c:v>
                </c:pt>
                <c:pt idx="5320">
                  <c:v>522.43499999999995</c:v>
                </c:pt>
                <c:pt idx="5321">
                  <c:v>522.505</c:v>
                </c:pt>
                <c:pt idx="5322">
                  <c:v>522.57500000000005</c:v>
                </c:pt>
                <c:pt idx="5323">
                  <c:v>522.64499999999998</c:v>
                </c:pt>
                <c:pt idx="5324">
                  <c:v>522.71499999999992</c:v>
                </c:pt>
                <c:pt idx="5325">
                  <c:v>522.78499999999997</c:v>
                </c:pt>
                <c:pt idx="5326">
                  <c:v>522.85500000000002</c:v>
                </c:pt>
                <c:pt idx="5327">
                  <c:v>522.92499999999995</c:v>
                </c:pt>
                <c:pt idx="5328">
                  <c:v>522.995</c:v>
                </c:pt>
                <c:pt idx="5329">
                  <c:v>523.06500000000005</c:v>
                </c:pt>
                <c:pt idx="5330">
                  <c:v>523.13499999999999</c:v>
                </c:pt>
                <c:pt idx="5331">
                  <c:v>523.20499999999993</c:v>
                </c:pt>
                <c:pt idx="5332">
                  <c:v>523.27499999999998</c:v>
                </c:pt>
                <c:pt idx="5333">
                  <c:v>523.34500000000003</c:v>
                </c:pt>
                <c:pt idx="5334">
                  <c:v>523.41499999999996</c:v>
                </c:pt>
                <c:pt idx="5335">
                  <c:v>523.4849999999999</c:v>
                </c:pt>
                <c:pt idx="5336">
                  <c:v>523.55499999999995</c:v>
                </c:pt>
                <c:pt idx="5337">
                  <c:v>523.625</c:v>
                </c:pt>
                <c:pt idx="5338">
                  <c:v>523.69500000000005</c:v>
                </c:pt>
                <c:pt idx="5339">
                  <c:v>523.7650000000001</c:v>
                </c:pt>
                <c:pt idx="5340">
                  <c:v>523.83500000000004</c:v>
                </c:pt>
                <c:pt idx="5341">
                  <c:v>523.90499999999997</c:v>
                </c:pt>
                <c:pt idx="5342">
                  <c:v>523.97500000000002</c:v>
                </c:pt>
                <c:pt idx="5343">
                  <c:v>524.04500000000007</c:v>
                </c:pt>
                <c:pt idx="5344">
                  <c:v>524.11500000000001</c:v>
                </c:pt>
                <c:pt idx="5345">
                  <c:v>524.18499999999995</c:v>
                </c:pt>
                <c:pt idx="5346">
                  <c:v>524.255</c:v>
                </c:pt>
                <c:pt idx="5347">
                  <c:v>524.32500000000005</c:v>
                </c:pt>
                <c:pt idx="5348">
                  <c:v>524.39499999999998</c:v>
                </c:pt>
                <c:pt idx="5349">
                  <c:v>524.46500000000003</c:v>
                </c:pt>
                <c:pt idx="5350">
                  <c:v>524.53500000000008</c:v>
                </c:pt>
                <c:pt idx="5351">
                  <c:v>524.60500000000002</c:v>
                </c:pt>
                <c:pt idx="5352">
                  <c:v>524.67499999999995</c:v>
                </c:pt>
                <c:pt idx="5353">
                  <c:v>524.745</c:v>
                </c:pt>
                <c:pt idx="5354">
                  <c:v>524.81500000000005</c:v>
                </c:pt>
                <c:pt idx="5355">
                  <c:v>524.88499999999999</c:v>
                </c:pt>
                <c:pt idx="5356">
                  <c:v>524.95499999999993</c:v>
                </c:pt>
                <c:pt idx="5357">
                  <c:v>525.02499999999998</c:v>
                </c:pt>
                <c:pt idx="5358">
                  <c:v>525.09500000000003</c:v>
                </c:pt>
                <c:pt idx="5359">
                  <c:v>525.16499999999996</c:v>
                </c:pt>
                <c:pt idx="5360">
                  <c:v>525.23500000000001</c:v>
                </c:pt>
                <c:pt idx="5361">
                  <c:v>525.30500000000006</c:v>
                </c:pt>
                <c:pt idx="5362">
                  <c:v>525.375</c:v>
                </c:pt>
                <c:pt idx="5363">
                  <c:v>525.44499999999994</c:v>
                </c:pt>
                <c:pt idx="5364">
                  <c:v>525.51499999999999</c:v>
                </c:pt>
                <c:pt idx="5365">
                  <c:v>525.58500000000004</c:v>
                </c:pt>
                <c:pt idx="5366">
                  <c:v>525.65499999999997</c:v>
                </c:pt>
                <c:pt idx="5367">
                  <c:v>525.72499999999991</c:v>
                </c:pt>
                <c:pt idx="5368">
                  <c:v>525.79500000000007</c:v>
                </c:pt>
                <c:pt idx="5369">
                  <c:v>525.86500000000001</c:v>
                </c:pt>
                <c:pt idx="5370">
                  <c:v>525.93499999999995</c:v>
                </c:pt>
                <c:pt idx="5371">
                  <c:v>526.005</c:v>
                </c:pt>
                <c:pt idx="5372">
                  <c:v>526.07500000000005</c:v>
                </c:pt>
                <c:pt idx="5373">
                  <c:v>526.14499999999998</c:v>
                </c:pt>
                <c:pt idx="5374">
                  <c:v>526.21499999999992</c:v>
                </c:pt>
                <c:pt idx="5375">
                  <c:v>526.28499999999997</c:v>
                </c:pt>
                <c:pt idx="5376">
                  <c:v>526.35500000000002</c:v>
                </c:pt>
                <c:pt idx="5377">
                  <c:v>526.42499999999995</c:v>
                </c:pt>
                <c:pt idx="5378">
                  <c:v>526.49500000000012</c:v>
                </c:pt>
                <c:pt idx="5379">
                  <c:v>526.56500000000005</c:v>
                </c:pt>
                <c:pt idx="5380">
                  <c:v>526.63499999999999</c:v>
                </c:pt>
                <c:pt idx="5381">
                  <c:v>526.70499999999993</c:v>
                </c:pt>
                <c:pt idx="5382">
                  <c:v>526.77499999999998</c:v>
                </c:pt>
                <c:pt idx="5383">
                  <c:v>526.84500000000003</c:v>
                </c:pt>
                <c:pt idx="5384">
                  <c:v>526.91499999999996</c:v>
                </c:pt>
                <c:pt idx="5385">
                  <c:v>526.9849999999999</c:v>
                </c:pt>
                <c:pt idx="5386">
                  <c:v>527.05499999999995</c:v>
                </c:pt>
                <c:pt idx="5387">
                  <c:v>527.125</c:v>
                </c:pt>
                <c:pt idx="5388">
                  <c:v>527.19500000000005</c:v>
                </c:pt>
                <c:pt idx="5389">
                  <c:v>527.2650000000001</c:v>
                </c:pt>
                <c:pt idx="5390">
                  <c:v>527.33500000000004</c:v>
                </c:pt>
                <c:pt idx="5391">
                  <c:v>527.40499999999997</c:v>
                </c:pt>
                <c:pt idx="5392">
                  <c:v>527.47500000000002</c:v>
                </c:pt>
                <c:pt idx="5393">
                  <c:v>527.54500000000007</c:v>
                </c:pt>
                <c:pt idx="5394">
                  <c:v>527.61500000000001</c:v>
                </c:pt>
                <c:pt idx="5395">
                  <c:v>527.68499999999995</c:v>
                </c:pt>
                <c:pt idx="5396">
                  <c:v>527.755</c:v>
                </c:pt>
                <c:pt idx="5397">
                  <c:v>527.82500000000005</c:v>
                </c:pt>
                <c:pt idx="5398">
                  <c:v>527.89499999999998</c:v>
                </c:pt>
                <c:pt idx="5399">
                  <c:v>527.96500000000003</c:v>
                </c:pt>
                <c:pt idx="5400">
                  <c:v>528.03500000000008</c:v>
                </c:pt>
                <c:pt idx="5401">
                  <c:v>528.10500000000002</c:v>
                </c:pt>
                <c:pt idx="5402">
                  <c:v>528.17499999999995</c:v>
                </c:pt>
                <c:pt idx="5403">
                  <c:v>528.245</c:v>
                </c:pt>
                <c:pt idx="5404">
                  <c:v>528.31500000000005</c:v>
                </c:pt>
                <c:pt idx="5405">
                  <c:v>528.38499999999999</c:v>
                </c:pt>
                <c:pt idx="5406">
                  <c:v>528.45499999999993</c:v>
                </c:pt>
                <c:pt idx="5407">
                  <c:v>528.52499999999998</c:v>
                </c:pt>
                <c:pt idx="5408">
                  <c:v>528.59500000000003</c:v>
                </c:pt>
                <c:pt idx="5409">
                  <c:v>528.66499999999996</c:v>
                </c:pt>
                <c:pt idx="5410">
                  <c:v>528.73500000000001</c:v>
                </c:pt>
                <c:pt idx="5411">
                  <c:v>528.80500000000006</c:v>
                </c:pt>
                <c:pt idx="5412">
                  <c:v>528.875</c:v>
                </c:pt>
                <c:pt idx="5413">
                  <c:v>528.94499999999994</c:v>
                </c:pt>
                <c:pt idx="5414">
                  <c:v>529.01499999999999</c:v>
                </c:pt>
                <c:pt idx="5415">
                  <c:v>529.08500000000004</c:v>
                </c:pt>
                <c:pt idx="5416">
                  <c:v>529.15499999999997</c:v>
                </c:pt>
                <c:pt idx="5417">
                  <c:v>529.22499999999991</c:v>
                </c:pt>
                <c:pt idx="5418">
                  <c:v>529.29500000000007</c:v>
                </c:pt>
                <c:pt idx="5419">
                  <c:v>529.36500000000001</c:v>
                </c:pt>
                <c:pt idx="5420">
                  <c:v>529.43499999999995</c:v>
                </c:pt>
                <c:pt idx="5421">
                  <c:v>529.505</c:v>
                </c:pt>
                <c:pt idx="5422">
                  <c:v>529.57500000000005</c:v>
                </c:pt>
                <c:pt idx="5423">
                  <c:v>529.64499999999998</c:v>
                </c:pt>
                <c:pt idx="5424">
                  <c:v>529.71499999999992</c:v>
                </c:pt>
                <c:pt idx="5425">
                  <c:v>529.78499999999997</c:v>
                </c:pt>
                <c:pt idx="5426">
                  <c:v>529.85500000000002</c:v>
                </c:pt>
                <c:pt idx="5427">
                  <c:v>529.92499999999995</c:v>
                </c:pt>
                <c:pt idx="5428">
                  <c:v>529.99500000000012</c:v>
                </c:pt>
                <c:pt idx="5429">
                  <c:v>530.06500000000005</c:v>
                </c:pt>
                <c:pt idx="5430">
                  <c:v>530.13499999999999</c:v>
                </c:pt>
                <c:pt idx="5431">
                  <c:v>530.20500000000004</c:v>
                </c:pt>
                <c:pt idx="5432">
                  <c:v>530.27500000000009</c:v>
                </c:pt>
                <c:pt idx="5433">
                  <c:v>530.34500000000003</c:v>
                </c:pt>
                <c:pt idx="5434">
                  <c:v>530.41499999999996</c:v>
                </c:pt>
                <c:pt idx="5435">
                  <c:v>530.4849999999999</c:v>
                </c:pt>
                <c:pt idx="5436">
                  <c:v>530.55499999999995</c:v>
                </c:pt>
                <c:pt idx="5437">
                  <c:v>530.625</c:v>
                </c:pt>
                <c:pt idx="5438">
                  <c:v>530.69499999999994</c:v>
                </c:pt>
                <c:pt idx="5439">
                  <c:v>530.7650000000001</c:v>
                </c:pt>
                <c:pt idx="5440">
                  <c:v>530.83500000000004</c:v>
                </c:pt>
                <c:pt idx="5441">
                  <c:v>530.90499999999997</c:v>
                </c:pt>
                <c:pt idx="5442">
                  <c:v>530.97500000000002</c:v>
                </c:pt>
                <c:pt idx="5443">
                  <c:v>531.04500000000007</c:v>
                </c:pt>
                <c:pt idx="5444">
                  <c:v>531.11500000000001</c:v>
                </c:pt>
                <c:pt idx="5445">
                  <c:v>531.18499999999995</c:v>
                </c:pt>
                <c:pt idx="5446">
                  <c:v>531.255</c:v>
                </c:pt>
                <c:pt idx="5447">
                  <c:v>531.32500000000005</c:v>
                </c:pt>
                <c:pt idx="5448">
                  <c:v>531.39499999999998</c:v>
                </c:pt>
                <c:pt idx="5449">
                  <c:v>531.46500000000003</c:v>
                </c:pt>
                <c:pt idx="5450">
                  <c:v>531.53500000000008</c:v>
                </c:pt>
                <c:pt idx="5451">
                  <c:v>531.60500000000002</c:v>
                </c:pt>
                <c:pt idx="5452">
                  <c:v>531.67499999999995</c:v>
                </c:pt>
                <c:pt idx="5453">
                  <c:v>531.745</c:v>
                </c:pt>
                <c:pt idx="5454">
                  <c:v>531.81500000000005</c:v>
                </c:pt>
                <c:pt idx="5455">
                  <c:v>531.88499999999999</c:v>
                </c:pt>
                <c:pt idx="5456">
                  <c:v>531.95499999999993</c:v>
                </c:pt>
                <c:pt idx="5457">
                  <c:v>532.02499999999998</c:v>
                </c:pt>
                <c:pt idx="5458">
                  <c:v>532.09500000000003</c:v>
                </c:pt>
                <c:pt idx="5459">
                  <c:v>532.16499999999996</c:v>
                </c:pt>
                <c:pt idx="5460">
                  <c:v>532.23500000000001</c:v>
                </c:pt>
                <c:pt idx="5461">
                  <c:v>532.30500000000006</c:v>
                </c:pt>
                <c:pt idx="5462">
                  <c:v>532.375</c:v>
                </c:pt>
                <c:pt idx="5463">
                  <c:v>532.44499999999994</c:v>
                </c:pt>
                <c:pt idx="5464">
                  <c:v>532.51499999999999</c:v>
                </c:pt>
                <c:pt idx="5465">
                  <c:v>532.58500000000004</c:v>
                </c:pt>
                <c:pt idx="5466">
                  <c:v>532.65499999999997</c:v>
                </c:pt>
                <c:pt idx="5467">
                  <c:v>532.72499999999991</c:v>
                </c:pt>
                <c:pt idx="5468">
                  <c:v>532.79499999999996</c:v>
                </c:pt>
                <c:pt idx="5469">
                  <c:v>532.86500000000001</c:v>
                </c:pt>
                <c:pt idx="5470">
                  <c:v>532.93499999999995</c:v>
                </c:pt>
                <c:pt idx="5471">
                  <c:v>533.005</c:v>
                </c:pt>
                <c:pt idx="5472">
                  <c:v>533.07500000000005</c:v>
                </c:pt>
                <c:pt idx="5473">
                  <c:v>533.14499999999998</c:v>
                </c:pt>
                <c:pt idx="5474">
                  <c:v>533.21499999999992</c:v>
                </c:pt>
                <c:pt idx="5475">
                  <c:v>533.28499999999997</c:v>
                </c:pt>
                <c:pt idx="5476">
                  <c:v>533.35500000000002</c:v>
                </c:pt>
                <c:pt idx="5477">
                  <c:v>533.42499999999995</c:v>
                </c:pt>
                <c:pt idx="5478">
                  <c:v>533.49499999999989</c:v>
                </c:pt>
                <c:pt idx="5479">
                  <c:v>533.56500000000005</c:v>
                </c:pt>
                <c:pt idx="5480">
                  <c:v>533.63499999999999</c:v>
                </c:pt>
                <c:pt idx="5481">
                  <c:v>533.70500000000004</c:v>
                </c:pt>
                <c:pt idx="5482">
                  <c:v>533.77500000000009</c:v>
                </c:pt>
                <c:pt idx="5483">
                  <c:v>533.84500000000003</c:v>
                </c:pt>
                <c:pt idx="5484">
                  <c:v>533.91499999999996</c:v>
                </c:pt>
                <c:pt idx="5485">
                  <c:v>533.98500000000001</c:v>
                </c:pt>
                <c:pt idx="5486">
                  <c:v>534.05500000000006</c:v>
                </c:pt>
                <c:pt idx="5487">
                  <c:v>534.125</c:v>
                </c:pt>
                <c:pt idx="5488">
                  <c:v>534.19499999999994</c:v>
                </c:pt>
                <c:pt idx="5489">
                  <c:v>534.2650000000001</c:v>
                </c:pt>
                <c:pt idx="5490">
                  <c:v>534.33500000000004</c:v>
                </c:pt>
                <c:pt idx="5491">
                  <c:v>534.40499999999997</c:v>
                </c:pt>
                <c:pt idx="5492">
                  <c:v>534.47500000000002</c:v>
                </c:pt>
                <c:pt idx="5493">
                  <c:v>534.54500000000007</c:v>
                </c:pt>
                <c:pt idx="5494">
                  <c:v>534.61500000000001</c:v>
                </c:pt>
                <c:pt idx="5495">
                  <c:v>534.68499999999995</c:v>
                </c:pt>
                <c:pt idx="5496">
                  <c:v>534.755</c:v>
                </c:pt>
                <c:pt idx="5497">
                  <c:v>534.82500000000005</c:v>
                </c:pt>
                <c:pt idx="5498">
                  <c:v>534.89499999999998</c:v>
                </c:pt>
                <c:pt idx="5499">
                  <c:v>534.96500000000003</c:v>
                </c:pt>
                <c:pt idx="5500">
                  <c:v>535.03500000000008</c:v>
                </c:pt>
                <c:pt idx="5501">
                  <c:v>535.10500000000002</c:v>
                </c:pt>
                <c:pt idx="5502">
                  <c:v>535.17499999999995</c:v>
                </c:pt>
                <c:pt idx="5503">
                  <c:v>535.245</c:v>
                </c:pt>
                <c:pt idx="5504">
                  <c:v>535.31500000000005</c:v>
                </c:pt>
                <c:pt idx="5505">
                  <c:v>535.38499999999999</c:v>
                </c:pt>
                <c:pt idx="5506">
                  <c:v>535.45499999999993</c:v>
                </c:pt>
                <c:pt idx="5507">
                  <c:v>535.52499999999998</c:v>
                </c:pt>
                <c:pt idx="5508">
                  <c:v>535.59500000000003</c:v>
                </c:pt>
                <c:pt idx="5509">
                  <c:v>535.66499999999996</c:v>
                </c:pt>
                <c:pt idx="5510">
                  <c:v>535.73500000000001</c:v>
                </c:pt>
                <c:pt idx="5511">
                  <c:v>535.80500000000006</c:v>
                </c:pt>
                <c:pt idx="5512">
                  <c:v>535.875</c:v>
                </c:pt>
                <c:pt idx="5513">
                  <c:v>535.94499999999994</c:v>
                </c:pt>
                <c:pt idx="5514">
                  <c:v>536.01499999999999</c:v>
                </c:pt>
                <c:pt idx="5515">
                  <c:v>536.08500000000004</c:v>
                </c:pt>
                <c:pt idx="5516">
                  <c:v>536.15499999999997</c:v>
                </c:pt>
                <c:pt idx="5517">
                  <c:v>536.22499999999991</c:v>
                </c:pt>
                <c:pt idx="5518">
                  <c:v>536.29499999999996</c:v>
                </c:pt>
                <c:pt idx="5519">
                  <c:v>536.36500000000001</c:v>
                </c:pt>
                <c:pt idx="5520">
                  <c:v>536.43499999999995</c:v>
                </c:pt>
                <c:pt idx="5521">
                  <c:v>536.505</c:v>
                </c:pt>
                <c:pt idx="5522">
                  <c:v>536.57500000000005</c:v>
                </c:pt>
                <c:pt idx="5523">
                  <c:v>536.64499999999998</c:v>
                </c:pt>
                <c:pt idx="5524">
                  <c:v>536.71499999999992</c:v>
                </c:pt>
                <c:pt idx="5525">
                  <c:v>536.78499999999997</c:v>
                </c:pt>
                <c:pt idx="5526">
                  <c:v>536.85500000000002</c:v>
                </c:pt>
                <c:pt idx="5527">
                  <c:v>536.92499999999995</c:v>
                </c:pt>
                <c:pt idx="5528">
                  <c:v>536.99499999999989</c:v>
                </c:pt>
                <c:pt idx="5529">
                  <c:v>537.06500000000005</c:v>
                </c:pt>
                <c:pt idx="5530">
                  <c:v>537.13499999999999</c:v>
                </c:pt>
                <c:pt idx="5531">
                  <c:v>537.20500000000004</c:v>
                </c:pt>
                <c:pt idx="5532">
                  <c:v>537.27500000000009</c:v>
                </c:pt>
                <c:pt idx="5533">
                  <c:v>537.34500000000003</c:v>
                </c:pt>
                <c:pt idx="5534">
                  <c:v>537.41499999999996</c:v>
                </c:pt>
                <c:pt idx="5535">
                  <c:v>537.48500000000001</c:v>
                </c:pt>
                <c:pt idx="5536">
                  <c:v>537.55500000000006</c:v>
                </c:pt>
                <c:pt idx="5537">
                  <c:v>537.625</c:v>
                </c:pt>
                <c:pt idx="5538">
                  <c:v>537.69499999999994</c:v>
                </c:pt>
                <c:pt idx="5539">
                  <c:v>537.7650000000001</c:v>
                </c:pt>
                <c:pt idx="5540">
                  <c:v>537.83500000000004</c:v>
                </c:pt>
                <c:pt idx="5541">
                  <c:v>537.90499999999997</c:v>
                </c:pt>
                <c:pt idx="5542">
                  <c:v>537.97500000000002</c:v>
                </c:pt>
                <c:pt idx="5543">
                  <c:v>538.04500000000007</c:v>
                </c:pt>
                <c:pt idx="5544">
                  <c:v>538.11500000000001</c:v>
                </c:pt>
                <c:pt idx="5545">
                  <c:v>538.18499999999995</c:v>
                </c:pt>
                <c:pt idx="5546">
                  <c:v>538.255</c:v>
                </c:pt>
                <c:pt idx="5547">
                  <c:v>538.32500000000005</c:v>
                </c:pt>
                <c:pt idx="5548">
                  <c:v>538.39499999999998</c:v>
                </c:pt>
                <c:pt idx="5549">
                  <c:v>538.46500000000003</c:v>
                </c:pt>
                <c:pt idx="5550">
                  <c:v>538.53500000000008</c:v>
                </c:pt>
                <c:pt idx="5551">
                  <c:v>538.60500000000002</c:v>
                </c:pt>
                <c:pt idx="5552">
                  <c:v>538.67499999999995</c:v>
                </c:pt>
                <c:pt idx="5553">
                  <c:v>538.745</c:v>
                </c:pt>
                <c:pt idx="5554">
                  <c:v>538.81500000000005</c:v>
                </c:pt>
                <c:pt idx="5555">
                  <c:v>538.88499999999999</c:v>
                </c:pt>
                <c:pt idx="5556">
                  <c:v>538.95499999999993</c:v>
                </c:pt>
                <c:pt idx="5557">
                  <c:v>539.02499999999998</c:v>
                </c:pt>
                <c:pt idx="5558">
                  <c:v>539.09500000000003</c:v>
                </c:pt>
                <c:pt idx="5559">
                  <c:v>539.16499999999996</c:v>
                </c:pt>
                <c:pt idx="5560">
                  <c:v>539.23500000000001</c:v>
                </c:pt>
                <c:pt idx="5561">
                  <c:v>539.30500000000006</c:v>
                </c:pt>
                <c:pt idx="5562">
                  <c:v>539.375</c:v>
                </c:pt>
                <c:pt idx="5563">
                  <c:v>539.44499999999994</c:v>
                </c:pt>
                <c:pt idx="5564">
                  <c:v>539.51499999999999</c:v>
                </c:pt>
                <c:pt idx="5565">
                  <c:v>539.58500000000004</c:v>
                </c:pt>
                <c:pt idx="5566">
                  <c:v>539.65499999999997</c:v>
                </c:pt>
                <c:pt idx="5567">
                  <c:v>539.72499999999991</c:v>
                </c:pt>
                <c:pt idx="5568">
                  <c:v>539.79499999999996</c:v>
                </c:pt>
                <c:pt idx="5569">
                  <c:v>539.86500000000001</c:v>
                </c:pt>
                <c:pt idx="5570">
                  <c:v>539.93500000000006</c:v>
                </c:pt>
                <c:pt idx="5571">
                  <c:v>540.005</c:v>
                </c:pt>
                <c:pt idx="5572">
                  <c:v>540.07500000000005</c:v>
                </c:pt>
                <c:pt idx="5573">
                  <c:v>540.14499999999998</c:v>
                </c:pt>
                <c:pt idx="5574">
                  <c:v>540.21499999999992</c:v>
                </c:pt>
                <c:pt idx="5575">
                  <c:v>540.28499999999997</c:v>
                </c:pt>
                <c:pt idx="5576">
                  <c:v>540.35500000000002</c:v>
                </c:pt>
                <c:pt idx="5577">
                  <c:v>540.42499999999995</c:v>
                </c:pt>
                <c:pt idx="5578">
                  <c:v>540.49499999999989</c:v>
                </c:pt>
                <c:pt idx="5579">
                  <c:v>540.56499999999994</c:v>
                </c:pt>
                <c:pt idx="5580">
                  <c:v>540.63499999999999</c:v>
                </c:pt>
                <c:pt idx="5581">
                  <c:v>540.70500000000004</c:v>
                </c:pt>
                <c:pt idx="5582">
                  <c:v>540.77500000000009</c:v>
                </c:pt>
                <c:pt idx="5583">
                  <c:v>540.84500000000003</c:v>
                </c:pt>
                <c:pt idx="5584">
                  <c:v>540.91499999999996</c:v>
                </c:pt>
                <c:pt idx="5585">
                  <c:v>540.98500000000001</c:v>
                </c:pt>
                <c:pt idx="5586">
                  <c:v>541.05500000000006</c:v>
                </c:pt>
                <c:pt idx="5587">
                  <c:v>541.125</c:v>
                </c:pt>
                <c:pt idx="5588">
                  <c:v>541.19499999999994</c:v>
                </c:pt>
                <c:pt idx="5589">
                  <c:v>541.26499999999999</c:v>
                </c:pt>
                <c:pt idx="5590">
                  <c:v>541.33500000000004</c:v>
                </c:pt>
                <c:pt idx="5591">
                  <c:v>541.40499999999997</c:v>
                </c:pt>
                <c:pt idx="5592">
                  <c:v>541.47500000000002</c:v>
                </c:pt>
                <c:pt idx="5593">
                  <c:v>541.54500000000007</c:v>
                </c:pt>
                <c:pt idx="5594">
                  <c:v>541.61500000000001</c:v>
                </c:pt>
                <c:pt idx="5595">
                  <c:v>541.68499999999995</c:v>
                </c:pt>
                <c:pt idx="5596">
                  <c:v>541.755</c:v>
                </c:pt>
                <c:pt idx="5597">
                  <c:v>541.82500000000005</c:v>
                </c:pt>
                <c:pt idx="5598">
                  <c:v>541.89499999999998</c:v>
                </c:pt>
                <c:pt idx="5599">
                  <c:v>541.96499999999992</c:v>
                </c:pt>
                <c:pt idx="5600">
                  <c:v>542.03500000000008</c:v>
                </c:pt>
                <c:pt idx="5601">
                  <c:v>542.10500000000002</c:v>
                </c:pt>
                <c:pt idx="5602">
                  <c:v>542.17499999999995</c:v>
                </c:pt>
                <c:pt idx="5603">
                  <c:v>542.245</c:v>
                </c:pt>
                <c:pt idx="5604">
                  <c:v>542.31500000000005</c:v>
                </c:pt>
                <c:pt idx="5605">
                  <c:v>542.38499999999999</c:v>
                </c:pt>
                <c:pt idx="5606">
                  <c:v>542.45499999999993</c:v>
                </c:pt>
                <c:pt idx="5607">
                  <c:v>542.52499999999998</c:v>
                </c:pt>
                <c:pt idx="5608">
                  <c:v>542.59500000000003</c:v>
                </c:pt>
                <c:pt idx="5609">
                  <c:v>542.66499999999996</c:v>
                </c:pt>
                <c:pt idx="5610">
                  <c:v>542.73500000000001</c:v>
                </c:pt>
                <c:pt idx="5611">
                  <c:v>542.80500000000006</c:v>
                </c:pt>
                <c:pt idx="5612">
                  <c:v>542.875</c:v>
                </c:pt>
                <c:pt idx="5613">
                  <c:v>542.94499999999994</c:v>
                </c:pt>
                <c:pt idx="5614">
                  <c:v>543.01499999999999</c:v>
                </c:pt>
                <c:pt idx="5615">
                  <c:v>543.08500000000004</c:v>
                </c:pt>
                <c:pt idx="5616">
                  <c:v>543.15499999999997</c:v>
                </c:pt>
                <c:pt idx="5617">
                  <c:v>543.22499999999991</c:v>
                </c:pt>
                <c:pt idx="5618">
                  <c:v>543.29499999999996</c:v>
                </c:pt>
                <c:pt idx="5619">
                  <c:v>543.36500000000001</c:v>
                </c:pt>
                <c:pt idx="5620">
                  <c:v>543.43500000000006</c:v>
                </c:pt>
                <c:pt idx="5621">
                  <c:v>543.50500000000011</c:v>
                </c:pt>
                <c:pt idx="5622">
                  <c:v>543.57500000000005</c:v>
                </c:pt>
                <c:pt idx="5623">
                  <c:v>543.64499999999998</c:v>
                </c:pt>
                <c:pt idx="5624">
                  <c:v>543.71500000000003</c:v>
                </c:pt>
                <c:pt idx="5625">
                  <c:v>543.78499999999997</c:v>
                </c:pt>
                <c:pt idx="5626">
                  <c:v>543.85500000000002</c:v>
                </c:pt>
                <c:pt idx="5627">
                  <c:v>543.92499999999995</c:v>
                </c:pt>
                <c:pt idx="5628">
                  <c:v>543.99499999999989</c:v>
                </c:pt>
                <c:pt idx="5629">
                  <c:v>544.06499999999994</c:v>
                </c:pt>
                <c:pt idx="5630">
                  <c:v>544.13499999999999</c:v>
                </c:pt>
                <c:pt idx="5631">
                  <c:v>544.20500000000004</c:v>
                </c:pt>
                <c:pt idx="5632">
                  <c:v>544.27500000000009</c:v>
                </c:pt>
                <c:pt idx="5633">
                  <c:v>544.34500000000003</c:v>
                </c:pt>
                <c:pt idx="5634">
                  <c:v>544.41499999999996</c:v>
                </c:pt>
                <c:pt idx="5635">
                  <c:v>544.48500000000001</c:v>
                </c:pt>
                <c:pt idx="5636">
                  <c:v>544.55500000000006</c:v>
                </c:pt>
                <c:pt idx="5637">
                  <c:v>544.625</c:v>
                </c:pt>
                <c:pt idx="5638">
                  <c:v>544.69499999999994</c:v>
                </c:pt>
                <c:pt idx="5639">
                  <c:v>544.76499999999999</c:v>
                </c:pt>
                <c:pt idx="5640">
                  <c:v>544.83500000000004</c:v>
                </c:pt>
                <c:pt idx="5641">
                  <c:v>544.90499999999997</c:v>
                </c:pt>
                <c:pt idx="5642">
                  <c:v>544.97500000000002</c:v>
                </c:pt>
                <c:pt idx="5643">
                  <c:v>545.04500000000007</c:v>
                </c:pt>
                <c:pt idx="5644">
                  <c:v>545.11500000000001</c:v>
                </c:pt>
                <c:pt idx="5645">
                  <c:v>545.18499999999995</c:v>
                </c:pt>
                <c:pt idx="5646">
                  <c:v>545.255</c:v>
                </c:pt>
                <c:pt idx="5647">
                  <c:v>545.32500000000005</c:v>
                </c:pt>
                <c:pt idx="5648">
                  <c:v>545.39499999999998</c:v>
                </c:pt>
                <c:pt idx="5649">
                  <c:v>545.46499999999992</c:v>
                </c:pt>
                <c:pt idx="5650">
                  <c:v>545.53500000000008</c:v>
                </c:pt>
                <c:pt idx="5651">
                  <c:v>545.60500000000002</c:v>
                </c:pt>
                <c:pt idx="5652">
                  <c:v>545.67499999999995</c:v>
                </c:pt>
                <c:pt idx="5653">
                  <c:v>545.745</c:v>
                </c:pt>
                <c:pt idx="5654">
                  <c:v>545.81500000000005</c:v>
                </c:pt>
                <c:pt idx="5655">
                  <c:v>545.88499999999999</c:v>
                </c:pt>
                <c:pt idx="5656">
                  <c:v>545.95499999999993</c:v>
                </c:pt>
                <c:pt idx="5657">
                  <c:v>546.02499999999998</c:v>
                </c:pt>
                <c:pt idx="5658">
                  <c:v>546.09500000000003</c:v>
                </c:pt>
                <c:pt idx="5659">
                  <c:v>546.16499999999996</c:v>
                </c:pt>
                <c:pt idx="5660">
                  <c:v>546.23500000000001</c:v>
                </c:pt>
                <c:pt idx="5661">
                  <c:v>546.30500000000006</c:v>
                </c:pt>
                <c:pt idx="5662">
                  <c:v>546.375</c:v>
                </c:pt>
                <c:pt idx="5663">
                  <c:v>546.44499999999994</c:v>
                </c:pt>
                <c:pt idx="5664">
                  <c:v>546.51499999999999</c:v>
                </c:pt>
                <c:pt idx="5665">
                  <c:v>546.58500000000004</c:v>
                </c:pt>
                <c:pt idx="5666">
                  <c:v>546.65499999999997</c:v>
                </c:pt>
                <c:pt idx="5667">
                  <c:v>546.72499999999991</c:v>
                </c:pt>
                <c:pt idx="5668">
                  <c:v>546.79499999999996</c:v>
                </c:pt>
                <c:pt idx="5669">
                  <c:v>546.86500000000001</c:v>
                </c:pt>
                <c:pt idx="5670">
                  <c:v>546.93500000000006</c:v>
                </c:pt>
                <c:pt idx="5671">
                  <c:v>547.00500000000011</c:v>
                </c:pt>
                <c:pt idx="5672">
                  <c:v>547.07500000000005</c:v>
                </c:pt>
                <c:pt idx="5673">
                  <c:v>547.14499999999998</c:v>
                </c:pt>
                <c:pt idx="5674">
                  <c:v>547.21500000000003</c:v>
                </c:pt>
                <c:pt idx="5675">
                  <c:v>547.28500000000008</c:v>
                </c:pt>
                <c:pt idx="5676">
                  <c:v>547.35500000000002</c:v>
                </c:pt>
                <c:pt idx="5677">
                  <c:v>547.42499999999995</c:v>
                </c:pt>
                <c:pt idx="5678">
                  <c:v>547.495</c:v>
                </c:pt>
                <c:pt idx="5679">
                  <c:v>547.56499999999994</c:v>
                </c:pt>
                <c:pt idx="5680">
                  <c:v>547.63499999999999</c:v>
                </c:pt>
                <c:pt idx="5681">
                  <c:v>547.70500000000004</c:v>
                </c:pt>
                <c:pt idx="5682">
                  <c:v>547.77500000000009</c:v>
                </c:pt>
                <c:pt idx="5683">
                  <c:v>547.84500000000003</c:v>
                </c:pt>
                <c:pt idx="5684">
                  <c:v>547.91499999999996</c:v>
                </c:pt>
                <c:pt idx="5685">
                  <c:v>547.98500000000001</c:v>
                </c:pt>
                <c:pt idx="5686">
                  <c:v>548.05500000000006</c:v>
                </c:pt>
                <c:pt idx="5687">
                  <c:v>548.125</c:v>
                </c:pt>
                <c:pt idx="5688">
                  <c:v>548.19499999999994</c:v>
                </c:pt>
                <c:pt idx="5689">
                  <c:v>548.26499999999999</c:v>
                </c:pt>
                <c:pt idx="5690">
                  <c:v>548.33500000000004</c:v>
                </c:pt>
                <c:pt idx="5691">
                  <c:v>548.40499999999997</c:v>
                </c:pt>
                <c:pt idx="5692">
                  <c:v>548.47500000000002</c:v>
                </c:pt>
                <c:pt idx="5693">
                  <c:v>548.54500000000007</c:v>
                </c:pt>
                <c:pt idx="5694">
                  <c:v>548.61500000000001</c:v>
                </c:pt>
                <c:pt idx="5695">
                  <c:v>548.68499999999995</c:v>
                </c:pt>
                <c:pt idx="5696">
                  <c:v>548.755</c:v>
                </c:pt>
                <c:pt idx="5697">
                  <c:v>548.82500000000005</c:v>
                </c:pt>
                <c:pt idx="5698">
                  <c:v>548.89499999999998</c:v>
                </c:pt>
                <c:pt idx="5699">
                  <c:v>548.96499999999992</c:v>
                </c:pt>
                <c:pt idx="5700">
                  <c:v>549.03499999999997</c:v>
                </c:pt>
                <c:pt idx="5701">
                  <c:v>549.10500000000002</c:v>
                </c:pt>
                <c:pt idx="5702">
                  <c:v>549.17499999999995</c:v>
                </c:pt>
                <c:pt idx="5703">
                  <c:v>549.245</c:v>
                </c:pt>
                <c:pt idx="5704">
                  <c:v>549.31500000000005</c:v>
                </c:pt>
                <c:pt idx="5705">
                  <c:v>549.38499999999999</c:v>
                </c:pt>
                <c:pt idx="5706">
                  <c:v>549.45499999999993</c:v>
                </c:pt>
                <c:pt idx="5707">
                  <c:v>549.52499999999998</c:v>
                </c:pt>
                <c:pt idx="5708">
                  <c:v>549.59500000000003</c:v>
                </c:pt>
                <c:pt idx="5709">
                  <c:v>549.66499999999996</c:v>
                </c:pt>
                <c:pt idx="5710">
                  <c:v>549.7349999999999</c:v>
                </c:pt>
                <c:pt idx="5711">
                  <c:v>549.80500000000006</c:v>
                </c:pt>
                <c:pt idx="5712">
                  <c:v>549.875</c:v>
                </c:pt>
                <c:pt idx="5713">
                  <c:v>549.94499999999994</c:v>
                </c:pt>
                <c:pt idx="5714">
                  <c:v>550.01499999999999</c:v>
                </c:pt>
                <c:pt idx="5715">
                  <c:v>550.08500000000004</c:v>
                </c:pt>
                <c:pt idx="5716">
                  <c:v>550.15499999999997</c:v>
                </c:pt>
                <c:pt idx="5717">
                  <c:v>550.22499999999991</c:v>
                </c:pt>
                <c:pt idx="5718">
                  <c:v>550.29499999999996</c:v>
                </c:pt>
                <c:pt idx="5719">
                  <c:v>550.36500000000001</c:v>
                </c:pt>
                <c:pt idx="5720">
                  <c:v>550.43499999999995</c:v>
                </c:pt>
                <c:pt idx="5721">
                  <c:v>550.50500000000011</c:v>
                </c:pt>
                <c:pt idx="5722">
                  <c:v>550.57500000000005</c:v>
                </c:pt>
                <c:pt idx="5723">
                  <c:v>550.64499999999998</c:v>
                </c:pt>
                <c:pt idx="5724">
                  <c:v>550.71500000000003</c:v>
                </c:pt>
                <c:pt idx="5725">
                  <c:v>550.78500000000008</c:v>
                </c:pt>
                <c:pt idx="5726">
                  <c:v>550.85500000000002</c:v>
                </c:pt>
                <c:pt idx="5727">
                  <c:v>550.92499999999995</c:v>
                </c:pt>
                <c:pt idx="5728">
                  <c:v>550.995</c:v>
                </c:pt>
                <c:pt idx="5729">
                  <c:v>551.06500000000005</c:v>
                </c:pt>
                <c:pt idx="5730">
                  <c:v>551.13499999999999</c:v>
                </c:pt>
                <c:pt idx="5731">
                  <c:v>551.20500000000004</c:v>
                </c:pt>
                <c:pt idx="5732">
                  <c:v>551.27500000000009</c:v>
                </c:pt>
                <c:pt idx="5733">
                  <c:v>551.34500000000003</c:v>
                </c:pt>
                <c:pt idx="5734">
                  <c:v>551.41499999999996</c:v>
                </c:pt>
                <c:pt idx="5735">
                  <c:v>551.48500000000001</c:v>
                </c:pt>
                <c:pt idx="5736">
                  <c:v>551.55500000000006</c:v>
                </c:pt>
                <c:pt idx="5737">
                  <c:v>551.625</c:v>
                </c:pt>
                <c:pt idx="5738">
                  <c:v>551.69499999999994</c:v>
                </c:pt>
                <c:pt idx="5739">
                  <c:v>551.76499999999999</c:v>
                </c:pt>
                <c:pt idx="5740">
                  <c:v>551.83500000000004</c:v>
                </c:pt>
                <c:pt idx="5741">
                  <c:v>551.90499999999997</c:v>
                </c:pt>
                <c:pt idx="5742">
                  <c:v>551.97500000000002</c:v>
                </c:pt>
                <c:pt idx="5743">
                  <c:v>552.04500000000007</c:v>
                </c:pt>
                <c:pt idx="5744">
                  <c:v>552.11500000000001</c:v>
                </c:pt>
                <c:pt idx="5745">
                  <c:v>552.18499999999995</c:v>
                </c:pt>
                <c:pt idx="5746">
                  <c:v>552.255</c:v>
                </c:pt>
                <c:pt idx="5747">
                  <c:v>552.32500000000005</c:v>
                </c:pt>
                <c:pt idx="5748">
                  <c:v>552.39499999999998</c:v>
                </c:pt>
                <c:pt idx="5749">
                  <c:v>552.46499999999992</c:v>
                </c:pt>
                <c:pt idx="5750">
                  <c:v>552.53499999999997</c:v>
                </c:pt>
                <c:pt idx="5751">
                  <c:v>552.60500000000002</c:v>
                </c:pt>
                <c:pt idx="5752">
                  <c:v>552.67499999999995</c:v>
                </c:pt>
                <c:pt idx="5753">
                  <c:v>552.745</c:v>
                </c:pt>
                <c:pt idx="5754">
                  <c:v>552.81500000000005</c:v>
                </c:pt>
                <c:pt idx="5755">
                  <c:v>552.88499999999999</c:v>
                </c:pt>
                <c:pt idx="5756">
                  <c:v>552.95499999999993</c:v>
                </c:pt>
                <c:pt idx="5757">
                  <c:v>553.02499999999998</c:v>
                </c:pt>
                <c:pt idx="5758">
                  <c:v>553.09500000000003</c:v>
                </c:pt>
                <c:pt idx="5759">
                  <c:v>553.16499999999996</c:v>
                </c:pt>
                <c:pt idx="5760">
                  <c:v>553.2349999999999</c:v>
                </c:pt>
                <c:pt idx="5761">
                  <c:v>553.30500000000006</c:v>
                </c:pt>
                <c:pt idx="5762">
                  <c:v>553.375</c:v>
                </c:pt>
                <c:pt idx="5763">
                  <c:v>553.44499999999994</c:v>
                </c:pt>
                <c:pt idx="5764">
                  <c:v>553.51499999999999</c:v>
                </c:pt>
                <c:pt idx="5765">
                  <c:v>553.58500000000004</c:v>
                </c:pt>
                <c:pt idx="5766">
                  <c:v>553.65499999999997</c:v>
                </c:pt>
                <c:pt idx="5767">
                  <c:v>553.72499999999991</c:v>
                </c:pt>
                <c:pt idx="5768">
                  <c:v>553.79499999999996</c:v>
                </c:pt>
                <c:pt idx="5769">
                  <c:v>553.86500000000001</c:v>
                </c:pt>
                <c:pt idx="5770">
                  <c:v>553.93499999999995</c:v>
                </c:pt>
                <c:pt idx="5771">
                  <c:v>554.00500000000011</c:v>
                </c:pt>
                <c:pt idx="5772">
                  <c:v>554.07500000000005</c:v>
                </c:pt>
                <c:pt idx="5773">
                  <c:v>554.14499999999998</c:v>
                </c:pt>
                <c:pt idx="5774">
                  <c:v>554.21500000000003</c:v>
                </c:pt>
                <c:pt idx="5775">
                  <c:v>554.28500000000008</c:v>
                </c:pt>
                <c:pt idx="5776">
                  <c:v>554.35500000000002</c:v>
                </c:pt>
                <c:pt idx="5777">
                  <c:v>554.42499999999995</c:v>
                </c:pt>
                <c:pt idx="5778">
                  <c:v>554.495</c:v>
                </c:pt>
                <c:pt idx="5779">
                  <c:v>554.56500000000005</c:v>
                </c:pt>
                <c:pt idx="5780">
                  <c:v>554.63499999999999</c:v>
                </c:pt>
                <c:pt idx="5781">
                  <c:v>554.70500000000004</c:v>
                </c:pt>
                <c:pt idx="5782">
                  <c:v>554.77500000000009</c:v>
                </c:pt>
                <c:pt idx="5783">
                  <c:v>554.84500000000003</c:v>
                </c:pt>
                <c:pt idx="5784">
                  <c:v>554.91499999999996</c:v>
                </c:pt>
                <c:pt idx="5785">
                  <c:v>554.98500000000001</c:v>
                </c:pt>
                <c:pt idx="5786">
                  <c:v>555.05500000000006</c:v>
                </c:pt>
                <c:pt idx="5787">
                  <c:v>555.125</c:v>
                </c:pt>
                <c:pt idx="5788">
                  <c:v>555.19499999999994</c:v>
                </c:pt>
                <c:pt idx="5789">
                  <c:v>555.26499999999999</c:v>
                </c:pt>
                <c:pt idx="5790">
                  <c:v>555.33500000000004</c:v>
                </c:pt>
                <c:pt idx="5791">
                  <c:v>555.40499999999997</c:v>
                </c:pt>
                <c:pt idx="5792">
                  <c:v>555.47500000000002</c:v>
                </c:pt>
                <c:pt idx="5793">
                  <c:v>555.54500000000007</c:v>
                </c:pt>
                <c:pt idx="5794">
                  <c:v>555.61500000000001</c:v>
                </c:pt>
                <c:pt idx="5795">
                  <c:v>555.68499999999995</c:v>
                </c:pt>
                <c:pt idx="5796">
                  <c:v>555.755</c:v>
                </c:pt>
                <c:pt idx="5797">
                  <c:v>555.82500000000005</c:v>
                </c:pt>
                <c:pt idx="5798">
                  <c:v>555.89499999999998</c:v>
                </c:pt>
                <c:pt idx="5799">
                  <c:v>555.96499999999992</c:v>
                </c:pt>
                <c:pt idx="5800">
                  <c:v>556.03499999999997</c:v>
                </c:pt>
                <c:pt idx="5801">
                  <c:v>556.10500000000002</c:v>
                </c:pt>
                <c:pt idx="5802">
                  <c:v>556.17499999999995</c:v>
                </c:pt>
                <c:pt idx="5803">
                  <c:v>556.245</c:v>
                </c:pt>
                <c:pt idx="5804">
                  <c:v>556.31500000000005</c:v>
                </c:pt>
                <c:pt idx="5805">
                  <c:v>556.38499999999999</c:v>
                </c:pt>
                <c:pt idx="5806">
                  <c:v>556.45499999999993</c:v>
                </c:pt>
                <c:pt idx="5807">
                  <c:v>556.52499999999998</c:v>
                </c:pt>
                <c:pt idx="5808">
                  <c:v>556.59500000000003</c:v>
                </c:pt>
                <c:pt idx="5809">
                  <c:v>556.66499999999996</c:v>
                </c:pt>
                <c:pt idx="5810">
                  <c:v>556.7349999999999</c:v>
                </c:pt>
                <c:pt idx="5811">
                  <c:v>556.80500000000006</c:v>
                </c:pt>
                <c:pt idx="5812">
                  <c:v>556.875</c:v>
                </c:pt>
                <c:pt idx="5813">
                  <c:v>556.94500000000005</c:v>
                </c:pt>
                <c:pt idx="5814">
                  <c:v>557.0150000000001</c:v>
                </c:pt>
                <c:pt idx="5815">
                  <c:v>557.08500000000004</c:v>
                </c:pt>
                <c:pt idx="5816">
                  <c:v>557.15499999999997</c:v>
                </c:pt>
                <c:pt idx="5817">
                  <c:v>557.22499999999991</c:v>
                </c:pt>
                <c:pt idx="5818">
                  <c:v>557.29499999999996</c:v>
                </c:pt>
                <c:pt idx="5819">
                  <c:v>557.36500000000001</c:v>
                </c:pt>
                <c:pt idx="5820">
                  <c:v>557.43499999999995</c:v>
                </c:pt>
                <c:pt idx="5821">
                  <c:v>557.50499999999988</c:v>
                </c:pt>
                <c:pt idx="5822">
                  <c:v>557.57500000000005</c:v>
                </c:pt>
                <c:pt idx="5823">
                  <c:v>557.64499999999998</c:v>
                </c:pt>
                <c:pt idx="5824">
                  <c:v>557.71500000000003</c:v>
                </c:pt>
                <c:pt idx="5825">
                  <c:v>557.78500000000008</c:v>
                </c:pt>
                <c:pt idx="5826">
                  <c:v>557.85500000000002</c:v>
                </c:pt>
                <c:pt idx="5827">
                  <c:v>557.92499999999995</c:v>
                </c:pt>
                <c:pt idx="5828">
                  <c:v>557.995</c:v>
                </c:pt>
                <c:pt idx="5829">
                  <c:v>558.06500000000005</c:v>
                </c:pt>
                <c:pt idx="5830">
                  <c:v>558.13499999999999</c:v>
                </c:pt>
                <c:pt idx="5831">
                  <c:v>558.20499999999993</c:v>
                </c:pt>
                <c:pt idx="5832">
                  <c:v>558.27500000000009</c:v>
                </c:pt>
                <c:pt idx="5833">
                  <c:v>558.34500000000003</c:v>
                </c:pt>
                <c:pt idx="5834">
                  <c:v>558.41499999999996</c:v>
                </c:pt>
                <c:pt idx="5835">
                  <c:v>558.48500000000001</c:v>
                </c:pt>
                <c:pt idx="5836">
                  <c:v>558.55500000000006</c:v>
                </c:pt>
                <c:pt idx="5837">
                  <c:v>558.625</c:v>
                </c:pt>
                <c:pt idx="5838">
                  <c:v>558.69499999999994</c:v>
                </c:pt>
                <c:pt idx="5839">
                  <c:v>558.76499999999999</c:v>
                </c:pt>
                <c:pt idx="5840">
                  <c:v>558.83500000000004</c:v>
                </c:pt>
                <c:pt idx="5841">
                  <c:v>558.90499999999997</c:v>
                </c:pt>
                <c:pt idx="5842">
                  <c:v>558.97500000000002</c:v>
                </c:pt>
                <c:pt idx="5843">
                  <c:v>559.04500000000007</c:v>
                </c:pt>
                <c:pt idx="5844">
                  <c:v>559.11500000000001</c:v>
                </c:pt>
                <c:pt idx="5845">
                  <c:v>559.18499999999995</c:v>
                </c:pt>
                <c:pt idx="5846">
                  <c:v>559.255</c:v>
                </c:pt>
                <c:pt idx="5847">
                  <c:v>559.32500000000005</c:v>
                </c:pt>
                <c:pt idx="5848">
                  <c:v>559.39499999999998</c:v>
                </c:pt>
                <c:pt idx="5849">
                  <c:v>559.46499999999992</c:v>
                </c:pt>
                <c:pt idx="5850">
                  <c:v>559.53499999999997</c:v>
                </c:pt>
                <c:pt idx="5851">
                  <c:v>559.60500000000002</c:v>
                </c:pt>
                <c:pt idx="5852">
                  <c:v>559.67499999999995</c:v>
                </c:pt>
                <c:pt idx="5853">
                  <c:v>559.745</c:v>
                </c:pt>
                <c:pt idx="5854">
                  <c:v>559.81500000000005</c:v>
                </c:pt>
                <c:pt idx="5855">
                  <c:v>559.88499999999999</c:v>
                </c:pt>
                <c:pt idx="5856">
                  <c:v>559.95499999999993</c:v>
                </c:pt>
                <c:pt idx="5857">
                  <c:v>560.02499999999998</c:v>
                </c:pt>
                <c:pt idx="5858">
                  <c:v>560.09500000000003</c:v>
                </c:pt>
                <c:pt idx="5859">
                  <c:v>560.16499999999996</c:v>
                </c:pt>
                <c:pt idx="5860">
                  <c:v>560.2349999999999</c:v>
                </c:pt>
                <c:pt idx="5861">
                  <c:v>560.30499999999995</c:v>
                </c:pt>
                <c:pt idx="5862">
                  <c:v>560.375</c:v>
                </c:pt>
                <c:pt idx="5863">
                  <c:v>560.44500000000005</c:v>
                </c:pt>
                <c:pt idx="5864">
                  <c:v>560.5150000000001</c:v>
                </c:pt>
                <c:pt idx="5865">
                  <c:v>560.58500000000004</c:v>
                </c:pt>
                <c:pt idx="5866">
                  <c:v>560.65499999999997</c:v>
                </c:pt>
                <c:pt idx="5867">
                  <c:v>560.72500000000002</c:v>
                </c:pt>
                <c:pt idx="5868">
                  <c:v>560.79500000000007</c:v>
                </c:pt>
                <c:pt idx="5869">
                  <c:v>560.86500000000001</c:v>
                </c:pt>
                <c:pt idx="5870">
                  <c:v>560.93499999999995</c:v>
                </c:pt>
                <c:pt idx="5871">
                  <c:v>561.00499999999988</c:v>
                </c:pt>
                <c:pt idx="5872">
                  <c:v>561.07500000000005</c:v>
                </c:pt>
                <c:pt idx="5873">
                  <c:v>561.14499999999998</c:v>
                </c:pt>
                <c:pt idx="5874">
                  <c:v>561.21500000000003</c:v>
                </c:pt>
                <c:pt idx="5875">
                  <c:v>561.28500000000008</c:v>
                </c:pt>
                <c:pt idx="5876">
                  <c:v>561.35500000000002</c:v>
                </c:pt>
                <c:pt idx="5877">
                  <c:v>561.42499999999995</c:v>
                </c:pt>
                <c:pt idx="5878">
                  <c:v>561.495</c:v>
                </c:pt>
                <c:pt idx="5879">
                  <c:v>561.56500000000005</c:v>
                </c:pt>
                <c:pt idx="5880">
                  <c:v>561.63499999999999</c:v>
                </c:pt>
                <c:pt idx="5881">
                  <c:v>561.70499999999993</c:v>
                </c:pt>
                <c:pt idx="5882">
                  <c:v>561.77500000000009</c:v>
                </c:pt>
                <c:pt idx="5883">
                  <c:v>561.84500000000003</c:v>
                </c:pt>
                <c:pt idx="5884">
                  <c:v>561.91499999999996</c:v>
                </c:pt>
                <c:pt idx="5885">
                  <c:v>561.98500000000001</c:v>
                </c:pt>
                <c:pt idx="5886">
                  <c:v>562.05500000000006</c:v>
                </c:pt>
                <c:pt idx="5887">
                  <c:v>562.125</c:v>
                </c:pt>
                <c:pt idx="5888">
                  <c:v>562.19499999999994</c:v>
                </c:pt>
                <c:pt idx="5889">
                  <c:v>562.26499999999999</c:v>
                </c:pt>
                <c:pt idx="5890">
                  <c:v>562.33500000000004</c:v>
                </c:pt>
                <c:pt idx="5891">
                  <c:v>562.40499999999997</c:v>
                </c:pt>
                <c:pt idx="5892">
                  <c:v>562.47500000000002</c:v>
                </c:pt>
                <c:pt idx="5893">
                  <c:v>562.54500000000007</c:v>
                </c:pt>
                <c:pt idx="5894">
                  <c:v>562.61500000000001</c:v>
                </c:pt>
                <c:pt idx="5895">
                  <c:v>562.68499999999995</c:v>
                </c:pt>
                <c:pt idx="5896">
                  <c:v>562.755</c:v>
                </c:pt>
                <c:pt idx="5897">
                  <c:v>562.82500000000005</c:v>
                </c:pt>
                <c:pt idx="5898">
                  <c:v>562.89499999999998</c:v>
                </c:pt>
                <c:pt idx="5899">
                  <c:v>562.96499999999992</c:v>
                </c:pt>
                <c:pt idx="5900">
                  <c:v>563.03499999999997</c:v>
                </c:pt>
                <c:pt idx="5901">
                  <c:v>563.10500000000002</c:v>
                </c:pt>
                <c:pt idx="5902">
                  <c:v>563.17499999999995</c:v>
                </c:pt>
                <c:pt idx="5903">
                  <c:v>563.245</c:v>
                </c:pt>
                <c:pt idx="5904">
                  <c:v>563.31500000000005</c:v>
                </c:pt>
                <c:pt idx="5905">
                  <c:v>563.38499999999999</c:v>
                </c:pt>
                <c:pt idx="5906">
                  <c:v>563.45499999999993</c:v>
                </c:pt>
                <c:pt idx="5907">
                  <c:v>563.52499999999998</c:v>
                </c:pt>
                <c:pt idx="5908">
                  <c:v>563.59500000000003</c:v>
                </c:pt>
                <c:pt idx="5909">
                  <c:v>563.66499999999996</c:v>
                </c:pt>
                <c:pt idx="5910">
                  <c:v>563.7349999999999</c:v>
                </c:pt>
                <c:pt idx="5911">
                  <c:v>563.80499999999995</c:v>
                </c:pt>
                <c:pt idx="5912">
                  <c:v>563.875</c:v>
                </c:pt>
                <c:pt idx="5913">
                  <c:v>563.94500000000005</c:v>
                </c:pt>
                <c:pt idx="5914">
                  <c:v>564.0150000000001</c:v>
                </c:pt>
                <c:pt idx="5915">
                  <c:v>564.08500000000004</c:v>
                </c:pt>
                <c:pt idx="5916">
                  <c:v>564.15499999999997</c:v>
                </c:pt>
                <c:pt idx="5917">
                  <c:v>564.22500000000002</c:v>
                </c:pt>
                <c:pt idx="5918">
                  <c:v>564.29500000000007</c:v>
                </c:pt>
                <c:pt idx="5919">
                  <c:v>564.36500000000001</c:v>
                </c:pt>
                <c:pt idx="5920">
                  <c:v>564.43499999999995</c:v>
                </c:pt>
                <c:pt idx="5921">
                  <c:v>564.505</c:v>
                </c:pt>
                <c:pt idx="5922">
                  <c:v>564.57500000000005</c:v>
                </c:pt>
                <c:pt idx="5923">
                  <c:v>564.64499999999998</c:v>
                </c:pt>
                <c:pt idx="5924">
                  <c:v>564.71500000000003</c:v>
                </c:pt>
                <c:pt idx="5925">
                  <c:v>564.78500000000008</c:v>
                </c:pt>
                <c:pt idx="5926">
                  <c:v>564.85500000000002</c:v>
                </c:pt>
                <c:pt idx="5927">
                  <c:v>564.92499999999995</c:v>
                </c:pt>
                <c:pt idx="5928">
                  <c:v>564.995</c:v>
                </c:pt>
                <c:pt idx="5929">
                  <c:v>565.06500000000005</c:v>
                </c:pt>
                <c:pt idx="5930">
                  <c:v>565.13499999999999</c:v>
                </c:pt>
                <c:pt idx="5931">
                  <c:v>565.20499999999993</c:v>
                </c:pt>
                <c:pt idx="5932">
                  <c:v>565.27500000000009</c:v>
                </c:pt>
                <c:pt idx="5933">
                  <c:v>565.34500000000003</c:v>
                </c:pt>
                <c:pt idx="5934">
                  <c:v>565.41499999999996</c:v>
                </c:pt>
                <c:pt idx="5935">
                  <c:v>565.48500000000001</c:v>
                </c:pt>
                <c:pt idx="5936">
                  <c:v>565.55500000000006</c:v>
                </c:pt>
                <c:pt idx="5937">
                  <c:v>565.625</c:v>
                </c:pt>
                <c:pt idx="5938">
                  <c:v>565.69499999999994</c:v>
                </c:pt>
                <c:pt idx="5939">
                  <c:v>565.76499999999999</c:v>
                </c:pt>
                <c:pt idx="5940">
                  <c:v>565.83500000000004</c:v>
                </c:pt>
                <c:pt idx="5941">
                  <c:v>565.90499999999997</c:v>
                </c:pt>
                <c:pt idx="5942">
                  <c:v>565.97499999999991</c:v>
                </c:pt>
                <c:pt idx="5943">
                  <c:v>566.04500000000007</c:v>
                </c:pt>
                <c:pt idx="5944">
                  <c:v>566.11500000000001</c:v>
                </c:pt>
                <c:pt idx="5945">
                  <c:v>566.18499999999995</c:v>
                </c:pt>
                <c:pt idx="5946">
                  <c:v>566.255</c:v>
                </c:pt>
                <c:pt idx="5947">
                  <c:v>566.32500000000005</c:v>
                </c:pt>
                <c:pt idx="5948">
                  <c:v>566.39499999999998</c:v>
                </c:pt>
                <c:pt idx="5949">
                  <c:v>566.46499999999992</c:v>
                </c:pt>
                <c:pt idx="5950">
                  <c:v>566.53499999999997</c:v>
                </c:pt>
                <c:pt idx="5951">
                  <c:v>566.60500000000002</c:v>
                </c:pt>
                <c:pt idx="5952">
                  <c:v>566.67499999999995</c:v>
                </c:pt>
                <c:pt idx="5953">
                  <c:v>566.745</c:v>
                </c:pt>
                <c:pt idx="5954">
                  <c:v>566.81500000000005</c:v>
                </c:pt>
                <c:pt idx="5955">
                  <c:v>566.88499999999999</c:v>
                </c:pt>
                <c:pt idx="5956">
                  <c:v>566.95499999999993</c:v>
                </c:pt>
                <c:pt idx="5957">
                  <c:v>567.02499999999998</c:v>
                </c:pt>
                <c:pt idx="5958">
                  <c:v>567.09500000000003</c:v>
                </c:pt>
                <c:pt idx="5959">
                  <c:v>567.16499999999996</c:v>
                </c:pt>
                <c:pt idx="5960">
                  <c:v>567.2349999999999</c:v>
                </c:pt>
                <c:pt idx="5961">
                  <c:v>567.30499999999995</c:v>
                </c:pt>
                <c:pt idx="5962">
                  <c:v>567.375</c:v>
                </c:pt>
                <c:pt idx="5963">
                  <c:v>567.44500000000005</c:v>
                </c:pt>
                <c:pt idx="5964">
                  <c:v>567.5150000000001</c:v>
                </c:pt>
                <c:pt idx="5965">
                  <c:v>567.58500000000004</c:v>
                </c:pt>
                <c:pt idx="5966">
                  <c:v>567.65499999999997</c:v>
                </c:pt>
                <c:pt idx="5967">
                  <c:v>567.72500000000002</c:v>
                </c:pt>
                <c:pt idx="5968">
                  <c:v>567.79500000000007</c:v>
                </c:pt>
                <c:pt idx="5969">
                  <c:v>567.86500000000001</c:v>
                </c:pt>
                <c:pt idx="5970">
                  <c:v>567.93499999999995</c:v>
                </c:pt>
                <c:pt idx="5971">
                  <c:v>568.005</c:v>
                </c:pt>
                <c:pt idx="5972">
                  <c:v>568.07500000000005</c:v>
                </c:pt>
                <c:pt idx="5973">
                  <c:v>568.14499999999998</c:v>
                </c:pt>
                <c:pt idx="5974">
                  <c:v>568.21500000000003</c:v>
                </c:pt>
                <c:pt idx="5975">
                  <c:v>568.28500000000008</c:v>
                </c:pt>
                <c:pt idx="5976">
                  <c:v>568.35500000000002</c:v>
                </c:pt>
                <c:pt idx="5977">
                  <c:v>568.42499999999995</c:v>
                </c:pt>
                <c:pt idx="5978">
                  <c:v>568.495</c:v>
                </c:pt>
                <c:pt idx="5979">
                  <c:v>568.56500000000005</c:v>
                </c:pt>
                <c:pt idx="5980">
                  <c:v>568.63499999999999</c:v>
                </c:pt>
                <c:pt idx="5981">
                  <c:v>568.70499999999993</c:v>
                </c:pt>
                <c:pt idx="5982">
                  <c:v>568.77499999999998</c:v>
                </c:pt>
                <c:pt idx="5983">
                  <c:v>568.84500000000003</c:v>
                </c:pt>
                <c:pt idx="5984">
                  <c:v>568.91499999999996</c:v>
                </c:pt>
                <c:pt idx="5985">
                  <c:v>568.98500000000001</c:v>
                </c:pt>
                <c:pt idx="5986">
                  <c:v>569.05500000000006</c:v>
                </c:pt>
                <c:pt idx="5987">
                  <c:v>569.125</c:v>
                </c:pt>
                <c:pt idx="5988">
                  <c:v>569.19499999999994</c:v>
                </c:pt>
                <c:pt idx="5989">
                  <c:v>569.26499999999999</c:v>
                </c:pt>
                <c:pt idx="5990">
                  <c:v>569.33500000000004</c:v>
                </c:pt>
                <c:pt idx="5991">
                  <c:v>569.40499999999997</c:v>
                </c:pt>
                <c:pt idx="5992">
                  <c:v>569.47499999999991</c:v>
                </c:pt>
                <c:pt idx="5993">
                  <c:v>569.54500000000007</c:v>
                </c:pt>
                <c:pt idx="5994">
                  <c:v>569.61500000000001</c:v>
                </c:pt>
                <c:pt idx="5995">
                  <c:v>569.68499999999995</c:v>
                </c:pt>
                <c:pt idx="5996">
                  <c:v>569.755</c:v>
                </c:pt>
                <c:pt idx="5997">
                  <c:v>569.82500000000005</c:v>
                </c:pt>
                <c:pt idx="5998">
                  <c:v>569.89499999999998</c:v>
                </c:pt>
                <c:pt idx="5999">
                  <c:v>569.96499999999992</c:v>
                </c:pt>
                <c:pt idx="6000">
                  <c:v>570.03499999999997</c:v>
                </c:pt>
                <c:pt idx="6001">
                  <c:v>570.10500000000002</c:v>
                </c:pt>
                <c:pt idx="6002">
                  <c:v>570.17499999999995</c:v>
                </c:pt>
                <c:pt idx="6003">
                  <c:v>570.24500000000012</c:v>
                </c:pt>
                <c:pt idx="6004">
                  <c:v>570.31500000000005</c:v>
                </c:pt>
                <c:pt idx="6005">
                  <c:v>570.38499999999999</c:v>
                </c:pt>
                <c:pt idx="6006">
                  <c:v>570.45499999999993</c:v>
                </c:pt>
                <c:pt idx="6007">
                  <c:v>570.52499999999998</c:v>
                </c:pt>
                <c:pt idx="6008">
                  <c:v>570.59500000000003</c:v>
                </c:pt>
                <c:pt idx="6009">
                  <c:v>570.66499999999996</c:v>
                </c:pt>
                <c:pt idx="6010">
                  <c:v>570.7349999999999</c:v>
                </c:pt>
                <c:pt idx="6011">
                  <c:v>570.80499999999995</c:v>
                </c:pt>
                <c:pt idx="6012">
                  <c:v>570.875</c:v>
                </c:pt>
                <c:pt idx="6013">
                  <c:v>570.94500000000005</c:v>
                </c:pt>
                <c:pt idx="6014">
                  <c:v>571.0150000000001</c:v>
                </c:pt>
                <c:pt idx="6015">
                  <c:v>571.08500000000004</c:v>
                </c:pt>
                <c:pt idx="6016">
                  <c:v>571.15499999999997</c:v>
                </c:pt>
                <c:pt idx="6017">
                  <c:v>571.22500000000002</c:v>
                </c:pt>
                <c:pt idx="6018">
                  <c:v>571.29500000000007</c:v>
                </c:pt>
                <c:pt idx="6019">
                  <c:v>571.36500000000001</c:v>
                </c:pt>
                <c:pt idx="6020">
                  <c:v>571.43499999999995</c:v>
                </c:pt>
                <c:pt idx="6021">
                  <c:v>571.505</c:v>
                </c:pt>
                <c:pt idx="6022">
                  <c:v>571.57500000000005</c:v>
                </c:pt>
                <c:pt idx="6023">
                  <c:v>571.64499999999998</c:v>
                </c:pt>
                <c:pt idx="6024">
                  <c:v>571.71500000000003</c:v>
                </c:pt>
                <c:pt idx="6025">
                  <c:v>571.78500000000008</c:v>
                </c:pt>
                <c:pt idx="6026">
                  <c:v>571.85500000000002</c:v>
                </c:pt>
                <c:pt idx="6027">
                  <c:v>571.92499999999995</c:v>
                </c:pt>
                <c:pt idx="6028">
                  <c:v>571.995</c:v>
                </c:pt>
                <c:pt idx="6029">
                  <c:v>572.06500000000005</c:v>
                </c:pt>
                <c:pt idx="6030">
                  <c:v>572.13499999999999</c:v>
                </c:pt>
                <c:pt idx="6031">
                  <c:v>572.20499999999993</c:v>
                </c:pt>
                <c:pt idx="6032">
                  <c:v>572.27499999999998</c:v>
                </c:pt>
                <c:pt idx="6033">
                  <c:v>572.34500000000003</c:v>
                </c:pt>
                <c:pt idx="6034">
                  <c:v>572.41499999999996</c:v>
                </c:pt>
                <c:pt idx="6035">
                  <c:v>572.48500000000001</c:v>
                </c:pt>
                <c:pt idx="6036">
                  <c:v>572.55500000000006</c:v>
                </c:pt>
                <c:pt idx="6037">
                  <c:v>572.625</c:v>
                </c:pt>
                <c:pt idx="6038">
                  <c:v>572.69499999999994</c:v>
                </c:pt>
                <c:pt idx="6039">
                  <c:v>572.76499999999999</c:v>
                </c:pt>
                <c:pt idx="6040">
                  <c:v>572.83500000000004</c:v>
                </c:pt>
                <c:pt idx="6041">
                  <c:v>572.90499999999997</c:v>
                </c:pt>
                <c:pt idx="6042">
                  <c:v>572.97499999999991</c:v>
                </c:pt>
                <c:pt idx="6043">
                  <c:v>573.04500000000007</c:v>
                </c:pt>
                <c:pt idx="6044">
                  <c:v>573.11500000000001</c:v>
                </c:pt>
                <c:pt idx="6045">
                  <c:v>573.18499999999995</c:v>
                </c:pt>
                <c:pt idx="6046">
                  <c:v>573.255</c:v>
                </c:pt>
                <c:pt idx="6047">
                  <c:v>573.32500000000005</c:v>
                </c:pt>
                <c:pt idx="6048">
                  <c:v>573.39499999999998</c:v>
                </c:pt>
                <c:pt idx="6049">
                  <c:v>573.46499999999992</c:v>
                </c:pt>
                <c:pt idx="6050">
                  <c:v>573.53499999999997</c:v>
                </c:pt>
                <c:pt idx="6051">
                  <c:v>573.60500000000002</c:v>
                </c:pt>
                <c:pt idx="6052">
                  <c:v>573.67499999999995</c:v>
                </c:pt>
                <c:pt idx="6053">
                  <c:v>573.74500000000012</c:v>
                </c:pt>
                <c:pt idx="6054">
                  <c:v>573.81500000000005</c:v>
                </c:pt>
                <c:pt idx="6055">
                  <c:v>573.88499999999999</c:v>
                </c:pt>
                <c:pt idx="6056">
                  <c:v>573.95500000000004</c:v>
                </c:pt>
                <c:pt idx="6057">
                  <c:v>574.02500000000009</c:v>
                </c:pt>
                <c:pt idx="6058">
                  <c:v>574.09500000000003</c:v>
                </c:pt>
                <c:pt idx="6059">
                  <c:v>574.16499999999996</c:v>
                </c:pt>
                <c:pt idx="6060">
                  <c:v>574.2349999999999</c:v>
                </c:pt>
                <c:pt idx="6061">
                  <c:v>574.30499999999995</c:v>
                </c:pt>
                <c:pt idx="6062">
                  <c:v>574.375</c:v>
                </c:pt>
                <c:pt idx="6063">
                  <c:v>574.44499999999994</c:v>
                </c:pt>
                <c:pt idx="6064">
                  <c:v>574.5150000000001</c:v>
                </c:pt>
                <c:pt idx="6065">
                  <c:v>574.58500000000004</c:v>
                </c:pt>
                <c:pt idx="6066">
                  <c:v>574.65499999999997</c:v>
                </c:pt>
                <c:pt idx="6067">
                  <c:v>574.72500000000002</c:v>
                </c:pt>
                <c:pt idx="6068">
                  <c:v>574.79500000000007</c:v>
                </c:pt>
                <c:pt idx="6069">
                  <c:v>574.86500000000001</c:v>
                </c:pt>
                <c:pt idx="6070">
                  <c:v>574.93499999999995</c:v>
                </c:pt>
                <c:pt idx="6071">
                  <c:v>575.005</c:v>
                </c:pt>
                <c:pt idx="6072">
                  <c:v>575.07500000000005</c:v>
                </c:pt>
                <c:pt idx="6073">
                  <c:v>575.14499999999998</c:v>
                </c:pt>
                <c:pt idx="6074">
                  <c:v>575.21500000000003</c:v>
                </c:pt>
                <c:pt idx="6075">
                  <c:v>575.28500000000008</c:v>
                </c:pt>
                <c:pt idx="6076">
                  <c:v>575.35500000000002</c:v>
                </c:pt>
                <c:pt idx="6077">
                  <c:v>575.42499999999995</c:v>
                </c:pt>
                <c:pt idx="6078">
                  <c:v>575.495</c:v>
                </c:pt>
                <c:pt idx="6079">
                  <c:v>575.56500000000005</c:v>
                </c:pt>
                <c:pt idx="6080">
                  <c:v>575.63499999999999</c:v>
                </c:pt>
                <c:pt idx="6081">
                  <c:v>575.70499999999993</c:v>
                </c:pt>
                <c:pt idx="6082">
                  <c:v>575.77499999999998</c:v>
                </c:pt>
                <c:pt idx="6083">
                  <c:v>575.84500000000003</c:v>
                </c:pt>
                <c:pt idx="6084">
                  <c:v>575.91499999999996</c:v>
                </c:pt>
                <c:pt idx="6085">
                  <c:v>575.98500000000001</c:v>
                </c:pt>
                <c:pt idx="6086">
                  <c:v>576.05500000000006</c:v>
                </c:pt>
                <c:pt idx="6087">
                  <c:v>576.125</c:v>
                </c:pt>
                <c:pt idx="6088">
                  <c:v>576.19499999999994</c:v>
                </c:pt>
                <c:pt idx="6089">
                  <c:v>576.26499999999999</c:v>
                </c:pt>
                <c:pt idx="6090">
                  <c:v>576.33500000000004</c:v>
                </c:pt>
                <c:pt idx="6091">
                  <c:v>576.40499999999997</c:v>
                </c:pt>
                <c:pt idx="6092">
                  <c:v>576.47499999999991</c:v>
                </c:pt>
                <c:pt idx="6093">
                  <c:v>576.54499999999996</c:v>
                </c:pt>
                <c:pt idx="6094">
                  <c:v>576.61500000000001</c:v>
                </c:pt>
                <c:pt idx="6095">
                  <c:v>576.68499999999995</c:v>
                </c:pt>
                <c:pt idx="6096">
                  <c:v>576.755</c:v>
                </c:pt>
                <c:pt idx="6097">
                  <c:v>576.82500000000005</c:v>
                </c:pt>
                <c:pt idx="6098">
                  <c:v>576.89499999999998</c:v>
                </c:pt>
                <c:pt idx="6099">
                  <c:v>576.96499999999992</c:v>
                </c:pt>
                <c:pt idx="6100">
                  <c:v>577.03499999999997</c:v>
                </c:pt>
                <c:pt idx="6101">
                  <c:v>577.10500000000002</c:v>
                </c:pt>
                <c:pt idx="6102">
                  <c:v>577.17499999999995</c:v>
                </c:pt>
                <c:pt idx="6103">
                  <c:v>577.24499999999989</c:v>
                </c:pt>
                <c:pt idx="6104">
                  <c:v>577.31500000000005</c:v>
                </c:pt>
                <c:pt idx="6105">
                  <c:v>577.38499999999999</c:v>
                </c:pt>
                <c:pt idx="6106">
                  <c:v>577.45500000000004</c:v>
                </c:pt>
                <c:pt idx="6107">
                  <c:v>577.52500000000009</c:v>
                </c:pt>
                <c:pt idx="6108">
                  <c:v>577.59500000000003</c:v>
                </c:pt>
                <c:pt idx="6109">
                  <c:v>577.66499999999996</c:v>
                </c:pt>
                <c:pt idx="6110">
                  <c:v>577.73500000000001</c:v>
                </c:pt>
                <c:pt idx="6111">
                  <c:v>577.80500000000006</c:v>
                </c:pt>
                <c:pt idx="6112">
                  <c:v>577.875</c:v>
                </c:pt>
                <c:pt idx="6113">
                  <c:v>577.94499999999994</c:v>
                </c:pt>
                <c:pt idx="6114">
                  <c:v>578.0150000000001</c:v>
                </c:pt>
                <c:pt idx="6115">
                  <c:v>578.08500000000004</c:v>
                </c:pt>
                <c:pt idx="6116">
                  <c:v>578.15499999999997</c:v>
                </c:pt>
                <c:pt idx="6117">
                  <c:v>578.22500000000002</c:v>
                </c:pt>
                <c:pt idx="6118">
                  <c:v>578.29500000000007</c:v>
                </c:pt>
                <c:pt idx="6119">
                  <c:v>578.36500000000001</c:v>
                </c:pt>
                <c:pt idx="6120">
                  <c:v>578.43499999999995</c:v>
                </c:pt>
                <c:pt idx="6121">
                  <c:v>578.505</c:v>
                </c:pt>
                <c:pt idx="6122">
                  <c:v>578.57500000000005</c:v>
                </c:pt>
                <c:pt idx="6123">
                  <c:v>578.64499999999998</c:v>
                </c:pt>
                <c:pt idx="6124">
                  <c:v>578.71500000000003</c:v>
                </c:pt>
                <c:pt idx="6125">
                  <c:v>578.78500000000008</c:v>
                </c:pt>
                <c:pt idx="6126">
                  <c:v>578.85500000000002</c:v>
                </c:pt>
                <c:pt idx="6127">
                  <c:v>578.92499999999995</c:v>
                </c:pt>
                <c:pt idx="6128">
                  <c:v>578.995</c:v>
                </c:pt>
                <c:pt idx="6129">
                  <c:v>579.06500000000005</c:v>
                </c:pt>
                <c:pt idx="6130">
                  <c:v>579.13499999999999</c:v>
                </c:pt>
                <c:pt idx="6131">
                  <c:v>579.20499999999993</c:v>
                </c:pt>
                <c:pt idx="6132">
                  <c:v>579.27499999999998</c:v>
                </c:pt>
                <c:pt idx="6133">
                  <c:v>579.34500000000003</c:v>
                </c:pt>
                <c:pt idx="6134">
                  <c:v>579.41499999999996</c:v>
                </c:pt>
                <c:pt idx="6135">
                  <c:v>579.48500000000001</c:v>
                </c:pt>
                <c:pt idx="6136">
                  <c:v>579.55500000000006</c:v>
                </c:pt>
                <c:pt idx="6137">
                  <c:v>579.625</c:v>
                </c:pt>
                <c:pt idx="6138">
                  <c:v>579.69499999999994</c:v>
                </c:pt>
                <c:pt idx="6139">
                  <c:v>579.76499999999999</c:v>
                </c:pt>
                <c:pt idx="6140">
                  <c:v>579.83500000000004</c:v>
                </c:pt>
                <c:pt idx="6141">
                  <c:v>579.90499999999997</c:v>
                </c:pt>
                <c:pt idx="6142">
                  <c:v>579.97499999999991</c:v>
                </c:pt>
                <c:pt idx="6143">
                  <c:v>580.04499999999996</c:v>
                </c:pt>
                <c:pt idx="6144">
                  <c:v>580.11500000000001</c:v>
                </c:pt>
                <c:pt idx="6145">
                  <c:v>580.18499999999995</c:v>
                </c:pt>
                <c:pt idx="6146">
                  <c:v>580.255</c:v>
                </c:pt>
                <c:pt idx="6147">
                  <c:v>580.32500000000005</c:v>
                </c:pt>
                <c:pt idx="6148">
                  <c:v>580.39499999999998</c:v>
                </c:pt>
                <c:pt idx="6149">
                  <c:v>580.46499999999992</c:v>
                </c:pt>
                <c:pt idx="6150">
                  <c:v>580.53499999999997</c:v>
                </c:pt>
                <c:pt idx="6151">
                  <c:v>580.60500000000002</c:v>
                </c:pt>
                <c:pt idx="6152">
                  <c:v>580.67499999999995</c:v>
                </c:pt>
                <c:pt idx="6153">
                  <c:v>580.74499999999989</c:v>
                </c:pt>
                <c:pt idx="6154">
                  <c:v>580.81500000000005</c:v>
                </c:pt>
                <c:pt idx="6155">
                  <c:v>580.88499999999999</c:v>
                </c:pt>
                <c:pt idx="6156">
                  <c:v>580.95500000000004</c:v>
                </c:pt>
                <c:pt idx="6157">
                  <c:v>581.02500000000009</c:v>
                </c:pt>
                <c:pt idx="6158">
                  <c:v>581.09500000000003</c:v>
                </c:pt>
                <c:pt idx="6159">
                  <c:v>581.16499999999996</c:v>
                </c:pt>
                <c:pt idx="6160">
                  <c:v>581.23500000000001</c:v>
                </c:pt>
                <c:pt idx="6161">
                  <c:v>581.30500000000006</c:v>
                </c:pt>
                <c:pt idx="6162">
                  <c:v>581.375</c:v>
                </c:pt>
                <c:pt idx="6163">
                  <c:v>581.44499999999994</c:v>
                </c:pt>
                <c:pt idx="6164">
                  <c:v>581.5150000000001</c:v>
                </c:pt>
                <c:pt idx="6165">
                  <c:v>581.58500000000004</c:v>
                </c:pt>
                <c:pt idx="6166">
                  <c:v>581.65499999999997</c:v>
                </c:pt>
                <c:pt idx="6167">
                  <c:v>581.72500000000002</c:v>
                </c:pt>
                <c:pt idx="6168">
                  <c:v>581.79500000000007</c:v>
                </c:pt>
                <c:pt idx="6169">
                  <c:v>581.86500000000001</c:v>
                </c:pt>
                <c:pt idx="6170">
                  <c:v>581.93499999999995</c:v>
                </c:pt>
                <c:pt idx="6171">
                  <c:v>582.005</c:v>
                </c:pt>
                <c:pt idx="6172">
                  <c:v>582.07500000000005</c:v>
                </c:pt>
                <c:pt idx="6173">
                  <c:v>582.14499999999998</c:v>
                </c:pt>
                <c:pt idx="6174">
                  <c:v>582.21500000000003</c:v>
                </c:pt>
                <c:pt idx="6175">
                  <c:v>582.28500000000008</c:v>
                </c:pt>
                <c:pt idx="6176">
                  <c:v>582.35500000000002</c:v>
                </c:pt>
                <c:pt idx="6177">
                  <c:v>582.42499999999995</c:v>
                </c:pt>
                <c:pt idx="6178">
                  <c:v>582.495</c:v>
                </c:pt>
                <c:pt idx="6179">
                  <c:v>582.56500000000005</c:v>
                </c:pt>
                <c:pt idx="6180">
                  <c:v>582.63499999999999</c:v>
                </c:pt>
                <c:pt idx="6181">
                  <c:v>582.70499999999993</c:v>
                </c:pt>
                <c:pt idx="6182">
                  <c:v>582.77499999999998</c:v>
                </c:pt>
                <c:pt idx="6183">
                  <c:v>582.84500000000003</c:v>
                </c:pt>
                <c:pt idx="6184">
                  <c:v>582.91499999999996</c:v>
                </c:pt>
                <c:pt idx="6185">
                  <c:v>582.98500000000001</c:v>
                </c:pt>
                <c:pt idx="6186">
                  <c:v>583.05500000000006</c:v>
                </c:pt>
                <c:pt idx="6187">
                  <c:v>583.125</c:v>
                </c:pt>
                <c:pt idx="6188">
                  <c:v>583.19499999999994</c:v>
                </c:pt>
                <c:pt idx="6189">
                  <c:v>583.26499999999999</c:v>
                </c:pt>
                <c:pt idx="6190">
                  <c:v>583.33500000000004</c:v>
                </c:pt>
                <c:pt idx="6191">
                  <c:v>583.40499999999997</c:v>
                </c:pt>
                <c:pt idx="6192">
                  <c:v>583.47499999999991</c:v>
                </c:pt>
                <c:pt idx="6193">
                  <c:v>583.54499999999996</c:v>
                </c:pt>
                <c:pt idx="6194">
                  <c:v>583.61500000000001</c:v>
                </c:pt>
                <c:pt idx="6195">
                  <c:v>583.68500000000006</c:v>
                </c:pt>
                <c:pt idx="6196">
                  <c:v>583.755</c:v>
                </c:pt>
                <c:pt idx="6197">
                  <c:v>583.82500000000005</c:v>
                </c:pt>
                <c:pt idx="6198">
                  <c:v>583.89499999999998</c:v>
                </c:pt>
                <c:pt idx="6199">
                  <c:v>583.96499999999992</c:v>
                </c:pt>
                <c:pt idx="6200">
                  <c:v>584.03499999999997</c:v>
                </c:pt>
                <c:pt idx="6201">
                  <c:v>584.10500000000002</c:v>
                </c:pt>
                <c:pt idx="6202">
                  <c:v>584.17499999999995</c:v>
                </c:pt>
                <c:pt idx="6203">
                  <c:v>584.24499999999989</c:v>
                </c:pt>
                <c:pt idx="6204">
                  <c:v>584.31499999999994</c:v>
                </c:pt>
                <c:pt idx="6205">
                  <c:v>584.38499999999999</c:v>
                </c:pt>
                <c:pt idx="6206">
                  <c:v>584.45500000000004</c:v>
                </c:pt>
                <c:pt idx="6207">
                  <c:v>584.52500000000009</c:v>
                </c:pt>
                <c:pt idx="6208">
                  <c:v>584.59500000000003</c:v>
                </c:pt>
                <c:pt idx="6209">
                  <c:v>584.66499999999996</c:v>
                </c:pt>
                <c:pt idx="6210">
                  <c:v>584.73500000000001</c:v>
                </c:pt>
                <c:pt idx="6211">
                  <c:v>584.80500000000006</c:v>
                </c:pt>
                <c:pt idx="6212">
                  <c:v>584.875</c:v>
                </c:pt>
                <c:pt idx="6213">
                  <c:v>584.94499999999994</c:v>
                </c:pt>
                <c:pt idx="6214">
                  <c:v>585.01499999999999</c:v>
                </c:pt>
                <c:pt idx="6215">
                  <c:v>585.08500000000004</c:v>
                </c:pt>
                <c:pt idx="6216">
                  <c:v>585.15499999999997</c:v>
                </c:pt>
                <c:pt idx="6217">
                  <c:v>585.22500000000002</c:v>
                </c:pt>
                <c:pt idx="6218">
                  <c:v>585.29500000000007</c:v>
                </c:pt>
                <c:pt idx="6219">
                  <c:v>585.36500000000001</c:v>
                </c:pt>
                <c:pt idx="6220">
                  <c:v>585.43499999999995</c:v>
                </c:pt>
                <c:pt idx="6221">
                  <c:v>585.505</c:v>
                </c:pt>
                <c:pt idx="6222">
                  <c:v>585.57500000000005</c:v>
                </c:pt>
                <c:pt idx="6223">
                  <c:v>585.64499999999998</c:v>
                </c:pt>
                <c:pt idx="6224">
                  <c:v>585.71499999999992</c:v>
                </c:pt>
                <c:pt idx="6225">
                  <c:v>585.78500000000008</c:v>
                </c:pt>
                <c:pt idx="6226">
                  <c:v>585.85500000000002</c:v>
                </c:pt>
                <c:pt idx="6227">
                  <c:v>585.92499999999995</c:v>
                </c:pt>
                <c:pt idx="6228">
                  <c:v>585.995</c:v>
                </c:pt>
                <c:pt idx="6229">
                  <c:v>586.06500000000005</c:v>
                </c:pt>
                <c:pt idx="6230">
                  <c:v>586.13499999999999</c:v>
                </c:pt>
                <c:pt idx="6231">
                  <c:v>586.20499999999993</c:v>
                </c:pt>
                <c:pt idx="6232">
                  <c:v>586.27499999999998</c:v>
                </c:pt>
                <c:pt idx="6233">
                  <c:v>586.34500000000003</c:v>
                </c:pt>
                <c:pt idx="6234">
                  <c:v>586.41499999999996</c:v>
                </c:pt>
                <c:pt idx="6235">
                  <c:v>586.48500000000001</c:v>
                </c:pt>
                <c:pt idx="6236">
                  <c:v>586.55500000000006</c:v>
                </c:pt>
                <c:pt idx="6237">
                  <c:v>586.625</c:v>
                </c:pt>
                <c:pt idx="6238">
                  <c:v>586.69499999999994</c:v>
                </c:pt>
                <c:pt idx="6239">
                  <c:v>586.76499999999999</c:v>
                </c:pt>
                <c:pt idx="6240">
                  <c:v>586.83500000000004</c:v>
                </c:pt>
                <c:pt idx="6241">
                  <c:v>586.90499999999997</c:v>
                </c:pt>
                <c:pt idx="6242">
                  <c:v>586.97499999999991</c:v>
                </c:pt>
                <c:pt idx="6243">
                  <c:v>587.04499999999996</c:v>
                </c:pt>
                <c:pt idx="6244">
                  <c:v>587.11500000000001</c:v>
                </c:pt>
                <c:pt idx="6245">
                  <c:v>587.18500000000006</c:v>
                </c:pt>
                <c:pt idx="6246">
                  <c:v>587.25500000000011</c:v>
                </c:pt>
                <c:pt idx="6247">
                  <c:v>587.32500000000005</c:v>
                </c:pt>
                <c:pt idx="6248">
                  <c:v>587.39499999999998</c:v>
                </c:pt>
                <c:pt idx="6249">
                  <c:v>587.46500000000003</c:v>
                </c:pt>
                <c:pt idx="6250">
                  <c:v>587.53499999999997</c:v>
                </c:pt>
                <c:pt idx="6251">
                  <c:v>587.60500000000002</c:v>
                </c:pt>
                <c:pt idx="6252">
                  <c:v>587.67499999999995</c:v>
                </c:pt>
                <c:pt idx="6253">
                  <c:v>587.74499999999989</c:v>
                </c:pt>
                <c:pt idx="6254">
                  <c:v>587.81499999999994</c:v>
                </c:pt>
                <c:pt idx="6255">
                  <c:v>587.88499999999999</c:v>
                </c:pt>
                <c:pt idx="6256">
                  <c:v>587.95500000000004</c:v>
                </c:pt>
                <c:pt idx="6257">
                  <c:v>588.02500000000009</c:v>
                </c:pt>
                <c:pt idx="6258">
                  <c:v>588.09500000000003</c:v>
                </c:pt>
                <c:pt idx="6259">
                  <c:v>588.16499999999996</c:v>
                </c:pt>
                <c:pt idx="6260">
                  <c:v>588.23500000000001</c:v>
                </c:pt>
                <c:pt idx="6261">
                  <c:v>588.30500000000006</c:v>
                </c:pt>
                <c:pt idx="6262">
                  <c:v>588.375</c:v>
                </c:pt>
                <c:pt idx="6263">
                  <c:v>588.44499999999994</c:v>
                </c:pt>
                <c:pt idx="6264">
                  <c:v>588.51499999999999</c:v>
                </c:pt>
                <c:pt idx="6265">
                  <c:v>588.58500000000004</c:v>
                </c:pt>
                <c:pt idx="6266">
                  <c:v>588.65499999999997</c:v>
                </c:pt>
                <c:pt idx="6267">
                  <c:v>588.72500000000002</c:v>
                </c:pt>
                <c:pt idx="6268">
                  <c:v>588.79500000000007</c:v>
                </c:pt>
                <c:pt idx="6269">
                  <c:v>588.86500000000001</c:v>
                </c:pt>
                <c:pt idx="6270">
                  <c:v>588.93499999999995</c:v>
                </c:pt>
                <c:pt idx="6271">
                  <c:v>589.005</c:v>
                </c:pt>
                <c:pt idx="6272">
                  <c:v>589.07500000000005</c:v>
                </c:pt>
                <c:pt idx="6273">
                  <c:v>589.14499999999998</c:v>
                </c:pt>
                <c:pt idx="6274">
                  <c:v>589.21499999999992</c:v>
                </c:pt>
                <c:pt idx="6275">
                  <c:v>589.28500000000008</c:v>
                </c:pt>
                <c:pt idx="6276">
                  <c:v>589.35500000000002</c:v>
                </c:pt>
                <c:pt idx="6277">
                  <c:v>589.42499999999995</c:v>
                </c:pt>
                <c:pt idx="6278">
                  <c:v>589.495</c:v>
                </c:pt>
                <c:pt idx="6279">
                  <c:v>589.56500000000005</c:v>
                </c:pt>
                <c:pt idx="6280">
                  <c:v>589.63499999999999</c:v>
                </c:pt>
                <c:pt idx="6281">
                  <c:v>589.70499999999993</c:v>
                </c:pt>
                <c:pt idx="6282">
                  <c:v>589.77499999999998</c:v>
                </c:pt>
                <c:pt idx="6283">
                  <c:v>589.84500000000003</c:v>
                </c:pt>
                <c:pt idx="6284">
                  <c:v>589.91499999999996</c:v>
                </c:pt>
                <c:pt idx="6285">
                  <c:v>589.98500000000001</c:v>
                </c:pt>
                <c:pt idx="6286">
                  <c:v>590.05500000000006</c:v>
                </c:pt>
                <c:pt idx="6287">
                  <c:v>590.125</c:v>
                </c:pt>
                <c:pt idx="6288">
                  <c:v>590.19499999999994</c:v>
                </c:pt>
                <c:pt idx="6289">
                  <c:v>590.26499999999999</c:v>
                </c:pt>
                <c:pt idx="6290">
                  <c:v>590.33500000000004</c:v>
                </c:pt>
                <c:pt idx="6291">
                  <c:v>590.40499999999997</c:v>
                </c:pt>
                <c:pt idx="6292">
                  <c:v>590.47499999999991</c:v>
                </c:pt>
                <c:pt idx="6293">
                  <c:v>590.54499999999996</c:v>
                </c:pt>
                <c:pt idx="6294">
                  <c:v>590.61500000000001</c:v>
                </c:pt>
                <c:pt idx="6295">
                  <c:v>590.68500000000006</c:v>
                </c:pt>
                <c:pt idx="6296">
                  <c:v>590.75500000000011</c:v>
                </c:pt>
                <c:pt idx="6297">
                  <c:v>590.82500000000005</c:v>
                </c:pt>
                <c:pt idx="6298">
                  <c:v>590.89499999999998</c:v>
                </c:pt>
                <c:pt idx="6299">
                  <c:v>590.96500000000003</c:v>
                </c:pt>
                <c:pt idx="6300">
                  <c:v>591.03500000000008</c:v>
                </c:pt>
                <c:pt idx="6301">
                  <c:v>591.10500000000002</c:v>
                </c:pt>
                <c:pt idx="6302">
                  <c:v>591.17499999999995</c:v>
                </c:pt>
                <c:pt idx="6303">
                  <c:v>591.245</c:v>
                </c:pt>
                <c:pt idx="6304">
                  <c:v>591.31499999999994</c:v>
                </c:pt>
                <c:pt idx="6305">
                  <c:v>591.38499999999999</c:v>
                </c:pt>
                <c:pt idx="6306">
                  <c:v>591.45500000000004</c:v>
                </c:pt>
                <c:pt idx="6307">
                  <c:v>591.52500000000009</c:v>
                </c:pt>
                <c:pt idx="6308">
                  <c:v>591.59500000000003</c:v>
                </c:pt>
                <c:pt idx="6309">
                  <c:v>591.66499999999996</c:v>
                </c:pt>
                <c:pt idx="6310">
                  <c:v>591.73500000000001</c:v>
                </c:pt>
                <c:pt idx="6311">
                  <c:v>591.80500000000006</c:v>
                </c:pt>
                <c:pt idx="6312">
                  <c:v>591.875</c:v>
                </c:pt>
                <c:pt idx="6313">
                  <c:v>591.94499999999994</c:v>
                </c:pt>
                <c:pt idx="6314">
                  <c:v>592.01499999999999</c:v>
                </c:pt>
                <c:pt idx="6315">
                  <c:v>592.08500000000004</c:v>
                </c:pt>
                <c:pt idx="6316">
                  <c:v>592.15499999999997</c:v>
                </c:pt>
                <c:pt idx="6317">
                  <c:v>592.22500000000002</c:v>
                </c:pt>
                <c:pt idx="6318">
                  <c:v>592.29500000000007</c:v>
                </c:pt>
                <c:pt idx="6319">
                  <c:v>592.36500000000001</c:v>
                </c:pt>
                <c:pt idx="6320">
                  <c:v>592.43499999999995</c:v>
                </c:pt>
                <c:pt idx="6321">
                  <c:v>592.505</c:v>
                </c:pt>
                <c:pt idx="6322">
                  <c:v>592.57500000000005</c:v>
                </c:pt>
                <c:pt idx="6323">
                  <c:v>592.64499999999998</c:v>
                </c:pt>
                <c:pt idx="6324">
                  <c:v>592.71499999999992</c:v>
                </c:pt>
                <c:pt idx="6325">
                  <c:v>592.78499999999997</c:v>
                </c:pt>
                <c:pt idx="6326">
                  <c:v>592.85500000000002</c:v>
                </c:pt>
                <c:pt idx="6327">
                  <c:v>592.92499999999995</c:v>
                </c:pt>
                <c:pt idx="6328">
                  <c:v>592.995</c:v>
                </c:pt>
                <c:pt idx="6329">
                  <c:v>593.06500000000005</c:v>
                </c:pt>
                <c:pt idx="6330">
                  <c:v>593.13499999999999</c:v>
                </c:pt>
                <c:pt idx="6331">
                  <c:v>593.20499999999993</c:v>
                </c:pt>
                <c:pt idx="6332">
                  <c:v>593.27499999999998</c:v>
                </c:pt>
                <c:pt idx="6333">
                  <c:v>593.34500000000003</c:v>
                </c:pt>
                <c:pt idx="6334">
                  <c:v>593.41499999999996</c:v>
                </c:pt>
                <c:pt idx="6335">
                  <c:v>593.4849999999999</c:v>
                </c:pt>
                <c:pt idx="6336">
                  <c:v>593.55500000000006</c:v>
                </c:pt>
                <c:pt idx="6337">
                  <c:v>593.625</c:v>
                </c:pt>
                <c:pt idx="6338">
                  <c:v>593.69499999999994</c:v>
                </c:pt>
                <c:pt idx="6339">
                  <c:v>593.76499999999999</c:v>
                </c:pt>
                <c:pt idx="6340">
                  <c:v>593.83500000000004</c:v>
                </c:pt>
                <c:pt idx="6341">
                  <c:v>593.90499999999997</c:v>
                </c:pt>
                <c:pt idx="6342">
                  <c:v>593.97499999999991</c:v>
                </c:pt>
                <c:pt idx="6343">
                  <c:v>594.04499999999996</c:v>
                </c:pt>
                <c:pt idx="6344">
                  <c:v>594.11500000000001</c:v>
                </c:pt>
                <c:pt idx="6345">
                  <c:v>594.18499999999995</c:v>
                </c:pt>
                <c:pt idx="6346">
                  <c:v>594.25500000000011</c:v>
                </c:pt>
                <c:pt idx="6347">
                  <c:v>594.32500000000005</c:v>
                </c:pt>
                <c:pt idx="6348">
                  <c:v>594.39499999999998</c:v>
                </c:pt>
                <c:pt idx="6349">
                  <c:v>594.46500000000003</c:v>
                </c:pt>
                <c:pt idx="6350">
                  <c:v>594.53500000000008</c:v>
                </c:pt>
                <c:pt idx="6351">
                  <c:v>594.60500000000002</c:v>
                </c:pt>
                <c:pt idx="6352">
                  <c:v>594.67499999999995</c:v>
                </c:pt>
                <c:pt idx="6353">
                  <c:v>594.745</c:v>
                </c:pt>
                <c:pt idx="6354">
                  <c:v>594.81500000000005</c:v>
                </c:pt>
                <c:pt idx="6355">
                  <c:v>594.88499999999999</c:v>
                </c:pt>
                <c:pt idx="6356">
                  <c:v>594.95500000000004</c:v>
                </c:pt>
                <c:pt idx="6357">
                  <c:v>595.02500000000009</c:v>
                </c:pt>
                <c:pt idx="6358">
                  <c:v>595.09500000000003</c:v>
                </c:pt>
                <c:pt idx="6359">
                  <c:v>595.16499999999996</c:v>
                </c:pt>
                <c:pt idx="6360">
                  <c:v>595.23500000000001</c:v>
                </c:pt>
                <c:pt idx="6361">
                  <c:v>595.30500000000006</c:v>
                </c:pt>
                <c:pt idx="6362">
                  <c:v>595.375</c:v>
                </c:pt>
                <c:pt idx="6363">
                  <c:v>595.44499999999994</c:v>
                </c:pt>
                <c:pt idx="6364">
                  <c:v>595.51499999999999</c:v>
                </c:pt>
                <c:pt idx="6365">
                  <c:v>595.58500000000004</c:v>
                </c:pt>
                <c:pt idx="6366">
                  <c:v>595.65499999999997</c:v>
                </c:pt>
                <c:pt idx="6367">
                  <c:v>595.72500000000002</c:v>
                </c:pt>
                <c:pt idx="6368">
                  <c:v>595.79500000000007</c:v>
                </c:pt>
                <c:pt idx="6369">
                  <c:v>595.86500000000001</c:v>
                </c:pt>
                <c:pt idx="6370">
                  <c:v>595.93499999999995</c:v>
                </c:pt>
                <c:pt idx="6371">
                  <c:v>596.005</c:v>
                </c:pt>
                <c:pt idx="6372">
                  <c:v>596.07500000000005</c:v>
                </c:pt>
                <c:pt idx="6373">
                  <c:v>596.14499999999998</c:v>
                </c:pt>
                <c:pt idx="6374">
                  <c:v>596.21499999999992</c:v>
                </c:pt>
                <c:pt idx="6375">
                  <c:v>596.28499999999997</c:v>
                </c:pt>
                <c:pt idx="6376">
                  <c:v>596.35500000000002</c:v>
                </c:pt>
                <c:pt idx="6377">
                  <c:v>596.42499999999995</c:v>
                </c:pt>
                <c:pt idx="6378">
                  <c:v>596.495</c:v>
                </c:pt>
                <c:pt idx="6379">
                  <c:v>596.56500000000005</c:v>
                </c:pt>
                <c:pt idx="6380">
                  <c:v>596.63499999999999</c:v>
                </c:pt>
                <c:pt idx="6381">
                  <c:v>596.70499999999993</c:v>
                </c:pt>
                <c:pt idx="6382">
                  <c:v>596.77499999999998</c:v>
                </c:pt>
                <c:pt idx="6383">
                  <c:v>596.84500000000003</c:v>
                </c:pt>
                <c:pt idx="6384">
                  <c:v>596.91499999999996</c:v>
                </c:pt>
                <c:pt idx="6385">
                  <c:v>596.9849999999999</c:v>
                </c:pt>
                <c:pt idx="6386">
                  <c:v>597.05500000000006</c:v>
                </c:pt>
                <c:pt idx="6387">
                  <c:v>597.125</c:v>
                </c:pt>
                <c:pt idx="6388">
                  <c:v>597.19499999999994</c:v>
                </c:pt>
                <c:pt idx="6389">
                  <c:v>597.26499999999999</c:v>
                </c:pt>
                <c:pt idx="6390">
                  <c:v>597.33500000000004</c:v>
                </c:pt>
                <c:pt idx="6391">
                  <c:v>597.40499999999997</c:v>
                </c:pt>
                <c:pt idx="6392">
                  <c:v>597.47499999999991</c:v>
                </c:pt>
                <c:pt idx="6393">
                  <c:v>597.54499999999996</c:v>
                </c:pt>
                <c:pt idx="6394">
                  <c:v>597.61500000000001</c:v>
                </c:pt>
                <c:pt idx="6395">
                  <c:v>597.68499999999995</c:v>
                </c:pt>
                <c:pt idx="6396">
                  <c:v>597.75500000000011</c:v>
                </c:pt>
                <c:pt idx="6397">
                  <c:v>597.82500000000005</c:v>
                </c:pt>
                <c:pt idx="6398">
                  <c:v>597.89499999999998</c:v>
                </c:pt>
                <c:pt idx="6399">
                  <c:v>597.96500000000003</c:v>
                </c:pt>
                <c:pt idx="6400">
                  <c:v>598.03500000000008</c:v>
                </c:pt>
                <c:pt idx="6401">
                  <c:v>598.10500000000002</c:v>
                </c:pt>
                <c:pt idx="6402">
                  <c:v>598.17499999999995</c:v>
                </c:pt>
                <c:pt idx="6403">
                  <c:v>598.245</c:v>
                </c:pt>
                <c:pt idx="6404">
                  <c:v>598.31500000000005</c:v>
                </c:pt>
                <c:pt idx="6405">
                  <c:v>598.38499999999999</c:v>
                </c:pt>
                <c:pt idx="6406">
                  <c:v>598.45500000000004</c:v>
                </c:pt>
                <c:pt idx="6407">
                  <c:v>598.52500000000009</c:v>
                </c:pt>
                <c:pt idx="6408">
                  <c:v>598.59500000000003</c:v>
                </c:pt>
                <c:pt idx="6409">
                  <c:v>598.66499999999996</c:v>
                </c:pt>
                <c:pt idx="6410">
                  <c:v>598.73500000000001</c:v>
                </c:pt>
                <c:pt idx="6411">
                  <c:v>598.80500000000006</c:v>
                </c:pt>
                <c:pt idx="6412">
                  <c:v>598.875</c:v>
                </c:pt>
                <c:pt idx="6413">
                  <c:v>598.94499999999994</c:v>
                </c:pt>
                <c:pt idx="6414">
                  <c:v>599.01499999999999</c:v>
                </c:pt>
                <c:pt idx="6415">
                  <c:v>599.08500000000004</c:v>
                </c:pt>
                <c:pt idx="6416">
                  <c:v>599.15499999999997</c:v>
                </c:pt>
                <c:pt idx="6417">
                  <c:v>599.22500000000002</c:v>
                </c:pt>
                <c:pt idx="6418">
                  <c:v>599.29500000000007</c:v>
                </c:pt>
                <c:pt idx="6419">
                  <c:v>599.36500000000001</c:v>
                </c:pt>
                <c:pt idx="6420">
                  <c:v>599.43499999999995</c:v>
                </c:pt>
                <c:pt idx="6421">
                  <c:v>599.505</c:v>
                </c:pt>
                <c:pt idx="6422">
                  <c:v>599.57500000000005</c:v>
                </c:pt>
                <c:pt idx="6423">
                  <c:v>599.64499999999998</c:v>
                </c:pt>
                <c:pt idx="6424">
                  <c:v>599.71499999999992</c:v>
                </c:pt>
                <c:pt idx="6425">
                  <c:v>599.78499999999997</c:v>
                </c:pt>
                <c:pt idx="6426">
                  <c:v>599.85500000000002</c:v>
                </c:pt>
                <c:pt idx="6427">
                  <c:v>599.92499999999995</c:v>
                </c:pt>
                <c:pt idx="6428">
                  <c:v>599.995</c:v>
                </c:pt>
                <c:pt idx="6429">
                  <c:v>600.06500000000005</c:v>
                </c:pt>
                <c:pt idx="6430">
                  <c:v>600.13499999999999</c:v>
                </c:pt>
                <c:pt idx="6431">
                  <c:v>600.20499999999993</c:v>
                </c:pt>
                <c:pt idx="6432">
                  <c:v>600.27499999999998</c:v>
                </c:pt>
                <c:pt idx="6433">
                  <c:v>600.34500000000003</c:v>
                </c:pt>
                <c:pt idx="6434">
                  <c:v>600.41499999999996</c:v>
                </c:pt>
                <c:pt idx="6435">
                  <c:v>600.4849999999999</c:v>
                </c:pt>
                <c:pt idx="6436">
                  <c:v>600.55500000000006</c:v>
                </c:pt>
                <c:pt idx="6437">
                  <c:v>600.625</c:v>
                </c:pt>
                <c:pt idx="6438">
                  <c:v>600.69500000000005</c:v>
                </c:pt>
                <c:pt idx="6439">
                  <c:v>600.7650000000001</c:v>
                </c:pt>
                <c:pt idx="6440">
                  <c:v>600.83500000000004</c:v>
                </c:pt>
                <c:pt idx="6441">
                  <c:v>600.90499999999997</c:v>
                </c:pt>
                <c:pt idx="6442">
                  <c:v>600.97499999999991</c:v>
                </c:pt>
                <c:pt idx="6443">
                  <c:v>601.04499999999996</c:v>
                </c:pt>
                <c:pt idx="6444">
                  <c:v>601.11500000000001</c:v>
                </c:pt>
                <c:pt idx="6445">
                  <c:v>601.18499999999995</c:v>
                </c:pt>
                <c:pt idx="6446">
                  <c:v>601.25499999999988</c:v>
                </c:pt>
                <c:pt idx="6447">
                  <c:v>601.32500000000005</c:v>
                </c:pt>
                <c:pt idx="6448">
                  <c:v>601.39499999999998</c:v>
                </c:pt>
                <c:pt idx="6449">
                  <c:v>601.46500000000003</c:v>
                </c:pt>
                <c:pt idx="6450">
                  <c:v>601.53500000000008</c:v>
                </c:pt>
                <c:pt idx="6451">
                  <c:v>601.60500000000002</c:v>
                </c:pt>
                <c:pt idx="6452">
                  <c:v>601.67499999999995</c:v>
                </c:pt>
                <c:pt idx="6453">
                  <c:v>601.745</c:v>
                </c:pt>
                <c:pt idx="6454">
                  <c:v>601.81500000000005</c:v>
                </c:pt>
                <c:pt idx="6455">
                  <c:v>601.88499999999999</c:v>
                </c:pt>
                <c:pt idx="6456">
                  <c:v>601.95499999999993</c:v>
                </c:pt>
                <c:pt idx="6457">
                  <c:v>602.02500000000009</c:v>
                </c:pt>
                <c:pt idx="6458">
                  <c:v>602.09500000000003</c:v>
                </c:pt>
                <c:pt idx="6459">
                  <c:v>602.16499999999996</c:v>
                </c:pt>
                <c:pt idx="6460">
                  <c:v>602.23500000000001</c:v>
                </c:pt>
                <c:pt idx="6461">
                  <c:v>602.30500000000006</c:v>
                </c:pt>
                <c:pt idx="6462">
                  <c:v>602.375</c:v>
                </c:pt>
                <c:pt idx="6463">
                  <c:v>602.44499999999994</c:v>
                </c:pt>
                <c:pt idx="6464">
                  <c:v>602.51499999999999</c:v>
                </c:pt>
                <c:pt idx="6465">
                  <c:v>602.58500000000004</c:v>
                </c:pt>
                <c:pt idx="6466">
                  <c:v>602.65499999999997</c:v>
                </c:pt>
                <c:pt idx="6467">
                  <c:v>602.72500000000002</c:v>
                </c:pt>
                <c:pt idx="6468">
                  <c:v>602.79500000000007</c:v>
                </c:pt>
                <c:pt idx="6469">
                  <c:v>602.86500000000001</c:v>
                </c:pt>
                <c:pt idx="6470">
                  <c:v>602.93499999999995</c:v>
                </c:pt>
                <c:pt idx="6471">
                  <c:v>603.005</c:v>
                </c:pt>
                <c:pt idx="6472">
                  <c:v>603.07500000000005</c:v>
                </c:pt>
                <c:pt idx="6473">
                  <c:v>603.14499999999998</c:v>
                </c:pt>
                <c:pt idx="6474">
                  <c:v>603.21499999999992</c:v>
                </c:pt>
                <c:pt idx="6475">
                  <c:v>603.28499999999997</c:v>
                </c:pt>
                <c:pt idx="6476">
                  <c:v>603.35500000000002</c:v>
                </c:pt>
                <c:pt idx="6477">
                  <c:v>603.42499999999995</c:v>
                </c:pt>
                <c:pt idx="6478">
                  <c:v>603.495</c:v>
                </c:pt>
                <c:pt idx="6479">
                  <c:v>603.56500000000005</c:v>
                </c:pt>
                <c:pt idx="6480">
                  <c:v>603.63499999999999</c:v>
                </c:pt>
                <c:pt idx="6481">
                  <c:v>603.70499999999993</c:v>
                </c:pt>
                <c:pt idx="6482">
                  <c:v>603.77499999999998</c:v>
                </c:pt>
                <c:pt idx="6483">
                  <c:v>603.84500000000003</c:v>
                </c:pt>
                <c:pt idx="6484">
                  <c:v>603.91499999999996</c:v>
                </c:pt>
                <c:pt idx="6485">
                  <c:v>603.9849999999999</c:v>
                </c:pt>
                <c:pt idx="6486">
                  <c:v>604.05499999999995</c:v>
                </c:pt>
                <c:pt idx="6487">
                  <c:v>604.125</c:v>
                </c:pt>
                <c:pt idx="6488">
                  <c:v>604.19500000000005</c:v>
                </c:pt>
                <c:pt idx="6489">
                  <c:v>604.2650000000001</c:v>
                </c:pt>
                <c:pt idx="6490">
                  <c:v>604.33500000000004</c:v>
                </c:pt>
                <c:pt idx="6491">
                  <c:v>604.40499999999997</c:v>
                </c:pt>
                <c:pt idx="6492">
                  <c:v>604.47500000000002</c:v>
                </c:pt>
                <c:pt idx="6493">
                  <c:v>604.54500000000007</c:v>
                </c:pt>
                <c:pt idx="6494">
                  <c:v>604.61500000000001</c:v>
                </c:pt>
                <c:pt idx="6495">
                  <c:v>604.68499999999995</c:v>
                </c:pt>
                <c:pt idx="6496">
                  <c:v>604.75499999999988</c:v>
                </c:pt>
                <c:pt idx="6497">
                  <c:v>604.82500000000005</c:v>
                </c:pt>
                <c:pt idx="6498">
                  <c:v>604.89499999999998</c:v>
                </c:pt>
                <c:pt idx="6499">
                  <c:v>604.96500000000003</c:v>
                </c:pt>
                <c:pt idx="6500">
                  <c:v>605.03500000000008</c:v>
                </c:pt>
                <c:pt idx="6501">
                  <c:v>605.10500000000002</c:v>
                </c:pt>
                <c:pt idx="6502">
                  <c:v>605.17499999999995</c:v>
                </c:pt>
                <c:pt idx="6503">
                  <c:v>605.245</c:v>
                </c:pt>
                <c:pt idx="6504">
                  <c:v>605.31500000000005</c:v>
                </c:pt>
                <c:pt idx="6505">
                  <c:v>605.38499999999999</c:v>
                </c:pt>
                <c:pt idx="6506">
                  <c:v>605.45499999999993</c:v>
                </c:pt>
                <c:pt idx="6507">
                  <c:v>605.52500000000009</c:v>
                </c:pt>
                <c:pt idx="6508">
                  <c:v>605.59500000000003</c:v>
                </c:pt>
                <c:pt idx="6509">
                  <c:v>605.66499999999996</c:v>
                </c:pt>
                <c:pt idx="6510">
                  <c:v>605.73500000000001</c:v>
                </c:pt>
                <c:pt idx="6511">
                  <c:v>605.80500000000006</c:v>
                </c:pt>
                <c:pt idx="6512">
                  <c:v>605.875</c:v>
                </c:pt>
                <c:pt idx="6513">
                  <c:v>605.94499999999994</c:v>
                </c:pt>
                <c:pt idx="6514">
                  <c:v>606.01499999999999</c:v>
                </c:pt>
                <c:pt idx="6515">
                  <c:v>606.08500000000004</c:v>
                </c:pt>
                <c:pt idx="6516">
                  <c:v>606.15499999999997</c:v>
                </c:pt>
                <c:pt idx="6517">
                  <c:v>606.22500000000002</c:v>
                </c:pt>
                <c:pt idx="6518">
                  <c:v>606.29500000000007</c:v>
                </c:pt>
                <c:pt idx="6519">
                  <c:v>606.36500000000001</c:v>
                </c:pt>
                <c:pt idx="6520">
                  <c:v>606.43499999999995</c:v>
                </c:pt>
                <c:pt idx="6521">
                  <c:v>606.505</c:v>
                </c:pt>
                <c:pt idx="6522">
                  <c:v>606.57500000000005</c:v>
                </c:pt>
                <c:pt idx="6523">
                  <c:v>606.64499999999998</c:v>
                </c:pt>
                <c:pt idx="6524">
                  <c:v>606.71499999999992</c:v>
                </c:pt>
                <c:pt idx="6525">
                  <c:v>606.78499999999997</c:v>
                </c:pt>
                <c:pt idx="6526">
                  <c:v>606.85500000000002</c:v>
                </c:pt>
                <c:pt idx="6527">
                  <c:v>606.92499999999995</c:v>
                </c:pt>
                <c:pt idx="6528">
                  <c:v>606.995</c:v>
                </c:pt>
                <c:pt idx="6529">
                  <c:v>607.06500000000005</c:v>
                </c:pt>
                <c:pt idx="6530">
                  <c:v>607.13499999999999</c:v>
                </c:pt>
                <c:pt idx="6531">
                  <c:v>607.20499999999993</c:v>
                </c:pt>
                <c:pt idx="6532">
                  <c:v>607.27499999999998</c:v>
                </c:pt>
                <c:pt idx="6533">
                  <c:v>607.34500000000003</c:v>
                </c:pt>
                <c:pt idx="6534">
                  <c:v>607.41499999999996</c:v>
                </c:pt>
                <c:pt idx="6535">
                  <c:v>607.4849999999999</c:v>
                </c:pt>
                <c:pt idx="6536">
                  <c:v>607.55499999999995</c:v>
                </c:pt>
                <c:pt idx="6537">
                  <c:v>607.625</c:v>
                </c:pt>
                <c:pt idx="6538">
                  <c:v>607.69500000000005</c:v>
                </c:pt>
                <c:pt idx="6539">
                  <c:v>607.7650000000001</c:v>
                </c:pt>
                <c:pt idx="6540">
                  <c:v>607.83500000000004</c:v>
                </c:pt>
                <c:pt idx="6541">
                  <c:v>607.90499999999997</c:v>
                </c:pt>
                <c:pt idx="6542">
                  <c:v>607.97500000000002</c:v>
                </c:pt>
                <c:pt idx="6543">
                  <c:v>608.04500000000007</c:v>
                </c:pt>
                <c:pt idx="6544">
                  <c:v>608.11500000000001</c:v>
                </c:pt>
                <c:pt idx="6545">
                  <c:v>608.18499999999995</c:v>
                </c:pt>
                <c:pt idx="6546">
                  <c:v>608.255</c:v>
                </c:pt>
                <c:pt idx="6547">
                  <c:v>608.32500000000005</c:v>
                </c:pt>
                <c:pt idx="6548">
                  <c:v>608.39499999999998</c:v>
                </c:pt>
                <c:pt idx="6549">
                  <c:v>608.46500000000003</c:v>
                </c:pt>
                <c:pt idx="6550">
                  <c:v>608.53500000000008</c:v>
                </c:pt>
                <c:pt idx="6551">
                  <c:v>608.60500000000002</c:v>
                </c:pt>
                <c:pt idx="6552">
                  <c:v>608.67499999999995</c:v>
                </c:pt>
                <c:pt idx="6553">
                  <c:v>608.745</c:v>
                </c:pt>
                <c:pt idx="6554">
                  <c:v>608.81500000000005</c:v>
                </c:pt>
                <c:pt idx="6555">
                  <c:v>608.88499999999999</c:v>
                </c:pt>
                <c:pt idx="6556">
                  <c:v>608.95499999999993</c:v>
                </c:pt>
                <c:pt idx="6557">
                  <c:v>609.02500000000009</c:v>
                </c:pt>
                <c:pt idx="6558">
                  <c:v>609.09500000000003</c:v>
                </c:pt>
                <c:pt idx="6559">
                  <c:v>609.16499999999996</c:v>
                </c:pt>
                <c:pt idx="6560">
                  <c:v>609.23500000000001</c:v>
                </c:pt>
                <c:pt idx="6561">
                  <c:v>609.30500000000006</c:v>
                </c:pt>
                <c:pt idx="6562">
                  <c:v>609.375</c:v>
                </c:pt>
                <c:pt idx="6563">
                  <c:v>609.44499999999994</c:v>
                </c:pt>
                <c:pt idx="6564">
                  <c:v>609.51499999999999</c:v>
                </c:pt>
                <c:pt idx="6565">
                  <c:v>609.58500000000004</c:v>
                </c:pt>
                <c:pt idx="6566">
                  <c:v>609.65499999999997</c:v>
                </c:pt>
                <c:pt idx="6567">
                  <c:v>609.72499999999991</c:v>
                </c:pt>
                <c:pt idx="6568">
                  <c:v>609.79500000000007</c:v>
                </c:pt>
                <c:pt idx="6569">
                  <c:v>609.86500000000001</c:v>
                </c:pt>
                <c:pt idx="6570">
                  <c:v>609.93499999999995</c:v>
                </c:pt>
                <c:pt idx="6571">
                  <c:v>610.005</c:v>
                </c:pt>
                <c:pt idx="6572">
                  <c:v>610.07500000000005</c:v>
                </c:pt>
                <c:pt idx="6573">
                  <c:v>610.14499999999998</c:v>
                </c:pt>
                <c:pt idx="6574">
                  <c:v>610.21499999999992</c:v>
                </c:pt>
                <c:pt idx="6575">
                  <c:v>610.28499999999997</c:v>
                </c:pt>
                <c:pt idx="6576">
                  <c:v>610.35500000000002</c:v>
                </c:pt>
                <c:pt idx="6577">
                  <c:v>610.42499999999995</c:v>
                </c:pt>
                <c:pt idx="6578">
                  <c:v>610.495</c:v>
                </c:pt>
                <c:pt idx="6579">
                  <c:v>610.56500000000005</c:v>
                </c:pt>
                <c:pt idx="6580">
                  <c:v>610.63499999999999</c:v>
                </c:pt>
                <c:pt idx="6581">
                  <c:v>610.70499999999993</c:v>
                </c:pt>
                <c:pt idx="6582">
                  <c:v>610.77499999999998</c:v>
                </c:pt>
                <c:pt idx="6583">
                  <c:v>610.84500000000003</c:v>
                </c:pt>
                <c:pt idx="6584">
                  <c:v>610.91499999999996</c:v>
                </c:pt>
                <c:pt idx="6585">
                  <c:v>610.9849999999999</c:v>
                </c:pt>
                <c:pt idx="6586">
                  <c:v>611.05499999999995</c:v>
                </c:pt>
                <c:pt idx="6587">
                  <c:v>611.125</c:v>
                </c:pt>
                <c:pt idx="6588">
                  <c:v>611.19500000000005</c:v>
                </c:pt>
                <c:pt idx="6589">
                  <c:v>611.2650000000001</c:v>
                </c:pt>
                <c:pt idx="6590">
                  <c:v>611.33500000000004</c:v>
                </c:pt>
                <c:pt idx="6591">
                  <c:v>611.40499999999997</c:v>
                </c:pt>
                <c:pt idx="6592">
                  <c:v>611.47500000000002</c:v>
                </c:pt>
                <c:pt idx="6593">
                  <c:v>611.54500000000007</c:v>
                </c:pt>
                <c:pt idx="6594">
                  <c:v>611.61500000000001</c:v>
                </c:pt>
                <c:pt idx="6595">
                  <c:v>611.68499999999995</c:v>
                </c:pt>
                <c:pt idx="6596">
                  <c:v>611.755</c:v>
                </c:pt>
                <c:pt idx="6597">
                  <c:v>611.82500000000005</c:v>
                </c:pt>
                <c:pt idx="6598">
                  <c:v>611.89499999999998</c:v>
                </c:pt>
                <c:pt idx="6599">
                  <c:v>611.96500000000003</c:v>
                </c:pt>
                <c:pt idx="6600">
                  <c:v>612.03500000000008</c:v>
                </c:pt>
                <c:pt idx="6601">
                  <c:v>612.10500000000002</c:v>
                </c:pt>
                <c:pt idx="6602">
                  <c:v>612.17499999999995</c:v>
                </c:pt>
                <c:pt idx="6603">
                  <c:v>612.245</c:v>
                </c:pt>
                <c:pt idx="6604">
                  <c:v>612.31500000000005</c:v>
                </c:pt>
                <c:pt idx="6605">
                  <c:v>612.38499999999999</c:v>
                </c:pt>
                <c:pt idx="6606">
                  <c:v>612.45499999999993</c:v>
                </c:pt>
                <c:pt idx="6607">
                  <c:v>612.52499999999998</c:v>
                </c:pt>
                <c:pt idx="6608">
                  <c:v>612.59500000000003</c:v>
                </c:pt>
                <c:pt idx="6609">
                  <c:v>612.66499999999996</c:v>
                </c:pt>
                <c:pt idx="6610">
                  <c:v>612.73500000000001</c:v>
                </c:pt>
                <c:pt idx="6611">
                  <c:v>612.80500000000006</c:v>
                </c:pt>
                <c:pt idx="6612">
                  <c:v>612.875</c:v>
                </c:pt>
                <c:pt idx="6613">
                  <c:v>612.94499999999994</c:v>
                </c:pt>
                <c:pt idx="6614">
                  <c:v>613.01499999999999</c:v>
                </c:pt>
                <c:pt idx="6615">
                  <c:v>613.08500000000004</c:v>
                </c:pt>
                <c:pt idx="6616">
                  <c:v>613.15499999999997</c:v>
                </c:pt>
                <c:pt idx="6617">
                  <c:v>613.22499999999991</c:v>
                </c:pt>
                <c:pt idx="6618">
                  <c:v>613.29500000000007</c:v>
                </c:pt>
                <c:pt idx="6619">
                  <c:v>613.36500000000001</c:v>
                </c:pt>
                <c:pt idx="6620">
                  <c:v>613.43499999999995</c:v>
                </c:pt>
                <c:pt idx="6621">
                  <c:v>613.505</c:v>
                </c:pt>
                <c:pt idx="6622">
                  <c:v>613.57500000000005</c:v>
                </c:pt>
                <c:pt idx="6623">
                  <c:v>613.64499999999998</c:v>
                </c:pt>
                <c:pt idx="6624">
                  <c:v>613.71499999999992</c:v>
                </c:pt>
                <c:pt idx="6625">
                  <c:v>613.78499999999997</c:v>
                </c:pt>
                <c:pt idx="6626">
                  <c:v>613.85500000000002</c:v>
                </c:pt>
                <c:pt idx="6627">
                  <c:v>613.92499999999995</c:v>
                </c:pt>
                <c:pt idx="6628">
                  <c:v>613.99500000000012</c:v>
                </c:pt>
                <c:pt idx="6629">
                  <c:v>614.06500000000005</c:v>
                </c:pt>
                <c:pt idx="6630">
                  <c:v>614.13499999999999</c:v>
                </c:pt>
                <c:pt idx="6631">
                  <c:v>614.20499999999993</c:v>
                </c:pt>
                <c:pt idx="6632">
                  <c:v>614.27499999999998</c:v>
                </c:pt>
                <c:pt idx="6633">
                  <c:v>614.34500000000003</c:v>
                </c:pt>
                <c:pt idx="6634">
                  <c:v>614.41499999999996</c:v>
                </c:pt>
                <c:pt idx="6635">
                  <c:v>614.4849999999999</c:v>
                </c:pt>
                <c:pt idx="6636">
                  <c:v>614.55499999999995</c:v>
                </c:pt>
                <c:pt idx="6637">
                  <c:v>614.625</c:v>
                </c:pt>
                <c:pt idx="6638">
                  <c:v>614.69500000000005</c:v>
                </c:pt>
                <c:pt idx="6639">
                  <c:v>614.7650000000001</c:v>
                </c:pt>
                <c:pt idx="6640">
                  <c:v>614.83500000000004</c:v>
                </c:pt>
                <c:pt idx="6641">
                  <c:v>614.90499999999997</c:v>
                </c:pt>
                <c:pt idx="6642">
                  <c:v>614.97500000000002</c:v>
                </c:pt>
                <c:pt idx="6643">
                  <c:v>615.04500000000007</c:v>
                </c:pt>
                <c:pt idx="6644">
                  <c:v>615.11500000000001</c:v>
                </c:pt>
                <c:pt idx="6645">
                  <c:v>615.18499999999995</c:v>
                </c:pt>
                <c:pt idx="6646">
                  <c:v>615.255</c:v>
                </c:pt>
                <c:pt idx="6647">
                  <c:v>615.32500000000005</c:v>
                </c:pt>
                <c:pt idx="6648">
                  <c:v>615.39499999999998</c:v>
                </c:pt>
                <c:pt idx="6649">
                  <c:v>615.46500000000003</c:v>
                </c:pt>
                <c:pt idx="6650">
                  <c:v>615.53500000000008</c:v>
                </c:pt>
                <c:pt idx="6651">
                  <c:v>615.60500000000002</c:v>
                </c:pt>
                <c:pt idx="6652">
                  <c:v>615.67499999999995</c:v>
                </c:pt>
                <c:pt idx="6653">
                  <c:v>615.745</c:v>
                </c:pt>
                <c:pt idx="6654">
                  <c:v>615.81500000000005</c:v>
                </c:pt>
                <c:pt idx="6655">
                  <c:v>615.88499999999999</c:v>
                </c:pt>
                <c:pt idx="6656">
                  <c:v>615.95499999999993</c:v>
                </c:pt>
                <c:pt idx="6657">
                  <c:v>616.02499999999998</c:v>
                </c:pt>
                <c:pt idx="6658">
                  <c:v>616.09500000000003</c:v>
                </c:pt>
                <c:pt idx="6659">
                  <c:v>616.16499999999996</c:v>
                </c:pt>
                <c:pt idx="6660">
                  <c:v>616.23500000000001</c:v>
                </c:pt>
                <c:pt idx="6661">
                  <c:v>616.30500000000006</c:v>
                </c:pt>
                <c:pt idx="6662">
                  <c:v>616.375</c:v>
                </c:pt>
                <c:pt idx="6663">
                  <c:v>616.44499999999994</c:v>
                </c:pt>
                <c:pt idx="6664">
                  <c:v>616.51499999999999</c:v>
                </c:pt>
                <c:pt idx="6665">
                  <c:v>616.58500000000004</c:v>
                </c:pt>
                <c:pt idx="6666">
                  <c:v>616.65499999999997</c:v>
                </c:pt>
                <c:pt idx="6667">
                  <c:v>616.72499999999991</c:v>
                </c:pt>
                <c:pt idx="6668">
                  <c:v>616.79500000000007</c:v>
                </c:pt>
                <c:pt idx="6669">
                  <c:v>616.86500000000001</c:v>
                </c:pt>
                <c:pt idx="6670">
                  <c:v>616.93499999999995</c:v>
                </c:pt>
                <c:pt idx="6671">
                  <c:v>617.005</c:v>
                </c:pt>
                <c:pt idx="6672">
                  <c:v>617.07500000000005</c:v>
                </c:pt>
                <c:pt idx="6673">
                  <c:v>617.14499999999998</c:v>
                </c:pt>
                <c:pt idx="6674">
                  <c:v>617.21499999999992</c:v>
                </c:pt>
                <c:pt idx="6675">
                  <c:v>617.28499999999997</c:v>
                </c:pt>
                <c:pt idx="6676">
                  <c:v>617.35500000000002</c:v>
                </c:pt>
                <c:pt idx="6677">
                  <c:v>617.42499999999995</c:v>
                </c:pt>
                <c:pt idx="6678">
                  <c:v>617.49500000000012</c:v>
                </c:pt>
                <c:pt idx="6679">
                  <c:v>617.56500000000005</c:v>
                </c:pt>
                <c:pt idx="6680">
                  <c:v>617.63499999999999</c:v>
                </c:pt>
                <c:pt idx="6681">
                  <c:v>617.70500000000004</c:v>
                </c:pt>
                <c:pt idx="6682">
                  <c:v>617.77500000000009</c:v>
                </c:pt>
                <c:pt idx="6683">
                  <c:v>617.84500000000003</c:v>
                </c:pt>
                <c:pt idx="6684">
                  <c:v>617.91499999999996</c:v>
                </c:pt>
                <c:pt idx="6685">
                  <c:v>617.9849999999999</c:v>
                </c:pt>
                <c:pt idx="6686">
                  <c:v>618.05499999999995</c:v>
                </c:pt>
                <c:pt idx="6687">
                  <c:v>618.125</c:v>
                </c:pt>
                <c:pt idx="6688">
                  <c:v>618.19499999999994</c:v>
                </c:pt>
                <c:pt idx="6689">
                  <c:v>618.2650000000001</c:v>
                </c:pt>
                <c:pt idx="6690">
                  <c:v>618.33500000000004</c:v>
                </c:pt>
                <c:pt idx="6691">
                  <c:v>618.40499999999997</c:v>
                </c:pt>
                <c:pt idx="6692">
                  <c:v>618.47500000000002</c:v>
                </c:pt>
                <c:pt idx="6693">
                  <c:v>618.54500000000007</c:v>
                </c:pt>
                <c:pt idx="6694">
                  <c:v>618.61500000000001</c:v>
                </c:pt>
                <c:pt idx="6695">
                  <c:v>618.68499999999995</c:v>
                </c:pt>
                <c:pt idx="6696">
                  <c:v>618.755</c:v>
                </c:pt>
                <c:pt idx="6697">
                  <c:v>618.82500000000005</c:v>
                </c:pt>
                <c:pt idx="6698">
                  <c:v>618.89499999999998</c:v>
                </c:pt>
                <c:pt idx="6699">
                  <c:v>618.96500000000003</c:v>
                </c:pt>
                <c:pt idx="6700">
                  <c:v>619.03500000000008</c:v>
                </c:pt>
                <c:pt idx="6701">
                  <c:v>619.10500000000002</c:v>
                </c:pt>
                <c:pt idx="6702">
                  <c:v>619.17499999999995</c:v>
                </c:pt>
                <c:pt idx="6703">
                  <c:v>619.245</c:v>
                </c:pt>
                <c:pt idx="6704">
                  <c:v>619.31500000000005</c:v>
                </c:pt>
                <c:pt idx="6705">
                  <c:v>619.38499999999999</c:v>
                </c:pt>
                <c:pt idx="6706">
                  <c:v>619.45499999999993</c:v>
                </c:pt>
                <c:pt idx="6707">
                  <c:v>619.52499999999998</c:v>
                </c:pt>
                <c:pt idx="6708">
                  <c:v>619.59500000000003</c:v>
                </c:pt>
                <c:pt idx="6709">
                  <c:v>619.66499999999996</c:v>
                </c:pt>
                <c:pt idx="6710">
                  <c:v>619.73500000000001</c:v>
                </c:pt>
                <c:pt idx="6711">
                  <c:v>619.80500000000006</c:v>
                </c:pt>
                <c:pt idx="6712">
                  <c:v>619.875</c:v>
                </c:pt>
                <c:pt idx="6713">
                  <c:v>619.94499999999994</c:v>
                </c:pt>
                <c:pt idx="6714">
                  <c:v>620.01499999999999</c:v>
                </c:pt>
                <c:pt idx="6715">
                  <c:v>620.08500000000004</c:v>
                </c:pt>
                <c:pt idx="6716">
                  <c:v>620.15499999999997</c:v>
                </c:pt>
                <c:pt idx="6717">
                  <c:v>620.22499999999991</c:v>
                </c:pt>
                <c:pt idx="6718">
                  <c:v>620.29499999999996</c:v>
                </c:pt>
                <c:pt idx="6719">
                  <c:v>620.36500000000001</c:v>
                </c:pt>
                <c:pt idx="6720">
                  <c:v>620.43499999999995</c:v>
                </c:pt>
                <c:pt idx="6721">
                  <c:v>620.505</c:v>
                </c:pt>
                <c:pt idx="6722">
                  <c:v>620.57500000000005</c:v>
                </c:pt>
                <c:pt idx="6723">
                  <c:v>620.64499999999998</c:v>
                </c:pt>
                <c:pt idx="6724">
                  <c:v>620.71499999999992</c:v>
                </c:pt>
                <c:pt idx="6725">
                  <c:v>620.78499999999997</c:v>
                </c:pt>
                <c:pt idx="6726">
                  <c:v>620.85500000000002</c:v>
                </c:pt>
                <c:pt idx="6727">
                  <c:v>620.92499999999995</c:v>
                </c:pt>
                <c:pt idx="6728">
                  <c:v>620.99499999999989</c:v>
                </c:pt>
                <c:pt idx="6729">
                  <c:v>621.06500000000005</c:v>
                </c:pt>
                <c:pt idx="6730">
                  <c:v>621.13499999999999</c:v>
                </c:pt>
                <c:pt idx="6731">
                  <c:v>621.20500000000004</c:v>
                </c:pt>
                <c:pt idx="6732">
                  <c:v>621.27500000000009</c:v>
                </c:pt>
                <c:pt idx="6733">
                  <c:v>621.34500000000003</c:v>
                </c:pt>
                <c:pt idx="6734">
                  <c:v>621.41499999999996</c:v>
                </c:pt>
                <c:pt idx="6735">
                  <c:v>621.48500000000001</c:v>
                </c:pt>
                <c:pt idx="6736">
                  <c:v>621.55500000000006</c:v>
                </c:pt>
                <c:pt idx="6737">
                  <c:v>621.625</c:v>
                </c:pt>
                <c:pt idx="6738">
                  <c:v>621.69499999999994</c:v>
                </c:pt>
                <c:pt idx="6739">
                  <c:v>621.7650000000001</c:v>
                </c:pt>
                <c:pt idx="6740">
                  <c:v>621.83500000000004</c:v>
                </c:pt>
                <c:pt idx="6741">
                  <c:v>621.90499999999997</c:v>
                </c:pt>
                <c:pt idx="6742">
                  <c:v>621.97500000000002</c:v>
                </c:pt>
                <c:pt idx="6743">
                  <c:v>622.04500000000007</c:v>
                </c:pt>
                <c:pt idx="6744">
                  <c:v>622.11500000000001</c:v>
                </c:pt>
                <c:pt idx="6745">
                  <c:v>622.18499999999995</c:v>
                </c:pt>
                <c:pt idx="6746">
                  <c:v>622.255</c:v>
                </c:pt>
                <c:pt idx="6747">
                  <c:v>622.32500000000005</c:v>
                </c:pt>
                <c:pt idx="6748">
                  <c:v>622.39499999999998</c:v>
                </c:pt>
                <c:pt idx="6749">
                  <c:v>622.46500000000003</c:v>
                </c:pt>
                <c:pt idx="6750">
                  <c:v>622.53500000000008</c:v>
                </c:pt>
                <c:pt idx="6751">
                  <c:v>622.60500000000002</c:v>
                </c:pt>
                <c:pt idx="6752">
                  <c:v>622.67499999999995</c:v>
                </c:pt>
                <c:pt idx="6753">
                  <c:v>622.745</c:v>
                </c:pt>
                <c:pt idx="6754">
                  <c:v>622.81500000000005</c:v>
                </c:pt>
                <c:pt idx="6755">
                  <c:v>622.88499999999999</c:v>
                </c:pt>
                <c:pt idx="6756">
                  <c:v>622.95499999999993</c:v>
                </c:pt>
                <c:pt idx="6757">
                  <c:v>623.02499999999998</c:v>
                </c:pt>
                <c:pt idx="6758">
                  <c:v>623.09500000000003</c:v>
                </c:pt>
                <c:pt idx="6759">
                  <c:v>623.16499999999996</c:v>
                </c:pt>
                <c:pt idx="6760">
                  <c:v>623.23500000000001</c:v>
                </c:pt>
                <c:pt idx="6761">
                  <c:v>623.30500000000006</c:v>
                </c:pt>
                <c:pt idx="6762">
                  <c:v>623.375</c:v>
                </c:pt>
                <c:pt idx="6763">
                  <c:v>623.44499999999994</c:v>
                </c:pt>
                <c:pt idx="6764">
                  <c:v>623.51499999999999</c:v>
                </c:pt>
                <c:pt idx="6765">
                  <c:v>623.58500000000004</c:v>
                </c:pt>
                <c:pt idx="6766">
                  <c:v>623.65499999999997</c:v>
                </c:pt>
                <c:pt idx="6767">
                  <c:v>623.72499999999991</c:v>
                </c:pt>
                <c:pt idx="6768">
                  <c:v>623.79499999999996</c:v>
                </c:pt>
                <c:pt idx="6769">
                  <c:v>623.86500000000001</c:v>
                </c:pt>
                <c:pt idx="6770">
                  <c:v>623.93499999999995</c:v>
                </c:pt>
                <c:pt idx="6771">
                  <c:v>624.005</c:v>
                </c:pt>
                <c:pt idx="6772">
                  <c:v>624.07500000000005</c:v>
                </c:pt>
                <c:pt idx="6773">
                  <c:v>624.14499999999998</c:v>
                </c:pt>
                <c:pt idx="6774">
                  <c:v>624.21499999999992</c:v>
                </c:pt>
                <c:pt idx="6775">
                  <c:v>624.28499999999997</c:v>
                </c:pt>
                <c:pt idx="6776">
                  <c:v>624.35500000000002</c:v>
                </c:pt>
                <c:pt idx="6777">
                  <c:v>624.42499999999995</c:v>
                </c:pt>
                <c:pt idx="6778">
                  <c:v>624.49499999999989</c:v>
                </c:pt>
                <c:pt idx="6779">
                  <c:v>624.56500000000005</c:v>
                </c:pt>
                <c:pt idx="6780">
                  <c:v>624.63499999999999</c:v>
                </c:pt>
                <c:pt idx="6781">
                  <c:v>624.70500000000004</c:v>
                </c:pt>
                <c:pt idx="6782">
                  <c:v>624.77500000000009</c:v>
                </c:pt>
                <c:pt idx="6783">
                  <c:v>624.84500000000003</c:v>
                </c:pt>
                <c:pt idx="6784">
                  <c:v>624.91499999999996</c:v>
                </c:pt>
                <c:pt idx="6785">
                  <c:v>624.98500000000001</c:v>
                </c:pt>
                <c:pt idx="6786">
                  <c:v>625.05500000000006</c:v>
                </c:pt>
                <c:pt idx="6787">
                  <c:v>625.125</c:v>
                </c:pt>
                <c:pt idx="6788">
                  <c:v>625.19499999999994</c:v>
                </c:pt>
                <c:pt idx="6789">
                  <c:v>625.2650000000001</c:v>
                </c:pt>
                <c:pt idx="6790">
                  <c:v>625.33500000000004</c:v>
                </c:pt>
                <c:pt idx="6791">
                  <c:v>625.40499999999997</c:v>
                </c:pt>
                <c:pt idx="6792">
                  <c:v>625.47500000000002</c:v>
                </c:pt>
                <c:pt idx="6793">
                  <c:v>625.54500000000007</c:v>
                </c:pt>
                <c:pt idx="6794">
                  <c:v>625.61500000000001</c:v>
                </c:pt>
                <c:pt idx="6795">
                  <c:v>625.68499999999995</c:v>
                </c:pt>
                <c:pt idx="6796">
                  <c:v>625.755</c:v>
                </c:pt>
                <c:pt idx="6797">
                  <c:v>625.82500000000005</c:v>
                </c:pt>
                <c:pt idx="6798">
                  <c:v>625.89499999999998</c:v>
                </c:pt>
                <c:pt idx="6799">
                  <c:v>625.96500000000003</c:v>
                </c:pt>
                <c:pt idx="6800">
                  <c:v>626.03500000000008</c:v>
                </c:pt>
                <c:pt idx="6801">
                  <c:v>626.10500000000002</c:v>
                </c:pt>
                <c:pt idx="6802">
                  <c:v>626.17499999999995</c:v>
                </c:pt>
                <c:pt idx="6803">
                  <c:v>626.245</c:v>
                </c:pt>
                <c:pt idx="6804">
                  <c:v>626.31500000000005</c:v>
                </c:pt>
                <c:pt idx="6805">
                  <c:v>626.38499999999999</c:v>
                </c:pt>
                <c:pt idx="6806">
                  <c:v>626.45499999999993</c:v>
                </c:pt>
                <c:pt idx="6807">
                  <c:v>626.52499999999998</c:v>
                </c:pt>
                <c:pt idx="6808">
                  <c:v>626.59500000000003</c:v>
                </c:pt>
                <c:pt idx="6809">
                  <c:v>626.66499999999996</c:v>
                </c:pt>
                <c:pt idx="6810">
                  <c:v>626.73500000000001</c:v>
                </c:pt>
                <c:pt idx="6811">
                  <c:v>626.80500000000006</c:v>
                </c:pt>
                <c:pt idx="6812">
                  <c:v>626.875</c:v>
                </c:pt>
                <c:pt idx="6813">
                  <c:v>626.94499999999994</c:v>
                </c:pt>
                <c:pt idx="6814">
                  <c:v>627.01499999999999</c:v>
                </c:pt>
                <c:pt idx="6815">
                  <c:v>627.08500000000004</c:v>
                </c:pt>
                <c:pt idx="6816">
                  <c:v>627.15499999999997</c:v>
                </c:pt>
                <c:pt idx="6817">
                  <c:v>627.22499999999991</c:v>
                </c:pt>
                <c:pt idx="6818">
                  <c:v>627.29499999999996</c:v>
                </c:pt>
                <c:pt idx="6819">
                  <c:v>627.36500000000001</c:v>
                </c:pt>
                <c:pt idx="6820">
                  <c:v>627.43500000000006</c:v>
                </c:pt>
                <c:pt idx="6821">
                  <c:v>627.505</c:v>
                </c:pt>
                <c:pt idx="6822">
                  <c:v>627.57500000000005</c:v>
                </c:pt>
                <c:pt idx="6823">
                  <c:v>627.64499999999998</c:v>
                </c:pt>
                <c:pt idx="6824">
                  <c:v>627.71499999999992</c:v>
                </c:pt>
                <c:pt idx="6825">
                  <c:v>627.78499999999997</c:v>
                </c:pt>
                <c:pt idx="6826">
                  <c:v>627.85500000000002</c:v>
                </c:pt>
                <c:pt idx="6827">
                  <c:v>627.92499999999995</c:v>
                </c:pt>
                <c:pt idx="6828">
                  <c:v>627.99499999999989</c:v>
                </c:pt>
                <c:pt idx="6829">
                  <c:v>628.06499999999994</c:v>
                </c:pt>
                <c:pt idx="6830">
                  <c:v>628.13499999999999</c:v>
                </c:pt>
                <c:pt idx="6831">
                  <c:v>628.20500000000004</c:v>
                </c:pt>
                <c:pt idx="6832">
                  <c:v>628.27500000000009</c:v>
                </c:pt>
                <c:pt idx="6833">
                  <c:v>628.34500000000003</c:v>
                </c:pt>
                <c:pt idx="6834">
                  <c:v>628.41499999999996</c:v>
                </c:pt>
                <c:pt idx="6835">
                  <c:v>628.48500000000001</c:v>
                </c:pt>
                <c:pt idx="6836">
                  <c:v>628.55500000000006</c:v>
                </c:pt>
                <c:pt idx="6837">
                  <c:v>628.625</c:v>
                </c:pt>
                <c:pt idx="6838">
                  <c:v>628.69499999999994</c:v>
                </c:pt>
                <c:pt idx="6839">
                  <c:v>628.76499999999999</c:v>
                </c:pt>
                <c:pt idx="6840">
                  <c:v>628.83500000000004</c:v>
                </c:pt>
                <c:pt idx="6841">
                  <c:v>628.90499999999997</c:v>
                </c:pt>
                <c:pt idx="6842">
                  <c:v>628.97500000000002</c:v>
                </c:pt>
                <c:pt idx="6843">
                  <c:v>629.04500000000007</c:v>
                </c:pt>
                <c:pt idx="6844">
                  <c:v>629.11500000000001</c:v>
                </c:pt>
                <c:pt idx="6845">
                  <c:v>629.18499999999995</c:v>
                </c:pt>
                <c:pt idx="6846">
                  <c:v>629.255</c:v>
                </c:pt>
                <c:pt idx="6847">
                  <c:v>629.32500000000005</c:v>
                </c:pt>
                <c:pt idx="6848">
                  <c:v>629.39499999999998</c:v>
                </c:pt>
                <c:pt idx="6849">
                  <c:v>629.46499999999992</c:v>
                </c:pt>
                <c:pt idx="6850">
                  <c:v>629.53500000000008</c:v>
                </c:pt>
                <c:pt idx="6851">
                  <c:v>629.60500000000002</c:v>
                </c:pt>
                <c:pt idx="6852">
                  <c:v>629.67499999999995</c:v>
                </c:pt>
                <c:pt idx="6853">
                  <c:v>629.745</c:v>
                </c:pt>
                <c:pt idx="6854">
                  <c:v>629.81500000000005</c:v>
                </c:pt>
                <c:pt idx="6855">
                  <c:v>629.88499999999999</c:v>
                </c:pt>
                <c:pt idx="6856">
                  <c:v>629.95499999999993</c:v>
                </c:pt>
                <c:pt idx="6857">
                  <c:v>630.02499999999998</c:v>
                </c:pt>
                <c:pt idx="6858">
                  <c:v>630.09500000000003</c:v>
                </c:pt>
                <c:pt idx="6859">
                  <c:v>630.16499999999996</c:v>
                </c:pt>
                <c:pt idx="6860">
                  <c:v>630.23500000000001</c:v>
                </c:pt>
                <c:pt idx="6861">
                  <c:v>630.30500000000006</c:v>
                </c:pt>
                <c:pt idx="6862">
                  <c:v>630.375</c:v>
                </c:pt>
                <c:pt idx="6863">
                  <c:v>630.44499999999994</c:v>
                </c:pt>
                <c:pt idx="6864">
                  <c:v>630.51499999999999</c:v>
                </c:pt>
                <c:pt idx="6865">
                  <c:v>630.58500000000004</c:v>
                </c:pt>
                <c:pt idx="6866">
                  <c:v>630.65499999999997</c:v>
                </c:pt>
                <c:pt idx="6867">
                  <c:v>630.72499999999991</c:v>
                </c:pt>
                <c:pt idx="6868">
                  <c:v>630.79499999999996</c:v>
                </c:pt>
                <c:pt idx="6869">
                  <c:v>630.86500000000001</c:v>
                </c:pt>
                <c:pt idx="6870">
                  <c:v>630.93500000000006</c:v>
                </c:pt>
                <c:pt idx="6871">
                  <c:v>631.00500000000011</c:v>
                </c:pt>
                <c:pt idx="6872">
                  <c:v>631.07500000000005</c:v>
                </c:pt>
                <c:pt idx="6873">
                  <c:v>631.14499999999998</c:v>
                </c:pt>
                <c:pt idx="6874">
                  <c:v>631.21500000000003</c:v>
                </c:pt>
                <c:pt idx="6875">
                  <c:v>631.28499999999997</c:v>
                </c:pt>
                <c:pt idx="6876">
                  <c:v>631.35500000000002</c:v>
                </c:pt>
                <c:pt idx="6877">
                  <c:v>631.42499999999995</c:v>
                </c:pt>
                <c:pt idx="6878">
                  <c:v>631.49499999999989</c:v>
                </c:pt>
                <c:pt idx="6879">
                  <c:v>631.56499999999994</c:v>
                </c:pt>
                <c:pt idx="6880">
                  <c:v>631.63499999999999</c:v>
                </c:pt>
                <c:pt idx="6881">
                  <c:v>631.70500000000004</c:v>
                </c:pt>
                <c:pt idx="6882">
                  <c:v>631.77500000000009</c:v>
                </c:pt>
                <c:pt idx="6883">
                  <c:v>631.84500000000003</c:v>
                </c:pt>
                <c:pt idx="6884">
                  <c:v>631.91499999999996</c:v>
                </c:pt>
                <c:pt idx="6885">
                  <c:v>631.98500000000001</c:v>
                </c:pt>
                <c:pt idx="6886">
                  <c:v>632.05500000000006</c:v>
                </c:pt>
                <c:pt idx="6887">
                  <c:v>632.125</c:v>
                </c:pt>
                <c:pt idx="6888">
                  <c:v>632.19499999999994</c:v>
                </c:pt>
                <c:pt idx="6889">
                  <c:v>632.26499999999999</c:v>
                </c:pt>
                <c:pt idx="6890">
                  <c:v>632.33500000000004</c:v>
                </c:pt>
                <c:pt idx="6891">
                  <c:v>632.40499999999997</c:v>
                </c:pt>
                <c:pt idx="6892">
                  <c:v>632.47500000000002</c:v>
                </c:pt>
                <c:pt idx="6893">
                  <c:v>632.54500000000007</c:v>
                </c:pt>
                <c:pt idx="6894">
                  <c:v>632.61500000000001</c:v>
                </c:pt>
                <c:pt idx="6895">
                  <c:v>632.68499999999995</c:v>
                </c:pt>
                <c:pt idx="6896">
                  <c:v>632.755</c:v>
                </c:pt>
                <c:pt idx="6897">
                  <c:v>632.82500000000005</c:v>
                </c:pt>
                <c:pt idx="6898">
                  <c:v>632.89499999999998</c:v>
                </c:pt>
                <c:pt idx="6899">
                  <c:v>632.96499999999992</c:v>
                </c:pt>
                <c:pt idx="6900">
                  <c:v>633.03500000000008</c:v>
                </c:pt>
                <c:pt idx="6901">
                  <c:v>633.10500000000002</c:v>
                </c:pt>
                <c:pt idx="6902">
                  <c:v>633.17499999999995</c:v>
                </c:pt>
                <c:pt idx="6903">
                  <c:v>633.245</c:v>
                </c:pt>
                <c:pt idx="6904">
                  <c:v>633.31500000000005</c:v>
                </c:pt>
                <c:pt idx="6905">
                  <c:v>633.38499999999999</c:v>
                </c:pt>
                <c:pt idx="6906">
                  <c:v>633.45499999999993</c:v>
                </c:pt>
                <c:pt idx="6907">
                  <c:v>633.52499999999998</c:v>
                </c:pt>
                <c:pt idx="6908">
                  <c:v>633.59500000000003</c:v>
                </c:pt>
                <c:pt idx="6909">
                  <c:v>633.66499999999996</c:v>
                </c:pt>
                <c:pt idx="6910">
                  <c:v>633.73500000000001</c:v>
                </c:pt>
                <c:pt idx="6911">
                  <c:v>633.80500000000006</c:v>
                </c:pt>
                <c:pt idx="6912">
                  <c:v>633.875</c:v>
                </c:pt>
                <c:pt idx="6913">
                  <c:v>633.94499999999994</c:v>
                </c:pt>
                <c:pt idx="6914">
                  <c:v>634.01499999999999</c:v>
                </c:pt>
                <c:pt idx="6915">
                  <c:v>634.08500000000004</c:v>
                </c:pt>
                <c:pt idx="6916">
                  <c:v>634.15499999999997</c:v>
                </c:pt>
                <c:pt idx="6917">
                  <c:v>634.22499999999991</c:v>
                </c:pt>
                <c:pt idx="6918">
                  <c:v>634.29499999999996</c:v>
                </c:pt>
                <c:pt idx="6919">
                  <c:v>634.36500000000001</c:v>
                </c:pt>
                <c:pt idx="6920">
                  <c:v>634.43500000000006</c:v>
                </c:pt>
                <c:pt idx="6921">
                  <c:v>634.50500000000011</c:v>
                </c:pt>
                <c:pt idx="6922">
                  <c:v>634.57500000000005</c:v>
                </c:pt>
                <c:pt idx="6923">
                  <c:v>634.64499999999998</c:v>
                </c:pt>
                <c:pt idx="6924">
                  <c:v>634.71500000000003</c:v>
                </c:pt>
                <c:pt idx="6925">
                  <c:v>634.78500000000008</c:v>
                </c:pt>
                <c:pt idx="6926">
                  <c:v>634.85500000000002</c:v>
                </c:pt>
                <c:pt idx="6927">
                  <c:v>634.92499999999995</c:v>
                </c:pt>
                <c:pt idx="6928">
                  <c:v>634.995</c:v>
                </c:pt>
                <c:pt idx="6929">
                  <c:v>635.06499999999994</c:v>
                </c:pt>
                <c:pt idx="6930">
                  <c:v>635.13499999999999</c:v>
                </c:pt>
                <c:pt idx="6931">
                  <c:v>635.20500000000004</c:v>
                </c:pt>
                <c:pt idx="6932">
                  <c:v>635.27500000000009</c:v>
                </c:pt>
                <c:pt idx="6933">
                  <c:v>635.34500000000003</c:v>
                </c:pt>
                <c:pt idx="6934">
                  <c:v>635.41499999999996</c:v>
                </c:pt>
                <c:pt idx="6935">
                  <c:v>635.48500000000001</c:v>
                </c:pt>
                <c:pt idx="6936">
                  <c:v>635.55500000000006</c:v>
                </c:pt>
                <c:pt idx="6937">
                  <c:v>635.625</c:v>
                </c:pt>
                <c:pt idx="6938">
                  <c:v>635.69499999999994</c:v>
                </c:pt>
                <c:pt idx="6939">
                  <c:v>635.76499999999999</c:v>
                </c:pt>
                <c:pt idx="6940">
                  <c:v>635.83500000000004</c:v>
                </c:pt>
                <c:pt idx="6941">
                  <c:v>635.90499999999997</c:v>
                </c:pt>
                <c:pt idx="6942">
                  <c:v>635.97500000000002</c:v>
                </c:pt>
                <c:pt idx="6943">
                  <c:v>636.04500000000007</c:v>
                </c:pt>
                <c:pt idx="6944">
                  <c:v>636.11500000000001</c:v>
                </c:pt>
                <c:pt idx="6945">
                  <c:v>636.18499999999995</c:v>
                </c:pt>
                <c:pt idx="6946">
                  <c:v>636.255</c:v>
                </c:pt>
                <c:pt idx="6947">
                  <c:v>636.32500000000005</c:v>
                </c:pt>
                <c:pt idx="6948">
                  <c:v>636.39499999999998</c:v>
                </c:pt>
                <c:pt idx="6949">
                  <c:v>636.46499999999992</c:v>
                </c:pt>
                <c:pt idx="6950">
                  <c:v>636.53499999999997</c:v>
                </c:pt>
                <c:pt idx="6951">
                  <c:v>636.60500000000002</c:v>
                </c:pt>
                <c:pt idx="6952">
                  <c:v>636.67499999999995</c:v>
                </c:pt>
                <c:pt idx="6953">
                  <c:v>636.745</c:v>
                </c:pt>
                <c:pt idx="6954">
                  <c:v>636.81500000000005</c:v>
                </c:pt>
                <c:pt idx="6955">
                  <c:v>636.88499999999999</c:v>
                </c:pt>
                <c:pt idx="6956">
                  <c:v>636.95499999999993</c:v>
                </c:pt>
                <c:pt idx="6957">
                  <c:v>637.02499999999998</c:v>
                </c:pt>
                <c:pt idx="6958">
                  <c:v>637.09500000000003</c:v>
                </c:pt>
                <c:pt idx="6959">
                  <c:v>637.16499999999996</c:v>
                </c:pt>
                <c:pt idx="6960">
                  <c:v>637.2349999999999</c:v>
                </c:pt>
                <c:pt idx="6961">
                  <c:v>637.30500000000006</c:v>
                </c:pt>
                <c:pt idx="6962">
                  <c:v>637.375</c:v>
                </c:pt>
                <c:pt idx="6963">
                  <c:v>637.44499999999994</c:v>
                </c:pt>
                <c:pt idx="6964">
                  <c:v>637.51499999999999</c:v>
                </c:pt>
                <c:pt idx="6965">
                  <c:v>637.58500000000004</c:v>
                </c:pt>
                <c:pt idx="6966">
                  <c:v>637.65499999999997</c:v>
                </c:pt>
                <c:pt idx="6967">
                  <c:v>637.72499999999991</c:v>
                </c:pt>
                <c:pt idx="6968">
                  <c:v>637.79499999999996</c:v>
                </c:pt>
                <c:pt idx="6969">
                  <c:v>637.86500000000001</c:v>
                </c:pt>
                <c:pt idx="6970">
                  <c:v>637.93499999999995</c:v>
                </c:pt>
                <c:pt idx="6971">
                  <c:v>638.00500000000011</c:v>
                </c:pt>
                <c:pt idx="6972">
                  <c:v>638.07500000000005</c:v>
                </c:pt>
                <c:pt idx="6973">
                  <c:v>638.14499999999998</c:v>
                </c:pt>
                <c:pt idx="6974">
                  <c:v>638.21500000000003</c:v>
                </c:pt>
                <c:pt idx="6975">
                  <c:v>638.28500000000008</c:v>
                </c:pt>
                <c:pt idx="6976">
                  <c:v>638.35500000000002</c:v>
                </c:pt>
                <c:pt idx="6977">
                  <c:v>638.42499999999995</c:v>
                </c:pt>
                <c:pt idx="6978">
                  <c:v>638.495</c:v>
                </c:pt>
                <c:pt idx="6979">
                  <c:v>638.56500000000005</c:v>
                </c:pt>
                <c:pt idx="6980">
                  <c:v>638.63499999999999</c:v>
                </c:pt>
                <c:pt idx="6981">
                  <c:v>638.70500000000004</c:v>
                </c:pt>
                <c:pt idx="6982">
                  <c:v>638.77500000000009</c:v>
                </c:pt>
                <c:pt idx="6983">
                  <c:v>638.84500000000003</c:v>
                </c:pt>
                <c:pt idx="6984">
                  <c:v>638.91499999999996</c:v>
                </c:pt>
                <c:pt idx="6985">
                  <c:v>638.98500000000001</c:v>
                </c:pt>
                <c:pt idx="6986">
                  <c:v>639.05500000000006</c:v>
                </c:pt>
                <c:pt idx="6987">
                  <c:v>639.125</c:v>
                </c:pt>
                <c:pt idx="6988">
                  <c:v>639.19499999999994</c:v>
                </c:pt>
                <c:pt idx="6989">
                  <c:v>639.26499999999999</c:v>
                </c:pt>
                <c:pt idx="6990">
                  <c:v>639.33500000000004</c:v>
                </c:pt>
                <c:pt idx="6991">
                  <c:v>639.40499999999997</c:v>
                </c:pt>
                <c:pt idx="6992">
                  <c:v>639.47500000000002</c:v>
                </c:pt>
                <c:pt idx="6993">
                  <c:v>639.54500000000007</c:v>
                </c:pt>
                <c:pt idx="6994">
                  <c:v>639.61500000000001</c:v>
                </c:pt>
                <c:pt idx="6995">
                  <c:v>639.68499999999995</c:v>
                </c:pt>
                <c:pt idx="6996">
                  <c:v>639.755</c:v>
                </c:pt>
                <c:pt idx="6997">
                  <c:v>639.82500000000005</c:v>
                </c:pt>
                <c:pt idx="6998">
                  <c:v>639.89499999999998</c:v>
                </c:pt>
                <c:pt idx="6999">
                  <c:v>639.96499999999992</c:v>
                </c:pt>
                <c:pt idx="7000">
                  <c:v>640.03499999999997</c:v>
                </c:pt>
                <c:pt idx="7001">
                  <c:v>640.10500000000002</c:v>
                </c:pt>
                <c:pt idx="7002">
                  <c:v>640.17499999999995</c:v>
                </c:pt>
                <c:pt idx="7003">
                  <c:v>640.245</c:v>
                </c:pt>
                <c:pt idx="7004">
                  <c:v>640.31500000000005</c:v>
                </c:pt>
                <c:pt idx="7005">
                  <c:v>640.38499999999999</c:v>
                </c:pt>
                <c:pt idx="7006">
                  <c:v>640.45499999999993</c:v>
                </c:pt>
                <c:pt idx="7007">
                  <c:v>640.52499999999998</c:v>
                </c:pt>
                <c:pt idx="7008">
                  <c:v>640.59500000000003</c:v>
                </c:pt>
                <c:pt idx="7009">
                  <c:v>640.66499999999996</c:v>
                </c:pt>
                <c:pt idx="7010">
                  <c:v>640.7349999999999</c:v>
                </c:pt>
                <c:pt idx="7011">
                  <c:v>640.80500000000006</c:v>
                </c:pt>
                <c:pt idx="7012">
                  <c:v>640.875</c:v>
                </c:pt>
                <c:pt idx="7013">
                  <c:v>640.94499999999994</c:v>
                </c:pt>
                <c:pt idx="7014">
                  <c:v>641.01499999999999</c:v>
                </c:pt>
                <c:pt idx="7015">
                  <c:v>641.08500000000004</c:v>
                </c:pt>
                <c:pt idx="7016">
                  <c:v>641.15499999999997</c:v>
                </c:pt>
                <c:pt idx="7017">
                  <c:v>641.22499999999991</c:v>
                </c:pt>
                <c:pt idx="7018">
                  <c:v>641.29499999999996</c:v>
                </c:pt>
                <c:pt idx="7019">
                  <c:v>641.36500000000001</c:v>
                </c:pt>
                <c:pt idx="7020">
                  <c:v>641.43499999999995</c:v>
                </c:pt>
                <c:pt idx="7021">
                  <c:v>641.50500000000011</c:v>
                </c:pt>
                <c:pt idx="7022">
                  <c:v>641.57500000000005</c:v>
                </c:pt>
                <c:pt idx="7023">
                  <c:v>641.64499999999998</c:v>
                </c:pt>
                <c:pt idx="7024">
                  <c:v>641.71500000000003</c:v>
                </c:pt>
                <c:pt idx="7025">
                  <c:v>641.78500000000008</c:v>
                </c:pt>
                <c:pt idx="7026">
                  <c:v>641.85500000000002</c:v>
                </c:pt>
                <c:pt idx="7027">
                  <c:v>641.92499999999995</c:v>
                </c:pt>
                <c:pt idx="7028">
                  <c:v>641.995</c:v>
                </c:pt>
                <c:pt idx="7029">
                  <c:v>642.06500000000005</c:v>
                </c:pt>
                <c:pt idx="7030">
                  <c:v>642.13499999999999</c:v>
                </c:pt>
                <c:pt idx="7031">
                  <c:v>642.20500000000004</c:v>
                </c:pt>
                <c:pt idx="7032">
                  <c:v>642.27500000000009</c:v>
                </c:pt>
                <c:pt idx="7033">
                  <c:v>642.34500000000003</c:v>
                </c:pt>
                <c:pt idx="7034">
                  <c:v>642.41499999999996</c:v>
                </c:pt>
                <c:pt idx="7035">
                  <c:v>642.48500000000001</c:v>
                </c:pt>
                <c:pt idx="7036">
                  <c:v>642.55500000000006</c:v>
                </c:pt>
                <c:pt idx="7037">
                  <c:v>642.625</c:v>
                </c:pt>
                <c:pt idx="7038">
                  <c:v>642.69499999999994</c:v>
                </c:pt>
                <c:pt idx="7039">
                  <c:v>642.76499999999999</c:v>
                </c:pt>
                <c:pt idx="7040">
                  <c:v>642.83500000000004</c:v>
                </c:pt>
                <c:pt idx="7041">
                  <c:v>642.90499999999997</c:v>
                </c:pt>
                <c:pt idx="7042">
                  <c:v>642.97500000000002</c:v>
                </c:pt>
                <c:pt idx="7043">
                  <c:v>643.04500000000007</c:v>
                </c:pt>
                <c:pt idx="7044">
                  <c:v>643.11500000000001</c:v>
                </c:pt>
                <c:pt idx="7045">
                  <c:v>643.18499999999995</c:v>
                </c:pt>
                <c:pt idx="7046">
                  <c:v>643.255</c:v>
                </c:pt>
                <c:pt idx="7047">
                  <c:v>643.32500000000005</c:v>
                </c:pt>
                <c:pt idx="7048">
                  <c:v>643.39499999999998</c:v>
                </c:pt>
                <c:pt idx="7049">
                  <c:v>643.46499999999992</c:v>
                </c:pt>
                <c:pt idx="7050">
                  <c:v>643.53499999999997</c:v>
                </c:pt>
                <c:pt idx="7051">
                  <c:v>643.60500000000002</c:v>
                </c:pt>
                <c:pt idx="7052">
                  <c:v>643.67499999999995</c:v>
                </c:pt>
                <c:pt idx="7053">
                  <c:v>643.745</c:v>
                </c:pt>
                <c:pt idx="7054">
                  <c:v>643.81500000000005</c:v>
                </c:pt>
                <c:pt idx="7055">
                  <c:v>643.88499999999999</c:v>
                </c:pt>
                <c:pt idx="7056">
                  <c:v>643.95499999999993</c:v>
                </c:pt>
                <c:pt idx="7057">
                  <c:v>644.02499999999998</c:v>
                </c:pt>
                <c:pt idx="7058">
                  <c:v>644.09500000000003</c:v>
                </c:pt>
                <c:pt idx="7059">
                  <c:v>644.16499999999996</c:v>
                </c:pt>
                <c:pt idx="7060">
                  <c:v>644.2349999999999</c:v>
                </c:pt>
                <c:pt idx="7061">
                  <c:v>644.30500000000006</c:v>
                </c:pt>
                <c:pt idx="7062">
                  <c:v>644.375</c:v>
                </c:pt>
                <c:pt idx="7063">
                  <c:v>644.44500000000005</c:v>
                </c:pt>
                <c:pt idx="7064">
                  <c:v>644.5150000000001</c:v>
                </c:pt>
                <c:pt idx="7065">
                  <c:v>644.58500000000004</c:v>
                </c:pt>
                <c:pt idx="7066">
                  <c:v>644.65499999999997</c:v>
                </c:pt>
                <c:pt idx="7067">
                  <c:v>644.72499999999991</c:v>
                </c:pt>
                <c:pt idx="7068">
                  <c:v>644.79499999999996</c:v>
                </c:pt>
                <c:pt idx="7069">
                  <c:v>644.86500000000001</c:v>
                </c:pt>
                <c:pt idx="7070">
                  <c:v>644.93499999999995</c:v>
                </c:pt>
                <c:pt idx="7071">
                  <c:v>645.00499999999988</c:v>
                </c:pt>
                <c:pt idx="7072">
                  <c:v>645.07500000000005</c:v>
                </c:pt>
                <c:pt idx="7073">
                  <c:v>645.14499999999998</c:v>
                </c:pt>
                <c:pt idx="7074">
                  <c:v>645.21500000000003</c:v>
                </c:pt>
                <c:pt idx="7075">
                  <c:v>645.28500000000008</c:v>
                </c:pt>
                <c:pt idx="7076">
                  <c:v>645.35500000000002</c:v>
                </c:pt>
                <c:pt idx="7077">
                  <c:v>645.42499999999995</c:v>
                </c:pt>
                <c:pt idx="7078">
                  <c:v>645.495</c:v>
                </c:pt>
                <c:pt idx="7079">
                  <c:v>645.56500000000005</c:v>
                </c:pt>
                <c:pt idx="7080">
                  <c:v>645.63499999999999</c:v>
                </c:pt>
                <c:pt idx="7081">
                  <c:v>645.70499999999993</c:v>
                </c:pt>
                <c:pt idx="7082">
                  <c:v>645.77500000000009</c:v>
                </c:pt>
                <c:pt idx="7083">
                  <c:v>645.84500000000003</c:v>
                </c:pt>
                <c:pt idx="7084">
                  <c:v>645.91499999999996</c:v>
                </c:pt>
                <c:pt idx="7085">
                  <c:v>645.98500000000001</c:v>
                </c:pt>
                <c:pt idx="7086">
                  <c:v>646.05500000000006</c:v>
                </c:pt>
                <c:pt idx="7087">
                  <c:v>646.125</c:v>
                </c:pt>
                <c:pt idx="7088">
                  <c:v>646.19499999999994</c:v>
                </c:pt>
                <c:pt idx="7089">
                  <c:v>646.26499999999999</c:v>
                </c:pt>
                <c:pt idx="7090">
                  <c:v>646.33500000000004</c:v>
                </c:pt>
                <c:pt idx="7091">
                  <c:v>646.40499999999997</c:v>
                </c:pt>
                <c:pt idx="7092">
                  <c:v>646.47500000000002</c:v>
                </c:pt>
                <c:pt idx="7093">
                  <c:v>646.54500000000007</c:v>
                </c:pt>
                <c:pt idx="7094">
                  <c:v>646.61500000000001</c:v>
                </c:pt>
                <c:pt idx="7095">
                  <c:v>646.68499999999995</c:v>
                </c:pt>
                <c:pt idx="7096">
                  <c:v>646.755</c:v>
                </c:pt>
                <c:pt idx="7097">
                  <c:v>646.82500000000005</c:v>
                </c:pt>
                <c:pt idx="7098">
                  <c:v>646.89499999999998</c:v>
                </c:pt>
                <c:pt idx="7099">
                  <c:v>646.96499999999992</c:v>
                </c:pt>
                <c:pt idx="7100">
                  <c:v>647.03499999999997</c:v>
                </c:pt>
                <c:pt idx="7101">
                  <c:v>647.10500000000002</c:v>
                </c:pt>
                <c:pt idx="7102">
                  <c:v>647.17499999999995</c:v>
                </c:pt>
                <c:pt idx="7103">
                  <c:v>647.245</c:v>
                </c:pt>
                <c:pt idx="7104">
                  <c:v>647.31500000000005</c:v>
                </c:pt>
                <c:pt idx="7105">
                  <c:v>647.38499999999999</c:v>
                </c:pt>
                <c:pt idx="7106">
                  <c:v>647.45499999999993</c:v>
                </c:pt>
                <c:pt idx="7107">
                  <c:v>647.52499999999998</c:v>
                </c:pt>
                <c:pt idx="7108">
                  <c:v>647.59500000000003</c:v>
                </c:pt>
                <c:pt idx="7109">
                  <c:v>647.66499999999996</c:v>
                </c:pt>
                <c:pt idx="7110">
                  <c:v>647.7349999999999</c:v>
                </c:pt>
                <c:pt idx="7111">
                  <c:v>647.80499999999995</c:v>
                </c:pt>
                <c:pt idx="7112">
                  <c:v>647.875</c:v>
                </c:pt>
                <c:pt idx="7113">
                  <c:v>647.94500000000005</c:v>
                </c:pt>
                <c:pt idx="7114">
                  <c:v>648.0150000000001</c:v>
                </c:pt>
                <c:pt idx="7115">
                  <c:v>648.08500000000004</c:v>
                </c:pt>
                <c:pt idx="7116">
                  <c:v>648.15499999999997</c:v>
                </c:pt>
                <c:pt idx="7117">
                  <c:v>648.22500000000002</c:v>
                </c:pt>
                <c:pt idx="7118">
                  <c:v>648.29500000000007</c:v>
                </c:pt>
                <c:pt idx="7119">
                  <c:v>648.36500000000001</c:v>
                </c:pt>
                <c:pt idx="7120">
                  <c:v>648.43499999999995</c:v>
                </c:pt>
                <c:pt idx="7121">
                  <c:v>648.50499999999988</c:v>
                </c:pt>
                <c:pt idx="7122">
                  <c:v>648.57500000000005</c:v>
                </c:pt>
                <c:pt idx="7123">
                  <c:v>648.64499999999998</c:v>
                </c:pt>
                <c:pt idx="7124">
                  <c:v>648.71500000000003</c:v>
                </c:pt>
                <c:pt idx="7125">
                  <c:v>648.78500000000008</c:v>
                </c:pt>
                <c:pt idx="7126">
                  <c:v>648.85500000000002</c:v>
                </c:pt>
                <c:pt idx="7127">
                  <c:v>648.92499999999995</c:v>
                </c:pt>
                <c:pt idx="7128">
                  <c:v>648.995</c:v>
                </c:pt>
                <c:pt idx="7129">
                  <c:v>649.06500000000005</c:v>
                </c:pt>
                <c:pt idx="7130">
                  <c:v>649.13499999999999</c:v>
                </c:pt>
                <c:pt idx="7131">
                  <c:v>649.20499999999993</c:v>
                </c:pt>
                <c:pt idx="7132">
                  <c:v>649.27500000000009</c:v>
                </c:pt>
                <c:pt idx="7133">
                  <c:v>649.34500000000003</c:v>
                </c:pt>
                <c:pt idx="7134">
                  <c:v>649.41499999999996</c:v>
                </c:pt>
                <c:pt idx="7135">
                  <c:v>649.48500000000001</c:v>
                </c:pt>
                <c:pt idx="7136">
                  <c:v>649.55500000000006</c:v>
                </c:pt>
                <c:pt idx="7137">
                  <c:v>649.625</c:v>
                </c:pt>
                <c:pt idx="7138">
                  <c:v>649.69499999999994</c:v>
                </c:pt>
                <c:pt idx="7139">
                  <c:v>649.76499999999999</c:v>
                </c:pt>
                <c:pt idx="7140">
                  <c:v>649.83500000000004</c:v>
                </c:pt>
                <c:pt idx="7141">
                  <c:v>649.90499999999997</c:v>
                </c:pt>
                <c:pt idx="7142">
                  <c:v>649.97500000000002</c:v>
                </c:pt>
                <c:pt idx="7143">
                  <c:v>650.04500000000007</c:v>
                </c:pt>
                <c:pt idx="7144">
                  <c:v>650.11500000000001</c:v>
                </c:pt>
                <c:pt idx="7145">
                  <c:v>650.18499999999995</c:v>
                </c:pt>
                <c:pt idx="7146">
                  <c:v>650.255</c:v>
                </c:pt>
                <c:pt idx="7147">
                  <c:v>650.32500000000005</c:v>
                </c:pt>
                <c:pt idx="7148">
                  <c:v>650.39499999999998</c:v>
                </c:pt>
                <c:pt idx="7149">
                  <c:v>650.46499999999992</c:v>
                </c:pt>
                <c:pt idx="7150">
                  <c:v>650.53499999999997</c:v>
                </c:pt>
                <c:pt idx="7151">
                  <c:v>650.60500000000002</c:v>
                </c:pt>
                <c:pt idx="7152">
                  <c:v>650.67499999999995</c:v>
                </c:pt>
                <c:pt idx="7153">
                  <c:v>650.745</c:v>
                </c:pt>
                <c:pt idx="7154">
                  <c:v>650.81500000000005</c:v>
                </c:pt>
                <c:pt idx="7155">
                  <c:v>650.88499999999999</c:v>
                </c:pt>
                <c:pt idx="7156">
                  <c:v>650.95499999999993</c:v>
                </c:pt>
                <c:pt idx="7157">
                  <c:v>651.02499999999998</c:v>
                </c:pt>
                <c:pt idx="7158">
                  <c:v>651.09500000000003</c:v>
                </c:pt>
                <c:pt idx="7159">
                  <c:v>651.16499999999996</c:v>
                </c:pt>
                <c:pt idx="7160">
                  <c:v>651.2349999999999</c:v>
                </c:pt>
                <c:pt idx="7161">
                  <c:v>651.30499999999995</c:v>
                </c:pt>
                <c:pt idx="7162">
                  <c:v>651.375</c:v>
                </c:pt>
                <c:pt idx="7163">
                  <c:v>651.44500000000005</c:v>
                </c:pt>
                <c:pt idx="7164">
                  <c:v>651.5150000000001</c:v>
                </c:pt>
                <c:pt idx="7165">
                  <c:v>651.58500000000004</c:v>
                </c:pt>
                <c:pt idx="7166">
                  <c:v>651.65499999999997</c:v>
                </c:pt>
                <c:pt idx="7167">
                  <c:v>651.72500000000002</c:v>
                </c:pt>
                <c:pt idx="7168">
                  <c:v>651.79500000000007</c:v>
                </c:pt>
                <c:pt idx="7169">
                  <c:v>651.86500000000001</c:v>
                </c:pt>
                <c:pt idx="7170">
                  <c:v>651.93499999999995</c:v>
                </c:pt>
                <c:pt idx="7171">
                  <c:v>652.005</c:v>
                </c:pt>
                <c:pt idx="7172">
                  <c:v>652.07500000000005</c:v>
                </c:pt>
                <c:pt idx="7173">
                  <c:v>652.14499999999998</c:v>
                </c:pt>
                <c:pt idx="7174">
                  <c:v>652.21500000000003</c:v>
                </c:pt>
                <c:pt idx="7175">
                  <c:v>652.28500000000008</c:v>
                </c:pt>
                <c:pt idx="7176">
                  <c:v>652.35500000000002</c:v>
                </c:pt>
                <c:pt idx="7177">
                  <c:v>652.42499999999995</c:v>
                </c:pt>
                <c:pt idx="7178">
                  <c:v>652.495</c:v>
                </c:pt>
                <c:pt idx="7179">
                  <c:v>652.56500000000005</c:v>
                </c:pt>
                <c:pt idx="7180">
                  <c:v>652.63499999999999</c:v>
                </c:pt>
                <c:pt idx="7181">
                  <c:v>652.70499999999993</c:v>
                </c:pt>
                <c:pt idx="7182">
                  <c:v>652.77500000000009</c:v>
                </c:pt>
                <c:pt idx="7183">
                  <c:v>652.84500000000003</c:v>
                </c:pt>
                <c:pt idx="7184">
                  <c:v>652.91499999999996</c:v>
                </c:pt>
                <c:pt idx="7185">
                  <c:v>652.98500000000001</c:v>
                </c:pt>
                <c:pt idx="7186">
                  <c:v>653.05500000000006</c:v>
                </c:pt>
                <c:pt idx="7187">
                  <c:v>653.125</c:v>
                </c:pt>
                <c:pt idx="7188">
                  <c:v>653.19499999999994</c:v>
                </c:pt>
                <c:pt idx="7189">
                  <c:v>653.26499999999999</c:v>
                </c:pt>
                <c:pt idx="7190">
                  <c:v>653.33500000000004</c:v>
                </c:pt>
                <c:pt idx="7191">
                  <c:v>653.40499999999997</c:v>
                </c:pt>
                <c:pt idx="7192">
                  <c:v>653.47499999999991</c:v>
                </c:pt>
                <c:pt idx="7193">
                  <c:v>653.54500000000007</c:v>
                </c:pt>
                <c:pt idx="7194">
                  <c:v>653.61500000000001</c:v>
                </c:pt>
                <c:pt idx="7195">
                  <c:v>653.68499999999995</c:v>
                </c:pt>
                <c:pt idx="7196">
                  <c:v>653.755</c:v>
                </c:pt>
                <c:pt idx="7197">
                  <c:v>653.82500000000005</c:v>
                </c:pt>
                <c:pt idx="7198">
                  <c:v>653.89499999999998</c:v>
                </c:pt>
                <c:pt idx="7199">
                  <c:v>653.96499999999992</c:v>
                </c:pt>
                <c:pt idx="7200">
                  <c:v>654.03499999999997</c:v>
                </c:pt>
                <c:pt idx="7201">
                  <c:v>654.10500000000002</c:v>
                </c:pt>
                <c:pt idx="7202">
                  <c:v>654.17499999999995</c:v>
                </c:pt>
                <c:pt idx="7203">
                  <c:v>654.245</c:v>
                </c:pt>
                <c:pt idx="7204">
                  <c:v>654.31500000000005</c:v>
                </c:pt>
                <c:pt idx="7205">
                  <c:v>654.38499999999999</c:v>
                </c:pt>
                <c:pt idx="7206">
                  <c:v>654.45499999999993</c:v>
                </c:pt>
                <c:pt idx="7207">
                  <c:v>654.52499999999998</c:v>
                </c:pt>
                <c:pt idx="7208">
                  <c:v>654.59500000000003</c:v>
                </c:pt>
                <c:pt idx="7209">
                  <c:v>654.66499999999996</c:v>
                </c:pt>
                <c:pt idx="7210">
                  <c:v>654.7349999999999</c:v>
                </c:pt>
                <c:pt idx="7211">
                  <c:v>654.80499999999995</c:v>
                </c:pt>
                <c:pt idx="7212">
                  <c:v>654.875</c:v>
                </c:pt>
                <c:pt idx="7213">
                  <c:v>654.94500000000005</c:v>
                </c:pt>
                <c:pt idx="7214">
                  <c:v>655.0150000000001</c:v>
                </c:pt>
                <c:pt idx="7215">
                  <c:v>655.08500000000004</c:v>
                </c:pt>
                <c:pt idx="7216">
                  <c:v>655.15499999999997</c:v>
                </c:pt>
                <c:pt idx="7217">
                  <c:v>655.22500000000002</c:v>
                </c:pt>
                <c:pt idx="7218">
                  <c:v>655.29500000000007</c:v>
                </c:pt>
                <c:pt idx="7219">
                  <c:v>655.36500000000001</c:v>
                </c:pt>
                <c:pt idx="7220">
                  <c:v>655.43499999999995</c:v>
                </c:pt>
                <c:pt idx="7221">
                  <c:v>655.505</c:v>
                </c:pt>
                <c:pt idx="7222">
                  <c:v>655.57500000000005</c:v>
                </c:pt>
                <c:pt idx="7223">
                  <c:v>655.64499999999998</c:v>
                </c:pt>
                <c:pt idx="7224">
                  <c:v>655.71500000000003</c:v>
                </c:pt>
                <c:pt idx="7225">
                  <c:v>655.78500000000008</c:v>
                </c:pt>
                <c:pt idx="7226">
                  <c:v>655.85500000000002</c:v>
                </c:pt>
                <c:pt idx="7227">
                  <c:v>655.92499999999995</c:v>
                </c:pt>
                <c:pt idx="7228">
                  <c:v>655.995</c:v>
                </c:pt>
                <c:pt idx="7229">
                  <c:v>656.06500000000005</c:v>
                </c:pt>
                <c:pt idx="7230">
                  <c:v>656.13499999999999</c:v>
                </c:pt>
                <c:pt idx="7231">
                  <c:v>656.20499999999993</c:v>
                </c:pt>
                <c:pt idx="7232">
                  <c:v>656.27499999999998</c:v>
                </c:pt>
                <c:pt idx="7233">
                  <c:v>656.34500000000003</c:v>
                </c:pt>
                <c:pt idx="7234">
                  <c:v>656.41499999999996</c:v>
                </c:pt>
                <c:pt idx="7235">
                  <c:v>656.48500000000001</c:v>
                </c:pt>
                <c:pt idx="7236">
                  <c:v>656.55500000000006</c:v>
                </c:pt>
                <c:pt idx="7237">
                  <c:v>656.625</c:v>
                </c:pt>
                <c:pt idx="7238">
                  <c:v>656.69499999999994</c:v>
                </c:pt>
                <c:pt idx="7239">
                  <c:v>656.76499999999999</c:v>
                </c:pt>
                <c:pt idx="7240">
                  <c:v>656.83500000000004</c:v>
                </c:pt>
                <c:pt idx="7241">
                  <c:v>656.90499999999997</c:v>
                </c:pt>
                <c:pt idx="7242">
                  <c:v>656.97499999999991</c:v>
                </c:pt>
                <c:pt idx="7243">
                  <c:v>657.04500000000007</c:v>
                </c:pt>
                <c:pt idx="7244">
                  <c:v>657.11500000000001</c:v>
                </c:pt>
                <c:pt idx="7245">
                  <c:v>657.18499999999995</c:v>
                </c:pt>
                <c:pt idx="7246">
                  <c:v>657.255</c:v>
                </c:pt>
                <c:pt idx="7247">
                  <c:v>657.32500000000005</c:v>
                </c:pt>
                <c:pt idx="7248">
                  <c:v>657.39499999999998</c:v>
                </c:pt>
                <c:pt idx="7249">
                  <c:v>657.46499999999992</c:v>
                </c:pt>
                <c:pt idx="7250">
                  <c:v>657.53499999999997</c:v>
                </c:pt>
                <c:pt idx="7251">
                  <c:v>657.60500000000002</c:v>
                </c:pt>
                <c:pt idx="7252">
                  <c:v>657.67499999999995</c:v>
                </c:pt>
                <c:pt idx="7253">
                  <c:v>657.74500000000012</c:v>
                </c:pt>
                <c:pt idx="7254">
                  <c:v>657.81500000000005</c:v>
                </c:pt>
                <c:pt idx="7255">
                  <c:v>657.88499999999999</c:v>
                </c:pt>
                <c:pt idx="7256">
                  <c:v>657.95499999999993</c:v>
                </c:pt>
                <c:pt idx="7257">
                  <c:v>658.02499999999998</c:v>
                </c:pt>
                <c:pt idx="7258">
                  <c:v>658.09500000000003</c:v>
                </c:pt>
                <c:pt idx="7259">
                  <c:v>658.16499999999996</c:v>
                </c:pt>
                <c:pt idx="7260">
                  <c:v>658.2349999999999</c:v>
                </c:pt>
                <c:pt idx="7261">
                  <c:v>658.30499999999995</c:v>
                </c:pt>
                <c:pt idx="7262">
                  <c:v>658.375</c:v>
                </c:pt>
                <c:pt idx="7263">
                  <c:v>658.44500000000005</c:v>
                </c:pt>
                <c:pt idx="7264">
                  <c:v>658.5150000000001</c:v>
                </c:pt>
                <c:pt idx="7265">
                  <c:v>658.58500000000004</c:v>
                </c:pt>
                <c:pt idx="7266">
                  <c:v>658.65499999999997</c:v>
                </c:pt>
                <c:pt idx="7267">
                  <c:v>658.72500000000002</c:v>
                </c:pt>
                <c:pt idx="7268">
                  <c:v>658.79500000000007</c:v>
                </c:pt>
                <c:pt idx="7269">
                  <c:v>658.86500000000001</c:v>
                </c:pt>
                <c:pt idx="7270">
                  <c:v>658.93499999999995</c:v>
                </c:pt>
                <c:pt idx="7271">
                  <c:v>659.005</c:v>
                </c:pt>
                <c:pt idx="7272">
                  <c:v>659.07500000000005</c:v>
                </c:pt>
                <c:pt idx="7273">
                  <c:v>659.14499999999998</c:v>
                </c:pt>
                <c:pt idx="7274">
                  <c:v>659.21500000000003</c:v>
                </c:pt>
                <c:pt idx="7275">
                  <c:v>659.28500000000008</c:v>
                </c:pt>
                <c:pt idx="7276">
                  <c:v>659.35500000000002</c:v>
                </c:pt>
                <c:pt idx="7277">
                  <c:v>659.42499999999995</c:v>
                </c:pt>
                <c:pt idx="7278">
                  <c:v>659.495</c:v>
                </c:pt>
                <c:pt idx="7279">
                  <c:v>659.56500000000005</c:v>
                </c:pt>
                <c:pt idx="7280">
                  <c:v>659.63499999999999</c:v>
                </c:pt>
                <c:pt idx="7281">
                  <c:v>659.70499999999993</c:v>
                </c:pt>
                <c:pt idx="7282">
                  <c:v>659.77499999999998</c:v>
                </c:pt>
                <c:pt idx="7283">
                  <c:v>659.84500000000003</c:v>
                </c:pt>
                <c:pt idx="7284">
                  <c:v>659.91499999999996</c:v>
                </c:pt>
                <c:pt idx="7285">
                  <c:v>659.98500000000001</c:v>
                </c:pt>
                <c:pt idx="7286">
                  <c:v>660.05500000000006</c:v>
                </c:pt>
                <c:pt idx="7287">
                  <c:v>660.125</c:v>
                </c:pt>
                <c:pt idx="7288">
                  <c:v>660.19499999999994</c:v>
                </c:pt>
                <c:pt idx="7289">
                  <c:v>660.26499999999999</c:v>
                </c:pt>
                <c:pt idx="7290">
                  <c:v>660.33500000000004</c:v>
                </c:pt>
                <c:pt idx="7291">
                  <c:v>660.40499999999997</c:v>
                </c:pt>
                <c:pt idx="7292">
                  <c:v>660.47499999999991</c:v>
                </c:pt>
                <c:pt idx="7293">
                  <c:v>660.54500000000007</c:v>
                </c:pt>
                <c:pt idx="7294">
                  <c:v>660.61500000000001</c:v>
                </c:pt>
                <c:pt idx="7295">
                  <c:v>660.68499999999995</c:v>
                </c:pt>
                <c:pt idx="7296">
                  <c:v>660.755</c:v>
                </c:pt>
                <c:pt idx="7297">
                  <c:v>660.82500000000005</c:v>
                </c:pt>
                <c:pt idx="7298">
                  <c:v>660.89499999999998</c:v>
                </c:pt>
                <c:pt idx="7299">
                  <c:v>660.96499999999992</c:v>
                </c:pt>
                <c:pt idx="7300">
                  <c:v>661.03499999999997</c:v>
                </c:pt>
                <c:pt idx="7301">
                  <c:v>661.10500000000002</c:v>
                </c:pt>
                <c:pt idx="7302">
                  <c:v>661.17499999999995</c:v>
                </c:pt>
                <c:pt idx="7303">
                  <c:v>661.24500000000012</c:v>
                </c:pt>
                <c:pt idx="7304">
                  <c:v>661.31500000000005</c:v>
                </c:pt>
                <c:pt idx="7305">
                  <c:v>661.38499999999999</c:v>
                </c:pt>
                <c:pt idx="7306">
                  <c:v>661.45500000000004</c:v>
                </c:pt>
                <c:pt idx="7307">
                  <c:v>661.52500000000009</c:v>
                </c:pt>
                <c:pt idx="7308">
                  <c:v>661.59500000000003</c:v>
                </c:pt>
                <c:pt idx="7309">
                  <c:v>661.66499999999996</c:v>
                </c:pt>
                <c:pt idx="7310">
                  <c:v>661.7349999999999</c:v>
                </c:pt>
                <c:pt idx="7311">
                  <c:v>661.80499999999995</c:v>
                </c:pt>
                <c:pt idx="7312">
                  <c:v>661.875</c:v>
                </c:pt>
                <c:pt idx="7313">
                  <c:v>661.94499999999994</c:v>
                </c:pt>
                <c:pt idx="7314">
                  <c:v>662.01499999999999</c:v>
                </c:pt>
                <c:pt idx="7315">
                  <c:v>662.08500000000004</c:v>
                </c:pt>
                <c:pt idx="7316">
                  <c:v>662.15499999999997</c:v>
                </c:pt>
                <c:pt idx="7317">
                  <c:v>662.22500000000002</c:v>
                </c:pt>
                <c:pt idx="7318">
                  <c:v>662.29499999999996</c:v>
                </c:pt>
                <c:pt idx="7319">
                  <c:v>662.36500000000001</c:v>
                </c:pt>
                <c:pt idx="7320">
                  <c:v>662.43499999999995</c:v>
                </c:pt>
                <c:pt idx="7321">
                  <c:v>662.505</c:v>
                </c:pt>
                <c:pt idx="7322">
                  <c:v>662.57499999999993</c:v>
                </c:pt>
                <c:pt idx="7323">
                  <c:v>662.64499999999998</c:v>
                </c:pt>
                <c:pt idx="7324">
                  <c:v>662.71500000000003</c:v>
                </c:pt>
                <c:pt idx="7325">
                  <c:v>662.78499999999997</c:v>
                </c:pt>
                <c:pt idx="7326">
                  <c:v>662.85500000000002</c:v>
                </c:pt>
                <c:pt idx="7327">
                  <c:v>662.92499999999995</c:v>
                </c:pt>
                <c:pt idx="7328">
                  <c:v>662.995</c:v>
                </c:pt>
                <c:pt idx="7329">
                  <c:v>663.06499999999994</c:v>
                </c:pt>
                <c:pt idx="7330">
                  <c:v>663.13499999999999</c:v>
                </c:pt>
                <c:pt idx="7331">
                  <c:v>663.20499999999993</c:v>
                </c:pt>
                <c:pt idx="7332">
                  <c:v>663.27499999999998</c:v>
                </c:pt>
                <c:pt idx="7333">
                  <c:v>663.34499999999991</c:v>
                </c:pt>
                <c:pt idx="7334">
                  <c:v>663.41500000000008</c:v>
                </c:pt>
                <c:pt idx="7335">
                  <c:v>663.48500000000001</c:v>
                </c:pt>
                <c:pt idx="7336">
                  <c:v>663.55500000000006</c:v>
                </c:pt>
                <c:pt idx="7337">
                  <c:v>663.625</c:v>
                </c:pt>
                <c:pt idx="7338">
                  <c:v>663.69500000000005</c:v>
                </c:pt>
                <c:pt idx="7339">
                  <c:v>663.76499999999999</c:v>
                </c:pt>
                <c:pt idx="7340">
                  <c:v>663.83500000000004</c:v>
                </c:pt>
                <c:pt idx="7341">
                  <c:v>663.90499999999997</c:v>
                </c:pt>
                <c:pt idx="7342">
                  <c:v>663.97500000000002</c:v>
                </c:pt>
                <c:pt idx="7343">
                  <c:v>664.04499999999996</c:v>
                </c:pt>
                <c:pt idx="7344">
                  <c:v>664.11500000000001</c:v>
                </c:pt>
                <c:pt idx="7345">
                  <c:v>664.18500000000006</c:v>
                </c:pt>
                <c:pt idx="7346">
                  <c:v>664.255</c:v>
                </c:pt>
                <c:pt idx="7347">
                  <c:v>664.32500000000005</c:v>
                </c:pt>
                <c:pt idx="7348">
                  <c:v>664.39499999999998</c:v>
                </c:pt>
                <c:pt idx="7349">
                  <c:v>664.46500000000003</c:v>
                </c:pt>
                <c:pt idx="7350">
                  <c:v>664.53499999999997</c:v>
                </c:pt>
                <c:pt idx="7351">
                  <c:v>664.60500000000002</c:v>
                </c:pt>
                <c:pt idx="7352">
                  <c:v>664.67499999999995</c:v>
                </c:pt>
                <c:pt idx="7353">
                  <c:v>664.745</c:v>
                </c:pt>
                <c:pt idx="7354">
                  <c:v>664.81500000000005</c:v>
                </c:pt>
                <c:pt idx="7355">
                  <c:v>664.88499999999999</c:v>
                </c:pt>
                <c:pt idx="7356">
                  <c:v>664.95500000000004</c:v>
                </c:pt>
                <c:pt idx="7357">
                  <c:v>665.02499999999998</c:v>
                </c:pt>
                <c:pt idx="7358">
                  <c:v>665.09500000000003</c:v>
                </c:pt>
                <c:pt idx="7359">
                  <c:v>665.16499999999996</c:v>
                </c:pt>
                <c:pt idx="7360">
                  <c:v>665.23500000000001</c:v>
                </c:pt>
                <c:pt idx="7361">
                  <c:v>665.30499999999995</c:v>
                </c:pt>
                <c:pt idx="7362">
                  <c:v>665.375</c:v>
                </c:pt>
                <c:pt idx="7363">
                  <c:v>665.44499999999994</c:v>
                </c:pt>
                <c:pt idx="7364">
                  <c:v>665.51499999999999</c:v>
                </c:pt>
                <c:pt idx="7365">
                  <c:v>665.58500000000004</c:v>
                </c:pt>
                <c:pt idx="7366">
                  <c:v>665.65499999999997</c:v>
                </c:pt>
                <c:pt idx="7367">
                  <c:v>665.72500000000002</c:v>
                </c:pt>
                <c:pt idx="7368">
                  <c:v>665.79499999999996</c:v>
                </c:pt>
                <c:pt idx="7369">
                  <c:v>665.86500000000001</c:v>
                </c:pt>
                <c:pt idx="7370">
                  <c:v>665.93499999999995</c:v>
                </c:pt>
                <c:pt idx="7371">
                  <c:v>666.005</c:v>
                </c:pt>
                <c:pt idx="7372">
                  <c:v>666.07499999999993</c:v>
                </c:pt>
                <c:pt idx="7373">
                  <c:v>666.14499999999998</c:v>
                </c:pt>
                <c:pt idx="7374">
                  <c:v>666.21500000000003</c:v>
                </c:pt>
                <c:pt idx="7375">
                  <c:v>666.28500000000008</c:v>
                </c:pt>
                <c:pt idx="7376">
                  <c:v>666.35500000000002</c:v>
                </c:pt>
                <c:pt idx="7377">
                  <c:v>666.42500000000007</c:v>
                </c:pt>
                <c:pt idx="7378">
                  <c:v>666.495</c:v>
                </c:pt>
                <c:pt idx="7379">
                  <c:v>666.56499999999994</c:v>
                </c:pt>
                <c:pt idx="7380">
                  <c:v>666.63499999999999</c:v>
                </c:pt>
                <c:pt idx="7381">
                  <c:v>666.70499999999993</c:v>
                </c:pt>
                <c:pt idx="7382">
                  <c:v>666.77499999999998</c:v>
                </c:pt>
                <c:pt idx="7383">
                  <c:v>666.84499999999991</c:v>
                </c:pt>
                <c:pt idx="7384">
                  <c:v>666.91500000000008</c:v>
                </c:pt>
                <c:pt idx="7385">
                  <c:v>666.98500000000001</c:v>
                </c:pt>
                <c:pt idx="7386">
                  <c:v>667.05500000000006</c:v>
                </c:pt>
                <c:pt idx="7387">
                  <c:v>667.125</c:v>
                </c:pt>
                <c:pt idx="7388">
                  <c:v>667.19500000000005</c:v>
                </c:pt>
                <c:pt idx="7389">
                  <c:v>667.26499999999999</c:v>
                </c:pt>
                <c:pt idx="7390">
                  <c:v>667.33500000000004</c:v>
                </c:pt>
                <c:pt idx="7391">
                  <c:v>667.40499999999997</c:v>
                </c:pt>
                <c:pt idx="7392">
                  <c:v>667.47500000000002</c:v>
                </c:pt>
                <c:pt idx="7393">
                  <c:v>667.54499999999996</c:v>
                </c:pt>
                <c:pt idx="7394">
                  <c:v>667.61500000000001</c:v>
                </c:pt>
                <c:pt idx="7395">
                  <c:v>667.68500000000006</c:v>
                </c:pt>
                <c:pt idx="7396">
                  <c:v>667.755</c:v>
                </c:pt>
                <c:pt idx="7397">
                  <c:v>667.82500000000005</c:v>
                </c:pt>
                <c:pt idx="7398">
                  <c:v>667.89499999999998</c:v>
                </c:pt>
                <c:pt idx="7399">
                  <c:v>667.96500000000003</c:v>
                </c:pt>
                <c:pt idx="7400">
                  <c:v>668.03499999999997</c:v>
                </c:pt>
                <c:pt idx="7401">
                  <c:v>668.10500000000002</c:v>
                </c:pt>
                <c:pt idx="7402">
                  <c:v>668.17499999999995</c:v>
                </c:pt>
                <c:pt idx="7403">
                  <c:v>668.245</c:v>
                </c:pt>
                <c:pt idx="7404">
                  <c:v>668.31500000000005</c:v>
                </c:pt>
                <c:pt idx="7405">
                  <c:v>668.38499999999999</c:v>
                </c:pt>
                <c:pt idx="7406">
                  <c:v>668.45500000000004</c:v>
                </c:pt>
                <c:pt idx="7407">
                  <c:v>668.52499999999998</c:v>
                </c:pt>
                <c:pt idx="7408">
                  <c:v>668.59500000000003</c:v>
                </c:pt>
                <c:pt idx="7409">
                  <c:v>668.66499999999996</c:v>
                </c:pt>
                <c:pt idx="7410">
                  <c:v>668.73500000000001</c:v>
                </c:pt>
                <c:pt idx="7411">
                  <c:v>668.80499999999995</c:v>
                </c:pt>
                <c:pt idx="7412">
                  <c:v>668.875</c:v>
                </c:pt>
                <c:pt idx="7413">
                  <c:v>668.94499999999994</c:v>
                </c:pt>
                <c:pt idx="7414">
                  <c:v>669.01499999999999</c:v>
                </c:pt>
                <c:pt idx="7415">
                  <c:v>669.08500000000004</c:v>
                </c:pt>
                <c:pt idx="7416">
                  <c:v>669.15499999999997</c:v>
                </c:pt>
                <c:pt idx="7417">
                  <c:v>669.22500000000002</c:v>
                </c:pt>
                <c:pt idx="7418">
                  <c:v>669.29499999999996</c:v>
                </c:pt>
                <c:pt idx="7419">
                  <c:v>669.36500000000001</c:v>
                </c:pt>
                <c:pt idx="7420">
                  <c:v>669.43499999999995</c:v>
                </c:pt>
                <c:pt idx="7421">
                  <c:v>669.505</c:v>
                </c:pt>
                <c:pt idx="7422">
                  <c:v>669.57499999999993</c:v>
                </c:pt>
                <c:pt idx="7423">
                  <c:v>669.64499999999998</c:v>
                </c:pt>
                <c:pt idx="7424">
                  <c:v>669.71500000000003</c:v>
                </c:pt>
                <c:pt idx="7425">
                  <c:v>669.78500000000008</c:v>
                </c:pt>
                <c:pt idx="7426">
                  <c:v>669.85500000000002</c:v>
                </c:pt>
                <c:pt idx="7427">
                  <c:v>669.92500000000007</c:v>
                </c:pt>
                <c:pt idx="7428">
                  <c:v>669.995</c:v>
                </c:pt>
                <c:pt idx="7429">
                  <c:v>670.06500000000005</c:v>
                </c:pt>
                <c:pt idx="7430">
                  <c:v>670.13499999999999</c:v>
                </c:pt>
                <c:pt idx="7431">
                  <c:v>670.20499999999993</c:v>
                </c:pt>
                <c:pt idx="7432">
                  <c:v>670.27499999999998</c:v>
                </c:pt>
                <c:pt idx="7433">
                  <c:v>670.34499999999991</c:v>
                </c:pt>
                <c:pt idx="7434">
                  <c:v>670.41500000000008</c:v>
                </c:pt>
                <c:pt idx="7435">
                  <c:v>670.48500000000001</c:v>
                </c:pt>
                <c:pt idx="7436">
                  <c:v>670.55500000000006</c:v>
                </c:pt>
                <c:pt idx="7437">
                  <c:v>670.625</c:v>
                </c:pt>
                <c:pt idx="7438">
                  <c:v>670.69500000000005</c:v>
                </c:pt>
                <c:pt idx="7439">
                  <c:v>670.76499999999999</c:v>
                </c:pt>
                <c:pt idx="7440">
                  <c:v>670.83500000000004</c:v>
                </c:pt>
                <c:pt idx="7441">
                  <c:v>670.90499999999997</c:v>
                </c:pt>
                <c:pt idx="7442">
                  <c:v>670.97500000000002</c:v>
                </c:pt>
                <c:pt idx="7443">
                  <c:v>671.04499999999996</c:v>
                </c:pt>
                <c:pt idx="7444">
                  <c:v>671.11500000000001</c:v>
                </c:pt>
                <c:pt idx="7445">
                  <c:v>671.18500000000006</c:v>
                </c:pt>
                <c:pt idx="7446">
                  <c:v>671.255</c:v>
                </c:pt>
                <c:pt idx="7447">
                  <c:v>671.32500000000005</c:v>
                </c:pt>
                <c:pt idx="7448">
                  <c:v>671.39499999999998</c:v>
                </c:pt>
                <c:pt idx="7449">
                  <c:v>671.46500000000003</c:v>
                </c:pt>
                <c:pt idx="7450">
                  <c:v>671.53499999999997</c:v>
                </c:pt>
                <c:pt idx="7451">
                  <c:v>671.60500000000002</c:v>
                </c:pt>
                <c:pt idx="7452">
                  <c:v>671.67499999999995</c:v>
                </c:pt>
                <c:pt idx="7453">
                  <c:v>671.745</c:v>
                </c:pt>
                <c:pt idx="7454">
                  <c:v>671.81499999999994</c:v>
                </c:pt>
                <c:pt idx="7455">
                  <c:v>671.88499999999999</c:v>
                </c:pt>
                <c:pt idx="7456">
                  <c:v>671.95500000000004</c:v>
                </c:pt>
                <c:pt idx="7457">
                  <c:v>672.02499999999998</c:v>
                </c:pt>
                <c:pt idx="7458">
                  <c:v>672.09500000000003</c:v>
                </c:pt>
                <c:pt idx="7459">
                  <c:v>672.16499999999996</c:v>
                </c:pt>
                <c:pt idx="7460">
                  <c:v>672.23500000000001</c:v>
                </c:pt>
                <c:pt idx="7461">
                  <c:v>672.30499999999995</c:v>
                </c:pt>
                <c:pt idx="7462">
                  <c:v>672.375</c:v>
                </c:pt>
                <c:pt idx="7463">
                  <c:v>672.44499999999994</c:v>
                </c:pt>
                <c:pt idx="7464">
                  <c:v>672.51499999999999</c:v>
                </c:pt>
                <c:pt idx="7465">
                  <c:v>672.58500000000004</c:v>
                </c:pt>
                <c:pt idx="7466">
                  <c:v>672.65499999999997</c:v>
                </c:pt>
                <c:pt idx="7467">
                  <c:v>672.72500000000002</c:v>
                </c:pt>
                <c:pt idx="7468">
                  <c:v>672.79499999999996</c:v>
                </c:pt>
                <c:pt idx="7469">
                  <c:v>672.86500000000001</c:v>
                </c:pt>
                <c:pt idx="7470">
                  <c:v>672.93499999999995</c:v>
                </c:pt>
                <c:pt idx="7471">
                  <c:v>673.005</c:v>
                </c:pt>
                <c:pt idx="7472">
                  <c:v>673.07499999999993</c:v>
                </c:pt>
                <c:pt idx="7473">
                  <c:v>673.14499999999998</c:v>
                </c:pt>
                <c:pt idx="7474">
                  <c:v>673.21499999999992</c:v>
                </c:pt>
                <c:pt idx="7475">
                  <c:v>673.28500000000008</c:v>
                </c:pt>
                <c:pt idx="7476">
                  <c:v>673.35500000000002</c:v>
                </c:pt>
                <c:pt idx="7477">
                  <c:v>673.42500000000007</c:v>
                </c:pt>
                <c:pt idx="7478">
                  <c:v>673.495</c:v>
                </c:pt>
                <c:pt idx="7479">
                  <c:v>673.56500000000005</c:v>
                </c:pt>
                <c:pt idx="7480">
                  <c:v>673.63499999999999</c:v>
                </c:pt>
                <c:pt idx="7481">
                  <c:v>673.70500000000004</c:v>
                </c:pt>
                <c:pt idx="7482">
                  <c:v>673.77499999999998</c:v>
                </c:pt>
                <c:pt idx="7483">
                  <c:v>673.84500000000003</c:v>
                </c:pt>
                <c:pt idx="7484">
                  <c:v>673.91499999999996</c:v>
                </c:pt>
                <c:pt idx="7485">
                  <c:v>673.98500000000001</c:v>
                </c:pt>
                <c:pt idx="7486">
                  <c:v>674.05500000000006</c:v>
                </c:pt>
                <c:pt idx="7487">
                  <c:v>674.125</c:v>
                </c:pt>
                <c:pt idx="7488">
                  <c:v>674.19500000000005</c:v>
                </c:pt>
                <c:pt idx="7489">
                  <c:v>674.26499999999999</c:v>
                </c:pt>
                <c:pt idx="7490">
                  <c:v>674.33500000000004</c:v>
                </c:pt>
                <c:pt idx="7491">
                  <c:v>674.40499999999997</c:v>
                </c:pt>
                <c:pt idx="7492">
                  <c:v>674.47500000000002</c:v>
                </c:pt>
                <c:pt idx="7493">
                  <c:v>674.54499999999996</c:v>
                </c:pt>
                <c:pt idx="7494">
                  <c:v>674.61500000000001</c:v>
                </c:pt>
                <c:pt idx="7495">
                  <c:v>674.68500000000006</c:v>
                </c:pt>
                <c:pt idx="7496">
                  <c:v>674.755</c:v>
                </c:pt>
                <c:pt idx="7497">
                  <c:v>674.82500000000005</c:v>
                </c:pt>
                <c:pt idx="7498">
                  <c:v>674.89499999999998</c:v>
                </c:pt>
                <c:pt idx="7499">
                  <c:v>674.96500000000003</c:v>
                </c:pt>
                <c:pt idx="7500">
                  <c:v>675.03499999999997</c:v>
                </c:pt>
                <c:pt idx="7501">
                  <c:v>675.10500000000002</c:v>
                </c:pt>
                <c:pt idx="7502">
                  <c:v>675.17499999999995</c:v>
                </c:pt>
                <c:pt idx="7503">
                  <c:v>675.245</c:v>
                </c:pt>
                <c:pt idx="7504">
                  <c:v>675.31499999999994</c:v>
                </c:pt>
                <c:pt idx="7505">
                  <c:v>675.38499999999999</c:v>
                </c:pt>
                <c:pt idx="7506">
                  <c:v>675.45500000000004</c:v>
                </c:pt>
                <c:pt idx="7507">
                  <c:v>675.52499999999998</c:v>
                </c:pt>
                <c:pt idx="7508">
                  <c:v>675.59500000000003</c:v>
                </c:pt>
                <c:pt idx="7509">
                  <c:v>675.66499999999996</c:v>
                </c:pt>
                <c:pt idx="7510">
                  <c:v>675.73500000000001</c:v>
                </c:pt>
                <c:pt idx="7511">
                  <c:v>675.80499999999995</c:v>
                </c:pt>
                <c:pt idx="7512">
                  <c:v>675.875</c:v>
                </c:pt>
                <c:pt idx="7513">
                  <c:v>675.94499999999994</c:v>
                </c:pt>
                <c:pt idx="7514">
                  <c:v>676.01499999999999</c:v>
                </c:pt>
                <c:pt idx="7515">
                  <c:v>676.08500000000004</c:v>
                </c:pt>
                <c:pt idx="7516">
                  <c:v>676.15499999999997</c:v>
                </c:pt>
                <c:pt idx="7517">
                  <c:v>676.22500000000002</c:v>
                </c:pt>
                <c:pt idx="7518">
                  <c:v>676.29499999999996</c:v>
                </c:pt>
                <c:pt idx="7519">
                  <c:v>676.36500000000001</c:v>
                </c:pt>
                <c:pt idx="7520">
                  <c:v>676.43499999999995</c:v>
                </c:pt>
                <c:pt idx="7521">
                  <c:v>676.505</c:v>
                </c:pt>
                <c:pt idx="7522">
                  <c:v>676.57499999999993</c:v>
                </c:pt>
                <c:pt idx="7523">
                  <c:v>676.64499999999998</c:v>
                </c:pt>
                <c:pt idx="7524">
                  <c:v>676.71499999999992</c:v>
                </c:pt>
                <c:pt idx="7525">
                  <c:v>676.78500000000008</c:v>
                </c:pt>
                <c:pt idx="7526">
                  <c:v>676.85500000000002</c:v>
                </c:pt>
                <c:pt idx="7527">
                  <c:v>676.92500000000007</c:v>
                </c:pt>
                <c:pt idx="7528">
                  <c:v>676.995</c:v>
                </c:pt>
                <c:pt idx="7529">
                  <c:v>677.06500000000005</c:v>
                </c:pt>
                <c:pt idx="7530">
                  <c:v>677.13499999999999</c:v>
                </c:pt>
                <c:pt idx="7531">
                  <c:v>677.20500000000004</c:v>
                </c:pt>
                <c:pt idx="7532">
                  <c:v>677.27499999999998</c:v>
                </c:pt>
                <c:pt idx="7533">
                  <c:v>677.34500000000003</c:v>
                </c:pt>
                <c:pt idx="7534">
                  <c:v>677.41499999999996</c:v>
                </c:pt>
                <c:pt idx="7535">
                  <c:v>677.48500000000001</c:v>
                </c:pt>
                <c:pt idx="7536">
                  <c:v>677.55500000000006</c:v>
                </c:pt>
                <c:pt idx="7537">
                  <c:v>677.625</c:v>
                </c:pt>
                <c:pt idx="7538">
                  <c:v>677.69500000000005</c:v>
                </c:pt>
                <c:pt idx="7539">
                  <c:v>677.76499999999999</c:v>
                </c:pt>
                <c:pt idx="7540">
                  <c:v>677.83500000000004</c:v>
                </c:pt>
                <c:pt idx="7541">
                  <c:v>677.90499999999997</c:v>
                </c:pt>
                <c:pt idx="7542">
                  <c:v>677.97500000000002</c:v>
                </c:pt>
                <c:pt idx="7543">
                  <c:v>678.04499999999996</c:v>
                </c:pt>
                <c:pt idx="7544">
                  <c:v>678.11500000000001</c:v>
                </c:pt>
                <c:pt idx="7545">
                  <c:v>678.18500000000006</c:v>
                </c:pt>
                <c:pt idx="7546">
                  <c:v>678.255</c:v>
                </c:pt>
                <c:pt idx="7547">
                  <c:v>678.32500000000005</c:v>
                </c:pt>
                <c:pt idx="7548">
                  <c:v>678.39499999999998</c:v>
                </c:pt>
                <c:pt idx="7549">
                  <c:v>678.46500000000003</c:v>
                </c:pt>
                <c:pt idx="7550">
                  <c:v>678.53499999999997</c:v>
                </c:pt>
                <c:pt idx="7551">
                  <c:v>678.60500000000002</c:v>
                </c:pt>
                <c:pt idx="7552">
                  <c:v>678.67499999999995</c:v>
                </c:pt>
                <c:pt idx="7553">
                  <c:v>678.745</c:v>
                </c:pt>
                <c:pt idx="7554">
                  <c:v>678.81499999999994</c:v>
                </c:pt>
                <c:pt idx="7555">
                  <c:v>678.88499999999999</c:v>
                </c:pt>
                <c:pt idx="7556">
                  <c:v>678.95500000000004</c:v>
                </c:pt>
                <c:pt idx="7557">
                  <c:v>679.02499999999998</c:v>
                </c:pt>
                <c:pt idx="7558">
                  <c:v>679.09500000000003</c:v>
                </c:pt>
                <c:pt idx="7559">
                  <c:v>679.16499999999996</c:v>
                </c:pt>
                <c:pt idx="7560">
                  <c:v>679.23500000000001</c:v>
                </c:pt>
                <c:pt idx="7561">
                  <c:v>679.30499999999995</c:v>
                </c:pt>
                <c:pt idx="7562">
                  <c:v>679.375</c:v>
                </c:pt>
                <c:pt idx="7563">
                  <c:v>679.44499999999994</c:v>
                </c:pt>
                <c:pt idx="7564">
                  <c:v>679.51499999999999</c:v>
                </c:pt>
                <c:pt idx="7565">
                  <c:v>679.58499999999992</c:v>
                </c:pt>
                <c:pt idx="7566">
                  <c:v>679.65500000000009</c:v>
                </c:pt>
                <c:pt idx="7567">
                  <c:v>679.72500000000002</c:v>
                </c:pt>
                <c:pt idx="7568">
                  <c:v>679.79500000000007</c:v>
                </c:pt>
                <c:pt idx="7569">
                  <c:v>679.86500000000001</c:v>
                </c:pt>
                <c:pt idx="7570">
                  <c:v>679.93499999999995</c:v>
                </c:pt>
                <c:pt idx="7571">
                  <c:v>680.005</c:v>
                </c:pt>
                <c:pt idx="7572">
                  <c:v>680.07499999999993</c:v>
                </c:pt>
                <c:pt idx="7573">
                  <c:v>680.14499999999998</c:v>
                </c:pt>
                <c:pt idx="7574">
                  <c:v>680.21499999999992</c:v>
                </c:pt>
                <c:pt idx="7575">
                  <c:v>680.28499999999997</c:v>
                </c:pt>
                <c:pt idx="7576">
                  <c:v>680.35500000000002</c:v>
                </c:pt>
                <c:pt idx="7577">
                  <c:v>680.42500000000007</c:v>
                </c:pt>
                <c:pt idx="7578">
                  <c:v>680.495</c:v>
                </c:pt>
                <c:pt idx="7579">
                  <c:v>680.56500000000005</c:v>
                </c:pt>
                <c:pt idx="7580">
                  <c:v>680.63499999999999</c:v>
                </c:pt>
                <c:pt idx="7581">
                  <c:v>680.70500000000004</c:v>
                </c:pt>
                <c:pt idx="7582">
                  <c:v>680.77499999999998</c:v>
                </c:pt>
                <c:pt idx="7583">
                  <c:v>680.84500000000003</c:v>
                </c:pt>
                <c:pt idx="7584">
                  <c:v>680.91499999999996</c:v>
                </c:pt>
                <c:pt idx="7585">
                  <c:v>680.98500000000001</c:v>
                </c:pt>
                <c:pt idx="7586">
                  <c:v>681.05500000000006</c:v>
                </c:pt>
                <c:pt idx="7587">
                  <c:v>681.125</c:v>
                </c:pt>
                <c:pt idx="7588">
                  <c:v>681.19500000000005</c:v>
                </c:pt>
                <c:pt idx="7589">
                  <c:v>681.26499999999999</c:v>
                </c:pt>
                <c:pt idx="7590">
                  <c:v>681.33500000000004</c:v>
                </c:pt>
                <c:pt idx="7591">
                  <c:v>681.40499999999997</c:v>
                </c:pt>
                <c:pt idx="7592">
                  <c:v>681.47500000000002</c:v>
                </c:pt>
                <c:pt idx="7593">
                  <c:v>681.54499999999996</c:v>
                </c:pt>
                <c:pt idx="7594">
                  <c:v>681.61500000000001</c:v>
                </c:pt>
                <c:pt idx="7595">
                  <c:v>681.68499999999995</c:v>
                </c:pt>
                <c:pt idx="7596">
                  <c:v>681.755</c:v>
                </c:pt>
                <c:pt idx="7597">
                  <c:v>681.82500000000005</c:v>
                </c:pt>
                <c:pt idx="7598">
                  <c:v>681.89499999999998</c:v>
                </c:pt>
                <c:pt idx="7599">
                  <c:v>681.96500000000003</c:v>
                </c:pt>
                <c:pt idx="7600">
                  <c:v>682.03499999999997</c:v>
                </c:pt>
                <c:pt idx="7601">
                  <c:v>682.10500000000002</c:v>
                </c:pt>
                <c:pt idx="7602">
                  <c:v>682.17499999999995</c:v>
                </c:pt>
                <c:pt idx="7603">
                  <c:v>682.245</c:v>
                </c:pt>
                <c:pt idx="7604">
                  <c:v>682.31499999999994</c:v>
                </c:pt>
                <c:pt idx="7605">
                  <c:v>682.38499999999999</c:v>
                </c:pt>
                <c:pt idx="7606">
                  <c:v>682.45500000000004</c:v>
                </c:pt>
                <c:pt idx="7607">
                  <c:v>682.52499999999998</c:v>
                </c:pt>
                <c:pt idx="7608">
                  <c:v>682.59500000000003</c:v>
                </c:pt>
                <c:pt idx="7609">
                  <c:v>682.66499999999996</c:v>
                </c:pt>
                <c:pt idx="7610">
                  <c:v>682.73500000000001</c:v>
                </c:pt>
                <c:pt idx="7611">
                  <c:v>682.80499999999995</c:v>
                </c:pt>
                <c:pt idx="7612">
                  <c:v>682.875</c:v>
                </c:pt>
                <c:pt idx="7613">
                  <c:v>682.94499999999994</c:v>
                </c:pt>
                <c:pt idx="7614">
                  <c:v>683.01499999999999</c:v>
                </c:pt>
                <c:pt idx="7615">
                  <c:v>683.08499999999992</c:v>
                </c:pt>
                <c:pt idx="7616">
                  <c:v>683.15500000000009</c:v>
                </c:pt>
                <c:pt idx="7617">
                  <c:v>683.22500000000002</c:v>
                </c:pt>
                <c:pt idx="7618">
                  <c:v>683.29500000000007</c:v>
                </c:pt>
                <c:pt idx="7619">
                  <c:v>683.36500000000001</c:v>
                </c:pt>
                <c:pt idx="7620">
                  <c:v>683.43500000000006</c:v>
                </c:pt>
                <c:pt idx="7621">
                  <c:v>683.505</c:v>
                </c:pt>
                <c:pt idx="7622">
                  <c:v>683.57499999999993</c:v>
                </c:pt>
                <c:pt idx="7623">
                  <c:v>683.64499999999998</c:v>
                </c:pt>
                <c:pt idx="7624">
                  <c:v>683.71499999999992</c:v>
                </c:pt>
                <c:pt idx="7625">
                  <c:v>683.78499999999997</c:v>
                </c:pt>
                <c:pt idx="7626">
                  <c:v>683.85500000000002</c:v>
                </c:pt>
                <c:pt idx="7627">
                  <c:v>683.92500000000007</c:v>
                </c:pt>
                <c:pt idx="7628">
                  <c:v>683.995</c:v>
                </c:pt>
                <c:pt idx="7629">
                  <c:v>684.06500000000005</c:v>
                </c:pt>
                <c:pt idx="7630">
                  <c:v>684.13499999999999</c:v>
                </c:pt>
                <c:pt idx="7631">
                  <c:v>684.20500000000004</c:v>
                </c:pt>
                <c:pt idx="7632">
                  <c:v>684.27499999999998</c:v>
                </c:pt>
                <c:pt idx="7633">
                  <c:v>684.34500000000003</c:v>
                </c:pt>
                <c:pt idx="7634">
                  <c:v>684.41499999999996</c:v>
                </c:pt>
                <c:pt idx="7635">
                  <c:v>684.48500000000001</c:v>
                </c:pt>
                <c:pt idx="7636">
                  <c:v>684.55500000000006</c:v>
                </c:pt>
                <c:pt idx="7637">
                  <c:v>684.625</c:v>
                </c:pt>
                <c:pt idx="7638">
                  <c:v>684.69500000000005</c:v>
                </c:pt>
                <c:pt idx="7639">
                  <c:v>684.76499999999999</c:v>
                </c:pt>
                <c:pt idx="7640">
                  <c:v>684.83500000000004</c:v>
                </c:pt>
                <c:pt idx="7641">
                  <c:v>684.90499999999997</c:v>
                </c:pt>
                <c:pt idx="7642">
                  <c:v>684.97500000000002</c:v>
                </c:pt>
                <c:pt idx="7643">
                  <c:v>685.04499999999996</c:v>
                </c:pt>
                <c:pt idx="7644">
                  <c:v>685.11500000000001</c:v>
                </c:pt>
                <c:pt idx="7645">
                  <c:v>685.18499999999995</c:v>
                </c:pt>
                <c:pt idx="7646">
                  <c:v>685.255</c:v>
                </c:pt>
                <c:pt idx="7647">
                  <c:v>685.32500000000005</c:v>
                </c:pt>
                <c:pt idx="7648">
                  <c:v>685.39499999999998</c:v>
                </c:pt>
                <c:pt idx="7649">
                  <c:v>685.46500000000003</c:v>
                </c:pt>
                <c:pt idx="7650">
                  <c:v>685.53499999999997</c:v>
                </c:pt>
                <c:pt idx="7651">
                  <c:v>685.60500000000002</c:v>
                </c:pt>
                <c:pt idx="7652">
                  <c:v>685.67499999999995</c:v>
                </c:pt>
                <c:pt idx="7653">
                  <c:v>685.745</c:v>
                </c:pt>
                <c:pt idx="7654">
                  <c:v>685.81499999999994</c:v>
                </c:pt>
                <c:pt idx="7655">
                  <c:v>685.88499999999999</c:v>
                </c:pt>
                <c:pt idx="7656">
                  <c:v>685.95500000000004</c:v>
                </c:pt>
                <c:pt idx="7657">
                  <c:v>686.02499999999998</c:v>
                </c:pt>
                <c:pt idx="7658">
                  <c:v>686.09500000000003</c:v>
                </c:pt>
                <c:pt idx="7659">
                  <c:v>686.16499999999996</c:v>
                </c:pt>
                <c:pt idx="7660">
                  <c:v>686.23500000000001</c:v>
                </c:pt>
                <c:pt idx="7661">
                  <c:v>686.30499999999995</c:v>
                </c:pt>
                <c:pt idx="7662">
                  <c:v>686.375</c:v>
                </c:pt>
                <c:pt idx="7663">
                  <c:v>686.44499999999994</c:v>
                </c:pt>
                <c:pt idx="7664">
                  <c:v>686.51499999999999</c:v>
                </c:pt>
                <c:pt idx="7665">
                  <c:v>686.58499999999992</c:v>
                </c:pt>
                <c:pt idx="7666">
                  <c:v>686.65500000000009</c:v>
                </c:pt>
                <c:pt idx="7667">
                  <c:v>686.72500000000002</c:v>
                </c:pt>
                <c:pt idx="7668">
                  <c:v>686.79500000000007</c:v>
                </c:pt>
                <c:pt idx="7669">
                  <c:v>686.86500000000001</c:v>
                </c:pt>
                <c:pt idx="7670">
                  <c:v>686.93500000000006</c:v>
                </c:pt>
                <c:pt idx="7671">
                  <c:v>687.005</c:v>
                </c:pt>
                <c:pt idx="7672">
                  <c:v>687.07500000000005</c:v>
                </c:pt>
                <c:pt idx="7673">
                  <c:v>687.14499999999998</c:v>
                </c:pt>
                <c:pt idx="7674">
                  <c:v>687.21500000000003</c:v>
                </c:pt>
                <c:pt idx="7675">
                  <c:v>687.28499999999997</c:v>
                </c:pt>
                <c:pt idx="7676">
                  <c:v>687.35500000000002</c:v>
                </c:pt>
                <c:pt idx="7677">
                  <c:v>687.42500000000007</c:v>
                </c:pt>
                <c:pt idx="7678">
                  <c:v>687.495</c:v>
                </c:pt>
                <c:pt idx="7679">
                  <c:v>687.56500000000005</c:v>
                </c:pt>
                <c:pt idx="7680">
                  <c:v>687.63499999999999</c:v>
                </c:pt>
                <c:pt idx="7681">
                  <c:v>687.70500000000004</c:v>
                </c:pt>
                <c:pt idx="7682">
                  <c:v>687.77499999999998</c:v>
                </c:pt>
                <c:pt idx="7683">
                  <c:v>687.84500000000003</c:v>
                </c:pt>
                <c:pt idx="7684">
                  <c:v>687.91499999999996</c:v>
                </c:pt>
                <c:pt idx="7685">
                  <c:v>687.98500000000001</c:v>
                </c:pt>
                <c:pt idx="7686">
                  <c:v>688.05500000000006</c:v>
                </c:pt>
                <c:pt idx="7687">
                  <c:v>688.125</c:v>
                </c:pt>
                <c:pt idx="7688">
                  <c:v>688.19500000000005</c:v>
                </c:pt>
                <c:pt idx="7689">
                  <c:v>688.26499999999999</c:v>
                </c:pt>
                <c:pt idx="7690">
                  <c:v>688.33500000000004</c:v>
                </c:pt>
                <c:pt idx="7691">
                  <c:v>688.40499999999997</c:v>
                </c:pt>
                <c:pt idx="7692">
                  <c:v>688.47500000000002</c:v>
                </c:pt>
                <c:pt idx="7693">
                  <c:v>688.54499999999996</c:v>
                </c:pt>
                <c:pt idx="7694">
                  <c:v>688.61500000000001</c:v>
                </c:pt>
                <c:pt idx="7695">
                  <c:v>688.68499999999995</c:v>
                </c:pt>
                <c:pt idx="7696">
                  <c:v>688.755</c:v>
                </c:pt>
                <c:pt idx="7697">
                  <c:v>688.82500000000005</c:v>
                </c:pt>
                <c:pt idx="7698">
                  <c:v>688.89499999999998</c:v>
                </c:pt>
                <c:pt idx="7699">
                  <c:v>688.96500000000003</c:v>
                </c:pt>
                <c:pt idx="7700">
                  <c:v>689.03499999999997</c:v>
                </c:pt>
                <c:pt idx="7701">
                  <c:v>689.10500000000002</c:v>
                </c:pt>
                <c:pt idx="7702">
                  <c:v>689.17499999999995</c:v>
                </c:pt>
                <c:pt idx="7703">
                  <c:v>689.245</c:v>
                </c:pt>
                <c:pt idx="7704">
                  <c:v>689.31499999999994</c:v>
                </c:pt>
                <c:pt idx="7705">
                  <c:v>689.38499999999999</c:v>
                </c:pt>
                <c:pt idx="7706">
                  <c:v>689.45499999999993</c:v>
                </c:pt>
                <c:pt idx="7707">
                  <c:v>689.52499999999998</c:v>
                </c:pt>
                <c:pt idx="7708">
                  <c:v>689.59500000000003</c:v>
                </c:pt>
                <c:pt idx="7709">
                  <c:v>689.66499999999996</c:v>
                </c:pt>
                <c:pt idx="7710">
                  <c:v>689.73500000000001</c:v>
                </c:pt>
                <c:pt idx="7711">
                  <c:v>689.80499999999995</c:v>
                </c:pt>
                <c:pt idx="7712">
                  <c:v>689.875</c:v>
                </c:pt>
                <c:pt idx="7713">
                  <c:v>689.94499999999994</c:v>
                </c:pt>
                <c:pt idx="7714">
                  <c:v>690.01499999999999</c:v>
                </c:pt>
                <c:pt idx="7715">
                  <c:v>690.08499999999992</c:v>
                </c:pt>
                <c:pt idx="7716">
                  <c:v>690.15499999999997</c:v>
                </c:pt>
                <c:pt idx="7717">
                  <c:v>690.22500000000002</c:v>
                </c:pt>
                <c:pt idx="7718">
                  <c:v>690.29500000000007</c:v>
                </c:pt>
                <c:pt idx="7719">
                  <c:v>690.36500000000001</c:v>
                </c:pt>
                <c:pt idx="7720">
                  <c:v>690.43500000000006</c:v>
                </c:pt>
                <c:pt idx="7721">
                  <c:v>690.505</c:v>
                </c:pt>
                <c:pt idx="7722">
                  <c:v>690.57500000000005</c:v>
                </c:pt>
                <c:pt idx="7723">
                  <c:v>690.64499999999998</c:v>
                </c:pt>
                <c:pt idx="7724">
                  <c:v>690.71500000000003</c:v>
                </c:pt>
                <c:pt idx="7725">
                  <c:v>690.78499999999997</c:v>
                </c:pt>
                <c:pt idx="7726">
                  <c:v>690.85500000000002</c:v>
                </c:pt>
                <c:pt idx="7727">
                  <c:v>690.92500000000007</c:v>
                </c:pt>
                <c:pt idx="7728">
                  <c:v>690.995</c:v>
                </c:pt>
                <c:pt idx="7729">
                  <c:v>691.06500000000005</c:v>
                </c:pt>
                <c:pt idx="7730">
                  <c:v>691.13499999999999</c:v>
                </c:pt>
                <c:pt idx="7731">
                  <c:v>691.20500000000004</c:v>
                </c:pt>
                <c:pt idx="7732">
                  <c:v>691.27499999999998</c:v>
                </c:pt>
                <c:pt idx="7733">
                  <c:v>691.34500000000003</c:v>
                </c:pt>
                <c:pt idx="7734">
                  <c:v>691.41499999999996</c:v>
                </c:pt>
                <c:pt idx="7735">
                  <c:v>691.48500000000001</c:v>
                </c:pt>
                <c:pt idx="7736">
                  <c:v>691.55499999999995</c:v>
                </c:pt>
                <c:pt idx="7737">
                  <c:v>691.625</c:v>
                </c:pt>
                <c:pt idx="7738">
                  <c:v>691.69500000000005</c:v>
                </c:pt>
                <c:pt idx="7739">
                  <c:v>691.76499999999999</c:v>
                </c:pt>
                <c:pt idx="7740">
                  <c:v>691.83500000000004</c:v>
                </c:pt>
                <c:pt idx="7741">
                  <c:v>691.90499999999997</c:v>
                </c:pt>
                <c:pt idx="7742">
                  <c:v>691.97500000000002</c:v>
                </c:pt>
                <c:pt idx="7743">
                  <c:v>692.04499999999996</c:v>
                </c:pt>
                <c:pt idx="7744">
                  <c:v>692.11500000000001</c:v>
                </c:pt>
                <c:pt idx="7745">
                  <c:v>692.18499999999995</c:v>
                </c:pt>
                <c:pt idx="7746">
                  <c:v>692.255</c:v>
                </c:pt>
                <c:pt idx="7747">
                  <c:v>692.32500000000005</c:v>
                </c:pt>
                <c:pt idx="7748">
                  <c:v>692.39499999999998</c:v>
                </c:pt>
                <c:pt idx="7749">
                  <c:v>692.46500000000003</c:v>
                </c:pt>
                <c:pt idx="7750">
                  <c:v>692.53499999999997</c:v>
                </c:pt>
                <c:pt idx="7751">
                  <c:v>692.60500000000002</c:v>
                </c:pt>
                <c:pt idx="7752">
                  <c:v>692.67499999999995</c:v>
                </c:pt>
                <c:pt idx="7753">
                  <c:v>692.745</c:v>
                </c:pt>
                <c:pt idx="7754">
                  <c:v>692.81499999999994</c:v>
                </c:pt>
                <c:pt idx="7755">
                  <c:v>692.88499999999999</c:v>
                </c:pt>
                <c:pt idx="7756">
                  <c:v>692.95499999999993</c:v>
                </c:pt>
                <c:pt idx="7757">
                  <c:v>693.02500000000009</c:v>
                </c:pt>
                <c:pt idx="7758">
                  <c:v>693.09500000000003</c:v>
                </c:pt>
                <c:pt idx="7759">
                  <c:v>693.16499999999996</c:v>
                </c:pt>
                <c:pt idx="7760">
                  <c:v>693.23500000000001</c:v>
                </c:pt>
                <c:pt idx="7761">
                  <c:v>693.30499999999995</c:v>
                </c:pt>
                <c:pt idx="7762">
                  <c:v>693.375</c:v>
                </c:pt>
                <c:pt idx="7763">
                  <c:v>693.44499999999994</c:v>
                </c:pt>
                <c:pt idx="7764">
                  <c:v>693.51499999999999</c:v>
                </c:pt>
                <c:pt idx="7765">
                  <c:v>693.58499999999992</c:v>
                </c:pt>
                <c:pt idx="7766">
                  <c:v>693.65499999999997</c:v>
                </c:pt>
                <c:pt idx="7767">
                  <c:v>693.72500000000002</c:v>
                </c:pt>
                <c:pt idx="7768">
                  <c:v>693.79500000000007</c:v>
                </c:pt>
                <c:pt idx="7769">
                  <c:v>693.86500000000001</c:v>
                </c:pt>
                <c:pt idx="7770">
                  <c:v>693.93500000000006</c:v>
                </c:pt>
                <c:pt idx="7771">
                  <c:v>694.005</c:v>
                </c:pt>
                <c:pt idx="7772">
                  <c:v>694.07500000000005</c:v>
                </c:pt>
                <c:pt idx="7773">
                  <c:v>694.14499999999998</c:v>
                </c:pt>
                <c:pt idx="7774">
                  <c:v>694.21500000000003</c:v>
                </c:pt>
                <c:pt idx="7775">
                  <c:v>694.28499999999997</c:v>
                </c:pt>
                <c:pt idx="7776">
                  <c:v>694.35500000000002</c:v>
                </c:pt>
                <c:pt idx="7777">
                  <c:v>694.42500000000007</c:v>
                </c:pt>
                <c:pt idx="7778">
                  <c:v>694.495</c:v>
                </c:pt>
                <c:pt idx="7779">
                  <c:v>694.56500000000005</c:v>
                </c:pt>
                <c:pt idx="7780">
                  <c:v>694.63499999999999</c:v>
                </c:pt>
                <c:pt idx="7781">
                  <c:v>694.70500000000004</c:v>
                </c:pt>
                <c:pt idx="7782">
                  <c:v>694.77499999999998</c:v>
                </c:pt>
                <c:pt idx="7783">
                  <c:v>694.84500000000003</c:v>
                </c:pt>
                <c:pt idx="7784">
                  <c:v>694.91499999999996</c:v>
                </c:pt>
                <c:pt idx="7785">
                  <c:v>694.98500000000001</c:v>
                </c:pt>
                <c:pt idx="7786">
                  <c:v>695.05499999999995</c:v>
                </c:pt>
                <c:pt idx="7787">
                  <c:v>695.125</c:v>
                </c:pt>
                <c:pt idx="7788">
                  <c:v>695.19500000000005</c:v>
                </c:pt>
                <c:pt idx="7789">
                  <c:v>695.26499999999999</c:v>
                </c:pt>
                <c:pt idx="7790">
                  <c:v>695.33500000000004</c:v>
                </c:pt>
                <c:pt idx="7791">
                  <c:v>695.40499999999997</c:v>
                </c:pt>
                <c:pt idx="7792">
                  <c:v>695.47500000000002</c:v>
                </c:pt>
                <c:pt idx="7793">
                  <c:v>695.54499999999996</c:v>
                </c:pt>
                <c:pt idx="7794">
                  <c:v>695.61500000000001</c:v>
                </c:pt>
                <c:pt idx="7795">
                  <c:v>695.68499999999995</c:v>
                </c:pt>
                <c:pt idx="7796">
                  <c:v>695.755</c:v>
                </c:pt>
                <c:pt idx="7797">
                  <c:v>695.82500000000005</c:v>
                </c:pt>
                <c:pt idx="7798">
                  <c:v>695.89499999999998</c:v>
                </c:pt>
                <c:pt idx="7799">
                  <c:v>695.96500000000003</c:v>
                </c:pt>
                <c:pt idx="7800">
                  <c:v>696.03499999999997</c:v>
                </c:pt>
                <c:pt idx="7801">
                  <c:v>696.10500000000002</c:v>
                </c:pt>
                <c:pt idx="7802">
                  <c:v>696.17499999999995</c:v>
                </c:pt>
                <c:pt idx="7803">
                  <c:v>696.245</c:v>
                </c:pt>
                <c:pt idx="7804">
                  <c:v>696.31499999999994</c:v>
                </c:pt>
                <c:pt idx="7805">
                  <c:v>696.38499999999999</c:v>
                </c:pt>
                <c:pt idx="7806">
                  <c:v>696.45499999999993</c:v>
                </c:pt>
                <c:pt idx="7807">
                  <c:v>696.52500000000009</c:v>
                </c:pt>
                <c:pt idx="7808">
                  <c:v>696.59500000000003</c:v>
                </c:pt>
                <c:pt idx="7809">
                  <c:v>696.66500000000008</c:v>
                </c:pt>
                <c:pt idx="7810">
                  <c:v>696.73500000000001</c:v>
                </c:pt>
                <c:pt idx="7811">
                  <c:v>696.80500000000006</c:v>
                </c:pt>
                <c:pt idx="7812">
                  <c:v>696.875</c:v>
                </c:pt>
                <c:pt idx="7813">
                  <c:v>696.94499999999994</c:v>
                </c:pt>
                <c:pt idx="7814">
                  <c:v>697.01499999999999</c:v>
                </c:pt>
                <c:pt idx="7815">
                  <c:v>697.08499999999992</c:v>
                </c:pt>
                <c:pt idx="7816">
                  <c:v>697.15499999999997</c:v>
                </c:pt>
                <c:pt idx="7817">
                  <c:v>697.22499999999991</c:v>
                </c:pt>
                <c:pt idx="7818">
                  <c:v>697.29500000000007</c:v>
                </c:pt>
                <c:pt idx="7819">
                  <c:v>697.36500000000001</c:v>
                </c:pt>
                <c:pt idx="7820">
                  <c:v>697.43500000000006</c:v>
                </c:pt>
                <c:pt idx="7821">
                  <c:v>697.505</c:v>
                </c:pt>
                <c:pt idx="7822">
                  <c:v>697.57500000000005</c:v>
                </c:pt>
                <c:pt idx="7823">
                  <c:v>697.64499999999998</c:v>
                </c:pt>
                <c:pt idx="7824">
                  <c:v>697.71500000000003</c:v>
                </c:pt>
                <c:pt idx="7825">
                  <c:v>697.78499999999997</c:v>
                </c:pt>
                <c:pt idx="7826">
                  <c:v>697.85500000000002</c:v>
                </c:pt>
                <c:pt idx="7827">
                  <c:v>697.92499999999995</c:v>
                </c:pt>
                <c:pt idx="7828">
                  <c:v>697.995</c:v>
                </c:pt>
                <c:pt idx="7829">
                  <c:v>698.06500000000005</c:v>
                </c:pt>
                <c:pt idx="7830">
                  <c:v>698.13499999999999</c:v>
                </c:pt>
                <c:pt idx="7831">
                  <c:v>698.20500000000004</c:v>
                </c:pt>
                <c:pt idx="7832">
                  <c:v>698.27499999999998</c:v>
                </c:pt>
                <c:pt idx="7833">
                  <c:v>698.34500000000003</c:v>
                </c:pt>
                <c:pt idx="7834">
                  <c:v>698.41499999999996</c:v>
                </c:pt>
                <c:pt idx="7835">
                  <c:v>698.48500000000001</c:v>
                </c:pt>
                <c:pt idx="7836">
                  <c:v>698.55499999999995</c:v>
                </c:pt>
                <c:pt idx="7837">
                  <c:v>698.625</c:v>
                </c:pt>
                <c:pt idx="7838">
                  <c:v>698.69500000000005</c:v>
                </c:pt>
                <c:pt idx="7839">
                  <c:v>698.76499999999999</c:v>
                </c:pt>
                <c:pt idx="7840">
                  <c:v>698.83500000000004</c:v>
                </c:pt>
                <c:pt idx="7841">
                  <c:v>698.90499999999997</c:v>
                </c:pt>
                <c:pt idx="7842">
                  <c:v>698.97500000000002</c:v>
                </c:pt>
                <c:pt idx="7843">
                  <c:v>699.04499999999996</c:v>
                </c:pt>
                <c:pt idx="7844">
                  <c:v>699.11500000000001</c:v>
                </c:pt>
                <c:pt idx="7845">
                  <c:v>699.18499999999995</c:v>
                </c:pt>
                <c:pt idx="7846">
                  <c:v>699.255</c:v>
                </c:pt>
                <c:pt idx="7847">
                  <c:v>699.32499999999993</c:v>
                </c:pt>
                <c:pt idx="7848">
                  <c:v>699.39499999999998</c:v>
                </c:pt>
                <c:pt idx="7849">
                  <c:v>699.46500000000003</c:v>
                </c:pt>
                <c:pt idx="7850">
                  <c:v>699.53499999999997</c:v>
                </c:pt>
                <c:pt idx="7851">
                  <c:v>699.60500000000002</c:v>
                </c:pt>
                <c:pt idx="7852">
                  <c:v>699.67499999999995</c:v>
                </c:pt>
                <c:pt idx="7853">
                  <c:v>699.745</c:v>
                </c:pt>
                <c:pt idx="7854">
                  <c:v>699.81499999999994</c:v>
                </c:pt>
                <c:pt idx="7855">
                  <c:v>699.88499999999999</c:v>
                </c:pt>
                <c:pt idx="7856">
                  <c:v>699.95499999999993</c:v>
                </c:pt>
                <c:pt idx="7857">
                  <c:v>700.02500104175351</c:v>
                </c:pt>
                <c:pt idx="7858">
                  <c:v>700.09501504643185</c:v>
                </c:pt>
                <c:pt idx="7859">
                  <c:v>700.16504539997345</c:v>
                </c:pt>
                <c:pt idx="7860">
                  <c:v>700.23509211383669</c:v>
                </c:pt>
                <c:pt idx="7861">
                  <c:v>700.3051551994929</c:v>
                </c:pt>
                <c:pt idx="7862">
                  <c:v>700.37523466842731</c:v>
                </c:pt>
                <c:pt idx="7863">
                  <c:v>700.44533053213809</c:v>
                </c:pt>
                <c:pt idx="7864">
                  <c:v>700.51544280213716</c:v>
                </c:pt>
                <c:pt idx="7865">
                  <c:v>700.58557148994964</c:v>
                </c:pt>
                <c:pt idx="7866">
                  <c:v>700.65571660711475</c:v>
                </c:pt>
                <c:pt idx="7867">
                  <c:v>700.72587816518444</c:v>
                </c:pt>
                <c:pt idx="7868">
                  <c:v>700.79605617572497</c:v>
                </c:pt>
                <c:pt idx="7869">
                  <c:v>700.86625065031535</c:v>
                </c:pt>
                <c:pt idx="7870">
                  <c:v>700.93646160054891</c:v>
                </c:pt>
                <c:pt idx="7871">
                  <c:v>701.00668903803216</c:v>
                </c:pt>
                <c:pt idx="7872">
                  <c:v>701.0769329743855</c:v>
                </c:pt>
                <c:pt idx="7873">
                  <c:v>701.14719342124295</c:v>
                </c:pt>
                <c:pt idx="7874">
                  <c:v>701.21747039025195</c:v>
                </c:pt>
                <c:pt idx="7875">
                  <c:v>701.28776389307382</c:v>
                </c:pt>
                <c:pt idx="7876">
                  <c:v>701.35807394138374</c:v>
                </c:pt>
                <c:pt idx="7877">
                  <c:v>701.42840054687053</c:v>
                </c:pt>
                <c:pt idx="7878">
                  <c:v>701.49874372123668</c:v>
                </c:pt>
                <c:pt idx="7879">
                  <c:v>701.56910347619839</c:v>
                </c:pt>
                <c:pt idx="7880">
                  <c:v>701.639479823486</c:v>
                </c:pt>
                <c:pt idx="7881">
                  <c:v>701.70987277484369</c:v>
                </c:pt>
                <c:pt idx="7882">
                  <c:v>701.78028234202884</c:v>
                </c:pt>
                <c:pt idx="7883">
                  <c:v>701.85070853681373</c:v>
                </c:pt>
                <c:pt idx="7884">
                  <c:v>701.92115137098369</c:v>
                </c:pt>
                <c:pt idx="7885">
                  <c:v>701.99161085633841</c:v>
                </c:pt>
                <c:pt idx="7886">
                  <c:v>702.06208700469142</c:v>
                </c:pt>
                <c:pt idx="7887">
                  <c:v>702.13257982787036</c:v>
                </c:pt>
                <c:pt idx="7888">
                  <c:v>702.20308933771662</c:v>
                </c:pt>
                <c:pt idx="7889">
                  <c:v>702.27361554608569</c:v>
                </c:pt>
                <c:pt idx="7890">
                  <c:v>702.34415846484717</c:v>
                </c:pt>
                <c:pt idx="7891">
                  <c:v>702.41471810588473</c:v>
                </c:pt>
                <c:pt idx="7892">
                  <c:v>702.48529448109628</c:v>
                </c:pt>
                <c:pt idx="7893">
                  <c:v>702.55588760239334</c:v>
                </c:pt>
                <c:pt idx="7894">
                  <c:v>702.62649748170224</c:v>
                </c:pt>
                <c:pt idx="7895">
                  <c:v>702.69712413096295</c:v>
                </c:pt>
                <c:pt idx="7896">
                  <c:v>702.76776756212996</c:v>
                </c:pt>
                <c:pt idx="7897">
                  <c:v>702.83842778717167</c:v>
                </c:pt>
                <c:pt idx="7898">
                  <c:v>702.909104818071</c:v>
                </c:pt>
                <c:pt idx="7899">
                  <c:v>702.97979866682476</c:v>
                </c:pt>
                <c:pt idx="7900">
                  <c:v>703.05050934544442</c:v>
                </c:pt>
                <c:pt idx="7901">
                  <c:v>703.12123686595567</c:v>
                </c:pt>
                <c:pt idx="7902">
                  <c:v>703.19198124039849</c:v>
                </c:pt>
                <c:pt idx="7903">
                  <c:v>703.262742480827</c:v>
                </c:pt>
                <c:pt idx="7904">
                  <c:v>703.33352059931008</c:v>
                </c:pt>
                <c:pt idx="7905">
                  <c:v>703.40431560793058</c:v>
                </c:pt>
                <c:pt idx="7906">
                  <c:v>703.47512751878639</c:v>
                </c:pt>
                <c:pt idx="7907">
                  <c:v>703.54595634398902</c:v>
                </c:pt>
                <c:pt idx="7908">
                  <c:v>703.61680209566543</c:v>
                </c:pt>
                <c:pt idx="7909">
                  <c:v>703.68766478595603</c:v>
                </c:pt>
                <c:pt idx="7910">
                  <c:v>703.75854442701643</c:v>
                </c:pt>
                <c:pt idx="7911">
                  <c:v>703.8294410310167</c:v>
                </c:pt>
                <c:pt idx="7912">
                  <c:v>703.90035461014145</c:v>
                </c:pt>
                <c:pt idx="7913">
                  <c:v>703.97128517658962</c:v>
                </c:pt>
                <c:pt idx="7914">
                  <c:v>704.04223274257515</c:v>
                </c:pt>
                <c:pt idx="7915">
                  <c:v>704.11319732032655</c:v>
                </c:pt>
                <c:pt idx="7916">
                  <c:v>704.18417892208663</c:v>
                </c:pt>
                <c:pt idx="7917">
                  <c:v>704.25517756011345</c:v>
                </c:pt>
                <c:pt idx="7918">
                  <c:v>704.3261932466794</c:v>
                </c:pt>
                <c:pt idx="7919">
                  <c:v>704.39722599407162</c:v>
                </c:pt>
                <c:pt idx="7920">
                  <c:v>704.46827581459206</c:v>
                </c:pt>
                <c:pt idx="7921">
                  <c:v>704.5393427205579</c:v>
                </c:pt>
                <c:pt idx="7922">
                  <c:v>704.61042672430028</c:v>
                </c:pt>
                <c:pt idx="7923">
                  <c:v>704.68152783816595</c:v>
                </c:pt>
                <c:pt idx="7924">
                  <c:v>704.75264607451595</c:v>
                </c:pt>
                <c:pt idx="7925">
                  <c:v>704.82378144572692</c:v>
                </c:pt>
                <c:pt idx="7926">
                  <c:v>704.8949339641897</c:v>
                </c:pt>
                <c:pt idx="7927">
                  <c:v>704.96610364231015</c:v>
                </c:pt>
                <c:pt idx="7928">
                  <c:v>705.0372904925099</c:v>
                </c:pt>
                <c:pt idx="7929">
                  <c:v>705.10849452722448</c:v>
                </c:pt>
                <c:pt idx="7930">
                  <c:v>705.1797157589051</c:v>
                </c:pt>
                <c:pt idx="7931">
                  <c:v>705.25095420001776</c:v>
                </c:pt>
                <c:pt idx="7932">
                  <c:v>705.32220986304378</c:v>
                </c:pt>
                <c:pt idx="7933">
                  <c:v>705.39348276047929</c:v>
                </c:pt>
                <c:pt idx="7934">
                  <c:v>705.46477290483563</c:v>
                </c:pt>
                <c:pt idx="7935">
                  <c:v>705.5360803086395</c:v>
                </c:pt>
                <c:pt idx="7936">
                  <c:v>705.60740498443238</c:v>
                </c:pt>
                <c:pt idx="7937">
                  <c:v>705.67874694477121</c:v>
                </c:pt>
                <c:pt idx="7938">
                  <c:v>705.75010620222815</c:v>
                </c:pt>
                <c:pt idx="7939">
                  <c:v>705.82148276939051</c:v>
                </c:pt>
                <c:pt idx="7940">
                  <c:v>705.89287665886104</c:v>
                </c:pt>
                <c:pt idx="7941">
                  <c:v>705.96428788325738</c:v>
                </c:pt>
                <c:pt idx="7942">
                  <c:v>706.03571645521288</c:v>
                </c:pt>
                <c:pt idx="7943">
                  <c:v>706.10716238737632</c:v>
                </c:pt>
                <c:pt idx="7944">
                  <c:v>706.17862569241152</c:v>
                </c:pt>
                <c:pt idx="7945">
                  <c:v>706.25010638299796</c:v>
                </c:pt>
                <c:pt idx="7946">
                  <c:v>706.32160447183037</c:v>
                </c:pt>
                <c:pt idx="7947">
                  <c:v>706.39311997161917</c:v>
                </c:pt>
                <c:pt idx="7948">
                  <c:v>706.46465289509001</c:v>
                </c:pt>
                <c:pt idx="7949">
                  <c:v>706.53620325498412</c:v>
                </c:pt>
                <c:pt idx="7950">
                  <c:v>706.6077710640584</c:v>
                </c:pt>
                <c:pt idx="7951">
                  <c:v>706.67935633508512</c:v>
                </c:pt>
                <c:pt idx="7952">
                  <c:v>706.75095908085223</c:v>
                </c:pt>
                <c:pt idx="7953">
                  <c:v>706.82257931416348</c:v>
                </c:pt>
                <c:pt idx="7954">
                  <c:v>706.89421704783786</c:v>
                </c:pt>
                <c:pt idx="7955">
                  <c:v>706.96587229471038</c:v>
                </c:pt>
                <c:pt idx="7956">
                  <c:v>707.03754506763153</c:v>
                </c:pt>
                <c:pt idx="7957">
                  <c:v>707.10923537946769</c:v>
                </c:pt>
                <c:pt idx="7958">
                  <c:v>707.18094324310096</c:v>
                </c:pt>
                <c:pt idx="7959">
                  <c:v>707.25266867142932</c:v>
                </c:pt>
                <c:pt idx="7960">
                  <c:v>707.3244116773659</c:v>
                </c:pt>
                <c:pt idx="7961">
                  <c:v>707.39617227384053</c:v>
                </c:pt>
                <c:pt idx="7962">
                  <c:v>707.46795047379851</c:v>
                </c:pt>
                <c:pt idx="7963">
                  <c:v>707.53974629020104</c:v>
                </c:pt>
                <c:pt idx="7964">
                  <c:v>707.61155973602513</c:v>
                </c:pt>
                <c:pt idx="7965">
                  <c:v>707.68339082426394</c:v>
                </c:pt>
                <c:pt idx="7966">
                  <c:v>707.75523956792654</c:v>
                </c:pt>
                <c:pt idx="7967">
                  <c:v>707.82710598003791</c:v>
                </c:pt>
                <c:pt idx="7968">
                  <c:v>707.89899007363897</c:v>
                </c:pt>
                <c:pt idx="7969">
                  <c:v>707.97089186178721</c:v>
                </c:pt>
                <c:pt idx="7970">
                  <c:v>708.04281135755537</c:v>
                </c:pt>
                <c:pt idx="7971">
                  <c:v>708.114748574033</c:v>
                </c:pt>
                <c:pt idx="7972">
                  <c:v>708.18670352432537</c:v>
                </c:pt>
                <c:pt idx="7973">
                  <c:v>708.25867622155408</c:v>
                </c:pt>
                <c:pt idx="7974">
                  <c:v>708.33066667885703</c:v>
                </c:pt>
                <c:pt idx="7975">
                  <c:v>708.40267490938811</c:v>
                </c:pt>
                <c:pt idx="7976">
                  <c:v>708.47470092631761</c:v>
                </c:pt>
                <c:pt idx="7977">
                  <c:v>708.54674474283183</c:v>
                </c:pt>
                <c:pt idx="7978">
                  <c:v>708.6188063721338</c:v>
                </c:pt>
                <c:pt idx="7979">
                  <c:v>708.6908858274428</c:v>
                </c:pt>
                <c:pt idx="7980">
                  <c:v>708.76298312199401</c:v>
                </c:pt>
                <c:pt idx="7981">
                  <c:v>708.83509826903935</c:v>
                </c:pt>
                <c:pt idx="7982">
                  <c:v>708.9072312818472</c:v>
                </c:pt>
                <c:pt idx="7983">
                  <c:v>708.97938217370233</c:v>
                </c:pt>
                <c:pt idx="7984">
                  <c:v>709.05155095790587</c:v>
                </c:pt>
                <c:pt idx="7985">
                  <c:v>709.12373764777567</c:v>
                </c:pt>
                <c:pt idx="7986">
                  <c:v>709.19594225664594</c:v>
                </c:pt>
                <c:pt idx="7987">
                  <c:v>709.26816479786737</c:v>
                </c:pt>
                <c:pt idx="7988">
                  <c:v>709.34040528480739</c:v>
                </c:pt>
                <c:pt idx="7989">
                  <c:v>709.41266373085023</c:v>
                </c:pt>
                <c:pt idx="7990">
                  <c:v>709.48494014939615</c:v>
                </c:pt>
                <c:pt idx="7991">
                  <c:v>709.5572345538626</c:v>
                </c:pt>
                <c:pt idx="7992">
                  <c:v>709.62954695768371</c:v>
                </c:pt>
                <c:pt idx="7993">
                  <c:v>709.70187737431024</c:v>
                </c:pt>
                <c:pt idx="7994">
                  <c:v>709.77422581720975</c:v>
                </c:pt>
                <c:pt idx="7995">
                  <c:v>709.8465922998663</c:v>
                </c:pt>
                <c:pt idx="7996">
                  <c:v>709.91897683578122</c:v>
                </c:pt>
                <c:pt idx="7997">
                  <c:v>709.99137943847245</c:v>
                </c:pt>
                <c:pt idx="7998">
                  <c:v>710.06380012147497</c:v>
                </c:pt>
                <c:pt idx="7999">
                  <c:v>710.13623889834048</c:v>
                </c:pt>
                <c:pt idx="8000">
                  <c:v>710.20869578263751</c:v>
                </c:pt>
                <c:pt idx="8001">
                  <c:v>710.28117078795174</c:v>
                </c:pt>
                <c:pt idx="8002">
                  <c:v>710.35366392788603</c:v>
                </c:pt>
                <c:pt idx="8003">
                  <c:v>710.42617521605996</c:v>
                </c:pt>
                <c:pt idx="8004">
                  <c:v>710.49870466611037</c:v>
                </c:pt>
                <c:pt idx="8005">
                  <c:v>710.57125229169105</c:v>
                </c:pt>
                <c:pt idx="8006">
                  <c:v>710.64381810647274</c:v>
                </c:pt>
                <c:pt idx="8007">
                  <c:v>710.71640212414388</c:v>
                </c:pt>
                <c:pt idx="8008">
                  <c:v>710.78900435840956</c:v>
                </c:pt>
                <c:pt idx="8009">
                  <c:v>710.86162482299244</c:v>
                </c:pt>
                <c:pt idx="8010">
                  <c:v>710.93426353163204</c:v>
                </c:pt>
                <c:pt idx="8011">
                  <c:v>711.00692049808526</c:v>
                </c:pt>
                <c:pt idx="8012">
                  <c:v>711.07959573612663</c:v>
                </c:pt>
                <c:pt idx="8013">
                  <c:v>711.15228925954773</c:v>
                </c:pt>
                <c:pt idx="8014">
                  <c:v>711.22500108215741</c:v>
                </c:pt>
                <c:pt idx="8015">
                  <c:v>711.29773121778203</c:v>
                </c:pt>
                <c:pt idx="8016">
                  <c:v>711.37047968026559</c:v>
                </c:pt>
                <c:pt idx="8017">
                  <c:v>711.44324648346901</c:v>
                </c:pt>
                <c:pt idx="8018">
                  <c:v>711.51603164127118</c:v>
                </c:pt>
                <c:pt idx="8019">
                  <c:v>711.5888351675685</c:v>
                </c:pt>
                <c:pt idx="8020">
                  <c:v>711.66165707627442</c:v>
                </c:pt>
                <c:pt idx="8021">
                  <c:v>711.73449738132035</c:v>
                </c:pt>
                <c:pt idx="8022">
                  <c:v>711.80735609665544</c:v>
                </c:pt>
                <c:pt idx="8023">
                  <c:v>711.880233236246</c:v>
                </c:pt>
                <c:pt idx="8024">
                  <c:v>711.95312881407654</c:v>
                </c:pt>
                <c:pt idx="8025">
                  <c:v>712.02604284414883</c:v>
                </c:pt>
                <c:pt idx="8026">
                  <c:v>712.09897534048264</c:v>
                </c:pt>
                <c:pt idx="8027">
                  <c:v>712.17192631711544</c:v>
                </c:pt>
                <c:pt idx="8028">
                  <c:v>712.24489578810244</c:v>
                </c:pt>
                <c:pt idx="8029">
                  <c:v>712.31788376751683</c:v>
                </c:pt>
                <c:pt idx="8030">
                  <c:v>712.3908902694493</c:v>
                </c:pt>
                <c:pt idx="8031">
                  <c:v>712.46391530800872</c:v>
                </c:pt>
                <c:pt idx="8032">
                  <c:v>712.53695889732194</c:v>
                </c:pt>
                <c:pt idx="8033">
                  <c:v>712.61002105153352</c:v>
                </c:pt>
                <c:pt idx="8034">
                  <c:v>712.68310178480624</c:v>
                </c:pt>
                <c:pt idx="8035">
                  <c:v>712.75620111132071</c:v>
                </c:pt>
                <c:pt idx="8036">
                  <c:v>712.82931904527572</c:v>
                </c:pt>
                <c:pt idx="8037">
                  <c:v>712.90245560088806</c:v>
                </c:pt>
                <c:pt idx="8038">
                  <c:v>712.97561079239267</c:v>
                </c:pt>
                <c:pt idx="8039">
                  <c:v>713.0487846340427</c:v>
                </c:pt>
                <c:pt idx="8040">
                  <c:v>713.12197714010927</c:v>
                </c:pt>
                <c:pt idx="8041">
                  <c:v>713.19518832488188</c:v>
                </c:pt>
                <c:pt idx="8042">
                  <c:v>713.26841820266816</c:v>
                </c:pt>
                <c:pt idx="8043">
                  <c:v>713.34166678779422</c:v>
                </c:pt>
                <c:pt idx="8044">
                  <c:v>713.41493409460429</c:v>
                </c:pt>
                <c:pt idx="8045">
                  <c:v>713.48822013746098</c:v>
                </c:pt>
                <c:pt idx="8046">
                  <c:v>713.56152493074546</c:v>
                </c:pt>
                <c:pt idx="8047">
                  <c:v>713.63484848885673</c:v>
                </c:pt>
                <c:pt idx="8048">
                  <c:v>713.70819082621301</c:v>
                </c:pt>
                <c:pt idx="8049">
                  <c:v>713.78155195725071</c:v>
                </c:pt>
                <c:pt idx="8050">
                  <c:v>713.8549318964242</c:v>
                </c:pt>
                <c:pt idx="8051">
                  <c:v>713.9283306582073</c:v>
                </c:pt>
                <c:pt idx="8052">
                  <c:v>714.00174825709155</c:v>
                </c:pt>
                <c:pt idx="8053">
                  <c:v>714.07518470758782</c:v>
                </c:pt>
                <c:pt idx="8054">
                  <c:v>714.14864002422519</c:v>
                </c:pt>
                <c:pt idx="8055">
                  <c:v>714.22211422155146</c:v>
                </c:pt>
                <c:pt idx="8056">
                  <c:v>714.29560731413312</c:v>
                </c:pt>
                <c:pt idx="8057">
                  <c:v>714.36911931655573</c:v>
                </c:pt>
                <c:pt idx="8058">
                  <c:v>714.44265024342303</c:v>
                </c:pt>
                <c:pt idx="8059">
                  <c:v>714.51620010935835</c:v>
                </c:pt>
                <c:pt idx="8060">
                  <c:v>714.58976892900296</c:v>
                </c:pt>
                <c:pt idx="8061">
                  <c:v>714.66335671701745</c:v>
                </c:pt>
                <c:pt idx="8062">
                  <c:v>714.73696348808176</c:v>
                </c:pt>
                <c:pt idx="8063">
                  <c:v>714.81058925689399</c:v>
                </c:pt>
                <c:pt idx="8064">
                  <c:v>714.88423403817183</c:v>
                </c:pt>
                <c:pt idx="8065">
                  <c:v>714.95789784665135</c:v>
                </c:pt>
                <c:pt idx="8066">
                  <c:v>715.03158069708843</c:v>
                </c:pt>
                <c:pt idx="8067">
                  <c:v>715.10528260425747</c:v>
                </c:pt>
                <c:pt idx="8068">
                  <c:v>715.17900358295208</c:v>
                </c:pt>
                <c:pt idx="8069">
                  <c:v>715.2527436479852</c:v>
                </c:pt>
                <c:pt idx="8070">
                  <c:v>715.32650281418887</c:v>
                </c:pt>
                <c:pt idx="8071">
                  <c:v>715.40028109641435</c:v>
                </c:pt>
                <c:pt idx="8072">
                  <c:v>715.47407850953198</c:v>
                </c:pt>
                <c:pt idx="8073">
                  <c:v>715.54789506843167</c:v>
                </c:pt>
                <c:pt idx="8074">
                  <c:v>715.62173078802243</c:v>
                </c:pt>
                <c:pt idx="8075">
                  <c:v>715.69558568323282</c:v>
                </c:pt>
                <c:pt idx="8076">
                  <c:v>715.76945976901072</c:v>
                </c:pt>
                <c:pt idx="8077">
                  <c:v>715.84335306032335</c:v>
                </c:pt>
                <c:pt idx="8078">
                  <c:v>715.9172655721577</c:v>
                </c:pt>
                <c:pt idx="8079">
                  <c:v>715.99119731951964</c:v>
                </c:pt>
                <c:pt idx="8080">
                  <c:v>716.06514831743539</c:v>
                </c:pt>
                <c:pt idx="8081">
                  <c:v>716.13911858095003</c:v>
                </c:pt>
                <c:pt idx="8082">
                  <c:v>716.21310812512843</c:v>
                </c:pt>
                <c:pt idx="8083">
                  <c:v>716.2871169650557</c:v>
                </c:pt>
                <c:pt idx="8084">
                  <c:v>716.36114511583571</c:v>
                </c:pt>
                <c:pt idx="8085">
                  <c:v>716.43519259259267</c:v>
                </c:pt>
                <c:pt idx="8086">
                  <c:v>716.50925941047035</c:v>
                </c:pt>
                <c:pt idx="8087">
                  <c:v>716.58334558463218</c:v>
                </c:pt>
                <c:pt idx="8088">
                  <c:v>716.65745113026173</c:v>
                </c:pt>
                <c:pt idx="8089">
                  <c:v>716.73157606256211</c:v>
                </c:pt>
                <c:pt idx="8090">
                  <c:v>716.80572039675667</c:v>
                </c:pt>
                <c:pt idx="8091">
                  <c:v>716.87988414808819</c:v>
                </c:pt>
                <c:pt idx="8092">
                  <c:v>716.95406733181983</c:v>
                </c:pt>
                <c:pt idx="8093">
                  <c:v>717.02826996323472</c:v>
                </c:pt>
                <c:pt idx="8094">
                  <c:v>717.1024920576358</c:v>
                </c:pt>
                <c:pt idx="8095">
                  <c:v>717.17673363034646</c:v>
                </c:pt>
                <c:pt idx="8096">
                  <c:v>717.25099469670977</c:v>
                </c:pt>
                <c:pt idx="8097">
                  <c:v>717.32527527208947</c:v>
                </c:pt>
                <c:pt idx="8098">
                  <c:v>717.39957537186888</c:v>
                </c:pt>
                <c:pt idx="8099">
                  <c:v>717.47389501145199</c:v>
                </c:pt>
                <c:pt idx="8100">
                  <c:v>717.54823420626315</c:v>
                </c:pt>
                <c:pt idx="8101">
                  <c:v>717.62259297174637</c:v>
                </c:pt>
                <c:pt idx="8102">
                  <c:v>717.69697132336682</c:v>
                </c:pt>
                <c:pt idx="8103">
                  <c:v>717.77136927660933</c:v>
                </c:pt>
                <c:pt idx="8104">
                  <c:v>717.84578684697976</c:v>
                </c:pt>
                <c:pt idx="8105">
                  <c:v>717.92022405000398</c:v>
                </c:pt>
                <c:pt idx="8106">
                  <c:v>717.99468090122832</c:v>
                </c:pt>
                <c:pt idx="8107">
                  <c:v>718.06915741622015</c:v>
                </c:pt>
                <c:pt idx="8108">
                  <c:v>718.14365361056707</c:v>
                </c:pt>
                <c:pt idx="8109">
                  <c:v>718.21816949987704</c:v>
                </c:pt>
                <c:pt idx="8110">
                  <c:v>718.29270509977914</c:v>
                </c:pt>
                <c:pt idx="8111">
                  <c:v>718.36726042592272</c:v>
                </c:pt>
                <c:pt idx="8112">
                  <c:v>718.44183549397826</c:v>
                </c:pt>
                <c:pt idx="8113">
                  <c:v>718.51643031963658</c:v>
                </c:pt>
                <c:pt idx="8114">
                  <c:v>718.59104491860967</c:v>
                </c:pt>
                <c:pt idx="8115">
                  <c:v>718.66567930662995</c:v>
                </c:pt>
                <c:pt idx="8116">
                  <c:v>718.74033349945103</c:v>
                </c:pt>
                <c:pt idx="8117">
                  <c:v>718.8150075128475</c:v>
                </c:pt>
                <c:pt idx="8118">
                  <c:v>718.88970136261457</c:v>
                </c:pt>
                <c:pt idx="8119">
                  <c:v>718.9644150645687</c:v>
                </c:pt>
                <c:pt idx="8120">
                  <c:v>719.03914863454736</c:v>
                </c:pt>
                <c:pt idx="8121">
                  <c:v>719.11390208840885</c:v>
                </c:pt>
                <c:pt idx="8122">
                  <c:v>719.18867544203283</c:v>
                </c:pt>
                <c:pt idx="8123">
                  <c:v>719.26346871132</c:v>
                </c:pt>
                <c:pt idx="8124">
                  <c:v>719.33828191219231</c:v>
                </c:pt>
                <c:pt idx="8125">
                  <c:v>719.4131150605931</c:v>
                </c:pt>
                <c:pt idx="8126">
                  <c:v>719.48796817248649</c:v>
                </c:pt>
                <c:pt idx="8127">
                  <c:v>719.56284126385822</c:v>
                </c:pt>
                <c:pt idx="8128">
                  <c:v>719.63773435071539</c:v>
                </c:pt>
                <c:pt idx="8129">
                  <c:v>719.7126474490866</c:v>
                </c:pt>
                <c:pt idx="8130">
                  <c:v>719.78758057502159</c:v>
                </c:pt>
                <c:pt idx="8131">
                  <c:v>719.86253374459181</c:v>
                </c:pt>
                <c:pt idx="8132">
                  <c:v>719.93750697388987</c:v>
                </c:pt>
                <c:pt idx="8133">
                  <c:v>720.01250027903029</c:v>
                </c:pt>
                <c:pt idx="8134">
                  <c:v>720.08751367614911</c:v>
                </c:pt>
                <c:pt idx="8135">
                  <c:v>720.16254718140385</c:v>
                </c:pt>
                <c:pt idx="8136">
                  <c:v>720.23760081097385</c:v>
                </c:pt>
                <c:pt idx="8137">
                  <c:v>720.31267458106004</c:v>
                </c:pt>
                <c:pt idx="8138">
                  <c:v>720.38776850788508</c:v>
                </c:pt>
                <c:pt idx="8139">
                  <c:v>720.4628826076937</c:v>
                </c:pt>
                <c:pt idx="8140">
                  <c:v>720.5380168967522</c:v>
                </c:pt>
                <c:pt idx="8141">
                  <c:v>720.61317139134849</c:v>
                </c:pt>
                <c:pt idx="8142">
                  <c:v>720.68834610779311</c:v>
                </c:pt>
                <c:pt idx="8143">
                  <c:v>720.76354106241786</c:v>
                </c:pt>
                <c:pt idx="8144">
                  <c:v>720.83875627157704</c:v>
                </c:pt>
                <c:pt idx="8145">
                  <c:v>720.91399175164656</c:v>
                </c:pt>
                <c:pt idx="8146">
                  <c:v>720.98924751902484</c:v>
                </c:pt>
                <c:pt idx="8147">
                  <c:v>721.06452359013201</c:v>
                </c:pt>
                <c:pt idx="8148">
                  <c:v>721.13981998141071</c:v>
                </c:pt>
                <c:pt idx="8149">
                  <c:v>721.21513670932563</c:v>
                </c:pt>
                <c:pt idx="8150">
                  <c:v>721.29047379036365</c:v>
                </c:pt>
                <c:pt idx="8151">
                  <c:v>721.3658312410339</c:v>
                </c:pt>
                <c:pt idx="8152">
                  <c:v>721.44120907786805</c:v>
                </c:pt>
                <c:pt idx="8153">
                  <c:v>721.51660731742004</c:v>
                </c:pt>
                <c:pt idx="8154">
                  <c:v>721.59202597626631</c:v>
                </c:pt>
                <c:pt idx="8155">
                  <c:v>721.66746507100538</c:v>
                </c:pt>
                <c:pt idx="8156">
                  <c:v>721.74292461825871</c:v>
                </c:pt>
                <c:pt idx="8157">
                  <c:v>721.81840463467029</c:v>
                </c:pt>
                <c:pt idx="8158">
                  <c:v>721.89390513690637</c:v>
                </c:pt>
                <c:pt idx="8159">
                  <c:v>721.96942614165607</c:v>
                </c:pt>
                <c:pt idx="8160">
                  <c:v>722.04496766563125</c:v>
                </c:pt>
                <c:pt idx="8161">
                  <c:v>722.12052972556603</c:v>
                </c:pt>
                <c:pt idx="8162">
                  <c:v>722.19611233821797</c:v>
                </c:pt>
                <c:pt idx="8163">
                  <c:v>722.27171552036702</c:v>
                </c:pt>
                <c:pt idx="8164">
                  <c:v>722.34733928881576</c:v>
                </c:pt>
                <c:pt idx="8165">
                  <c:v>722.42298366039017</c:v>
                </c:pt>
                <c:pt idx="8166">
                  <c:v>722.49864865193899</c:v>
                </c:pt>
                <c:pt idx="8167">
                  <c:v>722.57433428033369</c:v>
                </c:pt>
                <c:pt idx="8168">
                  <c:v>722.65004056246914</c:v>
                </c:pt>
                <c:pt idx="8169">
                  <c:v>722.72576751526299</c:v>
                </c:pt>
                <c:pt idx="8170">
                  <c:v>722.80151515565603</c:v>
                </c:pt>
                <c:pt idx="8171">
                  <c:v>722.87728350061229</c:v>
                </c:pt>
                <c:pt idx="8172">
                  <c:v>722.95307256711908</c:v>
                </c:pt>
                <c:pt idx="8173">
                  <c:v>723.02888237218667</c:v>
                </c:pt>
                <c:pt idx="8174">
                  <c:v>723.104712932849</c:v>
                </c:pt>
                <c:pt idx="8175">
                  <c:v>723.18056426616283</c:v>
                </c:pt>
                <c:pt idx="8176">
                  <c:v>723.25643638920883</c:v>
                </c:pt>
                <c:pt idx="8177">
                  <c:v>723.33232931909083</c:v>
                </c:pt>
                <c:pt idx="8178">
                  <c:v>723.4082430729361</c:v>
                </c:pt>
                <c:pt idx="8179">
                  <c:v>723.48417766789544</c:v>
                </c:pt>
                <c:pt idx="8180">
                  <c:v>723.56013312114328</c:v>
                </c:pt>
                <c:pt idx="8181">
                  <c:v>723.63610944987772</c:v>
                </c:pt>
                <c:pt idx="8182">
                  <c:v>723.71210667132016</c:v>
                </c:pt>
                <c:pt idx="8183">
                  <c:v>723.78812480271608</c:v>
                </c:pt>
                <c:pt idx="8184">
                  <c:v>723.86416386133442</c:v>
                </c:pt>
                <c:pt idx="8185">
                  <c:v>723.94022386446807</c:v>
                </c:pt>
                <c:pt idx="8186">
                  <c:v>724.01630482943381</c:v>
                </c:pt>
                <c:pt idx="8187">
                  <c:v>724.09240677357207</c:v>
                </c:pt>
                <c:pt idx="8188">
                  <c:v>724.16852971424737</c:v>
                </c:pt>
                <c:pt idx="8189">
                  <c:v>724.24467366884824</c:v>
                </c:pt>
                <c:pt idx="8190">
                  <c:v>724.32083865478694</c:v>
                </c:pt>
                <c:pt idx="8191">
                  <c:v>724.39702468950009</c:v>
                </c:pt>
                <c:pt idx="8192">
                  <c:v>724.47323179044838</c:v>
                </c:pt>
                <c:pt idx="8193">
                  <c:v>724.54945997511641</c:v>
                </c:pt>
                <c:pt idx="8194">
                  <c:v>724.6257092610133</c:v>
                </c:pt>
                <c:pt idx="8195">
                  <c:v>724.70197966567207</c:v>
                </c:pt>
                <c:pt idx="8196">
                  <c:v>724.77827120665052</c:v>
                </c:pt>
                <c:pt idx="8197">
                  <c:v>724.8545839015303</c:v>
                </c:pt>
                <c:pt idx="8198">
                  <c:v>724.93091776791778</c:v>
                </c:pt>
                <c:pt idx="8199">
                  <c:v>725.0072728234436</c:v>
                </c:pt>
                <c:pt idx="8200">
                  <c:v>725.08364908576277</c:v>
                </c:pt>
                <c:pt idx="8201">
                  <c:v>725.1600465725553</c:v>
                </c:pt>
                <c:pt idx="8202">
                  <c:v>725.23646530152519</c:v>
                </c:pt>
                <c:pt idx="8203">
                  <c:v>725.31290529040143</c:v>
                </c:pt>
                <c:pt idx="8204">
                  <c:v>725.3893665569376</c:v>
                </c:pt>
                <c:pt idx="8205">
                  <c:v>725.46584911891205</c:v>
                </c:pt>
                <c:pt idx="8206">
                  <c:v>725.54235299412767</c:v>
                </c:pt>
                <c:pt idx="8207">
                  <c:v>725.61887820041261</c:v>
                </c:pt>
                <c:pt idx="8208">
                  <c:v>725.69542475561946</c:v>
                </c:pt>
                <c:pt idx="8209">
                  <c:v>725.77199267762603</c:v>
                </c:pt>
                <c:pt idx="8210">
                  <c:v>725.84858198433471</c:v>
                </c:pt>
                <c:pt idx="8211">
                  <c:v>725.92519269367358</c:v>
                </c:pt>
                <c:pt idx="8212">
                  <c:v>726.00182482359492</c:v>
                </c:pt>
                <c:pt idx="8213">
                  <c:v>726.0784783920767</c:v>
                </c:pt>
                <c:pt idx="8214">
                  <c:v>726.15515341712194</c:v>
                </c:pt>
                <c:pt idx="8215">
                  <c:v>726.23184991675896</c:v>
                </c:pt>
                <c:pt idx="8216">
                  <c:v>726.30856790904102</c:v>
                </c:pt>
                <c:pt idx="8217">
                  <c:v>726.38530741204704</c:v>
                </c:pt>
                <c:pt idx="8218">
                  <c:v>726.46206844388098</c:v>
                </c:pt>
                <c:pt idx="8219">
                  <c:v>726.53885102267259</c:v>
                </c:pt>
                <c:pt idx="8220">
                  <c:v>726.61565516657686</c:v>
                </c:pt>
                <c:pt idx="8221">
                  <c:v>726.69248089377425</c:v>
                </c:pt>
                <c:pt idx="8222">
                  <c:v>726.76932822247068</c:v>
                </c:pt>
                <c:pt idx="8223">
                  <c:v>726.84619717089788</c:v>
                </c:pt>
                <c:pt idx="8224">
                  <c:v>726.9230877573134</c:v>
                </c:pt>
                <c:pt idx="8225">
                  <c:v>727</c:v>
                </c:pt>
                <c:pt idx="8226">
                  <c:v>727.07693391726673</c:v>
                </c:pt>
                <c:pt idx="8227">
                  <c:v>727.15388952744809</c:v>
                </c:pt>
                <c:pt idx="8228">
                  <c:v>727.23086684890461</c:v>
                </c:pt>
                <c:pt idx="8229">
                  <c:v>727.30786590002276</c:v>
                </c:pt>
                <c:pt idx="8230">
                  <c:v>727.38488669921458</c:v>
                </c:pt>
                <c:pt idx="8231">
                  <c:v>727.46192926491904</c:v>
                </c:pt>
                <c:pt idx="8232">
                  <c:v>727.53899361560013</c:v>
                </c:pt>
                <c:pt idx="8233">
                  <c:v>727.61607976974847</c:v>
                </c:pt>
                <c:pt idx="8234">
                  <c:v>727.693187745881</c:v>
                </c:pt>
                <c:pt idx="8235">
                  <c:v>727.77031756254064</c:v>
                </c:pt>
                <c:pt idx="8236">
                  <c:v>727.84746923829653</c:v>
                </c:pt>
                <c:pt idx="8237">
                  <c:v>727.92464279174419</c:v>
                </c:pt>
                <c:pt idx="8238">
                  <c:v>728.00183824150577</c:v>
                </c:pt>
                <c:pt idx="8239">
                  <c:v>728.07905560622953</c:v>
                </c:pt>
                <c:pt idx="8240">
                  <c:v>728.15629490459037</c:v>
                </c:pt>
                <c:pt idx="8241">
                  <c:v>728.23355615528988</c:v>
                </c:pt>
                <c:pt idx="8242">
                  <c:v>728.3108393770558</c:v>
                </c:pt>
                <c:pt idx="8243">
                  <c:v>728.38814458864283</c:v>
                </c:pt>
                <c:pt idx="8244">
                  <c:v>728.46547180883238</c:v>
                </c:pt>
                <c:pt idx="8245">
                  <c:v>728.54282105643256</c:v>
                </c:pt>
                <c:pt idx="8246">
                  <c:v>728.62019235027822</c:v>
                </c:pt>
                <c:pt idx="8247">
                  <c:v>728.69758570923113</c:v>
                </c:pt>
                <c:pt idx="8248">
                  <c:v>728.77500115217993</c:v>
                </c:pt>
                <c:pt idx="8249">
                  <c:v>728.85243869804026</c:v>
                </c:pt>
                <c:pt idx="8250">
                  <c:v>728.92989836575475</c:v>
                </c:pt>
                <c:pt idx="8251">
                  <c:v>729.0073801742933</c:v>
                </c:pt>
                <c:pt idx="8252">
                  <c:v>729.08488414265253</c:v>
                </c:pt>
                <c:pt idx="8253">
                  <c:v>729.16241028985655</c:v>
                </c:pt>
                <c:pt idx="8254">
                  <c:v>729.23995863495657</c:v>
                </c:pt>
                <c:pt idx="8255">
                  <c:v>729.31752919703126</c:v>
                </c:pt>
                <c:pt idx="8256">
                  <c:v>729.39512199518651</c:v>
                </c:pt>
                <c:pt idx="8257">
                  <c:v>729.47273704855547</c:v>
                </c:pt>
                <c:pt idx="8258">
                  <c:v>729.55037437629903</c:v>
                </c:pt>
                <c:pt idx="8259">
                  <c:v>729.62803399760537</c:v>
                </c:pt>
                <c:pt idx="8260">
                  <c:v>729.70571593169052</c:v>
                </c:pt>
                <c:pt idx="8261">
                  <c:v>729.78342019779768</c:v>
                </c:pt>
                <c:pt idx="8262">
                  <c:v>729.86114681519803</c:v>
                </c:pt>
                <c:pt idx="8263">
                  <c:v>729.93889580319046</c:v>
                </c:pt>
                <c:pt idx="8264">
                  <c:v>730.01666718110175</c:v>
                </c:pt>
                <c:pt idx="8265">
                  <c:v>730.09446096828617</c:v>
                </c:pt>
                <c:pt idx="8266">
                  <c:v>730.17227718412619</c:v>
                </c:pt>
                <c:pt idx="8267">
                  <c:v>730.25011584803224</c:v>
                </c:pt>
                <c:pt idx="8268">
                  <c:v>730.32797697944261</c:v>
                </c:pt>
                <c:pt idx="8269">
                  <c:v>730.40586059782379</c:v>
                </c:pt>
                <c:pt idx="8270">
                  <c:v>730.48376672267023</c:v>
                </c:pt>
                <c:pt idx="8271">
                  <c:v>730.5616953735049</c:v>
                </c:pt>
                <c:pt idx="8272">
                  <c:v>730.63964656987855</c:v>
                </c:pt>
                <c:pt idx="8273">
                  <c:v>730.71762033137043</c:v>
                </c:pt>
                <c:pt idx="8274">
                  <c:v>730.79561667758821</c:v>
                </c:pt>
                <c:pt idx="8275">
                  <c:v>730.87363562816813</c:v>
                </c:pt>
                <c:pt idx="8276">
                  <c:v>730.95167720277459</c:v>
                </c:pt>
                <c:pt idx="8277">
                  <c:v>731.02974142110065</c:v>
                </c:pt>
                <c:pt idx="8278">
                  <c:v>731.1078283028678</c:v>
                </c:pt>
                <c:pt idx="8279">
                  <c:v>731.18593786782651</c:v>
                </c:pt>
                <c:pt idx="8280">
                  <c:v>731.26407013575567</c:v>
                </c:pt>
                <c:pt idx="8281">
                  <c:v>731.34222512646329</c:v>
                </c:pt>
                <c:pt idx="8282">
                  <c:v>731.42040285978533</c:v>
                </c:pt>
                <c:pt idx="8283">
                  <c:v>731.49860335558776</c:v>
                </c:pt>
                <c:pt idx="8284">
                  <c:v>731.57682663376477</c:v>
                </c:pt>
                <c:pt idx="8285">
                  <c:v>731.65507271423962</c:v>
                </c:pt>
                <c:pt idx="8286">
                  <c:v>731.73334161696494</c:v>
                </c:pt>
                <c:pt idx="8287">
                  <c:v>731.8116333619223</c:v>
                </c:pt>
                <c:pt idx="8288">
                  <c:v>731.8899479691222</c:v>
                </c:pt>
                <c:pt idx="8289">
                  <c:v>731.96828545860467</c:v>
                </c:pt>
                <c:pt idx="8290">
                  <c:v>732.04664585043906</c:v>
                </c:pt>
                <c:pt idx="8291">
                  <c:v>732.12502916472397</c:v>
                </c:pt>
                <c:pt idx="8292">
                  <c:v>732.2034354215873</c:v>
                </c:pt>
                <c:pt idx="8293">
                  <c:v>732.28186464118653</c:v>
                </c:pt>
                <c:pt idx="8294">
                  <c:v>732.36031684370869</c:v>
                </c:pt>
                <c:pt idx="8295">
                  <c:v>732.43879204937048</c:v>
                </c:pt>
                <c:pt idx="8296">
                  <c:v>732.51729027841816</c:v>
                </c:pt>
                <c:pt idx="8297">
                  <c:v>732.59581155112778</c:v>
                </c:pt>
                <c:pt idx="8298">
                  <c:v>732.67435588780484</c:v>
                </c:pt>
                <c:pt idx="8299">
                  <c:v>732.75292330878528</c:v>
                </c:pt>
                <c:pt idx="8300">
                  <c:v>732.83151383443442</c:v>
                </c:pt>
                <c:pt idx="8301">
                  <c:v>732.91012748514777</c:v>
                </c:pt>
                <c:pt idx="8302">
                  <c:v>732.988764281351</c:v>
                </c:pt>
                <c:pt idx="8303">
                  <c:v>733.06742424349932</c:v>
                </c:pt>
                <c:pt idx="8304">
                  <c:v>733.14610739207865</c:v>
                </c:pt>
                <c:pt idx="8305">
                  <c:v>733.22481374760514</c:v>
                </c:pt>
                <c:pt idx="8306">
                  <c:v>733.30354333062473</c:v>
                </c:pt>
                <c:pt idx="8307">
                  <c:v>733.38229616171395</c:v>
                </c:pt>
                <c:pt idx="8308">
                  <c:v>733.46107226148001</c:v>
                </c:pt>
                <c:pt idx="8309">
                  <c:v>733.53987165056003</c:v>
                </c:pt>
                <c:pt idx="8310">
                  <c:v>733.61869434962216</c:v>
                </c:pt>
                <c:pt idx="8311">
                  <c:v>733.69754037936491</c:v>
                </c:pt>
                <c:pt idx="8312">
                  <c:v>733.77640976051725</c:v>
                </c:pt>
                <c:pt idx="8313">
                  <c:v>733.85530251383932</c:v>
                </c:pt>
                <c:pt idx="8314">
                  <c:v>733.93421866012159</c:v>
                </c:pt>
                <c:pt idx="8315">
                  <c:v>734.01315822018569</c:v>
                </c:pt>
                <c:pt idx="8316">
                  <c:v>734.09212121488395</c:v>
                </c:pt>
                <c:pt idx="8317">
                  <c:v>734.17110766509973</c:v>
                </c:pt>
                <c:pt idx="8318">
                  <c:v>734.25011759174754</c:v>
                </c:pt>
                <c:pt idx="8319">
                  <c:v>734.32915101577282</c:v>
                </c:pt>
                <c:pt idx="8320">
                  <c:v>734.40820795815239</c:v>
                </c:pt>
                <c:pt idx="8321">
                  <c:v>734.48728843989409</c:v>
                </c:pt>
                <c:pt idx="8322">
                  <c:v>734.56639248203714</c:v>
                </c:pt>
                <c:pt idx="8323">
                  <c:v>734.64552010565194</c:v>
                </c:pt>
                <c:pt idx="8324">
                  <c:v>734.72467133184068</c:v>
                </c:pt>
                <c:pt idx="8325">
                  <c:v>734.80384618173662</c:v>
                </c:pt>
                <c:pt idx="8326">
                  <c:v>734.88304467650505</c:v>
                </c:pt>
                <c:pt idx="8327">
                  <c:v>734.96226683734255</c:v>
                </c:pt>
                <c:pt idx="8328">
                  <c:v>735.04151268547753</c:v>
                </c:pt>
                <c:pt idx="8329">
                  <c:v>735.12078224216975</c:v>
                </c:pt>
                <c:pt idx="8330">
                  <c:v>735.20007552871164</c:v>
                </c:pt>
                <c:pt idx="8331">
                  <c:v>735.27939256642662</c:v>
                </c:pt>
                <c:pt idx="8332">
                  <c:v>735.3587333766709</c:v>
                </c:pt>
                <c:pt idx="8333">
                  <c:v>735.4380979808318</c:v>
                </c:pt>
                <c:pt idx="8334">
                  <c:v>735.51748640032929</c:v>
                </c:pt>
                <c:pt idx="8335">
                  <c:v>735.59689865661562</c:v>
                </c:pt>
                <c:pt idx="8336">
                  <c:v>735.67633477117488</c:v>
                </c:pt>
                <c:pt idx="8337">
                  <c:v>735.75579476552377</c:v>
                </c:pt>
                <c:pt idx="8338">
                  <c:v>735.83527866121108</c:v>
                </c:pt>
                <c:pt idx="8339">
                  <c:v>735.91478647981819</c:v>
                </c:pt>
                <c:pt idx="8340">
                  <c:v>735.99431824295903</c:v>
                </c:pt>
                <c:pt idx="8341">
                  <c:v>736.0738739722799</c:v>
                </c:pt>
                <c:pt idx="8342">
                  <c:v>736.15345368945987</c:v>
                </c:pt>
                <c:pt idx="8343">
                  <c:v>736.23305741621073</c:v>
                </c:pt>
                <c:pt idx="8344">
                  <c:v>736.31268517427702</c:v>
                </c:pt>
                <c:pt idx="8345">
                  <c:v>736.39233698543592</c:v>
                </c:pt>
                <c:pt idx="8346">
                  <c:v>736.47201287149778</c:v>
                </c:pt>
                <c:pt idx="8347">
                  <c:v>736.55171285430606</c:v>
                </c:pt>
                <c:pt idx="8348">
                  <c:v>736.63143695573683</c:v>
                </c:pt>
                <c:pt idx="8349">
                  <c:v>736.71118519769971</c:v>
                </c:pt>
                <c:pt idx="8350">
                  <c:v>736.79095760213704</c:v>
                </c:pt>
                <c:pt idx="8351">
                  <c:v>736.87075419102484</c:v>
                </c:pt>
                <c:pt idx="8352">
                  <c:v>736.95057498637266</c:v>
                </c:pt>
                <c:pt idx="8353">
                  <c:v>737.03042001022254</c:v>
                </c:pt>
                <c:pt idx="8354">
                  <c:v>737.11028928465078</c:v>
                </c:pt>
                <c:pt idx="8355">
                  <c:v>737.19018283176706</c:v>
                </c:pt>
                <c:pt idx="8356">
                  <c:v>737.27010067371475</c:v>
                </c:pt>
                <c:pt idx="8357">
                  <c:v>737.35004283267062</c:v>
                </c:pt>
                <c:pt idx="8358">
                  <c:v>737.43000933084522</c:v>
                </c:pt>
                <c:pt idx="8359">
                  <c:v>737.51000019048342</c:v>
                </c:pt>
                <c:pt idx="8360">
                  <c:v>737.59001543386353</c:v>
                </c:pt>
                <c:pt idx="8361">
                  <c:v>737.67005508329771</c:v>
                </c:pt>
                <c:pt idx="8362">
                  <c:v>737.75011916113294</c:v>
                </c:pt>
                <c:pt idx="8363">
                  <c:v>737.83020768974939</c:v>
                </c:pt>
                <c:pt idx="8364">
                  <c:v>737.91032069156176</c:v>
                </c:pt>
                <c:pt idx="8365">
                  <c:v>737.99045818901936</c:v>
                </c:pt>
                <c:pt idx="8366">
                  <c:v>738.07062020460558</c:v>
                </c:pt>
                <c:pt idx="8367">
                  <c:v>738.15080676083801</c:v>
                </c:pt>
                <c:pt idx="8368">
                  <c:v>738.23101788026906</c:v>
                </c:pt>
                <c:pt idx="8369">
                  <c:v>738.3112535854857</c:v>
                </c:pt>
                <c:pt idx="8370">
                  <c:v>738.3915138991091</c:v>
                </c:pt>
                <c:pt idx="8371">
                  <c:v>738.4717988437958</c:v>
                </c:pt>
                <c:pt idx="8372">
                  <c:v>738.55210844223666</c:v>
                </c:pt>
                <c:pt idx="8373">
                  <c:v>738.63244271715746</c:v>
                </c:pt>
                <c:pt idx="8374">
                  <c:v>738.71280169131899</c:v>
                </c:pt>
                <c:pt idx="8375">
                  <c:v>738.79318538751704</c:v>
                </c:pt>
                <c:pt idx="8376">
                  <c:v>738.87359382858267</c:v>
                </c:pt>
                <c:pt idx="8377">
                  <c:v>738.95402703738182</c:v>
                </c:pt>
                <c:pt idx="8378">
                  <c:v>739.03448503681557</c:v>
                </c:pt>
                <c:pt idx="8379">
                  <c:v>739.11496784982091</c:v>
                </c:pt>
                <c:pt idx="8380">
                  <c:v>739.19547549936942</c:v>
                </c:pt>
                <c:pt idx="8381">
                  <c:v>739.27600800846881</c:v>
                </c:pt>
                <c:pt idx="8382">
                  <c:v>739.35656540016203</c:v>
                </c:pt>
                <c:pt idx="8383">
                  <c:v>739.43714769752773</c:v>
                </c:pt>
                <c:pt idx="8384">
                  <c:v>739.51775492368006</c:v>
                </c:pt>
                <c:pt idx="8385">
                  <c:v>739.59838710176928</c:v>
                </c:pt>
                <c:pt idx="8386">
                  <c:v>739.67904425498125</c:v>
                </c:pt>
                <c:pt idx="8387">
                  <c:v>739.75972640653799</c:v>
                </c:pt>
                <c:pt idx="8388">
                  <c:v>739.84043357969711</c:v>
                </c:pt>
                <c:pt idx="8389">
                  <c:v>739.92116579775279</c:v>
                </c:pt>
                <c:pt idx="8390">
                  <c:v>740.00192308403507</c:v>
                </c:pt>
                <c:pt idx="8391">
                  <c:v>740.08270546191034</c:v>
                </c:pt>
                <c:pt idx="8392">
                  <c:v>740.16351295478148</c:v>
                </c:pt>
                <c:pt idx="8393">
                  <c:v>740.24434558608743</c:v>
                </c:pt>
                <c:pt idx="8394">
                  <c:v>740.32520337930373</c:v>
                </c:pt>
                <c:pt idx="8395">
                  <c:v>740.40608635794251</c:v>
                </c:pt>
                <c:pt idx="8396">
                  <c:v>740.48699454555276</c:v>
                </c:pt>
                <c:pt idx="8397">
                  <c:v>740.56792796571972</c:v>
                </c:pt>
                <c:pt idx="8398">
                  <c:v>740.64888664206592</c:v>
                </c:pt>
                <c:pt idx="8399">
                  <c:v>740.72987059825027</c:v>
                </c:pt>
                <c:pt idx="8400">
                  <c:v>740.81087985796933</c:v>
                </c:pt>
                <c:pt idx="8401">
                  <c:v>740.891914444956</c:v>
                </c:pt>
                <c:pt idx="8402">
                  <c:v>740.97297438298074</c:v>
                </c:pt>
                <c:pt idx="8403">
                  <c:v>741.05405969585081</c:v>
                </c:pt>
                <c:pt idx="8404">
                  <c:v>741.13517040741135</c:v>
                </c:pt>
                <c:pt idx="8405">
                  <c:v>741.21630654154433</c:v>
                </c:pt>
                <c:pt idx="8406">
                  <c:v>741.29746812216933</c:v>
                </c:pt>
                <c:pt idx="8407">
                  <c:v>741.37865517324371</c:v>
                </c:pt>
                <c:pt idx="8408">
                  <c:v>741.4598677187621</c:v>
                </c:pt>
                <c:pt idx="8409">
                  <c:v>741.54110578275697</c:v>
                </c:pt>
                <c:pt idx="8410">
                  <c:v>741.62236938929868</c:v>
                </c:pt>
                <c:pt idx="8411">
                  <c:v>741.70365856249532</c:v>
                </c:pt>
                <c:pt idx="8412">
                  <c:v>741.78497332649295</c:v>
                </c:pt>
                <c:pt idx="8413">
                  <c:v>741.86631370547548</c:v>
                </c:pt>
                <c:pt idx="8414">
                  <c:v>741.94767972366537</c:v>
                </c:pt>
                <c:pt idx="8415">
                  <c:v>742.02907140532284</c:v>
                </c:pt>
                <c:pt idx="8416">
                  <c:v>742.11048877474673</c:v>
                </c:pt>
                <c:pt idx="8417">
                  <c:v>742.1919318562741</c:v>
                </c:pt>
                <c:pt idx="8418">
                  <c:v>742.27340067428031</c:v>
                </c:pt>
                <c:pt idx="8419">
                  <c:v>742.35489525317962</c:v>
                </c:pt>
                <c:pt idx="8420">
                  <c:v>742.4364156174247</c:v>
                </c:pt>
                <c:pt idx="8421">
                  <c:v>742.51796179150665</c:v>
                </c:pt>
                <c:pt idx="8422">
                  <c:v>742.59953379995602</c:v>
                </c:pt>
                <c:pt idx="8423">
                  <c:v>742.68113166734156</c:v>
                </c:pt>
                <c:pt idx="8424">
                  <c:v>742.76275541827158</c:v>
                </c:pt>
                <c:pt idx="8425">
                  <c:v>742.84440507739282</c:v>
                </c:pt>
                <c:pt idx="8426">
                  <c:v>742.92608066939192</c:v>
                </c:pt>
                <c:pt idx="8427">
                  <c:v>743.00778221899395</c:v>
                </c:pt>
                <c:pt idx="8428">
                  <c:v>743.089509750964</c:v>
                </c:pt>
                <c:pt idx="8429">
                  <c:v>743.17126329010603</c:v>
                </c:pt>
                <c:pt idx="8430">
                  <c:v>743.25304286126379</c:v>
                </c:pt>
                <c:pt idx="8431">
                  <c:v>743.33484848932062</c:v>
                </c:pt>
                <c:pt idx="8432">
                  <c:v>743.41668019919928</c:v>
                </c:pt>
                <c:pt idx="8433">
                  <c:v>743.49853801586232</c:v>
                </c:pt>
                <c:pt idx="8434">
                  <c:v>743.58042196431256</c:v>
                </c:pt>
                <c:pt idx="8435">
                  <c:v>743.66233206959225</c:v>
                </c:pt>
                <c:pt idx="8436">
                  <c:v>743.74426835678389</c:v>
                </c:pt>
                <c:pt idx="8437">
                  <c:v>743.82623085101</c:v>
                </c:pt>
                <c:pt idx="8438">
                  <c:v>743.90821957743356</c:v>
                </c:pt>
                <c:pt idx="8439">
                  <c:v>743.99023456125747</c:v>
                </c:pt>
                <c:pt idx="8440">
                  <c:v>744.07227582772509</c:v>
                </c:pt>
                <c:pt idx="8441">
                  <c:v>744.15434340212062</c:v>
                </c:pt>
                <c:pt idx="8442">
                  <c:v>744.23643730976846</c:v>
                </c:pt>
                <c:pt idx="8443">
                  <c:v>744.31855757603375</c:v>
                </c:pt>
                <c:pt idx="8444">
                  <c:v>744.40070422632232</c:v>
                </c:pt>
                <c:pt idx="8445">
                  <c:v>744.48287728608091</c:v>
                </c:pt>
                <c:pt idx="8446">
                  <c:v>744.56507678079731</c:v>
                </c:pt>
                <c:pt idx="8447">
                  <c:v>744.64730273600003</c:v>
                </c:pt>
                <c:pt idx="8448">
                  <c:v>744.72955517725904</c:v>
                </c:pt>
                <c:pt idx="8449">
                  <c:v>744.81183413018539</c:v>
                </c:pt>
                <c:pt idx="8450">
                  <c:v>744.89413962043125</c:v>
                </c:pt>
                <c:pt idx="8451">
                  <c:v>744.97647167369041</c:v>
                </c:pt>
                <c:pt idx="8452">
                  <c:v>745.05883031569806</c:v>
                </c:pt>
                <c:pt idx="8453">
                  <c:v>745.14121557223109</c:v>
                </c:pt>
                <c:pt idx="8454">
                  <c:v>745.22362746910778</c:v>
                </c:pt>
                <c:pt idx="8455">
                  <c:v>745.30606603218837</c:v>
                </c:pt>
                <c:pt idx="8456">
                  <c:v>745.38853128737503</c:v>
                </c:pt>
                <c:pt idx="8457">
                  <c:v>745.4710232606119</c:v>
                </c:pt>
                <c:pt idx="8458">
                  <c:v>745.55354197788483</c:v>
                </c:pt>
                <c:pt idx="8459">
                  <c:v>745.63608746522232</c:v>
                </c:pt>
                <c:pt idx="8460">
                  <c:v>745.7186597486949</c:v>
                </c:pt>
                <c:pt idx="8461">
                  <c:v>745.80125885441521</c:v>
                </c:pt>
                <c:pt idx="8462">
                  <c:v>745.88388480853871</c:v>
                </c:pt>
                <c:pt idx="8463">
                  <c:v>745.96653763726329</c:v>
                </c:pt>
                <c:pt idx="8464">
                  <c:v>746.04921736682923</c:v>
                </c:pt>
                <c:pt idx="8465">
                  <c:v>746.13192402351967</c:v>
                </c:pt>
                <c:pt idx="8466">
                  <c:v>746.21465763366086</c:v>
                </c:pt>
                <c:pt idx="8467">
                  <c:v>746.29741822362155</c:v>
                </c:pt>
                <c:pt idx="8468">
                  <c:v>746.3802058198138</c:v>
                </c:pt>
                <c:pt idx="8469">
                  <c:v>746.46302044869276</c:v>
                </c:pt>
                <c:pt idx="8470">
                  <c:v>746.54586213675657</c:v>
                </c:pt>
                <c:pt idx="8471">
                  <c:v>746.62873091054689</c:v>
                </c:pt>
                <c:pt idx="8472">
                  <c:v>746.71162679664894</c:v>
                </c:pt>
                <c:pt idx="8473">
                  <c:v>746.79454982169125</c:v>
                </c:pt>
                <c:pt idx="8474">
                  <c:v>746.87750001234588</c:v>
                </c:pt>
                <c:pt idx="8475">
                  <c:v>746.96047739532867</c:v>
                </c:pt>
                <c:pt idx="8476">
                  <c:v>747.04348199739934</c:v>
                </c:pt>
                <c:pt idx="8477">
                  <c:v>747.12651384536184</c:v>
                </c:pt>
                <c:pt idx="8478">
                  <c:v>747.20957296606343</c:v>
                </c:pt>
                <c:pt idx="8479">
                  <c:v>747.29265938639605</c:v>
                </c:pt>
                <c:pt idx="8480">
                  <c:v>747.37577313329587</c:v>
                </c:pt>
                <c:pt idx="8481">
                  <c:v>747.45891423374292</c:v>
                </c:pt>
                <c:pt idx="8482">
                  <c:v>747.54208271476205</c:v>
                </c:pt>
                <c:pt idx="8483">
                  <c:v>747.62527860342277</c:v>
                </c:pt>
                <c:pt idx="8484">
                  <c:v>747.70850192683861</c:v>
                </c:pt>
                <c:pt idx="8485">
                  <c:v>747.79175271216843</c:v>
                </c:pt>
                <c:pt idx="8486">
                  <c:v>747.87503098661568</c:v>
                </c:pt>
                <c:pt idx="8487">
                  <c:v>747.95833677742883</c:v>
                </c:pt>
                <c:pt idx="8488">
                  <c:v>748.04167011190123</c:v>
                </c:pt>
                <c:pt idx="8489">
                  <c:v>748.12503101737161</c:v>
                </c:pt>
                <c:pt idx="8490">
                  <c:v>748.20841952122385</c:v>
                </c:pt>
                <c:pt idx="8491">
                  <c:v>748.29183565088715</c:v>
                </c:pt>
                <c:pt idx="8492">
                  <c:v>748.37527943383623</c:v>
                </c:pt>
                <c:pt idx="8493">
                  <c:v>748.45875089759136</c:v>
                </c:pt>
                <c:pt idx="8494">
                  <c:v>748.54225006971853</c:v>
                </c:pt>
                <c:pt idx="8495">
                  <c:v>748.62577697782933</c:v>
                </c:pt>
                <c:pt idx="8496">
                  <c:v>748.7093316495816</c:v>
                </c:pt>
                <c:pt idx="8497">
                  <c:v>748.79291411267877</c:v>
                </c:pt>
                <c:pt idx="8498">
                  <c:v>748.87652439487067</c:v>
                </c:pt>
                <c:pt idx="8499">
                  <c:v>748.96016252395316</c:v>
                </c:pt>
                <c:pt idx="8500">
                  <c:v>749.0438285277686</c:v>
                </c:pt>
                <c:pt idx="8501">
                  <c:v>749.12752243420562</c:v>
                </c:pt>
                <c:pt idx="8502">
                  <c:v>749.21124427119935</c:v>
                </c:pt>
                <c:pt idx="8503">
                  <c:v>749.29499406673199</c:v>
                </c:pt>
                <c:pt idx="8504">
                  <c:v>749.37877184883166</c:v>
                </c:pt>
                <c:pt idx="8505">
                  <c:v>749.46257764557413</c:v>
                </c:pt>
                <c:pt idx="8506">
                  <c:v>749.54641148508176</c:v>
                </c:pt>
                <c:pt idx="8507">
                  <c:v>749.63027339552411</c:v>
                </c:pt>
                <c:pt idx="8508">
                  <c:v>749.71416340511792</c:v>
                </c:pt>
                <c:pt idx="8509">
                  <c:v>749.79808154212719</c:v>
                </c:pt>
                <c:pt idx="8510">
                  <c:v>749.88202783486349</c:v>
                </c:pt>
                <c:pt idx="8511">
                  <c:v>749.96600231168554</c:v>
                </c:pt>
                <c:pt idx="8512">
                  <c:v>750.05000500100027</c:v>
                </c:pt>
                <c:pt idx="8513">
                  <c:v>750.13403593126179</c:v>
                </c:pt>
                <c:pt idx="8514">
                  <c:v>750.2180951309723</c:v>
                </c:pt>
                <c:pt idx="8515">
                  <c:v>750.3021826286822</c:v>
                </c:pt>
                <c:pt idx="8516">
                  <c:v>750.38629845298965</c:v>
                </c:pt>
                <c:pt idx="8517">
                  <c:v>750.47044263254111</c:v>
                </c:pt>
                <c:pt idx="8518">
                  <c:v>750.55461519603136</c:v>
                </c:pt>
                <c:pt idx="8519">
                  <c:v>750.63881617220375</c:v>
                </c:pt>
                <c:pt idx="8520">
                  <c:v>750.72304558985002</c:v>
                </c:pt>
                <c:pt idx="8521">
                  <c:v>750.80730347781059</c:v>
                </c:pt>
                <c:pt idx="8522">
                  <c:v>750.89158986497455</c:v>
                </c:pt>
                <c:pt idx="8523">
                  <c:v>750.97590478028042</c:v>
                </c:pt>
                <c:pt idx="8524">
                  <c:v>751.06024825271481</c:v>
                </c:pt>
                <c:pt idx="8525">
                  <c:v>751.14462031131416</c:v>
                </c:pt>
                <c:pt idx="8526">
                  <c:v>751.22902098516397</c:v>
                </c:pt>
                <c:pt idx="8527">
                  <c:v>751.31345030339901</c:v>
                </c:pt>
                <c:pt idx="8528">
                  <c:v>751.39790829520359</c:v>
                </c:pt>
                <c:pt idx="8529">
                  <c:v>751.48239498981161</c:v>
                </c:pt>
                <c:pt idx="8530">
                  <c:v>751.56691041650674</c:v>
                </c:pt>
                <c:pt idx="8531">
                  <c:v>751.65145460462224</c:v>
                </c:pt>
                <c:pt idx="8532">
                  <c:v>751.73602758354161</c:v>
                </c:pt>
                <c:pt idx="8533">
                  <c:v>751.82062938269837</c:v>
                </c:pt>
                <c:pt idx="8534">
                  <c:v>751.90526003157584</c:v>
                </c:pt>
                <c:pt idx="8535">
                  <c:v>751.98991955970826</c:v>
                </c:pt>
                <c:pt idx="8536">
                  <c:v>752.07460799667979</c:v>
                </c:pt>
                <c:pt idx="8537">
                  <c:v>752.15932537212541</c:v>
                </c:pt>
                <c:pt idx="8538">
                  <c:v>752.24407171573068</c:v>
                </c:pt>
                <c:pt idx="8539">
                  <c:v>752.328847057232</c:v>
                </c:pt>
                <c:pt idx="8540">
                  <c:v>752.41365142641644</c:v>
                </c:pt>
                <c:pt idx="8541">
                  <c:v>752.49848485312259</c:v>
                </c:pt>
                <c:pt idx="8542">
                  <c:v>752.58334736723964</c:v>
                </c:pt>
                <c:pt idx="8543">
                  <c:v>752.66823899870849</c:v>
                </c:pt>
                <c:pt idx="8544">
                  <c:v>752.7531597775212</c:v>
                </c:pt>
                <c:pt idx="8545">
                  <c:v>752.83810973372124</c:v>
                </c:pt>
                <c:pt idx="8546">
                  <c:v>752.92308889740434</c:v>
                </c:pt>
                <c:pt idx="8547">
                  <c:v>753.00809729871708</c:v>
                </c:pt>
                <c:pt idx="8548">
                  <c:v>753.09313496785876</c:v>
                </c:pt>
                <c:pt idx="8549">
                  <c:v>753.17820193508032</c:v>
                </c:pt>
                <c:pt idx="8550">
                  <c:v>753.26329823068477</c:v>
                </c:pt>
                <c:pt idx="8551">
                  <c:v>753.34842388502761</c:v>
                </c:pt>
                <c:pt idx="8552">
                  <c:v>753.43357892851668</c:v>
                </c:pt>
                <c:pt idx="8553">
                  <c:v>753.51876339161231</c:v>
                </c:pt>
                <c:pt idx="8554">
                  <c:v>753.60397730482748</c:v>
                </c:pt>
                <c:pt idx="8555">
                  <c:v>753.68922069872792</c:v>
                </c:pt>
                <c:pt idx="8556">
                  <c:v>753.77449360393223</c:v>
                </c:pt>
                <c:pt idx="8557">
                  <c:v>753.85979605111243</c:v>
                </c:pt>
                <c:pt idx="8558">
                  <c:v>753.94512807099306</c:v>
                </c:pt>
                <c:pt idx="8559">
                  <c:v>754.03048969435258</c:v>
                </c:pt>
                <c:pt idx="8560">
                  <c:v>754.11588095202239</c:v>
                </c:pt>
                <c:pt idx="8561">
                  <c:v>754.2013018748878</c:v>
                </c:pt>
                <c:pt idx="8562">
                  <c:v>754.28675249388766</c:v>
                </c:pt>
                <c:pt idx="8563">
                  <c:v>754.37223284001459</c:v>
                </c:pt>
                <c:pt idx="8564">
                  <c:v>754.45774294431521</c:v>
                </c:pt>
                <c:pt idx="8565">
                  <c:v>754.54328283789016</c:v>
                </c:pt>
                <c:pt idx="8566">
                  <c:v>754.6288525518944</c:v>
                </c:pt>
                <c:pt idx="8567">
                  <c:v>754.71445211753712</c:v>
                </c:pt>
                <c:pt idx="8568">
                  <c:v>754.8000815660821</c:v>
                </c:pt>
                <c:pt idx="8569">
                  <c:v>754.88574092884767</c:v>
                </c:pt>
                <c:pt idx="8570">
                  <c:v>754.97143023720685</c:v>
                </c:pt>
                <c:pt idx="8571">
                  <c:v>755.05714952258757</c:v>
                </c:pt>
                <c:pt idx="8572">
                  <c:v>755.14289881647289</c:v>
                </c:pt>
                <c:pt idx="8573">
                  <c:v>755.22867815040092</c:v>
                </c:pt>
                <c:pt idx="8574">
                  <c:v>755.31448755596512</c:v>
                </c:pt>
                <c:pt idx="8575">
                  <c:v>755.40032706481395</c:v>
                </c:pt>
                <c:pt idx="8576">
                  <c:v>755.48619670865207</c:v>
                </c:pt>
                <c:pt idx="8577">
                  <c:v>755.57209651923949</c:v>
                </c:pt>
                <c:pt idx="8578">
                  <c:v>755.65802652839193</c:v>
                </c:pt>
                <c:pt idx="8579">
                  <c:v>755.74398676798148</c:v>
                </c:pt>
                <c:pt idx="8580">
                  <c:v>755.82997726993597</c:v>
                </c:pt>
                <c:pt idx="8581">
                  <c:v>755.91599806623947</c:v>
                </c:pt>
                <c:pt idx="8582">
                  <c:v>756.00204918893269</c:v>
                </c:pt>
                <c:pt idx="8583">
                  <c:v>756.08813067011261</c:v>
                </c:pt>
                <c:pt idx="8584">
                  <c:v>756.17424254193327</c:v>
                </c:pt>
                <c:pt idx="8585">
                  <c:v>756.26038483660477</c:v>
                </c:pt>
                <c:pt idx="8586">
                  <c:v>756.34655758639485</c:v>
                </c:pt>
                <c:pt idx="8587">
                  <c:v>756.43276082362809</c:v>
                </c:pt>
                <c:pt idx="8588">
                  <c:v>756.51899458068601</c:v>
                </c:pt>
                <c:pt idx="8589">
                  <c:v>756.60525889000803</c:v>
                </c:pt>
                <c:pt idx="8590">
                  <c:v>756.69155378409073</c:v>
                </c:pt>
                <c:pt idx="8591">
                  <c:v>756.77787929548845</c:v>
                </c:pt>
                <c:pt idx="8592">
                  <c:v>756.86423545681305</c:v>
                </c:pt>
                <c:pt idx="8593">
                  <c:v>756.95062230073495</c:v>
                </c:pt>
                <c:pt idx="8594">
                  <c:v>757.03703985998197</c:v>
                </c:pt>
                <c:pt idx="8595">
                  <c:v>757.1234881673405</c:v>
                </c:pt>
                <c:pt idx="8596">
                  <c:v>757.20996725565533</c:v>
                </c:pt>
                <c:pt idx="8597">
                  <c:v>757.29647715782949</c:v>
                </c:pt>
                <c:pt idx="8598">
                  <c:v>757.38301790682499</c:v>
                </c:pt>
                <c:pt idx="8599">
                  <c:v>757.46958953566252</c:v>
                </c:pt>
                <c:pt idx="8600">
                  <c:v>757.55619207742177</c:v>
                </c:pt>
                <c:pt idx="8601">
                  <c:v>757.64282556524142</c:v>
                </c:pt>
                <c:pt idx="8602">
                  <c:v>757.7294900323194</c:v>
                </c:pt>
                <c:pt idx="8603">
                  <c:v>757.8161855119132</c:v>
                </c:pt>
                <c:pt idx="8604">
                  <c:v>757.90291203733989</c:v>
                </c:pt>
                <c:pt idx="8605">
                  <c:v>757.98966964197587</c:v>
                </c:pt>
                <c:pt idx="8606">
                  <c:v>758.07645835925769</c:v>
                </c:pt>
                <c:pt idx="8607">
                  <c:v>758.16327822268181</c:v>
                </c:pt>
                <c:pt idx="8608">
                  <c:v>758.25012926580496</c:v>
                </c:pt>
                <c:pt idx="8609">
                  <c:v>758.33701152224398</c:v>
                </c:pt>
                <c:pt idx="8610">
                  <c:v>758.42392502567645</c:v>
                </c:pt>
                <c:pt idx="8611">
                  <c:v>758.51086980984007</c:v>
                </c:pt>
                <c:pt idx="8612">
                  <c:v>758.59784590853371</c:v>
                </c:pt>
                <c:pt idx="8613">
                  <c:v>758.68485335561707</c:v>
                </c:pt>
                <c:pt idx="8614">
                  <c:v>758.77189218501098</c:v>
                </c:pt>
                <c:pt idx="8615">
                  <c:v>758.85896243069703</c:v>
                </c:pt>
                <c:pt idx="8616">
                  <c:v>758.94606412671874</c:v>
                </c:pt>
                <c:pt idx="8617">
                  <c:v>759.0331973071809</c:v>
                </c:pt>
                <c:pt idx="8618">
                  <c:v>759.12036200625016</c:v>
                </c:pt>
                <c:pt idx="8619">
                  <c:v>759.20755825815468</c:v>
                </c:pt>
                <c:pt idx="8620">
                  <c:v>759.2947860971849</c:v>
                </c:pt>
                <c:pt idx="8621">
                  <c:v>759.38204555769323</c:v>
                </c:pt>
                <c:pt idx="8622">
                  <c:v>759.46933667409462</c:v>
                </c:pt>
                <c:pt idx="8623">
                  <c:v>759.55665948086641</c:v>
                </c:pt>
                <c:pt idx="8624">
                  <c:v>759.6440140125485</c:v>
                </c:pt>
                <c:pt idx="8625">
                  <c:v>759.73140030374338</c:v>
                </c:pt>
                <c:pt idx="8626">
                  <c:v>759.81881838911693</c:v>
                </c:pt>
                <c:pt idx="8627">
                  <c:v>759.90626830339784</c:v>
                </c:pt>
                <c:pt idx="8628">
                  <c:v>759.99375008137804</c:v>
                </c:pt>
                <c:pt idx="8629">
                  <c:v>760.08126375791323</c:v>
                </c:pt>
                <c:pt idx="8630">
                  <c:v>760.16880936792222</c:v>
                </c:pt>
                <c:pt idx="8631">
                  <c:v>760.25638694638803</c:v>
                </c:pt>
                <c:pt idx="8632">
                  <c:v>760.34399652835737</c:v>
                </c:pt>
                <c:pt idx="8633">
                  <c:v>760.43163814894081</c:v>
                </c:pt>
                <c:pt idx="8634">
                  <c:v>760.51931184331374</c:v>
                </c:pt>
                <c:pt idx="8635">
                  <c:v>760.60701764671546</c:v>
                </c:pt>
                <c:pt idx="8636">
                  <c:v>760.69475559445004</c:v>
                </c:pt>
                <c:pt idx="8637">
                  <c:v>760.78252572188626</c:v>
                </c:pt>
                <c:pt idx="8638">
                  <c:v>760.87032806445791</c:v>
                </c:pt>
                <c:pt idx="8639">
                  <c:v>760.95816265766359</c:v>
                </c:pt>
                <c:pt idx="8640">
                  <c:v>761.04602953706751</c:v>
                </c:pt>
                <c:pt idx="8641">
                  <c:v>761.13392873829901</c:v>
                </c:pt>
                <c:pt idx="8642">
                  <c:v>761.22186029705313</c:v>
                </c:pt>
                <c:pt idx="8643">
                  <c:v>761.30982424909052</c:v>
                </c:pt>
                <c:pt idx="8644">
                  <c:v>761.39782063023824</c:v>
                </c:pt>
                <c:pt idx="8645">
                  <c:v>761.48584947638858</c:v>
                </c:pt>
                <c:pt idx="8646">
                  <c:v>761.57391082350068</c:v>
                </c:pt>
                <c:pt idx="8647">
                  <c:v>761.6620047076002</c:v>
                </c:pt>
                <c:pt idx="8648">
                  <c:v>761.75013116477908</c:v>
                </c:pt>
                <c:pt idx="8649">
                  <c:v>761.83829023119608</c:v>
                </c:pt>
                <c:pt idx="8650">
                  <c:v>761.92648194307708</c:v>
                </c:pt>
                <c:pt idx="8651">
                  <c:v>762.01470633671499</c:v>
                </c:pt>
                <c:pt idx="8652">
                  <c:v>762.10296344846995</c:v>
                </c:pt>
                <c:pt idx="8653">
                  <c:v>762.19125331476971</c:v>
                </c:pt>
                <c:pt idx="8654">
                  <c:v>762.27957597210968</c:v>
                </c:pt>
                <c:pt idx="8655">
                  <c:v>762.36793145705269</c:v>
                </c:pt>
                <c:pt idx="8656">
                  <c:v>762.45631980623023</c:v>
                </c:pt>
                <c:pt idx="8657">
                  <c:v>762.54474105634131</c:v>
                </c:pt>
                <c:pt idx="8658">
                  <c:v>762.63319524415385</c:v>
                </c:pt>
                <c:pt idx="8659">
                  <c:v>762.72168240650387</c:v>
                </c:pt>
                <c:pt idx="8660">
                  <c:v>762.81020258029639</c:v>
                </c:pt>
                <c:pt idx="8661">
                  <c:v>762.89875580250532</c:v>
                </c:pt>
                <c:pt idx="8662">
                  <c:v>762.98734211017336</c:v>
                </c:pt>
                <c:pt idx="8663">
                  <c:v>763.07596154041266</c:v>
                </c:pt>
                <c:pt idx="8664">
                  <c:v>763.16461413040497</c:v>
                </c:pt>
                <c:pt idx="8665">
                  <c:v>763.25329991740125</c:v>
                </c:pt>
                <c:pt idx="8666">
                  <c:v>763.3420189387225</c:v>
                </c:pt>
                <c:pt idx="8667">
                  <c:v>763.43077123175976</c:v>
                </c:pt>
                <c:pt idx="8668">
                  <c:v>763.51955683397409</c:v>
                </c:pt>
                <c:pt idx="8669">
                  <c:v>763.60837578289704</c:v>
                </c:pt>
                <c:pt idx="8670">
                  <c:v>763.69722811613065</c:v>
                </c:pt>
                <c:pt idx="8671">
                  <c:v>763.78611387134742</c:v>
                </c:pt>
                <c:pt idx="8672">
                  <c:v>763.8750330862913</c:v>
                </c:pt>
                <c:pt idx="8673">
                  <c:v>763.96398579877678</c:v>
                </c:pt>
                <c:pt idx="8674">
                  <c:v>764.05297204669012</c:v>
                </c:pt>
                <c:pt idx="8675">
                  <c:v>764.14199186798851</c:v>
                </c:pt>
                <c:pt idx="8676">
                  <c:v>764.23104530070123</c:v>
                </c:pt>
                <c:pt idx="8677">
                  <c:v>764.32013238292927</c:v>
                </c:pt>
                <c:pt idx="8678">
                  <c:v>764.40925315284562</c:v>
                </c:pt>
                <c:pt idx="8679">
                  <c:v>764.49840764869555</c:v>
                </c:pt>
                <c:pt idx="8680">
                  <c:v>764.58759590879663</c:v>
                </c:pt>
                <c:pt idx="8681">
                  <c:v>764.67681797153932</c:v>
                </c:pt>
                <c:pt idx="8682">
                  <c:v>764.76607387538672</c:v>
                </c:pt>
                <c:pt idx="8683">
                  <c:v>764.85536365887481</c:v>
                </c:pt>
                <c:pt idx="8684">
                  <c:v>764.94468736061299</c:v>
                </c:pt>
                <c:pt idx="8685">
                  <c:v>765.03404501928367</c:v>
                </c:pt>
                <c:pt idx="8686">
                  <c:v>765.12343667364348</c:v>
                </c:pt>
                <c:pt idx="8687">
                  <c:v>765.21286236252206</c:v>
                </c:pt>
                <c:pt idx="8688">
                  <c:v>765.30232212482372</c:v>
                </c:pt>
                <c:pt idx="8689">
                  <c:v>765.39181599952656</c:v>
                </c:pt>
                <c:pt idx="8690">
                  <c:v>765.48134402568303</c:v>
                </c:pt>
                <c:pt idx="8691">
                  <c:v>765.57090624242051</c:v>
                </c:pt>
                <c:pt idx="8692">
                  <c:v>765.6605026889406</c:v>
                </c:pt>
                <c:pt idx="8693">
                  <c:v>765.75013340452028</c:v>
                </c:pt>
                <c:pt idx="8694">
                  <c:v>765.8397984285117</c:v>
                </c:pt>
                <c:pt idx="8695">
                  <c:v>765.92949780034223</c:v>
                </c:pt>
                <c:pt idx="8696">
                  <c:v>766.01923155951476</c:v>
                </c:pt>
                <c:pt idx="8697">
                  <c:v>766.108999745608</c:v>
                </c:pt>
                <c:pt idx="8698">
                  <c:v>766.19880239827683</c:v>
                </c:pt>
                <c:pt idx="8699">
                  <c:v>766.28863955725217</c:v>
                </c:pt>
                <c:pt idx="8700">
                  <c:v>766.37851126234125</c:v>
                </c:pt>
                <c:pt idx="8701">
                  <c:v>766.46841755342814</c:v>
                </c:pt>
                <c:pt idx="8702">
                  <c:v>766.55835847047342</c:v>
                </c:pt>
                <c:pt idx="8703">
                  <c:v>766.64833405351487</c:v>
                </c:pt>
                <c:pt idx="8704">
                  <c:v>766.73834434266735</c:v>
                </c:pt>
                <c:pt idx="8705">
                  <c:v>766.82838937812357</c:v>
                </c:pt>
                <c:pt idx="8706">
                  <c:v>766.91846920015314</c:v>
                </c:pt>
                <c:pt idx="8707">
                  <c:v>767.00858384910407</c:v>
                </c:pt>
                <c:pt idx="8708">
                  <c:v>767.09873336540227</c:v>
                </c:pt>
                <c:pt idx="8709">
                  <c:v>767.18891778955197</c:v>
                </c:pt>
                <c:pt idx="8710">
                  <c:v>767.27913716213584</c:v>
                </c:pt>
                <c:pt idx="8711">
                  <c:v>767.36939152381512</c:v>
                </c:pt>
                <c:pt idx="8712">
                  <c:v>767.4596809153303</c:v>
                </c:pt>
                <c:pt idx="8713">
                  <c:v>767.55000537750061</c:v>
                </c:pt>
                <c:pt idx="8714">
                  <c:v>767.64036495122468</c:v>
                </c:pt>
                <c:pt idx="8715">
                  <c:v>767.73075967748127</c:v>
                </c:pt>
                <c:pt idx="8716">
                  <c:v>767.82118959732782</c:v>
                </c:pt>
                <c:pt idx="8717">
                  <c:v>767.91165475190269</c:v>
                </c:pt>
                <c:pt idx="8718">
                  <c:v>768.00215518242419</c:v>
                </c:pt>
                <c:pt idx="8719">
                  <c:v>768.09269093019088</c:v>
                </c:pt>
                <c:pt idx="8720">
                  <c:v>768.18326203658194</c:v>
                </c:pt>
                <c:pt idx="8721">
                  <c:v>768.27386854305792</c:v>
                </c:pt>
                <c:pt idx="8722">
                  <c:v>768.36451049115976</c:v>
                </c:pt>
                <c:pt idx="8723">
                  <c:v>768.45518792251028</c:v>
                </c:pt>
                <c:pt idx="8724">
                  <c:v>768.54590087881354</c:v>
                </c:pt>
                <c:pt idx="8725">
                  <c:v>768.63664940185538</c:v>
                </c:pt>
                <c:pt idx="8726">
                  <c:v>768.7274335335037</c:v>
                </c:pt>
                <c:pt idx="8727">
                  <c:v>768.81825331570838</c:v>
                </c:pt>
                <c:pt idx="8728">
                  <c:v>768.90910879050205</c:v>
                </c:pt>
                <c:pt idx="8729">
                  <c:v>769</c:v>
                </c:pt>
                <c:pt idx="8730">
                  <c:v>769.09092698640006</c:v>
                </c:pt>
                <c:pt idx="8731">
                  <c:v>769.18188979198362</c:v>
                </c:pt>
                <c:pt idx="8732">
                  <c:v>769.27288845911494</c:v>
                </c:pt>
                <c:pt idx="8733">
                  <c:v>769.36392303024229</c:v>
                </c:pt>
                <c:pt idx="8734">
                  <c:v>769.4549935478974</c:v>
                </c:pt>
                <c:pt idx="8735">
                  <c:v>769.54610005469647</c:v>
                </c:pt>
                <c:pt idx="8736">
                  <c:v>769.63724259333935</c:v>
                </c:pt>
                <c:pt idx="8737">
                  <c:v>769.72842120661096</c:v>
                </c:pt>
                <c:pt idx="8738">
                  <c:v>769.81963593738067</c:v>
                </c:pt>
                <c:pt idx="8739">
                  <c:v>769.91088682860288</c:v>
                </c:pt>
                <c:pt idx="8740">
                  <c:v>770.00217392331729</c:v>
                </c:pt>
                <c:pt idx="8741">
                  <c:v>770.09349726464893</c:v>
                </c:pt>
                <c:pt idx="8742">
                  <c:v>770.18485689580848</c:v>
                </c:pt>
                <c:pt idx="8743">
                  <c:v>770.27625286009288</c:v>
                </c:pt>
                <c:pt idx="8744">
                  <c:v>770.36768520088458</c:v>
                </c:pt>
                <c:pt idx="8745">
                  <c:v>770.45915396165333</c:v>
                </c:pt>
                <c:pt idx="8746">
                  <c:v>770.5506591859546</c:v>
                </c:pt>
                <c:pt idx="8747">
                  <c:v>770.64220091743118</c:v>
                </c:pt>
                <c:pt idx="8748">
                  <c:v>770.73377919981317</c:v>
                </c:pt>
                <c:pt idx="8749">
                  <c:v>770.82539407691786</c:v>
                </c:pt>
                <c:pt idx="8750">
                  <c:v>770.91704559264997</c:v>
                </c:pt>
                <c:pt idx="8751">
                  <c:v>771.00873379100244</c:v>
                </c:pt>
                <c:pt idx="8752">
                  <c:v>771.10045871605598</c:v>
                </c:pt>
                <c:pt idx="8753">
                  <c:v>771.19222041197986</c:v>
                </c:pt>
                <c:pt idx="8754">
                  <c:v>771.28401892303191</c:v>
                </c:pt>
                <c:pt idx="8755">
                  <c:v>771.37585429355897</c:v>
                </c:pt>
                <c:pt idx="8756">
                  <c:v>771.46772656799658</c:v>
                </c:pt>
                <c:pt idx="8757">
                  <c:v>771.55963579086995</c:v>
                </c:pt>
                <c:pt idx="8758">
                  <c:v>771.65158200679389</c:v>
                </c:pt>
                <c:pt idx="8759">
                  <c:v>771.74356526047291</c:v>
                </c:pt>
                <c:pt idx="8760">
                  <c:v>771.83558559670178</c:v>
                </c:pt>
                <c:pt idx="8761">
                  <c:v>771.92764306036565</c:v>
                </c:pt>
                <c:pt idx="8762">
                  <c:v>772.01973769643996</c:v>
                </c:pt>
                <c:pt idx="8763">
                  <c:v>772.11186954999164</c:v>
                </c:pt>
                <c:pt idx="8764">
                  <c:v>772.20403866617823</c:v>
                </c:pt>
                <c:pt idx="8765">
                  <c:v>772.29624509024893</c:v>
                </c:pt>
                <c:pt idx="8766">
                  <c:v>772.38848886754431</c:v>
                </c:pt>
                <c:pt idx="8767">
                  <c:v>772.48077004349727</c:v>
                </c:pt>
                <c:pt idx="8768">
                  <c:v>772.57308866363246</c:v>
                </c:pt>
                <c:pt idx="8769">
                  <c:v>772.66544477356729</c:v>
                </c:pt>
                <c:pt idx="8770">
                  <c:v>772.7578384190117</c:v>
                </c:pt>
                <c:pt idx="8771">
                  <c:v>772.85026964576866</c:v>
                </c:pt>
                <c:pt idx="8772">
                  <c:v>772.94273849973433</c:v>
                </c:pt>
                <c:pt idx="8773">
                  <c:v>773.03524502689845</c:v>
                </c:pt>
                <c:pt idx="8774">
                  <c:v>773.12778927334443</c:v>
                </c:pt>
                <c:pt idx="8775">
                  <c:v>773.22037128524971</c:v>
                </c:pt>
                <c:pt idx="8776">
                  <c:v>773.31299110888608</c:v>
                </c:pt>
                <c:pt idx="8777">
                  <c:v>773.40564879061969</c:v>
                </c:pt>
                <c:pt idx="8778">
                  <c:v>773.49834437691197</c:v>
                </c:pt>
                <c:pt idx="8779">
                  <c:v>773.59107791431893</c:v>
                </c:pt>
                <c:pt idx="8780">
                  <c:v>773.68384944949241</c:v>
                </c:pt>
                <c:pt idx="8781">
                  <c:v>773.77665902917977</c:v>
                </c:pt>
                <c:pt idx="8782">
                  <c:v>773.86950670022406</c:v>
                </c:pt>
                <c:pt idx="8783">
                  <c:v>773.96239250956489</c:v>
                </c:pt>
                <c:pt idx="8784">
                  <c:v>774.05531650423814</c:v>
                </c:pt>
                <c:pt idx="8785">
                  <c:v>774.14827873137654</c:v>
                </c:pt>
                <c:pt idx="8786">
                  <c:v>774.2412792382097</c:v>
                </c:pt>
                <c:pt idx="8787">
                  <c:v>774.33431807206489</c:v>
                </c:pt>
                <c:pt idx="8788">
                  <c:v>774.42739528036657</c:v>
                </c:pt>
                <c:pt idx="8789">
                  <c:v>774.52051091063731</c:v>
                </c:pt>
                <c:pt idx="8790">
                  <c:v>774.61366501049804</c:v>
                </c:pt>
                <c:pt idx="8791">
                  <c:v>774.70685762766766</c:v>
                </c:pt>
                <c:pt idx="8792">
                  <c:v>774.80008880996422</c:v>
                </c:pt>
                <c:pt idx="8793">
                  <c:v>774.89335860530457</c:v>
                </c:pt>
                <c:pt idx="8794">
                  <c:v>774.98666706170491</c:v>
                </c:pt>
                <c:pt idx="8795">
                  <c:v>775.08001422728125</c:v>
                </c:pt>
                <c:pt idx="8796">
                  <c:v>775.17340015024911</c:v>
                </c:pt>
                <c:pt idx="8797">
                  <c:v>775.26682487892447</c:v>
                </c:pt>
                <c:pt idx="8798">
                  <c:v>775.36028846172371</c:v>
                </c:pt>
                <c:pt idx="8799">
                  <c:v>775.45379094716384</c:v>
                </c:pt>
                <c:pt idx="8800">
                  <c:v>775.54733238386314</c:v>
                </c:pt>
                <c:pt idx="8801">
                  <c:v>775.64091282054119</c:v>
                </c:pt>
                <c:pt idx="8802">
                  <c:v>775.7345323060191</c:v>
                </c:pt>
                <c:pt idx="8803">
                  <c:v>775.82819088921997</c:v>
                </c:pt>
                <c:pt idx="8804">
                  <c:v>775.92188861916918</c:v>
                </c:pt>
                <c:pt idx="8805">
                  <c:v>776.0156255449948</c:v>
                </c:pt>
                <c:pt idx="8806">
                  <c:v>776.10940171592733</c:v>
                </c:pt>
                <c:pt idx="8807">
                  <c:v>776.20321718130083</c:v>
                </c:pt>
                <c:pt idx="8808">
                  <c:v>776.29707199055269</c:v>
                </c:pt>
                <c:pt idx="8809">
                  <c:v>776.39096619322379</c:v>
                </c:pt>
                <c:pt idx="8810">
                  <c:v>776.48489983895945</c:v>
                </c:pt>
                <c:pt idx="8811">
                  <c:v>776.57887297750915</c:v>
                </c:pt>
                <c:pt idx="8812">
                  <c:v>776.67288565872707</c:v>
                </c:pt>
                <c:pt idx="8813">
                  <c:v>776.76693793257232</c:v>
                </c:pt>
                <c:pt idx="8814">
                  <c:v>776.8610298491094</c:v>
                </c:pt>
                <c:pt idx="8815">
                  <c:v>776.95516145850843</c:v>
                </c:pt>
                <c:pt idx="8816">
                  <c:v>777.04933281104536</c:v>
                </c:pt>
                <c:pt idx="8817">
                  <c:v>777.14354395710234</c:v>
                </c:pt>
                <c:pt idx="8818">
                  <c:v>777.23779494716791</c:v>
                </c:pt>
                <c:pt idx="8819">
                  <c:v>777.33208583183796</c:v>
                </c:pt>
                <c:pt idx="8820">
                  <c:v>777.42641666181498</c:v>
                </c:pt>
                <c:pt idx="8821">
                  <c:v>777.52078748790927</c:v>
                </c:pt>
                <c:pt idx="8822">
                  <c:v>777.61519836103912</c:v>
                </c:pt>
                <c:pt idx="8823">
                  <c:v>777.70964933223036</c:v>
                </c:pt>
                <c:pt idx="8824">
                  <c:v>777.80414045261773</c:v>
                </c:pt>
                <c:pt idx="8825">
                  <c:v>777.89867177344479</c:v>
                </c:pt>
                <c:pt idx="8826">
                  <c:v>777.99324334606399</c:v>
                </c:pt>
                <c:pt idx="8827">
                  <c:v>778.08785522193705</c:v>
                </c:pt>
                <c:pt idx="8828">
                  <c:v>778.18250745263572</c:v>
                </c:pt>
                <c:pt idx="8829">
                  <c:v>778.27720008984193</c:v>
                </c:pt>
                <c:pt idx="8830">
                  <c:v>778.37193318534764</c:v>
                </c:pt>
                <c:pt idx="8831">
                  <c:v>778.46670679105591</c:v>
                </c:pt>
                <c:pt idx="8832">
                  <c:v>778.56152095898051</c:v>
                </c:pt>
                <c:pt idx="8833">
                  <c:v>778.65637574124707</c:v>
                </c:pt>
                <c:pt idx="8834">
                  <c:v>778.75127119009244</c:v>
                </c:pt>
                <c:pt idx="8835">
                  <c:v>778.84620735786598</c:v>
                </c:pt>
                <c:pt idx="8836">
                  <c:v>778.94118429702928</c:v>
                </c:pt>
                <c:pt idx="8837">
                  <c:v>779.03620206015648</c:v>
                </c:pt>
                <c:pt idx="8838">
                  <c:v>779.13126069993518</c:v>
                </c:pt>
                <c:pt idx="8839">
                  <c:v>779.22636026916621</c:v>
                </c:pt>
                <c:pt idx="8840">
                  <c:v>779.32150082076419</c:v>
                </c:pt>
                <c:pt idx="8841">
                  <c:v>779.41668240775778</c:v>
                </c:pt>
                <c:pt idx="8842">
                  <c:v>779.51190508329023</c:v>
                </c:pt>
                <c:pt idx="8843">
                  <c:v>779.60716890061963</c:v>
                </c:pt>
                <c:pt idx="8844">
                  <c:v>779.70247391311898</c:v>
                </c:pt>
                <c:pt idx="8845">
                  <c:v>779.79782017427704</c:v>
                </c:pt>
                <c:pt idx="8846">
                  <c:v>779.89320773769839</c:v>
                </c:pt>
                <c:pt idx="8847">
                  <c:v>779.9886366571036</c:v>
                </c:pt>
                <c:pt idx="8848">
                  <c:v>780.08410698632997</c:v>
                </c:pt>
                <c:pt idx="8849">
                  <c:v>780.17961877933158</c:v>
                </c:pt>
                <c:pt idx="8850">
                  <c:v>780.27517209018004</c:v>
                </c:pt>
                <c:pt idx="8851">
                  <c:v>780.37076697306429</c:v>
                </c:pt>
                <c:pt idx="8852">
                  <c:v>780.46640348229153</c:v>
                </c:pt>
                <c:pt idx="8853">
                  <c:v>780.56208167228704</c:v>
                </c:pt>
                <c:pt idx="8854">
                  <c:v>780.65780159759493</c:v>
                </c:pt>
                <c:pt idx="8855">
                  <c:v>780.75356331287844</c:v>
                </c:pt>
                <c:pt idx="8856">
                  <c:v>780.84936687292009</c:v>
                </c:pt>
                <c:pt idx="8857">
                  <c:v>780.94521233262219</c:v>
                </c:pt>
                <c:pt idx="8858">
                  <c:v>781.04109974700737</c:v>
                </c:pt>
                <c:pt idx="8859">
                  <c:v>781.13702917121873</c:v>
                </c:pt>
                <c:pt idx="8860">
                  <c:v>781.23300066052013</c:v>
                </c:pt>
                <c:pt idx="8861">
                  <c:v>781.32901427029697</c:v>
                </c:pt>
                <c:pt idx="8862">
                  <c:v>781.42507005605603</c:v>
                </c:pt>
                <c:pt idx="8863">
                  <c:v>781.52116807342634</c:v>
                </c:pt>
                <c:pt idx="8864">
                  <c:v>781.61730837815924</c:v>
                </c:pt>
                <c:pt idx="8865">
                  <c:v>781.71349102612862</c:v>
                </c:pt>
                <c:pt idx="8866">
                  <c:v>781.80971607333208</c:v>
                </c:pt>
                <c:pt idx="8867">
                  <c:v>781.90598357588988</c:v>
                </c:pt>
                <c:pt idx="8868">
                  <c:v>782.0022935900472</c:v>
                </c:pt>
                <c:pt idx="8869">
                  <c:v>782.09864617217272</c:v>
                </c:pt>
                <c:pt idx="8870">
                  <c:v>782.19504137876015</c:v>
                </c:pt>
                <c:pt idx="8871">
                  <c:v>782.29147926642838</c:v>
                </c:pt>
                <c:pt idx="8872">
                  <c:v>782.38795989192135</c:v>
                </c:pt>
                <c:pt idx="8873">
                  <c:v>782.48448331210943</c:v>
                </c:pt>
                <c:pt idx="8874">
                  <c:v>782.5810495839886</c:v>
                </c:pt>
                <c:pt idx="8875">
                  <c:v>782.67765876468195</c:v>
                </c:pt>
                <c:pt idx="8876">
                  <c:v>782.77431091143944</c:v>
                </c:pt>
                <c:pt idx="8877">
                  <c:v>782.87100608163826</c:v>
                </c:pt>
                <c:pt idx="8878">
                  <c:v>782.96774433278358</c:v>
                </c:pt>
                <c:pt idx="8879">
                  <c:v>783.06452572250896</c:v>
                </c:pt>
                <c:pt idx="8880">
                  <c:v>783.16135030857617</c:v>
                </c:pt>
                <c:pt idx="8881">
                  <c:v>783.25821814887649</c:v>
                </c:pt>
                <c:pt idx="8882">
                  <c:v>783.35512930143022</c:v>
                </c:pt>
                <c:pt idx="8883">
                  <c:v>783.45208382438773</c:v>
                </c:pt>
                <c:pt idx="8884">
                  <c:v>783.54908177602942</c:v>
                </c:pt>
                <c:pt idx="8885">
                  <c:v>783.64612321476648</c:v>
                </c:pt>
                <c:pt idx="8886">
                  <c:v>783.74320819914124</c:v>
                </c:pt>
                <c:pt idx="8887">
                  <c:v>783.84033678782714</c:v>
                </c:pt>
                <c:pt idx="8888">
                  <c:v>783.93750903962996</c:v>
                </c:pt>
                <c:pt idx="8889">
                  <c:v>784.03472501348745</c:v>
                </c:pt>
                <c:pt idx="8890">
                  <c:v>784.13198476847015</c:v>
                </c:pt>
                <c:pt idx="8891">
                  <c:v>784.22928836378185</c:v>
                </c:pt>
                <c:pt idx="8892">
                  <c:v>784.3266358587598</c:v>
                </c:pt>
                <c:pt idx="8893">
                  <c:v>784.42402731287507</c:v>
                </c:pt>
                <c:pt idx="8894">
                  <c:v>784.52146278573355</c:v>
                </c:pt>
                <c:pt idx="8895">
                  <c:v>784.61894233707551</c:v>
                </c:pt>
                <c:pt idx="8896">
                  <c:v>784.71646602677674</c:v>
                </c:pt>
                <c:pt idx="8897">
                  <c:v>784.81403391484855</c:v>
                </c:pt>
                <c:pt idx="8898">
                  <c:v>784.91164606143832</c:v>
                </c:pt>
                <c:pt idx="8899">
                  <c:v>785.0093025268302</c:v>
                </c:pt>
                <c:pt idx="8900">
                  <c:v>785.10700337144533</c:v>
                </c:pt>
                <c:pt idx="8901">
                  <c:v>785.20474865584197</c:v>
                </c:pt>
                <c:pt idx="8902">
                  <c:v>785.30253844071649</c:v>
                </c:pt>
                <c:pt idx="8903">
                  <c:v>785.4003727869034</c:v>
                </c:pt>
                <c:pt idx="8904">
                  <c:v>785.49825175537603</c:v>
                </c:pt>
                <c:pt idx="8905">
                  <c:v>785.59617540724696</c:v>
                </c:pt>
                <c:pt idx="8906">
                  <c:v>785.69414380376816</c:v>
                </c:pt>
                <c:pt idx="8907">
                  <c:v>785.79215700633188</c:v>
                </c:pt>
                <c:pt idx="8908">
                  <c:v>785.89021507647067</c:v>
                </c:pt>
                <c:pt idx="8909">
                  <c:v>785.98831807585839</c:v>
                </c:pt>
                <c:pt idx="8910">
                  <c:v>786.08646606630987</c:v>
                </c:pt>
                <c:pt idx="8911">
                  <c:v>786.18465910978227</c:v>
                </c:pt>
                <c:pt idx="8912">
                  <c:v>786.28289726837488</c:v>
                </c:pt>
                <c:pt idx="8913">
                  <c:v>786.38118060432964</c:v>
                </c:pt>
                <c:pt idx="8914">
                  <c:v>786.4795091800321</c:v>
                </c:pt>
                <c:pt idx="8915">
                  <c:v>786.57788305801103</c:v>
                </c:pt>
                <c:pt idx="8916">
                  <c:v>786.67630230093994</c:v>
                </c:pt>
                <c:pt idx="8917">
                  <c:v>786.77476697163638</c:v>
                </c:pt>
                <c:pt idx="8918">
                  <c:v>786.87327713306343</c:v>
                </c:pt>
                <c:pt idx="8919">
                  <c:v>786.97183284832965</c:v>
                </c:pt>
                <c:pt idx="8920">
                  <c:v>787.07043418068974</c:v>
                </c:pt>
                <c:pt idx="8921">
                  <c:v>787.16908119354457</c:v>
                </c:pt>
                <c:pt idx="8922">
                  <c:v>787.26777395044257</c:v>
                </c:pt>
                <c:pt idx="8923">
                  <c:v>787.36651251507908</c:v>
                </c:pt>
                <c:pt idx="8924">
                  <c:v>787.46529695129789</c:v>
                </c:pt>
                <c:pt idx="8925">
                  <c:v>787.5641273230907</c:v>
                </c:pt>
                <c:pt idx="8926">
                  <c:v>787.66300369459873</c:v>
                </c:pt>
                <c:pt idx="8927">
                  <c:v>787.7619261301121</c:v>
                </c:pt>
                <c:pt idx="8928">
                  <c:v>787.86089469407113</c:v>
                </c:pt>
                <c:pt idx="8929">
                  <c:v>787.95990945106632</c:v>
                </c:pt>
                <c:pt idx="8930">
                  <c:v>788.05897046583925</c:v>
                </c:pt>
                <c:pt idx="8931">
                  <c:v>788.15807780328282</c:v>
                </c:pt>
                <c:pt idx="8932">
                  <c:v>788.25723152844148</c:v>
                </c:pt>
                <c:pt idx="8933">
                  <c:v>788.35643170651269</c:v>
                </c:pt>
                <c:pt idx="8934">
                  <c:v>788.45567840284627</c:v>
                </c:pt>
                <c:pt idx="8935">
                  <c:v>788.55497168294539</c:v>
                </c:pt>
                <c:pt idx="8936">
                  <c:v>788.6543116124675</c:v>
                </c:pt>
                <c:pt idx="8937">
                  <c:v>788.75369825722396</c:v>
                </c:pt>
                <c:pt idx="8938">
                  <c:v>788.85313168318135</c:v>
                </c:pt>
                <c:pt idx="8939">
                  <c:v>788.95261195646128</c:v>
                </c:pt>
                <c:pt idx="8940">
                  <c:v>789.05213914334195</c:v>
                </c:pt>
                <c:pt idx="8941">
                  <c:v>789.15171331025715</c:v>
                </c:pt>
                <c:pt idx="8942">
                  <c:v>789.25133452379828</c:v>
                </c:pt>
                <c:pt idx="8943">
                  <c:v>789.35100285071371</c:v>
                </c:pt>
                <c:pt idx="8944">
                  <c:v>789.45071835791032</c:v>
                </c:pt>
                <c:pt idx="8945">
                  <c:v>789.55048111245299</c:v>
                </c:pt>
                <c:pt idx="8946">
                  <c:v>789.65029118156588</c:v>
                </c:pt>
                <c:pt idx="8947">
                  <c:v>789.75014863263289</c:v>
                </c:pt>
                <c:pt idx="8948">
                  <c:v>789.85005353319741</c:v>
                </c:pt>
                <c:pt idx="8949">
                  <c:v>789.95000595096417</c:v>
                </c:pt>
                <c:pt idx="8950">
                  <c:v>790.05000595379863</c:v>
                </c:pt>
                <c:pt idx="8951">
                  <c:v>790.15005360972805</c:v>
                </c:pt>
                <c:pt idx="8952">
                  <c:v>790.25014898694212</c:v>
                </c:pt>
                <c:pt idx="8953">
                  <c:v>790.35029215379291</c:v>
                </c:pt>
                <c:pt idx="8954">
                  <c:v>790.45048317879616</c:v>
                </c:pt>
                <c:pt idx="8955">
                  <c:v>790.55072213063136</c:v>
                </c:pt>
                <c:pt idx="8956">
                  <c:v>790.65100907814235</c:v>
                </c:pt>
                <c:pt idx="8957">
                  <c:v>790.75134409033831</c:v>
                </c:pt>
                <c:pt idx="8958">
                  <c:v>790.85172723639334</c:v>
                </c:pt>
                <c:pt idx="8959">
                  <c:v>790.95215858564825</c:v>
                </c:pt>
                <c:pt idx="8960">
                  <c:v>791.05263820760979</c:v>
                </c:pt>
                <c:pt idx="8961">
                  <c:v>791.15316617195276</c:v>
                </c:pt>
                <c:pt idx="8962">
                  <c:v>791.25374254851897</c:v>
                </c:pt>
                <c:pt idx="8963">
                  <c:v>791.35436740731905</c:v>
                </c:pt>
                <c:pt idx="8964">
                  <c:v>791.45504081853232</c:v>
                </c:pt>
                <c:pt idx="8965">
                  <c:v>791.55576285250766</c:v>
                </c:pt>
                <c:pt idx="8966">
                  <c:v>791.65653357976396</c:v>
                </c:pt>
                <c:pt idx="8967">
                  <c:v>791.7573530709908</c:v>
                </c:pt>
                <c:pt idx="8968">
                  <c:v>791.85822139704874</c:v>
                </c:pt>
                <c:pt idx="8969">
                  <c:v>791.95913862897032</c:v>
                </c:pt>
                <c:pt idx="8970">
                  <c:v>792.06010483796047</c:v>
                </c:pt>
                <c:pt idx="8971">
                  <c:v>792.161120095397</c:v>
                </c:pt>
                <c:pt idx="8972">
                  <c:v>792.26218447283122</c:v>
                </c:pt>
                <c:pt idx="8973">
                  <c:v>792.36329804198863</c:v>
                </c:pt>
                <c:pt idx="8974">
                  <c:v>792.46446087476966</c:v>
                </c:pt>
                <c:pt idx="8975">
                  <c:v>792.5656730432496</c:v>
                </c:pt>
                <c:pt idx="8976">
                  <c:v>792.66693461968009</c:v>
                </c:pt>
                <c:pt idx="8977">
                  <c:v>792.76824567648907</c:v>
                </c:pt>
                <c:pt idx="8978">
                  <c:v>792.86960628628162</c:v>
                </c:pt>
                <c:pt idx="8979">
                  <c:v>792.97101652184062</c:v>
                </c:pt>
                <c:pt idx="8980">
                  <c:v>793.07247645612733</c:v>
                </c:pt>
                <c:pt idx="8981">
                  <c:v>793.17398616228184</c:v>
                </c:pt>
                <c:pt idx="8982">
                  <c:v>793.27554571362384</c:v>
                </c:pt>
                <c:pt idx="8983">
                  <c:v>793.37715518365349</c:v>
                </c:pt>
                <c:pt idx="8984">
                  <c:v>793.47881464605132</c:v>
                </c:pt>
                <c:pt idx="8985">
                  <c:v>793.58052417467968</c:v>
                </c:pt>
                <c:pt idx="8986">
                  <c:v>793.68228384358258</c:v>
                </c:pt>
                <c:pt idx="8987">
                  <c:v>793.78409372698729</c:v>
                </c:pt>
                <c:pt idx="8988">
                  <c:v>793.88595389930367</c:v>
                </c:pt>
                <c:pt idx="8989">
                  <c:v>793.98786443512608</c:v>
                </c:pt>
                <c:pt idx="8990">
                  <c:v>794.08982540923341</c:v>
                </c:pt>
                <c:pt idx="8991">
                  <c:v>794.19183689658951</c:v>
                </c:pt>
                <c:pt idx="8992">
                  <c:v>794.29389897234455</c:v>
                </c:pt>
                <c:pt idx="8993">
                  <c:v>794.39601171183472</c:v>
                </c:pt>
                <c:pt idx="8994">
                  <c:v>794.49817519058377</c:v>
                </c:pt>
                <c:pt idx="8995">
                  <c:v>794.60038948430304</c:v>
                </c:pt>
                <c:pt idx="8996">
                  <c:v>794.70265466889248</c:v>
                </c:pt>
                <c:pt idx="8997">
                  <c:v>794.80497082044121</c:v>
                </c:pt>
                <c:pt idx="8998">
                  <c:v>794.90733801522788</c:v>
                </c:pt>
                <c:pt idx="8999">
                  <c:v>795.00975632972188</c:v>
                </c:pt>
                <c:pt idx="9000">
                  <c:v>795.11222584058373</c:v>
                </c:pt>
                <c:pt idx="9001">
                  <c:v>795.21474662466539</c:v>
                </c:pt>
                <c:pt idx="9002">
                  <c:v>795.31731875901175</c:v>
                </c:pt>
                <c:pt idx="9003">
                  <c:v>795.41994232086063</c:v>
                </c:pt>
                <c:pt idx="9004">
                  <c:v>795.52261738764355</c:v>
                </c:pt>
                <c:pt idx="9005">
                  <c:v>795.6253440369868</c:v>
                </c:pt>
                <c:pt idx="9006">
                  <c:v>795.72812234671164</c:v>
                </c:pt>
                <c:pt idx="9007">
                  <c:v>795.83095239483532</c:v>
                </c:pt>
                <c:pt idx="9008">
                  <c:v>795.93383425957165</c:v>
                </c:pt>
                <c:pt idx="9009">
                  <c:v>796.03676801933148</c:v>
                </c:pt>
                <c:pt idx="9010">
                  <c:v>796.139753752724</c:v>
                </c:pt>
                <c:pt idx="9011">
                  <c:v>796.24279153855684</c:v>
                </c:pt>
                <c:pt idx="9012">
                  <c:v>796.345881455837</c:v>
                </c:pt>
                <c:pt idx="9013">
                  <c:v>796.44902358377158</c:v>
                </c:pt>
                <c:pt idx="9014">
                  <c:v>796.55221800176832</c:v>
                </c:pt>
                <c:pt idx="9015">
                  <c:v>796.65546478943668</c:v>
                </c:pt>
                <c:pt idx="9016">
                  <c:v>796.75876402658832</c:v>
                </c:pt>
                <c:pt idx="9017">
                  <c:v>796.86211579323765</c:v>
                </c:pt>
                <c:pt idx="9018">
                  <c:v>796.96552016960277</c:v>
                </c:pt>
                <c:pt idx="9019">
                  <c:v>797.06897723610621</c:v>
                </c:pt>
                <c:pt idx="9020">
                  <c:v>797.17248707337558</c:v>
                </c:pt>
                <c:pt idx="9021">
                  <c:v>797.27604976224438</c:v>
                </c:pt>
                <c:pt idx="9022">
                  <c:v>797.37966538375281</c:v>
                </c:pt>
                <c:pt idx="9023">
                  <c:v>797.48333401914795</c:v>
                </c:pt>
                <c:pt idx="9024">
                  <c:v>797.58705574988539</c:v>
                </c:pt>
                <c:pt idx="9025">
                  <c:v>797.69083065762925</c:v>
                </c:pt>
                <c:pt idx="9026">
                  <c:v>797.79465882425359</c:v>
                </c:pt>
                <c:pt idx="9027">
                  <c:v>797.89854033184224</c:v>
                </c:pt>
                <c:pt idx="9028">
                  <c:v>798.0024752626905</c:v>
                </c:pt>
                <c:pt idx="9029">
                  <c:v>798.1064636993051</c:v>
                </c:pt>
                <c:pt idx="9030">
                  <c:v>798.21050572440595</c:v>
                </c:pt>
                <c:pt idx="9031">
                  <c:v>798.3146014209259</c:v>
                </c:pt>
                <c:pt idx="9032">
                  <c:v>798.41875087201186</c:v>
                </c:pt>
                <c:pt idx="9033">
                  <c:v>798.52295416102606</c:v>
                </c:pt>
                <c:pt idx="9034">
                  <c:v>798.62721137154597</c:v>
                </c:pt>
                <c:pt idx="9035">
                  <c:v>798.73152258736582</c:v>
                </c:pt>
                <c:pt idx="9036">
                  <c:v>798.835887892497</c:v>
                </c:pt>
                <c:pt idx="9037">
                  <c:v>798.94030737116907</c:v>
                </c:pt>
                <c:pt idx="9038">
                  <c:v>799.04478110782998</c:v>
                </c:pt>
                <c:pt idx="9039">
                  <c:v>799.14930918714776</c:v>
                </c:pt>
                <c:pt idx="9040">
                  <c:v>799.25389169401069</c:v>
                </c:pt>
                <c:pt idx="9041">
                  <c:v>799.35852871352836</c:v>
                </c:pt>
                <c:pt idx="9042">
                  <c:v>799.46322033103252</c:v>
                </c:pt>
                <c:pt idx="9043">
                  <c:v>799.56796663207751</c:v>
                </c:pt>
                <c:pt idx="9044">
                  <c:v>799.67276770244143</c:v>
                </c:pt>
                <c:pt idx="9045">
                  <c:v>799.77762362812689</c:v>
                </c:pt>
                <c:pt idx="9046">
                  <c:v>799.88253449536182</c:v>
                </c:pt>
                <c:pt idx="9047">
                  <c:v>799.98750039060064</c:v>
                </c:pt>
                <c:pt idx="9048">
                  <c:v>800.09252140052399</c:v>
                </c:pt>
                <c:pt idx="9049">
                  <c:v>800.19759761204068</c:v>
                </c:pt>
                <c:pt idx="9050">
                  <c:v>800.3027291122886</c:v>
                </c:pt>
                <c:pt idx="9051">
                  <c:v>800.4079159886345</c:v>
                </c:pt>
                <c:pt idx="9052">
                  <c:v>800.51315832867567</c:v>
                </c:pt>
                <c:pt idx="9053">
                  <c:v>800.61845622024089</c:v>
                </c:pt>
                <c:pt idx="9054">
                  <c:v>800.72380975139049</c:v>
                </c:pt>
                <c:pt idx="9055">
                  <c:v>800.829219010418</c:v>
                </c:pt>
                <c:pt idx="9056">
                  <c:v>800.93468408585079</c:v>
                </c:pt>
                <c:pt idx="9057">
                  <c:v>801.04020506645077</c:v>
                </c:pt>
                <c:pt idx="9058">
                  <c:v>801.14578204121494</c:v>
                </c:pt>
                <c:pt idx="9059">
                  <c:v>801.25141509937737</c:v>
                </c:pt>
                <c:pt idx="9060">
                  <c:v>801.35710433040902</c:v>
                </c:pt>
                <c:pt idx="9061">
                  <c:v>801.46284982401903</c:v>
                </c:pt>
                <c:pt idx="9062">
                  <c:v>801.56865167015576</c:v>
                </c:pt>
                <c:pt idx="9063">
                  <c:v>801.67450995900708</c:v>
                </c:pt>
                <c:pt idx="9064">
                  <c:v>801.78042478100201</c:v>
                </c:pt>
                <c:pt idx="9065">
                  <c:v>801.88639622681126</c:v>
                </c:pt>
                <c:pt idx="9066">
                  <c:v>801.99242438734825</c:v>
                </c:pt>
                <c:pt idx="9067">
                  <c:v>802.0985093537696</c:v>
                </c:pt>
                <c:pt idx="9068">
                  <c:v>802.20465121747679</c:v>
                </c:pt>
                <c:pt idx="9069">
                  <c:v>802.31085007011643</c:v>
                </c:pt>
                <c:pt idx="9070">
                  <c:v>802.41710600358135</c:v>
                </c:pt>
                <c:pt idx="9071">
                  <c:v>802.5234191100119</c:v>
                </c:pt>
                <c:pt idx="9072">
                  <c:v>802.62978948179648</c:v>
                </c:pt>
                <c:pt idx="9073">
                  <c:v>802.73621721157224</c:v>
                </c:pt>
                <c:pt idx="9074">
                  <c:v>802.8427023922269</c:v>
                </c:pt>
                <c:pt idx="9075">
                  <c:v>802.94924511689885</c:v>
                </c:pt>
                <c:pt idx="9076">
                  <c:v>803.05584547897843</c:v>
                </c:pt>
                <c:pt idx="9077">
                  <c:v>803.16250357210902</c:v>
                </c:pt>
                <c:pt idx="9078">
                  <c:v>803.26921949018765</c:v>
                </c:pt>
                <c:pt idx="9079">
                  <c:v>803.37599332736613</c:v>
                </c:pt>
                <c:pt idx="9080">
                  <c:v>803.48282517805228</c:v>
                </c:pt>
                <c:pt idx="9081">
                  <c:v>803.5897151369104</c:v>
                </c:pt>
                <c:pt idx="9082">
                  <c:v>803.69666329886286</c:v>
                </c:pt>
                <c:pt idx="9083">
                  <c:v>803.80366975909055</c:v>
                </c:pt>
                <c:pt idx="9084">
                  <c:v>803.91073461303392</c:v>
                </c:pt>
                <c:pt idx="9085">
                  <c:v>804.01785795639444</c:v>
                </c:pt>
                <c:pt idx="9086">
                  <c:v>804.12503988513481</c:v>
                </c:pt>
                <c:pt idx="9087">
                  <c:v>804.23228049548106</c:v>
                </c:pt>
                <c:pt idx="9088">
                  <c:v>804.3395798839224</c:v>
                </c:pt>
                <c:pt idx="9089">
                  <c:v>804.4469381472129</c:v>
                </c:pt>
                <c:pt idx="9090">
                  <c:v>804.55435538237236</c:v>
                </c:pt>
                <c:pt idx="9091">
                  <c:v>804.66183168668749</c:v>
                </c:pt>
                <c:pt idx="9092">
                  <c:v>804.76936715771262</c:v>
                </c:pt>
                <c:pt idx="9093">
                  <c:v>804.87696189327107</c:v>
                </c:pt>
                <c:pt idx="9094">
                  <c:v>804.98461599145571</c:v>
                </c:pt>
                <c:pt idx="9095">
                  <c:v>805.09232955063055</c:v>
                </c:pt>
                <c:pt idx="9096">
                  <c:v>805.20010266943154</c:v>
                </c:pt>
                <c:pt idx="9097">
                  <c:v>805.3079354467676</c:v>
                </c:pt>
                <c:pt idx="9098">
                  <c:v>805.41582798182174</c:v>
                </c:pt>
                <c:pt idx="9099">
                  <c:v>805.52378037405197</c:v>
                </c:pt>
                <c:pt idx="9100">
                  <c:v>805.63179272319258</c:v>
                </c:pt>
                <c:pt idx="9101">
                  <c:v>805.73986512925512</c:v>
                </c:pt>
                <c:pt idx="9102">
                  <c:v>805.84799769252959</c:v>
                </c:pt>
                <c:pt idx="9103">
                  <c:v>805.95619051358528</c:v>
                </c:pt>
                <c:pt idx="9104">
                  <c:v>806.0644436932721</c:v>
                </c:pt>
                <c:pt idx="9105">
                  <c:v>806.17275733272163</c:v>
                </c:pt>
                <c:pt idx="9106">
                  <c:v>806.281131533348</c:v>
                </c:pt>
                <c:pt idx="9107">
                  <c:v>806.38956639684932</c:v>
                </c:pt>
                <c:pt idx="9108">
                  <c:v>806.4980620252087</c:v>
                </c:pt>
                <c:pt idx="9109">
                  <c:v>806.60661852069506</c:v>
                </c:pt>
                <c:pt idx="9110">
                  <c:v>806.71523598586464</c:v>
                </c:pt>
                <c:pt idx="9111">
                  <c:v>806.82391452356228</c:v>
                </c:pt>
                <c:pt idx="9112">
                  <c:v>806.93265423692173</c:v>
                </c:pt>
                <c:pt idx="9113">
                  <c:v>807.04145522936801</c:v>
                </c:pt>
                <c:pt idx="9114">
                  <c:v>807.15031760461727</c:v>
                </c:pt>
                <c:pt idx="9115">
                  <c:v>807.25924146667887</c:v>
                </c:pt>
                <c:pt idx="9116">
                  <c:v>807.36822691985617</c:v>
                </c:pt>
                <c:pt idx="9117">
                  <c:v>807.47727406874787</c:v>
                </c:pt>
                <c:pt idx="9118">
                  <c:v>807.58638301824897</c:v>
                </c:pt>
                <c:pt idx="9119">
                  <c:v>807.69555387355194</c:v>
                </c:pt>
                <c:pt idx="9120">
                  <c:v>807.80478674014796</c:v>
                </c:pt>
                <c:pt idx="9121">
                  <c:v>807.91408172382864</c:v>
                </c:pt>
                <c:pt idx="9122">
                  <c:v>808.0234389306861</c:v>
                </c:pt>
                <c:pt idx="9123">
                  <c:v>808.13285846711528</c:v>
                </c:pt>
                <c:pt idx="9124">
                  <c:v>808.24234043981448</c:v>
                </c:pt>
                <c:pt idx="9125">
                  <c:v>808.35188495578677</c:v>
                </c:pt>
                <c:pt idx="9126">
                  <c:v>808.46149212234104</c:v>
                </c:pt>
                <c:pt idx="9127">
                  <c:v>808.57116204709382</c:v>
                </c:pt>
                <c:pt idx="9128">
                  <c:v>808.68089483796984</c:v>
                </c:pt>
                <c:pt idx="9129">
                  <c:v>808.79069060320319</c:v>
                </c:pt>
                <c:pt idx="9130">
                  <c:v>808.90054945133943</c:v>
                </c:pt>
                <c:pt idx="9131">
                  <c:v>809.01047149123599</c:v>
                </c:pt>
                <c:pt idx="9132">
                  <c:v>809.12045683206384</c:v>
                </c:pt>
                <c:pt idx="9133">
                  <c:v>809.23050558330874</c:v>
                </c:pt>
                <c:pt idx="9134">
                  <c:v>809.34061785477218</c:v>
                </c:pt>
                <c:pt idx="9135">
                  <c:v>809.45079375657315</c:v>
                </c:pt>
                <c:pt idx="9136">
                  <c:v>809.5610333991491</c:v>
                </c:pt>
                <c:pt idx="9137">
                  <c:v>809.67133689325715</c:v>
                </c:pt>
                <c:pt idx="9138">
                  <c:v>809.78170434997594</c:v>
                </c:pt>
                <c:pt idx="9139">
                  <c:v>809.89213588070595</c:v>
                </c:pt>
                <c:pt idx="9140">
                  <c:v>810.0026315971719</c:v>
                </c:pt>
                <c:pt idx="9141">
                  <c:v>810.11319161142342</c:v>
                </c:pt>
                <c:pt idx="9142">
                  <c:v>810.22381603583653</c:v>
                </c:pt>
                <c:pt idx="9143">
                  <c:v>810.33450498311504</c:v>
                </c:pt>
                <c:pt idx="9144">
                  <c:v>810.44525856629173</c:v>
                </c:pt>
                <c:pt idx="9145">
                  <c:v>810.55607689872977</c:v>
                </c:pt>
                <c:pt idx="9146">
                  <c:v>810.66696009412408</c:v>
                </c:pt>
                <c:pt idx="9147">
                  <c:v>810.77790826650289</c:v>
                </c:pt>
                <c:pt idx="9148">
                  <c:v>810.8889215302288</c:v>
                </c:pt>
                <c:pt idx="9149">
                  <c:v>811</c:v>
                </c:pt>
                <c:pt idx="9150">
                  <c:v>811.11114379085257</c:v>
                </c:pt>
                <c:pt idx="9151">
                  <c:v>811.22235301816056</c:v>
                </c:pt>
                <c:pt idx="9152">
                  <c:v>811.33362779763854</c:v>
                </c:pt>
                <c:pt idx="9153">
                  <c:v>811.44496824534224</c:v>
                </c:pt>
                <c:pt idx="9154">
                  <c:v>811.55637447767037</c:v>
                </c:pt>
                <c:pt idx="9155">
                  <c:v>811.66784661136592</c:v>
                </c:pt>
                <c:pt idx="9156">
                  <c:v>811.77938476351744</c:v>
                </c:pt>
                <c:pt idx="9157">
                  <c:v>811.89098905156084</c:v>
                </c:pt>
                <c:pt idx="9158">
                  <c:v>812.00265959328044</c:v>
                </c:pt>
                <c:pt idx="9159">
                  <c:v>812.11439650681064</c:v>
                </c:pt>
                <c:pt idx="9160">
                  <c:v>812.22619991063721</c:v>
                </c:pt>
                <c:pt idx="9161">
                  <c:v>812.33806992359905</c:v>
                </c:pt>
                <c:pt idx="9162">
                  <c:v>812.45000666488954</c:v>
                </c:pt>
                <c:pt idx="9163">
                  <c:v>812.56201025405767</c:v>
                </c:pt>
                <c:pt idx="9164">
                  <c:v>812.67408081101007</c:v>
                </c:pt>
                <c:pt idx="9165">
                  <c:v>812.78621845601219</c:v>
                </c:pt>
                <c:pt idx="9166">
                  <c:v>812.89842330968986</c:v>
                </c:pt>
                <c:pt idx="9167">
                  <c:v>813.01069549303088</c:v>
                </c:pt>
                <c:pt idx="9168">
                  <c:v>813.12303512738663</c:v>
                </c:pt>
                <c:pt idx="9169">
                  <c:v>813.23544233447296</c:v>
                </c:pt>
                <c:pt idx="9170">
                  <c:v>813.34791723637272</c:v>
                </c:pt>
                <c:pt idx="9171">
                  <c:v>813.46045995553652</c:v>
                </c:pt>
                <c:pt idx="9172">
                  <c:v>813.57307061478491</c:v>
                </c:pt>
                <c:pt idx="9173">
                  <c:v>813.68574933730918</c:v>
                </c:pt>
                <c:pt idx="9174">
                  <c:v>813.79849624667361</c:v>
                </c:pt>
                <c:pt idx="9175">
                  <c:v>813.91131146681698</c:v>
                </c:pt>
                <c:pt idx="9176">
                  <c:v>814.02419512205347</c:v>
                </c:pt>
                <c:pt idx="9177">
                  <c:v>814.13714733707536</c:v>
                </c:pt>
                <c:pt idx="9178">
                  <c:v>814.25016823695375</c:v>
                </c:pt>
                <c:pt idx="9179">
                  <c:v>814.36325794714026</c:v>
                </c:pt>
                <c:pt idx="9180">
                  <c:v>814.47641659346925</c:v>
                </c:pt>
                <c:pt idx="9181">
                  <c:v>814.58964430215883</c:v>
                </c:pt>
                <c:pt idx="9182">
                  <c:v>814.70294119981293</c:v>
                </c:pt>
                <c:pt idx="9183">
                  <c:v>814.81630741342258</c:v>
                </c:pt>
                <c:pt idx="9184">
                  <c:v>814.92974307036798</c:v>
                </c:pt>
                <c:pt idx="9185">
                  <c:v>815.04324829841971</c:v>
                </c:pt>
                <c:pt idx="9186">
                  <c:v>815.15682322574082</c:v>
                </c:pt>
                <c:pt idx="9187">
                  <c:v>815.27046798088827</c:v>
                </c:pt>
                <c:pt idx="9188">
                  <c:v>815.38418269281465</c:v>
                </c:pt>
                <c:pt idx="9189">
                  <c:v>815.49796749087022</c:v>
                </c:pt>
                <c:pt idx="9190">
                  <c:v>815.61182250480374</c:v>
                </c:pt>
                <c:pt idx="9191">
                  <c:v>815.72574786476548</c:v>
                </c:pt>
                <c:pt idx="9192">
                  <c:v>815.83974370130784</c:v>
                </c:pt>
                <c:pt idx="9193">
                  <c:v>815.95381014538771</c:v>
                </c:pt>
                <c:pt idx="9194">
                  <c:v>816.06794732836806</c:v>
                </c:pt>
                <c:pt idx="9195">
                  <c:v>816.18215538201957</c:v>
                </c:pt>
                <c:pt idx="9196">
                  <c:v>816.29643443852262</c:v>
                </c:pt>
                <c:pt idx="9197">
                  <c:v>816.41078463046904</c:v>
                </c:pt>
                <c:pt idx="9198">
                  <c:v>816.52520609086378</c:v>
                </c:pt>
                <c:pt idx="9199">
                  <c:v>816.63969895312675</c:v>
                </c:pt>
                <c:pt idx="9200">
                  <c:v>816.75426335109455</c:v>
                </c:pt>
                <c:pt idx="9201">
                  <c:v>816.8688994190228</c:v>
                </c:pt>
                <c:pt idx="9202">
                  <c:v>816.98360729158719</c:v>
                </c:pt>
                <c:pt idx="9203">
                  <c:v>817.09838710388578</c:v>
                </c:pt>
                <c:pt idx="9204">
                  <c:v>817.21323899144113</c:v>
                </c:pt>
                <c:pt idx="9205">
                  <c:v>817.32816309020154</c:v>
                </c:pt>
                <c:pt idx="9206">
                  <c:v>817.44315953654325</c:v>
                </c:pt>
                <c:pt idx="9207">
                  <c:v>817.55822846727233</c:v>
                </c:pt>
                <c:pt idx="9208">
                  <c:v>817.67337001962653</c:v>
                </c:pt>
                <c:pt idx="9209">
                  <c:v>817.78858433127743</c:v>
                </c:pt>
                <c:pt idx="9210">
                  <c:v>817.90387154033181</c:v>
                </c:pt>
                <c:pt idx="9211">
                  <c:v>818.019231785334</c:v>
                </c:pt>
                <c:pt idx="9212">
                  <c:v>818.13466520526788</c:v>
                </c:pt>
                <c:pt idx="9213">
                  <c:v>818.25017193955864</c:v>
                </c:pt>
                <c:pt idx="9214">
                  <c:v>818.36575212807475</c:v>
                </c:pt>
                <c:pt idx="9215">
                  <c:v>818.48140591112985</c:v>
                </c:pt>
                <c:pt idx="9216">
                  <c:v>818.59713342948521</c:v>
                </c:pt>
                <c:pt idx="9217">
                  <c:v>818.71293482435101</c:v>
                </c:pt>
                <c:pt idx="9218">
                  <c:v>818.82881023738901</c:v>
                </c:pt>
                <c:pt idx="9219">
                  <c:v>818.94475981071423</c:v>
                </c:pt>
                <c:pt idx="9220">
                  <c:v>819.06078368689668</c:v>
                </c:pt>
                <c:pt idx="9221">
                  <c:v>819.17688200896441</c:v>
                </c:pt>
                <c:pt idx="9222">
                  <c:v>819.2930549204043</c:v>
                </c:pt>
                <c:pt idx="9223">
                  <c:v>819.40930256516538</c:v>
                </c:pt>
                <c:pt idx="9224">
                  <c:v>819.52562508765959</c:v>
                </c:pt>
                <c:pt idx="9225">
                  <c:v>819.64202263276513</c:v>
                </c:pt>
                <c:pt idx="9226">
                  <c:v>819.75849534582767</c:v>
                </c:pt>
                <c:pt idx="9227">
                  <c:v>819.87504337266307</c:v>
                </c:pt>
                <c:pt idx="9228">
                  <c:v>819.9916668595589</c:v>
                </c:pt>
                <c:pt idx="9229">
                  <c:v>820.10836595327737</c:v>
                </c:pt>
                <c:pt idx="9230">
                  <c:v>820.22514080105645</c:v>
                </c:pt>
                <c:pt idx="9231">
                  <c:v>820.3419915506131</c:v>
                </c:pt>
                <c:pt idx="9232">
                  <c:v>820.4589183501447</c:v>
                </c:pt>
                <c:pt idx="9233">
                  <c:v>820.5759213483318</c:v>
                </c:pt>
                <c:pt idx="9234">
                  <c:v>820.69300069433984</c:v>
                </c:pt>
                <c:pt idx="9235">
                  <c:v>820.81015653782151</c:v>
                </c:pt>
                <c:pt idx="9236">
                  <c:v>820.92738902891927</c:v>
                </c:pt>
                <c:pt idx="9237">
                  <c:v>821.04469831826714</c:v>
                </c:pt>
                <c:pt idx="9238">
                  <c:v>821.16208455699325</c:v>
                </c:pt>
                <c:pt idx="9239">
                  <c:v>821.27954789672231</c:v>
                </c:pt>
                <c:pt idx="9240">
                  <c:v>821.39708848957707</c:v>
                </c:pt>
                <c:pt idx="9241">
                  <c:v>821.51470648818156</c:v>
                </c:pt>
                <c:pt idx="9242">
                  <c:v>821.63240204566296</c:v>
                </c:pt>
                <c:pt idx="9243">
                  <c:v>821.75017531565425</c:v>
                </c:pt>
                <c:pt idx="9244">
                  <c:v>821.86802645229579</c:v>
                </c:pt>
                <c:pt idx="9245">
                  <c:v>821.98595561023842</c:v>
                </c:pt>
                <c:pt idx="9246">
                  <c:v>822.10396294464567</c:v>
                </c:pt>
                <c:pt idx="9247">
                  <c:v>822.22204861119587</c:v>
                </c:pt>
                <c:pt idx="9248">
                  <c:v>822.34021276608473</c:v>
                </c:pt>
                <c:pt idx="9249">
                  <c:v>822.45845556602819</c:v>
                </c:pt>
                <c:pt idx="9250">
                  <c:v>822.57677716826356</c:v>
                </c:pt>
                <c:pt idx="9251">
                  <c:v>822.6951777305535</c:v>
                </c:pt>
                <c:pt idx="9252">
                  <c:v>822.81365741118759</c:v>
                </c:pt>
                <c:pt idx="9253">
                  <c:v>822.93221636898488</c:v>
                </c:pt>
                <c:pt idx="9254">
                  <c:v>823.05085476329646</c:v>
                </c:pt>
                <c:pt idx="9255">
                  <c:v>823.16957275400819</c:v>
                </c:pt>
                <c:pt idx="9256">
                  <c:v>823.28837050154277</c:v>
                </c:pt>
                <c:pt idx="9257">
                  <c:v>823.4072481668627</c:v>
                </c:pt>
                <c:pt idx="9258">
                  <c:v>823.52620591147252</c:v>
                </c:pt>
                <c:pt idx="9259">
                  <c:v>823.64524389742144</c:v>
                </c:pt>
                <c:pt idx="9260">
                  <c:v>823.76436228730586</c:v>
                </c:pt>
                <c:pt idx="9261">
                  <c:v>823.8835612442723</c:v>
                </c:pt>
                <c:pt idx="9262">
                  <c:v>824.00284093201958</c:v>
                </c:pt>
                <c:pt idx="9263">
                  <c:v>824.12220151480176</c:v>
                </c:pt>
                <c:pt idx="9264">
                  <c:v>824.24164315743053</c:v>
                </c:pt>
                <c:pt idx="9265">
                  <c:v>824.36116602527784</c:v>
                </c:pt>
                <c:pt idx="9266">
                  <c:v>824.48077028427906</c:v>
                </c:pt>
                <c:pt idx="9267">
                  <c:v>824.60045610093505</c:v>
                </c:pt>
                <c:pt idx="9268">
                  <c:v>824.7202236423152</c:v>
                </c:pt>
                <c:pt idx="9269">
                  <c:v>824.84007307606009</c:v>
                </c:pt>
                <c:pt idx="9270">
                  <c:v>824.96000457038406</c:v>
                </c:pt>
                <c:pt idx="9271">
                  <c:v>825.08001829407829</c:v>
                </c:pt>
                <c:pt idx="9272">
                  <c:v>825.20011441651343</c:v>
                </c:pt>
                <c:pt idx="9273">
                  <c:v>825.32029310764233</c:v>
                </c:pt>
                <c:pt idx="9274">
                  <c:v>825.44055453800274</c:v>
                </c:pt>
                <c:pt idx="9275">
                  <c:v>825.56089887872042</c:v>
                </c:pt>
                <c:pt idx="9276">
                  <c:v>825.68132630151172</c:v>
                </c:pt>
                <c:pt idx="9277">
                  <c:v>825.80183697868677</c:v>
                </c:pt>
                <c:pt idx="9278">
                  <c:v>825.92243108315188</c:v>
                </c:pt>
                <c:pt idx="9279">
                  <c:v>826.04310878841284</c:v>
                </c:pt>
                <c:pt idx="9280">
                  <c:v>826.1638702685774</c:v>
                </c:pt>
                <c:pt idx="9281">
                  <c:v>826.28471569835892</c:v>
                </c:pt>
                <c:pt idx="9282">
                  <c:v>826.40564525307855</c:v>
                </c:pt>
                <c:pt idx="9283">
                  <c:v>826.52665910866881</c:v>
                </c:pt>
                <c:pt idx="9284">
                  <c:v>826.64775744167605</c:v>
                </c:pt>
                <c:pt idx="9285">
                  <c:v>826.76894042926369</c:v>
                </c:pt>
                <c:pt idx="9286">
                  <c:v>826.89020824921545</c:v>
                </c:pt>
                <c:pt idx="9287">
                  <c:v>827.01156107993802</c:v>
                </c:pt>
                <c:pt idx="9288">
                  <c:v>827.13299910046442</c:v>
                </c:pt>
                <c:pt idx="9289">
                  <c:v>827.25452249045713</c:v>
                </c:pt>
                <c:pt idx="9290">
                  <c:v>827.37613143021042</c:v>
                </c:pt>
                <c:pt idx="9291">
                  <c:v>827.49782610065461</c:v>
                </c:pt>
                <c:pt idx="9292">
                  <c:v>827.6196066833586</c:v>
                </c:pt>
                <c:pt idx="9293">
                  <c:v>827.74147336053284</c:v>
                </c:pt>
                <c:pt idx="9294">
                  <c:v>827.86342631503317</c:v>
                </c:pt>
                <c:pt idx="9295">
                  <c:v>827.98546573036333</c:v>
                </c:pt>
                <c:pt idx="9296">
                  <c:v>828.1075917906785</c:v>
                </c:pt>
                <c:pt idx="9297">
                  <c:v>828.22980468078867</c:v>
                </c:pt>
                <c:pt idx="9298">
                  <c:v>828.35210458616154</c:v>
                </c:pt>
                <c:pt idx="9299">
                  <c:v>828.47449169292645</c:v>
                </c:pt>
                <c:pt idx="9300">
                  <c:v>828.59696618787643</c:v>
                </c:pt>
                <c:pt idx="9301">
                  <c:v>828.71952825847313</c:v>
                </c:pt>
                <c:pt idx="9302">
                  <c:v>828.84217809284905</c:v>
                </c:pt>
                <c:pt idx="9303">
                  <c:v>828.96491587981131</c:v>
                </c:pt>
                <c:pt idx="9304">
                  <c:v>829.08774180884507</c:v>
                </c:pt>
                <c:pt idx="9305">
                  <c:v>829.21065607011656</c:v>
                </c:pt>
                <c:pt idx="9306">
                  <c:v>829.33365885447711</c:v>
                </c:pt>
                <c:pt idx="9307">
                  <c:v>829.45675035346608</c:v>
                </c:pt>
                <c:pt idx="9308">
                  <c:v>829.57993075931461</c:v>
                </c:pt>
                <c:pt idx="9309">
                  <c:v>829.70320026494926</c:v>
                </c:pt>
                <c:pt idx="9310">
                  <c:v>829.82655906399498</c:v>
                </c:pt>
                <c:pt idx="9311">
                  <c:v>829.9500073507794</c:v>
                </c:pt>
                <c:pt idx="9312">
                  <c:v>830.07354532033571</c:v>
                </c:pt>
                <c:pt idx="9313">
                  <c:v>830.19717316840683</c:v>
                </c:pt>
                <c:pt idx="9314">
                  <c:v>830.32089109144874</c:v>
                </c:pt>
                <c:pt idx="9315">
                  <c:v>830.44469928663398</c:v>
                </c:pt>
                <c:pt idx="9316">
                  <c:v>830.56859795185539</c:v>
                </c:pt>
                <c:pt idx="9317">
                  <c:v>830.69258728573038</c:v>
                </c:pt>
                <c:pt idx="9318">
                  <c:v>830.81666748760381</c:v>
                </c:pt>
                <c:pt idx="9319">
                  <c:v>830.940838757552</c:v>
                </c:pt>
                <c:pt idx="9320">
                  <c:v>831.06510129638696</c:v>
                </c:pt>
                <c:pt idx="9321">
                  <c:v>831.18945530565929</c:v>
                </c:pt>
                <c:pt idx="9322">
                  <c:v>831.31390098766292</c:v>
                </c:pt>
                <c:pt idx="9323">
                  <c:v>831.4384385454382</c:v>
                </c:pt>
                <c:pt idx="9324">
                  <c:v>831.56306818277653</c:v>
                </c:pt>
                <c:pt idx="9325">
                  <c:v>831.68779010422327</c:v>
                </c:pt>
                <c:pt idx="9326">
                  <c:v>831.81260451508263</c:v>
                </c:pt>
                <c:pt idx="9327">
                  <c:v>831.93751162142098</c:v>
                </c:pt>
                <c:pt idx="9328">
                  <c:v>832.06251163007107</c:v>
                </c:pt>
                <c:pt idx="9329">
                  <c:v>832.18760474863598</c:v>
                </c:pt>
                <c:pt idx="9330">
                  <c:v>832.31279118549332</c:v>
                </c:pt>
                <c:pt idx="9331">
                  <c:v>832.43807114979847</c:v>
                </c:pt>
                <c:pt idx="9332">
                  <c:v>832.56344485149009</c:v>
                </c:pt>
                <c:pt idx="9333">
                  <c:v>832.68891250129298</c:v>
                </c:pt>
                <c:pt idx="9334">
                  <c:v>832.81447431072274</c:v>
                </c:pt>
                <c:pt idx="9335">
                  <c:v>832.94013049208979</c:v>
                </c:pt>
                <c:pt idx="9336">
                  <c:v>833.06588125850362</c:v>
                </c:pt>
                <c:pt idx="9337">
                  <c:v>833.19172682387716</c:v>
                </c:pt>
                <c:pt idx="9338">
                  <c:v>833.31766740293074</c:v>
                </c:pt>
                <c:pt idx="9339">
                  <c:v>833.44370321119641</c:v>
                </c:pt>
                <c:pt idx="9340">
                  <c:v>833.56983446502261</c:v>
                </c:pt>
                <c:pt idx="9341">
                  <c:v>833.69606138157769</c:v>
                </c:pt>
                <c:pt idx="9342">
                  <c:v>833.82238417885515</c:v>
                </c:pt>
                <c:pt idx="9343">
                  <c:v>833.94880307567792</c:v>
                </c:pt>
                <c:pt idx="9344">
                  <c:v>834.07531829170193</c:v>
                </c:pt>
                <c:pt idx="9345">
                  <c:v>834.2019300474218</c:v>
                </c:pt>
                <c:pt idx="9346">
                  <c:v>834.3286385641743</c:v>
                </c:pt>
                <c:pt idx="9347">
                  <c:v>834.45544406414319</c:v>
                </c:pt>
                <c:pt idx="9348">
                  <c:v>834.58234677036421</c:v>
                </c:pt>
                <c:pt idx="9349">
                  <c:v>834.70934690672914</c:v>
                </c:pt>
                <c:pt idx="9350">
                  <c:v>834.83644469799037</c:v>
                </c:pt>
                <c:pt idx="9351">
                  <c:v>834.96364036976581</c:v>
                </c:pt>
                <c:pt idx="9352">
                  <c:v>835.09093414854362</c:v>
                </c:pt>
                <c:pt idx="9353">
                  <c:v>835.21832626168657</c:v>
                </c:pt>
                <c:pt idx="9354">
                  <c:v>835.34581693743701</c:v>
                </c:pt>
                <c:pt idx="9355">
                  <c:v>835.47340640492189</c:v>
                </c:pt>
                <c:pt idx="9356">
                  <c:v>835.60109489415686</c:v>
                </c:pt>
                <c:pt idx="9357">
                  <c:v>835.72888263605182</c:v>
                </c:pt>
                <c:pt idx="9358">
                  <c:v>835.85676986241549</c:v>
                </c:pt>
                <c:pt idx="9359">
                  <c:v>835.98475680596016</c:v>
                </c:pt>
                <c:pt idx="9360">
                  <c:v>836.11284370030705</c:v>
                </c:pt>
                <c:pt idx="9361">
                  <c:v>836.24103077999064</c:v>
                </c:pt>
                <c:pt idx="9362">
                  <c:v>836.36931828046431</c:v>
                </c:pt>
                <c:pt idx="9363">
                  <c:v>836.4977064381053</c:v>
                </c:pt>
                <c:pt idx="9364">
                  <c:v>836.6261954902194</c:v>
                </c:pt>
                <c:pt idx="9365">
                  <c:v>836.75478567504649</c:v>
                </c:pt>
                <c:pt idx="9366">
                  <c:v>836.88347723176537</c:v>
                </c:pt>
                <c:pt idx="9367">
                  <c:v>837.01227040049912</c:v>
                </c:pt>
                <c:pt idx="9368">
                  <c:v>837.14116542232034</c:v>
                </c:pt>
                <c:pt idx="9369">
                  <c:v>837.27016253925649</c:v>
                </c:pt>
                <c:pt idx="9370">
                  <c:v>837.39926199429487</c:v>
                </c:pt>
                <c:pt idx="9371">
                  <c:v>837.52846403138801</c:v>
                </c:pt>
                <c:pt idx="9372">
                  <c:v>837.65776889545964</c:v>
                </c:pt>
                <c:pt idx="9373">
                  <c:v>837.7871768324095</c:v>
                </c:pt>
                <c:pt idx="9374">
                  <c:v>837.91668808911879</c:v>
                </c:pt>
                <c:pt idx="9375">
                  <c:v>838.0463029134562</c:v>
                </c:pt>
                <c:pt idx="9376">
                  <c:v>838.17602155428267</c:v>
                </c:pt>
                <c:pt idx="9377">
                  <c:v>838.30584426145754</c:v>
                </c:pt>
                <c:pt idx="9378">
                  <c:v>838.43577128584434</c:v>
                </c:pt>
                <c:pt idx="9379">
                  <c:v>838.56580287931547</c:v>
                </c:pt>
                <c:pt idx="9380">
                  <c:v>838.69593929475923</c:v>
                </c:pt>
                <c:pt idx="9381">
                  <c:v>838.82618078608425</c:v>
                </c:pt>
                <c:pt idx="9382">
                  <c:v>838.95652760822622</c:v>
                </c:pt>
                <c:pt idx="9383">
                  <c:v>839.08698001715334</c:v>
                </c:pt>
                <c:pt idx="9384">
                  <c:v>839.21753826987219</c:v>
                </c:pt>
                <c:pt idx="9385">
                  <c:v>839.34820262443372</c:v>
                </c:pt>
                <c:pt idx="9386">
                  <c:v>839.4789733399391</c:v>
                </c:pt>
                <c:pt idx="9387">
                  <c:v>839.60985067654553</c:v>
                </c:pt>
                <c:pt idx="9388">
                  <c:v>839.74083489547309</c:v>
                </c:pt>
                <c:pt idx="9389">
                  <c:v>839.87192625900968</c:v>
                </c:pt>
                <c:pt idx="9390">
                  <c:v>840.00312503051828</c:v>
                </c:pt>
                <c:pt idx="9391">
                  <c:v>840.13443147444173</c:v>
                </c:pt>
                <c:pt idx="9392">
                  <c:v>840.26584585631042</c:v>
                </c:pt>
                <c:pt idx="9393">
                  <c:v>840.39736844274785</c:v>
                </c:pt>
                <c:pt idx="9394">
                  <c:v>840.52899950147673</c:v>
                </c:pt>
                <c:pt idx="9395">
                  <c:v>840.66073930132598</c:v>
                </c:pt>
                <c:pt idx="9396">
                  <c:v>840.79258811223644</c:v>
                </c:pt>
                <c:pt idx="9397">
                  <c:v>840.92454620526769</c:v>
                </c:pt>
                <c:pt idx="9398">
                  <c:v>841.05661385260464</c:v>
                </c:pt>
                <c:pt idx="9399">
                  <c:v>841.18879132756399</c:v>
                </c:pt>
                <c:pt idx="9400">
                  <c:v>841.32107890460065</c:v>
                </c:pt>
                <c:pt idx="9401">
                  <c:v>841.45347685931438</c:v>
                </c:pt>
                <c:pt idx="9402">
                  <c:v>841.58598546845678</c:v>
                </c:pt>
                <c:pt idx="9403">
                  <c:v>841.71860500993807</c:v>
                </c:pt>
                <c:pt idx="9404">
                  <c:v>841.85133576283363</c:v>
                </c:pt>
                <c:pt idx="9405">
                  <c:v>841.98417800739071</c:v>
                </c:pt>
                <c:pt idx="9406">
                  <c:v>842.11713202503574</c:v>
                </c:pt>
                <c:pt idx="9407">
                  <c:v>842.25019809838113</c:v>
                </c:pt>
                <c:pt idx="9408">
                  <c:v>842.38337651123209</c:v>
                </c:pt>
                <c:pt idx="9409">
                  <c:v>842.51666754859411</c:v>
                </c:pt>
                <c:pt idx="9410">
                  <c:v>842.65007149667986</c:v>
                </c:pt>
                <c:pt idx="9411">
                  <c:v>842.78358864291556</c:v>
                </c:pt>
                <c:pt idx="9412">
                  <c:v>842.91721927594995</c:v>
                </c:pt>
                <c:pt idx="9413">
                  <c:v>843.05096368566001</c:v>
                </c:pt>
                <c:pt idx="9414">
                  <c:v>843.1848221631592</c:v>
                </c:pt>
                <c:pt idx="9415">
                  <c:v>843.31879500080424</c:v>
                </c:pt>
                <c:pt idx="9416">
                  <c:v>843.452882492203</c:v>
                </c:pt>
                <c:pt idx="9417">
                  <c:v>843.58708493222173</c:v>
                </c:pt>
                <c:pt idx="9418">
                  <c:v>843.72140261699292</c:v>
                </c:pt>
                <c:pt idx="9419">
                  <c:v>843.8558358439227</c:v>
                </c:pt>
                <c:pt idx="9420">
                  <c:v>843.99038491169858</c:v>
                </c:pt>
                <c:pt idx="9421">
                  <c:v>844.12505012029681</c:v>
                </c:pt>
                <c:pt idx="9422">
                  <c:v>844.25983177099113</c:v>
                </c:pt>
                <c:pt idx="9423">
                  <c:v>844.39473016635975</c:v>
                </c:pt>
                <c:pt idx="9424">
                  <c:v>844.52974561029373</c:v>
                </c:pt>
                <c:pt idx="9425">
                  <c:v>844.6648784080046</c:v>
                </c:pt>
                <c:pt idx="9426">
                  <c:v>844.80012886603288</c:v>
                </c:pt>
                <c:pt idx="9427">
                  <c:v>844.93549729225583</c:v>
                </c:pt>
                <c:pt idx="9428">
                  <c:v>845.07098399589563</c:v>
                </c:pt>
                <c:pt idx="9429">
                  <c:v>845.206589287528</c:v>
                </c:pt>
                <c:pt idx="9430">
                  <c:v>845.34231347909031</c:v>
                </c:pt>
                <c:pt idx="9431">
                  <c:v>845.47815688388914</c:v>
                </c:pt>
                <c:pt idx="9432">
                  <c:v>845.61411981661024</c:v>
                </c:pt>
                <c:pt idx="9433">
                  <c:v>845.75020259332587</c:v>
                </c:pt>
                <c:pt idx="9434">
                  <c:v>845.88640553150412</c:v>
                </c:pt>
                <c:pt idx="9435">
                  <c:v>846.02272895001681</c:v>
                </c:pt>
                <c:pt idx="9436">
                  <c:v>846.15917316914863</c:v>
                </c:pt>
                <c:pt idx="9437">
                  <c:v>846.29573851060604</c:v>
                </c:pt>
                <c:pt idx="9438">
                  <c:v>846.4324252975257</c:v>
                </c:pt>
                <c:pt idx="9439">
                  <c:v>846.56923385448397</c:v>
                </c:pt>
                <c:pt idx="9440">
                  <c:v>846.70616450750526</c:v>
                </c:pt>
                <c:pt idx="9441">
                  <c:v>846.84321758407179</c:v>
                </c:pt>
                <c:pt idx="9442">
                  <c:v>846.98039341313154</c:v>
                </c:pt>
                <c:pt idx="9443">
                  <c:v>847.11769232510915</c:v>
                </c:pt>
                <c:pt idx="9444">
                  <c:v>847.2551146519138</c:v>
                </c:pt>
                <c:pt idx="9445">
                  <c:v>847.39266072694932</c:v>
                </c:pt>
                <c:pt idx="9446">
                  <c:v>847.53033088512325</c:v>
                </c:pt>
                <c:pt idx="9447">
                  <c:v>847.66812546285655</c:v>
                </c:pt>
                <c:pt idx="9448">
                  <c:v>847.80604479809324</c:v>
                </c:pt>
                <c:pt idx="9449">
                  <c:v>847.94408923030971</c:v>
                </c:pt>
                <c:pt idx="9450">
                  <c:v>848.08225910052499</c:v>
                </c:pt>
                <c:pt idx="9451">
                  <c:v>848.22055475131037</c:v>
                </c:pt>
                <c:pt idx="9452">
                  <c:v>848.35897652679864</c:v>
                </c:pt>
                <c:pt idx="9453">
                  <c:v>848.49752477269556</c:v>
                </c:pt>
                <c:pt idx="9454">
                  <c:v>848.63619983628848</c:v>
                </c:pt>
                <c:pt idx="9455">
                  <c:v>848.77500206645732</c:v>
                </c:pt>
                <c:pt idx="9456">
                  <c:v>848.91393181368437</c:v>
                </c:pt>
                <c:pt idx="9457">
                  <c:v>849.05298943006517</c:v>
                </c:pt>
                <c:pt idx="9458">
                  <c:v>849.19217526931834</c:v>
                </c:pt>
                <c:pt idx="9459">
                  <c:v>849.3314896867962</c:v>
                </c:pt>
                <c:pt idx="9460">
                  <c:v>849.47093303949555</c:v>
                </c:pt>
                <c:pt idx="9461">
                  <c:v>849.61050568606868</c:v>
                </c:pt>
                <c:pt idx="9462">
                  <c:v>849.75020798683283</c:v>
                </c:pt>
                <c:pt idx="9463">
                  <c:v>849.8900403037826</c:v>
                </c:pt>
                <c:pt idx="9464">
                  <c:v>850.03000300060012</c:v>
                </c:pt>
                <c:pt idx="9465">
                  <c:v>850.17009644266602</c:v>
                </c:pt>
                <c:pt idx="9466">
                  <c:v>850.31032099707068</c:v>
                </c:pt>
                <c:pt idx="9467">
                  <c:v>850.45067703262578</c:v>
                </c:pt>
                <c:pt idx="9468">
                  <c:v>850.59116491987493</c:v>
                </c:pt>
                <c:pt idx="9469">
                  <c:v>850.7317850311058</c:v>
                </c:pt>
                <c:pt idx="9470">
                  <c:v>850.87253774036117</c:v>
                </c:pt>
                <c:pt idx="9471">
                  <c:v>851.01342342345072</c:v>
                </c:pt>
                <c:pt idx="9472">
                  <c:v>851.15444245796255</c:v>
                </c:pt>
                <c:pt idx="9473">
                  <c:v>851.29559522327531</c:v>
                </c:pt>
                <c:pt idx="9474">
                  <c:v>851.43688210056985</c:v>
                </c:pt>
                <c:pt idx="9475">
                  <c:v>851.5783034728413</c:v>
                </c:pt>
                <c:pt idx="9476">
                  <c:v>851.7198597249112</c:v>
                </c:pt>
                <c:pt idx="9477">
                  <c:v>851.86155124343986</c:v>
                </c:pt>
                <c:pt idx="9478">
                  <c:v>852.00337841693818</c:v>
                </c:pt>
                <c:pt idx="9479">
                  <c:v>852.1453416357806</c:v>
                </c:pt>
                <c:pt idx="9480">
                  <c:v>852.28744129221775</c:v>
                </c:pt>
                <c:pt idx="9481">
                  <c:v>852.42967778038849</c:v>
                </c:pt>
                <c:pt idx="9482">
                  <c:v>852.57205149633273</c:v>
                </c:pt>
                <c:pt idx="9483">
                  <c:v>852.71456283800489</c:v>
                </c:pt>
                <c:pt idx="9484">
                  <c:v>852.85721220528683</c:v>
                </c:pt>
                <c:pt idx="9485">
                  <c:v>853</c:v>
                </c:pt>
                <c:pt idx="9486">
                  <c:v>853.1429266259197</c:v>
                </c:pt>
                <c:pt idx="9487">
                  <c:v>853.28599248878788</c:v>
                </c:pt>
                <c:pt idx="9488">
                  <c:v>853.42919799632671</c:v>
                </c:pt>
                <c:pt idx="9489">
                  <c:v>853.57254355825194</c:v>
                </c:pt>
                <c:pt idx="9490">
                  <c:v>853.71602958628716</c:v>
                </c:pt>
                <c:pt idx="9491">
                  <c:v>853.85965649417687</c:v>
                </c:pt>
                <c:pt idx="9492">
                  <c:v>854.00342469770055</c:v>
                </c:pt>
                <c:pt idx="9493">
                  <c:v>854.14733461468734</c:v>
                </c:pt>
                <c:pt idx="9494">
                  <c:v>854.29138666502934</c:v>
                </c:pt>
                <c:pt idx="9495">
                  <c:v>854.4355812706965</c:v>
                </c:pt>
                <c:pt idx="9496">
                  <c:v>854.57991885575086</c:v>
                </c:pt>
                <c:pt idx="9497">
                  <c:v>854.72439984636094</c:v>
                </c:pt>
                <c:pt idx="9498">
                  <c:v>854.86902467081677</c:v>
                </c:pt>
                <c:pt idx="9499">
                  <c:v>855.01379375954411</c:v>
                </c:pt>
                <c:pt idx="9500">
                  <c:v>855.15870754512025</c:v>
                </c:pt>
                <c:pt idx="9501">
                  <c:v>855.30376646228842</c:v>
                </c:pt>
                <c:pt idx="9502">
                  <c:v>855.44897094797284</c:v>
                </c:pt>
                <c:pt idx="9503">
                  <c:v>855.59432144129516</c:v>
                </c:pt>
                <c:pt idx="9504">
                  <c:v>855.73981838358861</c:v>
                </c:pt>
                <c:pt idx="9505">
                  <c:v>855.88546221841466</c:v>
                </c:pt>
                <c:pt idx="9506">
                  <c:v>856.03125339157805</c:v>
                </c:pt>
                <c:pt idx="9507">
                  <c:v>856.17719235114339</c:v>
                </c:pt>
                <c:pt idx="9508">
                  <c:v>856.32327954745062</c:v>
                </c:pt>
                <c:pt idx="9509">
                  <c:v>856.46951543313173</c:v>
                </c:pt>
                <c:pt idx="9510">
                  <c:v>856.61590046312654</c:v>
                </c:pt>
                <c:pt idx="9511">
                  <c:v>856.76243509470021</c:v>
                </c:pt>
                <c:pt idx="9512">
                  <c:v>856.90911978745817</c:v>
                </c:pt>
                <c:pt idx="9513">
                  <c:v>857.05595500336506</c:v>
                </c:pt>
                <c:pt idx="9514">
                  <c:v>857.20294120676022</c:v>
                </c:pt>
                <c:pt idx="9515">
                  <c:v>857.35007886437506</c:v>
                </c:pt>
                <c:pt idx="9516">
                  <c:v>857.49736844535119</c:v>
                </c:pt>
                <c:pt idx="9517">
                  <c:v>857.64481042125647</c:v>
                </c:pt>
                <c:pt idx="9518">
                  <c:v>857.79240526610397</c:v>
                </c:pt>
                <c:pt idx="9519">
                  <c:v>857.94015345636888</c:v>
                </c:pt>
                <c:pt idx="9520">
                  <c:v>858.0880554710069</c:v>
                </c:pt>
                <c:pt idx="9521">
                  <c:v>858.23611179147213</c:v>
                </c:pt>
                <c:pt idx="9522">
                  <c:v>858.38432290173523</c:v>
                </c:pt>
                <c:pt idx="9523">
                  <c:v>858.53268928830244</c:v>
                </c:pt>
                <c:pt idx="9524">
                  <c:v>858.68121144023348</c:v>
                </c:pt>
                <c:pt idx="9525">
                  <c:v>858.82988984916108</c:v>
                </c:pt>
                <c:pt idx="9526">
                  <c:v>858.9787250093093</c:v>
                </c:pt>
                <c:pt idx="9527">
                  <c:v>859.12771741751317</c:v>
                </c:pt>
                <c:pt idx="9528">
                  <c:v>859.27686757323795</c:v>
                </c:pt>
                <c:pt idx="9529">
                  <c:v>859.42617597859828</c:v>
                </c:pt>
                <c:pt idx="9530">
                  <c:v>859.5756431383785</c:v>
                </c:pt>
                <c:pt idx="9531">
                  <c:v>859.72526956005231</c:v>
                </c:pt>
                <c:pt idx="9532">
                  <c:v>859.87505575380237</c:v>
                </c:pt>
                <c:pt idx="9533">
                  <c:v>860.02500223254162</c:v>
                </c:pt>
                <c:pt idx="9534">
                  <c:v>860.17510951193276</c:v>
                </c:pt>
                <c:pt idx="9535">
                  <c:v>860.32537811040982</c:v>
                </c:pt>
                <c:pt idx="9536">
                  <c:v>860.47580854919818</c:v>
                </c:pt>
                <c:pt idx="9537">
                  <c:v>860.62640135233642</c:v>
                </c:pt>
                <c:pt idx="9538">
                  <c:v>860.7771570466972</c:v>
                </c:pt>
                <c:pt idx="9539">
                  <c:v>860.92807616200889</c:v>
                </c:pt>
                <c:pt idx="9540">
                  <c:v>861.07915923087705</c:v>
                </c:pt>
                <c:pt idx="9541">
                  <c:v>861.23040678880704</c:v>
                </c:pt>
                <c:pt idx="9542">
                  <c:v>861.38181937422496</c:v>
                </c:pt>
                <c:pt idx="9543">
                  <c:v>861.5333975285015</c:v>
                </c:pt>
                <c:pt idx="9544">
                  <c:v>861.68514179597332</c:v>
                </c:pt>
                <c:pt idx="9545">
                  <c:v>861.83705272396651</c:v>
                </c:pt>
                <c:pt idx="9546">
                  <c:v>861.98913086281937</c:v>
                </c:pt>
                <c:pt idx="9547">
                  <c:v>862.14137676590553</c:v>
                </c:pt>
                <c:pt idx="9548">
                  <c:v>862.29379098965796</c:v>
                </c:pt>
                <c:pt idx="9549">
                  <c:v>862.44637409359211</c:v>
                </c:pt>
                <c:pt idx="9550">
                  <c:v>862.59912664033027</c:v>
                </c:pt>
                <c:pt idx="9551">
                  <c:v>862.75204919562566</c:v>
                </c:pt>
                <c:pt idx="9552">
                  <c:v>862.90514232838643</c:v>
                </c:pt>
                <c:pt idx="9553">
                  <c:v>863.05840661070147</c:v>
                </c:pt>
                <c:pt idx="9554">
                  <c:v>863.21184261786402</c:v>
                </c:pt>
                <c:pt idx="9555">
                  <c:v>863.3654509283981</c:v>
                </c:pt>
                <c:pt idx="9556">
                  <c:v>863.51923212408281</c:v>
                </c:pt>
                <c:pt idx="9557">
                  <c:v>863.67318678997879</c:v>
                </c:pt>
                <c:pt idx="9558">
                  <c:v>863.8273155144542</c:v>
                </c:pt>
                <c:pt idx="9559">
                  <c:v>863.98161888921038</c:v>
                </c:pt>
                <c:pt idx="9560">
                  <c:v>864.13609750930891</c:v>
                </c:pt>
                <c:pt idx="9561">
                  <c:v>864.29075197319833</c:v>
                </c:pt>
                <c:pt idx="9562">
                  <c:v>864.4455828827405</c:v>
                </c:pt>
                <c:pt idx="9563">
                  <c:v>864.60059084323893</c:v>
                </c:pt>
                <c:pt idx="9564">
                  <c:v>864.75577646346596</c:v>
                </c:pt>
                <c:pt idx="9565">
                  <c:v>864.91114035569035</c:v>
                </c:pt>
                <c:pt idx="9566">
                  <c:v>865.06668313570594</c:v>
                </c:pt>
                <c:pt idx="9567">
                  <c:v>865.22240542285965</c:v>
                </c:pt>
                <c:pt idx="9568">
                  <c:v>865.37830784008088</c:v>
                </c:pt>
                <c:pt idx="9569">
                  <c:v>865.53439101391018</c:v>
                </c:pt>
                <c:pt idx="9570">
                  <c:v>865.69065557452814</c:v>
                </c:pt>
                <c:pt idx="9571">
                  <c:v>865.84710215578639</c:v>
                </c:pt>
                <c:pt idx="9572">
                  <c:v>866.00373139523629</c:v>
                </c:pt>
                <c:pt idx="9573">
                  <c:v>866.1605439341597</c:v>
                </c:pt>
                <c:pt idx="9574">
                  <c:v>866.31754041760007</c:v>
                </c:pt>
                <c:pt idx="9575">
                  <c:v>866.47472149439272</c:v>
                </c:pt>
                <c:pt idx="9576">
                  <c:v>866.63208781719641</c:v>
                </c:pt>
                <c:pt idx="9577">
                  <c:v>866.78964004252521</c:v>
                </c:pt>
                <c:pt idx="9578">
                  <c:v>866.94737883077983</c:v>
                </c:pt>
                <c:pt idx="9579">
                  <c:v>867.10530484628055</c:v>
                </c:pt>
                <c:pt idx="9580">
                  <c:v>867.26341875729952</c:v>
                </c:pt>
                <c:pt idx="9581">
                  <c:v>867.42172123609384</c:v>
                </c:pt>
                <c:pt idx="9582">
                  <c:v>867.58021295893889</c:v>
                </c:pt>
                <c:pt idx="9583">
                  <c:v>867.73889460616181</c:v>
                </c:pt>
                <c:pt idx="9584">
                  <c:v>867.89776686217601</c:v>
                </c:pt>
                <c:pt idx="9585">
                  <c:v>868.05683041551561</c:v>
                </c:pt>
                <c:pt idx="9586">
                  <c:v>868.21608595886983</c:v>
                </c:pt>
                <c:pt idx="9587">
                  <c:v>868.37553418911818</c:v>
                </c:pt>
                <c:pt idx="9588">
                  <c:v>868.53517580736661</c:v>
                </c:pt>
                <c:pt idx="9589">
                  <c:v>868.69501151898294</c:v>
                </c:pt>
                <c:pt idx="9590">
                  <c:v>868.85504203363359</c:v>
                </c:pt>
                <c:pt idx="9591">
                  <c:v>869.01526806531979</c:v>
                </c:pt>
                <c:pt idx="9592">
                  <c:v>869.1756903324158</c:v>
                </c:pt>
                <c:pt idx="9593">
                  <c:v>869.33630955770468</c:v>
                </c:pt>
                <c:pt idx="9594">
                  <c:v>869.4971264684184</c:v>
                </c:pt>
                <c:pt idx="9595">
                  <c:v>869.65814179627489</c:v>
                </c:pt>
                <c:pt idx="9596">
                  <c:v>869.81935627751727</c:v>
                </c:pt>
                <c:pt idx="9597">
                  <c:v>869.98077065295297</c:v>
                </c:pt>
                <c:pt idx="9598">
                  <c:v>870.14238566799395</c:v>
                </c:pt>
                <c:pt idx="9599">
                  <c:v>870.30420207269617</c:v>
                </c:pt>
                <c:pt idx="9600">
                  <c:v>870.46622062180063</c:v>
                </c:pt>
                <c:pt idx="9601">
                  <c:v>870.62844207477428</c:v>
                </c:pt>
                <c:pt idx="9602">
                  <c:v>870.79086719585189</c:v>
                </c:pt>
                <c:pt idx="9603">
                  <c:v>870.95349675407715</c:v>
                </c:pt>
                <c:pt idx="9604">
                  <c:v>871.11633152334628</c:v>
                </c:pt>
                <c:pt idx="9605">
                  <c:v>871.27937228245037</c:v>
                </c:pt>
                <c:pt idx="9606">
                  <c:v>871.44261981511909</c:v>
                </c:pt>
                <c:pt idx="9607">
                  <c:v>871.60607491006431</c:v>
                </c:pt>
                <c:pt idx="9608">
                  <c:v>871.76973836102491</c:v>
                </c:pt>
                <c:pt idx="9609">
                  <c:v>871.93361096681133</c:v>
                </c:pt>
                <c:pt idx="9610">
                  <c:v>872.09769353135175</c:v>
                </c:pt>
                <c:pt idx="9611">
                  <c:v>872.26198686373732</c:v>
                </c:pt>
                <c:pt idx="9612">
                  <c:v>872.42649177826934</c:v>
                </c:pt>
                <c:pt idx="9613">
                  <c:v>872.59120909450564</c:v>
                </c:pt>
                <c:pt idx="9614">
                  <c:v>872.75613963730905</c:v>
                </c:pt>
                <c:pt idx="9615">
                  <c:v>872.92128423689519</c:v>
                </c:pt>
                <c:pt idx="9616">
                  <c:v>873.08664372888097</c:v>
                </c:pt>
                <c:pt idx="9617">
                  <c:v>873.25221895433435</c:v>
                </c:pt>
                <c:pt idx="9618">
                  <c:v>873.41801075982414</c:v>
                </c:pt>
                <c:pt idx="9619">
                  <c:v>873.58401999747025</c:v>
                </c:pt>
                <c:pt idx="9620">
                  <c:v>873.75024752499507</c:v>
                </c:pt>
                <c:pt idx="9621">
                  <c:v>873.91669420577512</c:v>
                </c:pt>
                <c:pt idx="9622">
                  <c:v>874.0833609088935</c:v>
                </c:pt>
                <c:pt idx="9623">
                  <c:v>874.25024850919192</c:v>
                </c:pt>
                <c:pt idx="9624">
                  <c:v>874.41735788732592</c:v>
                </c:pt>
                <c:pt idx="9625">
                  <c:v>874.58468992981761</c:v>
                </c:pt>
                <c:pt idx="9626">
                  <c:v>874.75224552911141</c:v>
                </c:pt>
                <c:pt idx="9627">
                  <c:v>874.92002558362913</c:v>
                </c:pt>
                <c:pt idx="9628">
                  <c:v>875.08803099782631</c:v>
                </c:pt>
                <c:pt idx="9629">
                  <c:v>875.25626268224914</c:v>
                </c:pt>
                <c:pt idx="9630">
                  <c:v>875.42472155359224</c:v>
                </c:pt>
                <c:pt idx="9631">
                  <c:v>875.59340853475646</c:v>
                </c:pt>
                <c:pt idx="9632">
                  <c:v>875.7623245549081</c:v>
                </c:pt>
                <c:pt idx="9633">
                  <c:v>875.93147054953874</c:v>
                </c:pt>
                <c:pt idx="9634">
                  <c:v>876.10084746052542</c:v>
                </c:pt>
                <c:pt idx="9635">
                  <c:v>876.27045623619233</c:v>
                </c:pt>
                <c:pt idx="9636">
                  <c:v>876.44029783137228</c:v>
                </c:pt>
                <c:pt idx="9637">
                  <c:v>876.61037320746937</c:v>
                </c:pt>
                <c:pt idx="9638">
                  <c:v>876.78068333252293</c:v>
                </c:pt>
                <c:pt idx="9639">
                  <c:v>876.95122918127129</c:v>
                </c:pt>
                <c:pt idx="9640">
                  <c:v>877.12201173521748</c:v>
                </c:pt>
                <c:pt idx="9641">
                  <c:v>877.29303198269452</c:v>
                </c:pt>
                <c:pt idx="9642">
                  <c:v>877.46429091893265</c:v>
                </c:pt>
                <c:pt idx="9643">
                  <c:v>877.63578954612592</c:v>
                </c:pt>
                <c:pt idx="9644">
                  <c:v>877.80752887350229</c:v>
                </c:pt>
                <c:pt idx="9645">
                  <c:v>877.9795099173914</c:v>
                </c:pt>
                <c:pt idx="9646">
                  <c:v>878.1517337012956</c:v>
                </c:pt>
                <c:pt idx="9647">
                  <c:v>878.32420125596047</c:v>
                </c:pt>
                <c:pt idx="9648">
                  <c:v>878.49691361944747</c:v>
                </c:pt>
                <c:pt idx="9649">
                  <c:v>878.66987183720607</c:v>
                </c:pt>
                <c:pt idx="9650">
                  <c:v>878.84307696214796</c:v>
                </c:pt>
                <c:pt idx="9651">
                  <c:v>879.0165300547219</c:v>
                </c:pt>
                <c:pt idx="9652">
                  <c:v>879.19023218298958</c:v>
                </c:pt>
                <c:pt idx="9653">
                  <c:v>879.36418442270144</c:v>
                </c:pt>
                <c:pt idx="9654">
                  <c:v>879.53838785737594</c:v>
                </c:pt>
                <c:pt idx="9655">
                  <c:v>879.71284357837703</c:v>
                </c:pt>
                <c:pt idx="9656">
                  <c:v>879.88755268499438</c:v>
                </c:pt>
                <c:pt idx="9657">
                  <c:v>880.06251628452424</c:v>
                </c:pt>
                <c:pt idx="9658">
                  <c:v>880.23773549235136</c:v>
                </c:pt>
                <c:pt idx="9659">
                  <c:v>880.4132114320314</c:v>
                </c:pt>
                <c:pt idx="9660">
                  <c:v>880.58894523537606</c:v>
                </c:pt>
                <c:pt idx="9661">
                  <c:v>880.7649380425371</c:v>
                </c:pt>
                <c:pt idx="9662">
                  <c:v>880.94119100209355</c:v>
                </c:pt>
                <c:pt idx="9663">
                  <c:v>881.11770527113811</c:v>
                </c:pt>
                <c:pt idx="9664">
                  <c:v>881.29448201536718</c:v>
                </c:pt>
                <c:pt idx="9665">
                  <c:v>881.47152240916955</c:v>
                </c:pt>
                <c:pt idx="9666">
                  <c:v>881.64882763571791</c:v>
                </c:pt>
                <c:pt idx="9667">
                  <c:v>881.82639888706103</c:v>
                </c:pt>
                <c:pt idx="9668">
                  <c:v>882.00423736421715</c:v>
                </c:pt>
                <c:pt idx="9669">
                  <c:v>882.18234427726884</c:v>
                </c:pt>
                <c:pt idx="9670">
                  <c:v>882.36072084545901</c:v>
                </c:pt>
                <c:pt idx="9671">
                  <c:v>882.53936829728855</c:v>
                </c:pt>
                <c:pt idx="9672">
                  <c:v>882.71828787061486</c:v>
                </c:pt>
                <c:pt idx="9673">
                  <c:v>882.89748081275116</c:v>
                </c:pt>
                <c:pt idx="9674">
                  <c:v>883.07694838056955</c:v>
                </c:pt>
                <c:pt idx="9675">
                  <c:v>883.2566918406028</c:v>
                </c:pt>
                <c:pt idx="9676">
                  <c:v>883.43671246914835</c:v>
                </c:pt>
                <c:pt idx="9677">
                  <c:v>883.61701155237506</c:v>
                </c:pt>
                <c:pt idx="9678">
                  <c:v>883.79759038642953</c:v>
                </c:pt>
                <c:pt idx="9679">
                  <c:v>883.97845027754533</c:v>
                </c:pt>
                <c:pt idx="9680">
                  <c:v>884.15959254215295</c:v>
                </c:pt>
                <c:pt idx="9681">
                  <c:v>884.34101850699176</c:v>
                </c:pt>
                <c:pt idx="9682">
                  <c:v>884.52272950922338</c:v>
                </c:pt>
                <c:pt idx="9683">
                  <c:v>884.70472689654628</c:v>
                </c:pt>
                <c:pt idx="9684">
                  <c:v>884.88701202731295</c:v>
                </c:pt>
                <c:pt idx="9685">
                  <c:v>885.06958627064819</c:v>
                </c:pt>
                <c:pt idx="9686">
                  <c:v>885.25245100656832</c:v>
                </c:pt>
                <c:pt idx="9687">
                  <c:v>885.435607626104</c:v>
                </c:pt>
                <c:pt idx="9688">
                  <c:v>885.61905753142264</c:v>
                </c:pt>
                <c:pt idx="9689">
                  <c:v>885.80280213595427</c:v>
                </c:pt>
                <c:pt idx="9690">
                  <c:v>885.98684286451839</c:v>
                </c:pt>
                <c:pt idx="9691">
                  <c:v>886.17118115345295</c:v>
                </c:pt>
                <c:pt idx="9692">
                  <c:v>886.35581845074501</c:v>
                </c:pt>
                <c:pt idx="9693">
                  <c:v>886.5407562161638</c:v>
                </c:pt>
                <c:pt idx="9694">
                  <c:v>886.72599592139431</c:v>
                </c:pt>
                <c:pt idx="9695">
                  <c:v>886.91153905017541</c:v>
                </c:pt>
                <c:pt idx="9696">
                  <c:v>887.09738709843782</c:v>
                </c:pt>
                <c:pt idx="9697">
                  <c:v>887.28354157444437</c:v>
                </c:pt>
                <c:pt idx="9698">
                  <c:v>887.47000399893363</c:v>
                </c:pt>
                <c:pt idx="9699">
                  <c:v>887.65677590526434</c:v>
                </c:pt>
                <c:pt idx="9700">
                  <c:v>887.84385883956236</c:v>
                </c:pt>
                <c:pt idx="9701">
                  <c:v>888.03125436087078</c:v>
                </c:pt>
                <c:pt idx="9702">
                  <c:v>888.21896404130075</c:v>
                </c:pt>
                <c:pt idx="9703">
                  <c:v>888.40698946618568</c:v>
                </c:pt>
                <c:pt idx="9704">
                  <c:v>888.59533223423728</c:v>
                </c:pt>
                <c:pt idx="9705">
                  <c:v>888.78399395770407</c:v>
                </c:pt>
                <c:pt idx="9706">
                  <c:v>888.97297626253328</c:v>
                </c:pt>
                <c:pt idx="9707">
                  <c:v>889.16228078853305</c:v>
                </c:pt>
                <c:pt idx="9708">
                  <c:v>889.35190918953913</c:v>
                </c:pt>
                <c:pt idx="9709">
                  <c:v>889.54186313358343</c:v>
                </c:pt>
                <c:pt idx="9710">
                  <c:v>889.7321443030653</c:v>
                </c:pt>
                <c:pt idx="9711">
                  <c:v>889.92275439492494</c:v>
                </c:pt>
                <c:pt idx="9712">
                  <c:v>890.11369512082035</c:v>
                </c:pt>
                <c:pt idx="9713">
                  <c:v>890.30496820730673</c:v>
                </c:pt>
                <c:pt idx="9714">
                  <c:v>890.49657539601799</c:v>
                </c:pt>
                <c:pt idx="9715">
                  <c:v>890.68851844385244</c:v>
                </c:pt>
                <c:pt idx="9716">
                  <c:v>890.88079912316073</c:v>
                </c:pt>
                <c:pt idx="9717">
                  <c:v>891.07341922193643</c:v>
                </c:pt>
                <c:pt idx="9718">
                  <c:v>891.26638054401019</c:v>
                </c:pt>
                <c:pt idx="9719">
                  <c:v>891.45968490924668</c:v>
                </c:pt>
                <c:pt idx="9720">
                  <c:v>891.65333415374516</c:v>
                </c:pt>
                <c:pt idx="9721">
                  <c:v>891.84733013004245</c:v>
                </c:pt>
                <c:pt idx="9722">
                  <c:v>892.04167470732045</c:v>
                </c:pt>
                <c:pt idx="9723">
                  <c:v>892.2363697716155</c:v>
                </c:pt>
                <c:pt idx="9724">
                  <c:v>892.43141722603207</c:v>
                </c:pt>
                <c:pt idx="9725">
                  <c:v>892.62681899096037</c:v>
                </c:pt>
                <c:pt idx="9726">
                  <c:v>892.82257700429636</c:v>
                </c:pt>
                <c:pt idx="9727">
                  <c:v>893.01869322166613</c:v>
                </c:pt>
                <c:pt idx="9728">
                  <c:v>893.21516961665384</c:v>
                </c:pt>
                <c:pt idx="9729">
                  <c:v>893.4120081810338</c:v>
                </c:pt>
                <c:pt idx="9730">
                  <c:v>893.6092109250053</c:v>
                </c:pt>
                <c:pt idx="9731">
                  <c:v>893.80677987743275</c:v>
                </c:pt>
                <c:pt idx="9732">
                  <c:v>894.00471708608904</c:v>
                </c:pt>
                <c:pt idx="9733">
                  <c:v>894.20302461790334</c:v>
                </c:pt>
                <c:pt idx="9734">
                  <c:v>894.40170455921179</c:v>
                </c:pt>
                <c:pt idx="9735">
                  <c:v>894.60075901601567</c:v>
                </c:pt>
                <c:pt idx="9736">
                  <c:v>894.80019011424019</c:v>
                </c:pt>
                <c:pt idx="9737">
                  <c:v>895</c:v>
                </c:pt>
                <c:pt idx="9738">
                  <c:v>895.20019083986836</c:v>
                </c:pt>
                <c:pt idx="9739">
                  <c:v>895.40076482115171</c:v>
                </c:pt>
                <c:pt idx="9740">
                  <c:v>895.601724152168</c:v>
                </c:pt>
                <c:pt idx="9741">
                  <c:v>895.80307106253076</c:v>
                </c:pt>
                <c:pt idx="9742">
                  <c:v>896.0048078034373</c:v>
                </c:pt>
                <c:pt idx="9743">
                  <c:v>896.20693664796295</c:v>
                </c:pt>
                <c:pt idx="9744">
                  <c:v>896.40945989135889</c:v>
                </c:pt>
                <c:pt idx="9745">
                  <c:v>896.61237985135745</c:v>
                </c:pt>
                <c:pt idx="9746">
                  <c:v>896.81569886848104</c:v>
                </c:pt>
                <c:pt idx="9747">
                  <c:v>897.01941930635667</c:v>
                </c:pt>
                <c:pt idx="9748">
                  <c:v>897.2235435520372</c:v>
                </c:pt>
                <c:pt idx="9749">
                  <c:v>897.4280740163274</c:v>
                </c:pt>
                <c:pt idx="9750">
                  <c:v>897.63301313411625</c:v>
                </c:pt>
                <c:pt idx="9751">
                  <c:v>897.83836336471495</c:v>
                </c:pt>
                <c:pt idx="9752">
                  <c:v>898.04412719220136</c:v>
                </c:pt>
                <c:pt idx="9753">
                  <c:v>898.25030712577075</c:v>
                </c:pt>
                <c:pt idx="9754">
                  <c:v>898.45690570009208</c:v>
                </c:pt>
                <c:pt idx="9755">
                  <c:v>898.66392547567284</c:v>
                </c:pt>
                <c:pt idx="9756">
                  <c:v>898.87136903922806</c:v>
                </c:pt>
                <c:pt idx="9757">
                  <c:v>899.07923900405831</c:v>
                </c:pt>
                <c:pt idx="9758">
                  <c:v>899.28753801043285</c:v>
                </c:pt>
                <c:pt idx="9759">
                  <c:v>899.49626872598208</c:v>
                </c:pt>
                <c:pt idx="9760">
                  <c:v>899.70543384609505</c:v>
                </c:pt>
                <c:pt idx="9761">
                  <c:v>899.9150360943263</c:v>
                </c:pt>
                <c:pt idx="9762">
                  <c:v>900.12507822280895</c:v>
                </c:pt>
                <c:pt idx="9763">
                  <c:v>900.33556301267754</c:v>
                </c:pt>
                <c:pt idx="9764">
                  <c:v>900.54649327449545</c:v>
                </c:pt>
                <c:pt idx="9765">
                  <c:v>900.75787184869523</c:v>
                </c:pt>
                <c:pt idx="9766">
                  <c:v>900.9697016060237</c:v>
                </c:pt>
                <c:pt idx="9767">
                  <c:v>901.18198544799634</c:v>
                </c:pt>
                <c:pt idx="9768">
                  <c:v>901.39472630736225</c:v>
                </c:pt>
                <c:pt idx="9769">
                  <c:v>901.60792714857564</c:v>
                </c:pt>
                <c:pt idx="9770">
                  <c:v>901.82159096827854</c:v>
                </c:pt>
                <c:pt idx="9771">
                  <c:v>902.03572079579203</c:v>
                </c:pt>
                <c:pt idx="9772">
                  <c:v>902.25031969361726</c:v>
                </c:pt>
                <c:pt idx="9773">
                  <c:v>902.46539075794692</c:v>
                </c:pt>
                <c:pt idx="9774">
                  <c:v>902.68093711918516</c:v>
                </c:pt>
                <c:pt idx="9775">
                  <c:v>902.89696194248097</c:v>
                </c:pt>
                <c:pt idx="9776">
                  <c:v>903.11346842826924</c:v>
                </c:pt>
                <c:pt idx="9777">
                  <c:v>903.33045981282419</c:v>
                </c:pt>
                <c:pt idx="9778">
                  <c:v>903.54793936882425</c:v>
                </c:pt>
                <c:pt idx="9779">
                  <c:v>903.76591040592734</c:v>
                </c:pt>
                <c:pt idx="9780">
                  <c:v>903.98437627135877</c:v>
                </c:pt>
                <c:pt idx="9781">
                  <c:v>904.2033403505111</c:v>
                </c:pt>
                <c:pt idx="9782">
                  <c:v>904.42280606755594</c:v>
                </c:pt>
                <c:pt idx="9783">
                  <c:v>904.64277688606921</c:v>
                </c:pt>
                <c:pt idx="9784">
                  <c:v>904.86325630966769</c:v>
                </c:pt>
                <c:pt idx="9785">
                  <c:v>905.08424788266177</c:v>
                </c:pt>
                <c:pt idx="9786">
                  <c:v>905.30575519071931</c:v>
                </c:pt>
                <c:pt idx="9787">
                  <c:v>905.5277818615441</c:v>
                </c:pt>
                <c:pt idx="9788">
                  <c:v>905.75033156556992</c:v>
                </c:pt>
                <c:pt idx="9789">
                  <c:v>905.97340801666792</c:v>
                </c:pt>
                <c:pt idx="9790">
                  <c:v>906.19701497286985</c:v>
                </c:pt>
                <c:pt idx="9791">
                  <c:v>906.42115623710663</c:v>
                </c:pt>
                <c:pt idx="9792">
                  <c:v>906.64583565796318</c:v>
                </c:pt>
                <c:pt idx="9793">
                  <c:v>906.87105713044957</c:v>
                </c:pt>
                <c:pt idx="9794">
                  <c:v>907.096824596788</c:v>
                </c:pt>
                <c:pt idx="9795">
                  <c:v>907.32314204721877</c:v>
                </c:pt>
                <c:pt idx="9796">
                  <c:v>907.55001352082309</c:v>
                </c:pt>
                <c:pt idx="9797">
                  <c:v>907.77744310636365</c:v>
                </c:pt>
                <c:pt idx="9798">
                  <c:v>908.00543494314456</c:v>
                </c:pt>
                <c:pt idx="9799">
                  <c:v>908.23399322189073</c:v>
                </c:pt>
                <c:pt idx="9800">
                  <c:v>908.46312218564583</c:v>
                </c:pt>
                <c:pt idx="9801">
                  <c:v>908.6928261306922</c:v>
                </c:pt>
                <c:pt idx="9802">
                  <c:v>908.92310940749007</c:v>
                </c:pt>
                <c:pt idx="9803">
                  <c:v>909.15397642163975</c:v>
                </c:pt>
                <c:pt idx="9804">
                  <c:v>909.38543163486361</c:v>
                </c:pt>
                <c:pt idx="9805">
                  <c:v>909.61747956601346</c:v>
                </c:pt>
                <c:pt idx="9806">
                  <c:v>909.85012479209968</c:v>
                </c:pt>
                <c:pt idx="9807">
                  <c:v>910.08337194934415</c:v>
                </c:pt>
                <c:pt idx="9808">
                  <c:v>910.31722573425816</c:v>
                </c:pt>
                <c:pt idx="9809">
                  <c:v>910.55169090474658</c:v>
                </c:pt>
                <c:pt idx="9810">
                  <c:v>910.78677228123615</c:v>
                </c:pt>
                <c:pt idx="9811">
                  <c:v>911.02247474783303</c:v>
                </c:pt>
                <c:pt idx="9812">
                  <c:v>911.25880325350568</c:v>
                </c:pt>
                <c:pt idx="9813">
                  <c:v>911.49576281329792</c:v>
                </c:pt>
                <c:pt idx="9814">
                  <c:v>911.73335850957062</c:v>
                </c:pt>
                <c:pt idx="9815">
                  <c:v>911.97159549327284</c:v>
                </c:pt>
                <c:pt idx="9816">
                  <c:v>912.21047898524569</c:v>
                </c:pt>
                <c:pt idx="9817">
                  <c:v>912.45001427755687</c:v>
                </c:pt>
                <c:pt idx="9818">
                  <c:v>912.69020673486853</c:v>
                </c:pt>
                <c:pt idx="9819">
                  <c:v>912.93106179583901</c:v>
                </c:pt>
                <c:pt idx="9820">
                  <c:v>913.17258497455998</c:v>
                </c:pt>
                <c:pt idx="9821">
                  <c:v>913.41478186202903</c:v>
                </c:pt>
                <c:pt idx="9822">
                  <c:v>913.65765812766017</c:v>
                </c:pt>
                <c:pt idx="9823">
                  <c:v>913.90121952083166</c:v>
                </c:pt>
                <c:pt idx="9824">
                  <c:v>914.14547187247501</c:v>
                </c:pt>
                <c:pt idx="9825">
                  <c:v>914.39042109670208</c:v>
                </c:pt>
                <c:pt idx="9826">
                  <c:v>914.63607319247785</c:v>
                </c:pt>
                <c:pt idx="9827">
                  <c:v>914.88243424533334</c:v>
                </c:pt>
                <c:pt idx="9828">
                  <c:v>915.12951042912505</c:v>
                </c:pt>
                <c:pt idx="9829">
                  <c:v>915.37730800783982</c:v>
                </c:pt>
                <c:pt idx="9830">
                  <c:v>915.62583333744851</c:v>
                </c:pt>
                <c:pt idx="9831">
                  <c:v>915.87509286780755</c:v>
                </c:pt>
                <c:pt idx="9832">
                  <c:v>916.12509314461192</c:v>
                </c:pt>
                <c:pt idx="9833">
                  <c:v>916.37584081140176</c:v>
                </c:pt>
                <c:pt idx="9834">
                  <c:v>916.62734261162132</c:v>
                </c:pt>
                <c:pt idx="9835">
                  <c:v>916.8796053907347</c:v>
                </c:pt>
                <c:pt idx="9836">
                  <c:v>917.13263609840124</c:v>
                </c:pt>
                <c:pt idx="9837">
                  <c:v>917.38644179070855</c:v>
                </c:pt>
                <c:pt idx="9838">
                  <c:v>917.64102963246808</c:v>
                </c:pt>
                <c:pt idx="9839">
                  <c:v>917.89640689957594</c:v>
                </c:pt>
                <c:pt idx="9840">
                  <c:v>918.1525809814384</c:v>
                </c:pt>
                <c:pt idx="9841">
                  <c:v>918.4095593834669</c:v>
                </c:pt>
                <c:pt idx="9842">
                  <c:v>918.66734972964412</c:v>
                </c:pt>
                <c:pt idx="9843">
                  <c:v>918.9259597651627</c:v>
                </c:pt>
                <c:pt idx="9844">
                  <c:v>919.18539735914078</c:v>
                </c:pt>
                <c:pt idx="9845">
                  <c:v>919.44567050741477</c:v>
                </c:pt>
                <c:pt idx="9846">
                  <c:v>919.70678733541672</c:v>
                </c:pt>
                <c:pt idx="9847">
                  <c:v>919.96875610113261</c:v>
                </c:pt>
                <c:pt idx="9848">
                  <c:v>920.23158519815001</c:v>
                </c:pt>
                <c:pt idx="9849">
                  <c:v>920.49528315879616</c:v>
                </c:pt>
                <c:pt idx="9850">
                  <c:v>920.75985865736982</c:v>
                </c:pt>
                <c:pt idx="9851">
                  <c:v>921.02532051347077</c:v>
                </c:pt>
                <c:pt idx="9852">
                  <c:v>921.29167769543039</c:v>
                </c:pt>
                <c:pt idx="9853">
                  <c:v>921.55893932384629</c:v>
                </c:pt>
                <c:pt idx="9854">
                  <c:v>921.82711467522779</c:v>
                </c:pt>
                <c:pt idx="9855">
                  <c:v>922.0962131857508</c:v>
                </c:pt>
                <c:pt idx="9856">
                  <c:v>922.36624445513417</c:v>
                </c:pt>
                <c:pt idx="9857">
                  <c:v>922.63721825063431</c:v>
                </c:pt>
                <c:pt idx="9858">
                  <c:v>922.90914451116782</c:v>
                </c:pt>
                <c:pt idx="9859">
                  <c:v>923.18203335156545</c:v>
                </c:pt>
                <c:pt idx="9860">
                  <c:v>923.45589506696149</c:v>
                </c:pt>
                <c:pt idx="9861">
                  <c:v>923.73074013732651</c:v>
                </c:pt>
                <c:pt idx="9862">
                  <c:v>924.00657923214658</c:v>
                </c:pt>
                <c:pt idx="9863">
                  <c:v>924.28342321525611</c:v>
                </c:pt>
                <c:pt idx="9864">
                  <c:v>924.56128314983096</c:v>
                </c:pt>
                <c:pt idx="9865">
                  <c:v>924.84017030354585</c:v>
                </c:pt>
                <c:pt idx="9866">
                  <c:v>925.12009615390798</c:v>
                </c:pt>
                <c:pt idx="9867">
                  <c:v>925.40107239376698</c:v>
                </c:pt>
                <c:pt idx="9868">
                  <c:v>925.68311093701516</c:v>
                </c:pt>
                <c:pt idx="9869">
                  <c:v>925.9662239244816</c:v>
                </c:pt>
                <c:pt idx="9870">
                  <c:v>926.25042373003078</c:v>
                </c:pt>
                <c:pt idx="9871">
                  <c:v>926.5357229668731</c:v>
                </c:pt>
                <c:pt idx="9872">
                  <c:v>926.8221344940971</c:v>
                </c:pt>
                <c:pt idx="9873">
                  <c:v>927.10967142343213</c:v>
                </c:pt>
                <c:pt idx="9874">
                  <c:v>927.3983471262535</c:v>
                </c:pt>
                <c:pt idx="9875">
                  <c:v>927.68817524083647</c:v>
                </c:pt>
                <c:pt idx="9876">
                  <c:v>927.97916967987669</c:v>
                </c:pt>
                <c:pt idx="9877">
                  <c:v>928.27134463828281</c:v>
                </c:pt>
                <c:pt idx="9878">
                  <c:v>928.56471460125613</c:v>
                </c:pt>
                <c:pt idx="9879">
                  <c:v>928.8592943526703</c:v>
                </c:pt>
                <c:pt idx="9880">
                  <c:v>929.15509898376592</c:v>
                </c:pt>
                <c:pt idx="9881">
                  <c:v>929.45214390217086</c:v>
                </c:pt>
                <c:pt idx="9882">
                  <c:v>929.75044484126602</c:v>
                </c:pt>
                <c:pt idx="9883">
                  <c:v>930.0500178699092</c:v>
                </c:pt>
                <c:pt idx="9884">
                  <c:v>930.35087940253675</c:v>
                </c:pt>
                <c:pt idx="9885">
                  <c:v>930.65304620965685</c:v>
                </c:pt>
                <c:pt idx="9886">
                  <c:v>930.95653542876062</c:v>
                </c:pt>
                <c:pt idx="9887">
                  <c:v>931.26136457566247</c:v>
                </c:pt>
                <c:pt idx="9888">
                  <c:v>931.56755155629753</c:v>
                </c:pt>
                <c:pt idx="9889">
                  <c:v>931.8751146789956</c:v>
                </c:pt>
                <c:pt idx="9890">
                  <c:v>932.18407266725603</c:v>
                </c:pt>
                <c:pt idx="9891">
                  <c:v>932.4944446730492</c:v>
                </c:pt>
                <c:pt idx="9892">
                  <c:v>932.8062502906705</c:v>
                </c:pt>
                <c:pt idx="9893">
                  <c:v>933.11950957117597</c:v>
                </c:pt>
                <c:pt idx="9894">
                  <c:v>933.43424303742972</c:v>
                </c:pt>
                <c:pt idx="9895">
                  <c:v>933.75047169979257</c:v>
                </c:pt>
                <c:pt idx="9896">
                  <c:v>934.06821707249242</c:v>
                </c:pt>
                <c:pt idx="9897">
                  <c:v>934.38750119070301</c:v>
                </c:pt>
                <c:pt idx="9898">
                  <c:v>934.70834662837831</c:v>
                </c:pt>
                <c:pt idx="9899">
                  <c:v>935.03077651687681</c:v>
                </c:pt>
                <c:pt idx="9900">
                  <c:v>935.35481456442403</c:v>
                </c:pt>
                <c:pt idx="9901">
                  <c:v>935.68048507645597</c:v>
                </c:pt>
                <c:pt idx="9902">
                  <c:v>936.00781297689525</c:v>
                </c:pt>
                <c:pt idx="9903">
                  <c:v>936.33682383041184</c:v>
                </c:pt>
                <c:pt idx="9904">
                  <c:v>936.66754386572416</c:v>
                </c:pt>
                <c:pt idx="9905">
                  <c:v>937.00000000000011</c:v>
                </c:pt>
                <c:pt idx="9906">
                  <c:v>937.33421986442693</c:v>
                </c:pt>
                <c:pt idx="9907">
                  <c:v>937.67023183101037</c:v>
                </c:pt>
                <c:pt idx="9908">
                  <c:v>938.00806504068453</c:v>
                </c:pt>
                <c:pt idx="9909">
                  <c:v>938.34774943280661</c:v>
                </c:pt>
                <c:pt idx="9910">
                  <c:v>938.68931577612261</c:v>
                </c:pt>
                <c:pt idx="9911">
                  <c:v>939.03279570129519</c:v>
                </c:pt>
                <c:pt idx="9912">
                  <c:v>939.37822173508914</c:v>
                </c:pt>
                <c:pt idx="9913">
                  <c:v>939.72562733632128</c:v>
                </c:pt>
                <c:pt idx="9914">
                  <c:v>940.0750469336856</c:v>
                </c:pt>
                <c:pt idx="9915">
                  <c:v>940.42651596557425</c:v>
                </c:pt>
                <c:pt idx="9916">
                  <c:v>940.78007092202836</c:v>
                </c:pt>
                <c:pt idx="9917">
                  <c:v>941.13574938895431</c:v>
                </c:pt>
                <c:pt idx="9918">
                  <c:v>941.49359009475972</c:v>
                </c:pt>
                <c:pt idx="9919">
                  <c:v>941.85363295957347</c:v>
                </c:pt>
                <c:pt idx="9920">
                  <c:v>942.21591914722524</c:v>
                </c:pt>
                <c:pt idx="9921">
                  <c:v>942.5804911201775</c:v>
                </c:pt>
                <c:pt idx="9922">
                  <c:v>942.94739269761624</c:v>
                </c:pt>
                <c:pt idx="9923">
                  <c:v>943.31666911692628</c:v>
                </c:pt>
                <c:pt idx="9924">
                  <c:v>943.68836709879588</c:v>
                </c:pt>
                <c:pt idx="9925">
                  <c:v>944.06253491621214</c:v>
                </c:pt>
                <c:pt idx="9926">
                  <c:v>944.43922246764373</c:v>
                </c:pt>
                <c:pt idx="9927">
                  <c:v>944.81848135471455</c:v>
                </c:pt>
                <c:pt idx="9928">
                  <c:v>945.20036496471903</c:v>
                </c:pt>
                <c:pt idx="9929">
                  <c:v>945.58492855834879</c:v>
                </c:pt>
                <c:pt idx="9930">
                  <c:v>945.97222936303956</c:v>
                </c:pt>
                <c:pt idx="9931">
                  <c:v>946.36232667238437</c:v>
                </c:pt>
                <c:pt idx="9932">
                  <c:v>946.75528195210336</c:v>
                </c:pt>
                <c:pt idx="9933">
                  <c:v>947.15115895310453</c:v>
                </c:pt>
                <c:pt idx="9934">
                  <c:v>947.55002383222677</c:v>
                </c:pt>
                <c:pt idx="9935">
                  <c:v>947.95194528130776</c:v>
                </c:pt>
                <c:pt idx="9936">
                  <c:v>948.35699466529866</c:v>
                </c:pt>
                <c:pt idx="9937">
                  <c:v>948.76524617020209</c:v>
                </c:pt>
                <c:pt idx="9938">
                  <c:v>949.17677696170779</c:v>
                </c:pt>
                <c:pt idx="9939">
                  <c:v>949.59166735548581</c:v>
                </c:pt>
                <c:pt idx="9940">
                  <c:v>950.01000100019996</c:v>
                </c:pt>
                <c:pt idx="9941">
                  <c:v>950.43186507442499</c:v>
                </c:pt>
                <c:pt idx="9942">
                  <c:v>950.85735049877735</c:v>
                </c:pt>
                <c:pt idx="9943">
                  <c:v>951.28655216472544</c:v>
                </c:pt>
                <c:pt idx="9944">
                  <c:v>951.71956918170656</c:v>
                </c:pt>
                <c:pt idx="9945">
                  <c:v>952.15650514437743</c:v>
                </c:pt>
                <c:pt idx="9946">
                  <c:v>952.59746842203481</c:v>
                </c:pt>
                <c:pt idx="9947">
                  <c:v>953.0425724725045</c:v>
                </c:pt>
                <c:pt idx="9948">
                  <c:v>953.49193618306617</c:v>
                </c:pt>
                <c:pt idx="9949">
                  <c:v>953.94568424132217</c:v>
                </c:pt>
                <c:pt idx="9950">
                  <c:v>954.40394753928797</c:v>
                </c:pt>
                <c:pt idx="9951">
                  <c:v>954.86686361441286</c:v>
                </c:pt>
                <c:pt idx="9952">
                  <c:v>955.33457713174528</c:v>
                </c:pt>
                <c:pt idx="9953">
                  <c:v>955.80724041203109</c:v>
                </c:pt>
                <c:pt idx="9954">
                  <c:v>956.28501401121093</c:v>
                </c:pt>
                <c:pt idx="9955">
                  <c:v>956.76806735756566</c:v>
                </c:pt>
                <c:pt idx="9956">
                  <c:v>957.25657945367516</c:v>
                </c:pt>
                <c:pt idx="9957">
                  <c:v>957.75073965144486</c:v>
                </c:pt>
                <c:pt idx="9958">
                  <c:v>958.25074850970384</c:v>
                </c:pt>
                <c:pt idx="9959">
                  <c:v>958.75681874539748</c:v>
                </c:pt>
                <c:pt idx="9960">
                  <c:v>959.26917629116735</c:v>
                </c:pt>
                <c:pt idx="9961">
                  <c:v>959.7880614742337</c:v>
                </c:pt>
                <c:pt idx="9962">
                  <c:v>960.31373033403099</c:v>
                </c:pt>
                <c:pt idx="9963">
                  <c:v>960.84645609909603</c:v>
                </c:pt>
                <c:pt idx="9964">
                  <c:v>961.38653084738405</c:v>
                </c:pt>
                <c:pt idx="9965">
                  <c:v>961.93426737865173</c:v>
                </c:pt>
                <c:pt idx="9966">
                  <c:v>962.49000133297807</c:v>
                </c:pt>
                <c:pt idx="9967">
                  <c:v>963.05409359617784</c:v>
                </c:pt>
                <c:pt idx="9968">
                  <c:v>963.62693304105369</c:v>
                </c:pt>
                <c:pt idx="9969">
                  <c:v>964.2089396636535</c:v>
                </c:pt>
                <c:pt idx="9970">
                  <c:v>964.80056818640389</c:v>
                </c:pt>
                <c:pt idx="9971">
                  <c:v>965.40231221598754</c:v>
                </c:pt>
                <c:pt idx="9972">
                  <c:v>966.01470906406701</c:v>
                </c:pt>
                <c:pt idx="9973">
                  <c:v>966.6383453647752</c:v>
                </c:pt>
                <c:pt idx="9974">
                  <c:v>967.27386365609254</c:v>
                </c:pt>
                <c:pt idx="9975">
                  <c:v>967.92197013530938</c:v>
                </c:pt>
                <c:pt idx="9976">
                  <c:v>968.58344385519024</c:v>
                </c:pt>
                <c:pt idx="9977">
                  <c:v>969.25914770212137</c:v>
                </c:pt>
                <c:pt idx="9978">
                  <c:v>969.95004159736663</c:v>
                </c:pt>
                <c:pt idx="9979">
                  <c:v>970.65719849775758</c:v>
                </c:pt>
                <c:pt idx="9980">
                  <c:v>971.38182395749163</c:v>
                </c:pt>
                <c:pt idx="9981">
                  <c:v>972.1252802704671</c:v>
                </c:pt>
                <c:pt idx="9982">
                  <c:v>972.88911657654785</c:v>
                </c:pt>
                <c:pt idx="9983">
                  <c:v>973.67510683782336</c:v>
                </c:pt>
                <c:pt idx="9984">
                  <c:v>974.48529835565341</c:v>
                </c:pt>
                <c:pt idx="9985">
                  <c:v>975.32207464149428</c:v>
                </c:pt>
                <c:pt idx="9986">
                  <c:v>976.18823820041905</c:v>
                </c:pt>
                <c:pt idx="9987">
                  <c:v>977.08712152522105</c:v>
                </c:pt>
                <c:pt idx="9988">
                  <c:v>978.02273902416425</c:v>
                </c:pt>
                <c:pt idx="9989">
                  <c:v>979</c:v>
                </c:pt>
                <c:pt idx="9990">
                  <c:v>980.02501564456179</c:v>
                </c:pt>
                <c:pt idx="9991">
                  <c:v>981.10555637230857</c:v>
                </c:pt>
                <c:pt idx="9992">
                  <c:v>982.25176065070082</c:v>
                </c:pt>
                <c:pt idx="9993">
                  <c:v>983.47728835814121</c:v>
                </c:pt>
                <c:pt idx="9994">
                  <c:v>984.80131584642868</c:v>
                </c:pt>
                <c:pt idx="9995">
                  <c:v>986.25227291513329</c:v>
                </c:pt>
                <c:pt idx="9996">
                  <c:v>987.87564434701858</c:v>
                </c:pt>
                <c:pt idx="9997">
                  <c:v>989.75304923404099</c:v>
                </c:pt>
                <c:pt idx="9998">
                  <c:v>992.06274606680665</c:v>
                </c:pt>
                <c:pt idx="9999">
                  <c:v>995.41742430504439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57-478E-8B49-9B226B7E7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TRAPEZOIDAL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TRAPEZOIDAL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EDDF5126-35D3-4772-8A2C-2FEDF5AEBB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02040" y="4131944"/>
              <a:ext cx="8641905" cy="3666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18.88671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54</v>
      </c>
      <c r="J5" s="3" t="s">
        <v>10</v>
      </c>
      <c r="K5" s="3" t="s">
        <v>7</v>
      </c>
      <c r="M5" s="3" t="s">
        <v>8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48</v>
      </c>
      <c r="C6" s="14" t="s">
        <v>51</v>
      </c>
      <c r="D6" s="13">
        <v>100</v>
      </c>
      <c r="F6" s="2" cm="1">
        <f t="array" ref="F6:F10005">_xlfn.SEQUENCE(10000)</f>
        <v>1</v>
      </c>
      <c r="G6" s="12" cm="1">
        <f t="array" aca="1" ref="G6:G10005" ca="1">_xlfn.RANDARRAY(10000)</f>
        <v>0.64963585422669778</v>
      </c>
      <c r="H6" s="12" cm="1">
        <f t="array" aca="1" ref="H6:H10005" ca="1">IF(_xlfn.ANCHORARRAY(G6)&lt;(($D$7-$D$6)/($D$9+$D$8-$D$7-$D$6)),$D$6+SQRT(_xlfn.ANCHORARRAY(G6)*($D$9+$D$8-$D$7-$D$6)*($D$7-$D$6)),IF(_xlfn.ANCHORARRAY(G6)&lt;1-(($D$9-$D$8)/($D$9+$D$8-$D$7-$D$6)),(_xlfn.ANCHORARRAY(G6)*($D$9+$D$8-$D$7-$D$6)+$D$6+$D$7)/2,$D$9-SQRT((1-_xlfn.ANCHORARRAY(G6))*($D$9+$D$8-$D$7-$D$6)*($D$9-$D$8))))</f>
        <v>604.74509795868846</v>
      </c>
      <c r="J6" s="2" t="s">
        <v>18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104.70922385392524</v>
      </c>
      <c r="O6" s="6" cm="1">
        <f t="array" aca="1" ref="O6:O20" ca="1">_xlfn.ANCHORARRAY(N6)+$K$10</f>
        <v>163.92273012285307</v>
      </c>
      <c r="P6" s="6" cm="1">
        <f t="array" aca="1" ref="P6:P20" ca="1">(_xlfn.ANCHORARRAY(N6)+_xlfn.ANCHORARRAY(O6))/2</f>
        <v>134.31597698838914</v>
      </c>
      <c r="Q6" s="2" cm="1">
        <f t="array" aca="1" ref="Q6:Q20" ca="1">COUNTIFS(_xlfn.ANCHORARRAY(H6),"&gt;="&amp;_xlfn.ANCHORARRAY(N6),_xlfn.ANCHORARRAY(H6),"&lt;="&amp;_xlfn.ANCHORARRAY(O6))</f>
        <v>275</v>
      </c>
      <c r="R6" s="6" cm="1">
        <f t="array" aca="1" ref="R6:R20" ca="1">_xlfn.ANCHORARRAY(Q6)/SUM(_xlfn.ANCHORARRAY(Q6))</f>
        <v>2.75E-2</v>
      </c>
      <c r="S6" s="8" cm="1">
        <f t="array" aca="1" ref="S6:S20" ca="1">_xlfn.ANCHORARRAY(Q6)/($K$6*$K$10)</f>
        <v>4.6442107101552556E-4</v>
      </c>
    </row>
    <row r="7" spans="2:19" x14ac:dyDescent="0.3">
      <c r="B7" s="13" t="s">
        <v>17</v>
      </c>
      <c r="C7" s="14" t="s">
        <v>49</v>
      </c>
      <c r="D7" s="13">
        <v>200</v>
      </c>
      <c r="F7" s="2">
        <v>2</v>
      </c>
      <c r="G7" s="12">
        <f ca="1"/>
        <v>0.29215660764795537</v>
      </c>
      <c r="H7" s="12">
        <f ca="1"/>
        <v>354.50962535356877</v>
      </c>
      <c r="J7" s="2" t="s">
        <v>20</v>
      </c>
      <c r="K7" s="6">
        <f ca="1">MIN(_xlfn.ANCHORARRAY(H6))</f>
        <v>104.70922385392524</v>
      </c>
      <c r="M7" s="2">
        <f ca="1"/>
        <v>2</v>
      </c>
      <c r="N7" s="6">
        <f ca="1"/>
        <v>163.92273012285307</v>
      </c>
      <c r="O7" s="6">
        <f ca="1"/>
        <v>223.1362363917809</v>
      </c>
      <c r="P7" s="6">
        <f ca="1"/>
        <v>193.529483257317</v>
      </c>
      <c r="Q7" s="2">
        <f ca="1"/>
        <v>776</v>
      </c>
      <c r="R7" s="6">
        <f ca="1"/>
        <v>7.7600000000000002E-2</v>
      </c>
      <c r="S7" s="8">
        <f ca="1"/>
        <v>1.3105118222110832E-3</v>
      </c>
    </row>
    <row r="8" spans="2:19" x14ac:dyDescent="0.3">
      <c r="B8" s="13" t="s">
        <v>19</v>
      </c>
      <c r="C8" s="14" t="s">
        <v>50</v>
      </c>
      <c r="D8" s="13">
        <v>700</v>
      </c>
      <c r="F8" s="2">
        <v>3</v>
      </c>
      <c r="G8" s="12">
        <f ca="1"/>
        <v>0.73995517953675827</v>
      </c>
      <c r="H8" s="12">
        <f ca="1"/>
        <v>667.96862567573078</v>
      </c>
      <c r="J8" s="2" t="s">
        <v>21</v>
      </c>
      <c r="K8" s="6">
        <f ca="1">MAX(_xlfn.ANCHORARRAY(H6))</f>
        <v>992.91181788784252</v>
      </c>
      <c r="M8" s="2">
        <f ca="1"/>
        <v>3</v>
      </c>
      <c r="N8" s="6">
        <f ca="1"/>
        <v>223.13623639178087</v>
      </c>
      <c r="O8" s="6">
        <f ca="1"/>
        <v>282.34974266070867</v>
      </c>
      <c r="P8" s="6">
        <f ca="1"/>
        <v>252.74298952624477</v>
      </c>
      <c r="Q8" s="2">
        <f ca="1"/>
        <v>832</v>
      </c>
      <c r="R8" s="6">
        <f ca="1"/>
        <v>8.3199999999999996E-2</v>
      </c>
      <c r="S8" s="8">
        <f ca="1"/>
        <v>1.4050848403087902E-3</v>
      </c>
    </row>
    <row r="9" spans="2:19" x14ac:dyDescent="0.3">
      <c r="B9" s="13" t="s">
        <v>52</v>
      </c>
      <c r="C9" s="14" t="s">
        <v>53</v>
      </c>
      <c r="D9" s="13">
        <v>1000</v>
      </c>
      <c r="F9" s="2">
        <v>4</v>
      </c>
      <c r="G9" s="12">
        <f ca="1"/>
        <v>0.41757733020775079</v>
      </c>
      <c r="H9" s="12">
        <f ca="1"/>
        <v>442.30413114542557</v>
      </c>
      <c r="J9" s="2" t="s">
        <v>22</v>
      </c>
      <c r="K9" s="2">
        <f ca="1">ROUNDUP(LOG(K6,2),0)+1</f>
        <v>15</v>
      </c>
      <c r="M9" s="2">
        <f ca="1"/>
        <v>4</v>
      </c>
      <c r="N9" s="6">
        <f ca="1"/>
        <v>282.34974266070867</v>
      </c>
      <c r="O9" s="6">
        <f ca="1"/>
        <v>341.56324892963647</v>
      </c>
      <c r="P9" s="6">
        <f ca="1"/>
        <v>311.9564957951726</v>
      </c>
      <c r="Q9" s="2">
        <f ca="1"/>
        <v>913</v>
      </c>
      <c r="R9" s="6">
        <f ca="1"/>
        <v>9.1300000000000006E-2</v>
      </c>
      <c r="S9" s="8">
        <f ca="1"/>
        <v>1.5418779557715449E-3</v>
      </c>
    </row>
    <row r="10" spans="2:19" x14ac:dyDescent="0.3">
      <c r="F10" s="2">
        <v>5</v>
      </c>
      <c r="G10" s="12">
        <f ca="1"/>
        <v>0.68729219397945274</v>
      </c>
      <c r="H10" s="12">
        <f ca="1"/>
        <v>631.10453578561692</v>
      </c>
      <c r="J10" s="2" t="s">
        <v>23</v>
      </c>
      <c r="K10" s="6">
        <f ca="1">(K8-K7)/(K9)</f>
        <v>59.213506268927823</v>
      </c>
      <c r="M10" s="2">
        <f ca="1"/>
        <v>5</v>
      </c>
      <c r="N10" s="6">
        <f ca="1"/>
        <v>341.56324892963653</v>
      </c>
      <c r="O10" s="6">
        <f ca="1"/>
        <v>400.77675519856433</v>
      </c>
      <c r="P10" s="6">
        <f ca="1"/>
        <v>371.17000206410046</v>
      </c>
      <c r="Q10" s="2">
        <f ca="1"/>
        <v>823</v>
      </c>
      <c r="R10" s="6">
        <f ca="1"/>
        <v>8.2299999999999998E-2</v>
      </c>
      <c r="S10" s="8">
        <f ca="1"/>
        <v>1.3898856052573729E-3</v>
      </c>
    </row>
    <row r="11" spans="2:19" x14ac:dyDescent="0.3">
      <c r="B11" s="17" t="s">
        <v>24</v>
      </c>
      <c r="C11" s="18"/>
      <c r="D11" s="18"/>
      <c r="F11" s="2">
        <v>6</v>
      </c>
      <c r="G11" s="12">
        <f ca="1"/>
        <v>0.51689106434528997</v>
      </c>
      <c r="H11" s="12">
        <f ca="1"/>
        <v>511.82374504170298</v>
      </c>
      <c r="M11" s="2">
        <f ca="1"/>
        <v>6</v>
      </c>
      <c r="N11" s="6">
        <f ca="1"/>
        <v>400.77675519856439</v>
      </c>
      <c r="O11" s="6">
        <f ca="1"/>
        <v>459.99026146749219</v>
      </c>
      <c r="P11" s="6">
        <f ca="1"/>
        <v>430.38350833302832</v>
      </c>
      <c r="Q11" s="2">
        <f ca="1"/>
        <v>793</v>
      </c>
      <c r="R11" s="6">
        <f ca="1"/>
        <v>7.9299999999999995E-2</v>
      </c>
      <c r="S11" s="8">
        <f ca="1"/>
        <v>1.3392214884193157E-3</v>
      </c>
    </row>
    <row r="12" spans="2:19" ht="14.4" customHeight="1" thickBot="1" x14ac:dyDescent="0.35">
      <c r="B12" s="3" t="s">
        <v>10</v>
      </c>
      <c r="C12" s="3" t="s">
        <v>25</v>
      </c>
      <c r="D12" s="3" t="s">
        <v>26</v>
      </c>
      <c r="F12" s="2">
        <v>7</v>
      </c>
      <c r="G12" s="12">
        <f ca="1"/>
        <v>0.53051242747344385</v>
      </c>
      <c r="H12" s="12">
        <f ca="1"/>
        <v>521.3586992314107</v>
      </c>
      <c r="M12" s="2">
        <f ca="1"/>
        <v>7</v>
      </c>
      <c r="N12" s="6">
        <f ca="1"/>
        <v>459.99026146749213</v>
      </c>
      <c r="O12" s="6">
        <f ca="1"/>
        <v>519.20376773641999</v>
      </c>
      <c r="P12" s="6">
        <f ca="1"/>
        <v>489.59701460195606</v>
      </c>
      <c r="Q12" s="2">
        <f ca="1"/>
        <v>822</v>
      </c>
      <c r="R12" s="6">
        <f ca="1"/>
        <v>8.2199999999999995E-2</v>
      </c>
      <c r="S12" s="8">
        <f ca="1"/>
        <v>1.388196801362771E-3</v>
      </c>
    </row>
    <row r="13" spans="2:19" x14ac:dyDescent="0.3">
      <c r="B13" s="2" t="s">
        <v>27</v>
      </c>
      <c r="C13" s="6">
        <f ca="1">AVERAGE(_xlfn.ANCHORARRAY(H6))</f>
        <v>505.04702300509194</v>
      </c>
      <c r="D13" s="6">
        <f>$C$30</f>
        <v>477.77777777777771</v>
      </c>
      <c r="F13" s="2">
        <v>8</v>
      </c>
      <c r="G13" s="12">
        <f ca="1"/>
        <v>0.29554761216028425</v>
      </c>
      <c r="H13" s="12">
        <f ca="1"/>
        <v>356.883328512199</v>
      </c>
      <c r="M13" s="2">
        <f ca="1"/>
        <v>8</v>
      </c>
      <c r="N13" s="6">
        <f ca="1"/>
        <v>519.20376773641999</v>
      </c>
      <c r="O13" s="6">
        <f ca="1"/>
        <v>578.41727400534785</v>
      </c>
      <c r="P13" s="6">
        <f ca="1"/>
        <v>548.81052087088392</v>
      </c>
      <c r="Q13" s="2">
        <f ca="1"/>
        <v>862</v>
      </c>
      <c r="R13" s="6">
        <f ca="1"/>
        <v>8.6199999999999999E-2</v>
      </c>
      <c r="S13" s="8">
        <f ca="1"/>
        <v>1.4557489571468474E-3</v>
      </c>
    </row>
    <row r="14" spans="2:19" x14ac:dyDescent="0.3">
      <c r="B14" s="2" t="s">
        <v>28</v>
      </c>
      <c r="C14" s="6">
        <f ca="1">_xlfn.VAR.S(_xlfn.ANCHORARRAY(H6))</f>
        <v>45381.731972636888</v>
      </c>
      <c r="D14" s="6">
        <f>$C$31-$C$30^2</f>
        <v>52283.950617284019</v>
      </c>
      <c r="F14" s="2">
        <v>9</v>
      </c>
      <c r="G14" s="12">
        <f ca="1"/>
        <v>0.66586121183465985</v>
      </c>
      <c r="H14" s="12">
        <f ca="1"/>
        <v>616.10284828426188</v>
      </c>
      <c r="M14" s="2">
        <f ca="1"/>
        <v>9</v>
      </c>
      <c r="N14" s="6">
        <f ca="1"/>
        <v>578.41727400534785</v>
      </c>
      <c r="O14" s="6">
        <f ca="1"/>
        <v>637.63078027427571</v>
      </c>
      <c r="P14" s="6">
        <f ca="1"/>
        <v>608.02402713981178</v>
      </c>
      <c r="Q14" s="2">
        <f ca="1"/>
        <v>901</v>
      </c>
      <c r="R14" s="6">
        <f ca="1"/>
        <v>9.01E-2</v>
      </c>
      <c r="S14" s="8">
        <f ca="1"/>
        <v>1.521612309036322E-3</v>
      </c>
    </row>
    <row r="15" spans="2:19" x14ac:dyDescent="0.3">
      <c r="B15" s="2" t="s">
        <v>29</v>
      </c>
      <c r="C15" s="6">
        <f ca="1">_xlfn.STDEV.S(_xlfn.ANCHORARRAY(H6))</f>
        <v>213.02988516317819</v>
      </c>
      <c r="D15" s="6">
        <f>SQRT($D$14)</f>
        <v>228.65684030285212</v>
      </c>
      <c r="F15" s="2">
        <v>10</v>
      </c>
      <c r="G15" s="12">
        <f ca="1"/>
        <v>0.72939944950961988</v>
      </c>
      <c r="H15" s="12">
        <f ca="1"/>
        <v>660.57961465673384</v>
      </c>
      <c r="M15" s="2">
        <f ca="1"/>
        <v>10</v>
      </c>
      <c r="N15" s="6">
        <f ca="1"/>
        <v>637.63078027427559</v>
      </c>
      <c r="O15" s="6">
        <f ca="1"/>
        <v>696.84428654320345</v>
      </c>
      <c r="P15" s="6">
        <f ca="1"/>
        <v>667.23753340873952</v>
      </c>
      <c r="Q15" s="2">
        <f ca="1"/>
        <v>848</v>
      </c>
      <c r="R15" s="6">
        <f ca="1"/>
        <v>8.48E-2</v>
      </c>
      <c r="S15" s="8">
        <f ca="1"/>
        <v>1.4321057026224207E-3</v>
      </c>
    </row>
    <row r="16" spans="2:19" x14ac:dyDescent="0.3">
      <c r="B16" s="2" t="s">
        <v>30</v>
      </c>
      <c r="C16" s="6">
        <f ca="1">D25/(C15^3)</f>
        <v>0.1303098406649959</v>
      </c>
      <c r="D16" s="6">
        <f>$D$32/(($C$31-$C$30^2)^1.5)</f>
        <v>6.3842075775497331E-2</v>
      </c>
      <c r="F16" s="2">
        <v>11</v>
      </c>
      <c r="G16" s="12">
        <f ca="1"/>
        <v>0.90518483773537883</v>
      </c>
      <c r="H16" s="12">
        <f ca="1"/>
        <v>800.44457373666614</v>
      </c>
      <c r="M16" s="2">
        <f ca="1"/>
        <v>11</v>
      </c>
      <c r="N16" s="6">
        <f ca="1"/>
        <v>696.84428654320345</v>
      </c>
      <c r="O16" s="6">
        <f ca="1"/>
        <v>756.05779281213131</v>
      </c>
      <c r="P16" s="6">
        <f ca="1"/>
        <v>726.45103967766738</v>
      </c>
      <c r="Q16" s="2">
        <f ca="1"/>
        <v>729</v>
      </c>
      <c r="R16" s="6">
        <f ca="1"/>
        <v>7.2900000000000006E-2</v>
      </c>
      <c r="S16" s="8">
        <f ca="1"/>
        <v>1.2311380391647933E-3</v>
      </c>
    </row>
    <row r="17" spans="2:19" x14ac:dyDescent="0.3">
      <c r="B17" s="2" t="s">
        <v>31</v>
      </c>
      <c r="C17" s="6">
        <f ca="1">D26/(C15^4)</f>
        <v>2.0045314280040878</v>
      </c>
      <c r="D17" s="6">
        <f>$D$33/(($C$31-$C$30^2)^2)</f>
        <v>2.0223208797212924</v>
      </c>
      <c r="F17" s="2">
        <v>12</v>
      </c>
      <c r="G17" s="12">
        <f ca="1"/>
        <v>0.87392549175135681</v>
      </c>
      <c r="H17" s="12">
        <f ca="1"/>
        <v>769.88851948581498</v>
      </c>
      <c r="M17" s="2">
        <f ca="1"/>
        <v>12</v>
      </c>
      <c r="N17" s="6">
        <f ca="1"/>
        <v>756.05779281213131</v>
      </c>
      <c r="O17" s="6">
        <f ca="1"/>
        <v>815.27129908105917</v>
      </c>
      <c r="P17" s="6">
        <f ca="1"/>
        <v>785.66454594659524</v>
      </c>
      <c r="Q17" s="2">
        <f ca="1"/>
        <v>571</v>
      </c>
      <c r="R17" s="6">
        <f ca="1"/>
        <v>5.7099999999999998E-2</v>
      </c>
      <c r="S17" s="8">
        <f ca="1"/>
        <v>9.6430702381769128E-4</v>
      </c>
    </row>
    <row r="18" spans="2:19" x14ac:dyDescent="0.3">
      <c r="B18" s="2" t="s">
        <v>32</v>
      </c>
      <c r="C18" s="6">
        <f ca="1">MEDIAN(_xlfn.ANCHORARRAY(H6))</f>
        <v>500.99269505825617</v>
      </c>
      <c r="D18" s="6">
        <f ca="1">IF(0.5&lt;(($D$7-$C$2)/($D$9+$D$8-$D$7-$C$2)),$C$2+SQRT(0.5*($D$9+$D$8-$D$7-$C$2)*($D$7-$C$2)),IF(_xlfn.ANCHORARRAY(G6)&lt;1-(($D$9-$D$8)/($D$9+$D$8-$D$7-$C$2)),(0.5*($D$9+$D$8-$D$7-$C$2)+$C$2+$D$7)/2,$D$9-SQRT((0.5)*($D$9+$D$8-$D$7-$C$2)*($D$9-$D$8))))</f>
        <v>475</v>
      </c>
      <c r="F18" s="2">
        <v>13</v>
      </c>
      <c r="G18" s="12">
        <f ca="1"/>
        <v>0.69513301791318782</v>
      </c>
      <c r="H18" s="12">
        <f ca="1"/>
        <v>636.59311253923147</v>
      </c>
      <c r="M18" s="2">
        <f ca="1"/>
        <v>13</v>
      </c>
      <c r="N18" s="6">
        <f ca="1"/>
        <v>815.27129908105906</v>
      </c>
      <c r="O18" s="6">
        <f ca="1"/>
        <v>874.48480534998691</v>
      </c>
      <c r="P18" s="6">
        <f ca="1"/>
        <v>844.87805221552298</v>
      </c>
      <c r="Q18" s="2">
        <f ca="1"/>
        <v>447</v>
      </c>
      <c r="R18" s="6">
        <f ca="1"/>
        <v>4.4699999999999997E-2</v>
      </c>
      <c r="S18" s="8">
        <f ca="1"/>
        <v>7.5489534088705426E-4</v>
      </c>
    </row>
    <row r="19" spans="2:19" x14ac:dyDescent="0.3">
      <c r="B19" s="2" t="s">
        <v>33</v>
      </c>
      <c r="C19" s="6">
        <f t="array" aca="1" ref="C19" ca="1">_xlfn.XLOOKUP(MAX(_xlfn.ANCHORARRAY(PDF!H6)),_xlfn.ANCHORARRAY(PDF!H6),_xlfn.ANCHORARRAY(PDF!G6),"",0,1)</f>
        <v>200.03510558580058</v>
      </c>
      <c r="D19" s="6" t="s">
        <v>34</v>
      </c>
      <c r="F19" s="2">
        <v>14</v>
      </c>
      <c r="G19" s="12">
        <f ca="1"/>
        <v>0.24069183375893588</v>
      </c>
      <c r="H19" s="12">
        <f ca="1"/>
        <v>318.48428363125515</v>
      </c>
      <c r="M19" s="2">
        <f ca="1"/>
        <v>14</v>
      </c>
      <c r="N19" s="6">
        <f ca="1"/>
        <v>874.48480534998691</v>
      </c>
      <c r="O19" s="6">
        <f ca="1"/>
        <v>933.69831161891477</v>
      </c>
      <c r="P19" s="6">
        <f ca="1"/>
        <v>904.09155848445084</v>
      </c>
      <c r="Q19" s="2">
        <f ca="1"/>
        <v>291</v>
      </c>
      <c r="R19" s="6">
        <f ca="1"/>
        <v>2.9100000000000001E-2</v>
      </c>
      <c r="S19" s="8">
        <f ca="1"/>
        <v>4.9144193332915616E-4</v>
      </c>
    </row>
    <row r="20" spans="2:19" x14ac:dyDescent="0.3">
      <c r="F20" s="2">
        <v>15</v>
      </c>
      <c r="G20" s="12">
        <f ca="1"/>
        <v>0.71523631139020671</v>
      </c>
      <c r="H20" s="12">
        <f ca="1"/>
        <v>650.66541797314471</v>
      </c>
      <c r="M20" s="2">
        <f ca="1"/>
        <v>15</v>
      </c>
      <c r="N20" s="6">
        <f ca="1"/>
        <v>933.69831161891477</v>
      </c>
      <c r="O20" s="6">
        <f ca="1"/>
        <v>992.91181788784263</v>
      </c>
      <c r="P20" s="6">
        <f ca="1"/>
        <v>963.3050647533787</v>
      </c>
      <c r="Q20" s="2">
        <f ca="1"/>
        <v>117</v>
      </c>
      <c r="R20" s="6">
        <f ca="1"/>
        <v>1.17E-2</v>
      </c>
      <c r="S20" s="8">
        <f ca="1"/>
        <v>1.975900556684236E-4</v>
      </c>
    </row>
    <row r="21" spans="2:19" x14ac:dyDescent="0.3">
      <c r="B21" s="17" t="s">
        <v>35</v>
      </c>
      <c r="C21" s="18"/>
      <c r="D21" s="18"/>
      <c r="F21" s="2">
        <v>16</v>
      </c>
      <c r="G21" s="12">
        <f ca="1"/>
        <v>0.46182377483539505</v>
      </c>
      <c r="H21" s="12">
        <f ca="1"/>
        <v>473.27664238477655</v>
      </c>
    </row>
    <row r="22" spans="2:19" ht="14.4" customHeight="1" thickBot="1" x14ac:dyDescent="0.35">
      <c r="B22" s="3" t="s">
        <v>36</v>
      </c>
      <c r="C22" s="3" t="s">
        <v>37</v>
      </c>
      <c r="D22" s="3" t="s">
        <v>38</v>
      </c>
      <c r="F22" s="2">
        <v>17</v>
      </c>
      <c r="G22" s="12">
        <f ca="1"/>
        <v>0.84243348150871578</v>
      </c>
      <c r="H22" s="12">
        <f ca="1"/>
        <v>742.74927062039387</v>
      </c>
    </row>
    <row r="23" spans="2:19" x14ac:dyDescent="0.3">
      <c r="B23" s="2">
        <v>1</v>
      </c>
      <c r="C23" s="6">
        <f t="array" aca="1" ref="C23" ca="1">SUM(_xlfn.ANCHORARRAY($H$6)^B23)/COUNT(_xlfn.ANCHORARRAY($H$6))</f>
        <v>505.04702300509194</v>
      </c>
      <c r="D23" s="6">
        <v>0</v>
      </c>
      <c r="F23" s="2">
        <v>18</v>
      </c>
      <c r="G23" s="12">
        <f ca="1"/>
        <v>0.9829862286164226</v>
      </c>
      <c r="H23" s="12">
        <f ca="1"/>
        <v>915.46726089199217</v>
      </c>
    </row>
    <row r="24" spans="2:19" x14ac:dyDescent="0.3">
      <c r="B24" s="2">
        <v>2</v>
      </c>
      <c r="C24" s="6">
        <f t="array" aca="1" ref="C24" ca="1">SUM(_xlfn.ANCHORARRAY($H$6)^B24)/COUNT(_xlfn.ANCHORARRAY($H$6))</f>
        <v>300449.68924574554</v>
      </c>
      <c r="D24" s="6">
        <f ca="1">C24-C23^2</f>
        <v>45377.193799439672</v>
      </c>
      <c r="F24" s="2">
        <v>19</v>
      </c>
      <c r="G24" s="12">
        <f ca="1"/>
        <v>0.43488874632749797</v>
      </c>
      <c r="H24" s="12">
        <f ca="1"/>
        <v>454.42212242924859</v>
      </c>
    </row>
    <row r="25" spans="2:19" x14ac:dyDescent="0.3">
      <c r="B25" s="2">
        <v>3</v>
      </c>
      <c r="C25" s="6">
        <f t="array" aca="1" ref="C25" ca="1">SUM(_xlfn.ANCHORARRAY($H$6)^B25)/COUNT(_xlfn.ANCHORARRAY($H$6))</f>
        <v>198836246.30321506</v>
      </c>
      <c r="D25" s="6">
        <f ca="1">C25-3*C23*C24+2*C23^3</f>
        <v>1259791.9053820372</v>
      </c>
      <c r="F25" s="2">
        <v>20</v>
      </c>
      <c r="G25" s="12">
        <f ca="1"/>
        <v>0.52003094776778758</v>
      </c>
      <c r="H25" s="12">
        <f ca="1"/>
        <v>514.02166343745125</v>
      </c>
    </row>
    <row r="26" spans="2:19" x14ac:dyDescent="0.3">
      <c r="B26" s="2">
        <v>4</v>
      </c>
      <c r="C26" s="6">
        <f t="array" aca="1" ref="C26" ca="1">SUM(_xlfn.ANCHORARRAY($H$6)^B26)/COUNT(_xlfn.ANCHORARRAY($H$6))</f>
        <v>141182174568.40735</v>
      </c>
      <c r="D26" s="6">
        <f ca="1">C26-4*C23*C25+6*(C23^2)*C24-3*(C23^4)</f>
        <v>4128335676.8828735</v>
      </c>
      <c r="F26" s="2">
        <v>21</v>
      </c>
      <c r="G26" s="12">
        <f ca="1"/>
        <v>0.91997101246847346</v>
      </c>
      <c r="H26" s="12">
        <f ca="1"/>
        <v>816.66376582017085</v>
      </c>
    </row>
    <row r="27" spans="2:19" x14ac:dyDescent="0.3">
      <c r="F27" s="2">
        <v>22</v>
      </c>
      <c r="G27" s="12">
        <f ca="1"/>
        <v>0.28485702913941013</v>
      </c>
      <c r="H27" s="12">
        <f ca="1"/>
        <v>349.3999203975871</v>
      </c>
    </row>
    <row r="28" spans="2:19" x14ac:dyDescent="0.3">
      <c r="B28" s="17" t="s">
        <v>39</v>
      </c>
      <c r="C28" s="18"/>
      <c r="D28" s="18"/>
      <c r="F28" s="2">
        <v>23</v>
      </c>
      <c r="G28" s="12">
        <f ca="1"/>
        <v>0.77844615347317347</v>
      </c>
      <c r="H28" s="12">
        <f ca="1"/>
        <v>694.91230743122139</v>
      </c>
    </row>
    <row r="29" spans="2:19" ht="14.4" customHeight="1" thickBot="1" x14ac:dyDescent="0.35">
      <c r="B29" s="3" t="s">
        <v>36</v>
      </c>
      <c r="C29" s="3" t="s">
        <v>37</v>
      </c>
      <c r="D29" s="3" t="s">
        <v>38</v>
      </c>
      <c r="F29" s="2">
        <v>24</v>
      </c>
      <c r="G29" s="12">
        <f ca="1"/>
        <v>0.49743028772275655</v>
      </c>
      <c r="H29" s="12">
        <f ca="1"/>
        <v>498.20120140592957</v>
      </c>
    </row>
    <row r="30" spans="2:19" x14ac:dyDescent="0.3">
      <c r="B30" s="2">
        <v>1</v>
      </c>
      <c r="C30" s="6">
        <f>(2/(($D$9+$D$8-$D$7-$C$2)))*(1/((B30+1)*(B30+2)))*(($D$9^(B30+2)-$D$8^(B30+2))/($D$9-$D$8)-($D$7^(B30+2)-$C$2^(B30+2))/($D$7-$C$2))</f>
        <v>477.77777777777771</v>
      </c>
      <c r="D30" s="6">
        <v>0</v>
      </c>
      <c r="F30" s="2">
        <v>25</v>
      </c>
      <c r="G30" s="12">
        <f ca="1"/>
        <v>0.76915010724845123</v>
      </c>
      <c r="H30" s="12">
        <f ca="1"/>
        <v>688.4050750739159</v>
      </c>
    </row>
    <row r="31" spans="2:19" x14ac:dyDescent="0.3">
      <c r="B31" s="2">
        <v>2</v>
      </c>
      <c r="C31" s="6">
        <f>(2/(($D$9+$D$8-$D$7-$C$2)))*(1/((B31+1)*(B31+2)))*(($D$9^(B31+2)-$D$8^(B31+2))/($D$9-$D$8)-($D$7^(B31+2)-$C$2^(B31+2))/($D$7-$C$2))</f>
        <v>280555.55555555556</v>
      </c>
      <c r="D31" s="6">
        <f>C31-C30^2</f>
        <v>52283.950617284019</v>
      </c>
      <c r="F31" s="2">
        <v>26</v>
      </c>
      <c r="G31" s="12">
        <f ca="1"/>
        <v>0.3804120422289301</v>
      </c>
      <c r="H31" s="12">
        <f ca="1"/>
        <v>416.28842956025107</v>
      </c>
    </row>
    <row r="32" spans="2:19" x14ac:dyDescent="0.3">
      <c r="B32" s="2">
        <v>3</v>
      </c>
      <c r="C32" s="6">
        <f>(2/(($D$9+$D$8-$D$7-$C$2)))*(1/((B32+1)*(B32+2)))*(($D$9^(B32+2)-$D$8^(B32+2))/($D$9-$D$8)-($D$7^(B32+2)-$C$2^(B32+2))/($D$7-$C$2))</f>
        <v>184766666.66666669</v>
      </c>
      <c r="D32" s="6">
        <f>C32-3*C30*C31+2*C30^3</f>
        <v>763237.31138548255</v>
      </c>
      <c r="F32" s="2">
        <v>27</v>
      </c>
      <c r="G32" s="12">
        <f ca="1"/>
        <v>0.42287266694499226</v>
      </c>
      <c r="H32" s="12">
        <f ca="1"/>
        <v>446.01086686149461</v>
      </c>
    </row>
    <row r="33" spans="2:8" ht="14.4" customHeight="1" x14ac:dyDescent="0.3">
      <c r="B33" s="2">
        <v>4</v>
      </c>
      <c r="C33" s="6">
        <f>(2/(($D$9+$D$8-$D$7-$C$2)))*(1/((B33+1)*(B33+2)))*(($D$9^(B33+2)-$D$8^(B33+2))/($D$9-$D$8)-($D$7^(B33+2)-$C$2^(B33+2))/($D$7-$C$2))</f>
        <v>130704444444.44443</v>
      </c>
      <c r="D33" s="6">
        <f>C33-4*C30*C32+6*(C30^2)*C31-3*(C30^4)</f>
        <v>5528239597.6222229</v>
      </c>
      <c r="F33" s="2">
        <v>28</v>
      </c>
      <c r="G33" s="12">
        <f ca="1"/>
        <v>0.34149847136415201</v>
      </c>
      <c r="H33" s="12">
        <f ca="1"/>
        <v>389.04892995490638</v>
      </c>
    </row>
    <row r="34" spans="2:8" x14ac:dyDescent="0.3">
      <c r="F34" s="2">
        <v>29</v>
      </c>
      <c r="G34" s="12">
        <f ca="1"/>
        <v>0.33375992468486726</v>
      </c>
      <c r="H34" s="12">
        <f ca="1"/>
        <v>383.63194727940709</v>
      </c>
    </row>
    <row r="35" spans="2:8" x14ac:dyDescent="0.3">
      <c r="F35" s="2">
        <v>30</v>
      </c>
      <c r="G35" s="12">
        <f ca="1"/>
        <v>7.8088163687398682E-2</v>
      </c>
      <c r="H35" s="12">
        <f ca="1"/>
        <v>204.66171458117907</v>
      </c>
    </row>
    <row r="36" spans="2:8" x14ac:dyDescent="0.3">
      <c r="F36" s="2">
        <v>31</v>
      </c>
      <c r="G36" s="12">
        <f ca="1"/>
        <v>0.71195728235812239</v>
      </c>
      <c r="H36" s="12">
        <f ca="1"/>
        <v>648.37009765068569</v>
      </c>
    </row>
    <row r="37" spans="2:8" x14ac:dyDescent="0.3">
      <c r="F37" s="2">
        <v>32</v>
      </c>
      <c r="G37" s="12">
        <f ca="1"/>
        <v>0.85580301478596543</v>
      </c>
      <c r="H37" s="12">
        <f ca="1"/>
        <v>753.9050309537098</v>
      </c>
    </row>
    <row r="38" spans="2:8" x14ac:dyDescent="0.3">
      <c r="F38" s="2">
        <v>33</v>
      </c>
      <c r="G38" s="12">
        <f ca="1"/>
        <v>0.40007188927359882</v>
      </c>
      <c r="H38" s="12">
        <f ca="1"/>
        <v>430.05032249151918</v>
      </c>
    </row>
    <row r="39" spans="2:8" x14ac:dyDescent="0.3">
      <c r="F39" s="2">
        <v>34</v>
      </c>
      <c r="G39" s="12">
        <f ca="1"/>
        <v>0.30664501240617925</v>
      </c>
      <c r="H39" s="12">
        <f ca="1"/>
        <v>364.65150868432545</v>
      </c>
    </row>
    <row r="40" spans="2:8" x14ac:dyDescent="0.3">
      <c r="F40" s="2">
        <v>35</v>
      </c>
      <c r="G40" s="12">
        <f ca="1"/>
        <v>0.71442072423715741</v>
      </c>
      <c r="H40" s="12">
        <f ca="1"/>
        <v>650.09450696601016</v>
      </c>
    </row>
    <row r="41" spans="2:8" x14ac:dyDescent="0.3">
      <c r="F41" s="2">
        <v>36</v>
      </c>
      <c r="G41" s="12">
        <f ca="1"/>
        <v>0.47289769530538783</v>
      </c>
      <c r="H41" s="12">
        <f ca="1"/>
        <v>481.02838671377151</v>
      </c>
    </row>
    <row r="42" spans="2:8" x14ac:dyDescent="0.3">
      <c r="F42" s="2">
        <v>37</v>
      </c>
      <c r="G42" s="12">
        <f ca="1"/>
        <v>0.22237264231416343</v>
      </c>
      <c r="H42" s="12">
        <f ca="1"/>
        <v>305.66084961991442</v>
      </c>
    </row>
    <row r="43" spans="2:8" x14ac:dyDescent="0.3">
      <c r="F43" s="2">
        <v>38</v>
      </c>
      <c r="G43" s="12">
        <f ca="1"/>
        <v>0.93164173693998165</v>
      </c>
      <c r="H43" s="12">
        <f ca="1"/>
        <v>830.55835669703947</v>
      </c>
    </row>
    <row r="44" spans="2:8" x14ac:dyDescent="0.3">
      <c r="F44" s="2">
        <v>39</v>
      </c>
      <c r="G44" s="12">
        <f ca="1"/>
        <v>0.2657194741065807</v>
      </c>
      <c r="H44" s="12">
        <f ca="1"/>
        <v>336.00363187460653</v>
      </c>
    </row>
    <row r="45" spans="2:8" x14ac:dyDescent="0.3">
      <c r="F45" s="2">
        <v>40</v>
      </c>
      <c r="G45" s="12">
        <f ca="1"/>
        <v>0.99988037541510688</v>
      </c>
      <c r="H45" s="12">
        <f ca="1"/>
        <v>992.91181788784252</v>
      </c>
    </row>
    <row r="46" spans="2:8" x14ac:dyDescent="0.3">
      <c r="F46" s="2">
        <v>41</v>
      </c>
      <c r="G46" s="12">
        <f ca="1"/>
        <v>0.37461626018997118</v>
      </c>
      <c r="H46" s="12">
        <f ca="1"/>
        <v>412.23138213297983</v>
      </c>
    </row>
    <row r="47" spans="2:8" x14ac:dyDescent="0.3">
      <c r="F47" s="2">
        <v>42</v>
      </c>
      <c r="G47" s="12">
        <f ca="1"/>
        <v>0.70200429146885135</v>
      </c>
      <c r="H47" s="12">
        <f ca="1"/>
        <v>641.40300402819594</v>
      </c>
    </row>
    <row r="48" spans="2:8" x14ac:dyDescent="0.3">
      <c r="F48" s="2">
        <v>43</v>
      </c>
      <c r="G48" s="12">
        <f ca="1"/>
        <v>0.6392033797731862</v>
      </c>
      <c r="H48" s="12">
        <f ca="1"/>
        <v>597.44236584123041</v>
      </c>
    </row>
    <row r="49" spans="6:8" x14ac:dyDescent="0.3">
      <c r="F49" s="2">
        <v>44</v>
      </c>
      <c r="G49" s="12">
        <f ca="1"/>
        <v>0.84604507732681422</v>
      </c>
      <c r="H49" s="12">
        <f ca="1"/>
        <v>745.71459435756435</v>
      </c>
    </row>
    <row r="50" spans="6:8" x14ac:dyDescent="0.3">
      <c r="F50" s="2">
        <v>45</v>
      </c>
      <c r="G50" s="12">
        <f ca="1"/>
        <v>0.66147451852989758</v>
      </c>
      <c r="H50" s="12">
        <f ca="1"/>
        <v>613.03216297092831</v>
      </c>
    </row>
    <row r="51" spans="6:8" x14ac:dyDescent="0.3">
      <c r="F51" s="2">
        <v>46</v>
      </c>
      <c r="G51" s="12">
        <f ca="1"/>
        <v>0.24208041571135275</v>
      </c>
      <c r="H51" s="12">
        <f ca="1"/>
        <v>319.45629099794689</v>
      </c>
    </row>
    <row r="52" spans="6:8" x14ac:dyDescent="0.3">
      <c r="F52" s="2">
        <v>47</v>
      </c>
      <c r="G52" s="12">
        <f ca="1"/>
        <v>0.22793754499522079</v>
      </c>
      <c r="H52" s="12">
        <f ca="1"/>
        <v>309.55628149665455</v>
      </c>
    </row>
    <row r="53" spans="6:8" x14ac:dyDescent="0.3">
      <c r="F53" s="2">
        <v>48</v>
      </c>
      <c r="G53" s="12">
        <f ca="1"/>
        <v>0.58482190845308746</v>
      </c>
      <c r="H53" s="12">
        <f ca="1"/>
        <v>559.37533591716124</v>
      </c>
    </row>
    <row r="54" spans="6:8" x14ac:dyDescent="0.3">
      <c r="F54" s="2">
        <v>49</v>
      </c>
      <c r="G54" s="12">
        <f ca="1"/>
        <v>0.75481257525700385</v>
      </c>
      <c r="H54" s="12">
        <f ca="1"/>
        <v>678.36880267990273</v>
      </c>
    </row>
    <row r="55" spans="6:8" x14ac:dyDescent="0.3">
      <c r="F55" s="2">
        <v>50</v>
      </c>
      <c r="G55" s="12">
        <f ca="1"/>
        <v>0.79109415287950058</v>
      </c>
      <c r="H55" s="12">
        <f ca="1"/>
        <v>703.78984522705878</v>
      </c>
    </row>
    <row r="56" spans="6:8" x14ac:dyDescent="0.3">
      <c r="F56" s="2">
        <v>51</v>
      </c>
      <c r="G56" s="12">
        <f ca="1"/>
        <v>0.78814352279776356</v>
      </c>
      <c r="H56" s="12">
        <f ca="1"/>
        <v>701.70531277788518</v>
      </c>
    </row>
    <row r="57" spans="6:8" x14ac:dyDescent="0.3">
      <c r="F57" s="2">
        <v>52</v>
      </c>
      <c r="G57" s="12">
        <f ca="1"/>
        <v>0.30940585038427271</v>
      </c>
      <c r="H57" s="12">
        <f ca="1"/>
        <v>366.58409526899089</v>
      </c>
    </row>
    <row r="58" spans="6:8" x14ac:dyDescent="0.3">
      <c r="F58" s="2">
        <v>53</v>
      </c>
      <c r="G58" s="12">
        <f ca="1"/>
        <v>0.59283049152006462</v>
      </c>
      <c r="H58" s="12">
        <f ca="1"/>
        <v>564.98134406404529</v>
      </c>
    </row>
    <row r="59" spans="6:8" x14ac:dyDescent="0.3">
      <c r="F59" s="2">
        <v>54</v>
      </c>
      <c r="G59" s="12">
        <f ca="1"/>
        <v>0.91820893416656624</v>
      </c>
      <c r="H59" s="12">
        <f ca="1"/>
        <v>814.65640650391447</v>
      </c>
    </row>
    <row r="60" spans="6:8" x14ac:dyDescent="0.3">
      <c r="F60" s="2">
        <v>55</v>
      </c>
      <c r="G60" s="12">
        <f ca="1"/>
        <v>0.60705800495894757</v>
      </c>
      <c r="H60" s="12">
        <f ca="1"/>
        <v>574.94060347126333</v>
      </c>
    </row>
    <row r="61" spans="6:8" x14ac:dyDescent="0.3">
      <c r="F61" s="2">
        <v>56</v>
      </c>
      <c r="G61" s="12">
        <f ca="1"/>
        <v>0.65372631400389514</v>
      </c>
      <c r="H61" s="12">
        <f ca="1"/>
        <v>607.60841980272653</v>
      </c>
    </row>
    <row r="62" spans="6:8" x14ac:dyDescent="0.3">
      <c r="F62" s="2">
        <v>57</v>
      </c>
      <c r="G62" s="12">
        <f ca="1"/>
        <v>0.2753900959753659</v>
      </c>
      <c r="H62" s="12">
        <f ca="1"/>
        <v>342.77306718275611</v>
      </c>
    </row>
    <row r="63" spans="6:8" x14ac:dyDescent="0.3">
      <c r="F63" s="2">
        <v>58</v>
      </c>
      <c r="G63" s="12">
        <f ca="1"/>
        <v>0.40812888484040766</v>
      </c>
      <c r="H63" s="12">
        <f ca="1"/>
        <v>435.69021938828536</v>
      </c>
    </row>
    <row r="64" spans="6:8" x14ac:dyDescent="0.3">
      <c r="F64" s="2">
        <v>59</v>
      </c>
      <c r="G64" s="12">
        <f ca="1"/>
        <v>0.96314028256917505</v>
      </c>
      <c r="H64" s="12">
        <f ca="1"/>
        <v>875.57700646204307</v>
      </c>
    </row>
    <row r="65" spans="6:8" x14ac:dyDescent="0.3">
      <c r="F65" s="2">
        <v>60</v>
      </c>
      <c r="G65" s="12">
        <f ca="1"/>
        <v>0.93044878105501594</v>
      </c>
      <c r="H65" s="12">
        <f ca="1"/>
        <v>829.08624409693266</v>
      </c>
    </row>
    <row r="66" spans="6:8" x14ac:dyDescent="0.3">
      <c r="F66" s="2">
        <v>61</v>
      </c>
      <c r="G66" s="12">
        <f ca="1"/>
        <v>0.45975186126027578</v>
      </c>
      <c r="H66" s="12">
        <f ca="1"/>
        <v>471.82630288219303</v>
      </c>
    </row>
    <row r="67" spans="6:8" x14ac:dyDescent="0.3">
      <c r="F67" s="2">
        <v>62</v>
      </c>
      <c r="G67" s="12">
        <f ca="1"/>
        <v>0.72685268563631911</v>
      </c>
      <c r="H67" s="12">
        <f ca="1"/>
        <v>658.79687994542337</v>
      </c>
    </row>
    <row r="68" spans="6:8" x14ac:dyDescent="0.3">
      <c r="F68" s="2">
        <v>63</v>
      </c>
      <c r="G68" s="12">
        <f ca="1"/>
        <v>0.18856186068953784</v>
      </c>
      <c r="H68" s="12">
        <f ca="1"/>
        <v>281.99330248267648</v>
      </c>
    </row>
    <row r="69" spans="6:8" x14ac:dyDescent="0.3">
      <c r="F69" s="2">
        <v>64</v>
      </c>
      <c r="G69" s="12">
        <f ca="1"/>
        <v>0.213200059473585</v>
      </c>
      <c r="H69" s="12">
        <f ca="1"/>
        <v>299.24004163150948</v>
      </c>
    </row>
    <row r="70" spans="6:8" x14ac:dyDescent="0.3">
      <c r="F70" s="2">
        <v>65</v>
      </c>
      <c r="G70" s="12">
        <f ca="1"/>
        <v>0.83007687758882365</v>
      </c>
      <c r="H70" s="12">
        <f ca="1"/>
        <v>732.85264101493703</v>
      </c>
    </row>
    <row r="71" spans="6:8" x14ac:dyDescent="0.3">
      <c r="F71" s="2">
        <v>66</v>
      </c>
      <c r="G71" s="12">
        <f ca="1"/>
        <v>0.92871997508436488</v>
      </c>
      <c r="H71" s="12">
        <f ca="1"/>
        <v>826.97511605388445</v>
      </c>
    </row>
    <row r="72" spans="6:8" x14ac:dyDescent="0.3">
      <c r="F72" s="2">
        <v>67</v>
      </c>
      <c r="G72" s="12">
        <f ca="1"/>
        <v>0.3595782004894712</v>
      </c>
      <c r="H72" s="12">
        <f ca="1"/>
        <v>401.70474034262986</v>
      </c>
    </row>
    <row r="73" spans="6:8" x14ac:dyDescent="0.3">
      <c r="F73" s="2">
        <v>68</v>
      </c>
      <c r="G73" s="12">
        <f ca="1"/>
        <v>3.350491834953262E-2</v>
      </c>
      <c r="H73" s="12">
        <f ca="1"/>
        <v>168.48860174463022</v>
      </c>
    </row>
    <row r="74" spans="6:8" x14ac:dyDescent="0.3">
      <c r="F74" s="2">
        <v>69</v>
      </c>
      <c r="G74" s="12">
        <f ca="1"/>
        <v>0.31525624956450682</v>
      </c>
      <c r="H74" s="12">
        <f ca="1"/>
        <v>370.67937469515476</v>
      </c>
    </row>
    <row r="75" spans="6:8" x14ac:dyDescent="0.3">
      <c r="F75" s="2">
        <v>70</v>
      </c>
      <c r="G75" s="12">
        <f ca="1"/>
        <v>0.33339524238655027</v>
      </c>
      <c r="H75" s="12">
        <f ca="1"/>
        <v>383.37666967058522</v>
      </c>
    </row>
    <row r="76" spans="6:8" x14ac:dyDescent="0.3">
      <c r="F76" s="2">
        <v>71</v>
      </c>
      <c r="G76" s="12">
        <f ca="1"/>
        <v>0.87345897071319145</v>
      </c>
      <c r="H76" s="12">
        <f ca="1"/>
        <v>769.463164981256</v>
      </c>
    </row>
    <row r="77" spans="6:8" x14ac:dyDescent="0.3">
      <c r="F77" s="2">
        <v>72</v>
      </c>
      <c r="G77" s="12">
        <f ca="1"/>
        <v>2.7300452717906154E-2</v>
      </c>
      <c r="H77" s="12">
        <f ca="1"/>
        <v>161.82283866425792</v>
      </c>
    </row>
    <row r="78" spans="6:8" x14ac:dyDescent="0.3">
      <c r="F78" s="2">
        <v>73</v>
      </c>
      <c r="G78" s="12">
        <f ca="1"/>
        <v>0.25167737104336352</v>
      </c>
      <c r="H78" s="12">
        <f ca="1"/>
        <v>326.17415973035446</v>
      </c>
    </row>
    <row r="79" spans="6:8" x14ac:dyDescent="0.3">
      <c r="F79" s="2">
        <v>74</v>
      </c>
      <c r="G79" s="12">
        <f ca="1"/>
        <v>0.68566530198402154</v>
      </c>
      <c r="H79" s="12">
        <f ca="1"/>
        <v>629.96571138881507</v>
      </c>
    </row>
    <row r="80" spans="6:8" x14ac:dyDescent="0.3">
      <c r="F80" s="2">
        <v>75</v>
      </c>
      <c r="G80" s="12">
        <f ca="1"/>
        <v>0.94376369297405183</v>
      </c>
      <c r="H80" s="12">
        <f ca="1"/>
        <v>846.31444781340622</v>
      </c>
    </row>
    <row r="81" spans="6:8" x14ac:dyDescent="0.3">
      <c r="F81" s="2">
        <v>76</v>
      </c>
      <c r="G81" s="12">
        <f ca="1"/>
        <v>0.97602803169634056</v>
      </c>
      <c r="H81" s="12">
        <f ca="1"/>
        <v>899.65944644593105</v>
      </c>
    </row>
    <row r="82" spans="6:8" x14ac:dyDescent="0.3">
      <c r="F82" s="2">
        <v>77</v>
      </c>
      <c r="G82" s="12">
        <f ca="1"/>
        <v>0.96305167224871879</v>
      </c>
      <c r="H82" s="12">
        <f ca="1"/>
        <v>875.42754054150612</v>
      </c>
    </row>
    <row r="83" spans="6:8" x14ac:dyDescent="0.3">
      <c r="F83" s="2">
        <v>78</v>
      </c>
      <c r="G83" s="12">
        <f ca="1"/>
        <v>0.74244073292482615</v>
      </c>
      <c r="H83" s="12">
        <f ca="1"/>
        <v>669.70851304737835</v>
      </c>
    </row>
    <row r="84" spans="6:8" x14ac:dyDescent="0.3">
      <c r="F84" s="2">
        <v>79</v>
      </c>
      <c r="G84" s="12">
        <f ca="1"/>
        <v>0.53268528213201427</v>
      </c>
      <c r="H84" s="12">
        <f ca="1"/>
        <v>522.87969749241006</v>
      </c>
    </row>
    <row r="85" spans="6:8" x14ac:dyDescent="0.3">
      <c r="F85" s="2">
        <v>80</v>
      </c>
      <c r="G85" s="12">
        <f ca="1"/>
        <v>0.34876145007893222</v>
      </c>
      <c r="H85" s="12">
        <f ca="1"/>
        <v>394.13301505525254</v>
      </c>
    </row>
    <row r="86" spans="6:8" x14ac:dyDescent="0.3">
      <c r="F86" s="2">
        <v>81</v>
      </c>
      <c r="G86" s="12">
        <f ca="1"/>
        <v>0.8999510966211357</v>
      </c>
      <c r="H86" s="12">
        <f ca="1"/>
        <v>795.01087975425867</v>
      </c>
    </row>
    <row r="87" spans="6:8" x14ac:dyDescent="0.3">
      <c r="F87" s="2">
        <v>82</v>
      </c>
      <c r="G87" s="12">
        <f ca="1"/>
        <v>0.84348984582907272</v>
      </c>
      <c r="H87" s="12">
        <f ca="1"/>
        <v>743.61305658869946</v>
      </c>
    </row>
    <row r="88" spans="6:8" x14ac:dyDescent="0.3">
      <c r="F88" s="2">
        <v>83</v>
      </c>
      <c r="G88" s="12">
        <f ca="1"/>
        <v>0.33086609132906708</v>
      </c>
      <c r="H88" s="12">
        <f ca="1"/>
        <v>381.60626393034693</v>
      </c>
    </row>
    <row r="89" spans="6:8" x14ac:dyDescent="0.3">
      <c r="F89" s="2">
        <v>84</v>
      </c>
      <c r="G89" s="12">
        <f ca="1"/>
        <v>0.99553842299152784</v>
      </c>
      <c r="H89" s="12">
        <f ca="1"/>
        <v>956.71186832908688</v>
      </c>
    </row>
    <row r="90" spans="6:8" x14ac:dyDescent="0.3">
      <c r="F90" s="2">
        <v>85</v>
      </c>
      <c r="G90" s="12">
        <f ca="1"/>
        <v>0.18419720094220171</v>
      </c>
      <c r="H90" s="12">
        <f ca="1"/>
        <v>278.93804065954123</v>
      </c>
    </row>
    <row r="91" spans="6:8" x14ac:dyDescent="0.3">
      <c r="F91" s="2">
        <v>86</v>
      </c>
      <c r="G91" s="12">
        <f ca="1"/>
        <v>0.95847128153276118</v>
      </c>
      <c r="H91" s="12">
        <f ca="1"/>
        <v>867.93160197745897</v>
      </c>
    </row>
    <row r="92" spans="6:8" x14ac:dyDescent="0.3">
      <c r="F92" s="2">
        <v>87</v>
      </c>
      <c r="G92" s="12">
        <f ca="1"/>
        <v>0.86450909836533318</v>
      </c>
      <c r="H92" s="12">
        <f ca="1"/>
        <v>761.44984031327908</v>
      </c>
    </row>
    <row r="93" spans="6:8" x14ac:dyDescent="0.3">
      <c r="F93" s="2">
        <v>88</v>
      </c>
      <c r="G93" s="12">
        <f ca="1"/>
        <v>0.12165243297602002</v>
      </c>
      <c r="H93" s="12">
        <f ca="1"/>
        <v>235.15670308321401</v>
      </c>
    </row>
    <row r="94" spans="6:8" x14ac:dyDescent="0.3">
      <c r="F94" s="2">
        <v>89</v>
      </c>
      <c r="G94" s="12">
        <f ca="1"/>
        <v>0.13068767085209365</v>
      </c>
      <c r="H94" s="12">
        <f ca="1"/>
        <v>241.48136959646556</v>
      </c>
    </row>
    <row r="95" spans="6:8" x14ac:dyDescent="0.3">
      <c r="F95" s="2">
        <v>90</v>
      </c>
      <c r="G95" s="12">
        <f ca="1"/>
        <v>0.43287283537992982</v>
      </c>
      <c r="H95" s="12">
        <f ca="1"/>
        <v>453.01098476595087</v>
      </c>
    </row>
    <row r="96" spans="6:8" x14ac:dyDescent="0.3">
      <c r="F96" s="2">
        <v>91</v>
      </c>
      <c r="G96" s="12">
        <f ca="1"/>
        <v>0.89364216773183114</v>
      </c>
      <c r="H96" s="12">
        <f ca="1"/>
        <v>788.64652935749814</v>
      </c>
    </row>
    <row r="97" spans="6:8" x14ac:dyDescent="0.3">
      <c r="F97" s="2">
        <v>92</v>
      </c>
      <c r="G97" s="12">
        <f ca="1"/>
        <v>0.58708905037318693</v>
      </c>
      <c r="H97" s="12">
        <f ca="1"/>
        <v>560.96233526123092</v>
      </c>
    </row>
    <row r="98" spans="6:8" x14ac:dyDescent="0.3">
      <c r="F98" s="2">
        <v>93</v>
      </c>
      <c r="G98" s="12">
        <f ca="1"/>
        <v>7.6367952114863691E-2</v>
      </c>
      <c r="H98" s="12">
        <f ca="1"/>
        <v>203.45756648040458</v>
      </c>
    </row>
    <row r="99" spans="6:8" x14ac:dyDescent="0.3">
      <c r="F99" s="2">
        <v>94</v>
      </c>
      <c r="G99" s="12">
        <f ca="1"/>
        <v>0.81122716595811162</v>
      </c>
      <c r="H99" s="12">
        <f ca="1"/>
        <v>718.42480525161113</v>
      </c>
    </row>
    <row r="100" spans="6:8" x14ac:dyDescent="0.3">
      <c r="F100" s="2">
        <v>95</v>
      </c>
      <c r="G100" s="12">
        <f ca="1"/>
        <v>0.76889286353576414</v>
      </c>
      <c r="H100" s="12">
        <f ca="1"/>
        <v>688.22500447503489</v>
      </c>
    </row>
    <row r="101" spans="6:8" x14ac:dyDescent="0.3">
      <c r="F101" s="2">
        <v>96</v>
      </c>
      <c r="G101" s="12">
        <f ca="1"/>
        <v>0.65961258057221173</v>
      </c>
      <c r="H101" s="12">
        <f ca="1"/>
        <v>611.72880640054814</v>
      </c>
    </row>
    <row r="102" spans="6:8" x14ac:dyDescent="0.3">
      <c r="F102" s="2">
        <v>97</v>
      </c>
      <c r="G102" s="12">
        <f ca="1"/>
        <v>0.4269022391145918</v>
      </c>
      <c r="H102" s="12">
        <f ca="1"/>
        <v>448.83156738021427</v>
      </c>
    </row>
    <row r="103" spans="6:8" x14ac:dyDescent="0.3">
      <c r="F103" s="2">
        <v>98</v>
      </c>
      <c r="G103" s="12">
        <f ca="1"/>
        <v>0.95205904107124062</v>
      </c>
      <c r="H103" s="12">
        <f ca="1"/>
        <v>858.10143499640685</v>
      </c>
    </row>
    <row r="104" spans="6:8" x14ac:dyDescent="0.3">
      <c r="F104" s="2">
        <v>99</v>
      </c>
      <c r="G104" s="12">
        <f ca="1"/>
        <v>0.75023200058816752</v>
      </c>
      <c r="H104" s="12">
        <f ca="1"/>
        <v>675.16240041171727</v>
      </c>
    </row>
    <row r="105" spans="6:8" x14ac:dyDescent="0.3">
      <c r="F105" s="2">
        <v>100</v>
      </c>
      <c r="G105" s="12">
        <f ca="1"/>
        <v>0.34732410682249304</v>
      </c>
      <c r="H105" s="12">
        <f ca="1"/>
        <v>393.12687477574514</v>
      </c>
    </row>
    <row r="106" spans="6:8" x14ac:dyDescent="0.3">
      <c r="F106" s="2">
        <v>101</v>
      </c>
      <c r="G106" s="12">
        <f ca="1"/>
        <v>5.4261314691175455E-2</v>
      </c>
      <c r="H106" s="12">
        <f ca="1"/>
        <v>187.15838489075256</v>
      </c>
    </row>
    <row r="107" spans="6:8" x14ac:dyDescent="0.3">
      <c r="F107" s="2">
        <v>102</v>
      </c>
      <c r="G107" s="12">
        <f ca="1"/>
        <v>0.53746526179196974</v>
      </c>
      <c r="H107" s="12">
        <f ca="1"/>
        <v>526.22568325437874</v>
      </c>
    </row>
    <row r="108" spans="6:8" x14ac:dyDescent="0.3">
      <c r="F108" s="2">
        <v>103</v>
      </c>
      <c r="G108" s="12">
        <f ca="1"/>
        <v>0.62444079922896623</v>
      </c>
      <c r="H108" s="12">
        <f ca="1"/>
        <v>587.10855946027641</v>
      </c>
    </row>
    <row r="109" spans="6:8" x14ac:dyDescent="0.3">
      <c r="F109" s="2">
        <v>104</v>
      </c>
      <c r="G109" s="12">
        <f ca="1"/>
        <v>0.76166526580859384</v>
      </c>
      <c r="H109" s="12">
        <f ca="1"/>
        <v>683.16568606601572</v>
      </c>
    </row>
    <row r="110" spans="6:8" x14ac:dyDescent="0.3">
      <c r="F110" s="2">
        <v>105</v>
      </c>
      <c r="G110" s="12">
        <f ca="1"/>
        <v>0.83930454803309629</v>
      </c>
      <c r="H110" s="12">
        <f ca="1"/>
        <v>740.20760244745497</v>
      </c>
    </row>
    <row r="111" spans="6:8" x14ac:dyDescent="0.3">
      <c r="F111" s="2">
        <v>106</v>
      </c>
      <c r="G111" s="12">
        <f ca="1"/>
        <v>0.90309065218636575</v>
      </c>
      <c r="H111" s="12">
        <f ca="1"/>
        <v>798.2528164218237</v>
      </c>
    </row>
    <row r="112" spans="6:8" x14ac:dyDescent="0.3">
      <c r="F112" s="2">
        <v>107</v>
      </c>
      <c r="G112" s="12">
        <f ca="1"/>
        <v>0.18467782911040942</v>
      </c>
      <c r="H112" s="12">
        <f ca="1"/>
        <v>279.27448037728658</v>
      </c>
    </row>
    <row r="113" spans="6:8" x14ac:dyDescent="0.3">
      <c r="F113" s="2">
        <v>108</v>
      </c>
      <c r="G113" s="12">
        <f ca="1"/>
        <v>0.62433433003582417</v>
      </c>
      <c r="H113" s="12">
        <f ca="1"/>
        <v>587.03403102507696</v>
      </c>
    </row>
    <row r="114" spans="6:8" x14ac:dyDescent="0.3">
      <c r="F114" s="2">
        <v>109</v>
      </c>
      <c r="G114" s="12">
        <f ca="1"/>
        <v>0.95621095622996521</v>
      </c>
      <c r="H114" s="12">
        <f ca="1"/>
        <v>864.38511002321832</v>
      </c>
    </row>
    <row r="115" spans="6:8" x14ac:dyDescent="0.3">
      <c r="F115" s="2">
        <v>110</v>
      </c>
      <c r="G115" s="12">
        <f ca="1"/>
        <v>0.66574930949916822</v>
      </c>
      <c r="H115" s="12">
        <f ca="1"/>
        <v>616.02451664941782</v>
      </c>
    </row>
    <row r="116" spans="6:8" x14ac:dyDescent="0.3">
      <c r="F116" s="2">
        <v>111</v>
      </c>
      <c r="G116" s="12">
        <f ca="1"/>
        <v>0.40229188393275828</v>
      </c>
      <c r="H116" s="12">
        <f ca="1"/>
        <v>431.60431875293079</v>
      </c>
    </row>
    <row r="117" spans="6:8" x14ac:dyDescent="0.3">
      <c r="F117" s="2">
        <v>112</v>
      </c>
      <c r="G117" s="12">
        <f ca="1"/>
        <v>0.27877827817810052</v>
      </c>
      <c r="H117" s="12">
        <f ca="1"/>
        <v>345.14479472467036</v>
      </c>
    </row>
    <row r="118" spans="6:8" x14ac:dyDescent="0.3">
      <c r="F118" s="2">
        <v>113</v>
      </c>
      <c r="G118" s="12">
        <f ca="1"/>
        <v>0.78497518349588558</v>
      </c>
      <c r="H118" s="12">
        <f ca="1"/>
        <v>699.48262844711985</v>
      </c>
    </row>
    <row r="119" spans="6:8" x14ac:dyDescent="0.3">
      <c r="F119" s="2">
        <v>114</v>
      </c>
      <c r="G119" s="12">
        <f ca="1"/>
        <v>0.74788732064781893</v>
      </c>
      <c r="H119" s="12">
        <f ca="1"/>
        <v>673.52112445347325</v>
      </c>
    </row>
    <row r="120" spans="6:8" x14ac:dyDescent="0.3">
      <c r="F120" s="2">
        <v>115</v>
      </c>
      <c r="G120" s="12">
        <f ca="1"/>
        <v>0.53505729040509142</v>
      </c>
      <c r="H120" s="12">
        <f ca="1"/>
        <v>524.54010328356401</v>
      </c>
    </row>
    <row r="121" spans="6:8" x14ac:dyDescent="0.3">
      <c r="F121" s="2">
        <v>116</v>
      </c>
      <c r="G121" s="12">
        <f ca="1"/>
        <v>0.53570091905586015</v>
      </c>
      <c r="H121" s="12">
        <f ca="1"/>
        <v>524.99064333910212</v>
      </c>
    </row>
    <row r="122" spans="6:8" x14ac:dyDescent="0.3">
      <c r="F122" s="2">
        <v>117</v>
      </c>
      <c r="G122" s="12">
        <f ca="1"/>
        <v>0.44112563932916959</v>
      </c>
      <c r="H122" s="12">
        <f ca="1"/>
        <v>458.78794753041871</v>
      </c>
    </row>
    <row r="123" spans="6:8" x14ac:dyDescent="0.3">
      <c r="F123" s="2">
        <v>118</v>
      </c>
      <c r="G123" s="12">
        <f ca="1"/>
        <v>0.22875004240944929</v>
      </c>
      <c r="H123" s="12">
        <f ca="1"/>
        <v>310.12502968661454</v>
      </c>
    </row>
    <row r="124" spans="6:8" x14ac:dyDescent="0.3">
      <c r="F124" s="2">
        <v>119</v>
      </c>
      <c r="G124" s="12">
        <f ca="1"/>
        <v>0.59262180306800127</v>
      </c>
      <c r="H124" s="12">
        <f ca="1"/>
        <v>564.83526214760082</v>
      </c>
    </row>
    <row r="125" spans="6:8" x14ac:dyDescent="0.3">
      <c r="F125" s="2">
        <v>120</v>
      </c>
      <c r="G125" s="12">
        <f ca="1"/>
        <v>0.18670747938857413</v>
      </c>
      <c r="H125" s="12">
        <f ca="1"/>
        <v>280.69523557200188</v>
      </c>
    </row>
    <row r="126" spans="6:8" x14ac:dyDescent="0.3">
      <c r="F126" s="2">
        <v>121</v>
      </c>
      <c r="G126" s="12">
        <f ca="1"/>
        <v>0.63033102248210171</v>
      </c>
      <c r="H126" s="12">
        <f ca="1"/>
        <v>591.23171573747118</v>
      </c>
    </row>
    <row r="127" spans="6:8" x14ac:dyDescent="0.3">
      <c r="F127" s="2">
        <v>122</v>
      </c>
      <c r="G127" s="12">
        <f ca="1"/>
        <v>0.34183738122482965</v>
      </c>
      <c r="H127" s="12">
        <f ca="1"/>
        <v>389.28616685738075</v>
      </c>
    </row>
    <row r="128" spans="6:8" x14ac:dyDescent="0.3">
      <c r="F128" s="2">
        <v>123</v>
      </c>
      <c r="G128" s="12">
        <f ca="1"/>
        <v>0.86448407690555751</v>
      </c>
      <c r="H128" s="12">
        <f ca="1"/>
        <v>761.42781448864196</v>
      </c>
    </row>
    <row r="129" spans="6:8" x14ac:dyDescent="0.3">
      <c r="F129" s="2">
        <v>124</v>
      </c>
      <c r="G129" s="12">
        <f ca="1"/>
        <v>0.84501327065951459</v>
      </c>
      <c r="H129" s="12">
        <f ca="1"/>
        <v>744.86390627156675</v>
      </c>
    </row>
    <row r="130" spans="6:8" x14ac:dyDescent="0.3">
      <c r="F130" s="2">
        <v>125</v>
      </c>
      <c r="G130" s="12">
        <f ca="1"/>
        <v>0.8790601244224665</v>
      </c>
      <c r="H130" s="12">
        <f ca="1"/>
        <v>774.62309847155132</v>
      </c>
    </row>
    <row r="131" spans="6:8" x14ac:dyDescent="0.3">
      <c r="F131" s="2">
        <v>126</v>
      </c>
      <c r="G131" s="12">
        <f ca="1"/>
        <v>0.56732220308147885</v>
      </c>
      <c r="H131" s="12">
        <f ca="1"/>
        <v>547.12554215703517</v>
      </c>
    </row>
    <row r="132" spans="6:8" x14ac:dyDescent="0.3">
      <c r="F132" s="2">
        <v>127</v>
      </c>
      <c r="G132" s="12">
        <f ca="1"/>
        <v>0.66280553580030377</v>
      </c>
      <c r="H132" s="12">
        <f ca="1"/>
        <v>613.96387506021256</v>
      </c>
    </row>
    <row r="133" spans="6:8" x14ac:dyDescent="0.3">
      <c r="F133" s="2">
        <v>128</v>
      </c>
      <c r="G133" s="12">
        <f ca="1"/>
        <v>0.23269408236893474</v>
      </c>
      <c r="H133" s="12">
        <f ca="1"/>
        <v>312.88585765825428</v>
      </c>
    </row>
    <row r="134" spans="6:8" x14ac:dyDescent="0.3">
      <c r="F134" s="2">
        <v>129</v>
      </c>
      <c r="G134" s="12">
        <f ca="1"/>
        <v>0.52982681885620653</v>
      </c>
      <c r="H134" s="12">
        <f ca="1"/>
        <v>520.87877319934455</v>
      </c>
    </row>
    <row r="135" spans="6:8" x14ac:dyDescent="0.3">
      <c r="F135" s="2">
        <v>130</v>
      </c>
      <c r="G135" s="12">
        <f ca="1"/>
        <v>0.6584013124565371</v>
      </c>
      <c r="H135" s="12">
        <f ca="1"/>
        <v>610.8809187195759</v>
      </c>
    </row>
    <row r="136" spans="6:8" x14ac:dyDescent="0.3">
      <c r="F136" s="2">
        <v>131</v>
      </c>
      <c r="G136" s="12">
        <f ca="1"/>
        <v>0.52845449723507243</v>
      </c>
      <c r="H136" s="12">
        <f ca="1"/>
        <v>519.91814806455068</v>
      </c>
    </row>
    <row r="137" spans="6:8" x14ac:dyDescent="0.3">
      <c r="F137" s="2">
        <v>132</v>
      </c>
      <c r="G137" s="12">
        <f ca="1"/>
        <v>0.53013298956430699</v>
      </c>
      <c r="H137" s="12">
        <f ca="1"/>
        <v>521.09309269501489</v>
      </c>
    </row>
    <row r="138" spans="6:8" x14ac:dyDescent="0.3">
      <c r="F138" s="2">
        <v>133</v>
      </c>
      <c r="G138" s="12">
        <f ca="1"/>
        <v>0.44347874781417862</v>
      </c>
      <c r="H138" s="12">
        <f ca="1"/>
        <v>460.43512346992503</v>
      </c>
    </row>
    <row r="139" spans="6:8" x14ac:dyDescent="0.3">
      <c r="F139" s="2">
        <v>134</v>
      </c>
      <c r="G139" s="12">
        <f ca="1"/>
        <v>0.441652400992397</v>
      </c>
      <c r="H139" s="12">
        <f ca="1"/>
        <v>459.1566806946779</v>
      </c>
    </row>
    <row r="140" spans="6:8" x14ac:dyDescent="0.3">
      <c r="F140" s="2">
        <v>135</v>
      </c>
      <c r="G140" s="12">
        <f ca="1"/>
        <v>9.2538016957670166E-2</v>
      </c>
      <c r="H140" s="12">
        <f ca="1"/>
        <v>214.77661187036912</v>
      </c>
    </row>
    <row r="141" spans="6:8" x14ac:dyDescent="0.3">
      <c r="F141" s="2">
        <v>136</v>
      </c>
      <c r="G141" s="12">
        <f ca="1"/>
        <v>0.52205343177367003</v>
      </c>
      <c r="H141" s="12">
        <f ca="1"/>
        <v>515.43740224156909</v>
      </c>
    </row>
    <row r="142" spans="6:8" x14ac:dyDescent="0.3">
      <c r="F142" s="2">
        <v>137</v>
      </c>
      <c r="G142" s="12">
        <f ca="1"/>
        <v>0.72705692211626238</v>
      </c>
      <c r="H142" s="12">
        <f ca="1"/>
        <v>658.9398454813836</v>
      </c>
    </row>
    <row r="143" spans="6:8" x14ac:dyDescent="0.3">
      <c r="F143" s="2">
        <v>138</v>
      </c>
      <c r="G143" s="12">
        <f ca="1"/>
        <v>0.50895955088169909</v>
      </c>
      <c r="H143" s="12">
        <f ca="1"/>
        <v>506.27168561718935</v>
      </c>
    </row>
    <row r="144" spans="6:8" x14ac:dyDescent="0.3">
      <c r="F144" s="2">
        <v>139</v>
      </c>
      <c r="G144" s="12">
        <f ca="1"/>
        <v>0.70168582351496367</v>
      </c>
      <c r="H144" s="12">
        <f ca="1"/>
        <v>641.18007646047454</v>
      </c>
    </row>
    <row r="145" spans="6:8" x14ac:dyDescent="0.3">
      <c r="F145" s="2">
        <v>140</v>
      </c>
      <c r="G145" s="12">
        <f ca="1"/>
        <v>0.11521382459748031</v>
      </c>
      <c r="H145" s="12">
        <f ca="1"/>
        <v>230.64967721823621</v>
      </c>
    </row>
    <row r="146" spans="6:8" x14ac:dyDescent="0.3">
      <c r="F146" s="2">
        <v>141</v>
      </c>
      <c r="G146" s="12">
        <f ca="1"/>
        <v>0.98160596195346694</v>
      </c>
      <c r="H146" s="12">
        <f ca="1"/>
        <v>912.10519936000833</v>
      </c>
    </row>
    <row r="147" spans="6:8" x14ac:dyDescent="0.3">
      <c r="F147" s="2">
        <v>142</v>
      </c>
      <c r="G147" s="12">
        <f ca="1"/>
        <v>0.97787699779570469</v>
      </c>
      <c r="H147" s="12">
        <f ca="1"/>
        <v>903.60673817219367</v>
      </c>
    </row>
    <row r="148" spans="6:8" x14ac:dyDescent="0.3">
      <c r="F148" s="2">
        <v>143</v>
      </c>
      <c r="G148" s="12">
        <f ca="1"/>
        <v>0.55244328398444731</v>
      </c>
      <c r="H148" s="12">
        <f ca="1"/>
        <v>536.71029878911304</v>
      </c>
    </row>
    <row r="149" spans="6:8" x14ac:dyDescent="0.3">
      <c r="F149" s="2">
        <v>144</v>
      </c>
      <c r="G149" s="12">
        <f ca="1"/>
        <v>0.36207711542208432</v>
      </c>
      <c r="H149" s="12">
        <f ca="1"/>
        <v>403.45398079545902</v>
      </c>
    </row>
    <row r="150" spans="6:8" x14ac:dyDescent="0.3">
      <c r="F150" s="2">
        <v>145</v>
      </c>
      <c r="G150" s="12">
        <f ca="1"/>
        <v>0.97636912178446589</v>
      </c>
      <c r="H150" s="12">
        <f ca="1"/>
        <v>900.37586210900326</v>
      </c>
    </row>
    <row r="151" spans="6:8" x14ac:dyDescent="0.3">
      <c r="F151" s="2">
        <v>146</v>
      </c>
      <c r="G151" s="12">
        <f ca="1"/>
        <v>0.6369615813646281</v>
      </c>
      <c r="H151" s="12">
        <f ca="1"/>
        <v>595.87310695523968</v>
      </c>
    </row>
    <row r="152" spans="6:8" x14ac:dyDescent="0.3">
      <c r="F152" s="2">
        <v>147</v>
      </c>
      <c r="G152" s="12">
        <f ca="1"/>
        <v>0.40751140309314526</v>
      </c>
      <c r="H152" s="12">
        <f ca="1"/>
        <v>435.25798216520167</v>
      </c>
    </row>
    <row r="153" spans="6:8" x14ac:dyDescent="0.3">
      <c r="F153" s="2">
        <v>148</v>
      </c>
      <c r="G153" s="12">
        <f ca="1"/>
        <v>0.63902359960263166</v>
      </c>
      <c r="H153" s="12">
        <f ca="1"/>
        <v>597.31651972184216</v>
      </c>
    </row>
    <row r="154" spans="6:8" x14ac:dyDescent="0.3">
      <c r="F154" s="2">
        <v>149</v>
      </c>
      <c r="G154" s="12">
        <f ca="1"/>
        <v>3.2309098824995885E-2</v>
      </c>
      <c r="H154" s="12">
        <f ca="1"/>
        <v>167.25528853182792</v>
      </c>
    </row>
    <row r="155" spans="6:8" x14ac:dyDescent="0.3">
      <c r="F155" s="2">
        <v>150</v>
      </c>
      <c r="G155" s="12">
        <f ca="1"/>
        <v>0.81185227748218947</v>
      </c>
      <c r="H155" s="12">
        <f ca="1"/>
        <v>718.89140273289331</v>
      </c>
    </row>
    <row r="156" spans="6:8" x14ac:dyDescent="0.3">
      <c r="F156" s="2">
        <v>151</v>
      </c>
      <c r="G156" s="12">
        <f ca="1"/>
        <v>0.34285912145393804</v>
      </c>
      <c r="H156" s="12">
        <f ca="1"/>
        <v>390.00138501775666</v>
      </c>
    </row>
    <row r="157" spans="6:8" x14ac:dyDescent="0.3">
      <c r="F157" s="2">
        <v>152</v>
      </c>
      <c r="G157" s="12">
        <f ca="1"/>
        <v>4.0407264335303728E-2</v>
      </c>
      <c r="H157" s="12">
        <f ca="1"/>
        <v>175.21314384429439</v>
      </c>
    </row>
    <row r="158" spans="6:8" x14ac:dyDescent="0.3">
      <c r="F158" s="2">
        <v>153</v>
      </c>
      <c r="G158" s="12">
        <f ca="1"/>
        <v>0.31871320533303482</v>
      </c>
      <c r="H158" s="12">
        <f ca="1"/>
        <v>373.09924373312435</v>
      </c>
    </row>
    <row r="159" spans="6:8" x14ac:dyDescent="0.3">
      <c r="F159" s="2">
        <v>154</v>
      </c>
      <c r="G159" s="12">
        <f ca="1"/>
        <v>0.25699498693763534</v>
      </c>
      <c r="H159" s="12">
        <f ca="1"/>
        <v>329.89649085634471</v>
      </c>
    </row>
    <row r="160" spans="6:8" x14ac:dyDescent="0.3">
      <c r="F160" s="2">
        <v>155</v>
      </c>
      <c r="G160" s="12">
        <f ca="1"/>
        <v>0.28142660269882858</v>
      </c>
      <c r="H160" s="12">
        <f ca="1"/>
        <v>346.99862188918001</v>
      </c>
    </row>
    <row r="161" spans="6:8" x14ac:dyDescent="0.3">
      <c r="F161" s="2">
        <v>156</v>
      </c>
      <c r="G161" s="12">
        <f ca="1"/>
        <v>0.24790177603086927</v>
      </c>
      <c r="H161" s="12">
        <f ca="1"/>
        <v>323.53124322160852</v>
      </c>
    </row>
    <row r="162" spans="6:8" x14ac:dyDescent="0.3">
      <c r="F162" s="2">
        <v>157</v>
      </c>
      <c r="G162" s="12">
        <f ca="1"/>
        <v>0.50423549324414507</v>
      </c>
      <c r="H162" s="12">
        <f ca="1"/>
        <v>502.96484527090155</v>
      </c>
    </row>
    <row r="163" spans="6:8" x14ac:dyDescent="0.3">
      <c r="F163" s="2">
        <v>158</v>
      </c>
      <c r="G163" s="12">
        <f ca="1"/>
        <v>0.72000708568033311</v>
      </c>
      <c r="H163" s="12">
        <f ca="1"/>
        <v>654.00495997623318</v>
      </c>
    </row>
    <row r="164" spans="6:8" x14ac:dyDescent="0.3">
      <c r="F164" s="2">
        <v>159</v>
      </c>
      <c r="G164" s="12">
        <f ca="1"/>
        <v>0.77051087449255018</v>
      </c>
      <c r="H164" s="12">
        <f ca="1"/>
        <v>689.35761214478509</v>
      </c>
    </row>
    <row r="165" spans="6:8" x14ac:dyDescent="0.3">
      <c r="F165" s="2">
        <v>160</v>
      </c>
      <c r="G165" s="12">
        <f ca="1"/>
        <v>0.40794428049865217</v>
      </c>
      <c r="H165" s="12">
        <f ca="1"/>
        <v>435.5609963490565</v>
      </c>
    </row>
    <row r="166" spans="6:8" x14ac:dyDescent="0.3">
      <c r="F166" s="2">
        <v>161</v>
      </c>
      <c r="G166" s="12">
        <f ca="1"/>
        <v>0.39497726628016983</v>
      </c>
      <c r="H166" s="12">
        <f ca="1"/>
        <v>426.48408639611887</v>
      </c>
    </row>
    <row r="167" spans="6:8" x14ac:dyDescent="0.3">
      <c r="F167" s="2">
        <v>162</v>
      </c>
      <c r="G167" s="12">
        <f ca="1"/>
        <v>0.42559897681266889</v>
      </c>
      <c r="H167" s="12">
        <f ca="1"/>
        <v>447.91928376886824</v>
      </c>
    </row>
    <row r="168" spans="6:8" x14ac:dyDescent="0.3">
      <c r="F168" s="2">
        <v>163</v>
      </c>
      <c r="G168" s="12">
        <f ca="1"/>
        <v>0.66489183795047513</v>
      </c>
      <c r="H168" s="12">
        <f ca="1"/>
        <v>615.42428656533252</v>
      </c>
    </row>
    <row r="169" spans="6:8" x14ac:dyDescent="0.3">
      <c r="F169" s="2">
        <v>164</v>
      </c>
      <c r="G169" s="12">
        <f ca="1"/>
        <v>0.35383961094256144</v>
      </c>
      <c r="H169" s="12">
        <f ca="1"/>
        <v>397.68772765979304</v>
      </c>
    </row>
    <row r="170" spans="6:8" x14ac:dyDescent="0.3">
      <c r="F170" s="2">
        <v>165</v>
      </c>
      <c r="G170" s="12">
        <f ca="1"/>
        <v>0.91937392335263213</v>
      </c>
      <c r="H170" s="12">
        <f ca="1"/>
        <v>815.9811091439401</v>
      </c>
    </row>
    <row r="171" spans="6:8" x14ac:dyDescent="0.3">
      <c r="F171" s="2">
        <v>166</v>
      </c>
      <c r="G171" s="12">
        <f ca="1"/>
        <v>0.95811860066606314</v>
      </c>
      <c r="H171" s="12">
        <f ca="1"/>
        <v>867.37199496240066</v>
      </c>
    </row>
    <row r="172" spans="6:8" x14ac:dyDescent="0.3">
      <c r="F172" s="2">
        <v>167</v>
      </c>
      <c r="G172" s="12">
        <f ca="1"/>
        <v>0.88314287698982907</v>
      </c>
      <c r="H172" s="12">
        <f ca="1"/>
        <v>778.45995471637229</v>
      </c>
    </row>
    <row r="173" spans="6:8" x14ac:dyDescent="0.3">
      <c r="F173" s="2">
        <v>168</v>
      </c>
      <c r="G173" s="12">
        <f ca="1"/>
        <v>0.84871446491864733</v>
      </c>
      <c r="H173" s="12">
        <f ca="1"/>
        <v>747.92873084350106</v>
      </c>
    </row>
    <row r="174" spans="6:8" x14ac:dyDescent="0.3">
      <c r="F174" s="2">
        <v>169</v>
      </c>
      <c r="G174" s="12">
        <f ca="1"/>
        <v>0.382517305063238</v>
      </c>
      <c r="H174" s="12">
        <f ca="1"/>
        <v>417.76211354426658</v>
      </c>
    </row>
    <row r="175" spans="6:8" x14ac:dyDescent="0.3">
      <c r="F175" s="2">
        <v>170</v>
      </c>
      <c r="G175" s="12">
        <f ca="1"/>
        <v>0.16474646493264578</v>
      </c>
      <c r="H175" s="12">
        <f ca="1"/>
        <v>265.32252545285206</v>
      </c>
    </row>
    <row r="176" spans="6:8" x14ac:dyDescent="0.3">
      <c r="F176" s="2">
        <v>171</v>
      </c>
      <c r="G176" s="12">
        <f ca="1"/>
        <v>0.31934230942618402</v>
      </c>
      <c r="H176" s="12">
        <f ca="1"/>
        <v>373.53961659832885</v>
      </c>
    </row>
    <row r="177" spans="6:8" x14ac:dyDescent="0.3">
      <c r="F177" s="2">
        <v>172</v>
      </c>
      <c r="G177" s="12">
        <f ca="1"/>
        <v>0.82364163764135023</v>
      </c>
      <c r="H177" s="12">
        <f ca="1"/>
        <v>727.84101670047176</v>
      </c>
    </row>
    <row r="178" spans="6:8" x14ac:dyDescent="0.3">
      <c r="F178" s="2">
        <v>173</v>
      </c>
      <c r="G178" s="12">
        <f ca="1"/>
        <v>0.75628217362702288</v>
      </c>
      <c r="H178" s="12">
        <f ca="1"/>
        <v>679.39752153891607</v>
      </c>
    </row>
    <row r="179" spans="6:8" x14ac:dyDescent="0.3">
      <c r="F179" s="2">
        <v>174</v>
      </c>
      <c r="G179" s="12">
        <f ca="1"/>
        <v>0.2651856500527332</v>
      </c>
      <c r="H179" s="12">
        <f ca="1"/>
        <v>335.6299550369132</v>
      </c>
    </row>
    <row r="180" spans="6:8" x14ac:dyDescent="0.3">
      <c r="F180" s="2">
        <v>175</v>
      </c>
      <c r="G180" s="12">
        <f ca="1"/>
        <v>0.47983280511744408</v>
      </c>
      <c r="H180" s="12">
        <f ca="1"/>
        <v>485.88296358221083</v>
      </c>
    </row>
    <row r="181" spans="6:8" x14ac:dyDescent="0.3">
      <c r="F181" s="2">
        <v>176</v>
      </c>
      <c r="G181" s="12">
        <f ca="1"/>
        <v>0.20638621911574817</v>
      </c>
      <c r="H181" s="12">
        <f ca="1"/>
        <v>294.47035338102376</v>
      </c>
    </row>
    <row r="182" spans="6:8" x14ac:dyDescent="0.3">
      <c r="F182" s="2">
        <v>177</v>
      </c>
      <c r="G182" s="12">
        <f ca="1"/>
        <v>0.23806220445472803</v>
      </c>
      <c r="H182" s="12">
        <f ca="1"/>
        <v>316.64354311830959</v>
      </c>
    </row>
    <row r="183" spans="6:8" x14ac:dyDescent="0.3">
      <c r="F183" s="2">
        <v>178</v>
      </c>
      <c r="G183" s="12">
        <f ca="1"/>
        <v>0.37189991307073189</v>
      </c>
      <c r="H183" s="12">
        <f ca="1"/>
        <v>410.32993914951231</v>
      </c>
    </row>
    <row r="184" spans="6:8" x14ac:dyDescent="0.3">
      <c r="F184" s="2">
        <v>179</v>
      </c>
      <c r="G184" s="12">
        <f ca="1"/>
        <v>6.030200459766144E-2</v>
      </c>
      <c r="H184" s="12">
        <f ca="1"/>
        <v>191.88188419744449</v>
      </c>
    </row>
    <row r="185" spans="6:8" x14ac:dyDescent="0.3">
      <c r="F185" s="2">
        <v>180</v>
      </c>
      <c r="G185" s="12">
        <f ca="1"/>
        <v>0.94981780899530799</v>
      </c>
      <c r="H185" s="12">
        <f ca="1"/>
        <v>854.82245276224478</v>
      </c>
    </row>
    <row r="186" spans="6:8" x14ac:dyDescent="0.3">
      <c r="F186" s="2">
        <v>181</v>
      </c>
      <c r="G186" s="12">
        <f ca="1"/>
        <v>0.33323119058204442</v>
      </c>
      <c r="H186" s="12">
        <f ca="1"/>
        <v>383.26183340743108</v>
      </c>
    </row>
    <row r="187" spans="6:8" x14ac:dyDescent="0.3">
      <c r="F187" s="2">
        <v>182</v>
      </c>
      <c r="G187" s="12">
        <f ca="1"/>
        <v>0.70413278378880828</v>
      </c>
      <c r="H187" s="12">
        <f ca="1"/>
        <v>642.89294865216584</v>
      </c>
    </row>
    <row r="188" spans="6:8" x14ac:dyDescent="0.3">
      <c r="F188" s="2">
        <v>183</v>
      </c>
      <c r="G188" s="12">
        <f ca="1"/>
        <v>0.91080587560646786</v>
      </c>
      <c r="H188" s="12">
        <f ca="1"/>
        <v>806.45018148992358</v>
      </c>
    </row>
    <row r="189" spans="6:8" x14ac:dyDescent="0.3">
      <c r="F189" s="2">
        <v>184</v>
      </c>
      <c r="G189" s="12">
        <f ca="1"/>
        <v>0.13740134921567093</v>
      </c>
      <c r="H189" s="12">
        <f ca="1"/>
        <v>246.18094445096966</v>
      </c>
    </row>
    <row r="190" spans="6:8" x14ac:dyDescent="0.3">
      <c r="F190" s="2">
        <v>185</v>
      </c>
      <c r="G190" s="12">
        <f ca="1"/>
        <v>7.2681903343719156E-2</v>
      </c>
      <c r="H190" s="12">
        <f ca="1"/>
        <v>200.8773323406034</v>
      </c>
    </row>
    <row r="191" spans="6:8" x14ac:dyDescent="0.3">
      <c r="F191" s="2">
        <v>186</v>
      </c>
      <c r="G191" s="12">
        <f ca="1"/>
        <v>0.81167722015862909</v>
      </c>
      <c r="H191" s="12">
        <f ca="1"/>
        <v>718.7606579203831</v>
      </c>
    </row>
    <row r="192" spans="6:8" x14ac:dyDescent="0.3">
      <c r="F192" s="2">
        <v>187</v>
      </c>
      <c r="G192" s="12">
        <f ca="1"/>
        <v>0.28517277628544635</v>
      </c>
      <c r="H192" s="12">
        <f ca="1"/>
        <v>349.6209433998124</v>
      </c>
    </row>
    <row r="193" spans="6:8" x14ac:dyDescent="0.3">
      <c r="F193" s="2">
        <v>188</v>
      </c>
      <c r="G193" s="12">
        <f ca="1"/>
        <v>0.65145370688193616</v>
      </c>
      <c r="H193" s="12">
        <f ca="1"/>
        <v>606.0175948173553</v>
      </c>
    </row>
    <row r="194" spans="6:8" x14ac:dyDescent="0.3">
      <c r="F194" s="2">
        <v>189</v>
      </c>
      <c r="G194" s="12">
        <f ca="1"/>
        <v>0.3101942328314049</v>
      </c>
      <c r="H194" s="12">
        <f ca="1"/>
        <v>367.13596298198343</v>
      </c>
    </row>
    <row r="195" spans="6:8" x14ac:dyDescent="0.3">
      <c r="F195" s="2">
        <v>190</v>
      </c>
      <c r="G195" s="12">
        <f ca="1"/>
        <v>0.69294948401158529</v>
      </c>
      <c r="H195" s="12">
        <f ca="1"/>
        <v>635.06463880810975</v>
      </c>
    </row>
    <row r="196" spans="6:8" x14ac:dyDescent="0.3">
      <c r="F196" s="2">
        <v>191</v>
      </c>
      <c r="G196" s="12">
        <f ca="1"/>
        <v>0.7596217264254872</v>
      </c>
      <c r="H196" s="12">
        <f ca="1"/>
        <v>681.73520849784109</v>
      </c>
    </row>
    <row r="197" spans="6:8" x14ac:dyDescent="0.3">
      <c r="F197" s="2">
        <v>192</v>
      </c>
      <c r="G197" s="12">
        <f ca="1"/>
        <v>0.77973441420864864</v>
      </c>
      <c r="H197" s="12">
        <f ca="1"/>
        <v>695.81408994605408</v>
      </c>
    </row>
    <row r="198" spans="6:8" x14ac:dyDescent="0.3">
      <c r="F198" s="2">
        <v>193</v>
      </c>
      <c r="G198" s="12">
        <f ca="1"/>
        <v>0.63337707252534203</v>
      </c>
      <c r="H198" s="12">
        <f ca="1"/>
        <v>593.36395076773942</v>
      </c>
    </row>
    <row r="199" spans="6:8" x14ac:dyDescent="0.3">
      <c r="F199" s="2">
        <v>194</v>
      </c>
      <c r="G199" s="12">
        <f ca="1"/>
        <v>0.53789378207517502</v>
      </c>
      <c r="H199" s="12">
        <f ca="1"/>
        <v>526.52564745262248</v>
      </c>
    </row>
    <row r="200" spans="6:8" x14ac:dyDescent="0.3">
      <c r="F200" s="2">
        <v>195</v>
      </c>
      <c r="G200" s="12">
        <f ca="1"/>
        <v>0.2723688579616379</v>
      </c>
      <c r="H200" s="12">
        <f ca="1"/>
        <v>340.65820057314653</v>
      </c>
    </row>
    <row r="201" spans="6:8" x14ac:dyDescent="0.3">
      <c r="F201" s="2">
        <v>196</v>
      </c>
      <c r="G201" s="12">
        <f ca="1"/>
        <v>0.33896046032366711</v>
      </c>
      <c r="H201" s="12">
        <f ca="1"/>
        <v>387.27232222656698</v>
      </c>
    </row>
    <row r="202" spans="6:8" x14ac:dyDescent="0.3">
      <c r="F202" s="2">
        <v>197</v>
      </c>
      <c r="G202" s="12">
        <f ca="1"/>
        <v>0.10310700347522217</v>
      </c>
      <c r="H202" s="12">
        <f ca="1"/>
        <v>222.17490243265553</v>
      </c>
    </row>
    <row r="203" spans="6:8" x14ac:dyDescent="0.3">
      <c r="F203" s="2">
        <v>198</v>
      </c>
      <c r="G203" s="12">
        <f ca="1"/>
        <v>0.75361707836367797</v>
      </c>
      <c r="H203" s="12">
        <f ca="1"/>
        <v>677.53195485457456</v>
      </c>
    </row>
    <row r="204" spans="6:8" x14ac:dyDescent="0.3">
      <c r="F204" s="2">
        <v>199</v>
      </c>
      <c r="G204" s="12">
        <f ca="1"/>
        <v>0.28257285029703816</v>
      </c>
      <c r="H204" s="12">
        <f ca="1"/>
        <v>347.80099520792669</v>
      </c>
    </row>
    <row r="205" spans="6:8" x14ac:dyDescent="0.3">
      <c r="F205" s="2">
        <v>200</v>
      </c>
      <c r="G205" s="12">
        <f ca="1"/>
        <v>0.11455861324622063</v>
      </c>
      <c r="H205" s="12">
        <f ca="1"/>
        <v>230.19102927235446</v>
      </c>
    </row>
    <row r="206" spans="6:8" x14ac:dyDescent="0.3">
      <c r="F206" s="2">
        <v>201</v>
      </c>
      <c r="G206" s="12">
        <f ca="1"/>
        <v>2.6593956479502578E-2</v>
      </c>
      <c r="H206" s="12">
        <f ca="1"/>
        <v>161.01765242231431</v>
      </c>
    </row>
    <row r="207" spans="6:8" x14ac:dyDescent="0.3">
      <c r="F207" s="2">
        <v>202</v>
      </c>
      <c r="G207" s="12">
        <f ca="1"/>
        <v>0.81315909306198009</v>
      </c>
      <c r="H207" s="12">
        <f ca="1"/>
        <v>719.86935027746722</v>
      </c>
    </row>
    <row r="208" spans="6:8" x14ac:dyDescent="0.3">
      <c r="F208" s="2">
        <v>203</v>
      </c>
      <c r="G208" s="12">
        <f ca="1"/>
        <v>0.65553744583463569</v>
      </c>
      <c r="H208" s="12">
        <f ca="1"/>
        <v>608.87621208424503</v>
      </c>
    </row>
    <row r="209" spans="6:8" x14ac:dyDescent="0.3">
      <c r="F209" s="2">
        <v>204</v>
      </c>
      <c r="G209" s="12">
        <f ca="1"/>
        <v>0.7055367731897606</v>
      </c>
      <c r="H209" s="12">
        <f ca="1"/>
        <v>643.87574123283241</v>
      </c>
    </row>
    <row r="210" spans="6:8" x14ac:dyDescent="0.3">
      <c r="F210" s="2">
        <v>205</v>
      </c>
      <c r="G210" s="12">
        <f ca="1"/>
        <v>0.70227194164484552</v>
      </c>
      <c r="H210" s="12">
        <f ca="1"/>
        <v>641.59035915139179</v>
      </c>
    </row>
    <row r="211" spans="6:8" x14ac:dyDescent="0.3">
      <c r="F211" s="2">
        <v>206</v>
      </c>
      <c r="G211" s="12">
        <f ca="1"/>
        <v>0.45951168859248437</v>
      </c>
      <c r="H211" s="12">
        <f ca="1"/>
        <v>471.65818201473905</v>
      </c>
    </row>
    <row r="212" spans="6:8" x14ac:dyDescent="0.3">
      <c r="F212" s="2">
        <v>207</v>
      </c>
      <c r="G212" s="12">
        <f ca="1"/>
        <v>0.48883298384544105</v>
      </c>
      <c r="H212" s="12">
        <f ca="1"/>
        <v>492.18308869180873</v>
      </c>
    </row>
    <row r="213" spans="6:8" x14ac:dyDescent="0.3">
      <c r="F213" s="2">
        <v>208</v>
      </c>
      <c r="G213" s="12">
        <f ca="1"/>
        <v>0.53772972842981281</v>
      </c>
      <c r="H213" s="12">
        <f ca="1"/>
        <v>526.41080990086903</v>
      </c>
    </row>
    <row r="214" spans="6:8" x14ac:dyDescent="0.3">
      <c r="F214" s="2">
        <v>209</v>
      </c>
      <c r="G214" s="12">
        <f ca="1"/>
        <v>3.049418304739393E-2</v>
      </c>
      <c r="H214" s="12">
        <f ca="1"/>
        <v>165.33900539980044</v>
      </c>
    </row>
    <row r="215" spans="6:8" x14ac:dyDescent="0.3">
      <c r="F215" s="2">
        <v>210</v>
      </c>
      <c r="G215" s="12">
        <f ca="1"/>
        <v>0.73626790185551538</v>
      </c>
      <c r="H215" s="12">
        <f ca="1"/>
        <v>665.38753129886072</v>
      </c>
    </row>
    <row r="216" spans="6:8" x14ac:dyDescent="0.3">
      <c r="F216" s="2">
        <v>211</v>
      </c>
      <c r="G216" s="12">
        <f ca="1"/>
        <v>0.20198783574851231</v>
      </c>
      <c r="H216" s="12">
        <f ca="1"/>
        <v>291.39148502395858</v>
      </c>
    </row>
    <row r="217" spans="6:8" x14ac:dyDescent="0.3">
      <c r="F217" s="2">
        <v>212</v>
      </c>
      <c r="G217" s="12">
        <f ca="1"/>
        <v>0.66892358154397757</v>
      </c>
      <c r="H217" s="12">
        <f ca="1"/>
        <v>618.24650708078434</v>
      </c>
    </row>
    <row r="218" spans="6:8" x14ac:dyDescent="0.3">
      <c r="F218" s="2">
        <v>213</v>
      </c>
      <c r="G218" s="12">
        <f ca="1"/>
        <v>0.86546177894817156</v>
      </c>
      <c r="H218" s="12">
        <f ca="1"/>
        <v>762.28998161253708</v>
      </c>
    </row>
    <row r="219" spans="6:8" x14ac:dyDescent="0.3">
      <c r="F219" s="2">
        <v>214</v>
      </c>
      <c r="G219" s="12">
        <f ca="1"/>
        <v>0.1180623905382252</v>
      </c>
      <c r="H219" s="12">
        <f ca="1"/>
        <v>232.64367337675765</v>
      </c>
    </row>
    <row r="220" spans="6:8" x14ac:dyDescent="0.3">
      <c r="F220" s="2">
        <v>215</v>
      </c>
      <c r="G220" s="12">
        <f ca="1"/>
        <v>0.10569201285702401</v>
      </c>
      <c r="H220" s="12">
        <f ca="1"/>
        <v>223.98440899991681</v>
      </c>
    </row>
    <row r="221" spans="6:8" x14ac:dyDescent="0.3">
      <c r="F221" s="2">
        <v>216</v>
      </c>
      <c r="G221" s="12">
        <f ca="1"/>
        <v>0.34325505161785452</v>
      </c>
      <c r="H221" s="12">
        <f ca="1"/>
        <v>390.27853613249817</v>
      </c>
    </row>
    <row r="222" spans="6:8" x14ac:dyDescent="0.3">
      <c r="F222" s="2">
        <v>217</v>
      </c>
      <c r="G222" s="12">
        <f ca="1"/>
        <v>0.38085009038439499</v>
      </c>
      <c r="H222" s="12">
        <f ca="1"/>
        <v>416.59506326907649</v>
      </c>
    </row>
    <row r="223" spans="6:8" x14ac:dyDescent="0.3">
      <c r="F223" s="2">
        <v>218</v>
      </c>
      <c r="G223" s="12">
        <f ca="1"/>
        <v>0.21021754050323183</v>
      </c>
      <c r="H223" s="12">
        <f ca="1"/>
        <v>297.15227835226227</v>
      </c>
    </row>
    <row r="224" spans="6:8" x14ac:dyDescent="0.3">
      <c r="F224" s="2">
        <v>219</v>
      </c>
      <c r="G224" s="12">
        <f ca="1"/>
        <v>0.42985446879849265</v>
      </c>
      <c r="H224" s="12">
        <f ca="1"/>
        <v>450.89812815894487</v>
      </c>
    </row>
    <row r="225" spans="6:8" x14ac:dyDescent="0.3">
      <c r="F225" s="2">
        <v>220</v>
      </c>
      <c r="G225" s="12">
        <f ca="1"/>
        <v>0.32951758166731304</v>
      </c>
      <c r="H225" s="12">
        <f ca="1"/>
        <v>380.66230716711914</v>
      </c>
    </row>
    <row r="226" spans="6:8" x14ac:dyDescent="0.3">
      <c r="F226" s="2">
        <v>221</v>
      </c>
      <c r="G226" s="12">
        <f ca="1"/>
        <v>0.76143790470868633</v>
      </c>
      <c r="H226" s="12">
        <f ca="1"/>
        <v>683.00653329608042</v>
      </c>
    </row>
    <row r="227" spans="6:8" x14ac:dyDescent="0.3">
      <c r="F227" s="2">
        <v>222</v>
      </c>
      <c r="G227" s="12">
        <f ca="1"/>
        <v>0.30818199740934427</v>
      </c>
      <c r="H227" s="12">
        <f ca="1"/>
        <v>365.727398186541</v>
      </c>
    </row>
    <row r="228" spans="6:8" x14ac:dyDescent="0.3">
      <c r="F228" s="2">
        <v>223</v>
      </c>
      <c r="G228" s="12">
        <f ca="1"/>
        <v>0.93562989659560247</v>
      </c>
      <c r="H228" s="12">
        <f ca="1"/>
        <v>835.57541719728476</v>
      </c>
    </row>
    <row r="229" spans="6:8" x14ac:dyDescent="0.3">
      <c r="F229" s="2">
        <v>224</v>
      </c>
      <c r="G229" s="12">
        <f ca="1"/>
        <v>0.1126556320271408</v>
      </c>
      <c r="H229" s="12">
        <f ca="1"/>
        <v>228.85894241899854</v>
      </c>
    </row>
    <row r="230" spans="6:8" x14ac:dyDescent="0.3">
      <c r="F230" s="2">
        <v>225</v>
      </c>
      <c r="G230" s="12">
        <f ca="1"/>
        <v>0.55791727848911488</v>
      </c>
      <c r="H230" s="12">
        <f ca="1"/>
        <v>540.54209494238034</v>
      </c>
    </row>
    <row r="231" spans="6:8" x14ac:dyDescent="0.3">
      <c r="F231" s="2">
        <v>226</v>
      </c>
      <c r="G231" s="12">
        <f ca="1"/>
        <v>0.2041837738982506</v>
      </c>
      <c r="H231" s="12">
        <f ca="1"/>
        <v>292.92864172877546</v>
      </c>
    </row>
    <row r="232" spans="6:8" x14ac:dyDescent="0.3">
      <c r="F232" s="2">
        <v>227</v>
      </c>
      <c r="G232" s="12">
        <f ca="1"/>
        <v>0.2039440391171099</v>
      </c>
      <c r="H232" s="12">
        <f ca="1"/>
        <v>292.76082738197692</v>
      </c>
    </row>
    <row r="233" spans="6:8" x14ac:dyDescent="0.3">
      <c r="F233" s="2">
        <v>228</v>
      </c>
      <c r="G233" s="12">
        <f ca="1"/>
        <v>0.20673221190552726</v>
      </c>
      <c r="H233" s="12">
        <f ca="1"/>
        <v>294.71254833386911</v>
      </c>
    </row>
    <row r="234" spans="6:8" x14ac:dyDescent="0.3">
      <c r="F234" s="2">
        <v>229</v>
      </c>
      <c r="G234" s="12">
        <f ca="1"/>
        <v>0.84548364142178611</v>
      </c>
      <c r="H234" s="12">
        <f ca="1"/>
        <v>745.25135799606346</v>
      </c>
    </row>
    <row r="235" spans="6:8" x14ac:dyDescent="0.3">
      <c r="F235" s="2">
        <v>230</v>
      </c>
      <c r="G235" s="12">
        <f ca="1"/>
        <v>0.86100003525493385</v>
      </c>
      <c r="H235" s="12">
        <f ca="1"/>
        <v>758.38049500727845</v>
      </c>
    </row>
    <row r="236" spans="6:8" x14ac:dyDescent="0.3">
      <c r="F236" s="2">
        <v>231</v>
      </c>
      <c r="G236" s="12">
        <f ca="1"/>
        <v>0.30300957759735891</v>
      </c>
      <c r="H236" s="12">
        <f ca="1"/>
        <v>362.10670431815123</v>
      </c>
    </row>
    <row r="237" spans="6:8" x14ac:dyDescent="0.3">
      <c r="F237" s="2">
        <v>232</v>
      </c>
      <c r="G237" s="12">
        <f ca="1"/>
        <v>7.3921407015048901E-2</v>
      </c>
      <c r="H237" s="12">
        <f ca="1"/>
        <v>201.74498491053424</v>
      </c>
    </row>
    <row r="238" spans="6:8" x14ac:dyDescent="0.3">
      <c r="F238" s="2">
        <v>233</v>
      </c>
      <c r="G238" s="12">
        <f ca="1"/>
        <v>0.99190619371868083</v>
      </c>
      <c r="H238" s="12">
        <f ca="1"/>
        <v>941.69563791486905</v>
      </c>
    </row>
    <row r="239" spans="6:8" x14ac:dyDescent="0.3">
      <c r="F239" s="2">
        <v>234</v>
      </c>
      <c r="G239" s="12">
        <f ca="1"/>
        <v>0.68219657182389692</v>
      </c>
      <c r="H239" s="12">
        <f ca="1"/>
        <v>627.53760027672786</v>
      </c>
    </row>
    <row r="240" spans="6:8" x14ac:dyDescent="0.3">
      <c r="F240" s="2">
        <v>235</v>
      </c>
      <c r="G240" s="12">
        <f ca="1"/>
        <v>0.84474447093215765</v>
      </c>
      <c r="H240" s="12">
        <f ca="1"/>
        <v>744.64275571565668</v>
      </c>
    </row>
    <row r="241" spans="6:8" x14ac:dyDescent="0.3">
      <c r="F241" s="2">
        <v>236</v>
      </c>
      <c r="G241" s="12">
        <f ca="1"/>
        <v>0.63488402827126467</v>
      </c>
      <c r="H241" s="12">
        <f ca="1"/>
        <v>594.41881978988522</v>
      </c>
    </row>
    <row r="242" spans="6:8" x14ac:dyDescent="0.3">
      <c r="F242" s="2">
        <v>237</v>
      </c>
      <c r="G242" s="12">
        <f ca="1"/>
        <v>0.45758272894017216</v>
      </c>
      <c r="H242" s="12">
        <f ca="1"/>
        <v>470.3079102581205</v>
      </c>
    </row>
    <row r="243" spans="6:8" x14ac:dyDescent="0.3">
      <c r="F243" s="2">
        <v>238</v>
      </c>
      <c r="G243" s="12">
        <f ca="1"/>
        <v>0.63239223161230029</v>
      </c>
      <c r="H243" s="12">
        <f ca="1"/>
        <v>592.67456212861021</v>
      </c>
    </row>
    <row r="244" spans="6:8" x14ac:dyDescent="0.3">
      <c r="F244" s="2">
        <v>239</v>
      </c>
      <c r="G244" s="12">
        <f ca="1"/>
        <v>4.6201823424212307E-2</v>
      </c>
      <c r="H244" s="12">
        <f ca="1"/>
        <v>180.42546412293638</v>
      </c>
    </row>
    <row r="245" spans="6:8" x14ac:dyDescent="0.3">
      <c r="F245" s="2">
        <v>240</v>
      </c>
      <c r="G245" s="12">
        <f ca="1"/>
        <v>0.77925626872296183</v>
      </c>
      <c r="H245" s="12">
        <f ca="1"/>
        <v>695.47938810607332</v>
      </c>
    </row>
    <row r="246" spans="6:8" x14ac:dyDescent="0.3">
      <c r="F246" s="2">
        <v>241</v>
      </c>
      <c r="G246" s="12">
        <f ca="1"/>
        <v>0.70576906683230844</v>
      </c>
      <c r="H246" s="12">
        <f ca="1"/>
        <v>644.03834678261592</v>
      </c>
    </row>
    <row r="247" spans="6:8" x14ac:dyDescent="0.3">
      <c r="F247" s="2">
        <v>242</v>
      </c>
      <c r="G247" s="12">
        <f ca="1"/>
        <v>0.58317418763662476</v>
      </c>
      <c r="H247" s="12">
        <f ca="1"/>
        <v>558.22193134563736</v>
      </c>
    </row>
    <row r="248" spans="6:8" x14ac:dyDescent="0.3">
      <c r="F248" s="2">
        <v>243</v>
      </c>
      <c r="G248" s="12">
        <f ca="1"/>
        <v>0.26188407085646692</v>
      </c>
      <c r="H248" s="12">
        <f ca="1"/>
        <v>333.31884959952686</v>
      </c>
    </row>
    <row r="249" spans="6:8" x14ac:dyDescent="0.3">
      <c r="F249" s="2">
        <v>244</v>
      </c>
      <c r="G249" s="12">
        <f ca="1"/>
        <v>0.20405693951274362</v>
      </c>
      <c r="H249" s="12">
        <f ca="1"/>
        <v>292.83985765892055</v>
      </c>
    </row>
    <row r="250" spans="6:8" x14ac:dyDescent="0.3">
      <c r="F250" s="2">
        <v>245</v>
      </c>
      <c r="G250" s="12">
        <f ca="1"/>
        <v>0.83600719471662965</v>
      </c>
      <c r="H250" s="12">
        <f ca="1"/>
        <v>737.55576169590699</v>
      </c>
    </row>
    <row r="251" spans="6:8" x14ac:dyDescent="0.3">
      <c r="F251" s="2">
        <v>246</v>
      </c>
      <c r="G251" s="12">
        <f ca="1"/>
        <v>0.6698481076305749</v>
      </c>
      <c r="H251" s="12">
        <f ca="1"/>
        <v>618.8936753414024</v>
      </c>
    </row>
    <row r="252" spans="6:8" x14ac:dyDescent="0.3">
      <c r="F252" s="2">
        <v>247</v>
      </c>
      <c r="G252" s="12">
        <f ca="1"/>
        <v>0.99963885709411704</v>
      </c>
      <c r="H252" s="12">
        <f ca="1"/>
        <v>987.68415571424987</v>
      </c>
    </row>
    <row r="253" spans="6:8" x14ac:dyDescent="0.3">
      <c r="F253" s="2">
        <v>248</v>
      </c>
      <c r="G253" s="12">
        <f ca="1"/>
        <v>8.0469232724316164E-3</v>
      </c>
      <c r="H253" s="12">
        <f ca="1"/>
        <v>133.56440462961359</v>
      </c>
    </row>
    <row r="254" spans="6:8" x14ac:dyDescent="0.3">
      <c r="F254" s="2">
        <v>249</v>
      </c>
      <c r="G254" s="12">
        <f ca="1"/>
        <v>0.21175248800345781</v>
      </c>
      <c r="H254" s="12">
        <f ca="1"/>
        <v>298.22674160242047</v>
      </c>
    </row>
    <row r="255" spans="6:8" x14ac:dyDescent="0.3">
      <c r="F255" s="2">
        <v>250</v>
      </c>
      <c r="G255" s="12">
        <f ca="1"/>
        <v>0.37145956280355064</v>
      </c>
      <c r="H255" s="12">
        <f ca="1"/>
        <v>410.02169396248547</v>
      </c>
    </row>
    <row r="256" spans="6:8" x14ac:dyDescent="0.3">
      <c r="F256" s="2">
        <v>251</v>
      </c>
      <c r="G256" s="12">
        <f ca="1"/>
        <v>0.70370168246694997</v>
      </c>
      <c r="H256" s="12">
        <f ca="1"/>
        <v>642.591177726865</v>
      </c>
    </row>
    <row r="257" spans="6:8" x14ac:dyDescent="0.3">
      <c r="F257" s="2">
        <v>252</v>
      </c>
      <c r="G257" s="12">
        <f ca="1"/>
        <v>3.2654342272515624E-2</v>
      </c>
      <c r="H257" s="12">
        <f ca="1"/>
        <v>167.61366665218051</v>
      </c>
    </row>
    <row r="258" spans="6:8" x14ac:dyDescent="0.3">
      <c r="F258" s="2">
        <v>253</v>
      </c>
      <c r="G258" s="12">
        <f ca="1"/>
        <v>0.33693295163780701</v>
      </c>
      <c r="H258" s="12">
        <f ca="1"/>
        <v>385.85306614646493</v>
      </c>
    </row>
    <row r="259" spans="6:8" x14ac:dyDescent="0.3">
      <c r="F259" s="2">
        <v>254</v>
      </c>
      <c r="G259" s="12">
        <f ca="1"/>
        <v>0.27454569086020153</v>
      </c>
      <c r="H259" s="12">
        <f ca="1"/>
        <v>342.18198360214103</v>
      </c>
    </row>
    <row r="260" spans="6:8" x14ac:dyDescent="0.3">
      <c r="F260" s="2">
        <v>255</v>
      </c>
      <c r="G260" s="12">
        <f ca="1"/>
        <v>0.58639993301493587</v>
      </c>
      <c r="H260" s="12">
        <f ca="1"/>
        <v>560.47995311045509</v>
      </c>
    </row>
    <row r="261" spans="6:8" x14ac:dyDescent="0.3">
      <c r="F261" s="2">
        <v>256</v>
      </c>
      <c r="G261" s="12">
        <f ca="1"/>
        <v>0.14458090317278049</v>
      </c>
      <c r="H261" s="12">
        <f ca="1"/>
        <v>251.20663222094635</v>
      </c>
    </row>
    <row r="262" spans="6:8" x14ac:dyDescent="0.3">
      <c r="F262" s="2">
        <v>257</v>
      </c>
      <c r="G262" s="12">
        <f ca="1"/>
        <v>1.8436969053016172E-2</v>
      </c>
      <c r="H262" s="12">
        <f ca="1"/>
        <v>150.80527204358091</v>
      </c>
    </row>
    <row r="263" spans="6:8" x14ac:dyDescent="0.3">
      <c r="F263" s="2">
        <v>258</v>
      </c>
      <c r="G263" s="12">
        <f ca="1"/>
        <v>0.96362636461759266</v>
      </c>
      <c r="H263" s="12">
        <f ca="1"/>
        <v>876.4001340590894</v>
      </c>
    </row>
    <row r="264" spans="6:8" x14ac:dyDescent="0.3">
      <c r="F264" s="2">
        <v>259</v>
      </c>
      <c r="G264" s="12">
        <f ca="1"/>
        <v>0.58360141716086278</v>
      </c>
      <c r="H264" s="12">
        <f ca="1"/>
        <v>558.52099201260398</v>
      </c>
    </row>
    <row r="265" spans="6:8" x14ac:dyDescent="0.3">
      <c r="F265" s="2">
        <v>260</v>
      </c>
      <c r="G265" s="12">
        <f ca="1"/>
        <v>0.56298911764348381</v>
      </c>
      <c r="H265" s="12">
        <f ca="1"/>
        <v>544.09238235043858</v>
      </c>
    </row>
    <row r="266" spans="6:8" x14ac:dyDescent="0.3">
      <c r="F266" s="2">
        <v>261</v>
      </c>
      <c r="G266" s="12">
        <f ca="1"/>
        <v>0.7041197899720506</v>
      </c>
      <c r="H266" s="12">
        <f ca="1"/>
        <v>642.88385298043545</v>
      </c>
    </row>
    <row r="267" spans="6:8" x14ac:dyDescent="0.3">
      <c r="F267" s="2">
        <v>262</v>
      </c>
      <c r="G267" s="12">
        <f ca="1"/>
        <v>0.63218720185722455</v>
      </c>
      <c r="H267" s="12">
        <f ca="1"/>
        <v>592.53104130005715</v>
      </c>
    </row>
    <row r="268" spans="6:8" x14ac:dyDescent="0.3">
      <c r="F268" s="2">
        <v>263</v>
      </c>
      <c r="G268" s="12">
        <f ca="1"/>
        <v>0.17670568472086257</v>
      </c>
      <c r="H268" s="12">
        <f ca="1"/>
        <v>273.69397930460377</v>
      </c>
    </row>
    <row r="269" spans="6:8" x14ac:dyDescent="0.3">
      <c r="F269" s="2">
        <v>264</v>
      </c>
      <c r="G269" s="12">
        <f ca="1"/>
        <v>0.70814147464447297</v>
      </c>
      <c r="H269" s="12">
        <f ca="1"/>
        <v>645.69903225113103</v>
      </c>
    </row>
    <row r="270" spans="6:8" x14ac:dyDescent="0.3">
      <c r="F270" s="2">
        <v>265</v>
      </c>
      <c r="G270" s="12">
        <f ca="1"/>
        <v>0.15081273048499888</v>
      </c>
      <c r="H270" s="12">
        <f ca="1"/>
        <v>255.56891133949921</v>
      </c>
    </row>
    <row r="271" spans="6:8" x14ac:dyDescent="0.3">
      <c r="F271" s="2">
        <v>266</v>
      </c>
      <c r="G271" s="12">
        <f ca="1"/>
        <v>9.4074415709248793E-2</v>
      </c>
      <c r="H271" s="12">
        <f ca="1"/>
        <v>215.85209099647415</v>
      </c>
    </row>
    <row r="272" spans="6:8" x14ac:dyDescent="0.3">
      <c r="F272" s="2">
        <v>267</v>
      </c>
      <c r="G272" s="12">
        <f ca="1"/>
        <v>0.38902660798102939</v>
      </c>
      <c r="H272" s="12">
        <f ca="1"/>
        <v>422.3186255867206</v>
      </c>
    </row>
    <row r="273" spans="6:8" x14ac:dyDescent="0.3">
      <c r="F273" s="2">
        <v>268</v>
      </c>
      <c r="G273" s="12">
        <f ca="1"/>
        <v>0.12583520854409302</v>
      </c>
      <c r="H273" s="12">
        <f ca="1"/>
        <v>238.0846459808651</v>
      </c>
    </row>
    <row r="274" spans="6:8" x14ac:dyDescent="0.3">
      <c r="F274" s="2">
        <v>269</v>
      </c>
      <c r="G274" s="12">
        <f ca="1"/>
        <v>0.52375666707868551</v>
      </c>
      <c r="H274" s="12">
        <f ca="1"/>
        <v>516.62966695507987</v>
      </c>
    </row>
    <row r="275" spans="6:8" x14ac:dyDescent="0.3">
      <c r="F275" s="2">
        <v>270</v>
      </c>
      <c r="G275" s="12">
        <f ca="1"/>
        <v>0.46886216412357351</v>
      </c>
      <c r="H275" s="12">
        <f ca="1"/>
        <v>478.20351488650147</v>
      </c>
    </row>
    <row r="276" spans="6:8" x14ac:dyDescent="0.3">
      <c r="F276" s="2">
        <v>271</v>
      </c>
      <c r="G276" s="12">
        <f ca="1"/>
        <v>0.68211649307872202</v>
      </c>
      <c r="H276" s="12">
        <f ca="1"/>
        <v>627.48154515510544</v>
      </c>
    </row>
    <row r="277" spans="6:8" x14ac:dyDescent="0.3">
      <c r="F277" s="2">
        <v>272</v>
      </c>
      <c r="G277" s="12">
        <f ca="1"/>
        <v>0.87075499700655645</v>
      </c>
      <c r="H277" s="12">
        <f ca="1"/>
        <v>767.01308779837802</v>
      </c>
    </row>
    <row r="278" spans="6:8" x14ac:dyDescent="0.3">
      <c r="F278" s="2">
        <v>273</v>
      </c>
      <c r="G278" s="12">
        <f ca="1"/>
        <v>0.11814182065875167</v>
      </c>
      <c r="H278" s="12">
        <f ca="1"/>
        <v>232.69927446112615</v>
      </c>
    </row>
    <row r="279" spans="6:8" x14ac:dyDescent="0.3">
      <c r="F279" s="2">
        <v>274</v>
      </c>
      <c r="G279" s="12">
        <f ca="1"/>
        <v>0.25982314129190254</v>
      </c>
      <c r="H279" s="12">
        <f ca="1"/>
        <v>331.87619890433177</v>
      </c>
    </row>
    <row r="280" spans="6:8" x14ac:dyDescent="0.3">
      <c r="F280" s="2">
        <v>275</v>
      </c>
      <c r="G280" s="12">
        <f ca="1"/>
        <v>0.11343600389412778</v>
      </c>
      <c r="H280" s="12">
        <f ca="1"/>
        <v>229.40520272588944</v>
      </c>
    </row>
    <row r="281" spans="6:8" x14ac:dyDescent="0.3">
      <c r="F281" s="2">
        <v>276</v>
      </c>
      <c r="G281" s="12">
        <f ca="1"/>
        <v>4.0488041265873242E-2</v>
      </c>
      <c r="H281" s="12">
        <f ca="1"/>
        <v>175.28828446194171</v>
      </c>
    </row>
    <row r="282" spans="6:8" x14ac:dyDescent="0.3">
      <c r="F282" s="2">
        <v>277</v>
      </c>
      <c r="G282" s="12">
        <f ca="1"/>
        <v>0.34122882234404917</v>
      </c>
      <c r="H282" s="12">
        <f ca="1"/>
        <v>388.86017564083443</v>
      </c>
    </row>
    <row r="283" spans="6:8" x14ac:dyDescent="0.3">
      <c r="F283" s="2">
        <v>278</v>
      </c>
      <c r="G283" s="12">
        <f ca="1"/>
        <v>0.28524849297548771</v>
      </c>
      <c r="H283" s="12">
        <f ca="1"/>
        <v>349.67394508284139</v>
      </c>
    </row>
    <row r="284" spans="6:8" x14ac:dyDescent="0.3">
      <c r="F284" s="2">
        <v>279</v>
      </c>
      <c r="G284" s="12">
        <f ca="1"/>
        <v>0.89552506148700073</v>
      </c>
      <c r="H284" s="12">
        <f ca="1"/>
        <v>790.52571953707616</v>
      </c>
    </row>
    <row r="285" spans="6:8" x14ac:dyDescent="0.3">
      <c r="F285" s="2">
        <v>280</v>
      </c>
      <c r="G285" s="12">
        <f ca="1"/>
        <v>0.70875505991942434</v>
      </c>
      <c r="H285" s="12">
        <f ca="1"/>
        <v>646.12854194359704</v>
      </c>
    </row>
    <row r="286" spans="6:8" x14ac:dyDescent="0.3">
      <c r="F286" s="2">
        <v>281</v>
      </c>
      <c r="G286" s="12">
        <f ca="1"/>
        <v>0.5217770652855418</v>
      </c>
      <c r="H286" s="12">
        <f ca="1"/>
        <v>515.2439456998793</v>
      </c>
    </row>
    <row r="287" spans="6:8" x14ac:dyDescent="0.3">
      <c r="F287" s="2">
        <v>282</v>
      </c>
      <c r="G287" s="12">
        <f ca="1"/>
        <v>0.92145415418175625</v>
      </c>
      <c r="H287" s="12">
        <f ca="1"/>
        <v>818.37055513033579</v>
      </c>
    </row>
    <row r="288" spans="6:8" x14ac:dyDescent="0.3">
      <c r="F288" s="2">
        <v>283</v>
      </c>
      <c r="G288" s="12">
        <f ca="1"/>
        <v>0.69600096541274725</v>
      </c>
      <c r="H288" s="12">
        <f ca="1"/>
        <v>637.20067578892304</v>
      </c>
    </row>
    <row r="289" spans="6:8" x14ac:dyDescent="0.3">
      <c r="F289" s="2">
        <v>284</v>
      </c>
      <c r="G289" s="12">
        <f ca="1"/>
        <v>0.45110152647802004</v>
      </c>
      <c r="H289" s="12">
        <f ca="1"/>
        <v>465.77106853461402</v>
      </c>
    </row>
    <row r="290" spans="6:8" x14ac:dyDescent="0.3">
      <c r="F290" s="2">
        <v>285</v>
      </c>
      <c r="G290" s="12">
        <f ca="1"/>
        <v>0.64628085112392886</v>
      </c>
      <c r="H290" s="12">
        <f ca="1"/>
        <v>602.39659578675014</v>
      </c>
    </row>
    <row r="291" spans="6:8" x14ac:dyDescent="0.3">
      <c r="F291" s="2">
        <v>286</v>
      </c>
      <c r="G291" s="12">
        <f ca="1"/>
        <v>7.1906228844869302E-2</v>
      </c>
      <c r="H291" s="12">
        <f ca="1"/>
        <v>200.33436019140851</v>
      </c>
    </row>
    <row r="292" spans="6:8" x14ac:dyDescent="0.3">
      <c r="F292" s="2">
        <v>287</v>
      </c>
      <c r="G292" s="12">
        <f ca="1"/>
        <v>0.40250227457056198</v>
      </c>
      <c r="H292" s="12">
        <f ca="1"/>
        <v>431.75159219939337</v>
      </c>
    </row>
    <row r="293" spans="6:8" x14ac:dyDescent="0.3">
      <c r="F293" s="2">
        <v>288</v>
      </c>
      <c r="G293" s="12">
        <f ca="1"/>
        <v>0.8685304798949689</v>
      </c>
      <c r="H293" s="12">
        <f ca="1"/>
        <v>765.01659964135115</v>
      </c>
    </row>
    <row r="294" spans="6:8" x14ac:dyDescent="0.3">
      <c r="F294" s="2">
        <v>289</v>
      </c>
      <c r="G294" s="12">
        <f ca="1"/>
        <v>0.32502270852008297</v>
      </c>
      <c r="H294" s="12">
        <f ca="1"/>
        <v>377.51589596405807</v>
      </c>
    </row>
    <row r="295" spans="6:8" x14ac:dyDescent="0.3">
      <c r="F295" s="2">
        <v>290</v>
      </c>
      <c r="G295" s="12">
        <f ca="1"/>
        <v>0.22632418096161677</v>
      </c>
      <c r="H295" s="12">
        <f ca="1"/>
        <v>308.42692667313173</v>
      </c>
    </row>
    <row r="296" spans="6:8" x14ac:dyDescent="0.3">
      <c r="F296" s="2">
        <v>291</v>
      </c>
      <c r="G296" s="12">
        <f ca="1"/>
        <v>0.41303826355573858</v>
      </c>
      <c r="H296" s="12">
        <f ca="1"/>
        <v>439.12678448901698</v>
      </c>
    </row>
    <row r="297" spans="6:8" x14ac:dyDescent="0.3">
      <c r="F297" s="2">
        <v>292</v>
      </c>
      <c r="G297" s="12">
        <f ca="1"/>
        <v>0.73061444719400437</v>
      </c>
      <c r="H297" s="12">
        <f ca="1"/>
        <v>661.43011303580306</v>
      </c>
    </row>
    <row r="298" spans="6:8" x14ac:dyDescent="0.3">
      <c r="F298" s="2">
        <v>293</v>
      </c>
      <c r="G298" s="12">
        <f ca="1"/>
        <v>0.63050239250009676</v>
      </c>
      <c r="H298" s="12">
        <f ca="1"/>
        <v>591.35167475006779</v>
      </c>
    </row>
    <row r="299" spans="6:8" x14ac:dyDescent="0.3">
      <c r="F299" s="2">
        <v>294</v>
      </c>
      <c r="G299" s="12">
        <f ca="1"/>
        <v>0.92329826336743004</v>
      </c>
      <c r="H299" s="12">
        <f ca="1"/>
        <v>820.51537841453001</v>
      </c>
    </row>
    <row r="300" spans="6:8" x14ac:dyDescent="0.3">
      <c r="F300" s="2">
        <v>295</v>
      </c>
      <c r="G300" s="12">
        <f ca="1"/>
        <v>0.88403471698002178</v>
      </c>
      <c r="H300" s="12">
        <f ca="1"/>
        <v>779.30695781608597</v>
      </c>
    </row>
    <row r="301" spans="6:8" x14ac:dyDescent="0.3">
      <c r="F301" s="2">
        <v>296</v>
      </c>
      <c r="G301" s="12">
        <f ca="1"/>
        <v>0.62417427549202631</v>
      </c>
      <c r="H301" s="12">
        <f ca="1"/>
        <v>586.92199284441836</v>
      </c>
    </row>
    <row r="302" spans="6:8" x14ac:dyDescent="0.3">
      <c r="F302" s="2">
        <v>297</v>
      </c>
      <c r="G302" s="12">
        <f ca="1"/>
        <v>9.7060048796950182E-2</v>
      </c>
      <c r="H302" s="12">
        <f ca="1"/>
        <v>217.94203415786512</v>
      </c>
    </row>
    <row r="303" spans="6:8" x14ac:dyDescent="0.3">
      <c r="F303" s="2">
        <v>298</v>
      </c>
      <c r="G303" s="12">
        <f ca="1"/>
        <v>0.1597557189162726</v>
      </c>
      <c r="H303" s="12">
        <f ca="1"/>
        <v>261.82900324139081</v>
      </c>
    </row>
    <row r="304" spans="6:8" x14ac:dyDescent="0.3">
      <c r="F304" s="2">
        <v>299</v>
      </c>
      <c r="G304" s="12">
        <f ca="1"/>
        <v>0.89906690373144293</v>
      </c>
      <c r="H304" s="12">
        <f ca="1"/>
        <v>794.10706560740368</v>
      </c>
    </row>
    <row r="305" spans="6:8" x14ac:dyDescent="0.3">
      <c r="F305" s="2">
        <v>300</v>
      </c>
      <c r="G305" s="12">
        <f ca="1"/>
        <v>0.84039445506263299</v>
      </c>
      <c r="H305" s="12">
        <f ca="1"/>
        <v>741.09011437626771</v>
      </c>
    </row>
    <row r="306" spans="6:8" x14ac:dyDescent="0.3">
      <c r="F306" s="2">
        <v>301</v>
      </c>
      <c r="G306" s="12">
        <f ca="1"/>
        <v>0.98509056597521805</v>
      </c>
      <c r="H306" s="12">
        <f ca="1"/>
        <v>920.86743849458412</v>
      </c>
    </row>
    <row r="307" spans="6:8" x14ac:dyDescent="0.3">
      <c r="F307" s="2">
        <v>302</v>
      </c>
      <c r="G307" s="12">
        <f ca="1"/>
        <v>0.92989830959601516</v>
      </c>
      <c r="H307" s="12">
        <f ca="1"/>
        <v>828.4112184037848</v>
      </c>
    </row>
    <row r="308" spans="6:8" x14ac:dyDescent="0.3">
      <c r="F308" s="2">
        <v>303</v>
      </c>
      <c r="G308" s="12">
        <f ca="1"/>
        <v>0.70239237142308686</v>
      </c>
      <c r="H308" s="12">
        <f ca="1"/>
        <v>641.67465999616081</v>
      </c>
    </row>
    <row r="309" spans="6:8" x14ac:dyDescent="0.3">
      <c r="F309" s="2">
        <v>304</v>
      </c>
      <c r="G309" s="12">
        <f ca="1"/>
        <v>0.94586920817205811</v>
      </c>
      <c r="H309" s="12">
        <f ca="1"/>
        <v>849.21892503455354</v>
      </c>
    </row>
    <row r="310" spans="6:8" x14ac:dyDescent="0.3">
      <c r="F310" s="2">
        <v>305</v>
      </c>
      <c r="G310" s="12">
        <f ca="1"/>
        <v>0.69379349647239241</v>
      </c>
      <c r="H310" s="12">
        <f ca="1"/>
        <v>635.65544753067468</v>
      </c>
    </row>
    <row r="311" spans="6:8" x14ac:dyDescent="0.3">
      <c r="F311" s="2">
        <v>306</v>
      </c>
      <c r="G311" s="12">
        <f ca="1"/>
        <v>0.6482313076787718</v>
      </c>
      <c r="H311" s="12">
        <f ca="1"/>
        <v>603.76191537514023</v>
      </c>
    </row>
    <row r="312" spans="6:8" x14ac:dyDescent="0.3">
      <c r="F312" s="2">
        <v>307</v>
      </c>
      <c r="G312" s="12">
        <f ca="1"/>
        <v>0.22911948403616345</v>
      </c>
      <c r="H312" s="12">
        <f ca="1"/>
        <v>310.38363882531439</v>
      </c>
    </row>
    <row r="313" spans="6:8" x14ac:dyDescent="0.3">
      <c r="F313" s="2">
        <v>308</v>
      </c>
      <c r="G313" s="12">
        <f ca="1"/>
        <v>0.88520912904465665</v>
      </c>
      <c r="H313" s="12">
        <f ca="1"/>
        <v>780.42731089399069</v>
      </c>
    </row>
    <row r="314" spans="6:8" x14ac:dyDescent="0.3">
      <c r="F314" s="2">
        <v>309</v>
      </c>
      <c r="G314" s="12">
        <f ca="1"/>
        <v>0.43186509460909095</v>
      </c>
      <c r="H314" s="12">
        <f ca="1"/>
        <v>452.30556622636368</v>
      </c>
    </row>
    <row r="315" spans="6:8" x14ac:dyDescent="0.3">
      <c r="F315" s="2">
        <v>310</v>
      </c>
      <c r="G315" s="12">
        <f ca="1"/>
        <v>0.74396041712705441</v>
      </c>
      <c r="H315" s="12">
        <f ca="1"/>
        <v>670.77229198893804</v>
      </c>
    </row>
    <row r="316" spans="6:8" x14ac:dyDescent="0.3">
      <c r="F316" s="2">
        <v>311</v>
      </c>
      <c r="G316" s="12">
        <f ca="1"/>
        <v>0.4939966044333528</v>
      </c>
      <c r="H316" s="12">
        <f ca="1"/>
        <v>495.79762310334695</v>
      </c>
    </row>
    <row r="317" spans="6:8" x14ac:dyDescent="0.3">
      <c r="F317" s="2">
        <v>312</v>
      </c>
      <c r="G317" s="12">
        <f ca="1"/>
        <v>0.94980475725227631</v>
      </c>
      <c r="H317" s="12">
        <f ca="1"/>
        <v>854.80357458241633</v>
      </c>
    </row>
    <row r="318" spans="6:8" x14ac:dyDescent="0.3">
      <c r="F318" s="2">
        <v>313</v>
      </c>
      <c r="G318" s="12">
        <f ca="1"/>
        <v>0.85311556990868298</v>
      </c>
      <c r="H318" s="12">
        <f ca="1"/>
        <v>751.62234271506395</v>
      </c>
    </row>
    <row r="319" spans="6:8" x14ac:dyDescent="0.3">
      <c r="F319" s="2">
        <v>314</v>
      </c>
      <c r="G319" s="12">
        <f ca="1"/>
        <v>0.9699165633349156</v>
      </c>
      <c r="H319" s="12">
        <f ca="1"/>
        <v>887.59429107320466</v>
      </c>
    </row>
    <row r="320" spans="6:8" x14ac:dyDescent="0.3">
      <c r="F320" s="2">
        <v>315</v>
      </c>
      <c r="G320" s="12">
        <f ca="1"/>
        <v>0.27900317901578298</v>
      </c>
      <c r="H320" s="12">
        <f ca="1"/>
        <v>345.30222531104812</v>
      </c>
    </row>
    <row r="321" spans="6:8" x14ac:dyDescent="0.3">
      <c r="F321" s="2">
        <v>316</v>
      </c>
      <c r="G321" s="12">
        <f ca="1"/>
        <v>0.52255717523073986</v>
      </c>
      <c r="H321" s="12">
        <f ca="1"/>
        <v>515.79002266151792</v>
      </c>
    </row>
    <row r="322" spans="6:8" x14ac:dyDescent="0.3">
      <c r="F322" s="2">
        <v>317</v>
      </c>
      <c r="G322" s="12">
        <f ca="1"/>
        <v>0.9927263826374868</v>
      </c>
      <c r="H322" s="12">
        <f ca="1"/>
        <v>944.72867567847186</v>
      </c>
    </row>
    <row r="323" spans="6:8" x14ac:dyDescent="0.3">
      <c r="F323" s="2">
        <v>318</v>
      </c>
      <c r="G323" s="12">
        <f ca="1"/>
        <v>0.92175183405898542</v>
      </c>
      <c r="H323" s="12">
        <f ca="1"/>
        <v>818.71505938102268</v>
      </c>
    </row>
    <row r="324" spans="6:8" x14ac:dyDescent="0.3">
      <c r="F324" s="2">
        <v>319</v>
      </c>
      <c r="G324" s="12">
        <f ca="1"/>
        <v>0.44943086488754402</v>
      </c>
      <c r="H324" s="12">
        <f ca="1"/>
        <v>464.60160542128079</v>
      </c>
    </row>
    <row r="325" spans="6:8" x14ac:dyDescent="0.3">
      <c r="F325" s="2">
        <v>320</v>
      </c>
      <c r="G325" s="12">
        <f ca="1"/>
        <v>0.93418209101060556</v>
      </c>
      <c r="H325" s="12">
        <f ca="1"/>
        <v>833.73658918587751</v>
      </c>
    </row>
    <row r="326" spans="6:8" x14ac:dyDescent="0.3">
      <c r="F326" s="2">
        <v>321</v>
      </c>
      <c r="G326" s="12">
        <f ca="1"/>
        <v>4.5138834282263396E-2</v>
      </c>
      <c r="H326" s="12">
        <f ca="1"/>
        <v>179.49488536702771</v>
      </c>
    </row>
    <row r="327" spans="6:8" x14ac:dyDescent="0.3">
      <c r="F327" s="2">
        <v>322</v>
      </c>
      <c r="G327" s="12">
        <f ca="1"/>
        <v>0.27693988386342783</v>
      </c>
      <c r="H327" s="12">
        <f ca="1"/>
        <v>343.85791870439948</v>
      </c>
    </row>
    <row r="328" spans="6:8" x14ac:dyDescent="0.3">
      <c r="F328" s="2">
        <v>323</v>
      </c>
      <c r="G328" s="12">
        <f ca="1"/>
        <v>0.87842829135728717</v>
      </c>
      <c r="H328" s="12">
        <f ca="1"/>
        <v>774.03514071887332</v>
      </c>
    </row>
    <row r="329" spans="6:8" x14ac:dyDescent="0.3">
      <c r="F329" s="2">
        <v>324</v>
      </c>
      <c r="G329" s="12">
        <f ca="1"/>
        <v>0.75932459443172395</v>
      </c>
      <c r="H329" s="12">
        <f ca="1"/>
        <v>681.52721610220681</v>
      </c>
    </row>
    <row r="330" spans="6:8" x14ac:dyDescent="0.3">
      <c r="F330" s="2">
        <v>325</v>
      </c>
      <c r="G330" s="12">
        <f ca="1"/>
        <v>0.19000120836490098</v>
      </c>
      <c r="H330" s="12">
        <f ca="1"/>
        <v>283.00084585543067</v>
      </c>
    </row>
    <row r="331" spans="6:8" x14ac:dyDescent="0.3">
      <c r="F331" s="2">
        <v>326</v>
      </c>
      <c r="G331" s="12">
        <f ca="1"/>
        <v>0.61529827932304615</v>
      </c>
      <c r="H331" s="12">
        <f ca="1"/>
        <v>580.70879552613223</v>
      </c>
    </row>
    <row r="332" spans="6:8" x14ac:dyDescent="0.3">
      <c r="F332" s="2">
        <v>327</v>
      </c>
      <c r="G332" s="12">
        <f ca="1"/>
        <v>0.77303074617563872</v>
      </c>
      <c r="H332" s="12">
        <f ca="1"/>
        <v>691.12152232294716</v>
      </c>
    </row>
    <row r="333" spans="6:8" x14ac:dyDescent="0.3">
      <c r="F333" s="2">
        <v>328</v>
      </c>
      <c r="G333" s="12">
        <f ca="1"/>
        <v>0.13463345820214845</v>
      </c>
      <c r="H333" s="12">
        <f ca="1"/>
        <v>244.24342074150391</v>
      </c>
    </row>
    <row r="334" spans="6:8" x14ac:dyDescent="0.3">
      <c r="F334" s="2">
        <v>329</v>
      </c>
      <c r="G334" s="12">
        <f ca="1"/>
        <v>4.944660557288949E-2</v>
      </c>
      <c r="H334" s="12">
        <f ca="1"/>
        <v>183.20171140189683</v>
      </c>
    </row>
    <row r="335" spans="6:8" x14ac:dyDescent="0.3">
      <c r="F335" s="2">
        <v>330</v>
      </c>
      <c r="G335" s="12">
        <f ca="1"/>
        <v>0.90138555865862302</v>
      </c>
      <c r="H335" s="12">
        <f ca="1"/>
        <v>796.48571213947082</v>
      </c>
    </row>
    <row r="336" spans="6:8" x14ac:dyDescent="0.3">
      <c r="F336" s="2">
        <v>331</v>
      </c>
      <c r="G336" s="12">
        <f ca="1"/>
        <v>0.91292243525198535</v>
      </c>
      <c r="H336" s="12">
        <f ca="1"/>
        <v>808.76041938404546</v>
      </c>
    </row>
    <row r="337" spans="6:8" x14ac:dyDescent="0.3">
      <c r="F337" s="2">
        <v>332</v>
      </c>
      <c r="G337" s="12">
        <f ca="1"/>
        <v>0.87302903665048803</v>
      </c>
      <c r="H337" s="12">
        <f ca="1"/>
        <v>769.07186267846214</v>
      </c>
    </row>
    <row r="338" spans="6:8" x14ac:dyDescent="0.3">
      <c r="F338" s="2">
        <v>333</v>
      </c>
      <c r="G338" s="12">
        <f ca="1"/>
        <v>0.331582491413418</v>
      </c>
      <c r="H338" s="12">
        <f ca="1"/>
        <v>382.10774398939259</v>
      </c>
    </row>
    <row r="339" spans="6:8" x14ac:dyDescent="0.3">
      <c r="F339" s="2">
        <v>334</v>
      </c>
      <c r="G339" s="12">
        <f ca="1"/>
        <v>0.20118985046892957</v>
      </c>
      <c r="H339" s="12">
        <f ca="1"/>
        <v>290.83289532825069</v>
      </c>
    </row>
    <row r="340" spans="6:8" x14ac:dyDescent="0.3">
      <c r="F340" s="2">
        <v>335</v>
      </c>
      <c r="G340" s="12">
        <f ca="1"/>
        <v>8.867624315340783E-2</v>
      </c>
      <c r="H340" s="12">
        <f ca="1"/>
        <v>212.07337020738549</v>
      </c>
    </row>
    <row r="341" spans="6:8" x14ac:dyDescent="0.3">
      <c r="F341" s="2">
        <v>336</v>
      </c>
      <c r="G341" s="12">
        <f ca="1"/>
        <v>0.33239151878373741</v>
      </c>
      <c r="H341" s="12">
        <f ca="1"/>
        <v>382.67406314861614</v>
      </c>
    </row>
    <row r="342" spans="6:8" x14ac:dyDescent="0.3">
      <c r="F342" s="2">
        <v>337</v>
      </c>
      <c r="G342" s="12">
        <f ca="1"/>
        <v>0.79721216735812939</v>
      </c>
      <c r="H342" s="12">
        <f ca="1"/>
        <v>708.15947897938213</v>
      </c>
    </row>
    <row r="343" spans="6:8" x14ac:dyDescent="0.3">
      <c r="F343" s="2">
        <v>338</v>
      </c>
      <c r="G343" s="12">
        <f ca="1"/>
        <v>0.9670582698481458</v>
      </c>
      <c r="H343" s="12">
        <f ca="1"/>
        <v>882.37548442701768</v>
      </c>
    </row>
    <row r="344" spans="6:8" x14ac:dyDescent="0.3">
      <c r="F344" s="2">
        <v>339</v>
      </c>
      <c r="G344" s="12">
        <f ca="1"/>
        <v>0.37621496865556958</v>
      </c>
      <c r="H344" s="12">
        <f ca="1"/>
        <v>413.35047805889872</v>
      </c>
    </row>
    <row r="345" spans="6:8" x14ac:dyDescent="0.3">
      <c r="F345" s="2">
        <v>340</v>
      </c>
      <c r="G345" s="12">
        <f ca="1"/>
        <v>0.61179136283051894</v>
      </c>
      <c r="H345" s="12">
        <f ca="1"/>
        <v>578.25395398136334</v>
      </c>
    </row>
    <row r="346" spans="6:8" x14ac:dyDescent="0.3">
      <c r="F346" s="2">
        <v>341</v>
      </c>
      <c r="G346" s="12">
        <f ca="1"/>
        <v>0.66534225072212361</v>
      </c>
      <c r="H346" s="12">
        <f ca="1"/>
        <v>615.73957550548653</v>
      </c>
    </row>
    <row r="347" spans="6:8" x14ac:dyDescent="0.3">
      <c r="F347" s="2">
        <v>342</v>
      </c>
      <c r="G347" s="12">
        <f ca="1"/>
        <v>0.40118734400105183</v>
      </c>
      <c r="H347" s="12">
        <f ca="1"/>
        <v>430.83114080073631</v>
      </c>
    </row>
    <row r="348" spans="6:8" x14ac:dyDescent="0.3">
      <c r="F348" s="2">
        <v>343</v>
      </c>
      <c r="G348" s="12">
        <f ca="1"/>
        <v>0.86648595444378795</v>
      </c>
      <c r="H348" s="12">
        <f ca="1"/>
        <v>763.19649678771839</v>
      </c>
    </row>
    <row r="349" spans="6:8" x14ac:dyDescent="0.3">
      <c r="F349" s="2">
        <v>344</v>
      </c>
      <c r="G349" s="12">
        <f ca="1"/>
        <v>0.66022568287612637</v>
      </c>
      <c r="H349" s="12">
        <f ca="1"/>
        <v>612.15797801328847</v>
      </c>
    </row>
    <row r="350" spans="6:8" x14ac:dyDescent="0.3">
      <c r="F350" s="2">
        <v>345</v>
      </c>
      <c r="G350" s="12">
        <f ca="1"/>
        <v>0.92848465366997512</v>
      </c>
      <c r="H350" s="12">
        <f ca="1"/>
        <v>826.68974220026541</v>
      </c>
    </row>
    <row r="351" spans="6:8" x14ac:dyDescent="0.3">
      <c r="F351" s="2">
        <v>346</v>
      </c>
      <c r="G351" s="12">
        <f ca="1"/>
        <v>0.27722167556087007</v>
      </c>
      <c r="H351" s="12">
        <f ca="1"/>
        <v>344.05517289260905</v>
      </c>
    </row>
    <row r="352" spans="6:8" x14ac:dyDescent="0.3">
      <c r="F352" s="2">
        <v>347</v>
      </c>
      <c r="G352" s="12">
        <f ca="1"/>
        <v>0.53619237379820417</v>
      </c>
      <c r="H352" s="12">
        <f ca="1"/>
        <v>525.3346616587429</v>
      </c>
    </row>
    <row r="353" spans="6:8" x14ac:dyDescent="0.3">
      <c r="F353" s="2">
        <v>348</v>
      </c>
      <c r="G353" s="12">
        <f ca="1"/>
        <v>0.36020411756967619</v>
      </c>
      <c r="H353" s="12">
        <f ca="1"/>
        <v>402.14288229877332</v>
      </c>
    </row>
    <row r="354" spans="6:8" x14ac:dyDescent="0.3">
      <c r="F354" s="2">
        <v>349</v>
      </c>
      <c r="G354" s="12">
        <f ca="1"/>
        <v>0.29664918961180198</v>
      </c>
      <c r="H354" s="12">
        <f ca="1"/>
        <v>357.65443272826138</v>
      </c>
    </row>
    <row r="355" spans="6:8" x14ac:dyDescent="0.3">
      <c r="F355" s="2">
        <v>350</v>
      </c>
      <c r="G355" s="12">
        <f ca="1"/>
        <v>0.4324007505982792</v>
      </c>
      <c r="H355" s="12">
        <f ca="1"/>
        <v>452.68052541879547</v>
      </c>
    </row>
    <row r="356" spans="6:8" x14ac:dyDescent="0.3">
      <c r="F356" s="2">
        <v>351</v>
      </c>
      <c r="G356" s="12">
        <f ca="1"/>
        <v>0.71813066985115737</v>
      </c>
      <c r="H356" s="12">
        <f ca="1"/>
        <v>652.6914688958102</v>
      </c>
    </row>
    <row r="357" spans="6:8" x14ac:dyDescent="0.3">
      <c r="F357" s="2">
        <v>352</v>
      </c>
      <c r="G357" s="12">
        <f ca="1"/>
        <v>4.3852340163305303E-2</v>
      </c>
      <c r="H357" s="12">
        <f ca="1"/>
        <v>178.35386156956619</v>
      </c>
    </row>
    <row r="358" spans="6:8" x14ac:dyDescent="0.3">
      <c r="F358" s="2">
        <v>353</v>
      </c>
      <c r="G358" s="12">
        <f ca="1"/>
        <v>0.43295854974548731</v>
      </c>
      <c r="H358" s="12">
        <f ca="1"/>
        <v>453.07098482184114</v>
      </c>
    </row>
    <row r="359" spans="6:8" x14ac:dyDescent="0.3">
      <c r="F359" s="2">
        <v>354</v>
      </c>
      <c r="G359" s="12">
        <f ca="1"/>
        <v>0.28158846698004347</v>
      </c>
      <c r="H359" s="12">
        <f ca="1"/>
        <v>347.11192688603046</v>
      </c>
    </row>
    <row r="360" spans="6:8" x14ac:dyDescent="0.3">
      <c r="F360" s="2">
        <v>355</v>
      </c>
      <c r="G360" s="12">
        <f ca="1"/>
        <v>0.27732504687314963</v>
      </c>
      <c r="H360" s="12">
        <f ca="1"/>
        <v>344.12753281120473</v>
      </c>
    </row>
    <row r="361" spans="6:8" x14ac:dyDescent="0.3">
      <c r="F361" s="2">
        <v>356</v>
      </c>
      <c r="G361" s="12">
        <f ca="1"/>
        <v>0.38028367244114891</v>
      </c>
      <c r="H361" s="12">
        <f ca="1"/>
        <v>416.19857070880425</v>
      </c>
    </row>
    <row r="362" spans="6:8" x14ac:dyDescent="0.3">
      <c r="F362" s="2">
        <v>357</v>
      </c>
      <c r="G362" s="12">
        <f ca="1"/>
        <v>0.95324214373681304</v>
      </c>
      <c r="H362" s="12">
        <f ca="1"/>
        <v>859.86328236133647</v>
      </c>
    </row>
    <row r="363" spans="6:8" x14ac:dyDescent="0.3">
      <c r="F363" s="2">
        <v>358</v>
      </c>
      <c r="G363" s="12">
        <f ca="1"/>
        <v>2.5603479340647883E-3</v>
      </c>
      <c r="H363" s="12">
        <f ca="1"/>
        <v>118.9327417657631</v>
      </c>
    </row>
    <row r="364" spans="6:8" x14ac:dyDescent="0.3">
      <c r="F364" s="2">
        <v>359</v>
      </c>
      <c r="G364" s="12">
        <f ca="1"/>
        <v>0.79645207128890161</v>
      </c>
      <c r="H364" s="12">
        <f ca="1"/>
        <v>707.6130473864107</v>
      </c>
    </row>
    <row r="365" spans="6:8" x14ac:dyDescent="0.3">
      <c r="F365" s="2">
        <v>360</v>
      </c>
      <c r="G365" s="12">
        <f ca="1"/>
        <v>0.46364920413576272</v>
      </c>
      <c r="H365" s="12">
        <f ca="1"/>
        <v>474.5544428950339</v>
      </c>
    </row>
    <row r="366" spans="6:8" x14ac:dyDescent="0.3">
      <c r="F366" s="2">
        <v>361</v>
      </c>
      <c r="G366" s="12">
        <f ca="1"/>
        <v>0.49623810073718544</v>
      </c>
      <c r="H366" s="12">
        <f ca="1"/>
        <v>497.36667051602979</v>
      </c>
    </row>
    <row r="367" spans="6:8" x14ac:dyDescent="0.3">
      <c r="F367" s="2">
        <v>362</v>
      </c>
      <c r="G367" s="12">
        <f ca="1"/>
        <v>0.84984838543080055</v>
      </c>
      <c r="H367" s="12">
        <f ca="1"/>
        <v>748.87517422790756</v>
      </c>
    </row>
    <row r="368" spans="6:8" x14ac:dyDescent="0.3">
      <c r="F368" s="2">
        <v>363</v>
      </c>
      <c r="G368" s="12">
        <f ca="1"/>
        <v>0.8964142666461028</v>
      </c>
      <c r="H368" s="12">
        <f ca="1"/>
        <v>791.41906125286323</v>
      </c>
    </row>
    <row r="369" spans="6:8" x14ac:dyDescent="0.3">
      <c r="F369" s="2">
        <v>364</v>
      </c>
      <c r="G369" s="12">
        <f ca="1"/>
        <v>0.50057004792195614</v>
      </c>
      <c r="H369" s="12">
        <f ca="1"/>
        <v>500.39903354536932</v>
      </c>
    </row>
    <row r="370" spans="6:8" x14ac:dyDescent="0.3">
      <c r="F370" s="2">
        <v>365</v>
      </c>
      <c r="G370" s="12">
        <f ca="1"/>
        <v>0.27473952909234689</v>
      </c>
      <c r="H370" s="12">
        <f ca="1"/>
        <v>342.31767036464282</v>
      </c>
    </row>
    <row r="371" spans="6:8" x14ac:dyDescent="0.3">
      <c r="F371" s="2">
        <v>366</v>
      </c>
      <c r="G371" s="12">
        <f ca="1"/>
        <v>0.3024989594561287</v>
      </c>
      <c r="H371" s="12">
        <f ca="1"/>
        <v>361.74927161929008</v>
      </c>
    </row>
    <row r="372" spans="6:8" x14ac:dyDescent="0.3">
      <c r="F372" s="2">
        <v>367</v>
      </c>
      <c r="G372" s="12">
        <f ca="1"/>
        <v>0.96465613045466836</v>
      </c>
      <c r="H372" s="12">
        <f ca="1"/>
        <v>878.16229972196913</v>
      </c>
    </row>
    <row r="373" spans="6:8" x14ac:dyDescent="0.3">
      <c r="F373" s="2">
        <v>368</v>
      </c>
      <c r="G373" s="12">
        <f ca="1"/>
        <v>0.37500584795721448</v>
      </c>
      <c r="H373" s="12">
        <f ca="1"/>
        <v>412.50409357005014</v>
      </c>
    </row>
    <row r="374" spans="6:8" x14ac:dyDescent="0.3">
      <c r="F374" s="2">
        <v>369</v>
      </c>
      <c r="G374" s="12">
        <f ca="1"/>
        <v>0.55255702933811124</v>
      </c>
      <c r="H374" s="12">
        <f ca="1"/>
        <v>536.78992053667787</v>
      </c>
    </row>
    <row r="375" spans="6:8" x14ac:dyDescent="0.3">
      <c r="F375" s="2">
        <v>370</v>
      </c>
      <c r="G375" s="12">
        <f ca="1"/>
        <v>5.2434597845512076E-3</v>
      </c>
      <c r="H375" s="12">
        <f ca="1"/>
        <v>127.09399139730374</v>
      </c>
    </row>
    <row r="376" spans="6:8" x14ac:dyDescent="0.3">
      <c r="F376" s="2">
        <v>371</v>
      </c>
      <c r="G376" s="12">
        <f ca="1"/>
        <v>0.39019612580035079</v>
      </c>
      <c r="H376" s="12">
        <f ca="1"/>
        <v>423.13728806024557</v>
      </c>
    </row>
    <row r="377" spans="6:8" x14ac:dyDescent="0.3">
      <c r="F377" s="2">
        <v>372</v>
      </c>
      <c r="G377" s="12">
        <f ca="1"/>
        <v>0.27088056146109962</v>
      </c>
      <c r="H377" s="12">
        <f ca="1"/>
        <v>339.61639302276973</v>
      </c>
    </row>
    <row r="378" spans="6:8" x14ac:dyDescent="0.3">
      <c r="F378" s="2">
        <v>373</v>
      </c>
      <c r="G378" s="12">
        <f ca="1"/>
        <v>0.28744605342332052</v>
      </c>
      <c r="H378" s="12">
        <f ca="1"/>
        <v>351.21223739632433</v>
      </c>
    </row>
    <row r="379" spans="6:8" x14ac:dyDescent="0.3">
      <c r="F379" s="2">
        <v>374</v>
      </c>
      <c r="G379" s="12">
        <f ca="1"/>
        <v>3.7456067133073923E-2</v>
      </c>
      <c r="H379" s="12">
        <f ca="1"/>
        <v>172.41442811091136</v>
      </c>
    </row>
    <row r="380" spans="6:8" x14ac:dyDescent="0.3">
      <c r="F380" s="2">
        <v>375</v>
      </c>
      <c r="G380" s="12">
        <f ca="1"/>
        <v>0.7722301690801372</v>
      </c>
      <c r="H380" s="12">
        <f ca="1"/>
        <v>690.56111835609602</v>
      </c>
    </row>
    <row r="381" spans="6:8" x14ac:dyDescent="0.3">
      <c r="F381" s="2">
        <v>376</v>
      </c>
      <c r="G381" s="12">
        <f ca="1"/>
        <v>0.68439928985443022</v>
      </c>
      <c r="H381" s="12">
        <f ca="1"/>
        <v>629.07950289810117</v>
      </c>
    </row>
    <row r="382" spans="6:8" x14ac:dyDescent="0.3">
      <c r="F382" s="2">
        <v>377</v>
      </c>
      <c r="G382" s="12">
        <f ca="1"/>
        <v>0.26445129557578051</v>
      </c>
      <c r="H382" s="12">
        <f ca="1"/>
        <v>335.11590690304638</v>
      </c>
    </row>
    <row r="383" spans="6:8" x14ac:dyDescent="0.3">
      <c r="F383" s="2">
        <v>378</v>
      </c>
      <c r="G383" s="12">
        <f ca="1"/>
        <v>0.44921063958025687</v>
      </c>
      <c r="H383" s="12">
        <f ca="1"/>
        <v>464.44744770617979</v>
      </c>
    </row>
    <row r="384" spans="6:8" x14ac:dyDescent="0.3">
      <c r="F384" s="2">
        <v>379</v>
      </c>
      <c r="G384" s="12">
        <f ca="1"/>
        <v>0.6598647253253529</v>
      </c>
      <c r="H384" s="12">
        <f ca="1"/>
        <v>611.90530772774696</v>
      </c>
    </row>
    <row r="385" spans="6:8" x14ac:dyDescent="0.3">
      <c r="F385" s="2">
        <v>380</v>
      </c>
      <c r="G385" s="12">
        <f ca="1"/>
        <v>0.95549445091803231</v>
      </c>
      <c r="H385" s="12">
        <f ca="1"/>
        <v>863.28010161492057</v>
      </c>
    </row>
    <row r="386" spans="6:8" x14ac:dyDescent="0.3">
      <c r="F386" s="2">
        <v>381</v>
      </c>
      <c r="G386" s="12">
        <f ca="1"/>
        <v>0.45475390876804833</v>
      </c>
      <c r="H386" s="12">
        <f ca="1"/>
        <v>468.32773613763385</v>
      </c>
    </row>
    <row r="387" spans="6:8" x14ac:dyDescent="0.3">
      <c r="F387" s="2">
        <v>382</v>
      </c>
      <c r="G387" s="12">
        <f ca="1"/>
        <v>0.30587322321686772</v>
      </c>
      <c r="H387" s="12">
        <f ca="1"/>
        <v>364.11125625180739</v>
      </c>
    </row>
    <row r="388" spans="6:8" x14ac:dyDescent="0.3">
      <c r="F388" s="2">
        <v>383</v>
      </c>
      <c r="G388" s="12">
        <f ca="1"/>
        <v>0.7765868449426454</v>
      </c>
      <c r="H388" s="12">
        <f ca="1"/>
        <v>693.61079145985184</v>
      </c>
    </row>
    <row r="389" spans="6:8" x14ac:dyDescent="0.3">
      <c r="F389" s="2">
        <v>384</v>
      </c>
      <c r="G389" s="12">
        <f ca="1"/>
        <v>0.70888429396768715</v>
      </c>
      <c r="H389" s="12">
        <f ca="1"/>
        <v>646.21900577738097</v>
      </c>
    </row>
    <row r="390" spans="6:8" x14ac:dyDescent="0.3">
      <c r="F390" s="2">
        <v>385</v>
      </c>
      <c r="G390" s="12">
        <f ca="1"/>
        <v>0.6607395443957258</v>
      </c>
      <c r="H390" s="12">
        <f ca="1"/>
        <v>612.51768107700809</v>
      </c>
    </row>
    <row r="391" spans="6:8" x14ac:dyDescent="0.3">
      <c r="F391" s="2">
        <v>386</v>
      </c>
      <c r="G391" s="12">
        <f ca="1"/>
        <v>0.18559391790044044</v>
      </c>
      <c r="H391" s="12">
        <f ca="1"/>
        <v>279.91574253030831</v>
      </c>
    </row>
    <row r="392" spans="6:8" x14ac:dyDescent="0.3">
      <c r="F392" s="2">
        <v>387</v>
      </c>
      <c r="G392" s="12">
        <f ca="1"/>
        <v>0.68899029081970808</v>
      </c>
      <c r="H392" s="12">
        <f ca="1"/>
        <v>632.29320357379561</v>
      </c>
    </row>
    <row r="393" spans="6:8" x14ac:dyDescent="0.3">
      <c r="F393" s="2">
        <v>388</v>
      </c>
      <c r="G393" s="12">
        <f ca="1"/>
        <v>0.80945818441137574</v>
      </c>
      <c r="H393" s="12">
        <f ca="1"/>
        <v>717.10856756129533</v>
      </c>
    </row>
    <row r="394" spans="6:8" x14ac:dyDescent="0.3">
      <c r="F394" s="2">
        <v>389</v>
      </c>
      <c r="G394" s="12">
        <f ca="1"/>
        <v>0.18877586458887086</v>
      </c>
      <c r="H394" s="12">
        <f ca="1"/>
        <v>282.1431052122096</v>
      </c>
    </row>
    <row r="395" spans="6:8" x14ac:dyDescent="0.3">
      <c r="F395" s="2">
        <v>390</v>
      </c>
      <c r="G395" s="12">
        <f ca="1"/>
        <v>0.2348191630611689</v>
      </c>
      <c r="H395" s="12">
        <f ca="1"/>
        <v>314.37341414281821</v>
      </c>
    </row>
    <row r="396" spans="6:8" x14ac:dyDescent="0.3">
      <c r="F396" s="2">
        <v>391</v>
      </c>
      <c r="G396" s="12">
        <f ca="1"/>
        <v>0.7885199980112394</v>
      </c>
      <c r="H396" s="12">
        <f ca="1"/>
        <v>701.9704698603183</v>
      </c>
    </row>
    <row r="397" spans="6:8" x14ac:dyDescent="0.3">
      <c r="F397" s="2">
        <v>392</v>
      </c>
      <c r="G397" s="12">
        <f ca="1"/>
        <v>0.10853328252232708</v>
      </c>
      <c r="H397" s="12">
        <f ca="1"/>
        <v>225.97329776562896</v>
      </c>
    </row>
    <row r="398" spans="6:8" x14ac:dyDescent="0.3">
      <c r="F398" s="2">
        <v>393</v>
      </c>
      <c r="G398" s="12">
        <f ca="1"/>
        <v>0.30211814981593954</v>
      </c>
      <c r="H398" s="12">
        <f ca="1"/>
        <v>361.48270487115769</v>
      </c>
    </row>
    <row r="399" spans="6:8" x14ac:dyDescent="0.3">
      <c r="F399" s="2">
        <v>394</v>
      </c>
      <c r="G399" s="12">
        <f ca="1"/>
        <v>0.34392640888511417</v>
      </c>
      <c r="H399" s="12">
        <f ca="1"/>
        <v>390.74848621957995</v>
      </c>
    </row>
    <row r="400" spans="6:8" x14ac:dyDescent="0.3">
      <c r="F400" s="2">
        <v>395</v>
      </c>
      <c r="G400" s="12">
        <f ca="1"/>
        <v>7.8329981010767158E-2</v>
      </c>
      <c r="H400" s="12">
        <f ca="1"/>
        <v>204.83098670753702</v>
      </c>
    </row>
    <row r="401" spans="6:8" x14ac:dyDescent="0.3">
      <c r="F401" s="2">
        <v>396</v>
      </c>
      <c r="G401" s="12">
        <f ca="1"/>
        <v>0.63699582983898129</v>
      </c>
      <c r="H401" s="12">
        <f ca="1"/>
        <v>595.89708088728685</v>
      </c>
    </row>
    <row r="402" spans="6:8" x14ac:dyDescent="0.3">
      <c r="F402" s="2">
        <v>397</v>
      </c>
      <c r="G402" s="12">
        <f ca="1"/>
        <v>0.19435303504418799</v>
      </c>
      <c r="H402" s="12">
        <f ca="1"/>
        <v>286.04712453093157</v>
      </c>
    </row>
    <row r="403" spans="6:8" x14ac:dyDescent="0.3">
      <c r="F403" s="2">
        <v>398</v>
      </c>
      <c r="G403" s="12">
        <f ca="1"/>
        <v>0.74314712604853761</v>
      </c>
      <c r="H403" s="12">
        <f ca="1"/>
        <v>670.20298823397627</v>
      </c>
    </row>
    <row r="404" spans="6:8" x14ac:dyDescent="0.3">
      <c r="F404" s="2">
        <v>399</v>
      </c>
      <c r="G404" s="12">
        <f ca="1"/>
        <v>0.69910123714572747</v>
      </c>
      <c r="H404" s="12">
        <f ca="1"/>
        <v>639.37086600200928</v>
      </c>
    </row>
    <row r="405" spans="6:8" x14ac:dyDescent="0.3">
      <c r="F405" s="2">
        <v>400</v>
      </c>
      <c r="G405" s="12">
        <f ca="1"/>
        <v>0.92855431735986227</v>
      </c>
      <c r="H405" s="12">
        <f ca="1"/>
        <v>826.77417424397186</v>
      </c>
    </row>
    <row r="406" spans="6:8" x14ac:dyDescent="0.3">
      <c r="F406" s="2">
        <v>401</v>
      </c>
      <c r="G406" s="12">
        <f ca="1"/>
        <v>0.72337139008863494</v>
      </c>
      <c r="H406" s="12">
        <f ca="1"/>
        <v>656.35997306204445</v>
      </c>
    </row>
    <row r="407" spans="6:8" x14ac:dyDescent="0.3">
      <c r="F407" s="2">
        <v>402</v>
      </c>
      <c r="G407" s="12">
        <f ca="1"/>
        <v>0.60762587198661344</v>
      </c>
      <c r="H407" s="12">
        <f ca="1"/>
        <v>575.33811039062948</v>
      </c>
    </row>
    <row r="408" spans="6:8" x14ac:dyDescent="0.3">
      <c r="F408" s="2">
        <v>403</v>
      </c>
      <c r="G408" s="12">
        <f ca="1"/>
        <v>0.22110166473798953</v>
      </c>
      <c r="H408" s="12">
        <f ca="1"/>
        <v>304.77116531659271</v>
      </c>
    </row>
    <row r="409" spans="6:8" x14ac:dyDescent="0.3">
      <c r="F409" s="2">
        <v>404</v>
      </c>
      <c r="G409" s="12">
        <f ca="1"/>
        <v>0.903891239923311</v>
      </c>
      <c r="H409" s="12">
        <f ca="1"/>
        <v>799.08788181841942</v>
      </c>
    </row>
    <row r="410" spans="6:8" x14ac:dyDescent="0.3">
      <c r="F410" s="2">
        <v>405</v>
      </c>
      <c r="G410" s="12">
        <f ca="1"/>
        <v>0.23194979217421596</v>
      </c>
      <c r="H410" s="12">
        <f ca="1"/>
        <v>312.3648545219512</v>
      </c>
    </row>
    <row r="411" spans="6:8" x14ac:dyDescent="0.3">
      <c r="F411" s="2">
        <v>406</v>
      </c>
      <c r="G411" s="12">
        <f ca="1"/>
        <v>0.79175561236561598</v>
      </c>
      <c r="H411" s="12">
        <f ca="1"/>
        <v>704.25916276841087</v>
      </c>
    </row>
    <row r="412" spans="6:8" x14ac:dyDescent="0.3">
      <c r="F412" s="2">
        <v>407</v>
      </c>
      <c r="G412" s="12">
        <f ca="1"/>
        <v>0.87671554087915227</v>
      </c>
      <c r="H412" s="12">
        <f ca="1"/>
        <v>772.44896653551314</v>
      </c>
    </row>
    <row r="413" spans="6:8" x14ac:dyDescent="0.3">
      <c r="F413" s="2">
        <v>408</v>
      </c>
      <c r="G413" s="12">
        <f ca="1"/>
        <v>0.53593407073241117</v>
      </c>
      <c r="H413" s="12">
        <f ca="1"/>
        <v>525.15384951268788</v>
      </c>
    </row>
    <row r="414" spans="6:8" x14ac:dyDescent="0.3">
      <c r="F414" s="2">
        <v>409</v>
      </c>
      <c r="G414" s="12">
        <f ca="1"/>
        <v>0.64915593791195514</v>
      </c>
      <c r="H414" s="12">
        <f ca="1"/>
        <v>604.40915653836862</v>
      </c>
    </row>
    <row r="415" spans="6:8" x14ac:dyDescent="0.3">
      <c r="F415" s="2">
        <v>410</v>
      </c>
      <c r="G415" s="12">
        <f ca="1"/>
        <v>0.49658225089051378</v>
      </c>
      <c r="H415" s="12">
        <f ca="1"/>
        <v>497.60757562335965</v>
      </c>
    </row>
    <row r="416" spans="6:8" x14ac:dyDescent="0.3">
      <c r="F416" s="2">
        <v>411</v>
      </c>
      <c r="G416" s="12">
        <f ca="1"/>
        <v>0.60471681889238371</v>
      </c>
      <c r="H416" s="12">
        <f ca="1"/>
        <v>573.30177322466852</v>
      </c>
    </row>
    <row r="417" spans="6:8" x14ac:dyDescent="0.3">
      <c r="F417" s="2">
        <v>412</v>
      </c>
      <c r="G417" s="12">
        <f ca="1"/>
        <v>0.29584185044277467</v>
      </c>
      <c r="H417" s="12">
        <f ca="1"/>
        <v>357.08929530994226</v>
      </c>
    </row>
    <row r="418" spans="6:8" x14ac:dyDescent="0.3">
      <c r="F418" s="2">
        <v>413</v>
      </c>
      <c r="G418" s="12">
        <f ca="1"/>
        <v>2.0678335121713243E-2</v>
      </c>
      <c r="H418" s="12">
        <f ca="1"/>
        <v>153.80489677566396</v>
      </c>
    </row>
    <row r="419" spans="6:8" x14ac:dyDescent="0.3">
      <c r="F419" s="2">
        <v>414</v>
      </c>
      <c r="G419" s="12">
        <f ca="1"/>
        <v>4.9830140592727501E-2</v>
      </c>
      <c r="H419" s="12">
        <f ca="1"/>
        <v>183.52376717427114</v>
      </c>
    </row>
    <row r="420" spans="6:8" x14ac:dyDescent="0.3">
      <c r="F420" s="2">
        <v>415</v>
      </c>
      <c r="G420" s="12">
        <f ca="1"/>
        <v>0.67459119975955728</v>
      </c>
      <c r="H420" s="12">
        <f ca="1"/>
        <v>622.21383983169017</v>
      </c>
    </row>
    <row r="421" spans="6:8" x14ac:dyDescent="0.3">
      <c r="F421" s="2">
        <v>416</v>
      </c>
      <c r="G421" s="12">
        <f ca="1"/>
        <v>0.31106354353598631</v>
      </c>
      <c r="H421" s="12">
        <f ca="1"/>
        <v>367.74448047519041</v>
      </c>
    </row>
    <row r="422" spans="6:8" x14ac:dyDescent="0.3">
      <c r="F422" s="2">
        <v>417</v>
      </c>
      <c r="G422" s="12">
        <f ca="1"/>
        <v>0.29845877281795086</v>
      </c>
      <c r="H422" s="12">
        <f ca="1"/>
        <v>358.92114097256558</v>
      </c>
    </row>
    <row r="423" spans="6:8" x14ac:dyDescent="0.3">
      <c r="F423" s="2">
        <v>418</v>
      </c>
      <c r="G423" s="12">
        <f ca="1"/>
        <v>0.94604886066043403</v>
      </c>
      <c r="H423" s="12">
        <f ca="1"/>
        <v>849.46934357873238</v>
      </c>
    </row>
    <row r="424" spans="6:8" x14ac:dyDescent="0.3">
      <c r="F424" s="2">
        <v>419</v>
      </c>
      <c r="G424" s="12">
        <f ca="1"/>
        <v>0.32799081570702504</v>
      </c>
      <c r="H424" s="12">
        <f ca="1"/>
        <v>379.59357099491751</v>
      </c>
    </row>
    <row r="425" spans="6:8" x14ac:dyDescent="0.3">
      <c r="F425" s="2">
        <v>420</v>
      </c>
      <c r="G425" s="12">
        <f ca="1"/>
        <v>0.19548777228398873</v>
      </c>
      <c r="H425" s="12">
        <f ca="1"/>
        <v>286.84144059879213</v>
      </c>
    </row>
    <row r="426" spans="6:8" x14ac:dyDescent="0.3">
      <c r="F426" s="2">
        <v>421</v>
      </c>
      <c r="G426" s="12">
        <f ca="1"/>
        <v>0.27884921801290874</v>
      </c>
      <c r="H426" s="12">
        <f ca="1"/>
        <v>345.19445260903615</v>
      </c>
    </row>
    <row r="427" spans="6:8" x14ac:dyDescent="0.3">
      <c r="F427" s="2">
        <v>422</v>
      </c>
      <c r="G427" s="12">
        <f ca="1"/>
        <v>3.5022994931813933E-2</v>
      </c>
      <c r="H427" s="12">
        <f ca="1"/>
        <v>170.02299115614778</v>
      </c>
    </row>
    <row r="428" spans="6:8" x14ac:dyDescent="0.3">
      <c r="F428" s="2">
        <v>423</v>
      </c>
      <c r="G428" s="12">
        <f ca="1"/>
        <v>0.66423579610586492</v>
      </c>
      <c r="H428" s="12">
        <f ca="1"/>
        <v>614.96505727410545</v>
      </c>
    </row>
    <row r="429" spans="6:8" x14ac:dyDescent="0.3">
      <c r="F429" s="2">
        <v>424</v>
      </c>
      <c r="G429" s="12">
        <f ca="1"/>
        <v>0.61087063820478416</v>
      </c>
      <c r="H429" s="12">
        <f ca="1"/>
        <v>577.60944674334883</v>
      </c>
    </row>
    <row r="430" spans="6:8" x14ac:dyDescent="0.3">
      <c r="F430" s="2">
        <v>425</v>
      </c>
      <c r="G430" s="12">
        <f ca="1"/>
        <v>0.85020461381670853</v>
      </c>
      <c r="H430" s="12">
        <f ca="1"/>
        <v>749.17324266142896</v>
      </c>
    </row>
    <row r="431" spans="6:8" x14ac:dyDescent="0.3">
      <c r="F431" s="2">
        <v>426</v>
      </c>
      <c r="G431" s="12">
        <f ca="1"/>
        <v>0.17675788419184157</v>
      </c>
      <c r="H431" s="12">
        <f ca="1"/>
        <v>273.73051893428908</v>
      </c>
    </row>
    <row r="432" spans="6:8" x14ac:dyDescent="0.3">
      <c r="F432" s="2">
        <v>427</v>
      </c>
      <c r="G432" s="12">
        <f ca="1"/>
        <v>0.38286427466035078</v>
      </c>
      <c r="H432" s="12">
        <f ca="1"/>
        <v>418.00499226224554</v>
      </c>
    </row>
    <row r="433" spans="6:8" x14ac:dyDescent="0.3">
      <c r="F433" s="2">
        <v>428</v>
      </c>
      <c r="G433" s="12">
        <f ca="1"/>
        <v>1.9286316239002899E-2</v>
      </c>
      <c r="H433" s="12">
        <f ca="1"/>
        <v>151.96233514248956</v>
      </c>
    </row>
    <row r="434" spans="6:8" x14ac:dyDescent="0.3">
      <c r="F434" s="2">
        <v>429</v>
      </c>
      <c r="G434" s="12">
        <f ca="1"/>
        <v>0.92057732235242473</v>
      </c>
      <c r="H434" s="12">
        <f ca="1"/>
        <v>817.35957563567251</v>
      </c>
    </row>
    <row r="435" spans="6:8" x14ac:dyDescent="0.3">
      <c r="F435" s="2">
        <v>430</v>
      </c>
      <c r="G435" s="12">
        <f ca="1"/>
        <v>0.91625824229512864</v>
      </c>
      <c r="H435" s="12">
        <f ca="1"/>
        <v>812.45923580179704</v>
      </c>
    </row>
    <row r="436" spans="6:8" x14ac:dyDescent="0.3">
      <c r="F436" s="2">
        <v>431</v>
      </c>
      <c r="G436" s="12">
        <f ca="1"/>
        <v>0.2907872160102698</v>
      </c>
      <c r="H436" s="12">
        <f ca="1"/>
        <v>353.55105120718883</v>
      </c>
    </row>
    <row r="437" spans="6:8" x14ac:dyDescent="0.3">
      <c r="F437" s="2">
        <v>432</v>
      </c>
      <c r="G437" s="12">
        <f ca="1"/>
        <v>0.17073785006451869</v>
      </c>
      <c r="H437" s="12">
        <f ca="1"/>
        <v>269.51649504516308</v>
      </c>
    </row>
    <row r="438" spans="6:8" x14ac:dyDescent="0.3">
      <c r="F438" s="2">
        <v>433</v>
      </c>
      <c r="G438" s="12">
        <f ca="1"/>
        <v>0.46845948997468034</v>
      </c>
      <c r="H438" s="12">
        <f ca="1"/>
        <v>477.92164298227624</v>
      </c>
    </row>
    <row r="439" spans="6:8" x14ac:dyDescent="0.3">
      <c r="F439" s="2">
        <v>434</v>
      </c>
      <c r="G439" s="12">
        <f ca="1"/>
        <v>7.2459851315770818E-2</v>
      </c>
      <c r="H439" s="12">
        <f ca="1"/>
        <v>200.72189592103956</v>
      </c>
    </row>
    <row r="440" spans="6:8" x14ac:dyDescent="0.3">
      <c r="F440" s="2">
        <v>435</v>
      </c>
      <c r="G440" s="12">
        <f ca="1"/>
        <v>0.42966455796538261</v>
      </c>
      <c r="H440" s="12">
        <f ca="1"/>
        <v>450.7651905757678</v>
      </c>
    </row>
    <row r="441" spans="6:8" x14ac:dyDescent="0.3">
      <c r="F441" s="2">
        <v>436</v>
      </c>
      <c r="G441" s="12">
        <f ca="1"/>
        <v>0.52323922469825512</v>
      </c>
      <c r="H441" s="12">
        <f ca="1"/>
        <v>516.26745728877859</v>
      </c>
    </row>
    <row r="442" spans="6:8" x14ac:dyDescent="0.3">
      <c r="F442" s="2">
        <v>437</v>
      </c>
      <c r="G442" s="12">
        <f ca="1"/>
        <v>0.54016655528761381</v>
      </c>
      <c r="H442" s="12">
        <f ca="1"/>
        <v>528.11658870132965</v>
      </c>
    </row>
    <row r="443" spans="6:8" x14ac:dyDescent="0.3">
      <c r="F443" s="2">
        <v>438</v>
      </c>
      <c r="G443" s="12">
        <f ca="1"/>
        <v>0.71349270980798019</v>
      </c>
      <c r="H443" s="12">
        <f ca="1"/>
        <v>649.44489686558609</v>
      </c>
    </row>
    <row r="444" spans="6:8" x14ac:dyDescent="0.3">
      <c r="F444" s="2">
        <v>439</v>
      </c>
      <c r="G444" s="12">
        <f ca="1"/>
        <v>0.2393572391742893</v>
      </c>
      <c r="H444" s="12">
        <f ca="1"/>
        <v>317.55006742200248</v>
      </c>
    </row>
    <row r="445" spans="6:8" x14ac:dyDescent="0.3">
      <c r="F445" s="2">
        <v>440</v>
      </c>
      <c r="G445" s="12">
        <f ca="1"/>
        <v>0.19482327000093425</v>
      </c>
      <c r="H445" s="12">
        <f ca="1"/>
        <v>286.37628900065397</v>
      </c>
    </row>
    <row r="446" spans="6:8" x14ac:dyDescent="0.3">
      <c r="F446" s="2">
        <v>441</v>
      </c>
      <c r="G446" s="12">
        <f ca="1"/>
        <v>0.14875718147192463</v>
      </c>
      <c r="H446" s="12">
        <f ca="1"/>
        <v>254.13002703034724</v>
      </c>
    </row>
    <row r="447" spans="6:8" x14ac:dyDescent="0.3">
      <c r="F447" s="2">
        <v>442</v>
      </c>
      <c r="G447" s="12">
        <f ca="1"/>
        <v>3.7062546664997864E-2</v>
      </c>
      <c r="H447" s="12">
        <f ca="1"/>
        <v>172.03302390639794</v>
      </c>
    </row>
    <row r="448" spans="6:8" x14ac:dyDescent="0.3">
      <c r="F448" s="2">
        <v>443</v>
      </c>
      <c r="G448" s="12">
        <f ca="1"/>
        <v>0.21621489577284936</v>
      </c>
      <c r="H448" s="12">
        <f ca="1"/>
        <v>301.35042704099453</v>
      </c>
    </row>
    <row r="449" spans="6:8" x14ac:dyDescent="0.3">
      <c r="F449" s="2">
        <v>444</v>
      </c>
      <c r="G449" s="12">
        <f ca="1"/>
        <v>0.93504198812939787</v>
      </c>
      <c r="H449" s="12">
        <f ca="1"/>
        <v>834.82625818353301</v>
      </c>
    </row>
    <row r="450" spans="6:8" x14ac:dyDescent="0.3">
      <c r="F450" s="2">
        <v>445</v>
      </c>
      <c r="G450" s="12">
        <f ca="1"/>
        <v>0.95066062064496837</v>
      </c>
      <c r="H450" s="12">
        <f ca="1"/>
        <v>856.04674602804812</v>
      </c>
    </row>
    <row r="451" spans="6:8" x14ac:dyDescent="0.3">
      <c r="F451" s="2">
        <v>446</v>
      </c>
      <c r="G451" s="12">
        <f ca="1"/>
        <v>0.32425413948078452</v>
      </c>
      <c r="H451" s="12">
        <f ca="1"/>
        <v>376.97789763654919</v>
      </c>
    </row>
    <row r="452" spans="6:8" x14ac:dyDescent="0.3">
      <c r="F452" s="2">
        <v>447</v>
      </c>
      <c r="G452" s="12">
        <f ca="1"/>
        <v>0.75539418986831541</v>
      </c>
      <c r="H452" s="12">
        <f ca="1"/>
        <v>678.77593290782079</v>
      </c>
    </row>
    <row r="453" spans="6:8" x14ac:dyDescent="0.3">
      <c r="F453" s="2">
        <v>448</v>
      </c>
      <c r="G453" s="12">
        <f ca="1"/>
        <v>0.90904371609284862</v>
      </c>
      <c r="H453" s="12">
        <f ca="1"/>
        <v>804.54760364476579</v>
      </c>
    </row>
    <row r="454" spans="6:8" x14ac:dyDescent="0.3">
      <c r="F454" s="2">
        <v>449</v>
      </c>
      <c r="G454" s="12">
        <f ca="1"/>
        <v>0.85250549928870023</v>
      </c>
      <c r="H454" s="12">
        <f ca="1"/>
        <v>751.1070706131934</v>
      </c>
    </row>
    <row r="455" spans="6:8" x14ac:dyDescent="0.3">
      <c r="F455" s="2">
        <v>450</v>
      </c>
      <c r="G455" s="12">
        <f ca="1"/>
        <v>0.24766687820682165</v>
      </c>
      <c r="H455" s="12">
        <f ca="1"/>
        <v>323.36681474477518</v>
      </c>
    </row>
    <row r="456" spans="6:8" x14ac:dyDescent="0.3">
      <c r="F456" s="2">
        <v>451</v>
      </c>
      <c r="G456" s="12">
        <f ca="1"/>
        <v>1.3767683740760095E-2</v>
      </c>
      <c r="H456" s="12">
        <f ca="1"/>
        <v>143.90302636158938</v>
      </c>
    </row>
    <row r="457" spans="6:8" x14ac:dyDescent="0.3">
      <c r="F457" s="2">
        <v>452</v>
      </c>
      <c r="G457" s="12">
        <f ca="1"/>
        <v>0.33274906927586789</v>
      </c>
      <c r="H457" s="12">
        <f ca="1"/>
        <v>382.92434849310752</v>
      </c>
    </row>
    <row r="458" spans="6:8" x14ac:dyDescent="0.3">
      <c r="F458" s="2">
        <v>453</v>
      </c>
      <c r="G458" s="12">
        <f ca="1"/>
        <v>0.52931353546197712</v>
      </c>
      <c r="H458" s="12">
        <f ca="1"/>
        <v>520.51947482338392</v>
      </c>
    </row>
    <row r="459" spans="6:8" x14ac:dyDescent="0.3">
      <c r="F459" s="2">
        <v>454</v>
      </c>
      <c r="G459" s="12">
        <f ca="1"/>
        <v>0.22466777442290198</v>
      </c>
      <c r="H459" s="12">
        <f ca="1"/>
        <v>307.26744209603135</v>
      </c>
    </row>
    <row r="460" spans="6:8" x14ac:dyDescent="0.3">
      <c r="F460" s="2">
        <v>455</v>
      </c>
      <c r="G460" s="12">
        <f ca="1"/>
        <v>0.20614199043057213</v>
      </c>
      <c r="H460" s="12">
        <f ca="1"/>
        <v>294.29939330140053</v>
      </c>
    </row>
    <row r="461" spans="6:8" x14ac:dyDescent="0.3">
      <c r="F461" s="2">
        <v>456</v>
      </c>
      <c r="G461" s="12">
        <f ca="1"/>
        <v>0.6868405742834236</v>
      </c>
      <c r="H461" s="12">
        <f ca="1"/>
        <v>630.78840199839647</v>
      </c>
    </row>
    <row r="462" spans="6:8" x14ac:dyDescent="0.3">
      <c r="F462" s="2">
        <v>457</v>
      </c>
      <c r="G462" s="12">
        <f ca="1"/>
        <v>0.643468852475366</v>
      </c>
      <c r="H462" s="12">
        <f ca="1"/>
        <v>600.42819673275619</v>
      </c>
    </row>
    <row r="463" spans="6:8" x14ac:dyDescent="0.3">
      <c r="F463" s="2">
        <v>458</v>
      </c>
      <c r="G463" s="12">
        <f ca="1"/>
        <v>0.98726101137336109</v>
      </c>
      <c r="H463" s="12">
        <f ca="1"/>
        <v>926.85374088042272</v>
      </c>
    </row>
    <row r="464" spans="6:8" x14ac:dyDescent="0.3">
      <c r="F464" s="2">
        <v>459</v>
      </c>
      <c r="G464" s="12">
        <f ca="1"/>
        <v>0.82043472151698782</v>
      </c>
      <c r="H464" s="12">
        <f ca="1"/>
        <v>725.3776830575033</v>
      </c>
    </row>
    <row r="465" spans="6:8" x14ac:dyDescent="0.3">
      <c r="F465" s="2">
        <v>460</v>
      </c>
      <c r="G465" s="12">
        <f ca="1"/>
        <v>0.2711988328211179</v>
      </c>
      <c r="H465" s="12">
        <f ca="1"/>
        <v>339.83918297478249</v>
      </c>
    </row>
    <row r="466" spans="6:8" x14ac:dyDescent="0.3">
      <c r="F466" s="2">
        <v>461</v>
      </c>
      <c r="G466" s="12">
        <f ca="1"/>
        <v>0.94257278059537986</v>
      </c>
      <c r="H466" s="12">
        <f ca="1"/>
        <v>844.69567890769918</v>
      </c>
    </row>
    <row r="467" spans="6:8" x14ac:dyDescent="0.3">
      <c r="F467" s="2">
        <v>462</v>
      </c>
      <c r="G467" s="12">
        <f ca="1"/>
        <v>0.83236483352410739</v>
      </c>
      <c r="H467" s="12">
        <f ca="1"/>
        <v>734.65725953048036</v>
      </c>
    </row>
    <row r="468" spans="6:8" x14ac:dyDescent="0.3">
      <c r="F468" s="2">
        <v>463</v>
      </c>
      <c r="G468" s="12">
        <f ca="1"/>
        <v>0.82821951966555751</v>
      </c>
      <c r="H468" s="12">
        <f ca="1"/>
        <v>731.39657161446007</v>
      </c>
    </row>
    <row r="469" spans="6:8" x14ac:dyDescent="0.3">
      <c r="F469" s="2">
        <v>464</v>
      </c>
      <c r="G469" s="12">
        <f ca="1"/>
        <v>0.95038380703178582</v>
      </c>
      <c r="H469" s="12">
        <f ca="1"/>
        <v>855.64349323064812</v>
      </c>
    </row>
    <row r="470" spans="6:8" x14ac:dyDescent="0.3">
      <c r="F470" s="2">
        <v>465</v>
      </c>
      <c r="G470" s="12">
        <f ca="1"/>
        <v>0.64555412709982729</v>
      </c>
      <c r="H470" s="12">
        <f ca="1"/>
        <v>601.8878889698791</v>
      </c>
    </row>
    <row r="471" spans="6:8" x14ac:dyDescent="0.3">
      <c r="F471" s="2">
        <v>466</v>
      </c>
      <c r="G471" s="12">
        <f ca="1"/>
        <v>0.16864770790576067</v>
      </c>
      <c r="H471" s="12">
        <f ca="1"/>
        <v>268.05339553403246</v>
      </c>
    </row>
    <row r="472" spans="6:8" x14ac:dyDescent="0.3">
      <c r="F472" s="2">
        <v>467</v>
      </c>
      <c r="G472" s="12">
        <f ca="1"/>
        <v>0.70819115267872612</v>
      </c>
      <c r="H472" s="12">
        <f ca="1"/>
        <v>645.73380687510826</v>
      </c>
    </row>
    <row r="473" spans="6:8" x14ac:dyDescent="0.3">
      <c r="F473" s="2">
        <v>468</v>
      </c>
      <c r="G473" s="12">
        <f ca="1"/>
        <v>0.37414015235170162</v>
      </c>
      <c r="H473" s="12">
        <f ca="1"/>
        <v>411.89810664619114</v>
      </c>
    </row>
    <row r="474" spans="6:8" x14ac:dyDescent="0.3">
      <c r="F474" s="2">
        <v>469</v>
      </c>
      <c r="G474" s="12">
        <f ca="1"/>
        <v>0.19569855268677672</v>
      </c>
      <c r="H474" s="12">
        <f ca="1"/>
        <v>286.98898688074371</v>
      </c>
    </row>
    <row r="475" spans="6:8" x14ac:dyDescent="0.3">
      <c r="F475" s="2">
        <v>470</v>
      </c>
      <c r="G475" s="12">
        <f ca="1"/>
        <v>0.28947723684863957</v>
      </c>
      <c r="H475" s="12">
        <f ca="1"/>
        <v>352.63406579404773</v>
      </c>
    </row>
    <row r="476" spans="6:8" x14ac:dyDescent="0.3">
      <c r="F476" s="2">
        <v>471</v>
      </c>
      <c r="G476" s="12">
        <f ca="1"/>
        <v>0.82456626275985867</v>
      </c>
      <c r="H476" s="12">
        <f ca="1"/>
        <v>728.55540226252549</v>
      </c>
    </row>
    <row r="477" spans="6:8" x14ac:dyDescent="0.3">
      <c r="F477" s="2">
        <v>472</v>
      </c>
      <c r="G477" s="12">
        <f ca="1"/>
        <v>0.81220988711824549</v>
      </c>
      <c r="H477" s="12">
        <f ca="1"/>
        <v>719.15867930388708</v>
      </c>
    </row>
    <row r="478" spans="6:8" x14ac:dyDescent="0.3">
      <c r="F478" s="2">
        <v>473</v>
      </c>
      <c r="G478" s="12">
        <f ca="1"/>
        <v>0.64202152751911767</v>
      </c>
      <c r="H478" s="12">
        <f ca="1"/>
        <v>599.41506926338229</v>
      </c>
    </row>
    <row r="479" spans="6:8" x14ac:dyDescent="0.3">
      <c r="F479" s="2">
        <v>474</v>
      </c>
      <c r="G479" s="12">
        <f ca="1"/>
        <v>1.8040587842448996E-2</v>
      </c>
      <c r="H479" s="12">
        <f ca="1"/>
        <v>150.25616676531209</v>
      </c>
    </row>
    <row r="480" spans="6:8" x14ac:dyDescent="0.3">
      <c r="F480" s="2">
        <v>475</v>
      </c>
      <c r="G480" s="12">
        <f ca="1"/>
        <v>0.68944288974246493</v>
      </c>
      <c r="H480" s="12">
        <f ca="1"/>
        <v>632.61002281972537</v>
      </c>
    </row>
    <row r="481" spans="6:8" x14ac:dyDescent="0.3">
      <c r="F481" s="2">
        <v>476</v>
      </c>
      <c r="G481" s="12">
        <f ca="1"/>
        <v>0.82354623278790617</v>
      </c>
      <c r="H481" s="12">
        <f ca="1"/>
        <v>727.76741152264776</v>
      </c>
    </row>
    <row r="482" spans="6:8" x14ac:dyDescent="0.3">
      <c r="F482" s="2">
        <v>477</v>
      </c>
      <c r="G482" s="12">
        <f ca="1"/>
        <v>0.66472162919760125</v>
      </c>
      <c r="H482" s="12">
        <f ca="1"/>
        <v>615.3051404383209</v>
      </c>
    </row>
    <row r="483" spans="6:8" x14ac:dyDescent="0.3">
      <c r="F483" s="2">
        <v>478</v>
      </c>
      <c r="G483" s="12">
        <f ca="1"/>
        <v>0.61739618715144906</v>
      </c>
      <c r="H483" s="12">
        <f ca="1"/>
        <v>582.17733100601436</v>
      </c>
    </row>
    <row r="484" spans="6:8" x14ac:dyDescent="0.3">
      <c r="F484" s="2">
        <v>479</v>
      </c>
      <c r="G484" s="12">
        <f ca="1"/>
        <v>7.9665671136047944E-2</v>
      </c>
      <c r="H484" s="12">
        <f ca="1"/>
        <v>205.76596979523356</v>
      </c>
    </row>
    <row r="485" spans="6:8" x14ac:dyDescent="0.3">
      <c r="F485" s="2">
        <v>480</v>
      </c>
      <c r="G485" s="12">
        <f ca="1"/>
        <v>0.23803393885794355</v>
      </c>
      <c r="H485" s="12">
        <f ca="1"/>
        <v>316.62375720056048</v>
      </c>
    </row>
    <row r="486" spans="6:8" x14ac:dyDescent="0.3">
      <c r="F486" s="2">
        <v>481</v>
      </c>
      <c r="G486" s="12">
        <f ca="1"/>
        <v>0.59198116114533583</v>
      </c>
      <c r="H486" s="12">
        <f ca="1"/>
        <v>564.386812801735</v>
      </c>
    </row>
    <row r="487" spans="6:8" x14ac:dyDescent="0.3">
      <c r="F487" s="2">
        <v>482</v>
      </c>
      <c r="G487" s="12">
        <f ca="1"/>
        <v>0.55153819483728084</v>
      </c>
      <c r="H487" s="12">
        <f ca="1"/>
        <v>536.07673638609663</v>
      </c>
    </row>
    <row r="488" spans="6:8" x14ac:dyDescent="0.3">
      <c r="F488" s="2">
        <v>483</v>
      </c>
      <c r="G488" s="12">
        <f ca="1"/>
        <v>0.73825241242969164</v>
      </c>
      <c r="H488" s="12">
        <f ca="1"/>
        <v>666.77668870078412</v>
      </c>
    </row>
    <row r="489" spans="6:8" x14ac:dyDescent="0.3">
      <c r="F489" s="2">
        <v>484</v>
      </c>
      <c r="G489" s="12">
        <f ca="1"/>
        <v>0.66626157590378976</v>
      </c>
      <c r="H489" s="12">
        <f ca="1"/>
        <v>616.38310313265288</v>
      </c>
    </row>
    <row r="490" spans="6:8" x14ac:dyDescent="0.3">
      <c r="F490" s="2">
        <v>485</v>
      </c>
      <c r="G490" s="12">
        <f ca="1"/>
        <v>0.35122978064594479</v>
      </c>
      <c r="H490" s="12">
        <f ca="1"/>
        <v>395.86084645216135</v>
      </c>
    </row>
    <row r="491" spans="6:8" x14ac:dyDescent="0.3">
      <c r="F491" s="2">
        <v>486</v>
      </c>
      <c r="G491" s="12">
        <f ca="1"/>
        <v>0.30829286274700962</v>
      </c>
      <c r="H491" s="12">
        <f ca="1"/>
        <v>365.80500392290674</v>
      </c>
    </row>
    <row r="492" spans="6:8" x14ac:dyDescent="0.3">
      <c r="F492" s="2">
        <v>487</v>
      </c>
      <c r="G492" s="12">
        <f ca="1"/>
        <v>0.82327279442969581</v>
      </c>
      <c r="H492" s="12">
        <f ca="1"/>
        <v>727.55656304559704</v>
      </c>
    </row>
    <row r="493" spans="6:8" x14ac:dyDescent="0.3">
      <c r="F493" s="2">
        <v>488</v>
      </c>
      <c r="G493" s="12">
        <f ca="1"/>
        <v>0.55815344574561587</v>
      </c>
      <c r="H493" s="12">
        <f ca="1"/>
        <v>540.70741202193108</v>
      </c>
    </row>
    <row r="494" spans="6:8" x14ac:dyDescent="0.3">
      <c r="F494" s="2">
        <v>489</v>
      </c>
      <c r="G494" s="12">
        <f ca="1"/>
        <v>0.77682960905971687</v>
      </c>
      <c r="H494" s="12">
        <f ca="1"/>
        <v>693.78072634180182</v>
      </c>
    </row>
    <row r="495" spans="6:8" x14ac:dyDescent="0.3">
      <c r="F495" s="2">
        <v>490</v>
      </c>
      <c r="G495" s="12">
        <f ca="1"/>
        <v>0.99550053226940594</v>
      </c>
      <c r="H495" s="12">
        <f ca="1"/>
        <v>956.52844094296245</v>
      </c>
    </row>
    <row r="496" spans="6:8" x14ac:dyDescent="0.3">
      <c r="F496" s="2">
        <v>491</v>
      </c>
      <c r="G496" s="12">
        <f ca="1"/>
        <v>0.252123412278207</v>
      </c>
      <c r="H496" s="12">
        <f ca="1"/>
        <v>326.48638859474488</v>
      </c>
    </row>
    <row r="497" spans="6:8" x14ac:dyDescent="0.3">
      <c r="F497" s="2">
        <v>492</v>
      </c>
      <c r="G497" s="12">
        <f ca="1"/>
        <v>0.12141818697924611</v>
      </c>
      <c r="H497" s="12">
        <f ca="1"/>
        <v>234.99273088547227</v>
      </c>
    </row>
    <row r="498" spans="6:8" x14ac:dyDescent="0.3">
      <c r="F498" s="2">
        <v>493</v>
      </c>
      <c r="G498" s="12">
        <f ca="1"/>
        <v>0.40392611185417748</v>
      </c>
      <c r="H498" s="12">
        <f ca="1"/>
        <v>432.74827829792423</v>
      </c>
    </row>
    <row r="499" spans="6:8" x14ac:dyDescent="0.3">
      <c r="F499" s="2">
        <v>494</v>
      </c>
      <c r="G499" s="12">
        <f ca="1"/>
        <v>0.65385752198730929</v>
      </c>
      <c r="H499" s="12">
        <f ca="1"/>
        <v>607.70026539111655</v>
      </c>
    </row>
    <row r="500" spans="6:8" x14ac:dyDescent="0.3">
      <c r="F500" s="2">
        <v>495</v>
      </c>
      <c r="G500" s="12">
        <f ca="1"/>
        <v>0.1168224164900693</v>
      </c>
      <c r="H500" s="12">
        <f ca="1"/>
        <v>231.77569154304851</v>
      </c>
    </row>
    <row r="501" spans="6:8" x14ac:dyDescent="0.3">
      <c r="F501" s="2">
        <v>496</v>
      </c>
      <c r="G501" s="12">
        <f ca="1"/>
        <v>0.6832326712515262</v>
      </c>
      <c r="H501" s="12">
        <f ca="1"/>
        <v>628.26286987606841</v>
      </c>
    </row>
    <row r="502" spans="6:8" x14ac:dyDescent="0.3">
      <c r="F502" s="2">
        <v>497</v>
      </c>
      <c r="G502" s="12">
        <f ca="1"/>
        <v>0.91018368746706058</v>
      </c>
      <c r="H502" s="12">
        <f ca="1"/>
        <v>805.77628552662645</v>
      </c>
    </row>
    <row r="503" spans="6:8" x14ac:dyDescent="0.3">
      <c r="F503" s="2">
        <v>498</v>
      </c>
      <c r="G503" s="12">
        <f ca="1"/>
        <v>0.6243882086952639</v>
      </c>
      <c r="H503" s="12">
        <f ca="1"/>
        <v>587.0717460866847</v>
      </c>
    </row>
    <row r="504" spans="6:8" x14ac:dyDescent="0.3">
      <c r="F504" s="2">
        <v>499</v>
      </c>
      <c r="G504" s="12">
        <f ca="1"/>
        <v>0.52146916565546819</v>
      </c>
      <c r="H504" s="12">
        <f ca="1"/>
        <v>515.02841595882774</v>
      </c>
    </row>
    <row r="505" spans="6:8" x14ac:dyDescent="0.3">
      <c r="F505" s="2">
        <v>500</v>
      </c>
      <c r="G505" s="12">
        <f ca="1"/>
        <v>0.17948276437684862</v>
      </c>
      <c r="H505" s="12">
        <f ca="1"/>
        <v>275.63793506379403</v>
      </c>
    </row>
    <row r="506" spans="6:8" x14ac:dyDescent="0.3">
      <c r="F506" s="2">
        <v>501</v>
      </c>
      <c r="G506" s="12">
        <f ca="1"/>
        <v>0.98894184837460331</v>
      </c>
      <c r="H506" s="12">
        <f ca="1"/>
        <v>931.8499913230628</v>
      </c>
    </row>
    <row r="507" spans="6:8" x14ac:dyDescent="0.3">
      <c r="F507" s="2">
        <v>502</v>
      </c>
      <c r="G507" s="12">
        <f ca="1"/>
        <v>0.41127233187965118</v>
      </c>
      <c r="H507" s="12">
        <f ca="1"/>
        <v>437.89063231575585</v>
      </c>
    </row>
    <row r="508" spans="6:8" x14ac:dyDescent="0.3">
      <c r="F508" s="2">
        <v>503</v>
      </c>
      <c r="G508" s="12">
        <f ca="1"/>
        <v>0.66694567667671545</v>
      </c>
      <c r="H508" s="12">
        <f ca="1"/>
        <v>616.86197367370073</v>
      </c>
    </row>
    <row r="509" spans="6:8" x14ac:dyDescent="0.3">
      <c r="F509" s="2">
        <v>504</v>
      </c>
      <c r="G509" s="12">
        <f ca="1"/>
        <v>0.90682439957423822</v>
      </c>
      <c r="H509" s="12">
        <f ca="1"/>
        <v>802.17747302488533</v>
      </c>
    </row>
    <row r="510" spans="6:8" x14ac:dyDescent="0.3">
      <c r="F510" s="2">
        <v>505</v>
      </c>
      <c r="G510" s="12">
        <f ca="1"/>
        <v>0.68689075762235263</v>
      </c>
      <c r="H510" s="12">
        <f ca="1"/>
        <v>630.82353033564686</v>
      </c>
    </row>
    <row r="511" spans="6:8" x14ac:dyDescent="0.3">
      <c r="F511" s="2">
        <v>506</v>
      </c>
      <c r="G511" s="12">
        <f ca="1"/>
        <v>0.35981541910777914</v>
      </c>
      <c r="H511" s="12">
        <f ca="1"/>
        <v>401.87079337544537</v>
      </c>
    </row>
    <row r="512" spans="6:8" x14ac:dyDescent="0.3">
      <c r="F512" s="2">
        <v>507</v>
      </c>
      <c r="G512" s="12">
        <f ca="1"/>
        <v>0.99770653345966309</v>
      </c>
      <c r="H512" s="12">
        <f ca="1"/>
        <v>968.96363508815023</v>
      </c>
    </row>
    <row r="513" spans="6:8" x14ac:dyDescent="0.3">
      <c r="F513" s="2">
        <v>508</v>
      </c>
      <c r="G513" s="12">
        <f ca="1"/>
        <v>0.86064725043769719</v>
      </c>
      <c r="H513" s="12">
        <f ca="1"/>
        <v>758.07407163313974</v>
      </c>
    </row>
    <row r="514" spans="6:8" x14ac:dyDescent="0.3">
      <c r="F514" s="2">
        <v>509</v>
      </c>
      <c r="G514" s="12">
        <f ca="1"/>
        <v>0.50005840156169823</v>
      </c>
      <c r="H514" s="12">
        <f ca="1"/>
        <v>500.04088109318877</v>
      </c>
    </row>
    <row r="515" spans="6:8" x14ac:dyDescent="0.3">
      <c r="F515" s="2">
        <v>510</v>
      </c>
      <c r="G515" s="12">
        <f ca="1"/>
        <v>0.72204685540118096</v>
      </c>
      <c r="H515" s="12">
        <f ca="1"/>
        <v>655.43279878082672</v>
      </c>
    </row>
    <row r="516" spans="6:8" x14ac:dyDescent="0.3">
      <c r="F516" s="2">
        <v>511</v>
      </c>
      <c r="G516" s="12">
        <f ca="1"/>
        <v>0.84941168473508477</v>
      </c>
      <c r="H516" s="12">
        <f ca="1"/>
        <v>748.51025386456729</v>
      </c>
    </row>
    <row r="517" spans="6:8" x14ac:dyDescent="0.3">
      <c r="F517" s="2">
        <v>512</v>
      </c>
      <c r="G517" s="12">
        <f ca="1"/>
        <v>1.15335391938578E-2</v>
      </c>
      <c r="H517" s="12">
        <f ca="1"/>
        <v>140.18327372352945</v>
      </c>
    </row>
    <row r="518" spans="6:8" x14ac:dyDescent="0.3">
      <c r="F518" s="2">
        <v>513</v>
      </c>
      <c r="G518" s="12">
        <f ca="1"/>
        <v>0.87819638680344436</v>
      </c>
      <c r="H518" s="12">
        <f ca="1"/>
        <v>773.81972335644878</v>
      </c>
    </row>
    <row r="519" spans="6:8" x14ac:dyDescent="0.3">
      <c r="F519" s="2">
        <v>514</v>
      </c>
      <c r="G519" s="12">
        <f ca="1"/>
        <v>0.33197939238259999</v>
      </c>
      <c r="H519" s="12">
        <f ca="1"/>
        <v>382.38557466781998</v>
      </c>
    </row>
    <row r="520" spans="6:8" x14ac:dyDescent="0.3">
      <c r="F520" s="2">
        <v>515</v>
      </c>
      <c r="G520" s="12">
        <f ca="1"/>
        <v>5.4053514866608809E-2</v>
      </c>
      <c r="H520" s="12">
        <f ca="1"/>
        <v>186.99133336905024</v>
      </c>
    </row>
    <row r="521" spans="6:8" x14ac:dyDescent="0.3">
      <c r="F521" s="2">
        <v>516</v>
      </c>
      <c r="G521" s="12">
        <f ca="1"/>
        <v>0.74110583126814</v>
      </c>
      <c r="H521" s="12">
        <f ca="1"/>
        <v>668.774081887698</v>
      </c>
    </row>
    <row r="522" spans="6:8" x14ac:dyDescent="0.3">
      <c r="F522" s="2">
        <v>517</v>
      </c>
      <c r="G522" s="12">
        <f ca="1"/>
        <v>0.21914506688628155</v>
      </c>
      <c r="H522" s="12">
        <f ca="1"/>
        <v>303.40154682039707</v>
      </c>
    </row>
    <row r="523" spans="6:8" x14ac:dyDescent="0.3">
      <c r="F523" s="2">
        <v>518</v>
      </c>
      <c r="G523" s="12">
        <f ca="1"/>
        <v>0.78017246090660142</v>
      </c>
      <c r="H523" s="12">
        <f ca="1"/>
        <v>696.12072263462096</v>
      </c>
    </row>
    <row r="524" spans="6:8" x14ac:dyDescent="0.3">
      <c r="F524" s="2">
        <v>519</v>
      </c>
      <c r="G524" s="12">
        <f ca="1"/>
        <v>0.71136779865195154</v>
      </c>
      <c r="H524" s="12">
        <f ca="1"/>
        <v>647.95745905636613</v>
      </c>
    </row>
    <row r="525" spans="6:8" x14ac:dyDescent="0.3">
      <c r="F525" s="2">
        <v>520</v>
      </c>
      <c r="G525" s="12">
        <f ca="1"/>
        <v>0.34181067528278053</v>
      </c>
      <c r="H525" s="12">
        <f ca="1"/>
        <v>389.26747269794635</v>
      </c>
    </row>
    <row r="526" spans="6:8" x14ac:dyDescent="0.3">
      <c r="F526" s="2">
        <v>521</v>
      </c>
      <c r="G526" s="12">
        <f ca="1"/>
        <v>0.42399959177027013</v>
      </c>
      <c r="H526" s="12">
        <f ca="1"/>
        <v>446.79971423918909</v>
      </c>
    </row>
    <row r="527" spans="6:8" x14ac:dyDescent="0.3">
      <c r="F527" s="2">
        <v>522</v>
      </c>
      <c r="G527" s="12">
        <f ca="1"/>
        <v>0.97880084402480327</v>
      </c>
      <c r="H527" s="12">
        <f ca="1"/>
        <v>905.64086949540797</v>
      </c>
    </row>
    <row r="528" spans="6:8" x14ac:dyDescent="0.3">
      <c r="F528" s="2">
        <v>523</v>
      </c>
      <c r="G528" s="12">
        <f ca="1"/>
        <v>0.38571994346583693</v>
      </c>
      <c r="H528" s="12">
        <f ca="1"/>
        <v>420.00396042608588</v>
      </c>
    </row>
    <row r="529" spans="6:8" x14ac:dyDescent="0.3">
      <c r="F529" s="2">
        <v>524</v>
      </c>
      <c r="G529" s="12">
        <f ca="1"/>
        <v>0.87742747796576981</v>
      </c>
      <c r="H529" s="12">
        <f ca="1"/>
        <v>773.10694313316526</v>
      </c>
    </row>
    <row r="530" spans="6:8" x14ac:dyDescent="0.3">
      <c r="F530" s="2">
        <v>525</v>
      </c>
      <c r="G530" s="12">
        <f ca="1"/>
        <v>0.26554263879638018</v>
      </c>
      <c r="H530" s="12">
        <f ca="1"/>
        <v>335.87984715746609</v>
      </c>
    </row>
    <row r="531" spans="6:8" x14ac:dyDescent="0.3">
      <c r="F531" s="2">
        <v>526</v>
      </c>
      <c r="G531" s="12">
        <f ca="1"/>
        <v>0.96899117769346232</v>
      </c>
      <c r="H531" s="12">
        <f ca="1"/>
        <v>885.87854991831807</v>
      </c>
    </row>
    <row r="532" spans="6:8" x14ac:dyDescent="0.3">
      <c r="F532" s="2">
        <v>527</v>
      </c>
      <c r="G532" s="12">
        <f ca="1"/>
        <v>0.87123594575483954</v>
      </c>
      <c r="H532" s="12">
        <f ca="1"/>
        <v>767.44698930573395</v>
      </c>
    </row>
    <row r="533" spans="6:8" x14ac:dyDescent="0.3">
      <c r="F533" s="2">
        <v>528</v>
      </c>
      <c r="G533" s="12">
        <f ca="1"/>
        <v>0.75559497343175552</v>
      </c>
      <c r="H533" s="12">
        <f ca="1"/>
        <v>678.9164814022289</v>
      </c>
    </row>
    <row r="534" spans="6:8" x14ac:dyDescent="0.3">
      <c r="F534" s="2">
        <v>529</v>
      </c>
      <c r="G534" s="12">
        <f ca="1"/>
        <v>0.22200184907051845</v>
      </c>
      <c r="H534" s="12">
        <f ca="1"/>
        <v>305.40129434936296</v>
      </c>
    </row>
    <row r="535" spans="6:8" x14ac:dyDescent="0.3">
      <c r="F535" s="2">
        <v>530</v>
      </c>
      <c r="G535" s="12">
        <f ca="1"/>
        <v>0.13590304689414068</v>
      </c>
      <c r="H535" s="12">
        <f ca="1"/>
        <v>245.13213282589848</v>
      </c>
    </row>
    <row r="536" spans="6:8" x14ac:dyDescent="0.3">
      <c r="F536" s="2">
        <v>531</v>
      </c>
      <c r="G536" s="12">
        <f ca="1"/>
        <v>0.91234777212580442</v>
      </c>
      <c r="H536" s="12">
        <f ca="1"/>
        <v>808.13042005788895</v>
      </c>
    </row>
    <row r="537" spans="6:8" x14ac:dyDescent="0.3">
      <c r="F537" s="2">
        <v>532</v>
      </c>
      <c r="G537" s="12">
        <f ca="1"/>
        <v>0.16542115919140299</v>
      </c>
      <c r="H537" s="12">
        <f ca="1"/>
        <v>265.79481143398209</v>
      </c>
    </row>
    <row r="538" spans="6:8" x14ac:dyDescent="0.3">
      <c r="F538" s="2">
        <v>533</v>
      </c>
      <c r="G538" s="12">
        <f ca="1"/>
        <v>0.71203384035899453</v>
      </c>
      <c r="H538" s="12">
        <f ca="1"/>
        <v>648.4236882512962</v>
      </c>
    </row>
    <row r="539" spans="6:8" x14ac:dyDescent="0.3">
      <c r="F539" s="2">
        <v>534</v>
      </c>
      <c r="G539" s="12">
        <f ca="1"/>
        <v>8.7118969689866432E-2</v>
      </c>
      <c r="H539" s="12">
        <f ca="1"/>
        <v>210.9832787829065</v>
      </c>
    </row>
    <row r="540" spans="6:8" x14ac:dyDescent="0.3">
      <c r="F540" s="2">
        <v>535</v>
      </c>
      <c r="G540" s="12">
        <f ca="1"/>
        <v>0.747245639922542</v>
      </c>
      <c r="H540" s="12">
        <f ca="1"/>
        <v>673.07194794577936</v>
      </c>
    </row>
    <row r="541" spans="6:8" x14ac:dyDescent="0.3">
      <c r="F541" s="2">
        <v>536</v>
      </c>
      <c r="G541" s="12">
        <f ca="1"/>
        <v>0.39262321742916639</v>
      </c>
      <c r="H541" s="12">
        <f ca="1"/>
        <v>424.83625220041648</v>
      </c>
    </row>
    <row r="542" spans="6:8" x14ac:dyDescent="0.3">
      <c r="F542" s="2">
        <v>537</v>
      </c>
      <c r="G542" s="12">
        <f ca="1"/>
        <v>0.34356140645012934</v>
      </c>
      <c r="H542" s="12">
        <f ca="1"/>
        <v>390.49298451509054</v>
      </c>
    </row>
    <row r="543" spans="6:8" x14ac:dyDescent="0.3">
      <c r="F543" s="2">
        <v>538</v>
      </c>
      <c r="G543" s="12">
        <f ca="1"/>
        <v>0.27920258060338132</v>
      </c>
      <c r="H543" s="12">
        <f ca="1"/>
        <v>345.44180642236694</v>
      </c>
    </row>
    <row r="544" spans="6:8" x14ac:dyDescent="0.3">
      <c r="F544" s="2">
        <v>539</v>
      </c>
      <c r="G544" s="12">
        <f ca="1"/>
        <v>0.57609602514212921</v>
      </c>
      <c r="H544" s="12">
        <f ca="1"/>
        <v>553.26721759949044</v>
      </c>
    </row>
    <row r="545" spans="6:8" x14ac:dyDescent="0.3">
      <c r="F545" s="2">
        <v>540</v>
      </c>
      <c r="G545" s="12">
        <f ca="1"/>
        <v>0.24114859402867728</v>
      </c>
      <c r="H545" s="12">
        <f ca="1"/>
        <v>318.80401582007408</v>
      </c>
    </row>
    <row r="546" spans="6:8" x14ac:dyDescent="0.3">
      <c r="F546" s="2">
        <v>541</v>
      </c>
      <c r="G546" s="12">
        <f ca="1"/>
        <v>0.9202555462832791</v>
      </c>
      <c r="H546" s="12">
        <f ca="1"/>
        <v>816.98997141953453</v>
      </c>
    </row>
    <row r="547" spans="6:8" x14ac:dyDescent="0.3">
      <c r="F547" s="2">
        <v>542</v>
      </c>
      <c r="G547" s="12">
        <f ca="1"/>
        <v>0.32546790257399105</v>
      </c>
      <c r="H547" s="12">
        <f ca="1"/>
        <v>377.82753180179373</v>
      </c>
    </row>
    <row r="548" spans="6:8" x14ac:dyDescent="0.3">
      <c r="F548" s="2">
        <v>543</v>
      </c>
      <c r="G548" s="12">
        <f ca="1"/>
        <v>0.662308256118469</v>
      </c>
      <c r="H548" s="12">
        <f ca="1"/>
        <v>613.61577928292832</v>
      </c>
    </row>
    <row r="549" spans="6:8" x14ac:dyDescent="0.3">
      <c r="F549" s="2">
        <v>544</v>
      </c>
      <c r="G549" s="12">
        <f ca="1"/>
        <v>0.65553501972113426</v>
      </c>
      <c r="H549" s="12">
        <f ca="1"/>
        <v>608.87451380479399</v>
      </c>
    </row>
    <row r="550" spans="6:8" x14ac:dyDescent="0.3">
      <c r="F550" s="2">
        <v>545</v>
      </c>
      <c r="G550" s="12">
        <f ca="1"/>
        <v>0.61138706009591726</v>
      </c>
      <c r="H550" s="12">
        <f ca="1"/>
        <v>577.970942067142</v>
      </c>
    </row>
    <row r="551" spans="6:8" x14ac:dyDescent="0.3">
      <c r="F551" s="2">
        <v>546</v>
      </c>
      <c r="G551" s="12">
        <f ca="1"/>
        <v>0.64600222170564825</v>
      </c>
      <c r="H551" s="12">
        <f ca="1"/>
        <v>602.20155519395371</v>
      </c>
    </row>
    <row r="552" spans="6:8" x14ac:dyDescent="0.3">
      <c r="F552" s="2">
        <v>547</v>
      </c>
      <c r="G552" s="12">
        <f ca="1"/>
        <v>0.49648389771098911</v>
      </c>
      <c r="H552" s="12">
        <f ca="1"/>
        <v>497.53872839769235</v>
      </c>
    </row>
    <row r="553" spans="6:8" x14ac:dyDescent="0.3">
      <c r="F553" s="2">
        <v>548</v>
      </c>
      <c r="G553" s="12">
        <f ca="1"/>
        <v>0.39596449847519666</v>
      </c>
      <c r="H553" s="12">
        <f ca="1"/>
        <v>427.17514893263768</v>
      </c>
    </row>
    <row r="554" spans="6:8" x14ac:dyDescent="0.3">
      <c r="F554" s="2">
        <v>549</v>
      </c>
      <c r="G554" s="12">
        <f ca="1"/>
        <v>0.85183076169319238</v>
      </c>
      <c r="H554" s="12">
        <f ca="1"/>
        <v>750.5384196136423</v>
      </c>
    </row>
    <row r="555" spans="6:8" x14ac:dyDescent="0.3">
      <c r="F555" s="2">
        <v>550</v>
      </c>
      <c r="G555" s="12">
        <f ca="1"/>
        <v>0.43139087233469287</v>
      </c>
      <c r="H555" s="12">
        <f ca="1"/>
        <v>451.97361063428502</v>
      </c>
    </row>
    <row r="556" spans="6:8" x14ac:dyDescent="0.3">
      <c r="F556" s="2">
        <v>551</v>
      </c>
      <c r="G556" s="12">
        <f ca="1"/>
        <v>0.22896518983878167</v>
      </c>
      <c r="H556" s="12">
        <f ca="1"/>
        <v>310.27563288714714</v>
      </c>
    </row>
    <row r="557" spans="6:8" x14ac:dyDescent="0.3">
      <c r="F557" s="2">
        <v>552</v>
      </c>
      <c r="G557" s="12">
        <f ca="1"/>
        <v>0.68615852405148714</v>
      </c>
      <c r="H557" s="12">
        <f ca="1"/>
        <v>630.31096683604096</v>
      </c>
    </row>
    <row r="558" spans="6:8" x14ac:dyDescent="0.3">
      <c r="F558" s="2">
        <v>553</v>
      </c>
      <c r="G558" s="12">
        <f ca="1"/>
        <v>0.311858967173271</v>
      </c>
      <c r="H558" s="12">
        <f ca="1"/>
        <v>368.30127702128971</v>
      </c>
    </row>
    <row r="559" spans="6:8" x14ac:dyDescent="0.3">
      <c r="F559" s="2">
        <v>554</v>
      </c>
      <c r="G559" s="12">
        <f ca="1"/>
        <v>1.8739690690864563E-2</v>
      </c>
      <c r="H559" s="12">
        <f ca="1"/>
        <v>151.22066669539785</v>
      </c>
    </row>
    <row r="560" spans="6:8" x14ac:dyDescent="0.3">
      <c r="F560" s="2">
        <v>555</v>
      </c>
      <c r="G560" s="12">
        <f ca="1"/>
        <v>0.80088713907505715</v>
      </c>
      <c r="H560" s="12">
        <f ca="1"/>
        <v>710.81597279850325</v>
      </c>
    </row>
    <row r="561" spans="6:8" x14ac:dyDescent="0.3">
      <c r="F561" s="2">
        <v>556</v>
      </c>
      <c r="G561" s="12">
        <f ca="1"/>
        <v>0.49742773122621986</v>
      </c>
      <c r="H561" s="12">
        <f ca="1"/>
        <v>498.19941185835393</v>
      </c>
    </row>
    <row r="562" spans="6:8" x14ac:dyDescent="0.3">
      <c r="F562" s="2">
        <v>557</v>
      </c>
      <c r="G562" s="12">
        <f ca="1"/>
        <v>0.43954787292671949</v>
      </c>
      <c r="H562" s="12">
        <f ca="1"/>
        <v>457.68351104870362</v>
      </c>
    </row>
    <row r="563" spans="6:8" x14ac:dyDescent="0.3">
      <c r="F563" s="2">
        <v>558</v>
      </c>
      <c r="G563" s="12">
        <f ca="1"/>
        <v>0.40462655429128058</v>
      </c>
      <c r="H563" s="12">
        <f ca="1"/>
        <v>433.23858800389638</v>
      </c>
    </row>
    <row r="564" spans="6:8" x14ac:dyDescent="0.3">
      <c r="F564" s="2">
        <v>559</v>
      </c>
      <c r="G564" s="12">
        <f ca="1"/>
        <v>0.68292909672837832</v>
      </c>
      <c r="H564" s="12">
        <f ca="1"/>
        <v>628.05036770986476</v>
      </c>
    </row>
    <row r="565" spans="6:8" x14ac:dyDescent="0.3">
      <c r="F565" s="2">
        <v>560</v>
      </c>
      <c r="G565" s="12">
        <f ca="1"/>
        <v>9.2362953922152657E-2</v>
      </c>
      <c r="H565" s="12">
        <f ca="1"/>
        <v>214.65406774550686</v>
      </c>
    </row>
    <row r="566" spans="6:8" x14ac:dyDescent="0.3">
      <c r="F566" s="2">
        <v>561</v>
      </c>
      <c r="G566" s="12">
        <f ca="1"/>
        <v>0.573490191504342</v>
      </c>
      <c r="H566" s="12">
        <f ca="1"/>
        <v>551.44313405303933</v>
      </c>
    </row>
    <row r="567" spans="6:8" x14ac:dyDescent="0.3">
      <c r="F567" s="2">
        <v>562</v>
      </c>
      <c r="G567" s="12">
        <f ca="1"/>
        <v>0.79497361924741416</v>
      </c>
      <c r="H567" s="12">
        <f ca="1"/>
        <v>706.55310545843895</v>
      </c>
    </row>
    <row r="568" spans="6:8" x14ac:dyDescent="0.3">
      <c r="F568" s="2">
        <v>563</v>
      </c>
      <c r="G568" s="12">
        <f ca="1"/>
        <v>0.89466709609926443</v>
      </c>
      <c r="H568" s="12">
        <f ca="1"/>
        <v>789.66735955085585</v>
      </c>
    </row>
    <row r="569" spans="6:8" x14ac:dyDescent="0.3">
      <c r="F569" s="2">
        <v>564</v>
      </c>
      <c r="G569" s="12">
        <f ca="1"/>
        <v>0.75300455330920935</v>
      </c>
      <c r="H569" s="12">
        <f ca="1"/>
        <v>677.10318731644657</v>
      </c>
    </row>
    <row r="570" spans="6:8" x14ac:dyDescent="0.3">
      <c r="F570" s="2">
        <v>565</v>
      </c>
      <c r="G570" s="12">
        <f ca="1"/>
        <v>0.62552229464402664</v>
      </c>
      <c r="H570" s="12">
        <f ca="1"/>
        <v>587.8656062508187</v>
      </c>
    </row>
    <row r="571" spans="6:8" x14ac:dyDescent="0.3">
      <c r="F571" s="2">
        <v>566</v>
      </c>
      <c r="G571" s="12">
        <f ca="1"/>
        <v>9.3996984341346623E-2</v>
      </c>
      <c r="H571" s="12">
        <f ca="1"/>
        <v>215.79788903894263</v>
      </c>
    </row>
    <row r="572" spans="6:8" x14ac:dyDescent="0.3">
      <c r="F572" s="2">
        <v>567</v>
      </c>
      <c r="G572" s="12">
        <f ca="1"/>
        <v>0.35464727137636265</v>
      </c>
      <c r="H572" s="12">
        <f ca="1"/>
        <v>398.25308996345382</v>
      </c>
    </row>
    <row r="573" spans="6:8" x14ac:dyDescent="0.3">
      <c r="F573" s="2">
        <v>568</v>
      </c>
      <c r="G573" s="12">
        <f ca="1"/>
        <v>0.42598522662769578</v>
      </c>
      <c r="H573" s="12">
        <f ca="1"/>
        <v>448.18965863938706</v>
      </c>
    </row>
    <row r="574" spans="6:8" x14ac:dyDescent="0.3">
      <c r="F574" s="2">
        <v>569</v>
      </c>
      <c r="G574" s="12">
        <f ca="1"/>
        <v>1.1207311196035574E-2</v>
      </c>
      <c r="H574" s="12">
        <f ca="1"/>
        <v>139.61090212864357</v>
      </c>
    </row>
    <row r="575" spans="6:8" x14ac:dyDescent="0.3">
      <c r="F575" s="2">
        <v>570</v>
      </c>
      <c r="G575" s="12">
        <f ca="1"/>
        <v>0.42611623607551707</v>
      </c>
      <c r="H575" s="12">
        <f ca="1"/>
        <v>448.28136525286197</v>
      </c>
    </row>
    <row r="576" spans="6:8" x14ac:dyDescent="0.3">
      <c r="F576" s="2">
        <v>571</v>
      </c>
      <c r="G576" s="12">
        <f ca="1"/>
        <v>9.8548289602409689E-2</v>
      </c>
      <c r="H576" s="12">
        <f ca="1"/>
        <v>218.9838027216868</v>
      </c>
    </row>
    <row r="577" spans="6:8" x14ac:dyDescent="0.3">
      <c r="F577" s="2">
        <v>572</v>
      </c>
      <c r="G577" s="12">
        <f ca="1"/>
        <v>0.96651447909179256</v>
      </c>
      <c r="H577" s="12">
        <f ca="1"/>
        <v>881.40860578673039</v>
      </c>
    </row>
    <row r="578" spans="6:8" x14ac:dyDescent="0.3">
      <c r="F578" s="2">
        <v>573</v>
      </c>
      <c r="G578" s="12">
        <f ca="1"/>
        <v>0.86326305849732643</v>
      </c>
      <c r="H578" s="12">
        <f ca="1"/>
        <v>760.3554393875736</v>
      </c>
    </row>
    <row r="579" spans="6:8" x14ac:dyDescent="0.3">
      <c r="F579" s="2">
        <v>574</v>
      </c>
      <c r="G579" s="12">
        <f ca="1"/>
        <v>0.2534149322246575</v>
      </c>
      <c r="H579" s="12">
        <f ca="1"/>
        <v>327.39045255726023</v>
      </c>
    </row>
    <row r="580" spans="6:8" x14ac:dyDescent="0.3">
      <c r="F580" s="2">
        <v>575</v>
      </c>
      <c r="G580" s="12">
        <f ca="1"/>
        <v>0.31103769757937361</v>
      </c>
      <c r="H580" s="12">
        <f ca="1"/>
        <v>367.7263883055615</v>
      </c>
    </row>
    <row r="581" spans="6:8" x14ac:dyDescent="0.3">
      <c r="F581" s="2">
        <v>576</v>
      </c>
      <c r="G581" s="12">
        <f ca="1"/>
        <v>0.54452873703308358</v>
      </c>
      <c r="H581" s="12">
        <f ca="1"/>
        <v>531.17011592315851</v>
      </c>
    </row>
    <row r="582" spans="6:8" x14ac:dyDescent="0.3">
      <c r="F582" s="2">
        <v>577</v>
      </c>
      <c r="G582" s="12">
        <f ca="1"/>
        <v>0.37991737773222134</v>
      </c>
      <c r="H582" s="12">
        <f ca="1"/>
        <v>415.94216441255492</v>
      </c>
    </row>
    <row r="583" spans="6:8" x14ac:dyDescent="0.3">
      <c r="F583" s="2">
        <v>578</v>
      </c>
      <c r="G583" s="12">
        <f ca="1"/>
        <v>0.24357312138274012</v>
      </c>
      <c r="H583" s="12">
        <f ca="1"/>
        <v>320.50118496791811</v>
      </c>
    </row>
    <row r="584" spans="6:8" x14ac:dyDescent="0.3">
      <c r="F584" s="2">
        <v>579</v>
      </c>
      <c r="G584" s="12">
        <f ca="1"/>
        <v>0.25787946693303909</v>
      </c>
      <c r="H584" s="12">
        <f ca="1"/>
        <v>330.5156268531274</v>
      </c>
    </row>
    <row r="585" spans="6:8" x14ac:dyDescent="0.3">
      <c r="F585" s="2">
        <v>580</v>
      </c>
      <c r="G585" s="12">
        <f ca="1"/>
        <v>0.69441004828187536</v>
      </c>
      <c r="H585" s="12">
        <f ca="1"/>
        <v>636.08703379731276</v>
      </c>
    </row>
    <row r="586" spans="6:8" x14ac:dyDescent="0.3">
      <c r="F586" s="2">
        <v>581</v>
      </c>
      <c r="G586" s="12">
        <f ca="1"/>
        <v>0.79404898415807446</v>
      </c>
      <c r="H586" s="12">
        <f ca="1"/>
        <v>705.89215132266747</v>
      </c>
    </row>
    <row r="587" spans="6:8" x14ac:dyDescent="0.3">
      <c r="F587" s="2">
        <v>582</v>
      </c>
      <c r="G587" s="12">
        <f ca="1"/>
        <v>0.16653864180526878</v>
      </c>
      <c r="H587" s="12">
        <f ca="1"/>
        <v>266.57704926368814</v>
      </c>
    </row>
    <row r="588" spans="6:8" x14ac:dyDescent="0.3">
      <c r="F588" s="2">
        <v>583</v>
      </c>
      <c r="G588" s="12">
        <f ca="1"/>
        <v>0.73769322509397761</v>
      </c>
      <c r="H588" s="12">
        <f ca="1"/>
        <v>666.38525756578429</v>
      </c>
    </row>
    <row r="589" spans="6:8" x14ac:dyDescent="0.3">
      <c r="F589" s="2">
        <v>584</v>
      </c>
      <c r="G589" s="12">
        <f ca="1"/>
        <v>0.5341641057239328</v>
      </c>
      <c r="H589" s="12">
        <f ca="1"/>
        <v>523.91487400675294</v>
      </c>
    </row>
    <row r="590" spans="6:8" x14ac:dyDescent="0.3">
      <c r="F590" s="2">
        <v>585</v>
      </c>
      <c r="G590" s="12">
        <f ca="1"/>
        <v>0.82183981947301743</v>
      </c>
      <c r="H590" s="12">
        <f ca="1"/>
        <v>726.4542527814906</v>
      </c>
    </row>
    <row r="591" spans="6:8" x14ac:dyDescent="0.3">
      <c r="F591" s="2">
        <v>586</v>
      </c>
      <c r="G591" s="12">
        <f ca="1"/>
        <v>0.53867116610502386</v>
      </c>
      <c r="H591" s="12">
        <f ca="1"/>
        <v>527.06981627351672</v>
      </c>
    </row>
    <row r="592" spans="6:8" x14ac:dyDescent="0.3">
      <c r="F592" s="2">
        <v>587</v>
      </c>
      <c r="G592" s="12">
        <f ca="1"/>
        <v>0.39024032367124817</v>
      </c>
      <c r="H592" s="12">
        <f ca="1"/>
        <v>423.1682265698737</v>
      </c>
    </row>
    <row r="593" spans="6:8" x14ac:dyDescent="0.3">
      <c r="F593" s="2">
        <v>588</v>
      </c>
      <c r="G593" s="12">
        <f ca="1"/>
        <v>0.14071860981611728</v>
      </c>
      <c r="H593" s="12">
        <f ca="1"/>
        <v>248.50302687128209</v>
      </c>
    </row>
    <row r="594" spans="6:8" x14ac:dyDescent="0.3">
      <c r="F594" s="2">
        <v>589</v>
      </c>
      <c r="G594" s="12">
        <f ca="1"/>
        <v>0.9770655288186989</v>
      </c>
      <c r="H594" s="12">
        <f ca="1"/>
        <v>901.85481216001233</v>
      </c>
    </row>
    <row r="595" spans="6:8" x14ac:dyDescent="0.3">
      <c r="F595" s="2">
        <v>590</v>
      </c>
      <c r="G595" s="12">
        <f ca="1"/>
        <v>8.6893878096234056E-2</v>
      </c>
      <c r="H595" s="12">
        <f ca="1"/>
        <v>210.82571466736385</v>
      </c>
    </row>
    <row r="596" spans="6:8" x14ac:dyDescent="0.3">
      <c r="F596" s="2">
        <v>591</v>
      </c>
      <c r="G596" s="12">
        <f ca="1"/>
        <v>0.78503624378059422</v>
      </c>
      <c r="H596" s="12">
        <f ca="1"/>
        <v>699.52537064641592</v>
      </c>
    </row>
    <row r="597" spans="6:8" x14ac:dyDescent="0.3">
      <c r="F597" s="2">
        <v>592</v>
      </c>
      <c r="G597" s="12">
        <f ca="1"/>
        <v>0.87161431697374425</v>
      </c>
      <c r="H597" s="12">
        <f ca="1"/>
        <v>767.78891742419478</v>
      </c>
    </row>
    <row r="598" spans="6:8" x14ac:dyDescent="0.3">
      <c r="F598" s="2">
        <v>593</v>
      </c>
      <c r="G598" s="12">
        <f ca="1"/>
        <v>0.6426048203809096</v>
      </c>
      <c r="H598" s="12">
        <f ca="1"/>
        <v>599.82337426663673</v>
      </c>
    </row>
    <row r="599" spans="6:8" x14ac:dyDescent="0.3">
      <c r="F599" s="2">
        <v>594</v>
      </c>
      <c r="G599" s="12">
        <f ca="1"/>
        <v>0.49326136439488621</v>
      </c>
      <c r="H599" s="12">
        <f ca="1"/>
        <v>495.28295507642036</v>
      </c>
    </row>
    <row r="600" spans="6:8" x14ac:dyDescent="0.3">
      <c r="F600" s="2">
        <v>595</v>
      </c>
      <c r="G600" s="12">
        <f ca="1"/>
        <v>0.4110045475762043</v>
      </c>
      <c r="H600" s="12">
        <f ca="1"/>
        <v>437.703183303343</v>
      </c>
    </row>
    <row r="601" spans="6:8" x14ac:dyDescent="0.3">
      <c r="F601" s="2">
        <v>596</v>
      </c>
      <c r="G601" s="12">
        <f ca="1"/>
        <v>0.26689798776232454</v>
      </c>
      <c r="H601" s="12">
        <f ca="1"/>
        <v>336.82859143362714</v>
      </c>
    </row>
    <row r="602" spans="6:8" x14ac:dyDescent="0.3">
      <c r="F602" s="2">
        <v>597</v>
      </c>
      <c r="G602" s="12">
        <f ca="1"/>
        <v>0.77336422473365385</v>
      </c>
      <c r="H602" s="12">
        <f ca="1"/>
        <v>691.35495731355775</v>
      </c>
    </row>
    <row r="603" spans="6:8" x14ac:dyDescent="0.3">
      <c r="F603" s="2">
        <v>598</v>
      </c>
      <c r="G603" s="12">
        <f ca="1"/>
        <v>0.47522878248105194</v>
      </c>
      <c r="H603" s="12">
        <f ca="1"/>
        <v>482.66014773673635</v>
      </c>
    </row>
    <row r="604" spans="6:8" x14ac:dyDescent="0.3">
      <c r="F604" s="2">
        <v>599</v>
      </c>
      <c r="G604" s="12">
        <f ca="1"/>
        <v>0.50055003772540707</v>
      </c>
      <c r="H604" s="12">
        <f ca="1"/>
        <v>500.38502640778495</v>
      </c>
    </row>
    <row r="605" spans="6:8" x14ac:dyDescent="0.3">
      <c r="F605" s="2">
        <v>600</v>
      </c>
      <c r="G605" s="12">
        <f ca="1"/>
        <v>0.67980506634825111</v>
      </c>
      <c r="H605" s="12">
        <f ca="1"/>
        <v>625.8635464437757</v>
      </c>
    </row>
    <row r="606" spans="6:8" x14ac:dyDescent="0.3">
      <c r="F606" s="2">
        <v>601</v>
      </c>
      <c r="G606" s="12">
        <f ca="1"/>
        <v>0.63283374823333549</v>
      </c>
      <c r="H606" s="12">
        <f ca="1"/>
        <v>592.98362376333489</v>
      </c>
    </row>
    <row r="607" spans="6:8" x14ac:dyDescent="0.3">
      <c r="F607" s="2">
        <v>602</v>
      </c>
      <c r="G607" s="12">
        <f ca="1"/>
        <v>0.90339533989328058</v>
      </c>
      <c r="H607" s="12">
        <f ca="1"/>
        <v>798.57021758234919</v>
      </c>
    </row>
    <row r="608" spans="6:8" x14ac:dyDescent="0.3">
      <c r="F608" s="2">
        <v>603</v>
      </c>
      <c r="G608" s="12">
        <f ca="1"/>
        <v>0.79398044715549032</v>
      </c>
      <c r="H608" s="12">
        <f ca="1"/>
        <v>705.84321834318689</v>
      </c>
    </row>
    <row r="609" spans="6:8" x14ac:dyDescent="0.3">
      <c r="F609" s="2">
        <v>604</v>
      </c>
      <c r="G609" s="12">
        <f ca="1"/>
        <v>0.32592169444748254</v>
      </c>
      <c r="H609" s="12">
        <f ca="1"/>
        <v>378.14518611323774</v>
      </c>
    </row>
    <row r="610" spans="6:8" x14ac:dyDescent="0.3">
      <c r="F610" s="2">
        <v>605</v>
      </c>
      <c r="G610" s="12">
        <f ca="1"/>
        <v>0.67682266081762354</v>
      </c>
      <c r="H610" s="12">
        <f ca="1"/>
        <v>623.77586257233656</v>
      </c>
    </row>
    <row r="611" spans="6:8" x14ac:dyDescent="0.3">
      <c r="F611" s="2">
        <v>606</v>
      </c>
      <c r="G611" s="12">
        <f ca="1"/>
        <v>0.49928053602138989</v>
      </c>
      <c r="H611" s="12">
        <f ca="1"/>
        <v>499.49637521497294</v>
      </c>
    </row>
    <row r="612" spans="6:8" x14ac:dyDescent="0.3">
      <c r="F612" s="2">
        <v>607</v>
      </c>
      <c r="G612" s="12">
        <f ca="1"/>
        <v>0.82342568558835594</v>
      </c>
      <c r="H612" s="12">
        <f ca="1"/>
        <v>727.67443738625911</v>
      </c>
    </row>
    <row r="613" spans="6:8" x14ac:dyDescent="0.3">
      <c r="F613" s="2">
        <v>608</v>
      </c>
      <c r="G613" s="12">
        <f ca="1"/>
        <v>0.88232152473811354</v>
      </c>
      <c r="H613" s="12">
        <f ca="1"/>
        <v>777.68275008449677</v>
      </c>
    </row>
    <row r="614" spans="6:8" x14ac:dyDescent="0.3">
      <c r="F614" s="2">
        <v>609</v>
      </c>
      <c r="G614" s="12">
        <f ca="1"/>
        <v>0.9638454158650942</v>
      </c>
      <c r="H614" s="12">
        <f ca="1"/>
        <v>876.77287093882114</v>
      </c>
    </row>
    <row r="615" spans="6:8" x14ac:dyDescent="0.3">
      <c r="F615" s="2">
        <v>610</v>
      </c>
      <c r="G615" s="12">
        <f ca="1"/>
        <v>0.38833121037157592</v>
      </c>
      <c r="H615" s="12">
        <f ca="1"/>
        <v>421.83184726010313</v>
      </c>
    </row>
    <row r="616" spans="6:8" x14ac:dyDescent="0.3">
      <c r="F616" s="2">
        <v>611</v>
      </c>
      <c r="G616" s="12">
        <f ca="1"/>
        <v>0.27378677246482108</v>
      </c>
      <c r="H616" s="12">
        <f ca="1"/>
        <v>341.65074072537476</v>
      </c>
    </row>
    <row r="617" spans="6:8" x14ac:dyDescent="0.3">
      <c r="F617" s="2">
        <v>612</v>
      </c>
      <c r="G617" s="12">
        <f ca="1"/>
        <v>0.44154456234949424</v>
      </c>
      <c r="H617" s="12">
        <f ca="1"/>
        <v>459.08119364464596</v>
      </c>
    </row>
    <row r="618" spans="6:8" x14ac:dyDescent="0.3">
      <c r="F618" s="2">
        <v>613</v>
      </c>
      <c r="G618" s="12">
        <f ca="1"/>
        <v>0.28524198531580724</v>
      </c>
      <c r="H618" s="12">
        <f ca="1"/>
        <v>349.66938972106504</v>
      </c>
    </row>
    <row r="619" spans="6:8" x14ac:dyDescent="0.3">
      <c r="F619" s="2">
        <v>614</v>
      </c>
      <c r="G619" s="12">
        <f ca="1"/>
        <v>0.51012496263729723</v>
      </c>
      <c r="H619" s="12">
        <f ca="1"/>
        <v>507.08747384610808</v>
      </c>
    </row>
    <row r="620" spans="6:8" x14ac:dyDescent="0.3">
      <c r="F620" s="2">
        <v>615</v>
      </c>
      <c r="G620" s="12">
        <f ca="1"/>
        <v>3.4533797211305783E-2</v>
      </c>
      <c r="H620" s="12">
        <f ca="1"/>
        <v>169.53223432036978</v>
      </c>
    </row>
    <row r="621" spans="6:8" x14ac:dyDescent="0.3">
      <c r="F621" s="2">
        <v>616</v>
      </c>
      <c r="G621" s="12">
        <f ca="1"/>
        <v>0.55889764982618484</v>
      </c>
      <c r="H621" s="12">
        <f ca="1"/>
        <v>541.22835487832936</v>
      </c>
    </row>
    <row r="622" spans="6:8" x14ac:dyDescent="0.3">
      <c r="F622" s="2">
        <v>617</v>
      </c>
      <c r="G622" s="12">
        <f ca="1"/>
        <v>0.32089137655389721</v>
      </c>
      <c r="H622" s="12">
        <f ca="1"/>
        <v>374.62396358772804</v>
      </c>
    </row>
    <row r="623" spans="6:8" x14ac:dyDescent="0.3">
      <c r="F623" s="2">
        <v>618</v>
      </c>
      <c r="G623" s="12">
        <f ca="1"/>
        <v>0.55643519902921823</v>
      </c>
      <c r="H623" s="12">
        <f ca="1"/>
        <v>539.50463932045272</v>
      </c>
    </row>
    <row r="624" spans="6:8" x14ac:dyDescent="0.3">
      <c r="F624" s="2">
        <v>619</v>
      </c>
      <c r="G624" s="12">
        <f ca="1"/>
        <v>2.1083156339429143E-2</v>
      </c>
      <c r="H624" s="12">
        <f ca="1"/>
        <v>154.32901515323169</v>
      </c>
    </row>
    <row r="625" spans="6:8" x14ac:dyDescent="0.3">
      <c r="F625" s="2">
        <v>620</v>
      </c>
      <c r="G625" s="12">
        <f ca="1"/>
        <v>0.79839331057001206</v>
      </c>
      <c r="H625" s="12">
        <f ca="1"/>
        <v>709.0106366882203</v>
      </c>
    </row>
    <row r="626" spans="6:8" x14ac:dyDescent="0.3">
      <c r="F626" s="2">
        <v>621</v>
      </c>
      <c r="G626" s="12">
        <f ca="1"/>
        <v>0.11552608849062485</v>
      </c>
      <c r="H626" s="12">
        <f ca="1"/>
        <v>230.8682619434374</v>
      </c>
    </row>
    <row r="627" spans="6:8" x14ac:dyDescent="0.3">
      <c r="F627" s="2">
        <v>622</v>
      </c>
      <c r="G627" s="12">
        <f ca="1"/>
        <v>0.84448156046030842</v>
      </c>
      <c r="H627" s="12">
        <f ca="1"/>
        <v>744.42663556882439</v>
      </c>
    </row>
    <row r="628" spans="6:8" x14ac:dyDescent="0.3">
      <c r="F628" s="2">
        <v>623</v>
      </c>
      <c r="G628" s="12">
        <f ca="1"/>
        <v>0.15154398879390674</v>
      </c>
      <c r="H628" s="12">
        <f ca="1"/>
        <v>256.08079215573468</v>
      </c>
    </row>
    <row r="629" spans="6:8" x14ac:dyDescent="0.3">
      <c r="F629" s="2">
        <v>624</v>
      </c>
      <c r="G629" s="12">
        <f ca="1"/>
        <v>0.98146238105991102</v>
      </c>
      <c r="H629" s="12">
        <f ca="1"/>
        <v>911.762819883921</v>
      </c>
    </row>
    <row r="630" spans="6:8" x14ac:dyDescent="0.3">
      <c r="F630" s="2">
        <v>625</v>
      </c>
      <c r="G630" s="12">
        <f ca="1"/>
        <v>0.90870016519508856</v>
      </c>
      <c r="H630" s="12">
        <f ca="1"/>
        <v>804.17883000537756</v>
      </c>
    </row>
    <row r="631" spans="6:8" x14ac:dyDescent="0.3">
      <c r="F631" s="2">
        <v>626</v>
      </c>
      <c r="G631" s="12">
        <f ca="1"/>
        <v>5.1796411675545162E-2</v>
      </c>
      <c r="H631" s="12">
        <f ca="1"/>
        <v>185.15572578855944</v>
      </c>
    </row>
    <row r="632" spans="6:8" x14ac:dyDescent="0.3">
      <c r="F632" s="2">
        <v>627</v>
      </c>
      <c r="G632" s="12">
        <f ca="1"/>
        <v>0.13414216015575842</v>
      </c>
      <c r="H632" s="12">
        <f ca="1"/>
        <v>243.89951210903089</v>
      </c>
    </row>
    <row r="633" spans="6:8" x14ac:dyDescent="0.3">
      <c r="F633" s="2">
        <v>628</v>
      </c>
      <c r="G633" s="12">
        <f ca="1"/>
        <v>0.58533190631593235</v>
      </c>
      <c r="H633" s="12">
        <f ca="1"/>
        <v>559.7323344211527</v>
      </c>
    </row>
    <row r="634" spans="6:8" x14ac:dyDescent="0.3">
      <c r="F634" s="2">
        <v>629</v>
      </c>
      <c r="G634" s="12">
        <f ca="1"/>
        <v>0.7717099980684452</v>
      </c>
      <c r="H634" s="12">
        <f ca="1"/>
        <v>690.19699864791164</v>
      </c>
    </row>
    <row r="635" spans="6:8" x14ac:dyDescent="0.3">
      <c r="F635" s="2">
        <v>630</v>
      </c>
      <c r="G635" s="12">
        <f ca="1"/>
        <v>8.8724154834049829E-2</v>
      </c>
      <c r="H635" s="12">
        <f ca="1"/>
        <v>212.10690838383488</v>
      </c>
    </row>
    <row r="636" spans="6:8" x14ac:dyDescent="0.3">
      <c r="F636" s="2">
        <v>631</v>
      </c>
      <c r="G636" s="12">
        <f ca="1"/>
        <v>0.65925477254256282</v>
      </c>
      <c r="H636" s="12">
        <f ca="1"/>
        <v>611.47834077979405</v>
      </c>
    </row>
    <row r="637" spans="6:8" x14ac:dyDescent="0.3">
      <c r="F637" s="2">
        <v>632</v>
      </c>
      <c r="G637" s="12">
        <f ca="1"/>
        <v>0.12722513217626252</v>
      </c>
      <c r="H637" s="12">
        <f ca="1"/>
        <v>239.05759252338376</v>
      </c>
    </row>
    <row r="638" spans="6:8" x14ac:dyDescent="0.3">
      <c r="F638" s="2">
        <v>633</v>
      </c>
      <c r="G638" s="12">
        <f ca="1"/>
        <v>0.54237146264800673</v>
      </c>
      <c r="H638" s="12">
        <f ca="1"/>
        <v>529.66002385360468</v>
      </c>
    </row>
    <row r="639" spans="6:8" x14ac:dyDescent="0.3">
      <c r="F639" s="2">
        <v>634</v>
      </c>
      <c r="G639" s="12">
        <f ca="1"/>
        <v>0.8211076569998601</v>
      </c>
      <c r="H639" s="12">
        <f ca="1"/>
        <v>725.89275080717266</v>
      </c>
    </row>
    <row r="640" spans="6:8" x14ac:dyDescent="0.3">
      <c r="F640" s="2">
        <v>635</v>
      </c>
      <c r="G640" s="12">
        <f ca="1"/>
        <v>0.72729073141700651</v>
      </c>
      <c r="H640" s="12">
        <f ca="1"/>
        <v>659.1035119919045</v>
      </c>
    </row>
    <row r="641" spans="6:8" x14ac:dyDescent="0.3">
      <c r="F641" s="2">
        <v>636</v>
      </c>
      <c r="G641" s="12">
        <f ca="1"/>
        <v>0.28615937538383207</v>
      </c>
      <c r="H641" s="12">
        <f ca="1"/>
        <v>350.31156276868245</v>
      </c>
    </row>
    <row r="642" spans="6:8" x14ac:dyDescent="0.3">
      <c r="F642" s="2">
        <v>637</v>
      </c>
      <c r="G642" s="12">
        <f ca="1"/>
        <v>0.27585213820377597</v>
      </c>
      <c r="H642" s="12">
        <f ca="1"/>
        <v>343.09649674264318</v>
      </c>
    </row>
    <row r="643" spans="6:8" x14ac:dyDescent="0.3">
      <c r="F643" s="2">
        <v>638</v>
      </c>
      <c r="G643" s="12">
        <f ca="1"/>
        <v>0.37517611387606342</v>
      </c>
      <c r="H643" s="12">
        <f ca="1"/>
        <v>412.62327971324441</v>
      </c>
    </row>
    <row r="644" spans="6:8" x14ac:dyDescent="0.3">
      <c r="F644" s="2">
        <v>639</v>
      </c>
      <c r="G644" s="12">
        <f ca="1"/>
        <v>0.23999008915696041</v>
      </c>
      <c r="H644" s="12">
        <f ca="1"/>
        <v>317.99306240987232</v>
      </c>
    </row>
    <row r="645" spans="6:8" x14ac:dyDescent="0.3">
      <c r="F645" s="2">
        <v>640</v>
      </c>
      <c r="G645" s="12">
        <f ca="1"/>
        <v>9.9360509720984203E-2</v>
      </c>
      <c r="H645" s="12">
        <f ca="1"/>
        <v>219.55235680468894</v>
      </c>
    </row>
    <row r="646" spans="6:8" x14ac:dyDescent="0.3">
      <c r="F646" s="2">
        <v>641</v>
      </c>
      <c r="G646" s="12">
        <f ca="1"/>
        <v>0.60319551132634031</v>
      </c>
      <c r="H646" s="12">
        <f ca="1"/>
        <v>572.23685792843821</v>
      </c>
    </row>
    <row r="647" spans="6:8" x14ac:dyDescent="0.3">
      <c r="F647" s="2">
        <v>642</v>
      </c>
      <c r="G647" s="12">
        <f ca="1"/>
        <v>0.70496619596948462</v>
      </c>
      <c r="H647" s="12">
        <f ca="1"/>
        <v>643.47633717863926</v>
      </c>
    </row>
    <row r="648" spans="6:8" x14ac:dyDescent="0.3">
      <c r="F648" s="2">
        <v>643</v>
      </c>
      <c r="G648" s="12">
        <f ca="1"/>
        <v>0.7255856998739838</v>
      </c>
      <c r="H648" s="12">
        <f ca="1"/>
        <v>657.90998991178867</v>
      </c>
    </row>
    <row r="649" spans="6:8" x14ac:dyDescent="0.3">
      <c r="F649" s="2">
        <v>644</v>
      </c>
      <c r="G649" s="12">
        <f ca="1"/>
        <v>9.5936416423970217E-2</v>
      </c>
      <c r="H649" s="12">
        <f ca="1"/>
        <v>217.15549149677915</v>
      </c>
    </row>
    <row r="650" spans="6:8" x14ac:dyDescent="0.3">
      <c r="F650" s="2">
        <v>645</v>
      </c>
      <c r="G650" s="12">
        <f ca="1"/>
        <v>0.40244212502674603</v>
      </c>
      <c r="H650" s="12">
        <f ca="1"/>
        <v>431.7094875187222</v>
      </c>
    </row>
    <row r="651" spans="6:8" x14ac:dyDescent="0.3">
      <c r="F651" s="2">
        <v>646</v>
      </c>
      <c r="G651" s="12">
        <f ca="1"/>
        <v>0.41747135261811708</v>
      </c>
      <c r="H651" s="12">
        <f ca="1"/>
        <v>442.22994683268195</v>
      </c>
    </row>
    <row r="652" spans="6:8" x14ac:dyDescent="0.3">
      <c r="F652" s="2">
        <v>647</v>
      </c>
      <c r="G652" s="12">
        <f ca="1"/>
        <v>0.62152658209153122</v>
      </c>
      <c r="H652" s="12">
        <f ca="1"/>
        <v>585.06860746407187</v>
      </c>
    </row>
    <row r="653" spans="6:8" x14ac:dyDescent="0.3">
      <c r="F653" s="2">
        <v>648</v>
      </c>
      <c r="G653" s="12">
        <f ca="1"/>
        <v>4.4555591312824827E-2</v>
      </c>
      <c r="H653" s="12">
        <f ca="1"/>
        <v>178.97963524729317</v>
      </c>
    </row>
    <row r="654" spans="6:8" x14ac:dyDescent="0.3">
      <c r="F654" s="2">
        <v>649</v>
      </c>
      <c r="G654" s="12">
        <f ca="1"/>
        <v>4.011583705262356E-2</v>
      </c>
      <c r="H654" s="12">
        <f ca="1"/>
        <v>174.9414250422775</v>
      </c>
    </row>
    <row r="655" spans="6:8" x14ac:dyDescent="0.3">
      <c r="F655" s="2">
        <v>650</v>
      </c>
      <c r="G655" s="12">
        <f ca="1"/>
        <v>0.66991790814683028</v>
      </c>
      <c r="H655" s="12">
        <f ca="1"/>
        <v>618.94253570278124</v>
      </c>
    </row>
    <row r="656" spans="6:8" x14ac:dyDescent="0.3">
      <c r="F656" s="2">
        <v>651</v>
      </c>
      <c r="G656" s="12">
        <f ca="1"/>
        <v>0.93191238497417683</v>
      </c>
      <c r="H656" s="12">
        <f ca="1"/>
        <v>830.8941210044851</v>
      </c>
    </row>
    <row r="657" spans="6:8" x14ac:dyDescent="0.3">
      <c r="F657" s="2">
        <v>652</v>
      </c>
      <c r="G657" s="12">
        <f ca="1"/>
        <v>0.47592020941149693</v>
      </c>
      <c r="H657" s="12">
        <f ca="1"/>
        <v>483.14414658804787</v>
      </c>
    </row>
    <row r="658" spans="6:8" x14ac:dyDescent="0.3">
      <c r="F658" s="2">
        <v>653</v>
      </c>
      <c r="G658" s="12">
        <f ca="1"/>
        <v>0.33380942903646083</v>
      </c>
      <c r="H658" s="12">
        <f ca="1"/>
        <v>383.66660032552261</v>
      </c>
    </row>
    <row r="659" spans="6:8" x14ac:dyDescent="0.3">
      <c r="F659" s="2">
        <v>654</v>
      </c>
      <c r="G659" s="12">
        <f ca="1"/>
        <v>0.79926695159592742</v>
      </c>
      <c r="H659" s="12">
        <f ca="1"/>
        <v>709.64180684934945</v>
      </c>
    </row>
    <row r="660" spans="6:8" x14ac:dyDescent="0.3">
      <c r="F660" s="2">
        <v>655</v>
      </c>
      <c r="G660" s="12">
        <f ca="1"/>
        <v>0.29778762085967703</v>
      </c>
      <c r="H660" s="12">
        <f ca="1"/>
        <v>358.45133460177391</v>
      </c>
    </row>
    <row r="661" spans="6:8" x14ac:dyDescent="0.3">
      <c r="F661" s="2">
        <v>656</v>
      </c>
      <c r="G661" s="12">
        <f ca="1"/>
        <v>0.86522514351073498</v>
      </c>
      <c r="H661" s="12">
        <f ca="1"/>
        <v>762.08102277142473</v>
      </c>
    </row>
    <row r="662" spans="6:8" x14ac:dyDescent="0.3">
      <c r="F662" s="2">
        <v>657</v>
      </c>
      <c r="G662" s="12">
        <f ca="1"/>
        <v>0.60507947624054714</v>
      </c>
      <c r="H662" s="12">
        <f ca="1"/>
        <v>573.55563336838304</v>
      </c>
    </row>
    <row r="663" spans="6:8" x14ac:dyDescent="0.3">
      <c r="F663" s="2">
        <v>658</v>
      </c>
      <c r="G663" s="12">
        <f ca="1"/>
        <v>0.89433136034555116</v>
      </c>
      <c r="H663" s="12">
        <f ca="1"/>
        <v>789.33242144347764</v>
      </c>
    </row>
    <row r="664" spans="6:8" x14ac:dyDescent="0.3">
      <c r="F664" s="2">
        <v>659</v>
      </c>
      <c r="G664" s="12">
        <f ca="1"/>
        <v>4.0557582544580306E-2</v>
      </c>
      <c r="H664" s="12">
        <f ca="1"/>
        <v>175.35291338920641</v>
      </c>
    </row>
    <row r="665" spans="6:8" x14ac:dyDescent="0.3">
      <c r="F665" s="2">
        <v>660</v>
      </c>
      <c r="G665" s="12">
        <f ca="1"/>
        <v>0.46634764526485939</v>
      </c>
      <c r="H665" s="12">
        <f ca="1"/>
        <v>476.44335168540158</v>
      </c>
    </row>
    <row r="666" spans="6:8" x14ac:dyDescent="0.3">
      <c r="F666" s="2">
        <v>661</v>
      </c>
      <c r="G666" s="12">
        <f ca="1"/>
        <v>0.68496420072200936</v>
      </c>
      <c r="H666" s="12">
        <f ca="1"/>
        <v>629.47494050540649</v>
      </c>
    </row>
    <row r="667" spans="6:8" x14ac:dyDescent="0.3">
      <c r="F667" s="2">
        <v>662</v>
      </c>
      <c r="G667" s="12">
        <f ca="1"/>
        <v>4.4321284044435361E-2</v>
      </c>
      <c r="H667" s="12">
        <f ca="1"/>
        <v>178.77169394027877</v>
      </c>
    </row>
    <row r="668" spans="6:8" x14ac:dyDescent="0.3">
      <c r="F668" s="2">
        <v>663</v>
      </c>
      <c r="G668" s="12">
        <f ca="1"/>
        <v>0.55536505254790769</v>
      </c>
      <c r="H668" s="12">
        <f ca="1"/>
        <v>538.75553678353538</v>
      </c>
    </row>
    <row r="669" spans="6:8" x14ac:dyDescent="0.3">
      <c r="F669" s="2">
        <v>664</v>
      </c>
      <c r="G669" s="12">
        <f ca="1"/>
        <v>0.21584494572258039</v>
      </c>
      <c r="H669" s="12">
        <f ca="1"/>
        <v>301.09146200580631</v>
      </c>
    </row>
    <row r="670" spans="6:8" x14ac:dyDescent="0.3">
      <c r="F670" s="2">
        <v>665</v>
      </c>
      <c r="G670" s="12">
        <f ca="1"/>
        <v>0.48967428185074025</v>
      </c>
      <c r="H670" s="12">
        <f ca="1"/>
        <v>492.77199729551819</v>
      </c>
    </row>
    <row r="671" spans="6:8" x14ac:dyDescent="0.3">
      <c r="F671" s="2">
        <v>666</v>
      </c>
      <c r="G671" s="12">
        <f ca="1"/>
        <v>0.26524575542741502</v>
      </c>
      <c r="H671" s="12">
        <f ca="1"/>
        <v>335.67202879919051</v>
      </c>
    </row>
    <row r="672" spans="6:8" x14ac:dyDescent="0.3">
      <c r="F672" s="2">
        <v>667</v>
      </c>
      <c r="G672" s="12">
        <f ca="1"/>
        <v>0.2036807905416278</v>
      </c>
      <c r="H672" s="12">
        <f ca="1"/>
        <v>292.57655337913945</v>
      </c>
    </row>
    <row r="673" spans="6:8" x14ac:dyDescent="0.3">
      <c r="F673" s="2">
        <v>668</v>
      </c>
      <c r="G673" s="12">
        <f ca="1"/>
        <v>0.67354909818533093</v>
      </c>
      <c r="H673" s="12">
        <f ca="1"/>
        <v>621.48436872973161</v>
      </c>
    </row>
    <row r="674" spans="6:8" x14ac:dyDescent="0.3">
      <c r="F674" s="2">
        <v>669</v>
      </c>
      <c r="G674" s="12">
        <f ca="1"/>
        <v>0.42970764305005482</v>
      </c>
      <c r="H674" s="12">
        <f ca="1"/>
        <v>450.79535013503835</v>
      </c>
    </row>
    <row r="675" spans="6:8" x14ac:dyDescent="0.3">
      <c r="F675" s="2">
        <v>670</v>
      </c>
      <c r="G675" s="12">
        <f ca="1"/>
        <v>0.23065575604162336</v>
      </c>
      <c r="H675" s="12">
        <f ca="1"/>
        <v>311.45902922913638</v>
      </c>
    </row>
    <row r="676" spans="6:8" x14ac:dyDescent="0.3">
      <c r="F676" s="2">
        <v>671</v>
      </c>
      <c r="G676" s="12">
        <f ca="1"/>
        <v>0.17810933877811364</v>
      </c>
      <c r="H676" s="12">
        <f ca="1"/>
        <v>274.67653714467951</v>
      </c>
    </row>
    <row r="677" spans="6:8" x14ac:dyDescent="0.3">
      <c r="F677" s="2">
        <v>672</v>
      </c>
      <c r="G677" s="12">
        <f ca="1"/>
        <v>0.19382276436123203</v>
      </c>
      <c r="H677" s="12">
        <f ca="1"/>
        <v>285.67593505286243</v>
      </c>
    </row>
    <row r="678" spans="6:8" x14ac:dyDescent="0.3">
      <c r="F678" s="2">
        <v>673</v>
      </c>
      <c r="G678" s="12">
        <f ca="1"/>
        <v>0.77905659166805186</v>
      </c>
      <c r="H678" s="12">
        <f ca="1"/>
        <v>695.33961416763634</v>
      </c>
    </row>
    <row r="679" spans="6:8" x14ac:dyDescent="0.3">
      <c r="F679" s="2">
        <v>674</v>
      </c>
      <c r="G679" s="12">
        <f ca="1"/>
        <v>0.89640714281393796</v>
      </c>
      <c r="H679" s="12">
        <f ca="1"/>
        <v>791.41188907767048</v>
      </c>
    </row>
    <row r="680" spans="6:8" x14ac:dyDescent="0.3">
      <c r="F680" s="2">
        <v>675</v>
      </c>
      <c r="G680" s="12">
        <f ca="1"/>
        <v>0.6292418166118019</v>
      </c>
      <c r="H680" s="12">
        <f ca="1"/>
        <v>590.46927162826137</v>
      </c>
    </row>
    <row r="681" spans="6:8" x14ac:dyDescent="0.3">
      <c r="F681" s="2">
        <v>676</v>
      </c>
      <c r="G681" s="12">
        <f ca="1"/>
        <v>0.32472550804279043</v>
      </c>
      <c r="H681" s="12">
        <f ca="1"/>
        <v>377.30785562995334</v>
      </c>
    </row>
    <row r="682" spans="6:8" x14ac:dyDescent="0.3">
      <c r="F682" s="2">
        <v>677</v>
      </c>
      <c r="G682" s="12">
        <f ca="1"/>
        <v>0.76222571067689482</v>
      </c>
      <c r="H682" s="12">
        <f ca="1"/>
        <v>683.55799747382639</v>
      </c>
    </row>
    <row r="683" spans="6:8" x14ac:dyDescent="0.3">
      <c r="F683" s="2">
        <v>678</v>
      </c>
      <c r="G683" s="12">
        <f ca="1"/>
        <v>0.10773304928902494</v>
      </c>
      <c r="H683" s="12">
        <f ca="1"/>
        <v>225.41313450231746</v>
      </c>
    </row>
    <row r="684" spans="6:8" x14ac:dyDescent="0.3">
      <c r="F684" s="2">
        <v>679</v>
      </c>
      <c r="G684" s="12">
        <f ca="1"/>
        <v>9.9120017613641309E-2</v>
      </c>
      <c r="H684" s="12">
        <f ca="1"/>
        <v>219.38401232954891</v>
      </c>
    </row>
    <row r="685" spans="6:8" x14ac:dyDescent="0.3">
      <c r="F685" s="2">
        <v>680</v>
      </c>
      <c r="G685" s="12">
        <f ca="1"/>
        <v>0.37874537710098255</v>
      </c>
      <c r="H685" s="12">
        <f ca="1"/>
        <v>415.12176397068777</v>
      </c>
    </row>
    <row r="686" spans="6:8" x14ac:dyDescent="0.3">
      <c r="F686" s="2">
        <v>681</v>
      </c>
      <c r="G686" s="12">
        <f ca="1"/>
        <v>0.97664297079390661</v>
      </c>
      <c r="H686" s="12">
        <f ca="1"/>
        <v>900.95479685235023</v>
      </c>
    </row>
    <row r="687" spans="6:8" x14ac:dyDescent="0.3">
      <c r="F687" s="2">
        <v>682</v>
      </c>
      <c r="G687" s="12">
        <f ca="1"/>
        <v>0.39505977891476163</v>
      </c>
      <c r="H687" s="12">
        <f ca="1"/>
        <v>426.54184524033315</v>
      </c>
    </row>
    <row r="688" spans="6:8" x14ac:dyDescent="0.3">
      <c r="F688" s="2">
        <v>683</v>
      </c>
      <c r="G688" s="12">
        <f ca="1"/>
        <v>0.28052425071197029</v>
      </c>
      <c r="H688" s="12">
        <f ca="1"/>
        <v>346.36697549837919</v>
      </c>
    </row>
    <row r="689" spans="6:8" x14ac:dyDescent="0.3">
      <c r="F689" s="2">
        <v>684</v>
      </c>
      <c r="G689" s="12">
        <f ca="1"/>
        <v>1.2278894427612652E-2</v>
      </c>
      <c r="H689" s="12">
        <f ca="1"/>
        <v>141.46137021211155</v>
      </c>
    </row>
    <row r="690" spans="6:8" x14ac:dyDescent="0.3">
      <c r="F690" s="2">
        <v>685</v>
      </c>
      <c r="G690" s="12">
        <f ca="1"/>
        <v>0.47438180071453595</v>
      </c>
      <c r="H690" s="12">
        <f ca="1"/>
        <v>482.06726050017517</v>
      </c>
    </row>
    <row r="691" spans="6:8" x14ac:dyDescent="0.3">
      <c r="F691" s="2">
        <v>686</v>
      </c>
      <c r="G691" s="12">
        <f ca="1"/>
        <v>0.33017072368053069</v>
      </c>
      <c r="H691" s="12">
        <f ca="1"/>
        <v>381.11950657637146</v>
      </c>
    </row>
    <row r="692" spans="6:8" x14ac:dyDescent="0.3">
      <c r="F692" s="2">
        <v>687</v>
      </c>
      <c r="G692" s="12">
        <f ca="1"/>
        <v>0.91411395423982511</v>
      </c>
      <c r="H692" s="12">
        <f ca="1"/>
        <v>810.07333199554773</v>
      </c>
    </row>
    <row r="693" spans="6:8" x14ac:dyDescent="0.3">
      <c r="F693" s="2">
        <v>688</v>
      </c>
      <c r="G693" s="12">
        <f ca="1"/>
        <v>0.58340349559662186</v>
      </c>
      <c r="H693" s="12">
        <f ca="1"/>
        <v>558.38244691763532</v>
      </c>
    </row>
    <row r="694" spans="6:8" x14ac:dyDescent="0.3">
      <c r="F694" s="2">
        <v>689</v>
      </c>
      <c r="G694" s="12">
        <f ca="1"/>
        <v>0.57419321205136065</v>
      </c>
      <c r="H694" s="12">
        <f ca="1"/>
        <v>551.93524843595242</v>
      </c>
    </row>
    <row r="695" spans="6:8" x14ac:dyDescent="0.3">
      <c r="F695" s="2">
        <v>690</v>
      </c>
      <c r="G695" s="12">
        <f ca="1"/>
        <v>0.39277768909465194</v>
      </c>
      <c r="H695" s="12">
        <f ca="1"/>
        <v>424.94438236625638</v>
      </c>
    </row>
    <row r="696" spans="6:8" x14ac:dyDescent="0.3">
      <c r="F696" s="2">
        <v>691</v>
      </c>
      <c r="G696" s="12">
        <f ca="1"/>
        <v>0.74186377922639424</v>
      </c>
      <c r="H696" s="12">
        <f ca="1"/>
        <v>669.30464545847599</v>
      </c>
    </row>
    <row r="697" spans="6:8" x14ac:dyDescent="0.3">
      <c r="F697" s="2">
        <v>692</v>
      </c>
      <c r="G697" s="12">
        <f ca="1"/>
        <v>0.91535114852819688</v>
      </c>
      <c r="H697" s="12">
        <f ca="1"/>
        <v>811.44624740367192</v>
      </c>
    </row>
    <row r="698" spans="6:8" x14ac:dyDescent="0.3">
      <c r="F698" s="2">
        <v>693</v>
      </c>
      <c r="G698" s="12">
        <f ca="1"/>
        <v>0.6072889150138856</v>
      </c>
      <c r="H698" s="12">
        <f ca="1"/>
        <v>575.10224050971988</v>
      </c>
    </row>
    <row r="699" spans="6:8" x14ac:dyDescent="0.3">
      <c r="F699" s="2">
        <v>694</v>
      </c>
      <c r="G699" s="12">
        <f ca="1"/>
        <v>0.61500164485548181</v>
      </c>
      <c r="H699" s="12">
        <f ca="1"/>
        <v>580.50115139883724</v>
      </c>
    </row>
    <row r="700" spans="6:8" x14ac:dyDescent="0.3">
      <c r="F700" s="2">
        <v>695</v>
      </c>
      <c r="G700" s="12">
        <f ca="1"/>
        <v>9.5161135761912208E-2</v>
      </c>
      <c r="H700" s="12">
        <f ca="1"/>
        <v>216.61279503333856</v>
      </c>
    </row>
    <row r="701" spans="6:8" x14ac:dyDescent="0.3">
      <c r="F701" s="2">
        <v>696</v>
      </c>
      <c r="G701" s="12">
        <f ca="1"/>
        <v>0.24816857411069337</v>
      </c>
      <c r="H701" s="12">
        <f ca="1"/>
        <v>323.71800187748534</v>
      </c>
    </row>
    <row r="702" spans="6:8" x14ac:dyDescent="0.3">
      <c r="F702" s="2">
        <v>697</v>
      </c>
      <c r="G702" s="12">
        <f ca="1"/>
        <v>0.41151205013722136</v>
      </c>
      <c r="H702" s="12">
        <f ca="1"/>
        <v>438.05843509605495</v>
      </c>
    </row>
    <row r="703" spans="6:8" x14ac:dyDescent="0.3">
      <c r="F703" s="2">
        <v>698</v>
      </c>
      <c r="G703" s="12">
        <f ca="1"/>
        <v>0.69239138624170882</v>
      </c>
      <c r="H703" s="12">
        <f ca="1"/>
        <v>634.67397036919624</v>
      </c>
    </row>
    <row r="704" spans="6:8" x14ac:dyDescent="0.3">
      <c r="F704" s="2">
        <v>699</v>
      </c>
      <c r="G704" s="12">
        <f ca="1"/>
        <v>1.4709046797378278E-2</v>
      </c>
      <c r="H704" s="12">
        <f ca="1"/>
        <v>145.3791422531647</v>
      </c>
    </row>
    <row r="705" spans="6:8" x14ac:dyDescent="0.3">
      <c r="F705" s="2">
        <v>700</v>
      </c>
      <c r="G705" s="12">
        <f ca="1"/>
        <v>0.12394290852974343</v>
      </c>
      <c r="H705" s="12">
        <f ca="1"/>
        <v>236.76003597082041</v>
      </c>
    </row>
    <row r="706" spans="6:8" x14ac:dyDescent="0.3">
      <c r="F706" s="2">
        <v>701</v>
      </c>
      <c r="G706" s="12">
        <f ca="1"/>
        <v>0.34118293938326416</v>
      </c>
      <c r="H706" s="12">
        <f ca="1"/>
        <v>388.82805756828492</v>
      </c>
    </row>
    <row r="707" spans="6:8" x14ac:dyDescent="0.3">
      <c r="F707" s="2">
        <v>702</v>
      </c>
      <c r="G707" s="12">
        <f ca="1"/>
        <v>0.26554702981544676</v>
      </c>
      <c r="H707" s="12">
        <f ca="1"/>
        <v>335.88292087081277</v>
      </c>
    </row>
    <row r="708" spans="6:8" x14ac:dyDescent="0.3">
      <c r="F708" s="2">
        <v>703</v>
      </c>
      <c r="G708" s="12">
        <f ca="1"/>
        <v>0.38987616922618651</v>
      </c>
      <c r="H708" s="12">
        <f ca="1"/>
        <v>422.91331845833054</v>
      </c>
    </row>
    <row r="709" spans="6:8" x14ac:dyDescent="0.3">
      <c r="F709" s="2">
        <v>704</v>
      </c>
      <c r="G709" s="12">
        <f ca="1"/>
        <v>0.17893171373849981</v>
      </c>
      <c r="H709" s="12">
        <f ca="1"/>
        <v>275.25219961694984</v>
      </c>
    </row>
    <row r="710" spans="6:8" x14ac:dyDescent="0.3">
      <c r="F710" s="2">
        <v>705</v>
      </c>
      <c r="G710" s="12">
        <f ca="1"/>
        <v>0.69756982902139364</v>
      </c>
      <c r="H710" s="12">
        <f ca="1"/>
        <v>638.29888031497558</v>
      </c>
    </row>
    <row r="711" spans="6:8" x14ac:dyDescent="0.3">
      <c r="F711" s="2">
        <v>706</v>
      </c>
      <c r="G711" s="12">
        <f ca="1"/>
        <v>0.2739147988069417</v>
      </c>
      <c r="H711" s="12">
        <f ca="1"/>
        <v>341.74035916485923</v>
      </c>
    </row>
    <row r="712" spans="6:8" x14ac:dyDescent="0.3">
      <c r="F712" s="2">
        <v>707</v>
      </c>
      <c r="G712" s="12">
        <f ca="1"/>
        <v>0.65827582913238758</v>
      </c>
      <c r="H712" s="12">
        <f ca="1"/>
        <v>610.7930803926713</v>
      </c>
    </row>
    <row r="713" spans="6:8" x14ac:dyDescent="0.3">
      <c r="F713" s="2">
        <v>708</v>
      </c>
      <c r="G713" s="12">
        <f ca="1"/>
        <v>0.50924745061823851</v>
      </c>
      <c r="H713" s="12">
        <f ca="1"/>
        <v>506.47321543276695</v>
      </c>
    </row>
    <row r="714" spans="6:8" x14ac:dyDescent="0.3">
      <c r="F714" s="2">
        <v>709</v>
      </c>
      <c r="G714" s="12">
        <f ca="1"/>
        <v>0.28763109426785682</v>
      </c>
      <c r="H714" s="12">
        <f ca="1"/>
        <v>351.3417659874998</v>
      </c>
    </row>
    <row r="715" spans="6:8" x14ac:dyDescent="0.3">
      <c r="F715" s="2">
        <v>710</v>
      </c>
      <c r="G715" s="12">
        <f ca="1"/>
        <v>0.12259954554751573</v>
      </c>
      <c r="H715" s="12">
        <f ca="1"/>
        <v>235.81968188326101</v>
      </c>
    </row>
    <row r="716" spans="6:8" x14ac:dyDescent="0.3">
      <c r="F716" s="2">
        <v>711</v>
      </c>
      <c r="G716" s="12">
        <f ca="1"/>
        <v>0.70320131112225304</v>
      </c>
      <c r="H716" s="12">
        <f ca="1"/>
        <v>642.24091778557715</v>
      </c>
    </row>
    <row r="717" spans="6:8" x14ac:dyDescent="0.3">
      <c r="F717" s="2">
        <v>712</v>
      </c>
      <c r="G717" s="12">
        <f ca="1"/>
        <v>0.66762611690634199</v>
      </c>
      <c r="H717" s="12">
        <f ca="1"/>
        <v>617.33828183443939</v>
      </c>
    </row>
    <row r="718" spans="6:8" x14ac:dyDescent="0.3">
      <c r="F718" s="2">
        <v>713</v>
      </c>
      <c r="G718" s="12">
        <f ca="1"/>
        <v>0.66812091213739211</v>
      </c>
      <c r="H718" s="12">
        <f ca="1"/>
        <v>617.68463849617456</v>
      </c>
    </row>
    <row r="719" spans="6:8" x14ac:dyDescent="0.3">
      <c r="F719" s="2">
        <v>714</v>
      </c>
      <c r="G719" s="12">
        <f ca="1"/>
        <v>0.24976479339370949</v>
      </c>
      <c r="H719" s="12">
        <f ca="1"/>
        <v>324.83535537559663</v>
      </c>
    </row>
    <row r="720" spans="6:8" x14ac:dyDescent="0.3">
      <c r="F720" s="2">
        <v>715</v>
      </c>
      <c r="G720" s="12">
        <f ca="1"/>
        <v>0.18276901475594265</v>
      </c>
      <c r="H720" s="12">
        <f ca="1"/>
        <v>277.93831032915989</v>
      </c>
    </row>
    <row r="721" spans="6:8" x14ac:dyDescent="0.3">
      <c r="F721" s="2">
        <v>716</v>
      </c>
      <c r="G721" s="12">
        <f ca="1"/>
        <v>6.769109229672865E-2</v>
      </c>
      <c r="H721" s="12">
        <f ca="1"/>
        <v>197.348615406394</v>
      </c>
    </row>
    <row r="722" spans="6:8" x14ac:dyDescent="0.3">
      <c r="F722" s="2">
        <v>717</v>
      </c>
      <c r="G722" s="12">
        <f ca="1"/>
        <v>0.79057622742954892</v>
      </c>
      <c r="H722" s="12">
        <f ca="1"/>
        <v>703.42288611629283</v>
      </c>
    </row>
    <row r="723" spans="6:8" x14ac:dyDescent="0.3">
      <c r="F723" s="2">
        <v>718</v>
      </c>
      <c r="G723" s="12">
        <f ca="1"/>
        <v>0.68142103333420945</v>
      </c>
      <c r="H723" s="12">
        <f ca="1"/>
        <v>626.99472333394669</v>
      </c>
    </row>
    <row r="724" spans="6:8" x14ac:dyDescent="0.3">
      <c r="F724" s="2">
        <v>719</v>
      </c>
      <c r="G724" s="12">
        <f ca="1"/>
        <v>0.66634466817645888</v>
      </c>
      <c r="H724" s="12">
        <f ca="1"/>
        <v>616.44126772352115</v>
      </c>
    </row>
    <row r="725" spans="6:8" x14ac:dyDescent="0.3">
      <c r="F725" s="2">
        <v>720</v>
      </c>
      <c r="G725" s="12">
        <f ca="1"/>
        <v>0.70899119436110891</v>
      </c>
      <c r="H725" s="12">
        <f ca="1"/>
        <v>646.29383605277621</v>
      </c>
    </row>
    <row r="726" spans="6:8" x14ac:dyDescent="0.3">
      <c r="F726" s="2">
        <v>721</v>
      </c>
      <c r="G726" s="12">
        <f ca="1"/>
        <v>0.93456059121998614</v>
      </c>
      <c r="H726" s="12">
        <f ca="1"/>
        <v>834.21534543991766</v>
      </c>
    </row>
    <row r="727" spans="6:8" x14ac:dyDescent="0.3">
      <c r="F727" s="2">
        <v>722</v>
      </c>
      <c r="G727" s="12">
        <f ca="1"/>
        <v>0.34016944781992264</v>
      </c>
      <c r="H727" s="12">
        <f ca="1"/>
        <v>388.11861347394586</v>
      </c>
    </row>
    <row r="728" spans="6:8" x14ac:dyDescent="0.3">
      <c r="F728" s="2">
        <v>723</v>
      </c>
      <c r="G728" s="12">
        <f ca="1"/>
        <v>0.61671589555397954</v>
      </c>
      <c r="H728" s="12">
        <f ca="1"/>
        <v>581.70112688778568</v>
      </c>
    </row>
    <row r="729" spans="6:8" x14ac:dyDescent="0.3">
      <c r="F729" s="2">
        <v>724</v>
      </c>
      <c r="G729" s="12">
        <f ca="1"/>
        <v>0.64363335216185535</v>
      </c>
      <c r="H729" s="12">
        <f ca="1"/>
        <v>600.54334651329873</v>
      </c>
    </row>
    <row r="730" spans="6:8" x14ac:dyDescent="0.3">
      <c r="F730" s="2">
        <v>725</v>
      </c>
      <c r="G730" s="12">
        <f ca="1"/>
        <v>0.7529988541687449</v>
      </c>
      <c r="H730" s="12">
        <f ca="1"/>
        <v>677.09919791812138</v>
      </c>
    </row>
    <row r="731" spans="6:8" x14ac:dyDescent="0.3">
      <c r="F731" s="2">
        <v>726</v>
      </c>
      <c r="G731" s="12">
        <f ca="1"/>
        <v>0.69953197861465832</v>
      </c>
      <c r="H731" s="12">
        <f ca="1"/>
        <v>639.67238503026078</v>
      </c>
    </row>
    <row r="732" spans="6:8" x14ac:dyDescent="0.3">
      <c r="F732" s="2">
        <v>727</v>
      </c>
      <c r="G732" s="12">
        <f ca="1"/>
        <v>0.45359302470983764</v>
      </c>
      <c r="H732" s="12">
        <f ca="1"/>
        <v>467.51511729688633</v>
      </c>
    </row>
    <row r="733" spans="6:8" x14ac:dyDescent="0.3">
      <c r="F733" s="2">
        <v>728</v>
      </c>
      <c r="G733" s="12">
        <f ca="1"/>
        <v>0.23282467991481903</v>
      </c>
      <c r="H733" s="12">
        <f ca="1"/>
        <v>312.97727594037332</v>
      </c>
    </row>
    <row r="734" spans="6:8" x14ac:dyDescent="0.3">
      <c r="F734" s="2">
        <v>729</v>
      </c>
      <c r="G734" s="12">
        <f ca="1"/>
        <v>0.3450258916152309</v>
      </c>
      <c r="H734" s="12">
        <f ca="1"/>
        <v>391.51812413066159</v>
      </c>
    </row>
    <row r="735" spans="6:8" x14ac:dyDescent="0.3">
      <c r="F735" s="2">
        <v>730</v>
      </c>
      <c r="G735" s="12">
        <f ca="1"/>
        <v>0.26310826408420374</v>
      </c>
      <c r="H735" s="12">
        <f ca="1"/>
        <v>334.17578485894262</v>
      </c>
    </row>
    <row r="736" spans="6:8" x14ac:dyDescent="0.3">
      <c r="F736" s="2">
        <v>731</v>
      </c>
      <c r="G736" s="12">
        <f ca="1"/>
        <v>0.1158726124047762</v>
      </c>
      <c r="H736" s="12">
        <f ca="1"/>
        <v>231.11082868334336</v>
      </c>
    </row>
    <row r="737" spans="6:8" x14ac:dyDescent="0.3">
      <c r="F737" s="2">
        <v>732</v>
      </c>
      <c r="G737" s="12">
        <f ca="1"/>
        <v>0.87484160621818452</v>
      </c>
      <c r="H737" s="12">
        <f ca="1"/>
        <v>770.72609091228355</v>
      </c>
    </row>
    <row r="738" spans="6:8" x14ac:dyDescent="0.3">
      <c r="F738" s="2">
        <v>733</v>
      </c>
      <c r="G738" s="12">
        <f ca="1"/>
        <v>0.90988923612605221</v>
      </c>
      <c r="H738" s="12">
        <f ca="1"/>
        <v>805.45817717761031</v>
      </c>
    </row>
    <row r="739" spans="6:8" x14ac:dyDescent="0.3">
      <c r="F739" s="2">
        <v>734</v>
      </c>
      <c r="G739" s="12">
        <f ca="1"/>
        <v>0.45583268491137918</v>
      </c>
      <c r="H739" s="12">
        <f ca="1"/>
        <v>469.0828794379654</v>
      </c>
    </row>
    <row r="740" spans="6:8" x14ac:dyDescent="0.3">
      <c r="F740" s="2">
        <v>735</v>
      </c>
      <c r="G740" s="12">
        <f ca="1"/>
        <v>0.25826965222581078</v>
      </c>
      <c r="H740" s="12">
        <f ca="1"/>
        <v>330.78875655806758</v>
      </c>
    </row>
    <row r="741" spans="6:8" x14ac:dyDescent="0.3">
      <c r="F741" s="2">
        <v>736</v>
      </c>
      <c r="G741" s="12">
        <f ca="1"/>
        <v>0.25407727830167603</v>
      </c>
      <c r="H741" s="12">
        <f ca="1"/>
        <v>327.85409481117324</v>
      </c>
    </row>
    <row r="742" spans="6:8" x14ac:dyDescent="0.3">
      <c r="F742" s="2">
        <v>737</v>
      </c>
      <c r="G742" s="12">
        <f ca="1"/>
        <v>0.63333801932164779</v>
      </c>
      <c r="H742" s="12">
        <f ca="1"/>
        <v>593.33661352515344</v>
      </c>
    </row>
    <row r="743" spans="6:8" x14ac:dyDescent="0.3">
      <c r="F743" s="2">
        <v>738</v>
      </c>
      <c r="G743" s="12">
        <f ca="1"/>
        <v>0.7117808641456802</v>
      </c>
      <c r="H743" s="12">
        <f ca="1"/>
        <v>648.24660490197607</v>
      </c>
    </row>
    <row r="744" spans="6:8" x14ac:dyDescent="0.3">
      <c r="F744" s="2">
        <v>739</v>
      </c>
      <c r="G744" s="12">
        <f ca="1"/>
        <v>0.35725053803410955</v>
      </c>
      <c r="H744" s="12">
        <f ca="1"/>
        <v>400.07537662387665</v>
      </c>
    </row>
    <row r="745" spans="6:8" x14ac:dyDescent="0.3">
      <c r="F745" s="2">
        <v>740</v>
      </c>
      <c r="G745" s="12">
        <f ca="1"/>
        <v>0.71294465258287198</v>
      </c>
      <c r="H745" s="12">
        <f ca="1"/>
        <v>649.0612568080104</v>
      </c>
    </row>
    <row r="746" spans="6:8" x14ac:dyDescent="0.3">
      <c r="F746" s="2">
        <v>741</v>
      </c>
      <c r="G746" s="12">
        <f ca="1"/>
        <v>0.13962305437540179</v>
      </c>
      <c r="H746" s="12">
        <f ca="1"/>
        <v>247.73613806278127</v>
      </c>
    </row>
    <row r="747" spans="6:8" x14ac:dyDescent="0.3">
      <c r="F747" s="2">
        <v>742</v>
      </c>
      <c r="G747" s="12">
        <f ca="1"/>
        <v>0.85223178577008474</v>
      </c>
      <c r="H747" s="12">
        <f ca="1"/>
        <v>750.8762356246109</v>
      </c>
    </row>
    <row r="748" spans="6:8" x14ac:dyDescent="0.3">
      <c r="F748" s="2">
        <v>743</v>
      </c>
      <c r="G748" s="12">
        <f ca="1"/>
        <v>0.82390324854142927</v>
      </c>
      <c r="H748" s="12">
        <f ca="1"/>
        <v>728.04295263295762</v>
      </c>
    </row>
    <row r="749" spans="6:8" x14ac:dyDescent="0.3">
      <c r="F749" s="2">
        <v>744</v>
      </c>
      <c r="G749" s="12">
        <f ca="1"/>
        <v>0.22108385364111083</v>
      </c>
      <c r="H749" s="12">
        <f ca="1"/>
        <v>304.7586975487776</v>
      </c>
    </row>
    <row r="750" spans="6:8" x14ac:dyDescent="0.3">
      <c r="F750" s="2">
        <v>745</v>
      </c>
      <c r="G750" s="12">
        <f ca="1"/>
        <v>0.68688747072937817</v>
      </c>
      <c r="H750" s="12">
        <f ca="1"/>
        <v>630.82122951056476</v>
      </c>
    </row>
    <row r="751" spans="6:8" x14ac:dyDescent="0.3">
      <c r="F751" s="2">
        <v>746</v>
      </c>
      <c r="G751" s="12">
        <f ca="1"/>
        <v>0.69465241347481621</v>
      </c>
      <c r="H751" s="12">
        <f ca="1"/>
        <v>636.25668943237133</v>
      </c>
    </row>
    <row r="752" spans="6:8" x14ac:dyDescent="0.3">
      <c r="F752" s="2">
        <v>747</v>
      </c>
      <c r="G752" s="12">
        <f ca="1"/>
        <v>0.26655954852191854</v>
      </c>
      <c r="H752" s="12">
        <f ca="1"/>
        <v>336.59168396534301</v>
      </c>
    </row>
    <row r="753" spans="6:8" x14ac:dyDescent="0.3">
      <c r="F753" s="2">
        <v>748</v>
      </c>
      <c r="G753" s="12">
        <f ca="1"/>
        <v>0.92904832111175062</v>
      </c>
      <c r="H753" s="12">
        <f ca="1"/>
        <v>827.37408904493873</v>
      </c>
    </row>
    <row r="754" spans="6:8" x14ac:dyDescent="0.3">
      <c r="F754" s="2">
        <v>749</v>
      </c>
      <c r="G754" s="12">
        <f ca="1"/>
        <v>0.79515994148969438</v>
      </c>
      <c r="H754" s="12">
        <f ca="1"/>
        <v>706.6864739321959</v>
      </c>
    </row>
    <row r="755" spans="6:8" x14ac:dyDescent="0.3">
      <c r="F755" s="2">
        <v>750</v>
      </c>
      <c r="G755" s="12">
        <f ca="1"/>
        <v>0.19969242650629604</v>
      </c>
      <c r="H755" s="12">
        <f ca="1"/>
        <v>289.78469855440721</v>
      </c>
    </row>
    <row r="756" spans="6:8" x14ac:dyDescent="0.3">
      <c r="F756" s="2">
        <v>751</v>
      </c>
      <c r="G756" s="12">
        <f ca="1"/>
        <v>0.99463036121358583</v>
      </c>
      <c r="H756" s="12">
        <f ca="1"/>
        <v>952.51054548329762</v>
      </c>
    </row>
    <row r="757" spans="6:8" x14ac:dyDescent="0.3">
      <c r="F757" s="2">
        <v>752</v>
      </c>
      <c r="G757" s="12">
        <f ca="1"/>
        <v>0.31127019197153016</v>
      </c>
      <c r="H757" s="12">
        <f ca="1"/>
        <v>367.88913438007114</v>
      </c>
    </row>
    <row r="758" spans="6:8" x14ac:dyDescent="0.3">
      <c r="F758" s="2">
        <v>753</v>
      </c>
      <c r="G758" s="12">
        <f ca="1"/>
        <v>0.30803016784635662</v>
      </c>
      <c r="H758" s="12">
        <f ca="1"/>
        <v>365.62111749244963</v>
      </c>
    </row>
    <row r="759" spans="6:8" x14ac:dyDescent="0.3">
      <c r="F759" s="2">
        <v>754</v>
      </c>
      <c r="G759" s="12">
        <f ca="1"/>
        <v>0.97961083750306788</v>
      </c>
      <c r="H759" s="12">
        <f ca="1"/>
        <v>907.46109872755414</v>
      </c>
    </row>
    <row r="760" spans="6:8" x14ac:dyDescent="0.3">
      <c r="F760" s="2">
        <v>755</v>
      </c>
      <c r="G760" s="12">
        <f ca="1"/>
        <v>0.31182405526807555</v>
      </c>
      <c r="H760" s="12">
        <f ca="1"/>
        <v>368.27683868765291</v>
      </c>
    </row>
    <row r="761" spans="6:8" x14ac:dyDescent="0.3">
      <c r="F761" s="2">
        <v>756</v>
      </c>
      <c r="G761" s="12">
        <f ca="1"/>
        <v>0.21933216877930173</v>
      </c>
      <c r="H761" s="12">
        <f ca="1"/>
        <v>303.53251814551118</v>
      </c>
    </row>
    <row r="762" spans="6:8" x14ac:dyDescent="0.3">
      <c r="F762" s="2">
        <v>757</v>
      </c>
      <c r="G762" s="12">
        <f ca="1"/>
        <v>0.47799012328306723</v>
      </c>
      <c r="H762" s="12">
        <f ca="1"/>
        <v>484.59308629814706</v>
      </c>
    </row>
    <row r="763" spans="6:8" x14ac:dyDescent="0.3">
      <c r="F763" s="2">
        <v>758</v>
      </c>
      <c r="G763" s="12">
        <f ca="1"/>
        <v>0.21629944004933455</v>
      </c>
      <c r="H763" s="12">
        <f ca="1"/>
        <v>301.40960803453419</v>
      </c>
    </row>
    <row r="764" spans="6:8" x14ac:dyDescent="0.3">
      <c r="F764" s="2">
        <v>759</v>
      </c>
      <c r="G764" s="12">
        <f ca="1"/>
        <v>0.60347792959694124</v>
      </c>
      <c r="H764" s="12">
        <f ca="1"/>
        <v>572.43455071785888</v>
      </c>
    </row>
    <row r="765" spans="6:8" x14ac:dyDescent="0.3">
      <c r="F765" s="2">
        <v>760</v>
      </c>
      <c r="G765" s="12">
        <f ca="1"/>
        <v>0.91634826182107565</v>
      </c>
      <c r="H765" s="12">
        <f ca="1"/>
        <v>812.56006285973035</v>
      </c>
    </row>
    <row r="766" spans="6:8" x14ac:dyDescent="0.3">
      <c r="F766" s="2">
        <v>761</v>
      </c>
      <c r="G766" s="12">
        <f ca="1"/>
        <v>0.32710404283243655</v>
      </c>
      <c r="H766" s="12">
        <f ca="1"/>
        <v>378.97282998270555</v>
      </c>
    </row>
    <row r="767" spans="6:8" x14ac:dyDescent="0.3">
      <c r="F767" s="2">
        <v>762</v>
      </c>
      <c r="G767" s="12">
        <f ca="1"/>
        <v>0.1832788660780984</v>
      </c>
      <c r="H767" s="12">
        <f ca="1"/>
        <v>278.29520625466887</v>
      </c>
    </row>
    <row r="768" spans="6:8" x14ac:dyDescent="0.3">
      <c r="F768" s="2">
        <v>763</v>
      </c>
      <c r="G768" s="12">
        <f ca="1"/>
        <v>0.63763028530042765</v>
      </c>
      <c r="H768" s="12">
        <f ca="1"/>
        <v>596.34119971029941</v>
      </c>
    </row>
    <row r="769" spans="6:8" x14ac:dyDescent="0.3">
      <c r="F769" s="2">
        <v>764</v>
      </c>
      <c r="G769" s="12">
        <f ca="1"/>
        <v>0.12861729600250293</v>
      </c>
      <c r="H769" s="12">
        <f ca="1"/>
        <v>240.03210720175207</v>
      </c>
    </row>
    <row r="770" spans="6:8" x14ac:dyDescent="0.3">
      <c r="F770" s="2">
        <v>765</v>
      </c>
      <c r="G770" s="12">
        <f ca="1"/>
        <v>0.14852969748511802</v>
      </c>
      <c r="H770" s="12">
        <f ca="1"/>
        <v>253.97078823958262</v>
      </c>
    </row>
    <row r="771" spans="6:8" x14ac:dyDescent="0.3">
      <c r="F771" s="2">
        <v>766</v>
      </c>
      <c r="G771" s="12">
        <f ca="1"/>
        <v>0.99447316013164344</v>
      </c>
      <c r="H771" s="12">
        <f ca="1"/>
        <v>951.82041153445005</v>
      </c>
    </row>
    <row r="772" spans="6:8" x14ac:dyDescent="0.3">
      <c r="F772" s="2">
        <v>767</v>
      </c>
      <c r="G772" s="12">
        <f ca="1"/>
        <v>0.10089754869359346</v>
      </c>
      <c r="H772" s="12">
        <f ca="1"/>
        <v>220.62828408551542</v>
      </c>
    </row>
    <row r="773" spans="6:8" x14ac:dyDescent="0.3">
      <c r="F773" s="2">
        <v>768</v>
      </c>
      <c r="G773" s="12">
        <f ca="1"/>
        <v>0.99011896454499593</v>
      </c>
      <c r="H773" s="12">
        <f ca="1"/>
        <v>935.57923555947423</v>
      </c>
    </row>
    <row r="774" spans="6:8" x14ac:dyDescent="0.3">
      <c r="F774" s="2">
        <v>769</v>
      </c>
      <c r="G774" s="12">
        <f ca="1"/>
        <v>0.79122573284438102</v>
      </c>
      <c r="H774" s="12">
        <f ca="1"/>
        <v>703.88314434102199</v>
      </c>
    </row>
    <row r="775" spans="6:8" x14ac:dyDescent="0.3">
      <c r="F775" s="2">
        <v>770</v>
      </c>
      <c r="G775" s="12">
        <f ca="1"/>
        <v>0.32027430626213271</v>
      </c>
      <c r="H775" s="12">
        <f ca="1"/>
        <v>374.1920143834929</v>
      </c>
    </row>
    <row r="776" spans="6:8" x14ac:dyDescent="0.3">
      <c r="F776" s="2">
        <v>771</v>
      </c>
      <c r="G776" s="12">
        <f ca="1"/>
        <v>0.82044970975104525</v>
      </c>
      <c r="H776" s="12">
        <f ca="1"/>
        <v>725.38914459810405</v>
      </c>
    </row>
    <row r="777" spans="6:8" x14ac:dyDescent="0.3">
      <c r="F777" s="2">
        <v>772</v>
      </c>
      <c r="G777" s="12">
        <f ca="1"/>
        <v>0.68322957101251225</v>
      </c>
      <c r="H777" s="12">
        <f ca="1"/>
        <v>628.26069970875858</v>
      </c>
    </row>
    <row r="778" spans="6:8" x14ac:dyDescent="0.3">
      <c r="F778" s="2">
        <v>773</v>
      </c>
      <c r="G778" s="12">
        <f ca="1"/>
        <v>0.78533687968042121</v>
      </c>
      <c r="H778" s="12">
        <f ca="1"/>
        <v>699.73581577629488</v>
      </c>
    </row>
    <row r="779" spans="6:8" x14ac:dyDescent="0.3">
      <c r="F779" s="2">
        <v>774</v>
      </c>
      <c r="G779" s="12">
        <f ca="1"/>
        <v>0.39294427106080243</v>
      </c>
      <c r="H779" s="12">
        <f ca="1"/>
        <v>425.06098974256167</v>
      </c>
    </row>
    <row r="780" spans="6:8" x14ac:dyDescent="0.3">
      <c r="F780" s="2">
        <v>775</v>
      </c>
      <c r="G780" s="12">
        <f ca="1"/>
        <v>0.6322687755299814</v>
      </c>
      <c r="H780" s="12">
        <f ca="1"/>
        <v>592.58814287098699</v>
      </c>
    </row>
    <row r="781" spans="6:8" x14ac:dyDescent="0.3">
      <c r="F781" s="2">
        <v>776</v>
      </c>
      <c r="G781" s="12">
        <f ca="1"/>
        <v>0.82416855616891849</v>
      </c>
      <c r="H781" s="12">
        <f ca="1"/>
        <v>728.24789529967893</v>
      </c>
    </row>
    <row r="782" spans="6:8" x14ac:dyDescent="0.3">
      <c r="F782" s="2">
        <v>777</v>
      </c>
      <c r="G782" s="12">
        <f ca="1"/>
        <v>0.25170558425554179</v>
      </c>
      <c r="H782" s="12">
        <f ca="1"/>
        <v>326.19390897887922</v>
      </c>
    </row>
    <row r="783" spans="6:8" x14ac:dyDescent="0.3">
      <c r="F783" s="2">
        <v>778</v>
      </c>
      <c r="G783" s="12">
        <f ca="1"/>
        <v>0.83454370361794727</v>
      </c>
      <c r="H783" s="12">
        <f ca="1"/>
        <v>736.38732109311945</v>
      </c>
    </row>
    <row r="784" spans="6:8" x14ac:dyDescent="0.3">
      <c r="F784" s="2">
        <v>779</v>
      </c>
      <c r="G784" s="12">
        <f ca="1"/>
        <v>0.44425561256269486</v>
      </c>
      <c r="H784" s="12">
        <f ca="1"/>
        <v>460.97892879388638</v>
      </c>
    </row>
    <row r="785" spans="6:8" x14ac:dyDescent="0.3">
      <c r="F785" s="2">
        <v>780</v>
      </c>
      <c r="G785" s="12">
        <f ca="1"/>
        <v>0.80377822279976963</v>
      </c>
      <c r="H785" s="12">
        <f ca="1"/>
        <v>712.92310015590465</v>
      </c>
    </row>
    <row r="786" spans="6:8" x14ac:dyDescent="0.3">
      <c r="F786" s="2">
        <v>781</v>
      </c>
      <c r="G786" s="12">
        <f ca="1"/>
        <v>0.17513319967136054</v>
      </c>
      <c r="H786" s="12">
        <f ca="1"/>
        <v>272.59323976995239</v>
      </c>
    </row>
    <row r="787" spans="6:8" x14ac:dyDescent="0.3">
      <c r="F787" s="2">
        <v>782</v>
      </c>
      <c r="G787" s="12">
        <f ca="1"/>
        <v>0.63767416218768558</v>
      </c>
      <c r="H787" s="12">
        <f ca="1"/>
        <v>596.37191353137996</v>
      </c>
    </row>
    <row r="788" spans="6:8" x14ac:dyDescent="0.3">
      <c r="F788" s="2">
        <v>783</v>
      </c>
      <c r="G788" s="12">
        <f ca="1"/>
        <v>0.24755982738317672</v>
      </c>
      <c r="H788" s="12">
        <f ca="1"/>
        <v>323.29187916822372</v>
      </c>
    </row>
    <row r="789" spans="6:8" x14ac:dyDescent="0.3">
      <c r="F789" s="2">
        <v>784</v>
      </c>
      <c r="G789" s="12">
        <f ca="1"/>
        <v>0.86092220125236762</v>
      </c>
      <c r="H789" s="12">
        <f ca="1"/>
        <v>758.31285620868118</v>
      </c>
    </row>
    <row r="790" spans="6:8" x14ac:dyDescent="0.3">
      <c r="F790" s="2">
        <v>785</v>
      </c>
      <c r="G790" s="12">
        <f ca="1"/>
        <v>0.16842625681305656</v>
      </c>
      <c r="H790" s="12">
        <f ca="1"/>
        <v>267.89837976913958</v>
      </c>
    </row>
    <row r="791" spans="6:8" x14ac:dyDescent="0.3">
      <c r="F791" s="2">
        <v>786</v>
      </c>
      <c r="G791" s="12">
        <f ca="1"/>
        <v>0.92649134586459714</v>
      </c>
      <c r="H791" s="12">
        <f ca="1"/>
        <v>824.29105106207817</v>
      </c>
    </row>
    <row r="792" spans="6:8" x14ac:dyDescent="0.3">
      <c r="F792" s="2">
        <v>787</v>
      </c>
      <c r="G792" s="12">
        <f ca="1"/>
        <v>0.93254004757419517</v>
      </c>
      <c r="H792" s="12">
        <f ca="1"/>
        <v>831.67537310649391</v>
      </c>
    </row>
    <row r="793" spans="6:8" x14ac:dyDescent="0.3">
      <c r="F793" s="2">
        <v>788</v>
      </c>
      <c r="G793" s="12">
        <f ca="1"/>
        <v>0.68787856897250665</v>
      </c>
      <c r="H793" s="12">
        <f ca="1"/>
        <v>631.51499828075464</v>
      </c>
    </row>
    <row r="794" spans="6:8" x14ac:dyDescent="0.3">
      <c r="F794" s="2">
        <v>789</v>
      </c>
      <c r="G794" s="12">
        <f ca="1"/>
        <v>0.94423893922420166</v>
      </c>
      <c r="H794" s="12">
        <f ca="1"/>
        <v>846.96521465419926</v>
      </c>
    </row>
    <row r="795" spans="6:8" x14ac:dyDescent="0.3">
      <c r="F795" s="2">
        <v>790</v>
      </c>
      <c r="G795" s="12">
        <f ca="1"/>
        <v>0.1519415797773993</v>
      </c>
      <c r="H795" s="12">
        <f ca="1"/>
        <v>256.35910584417951</v>
      </c>
    </row>
    <row r="796" spans="6:8" x14ac:dyDescent="0.3">
      <c r="F796" s="2">
        <v>791</v>
      </c>
      <c r="G796" s="12">
        <f ca="1"/>
        <v>0.82489949710306987</v>
      </c>
      <c r="H796" s="12">
        <f ca="1"/>
        <v>728.81332773030556</v>
      </c>
    </row>
    <row r="797" spans="6:8" x14ac:dyDescent="0.3">
      <c r="F797" s="2">
        <v>792</v>
      </c>
      <c r="G797" s="12">
        <f ca="1"/>
        <v>0.73336790904725735</v>
      </c>
      <c r="H797" s="12">
        <f ca="1"/>
        <v>663.35753633308013</v>
      </c>
    </row>
    <row r="798" spans="6:8" x14ac:dyDescent="0.3">
      <c r="F798" s="2">
        <v>793</v>
      </c>
      <c r="G798" s="12">
        <f ca="1"/>
        <v>9.568015719807077E-2</v>
      </c>
      <c r="H798" s="12">
        <f ca="1"/>
        <v>216.97611003864955</v>
      </c>
    </row>
    <row r="799" spans="6:8" x14ac:dyDescent="0.3">
      <c r="F799" s="2">
        <v>794</v>
      </c>
      <c r="G799" s="12">
        <f ca="1"/>
        <v>0.78453487599400118</v>
      </c>
      <c r="H799" s="12">
        <f ca="1"/>
        <v>699.17441319580087</v>
      </c>
    </row>
    <row r="800" spans="6:8" x14ac:dyDescent="0.3">
      <c r="F800" s="2">
        <v>795</v>
      </c>
      <c r="G800" s="12">
        <f ca="1"/>
        <v>0.24216259049948174</v>
      </c>
      <c r="H800" s="12">
        <f ca="1"/>
        <v>319.51381334963719</v>
      </c>
    </row>
    <row r="801" spans="6:8" x14ac:dyDescent="0.3">
      <c r="F801" s="2">
        <v>796</v>
      </c>
      <c r="G801" s="12">
        <f ca="1"/>
        <v>0.98999773439256589</v>
      </c>
      <c r="H801" s="12">
        <f ca="1"/>
        <v>935.18525202454055</v>
      </c>
    </row>
    <row r="802" spans="6:8" x14ac:dyDescent="0.3">
      <c r="F802" s="2">
        <v>797</v>
      </c>
      <c r="G802" s="12">
        <f ca="1"/>
        <v>0.60764354666207776</v>
      </c>
      <c r="H802" s="12">
        <f ca="1"/>
        <v>575.35048266345439</v>
      </c>
    </row>
    <row r="803" spans="6:8" x14ac:dyDescent="0.3">
      <c r="F803" s="2">
        <v>798</v>
      </c>
      <c r="G803" s="12">
        <f ca="1"/>
        <v>0.50124163939558741</v>
      </c>
      <c r="H803" s="12">
        <f ca="1"/>
        <v>500.86914757691119</v>
      </c>
    </row>
    <row r="804" spans="6:8" x14ac:dyDescent="0.3">
      <c r="F804" s="2">
        <v>799</v>
      </c>
      <c r="G804" s="12">
        <f ca="1"/>
        <v>0.58106767491677247</v>
      </c>
      <c r="H804" s="12">
        <f ca="1"/>
        <v>556.74737244174071</v>
      </c>
    </row>
    <row r="805" spans="6:8" x14ac:dyDescent="0.3">
      <c r="F805" s="2">
        <v>800</v>
      </c>
      <c r="G805" s="12">
        <f ca="1"/>
        <v>0.49240069063408987</v>
      </c>
      <c r="H805" s="12">
        <f ca="1"/>
        <v>494.6804834438629</v>
      </c>
    </row>
    <row r="806" spans="6:8" x14ac:dyDescent="0.3">
      <c r="F806" s="2">
        <v>801</v>
      </c>
      <c r="G806" s="12">
        <f ca="1"/>
        <v>0.38005739458075793</v>
      </c>
      <c r="H806" s="12">
        <f ca="1"/>
        <v>416.04017620653053</v>
      </c>
    </row>
    <row r="807" spans="6:8" x14ac:dyDescent="0.3">
      <c r="F807" s="2">
        <v>802</v>
      </c>
      <c r="G807" s="12">
        <f ca="1"/>
        <v>0.32317555796795916</v>
      </c>
      <c r="H807" s="12">
        <f ca="1"/>
        <v>376.22289057757143</v>
      </c>
    </row>
    <row r="808" spans="6:8" x14ac:dyDescent="0.3">
      <c r="F808" s="2">
        <v>803</v>
      </c>
      <c r="G808" s="12">
        <f ca="1"/>
        <v>0.90688583934118827</v>
      </c>
      <c r="H808" s="12">
        <f ca="1"/>
        <v>802.24270562960032</v>
      </c>
    </row>
    <row r="809" spans="6:8" x14ac:dyDescent="0.3">
      <c r="F809" s="2">
        <v>804</v>
      </c>
      <c r="G809" s="12">
        <f ca="1"/>
        <v>0.85568129204317112</v>
      </c>
      <c r="H809" s="12">
        <f ca="1"/>
        <v>753.80118330530479</v>
      </c>
    </row>
    <row r="810" spans="6:8" x14ac:dyDescent="0.3">
      <c r="F810" s="2">
        <v>805</v>
      </c>
      <c r="G810" s="12">
        <f ca="1"/>
        <v>0.31487757541495531</v>
      </c>
      <c r="H810" s="12">
        <f ca="1"/>
        <v>370.4143027904687</v>
      </c>
    </row>
    <row r="811" spans="6:8" x14ac:dyDescent="0.3">
      <c r="F811" s="2">
        <v>806</v>
      </c>
      <c r="G811" s="12">
        <f ca="1"/>
        <v>1.6928157906751062E-2</v>
      </c>
      <c r="H811" s="12">
        <f ca="1"/>
        <v>148.6820511784903</v>
      </c>
    </row>
    <row r="812" spans="6:8" x14ac:dyDescent="0.3">
      <c r="F812" s="2">
        <v>807</v>
      </c>
      <c r="G812" s="12">
        <f ca="1"/>
        <v>0.40745266736686503</v>
      </c>
      <c r="H812" s="12">
        <f ca="1"/>
        <v>435.21686715680551</v>
      </c>
    </row>
    <row r="813" spans="6:8" x14ac:dyDescent="0.3">
      <c r="F813" s="2">
        <v>808</v>
      </c>
      <c r="G813" s="12">
        <f ca="1"/>
        <v>0.19419033077794623</v>
      </c>
      <c r="H813" s="12">
        <f ca="1"/>
        <v>285.93323154456237</v>
      </c>
    </row>
    <row r="814" spans="6:8" x14ac:dyDescent="0.3">
      <c r="F814" s="2">
        <v>809</v>
      </c>
      <c r="G814" s="12">
        <f ca="1"/>
        <v>0.84968443807742267</v>
      </c>
      <c r="H814" s="12">
        <f ca="1"/>
        <v>748.73811270413</v>
      </c>
    </row>
    <row r="815" spans="6:8" x14ac:dyDescent="0.3">
      <c r="F815" s="2">
        <v>810</v>
      </c>
      <c r="G815" s="12">
        <f ca="1"/>
        <v>0.55799663420300361</v>
      </c>
      <c r="H815" s="12">
        <f ca="1"/>
        <v>540.59764394210254</v>
      </c>
    </row>
    <row r="816" spans="6:8" x14ac:dyDescent="0.3">
      <c r="F816" s="2">
        <v>811</v>
      </c>
      <c r="G816" s="12">
        <f ca="1"/>
        <v>0.61061082868242811</v>
      </c>
      <c r="H816" s="12">
        <f ca="1"/>
        <v>577.42758007769976</v>
      </c>
    </row>
    <row r="817" spans="6:8" x14ac:dyDescent="0.3">
      <c r="F817" s="2">
        <v>812</v>
      </c>
      <c r="G817" s="12">
        <f ca="1"/>
        <v>0.89433363772410801</v>
      </c>
      <c r="H817" s="12">
        <f ca="1"/>
        <v>789.33469161754556</v>
      </c>
    </row>
    <row r="818" spans="6:8" x14ac:dyDescent="0.3">
      <c r="F818" s="2">
        <v>813</v>
      </c>
      <c r="G818" s="12">
        <f ca="1"/>
        <v>4.1284013289675903E-2</v>
      </c>
      <c r="H818" s="12">
        <f ca="1"/>
        <v>176.02474505419025</v>
      </c>
    </row>
    <row r="819" spans="6:8" x14ac:dyDescent="0.3">
      <c r="F819" s="2">
        <v>814</v>
      </c>
      <c r="G819" s="12">
        <f ca="1"/>
        <v>0.78125033349422002</v>
      </c>
      <c r="H819" s="12">
        <f ca="1"/>
        <v>696.875233445954</v>
      </c>
    </row>
    <row r="820" spans="6:8" x14ac:dyDescent="0.3">
      <c r="F820" s="2">
        <v>815</v>
      </c>
      <c r="G820" s="12">
        <f ca="1"/>
        <v>0.78611155800727572</v>
      </c>
      <c r="H820" s="12">
        <f ca="1"/>
        <v>700.27821961535028</v>
      </c>
    </row>
    <row r="821" spans="6:8" x14ac:dyDescent="0.3">
      <c r="F821" s="2">
        <v>816</v>
      </c>
      <c r="G821" s="12">
        <f ca="1"/>
        <v>0.70949378417590081</v>
      </c>
      <c r="H821" s="12">
        <f ca="1"/>
        <v>646.64564892313058</v>
      </c>
    </row>
    <row r="822" spans="6:8" x14ac:dyDescent="0.3">
      <c r="F822" s="2">
        <v>817</v>
      </c>
      <c r="G822" s="12">
        <f ca="1"/>
        <v>0.73372999285781537</v>
      </c>
      <c r="H822" s="12">
        <f ca="1"/>
        <v>663.61099500047078</v>
      </c>
    </row>
    <row r="823" spans="6:8" x14ac:dyDescent="0.3">
      <c r="F823" s="2">
        <v>818</v>
      </c>
      <c r="G823" s="12">
        <f ca="1"/>
        <v>5.9959837085579393E-2</v>
      </c>
      <c r="H823" s="12">
        <f ca="1"/>
        <v>191.62083383150971</v>
      </c>
    </row>
    <row r="824" spans="6:8" x14ac:dyDescent="0.3">
      <c r="F824" s="2">
        <v>819</v>
      </c>
      <c r="G824" s="12">
        <f ca="1"/>
        <v>0.96701856731344948</v>
      </c>
      <c r="H824" s="12">
        <f ca="1"/>
        <v>882.30462316492117</v>
      </c>
    </row>
    <row r="825" spans="6:8" x14ac:dyDescent="0.3">
      <c r="F825" s="2">
        <v>820</v>
      </c>
      <c r="G825" s="12">
        <f ca="1"/>
        <v>0.95082712360371824</v>
      </c>
      <c r="H825" s="12">
        <f ca="1"/>
        <v>856.28984696118948</v>
      </c>
    </row>
    <row r="826" spans="6:8" x14ac:dyDescent="0.3">
      <c r="F826" s="2">
        <v>821</v>
      </c>
      <c r="G826" s="12">
        <f ca="1"/>
        <v>0.63949224566916962</v>
      </c>
      <c r="H826" s="12">
        <f ca="1"/>
        <v>597.64457196841875</v>
      </c>
    </row>
    <row r="827" spans="6:8" x14ac:dyDescent="0.3">
      <c r="F827" s="2">
        <v>822</v>
      </c>
      <c r="G827" s="12">
        <f ca="1"/>
        <v>0.45848555550071479</v>
      </c>
      <c r="H827" s="12">
        <f ca="1"/>
        <v>470.93988885050038</v>
      </c>
    </row>
    <row r="828" spans="6:8" x14ac:dyDescent="0.3">
      <c r="F828" s="2">
        <v>823</v>
      </c>
      <c r="G828" s="12">
        <f ca="1"/>
        <v>0.63794628266480768</v>
      </c>
      <c r="H828" s="12">
        <f ca="1"/>
        <v>596.56239786536537</v>
      </c>
    </row>
    <row r="829" spans="6:8" x14ac:dyDescent="0.3">
      <c r="F829" s="2">
        <v>824</v>
      </c>
      <c r="G829" s="12">
        <f ca="1"/>
        <v>0.16885244458305859</v>
      </c>
      <c r="H829" s="12">
        <f ca="1"/>
        <v>268.19671120814098</v>
      </c>
    </row>
    <row r="830" spans="6:8" x14ac:dyDescent="0.3">
      <c r="F830" s="2">
        <v>825</v>
      </c>
      <c r="G830" s="12">
        <f ca="1"/>
        <v>0.22906038879503909</v>
      </c>
      <c r="H830" s="12">
        <f ca="1"/>
        <v>310.34227215652737</v>
      </c>
    </row>
    <row r="831" spans="6:8" x14ac:dyDescent="0.3">
      <c r="F831" s="2">
        <v>826</v>
      </c>
      <c r="G831" s="12">
        <f ca="1"/>
        <v>0.74872496795025811</v>
      </c>
      <c r="H831" s="12">
        <f ca="1"/>
        <v>674.10747756518072</v>
      </c>
    </row>
    <row r="832" spans="6:8" x14ac:dyDescent="0.3">
      <c r="F832" s="2">
        <v>827</v>
      </c>
      <c r="G832" s="12">
        <f ca="1"/>
        <v>0.39702941870150554</v>
      </c>
      <c r="H832" s="12">
        <f ca="1"/>
        <v>427.92059309105389</v>
      </c>
    </row>
    <row r="833" spans="6:8" x14ac:dyDescent="0.3">
      <c r="F833" s="2">
        <v>828</v>
      </c>
      <c r="G833" s="12">
        <f ca="1"/>
        <v>0.19601087157061303</v>
      </c>
      <c r="H833" s="12">
        <f ca="1"/>
        <v>287.20761009942913</v>
      </c>
    </row>
    <row r="834" spans="6:8" x14ac:dyDescent="0.3">
      <c r="F834" s="2">
        <v>829</v>
      </c>
      <c r="G834" s="12">
        <f ca="1"/>
        <v>0.39412353310432846</v>
      </c>
      <c r="H834" s="12">
        <f ca="1"/>
        <v>425.88647317302991</v>
      </c>
    </row>
    <row r="835" spans="6:8" x14ac:dyDescent="0.3">
      <c r="F835" s="2">
        <v>830</v>
      </c>
      <c r="G835" s="12">
        <f ca="1"/>
        <v>1.7707262531482693E-2</v>
      </c>
      <c r="H835" s="12">
        <f ca="1"/>
        <v>149.7897253899595</v>
      </c>
    </row>
    <row r="836" spans="6:8" x14ac:dyDescent="0.3">
      <c r="F836" s="2">
        <v>831</v>
      </c>
      <c r="G836" s="12">
        <f ca="1"/>
        <v>2.5992426474427788E-2</v>
      </c>
      <c r="H836" s="12">
        <f ca="1"/>
        <v>160.3236247785218</v>
      </c>
    </row>
    <row r="837" spans="6:8" x14ac:dyDescent="0.3">
      <c r="F837" s="2">
        <v>832</v>
      </c>
      <c r="G837" s="12">
        <f ca="1"/>
        <v>0.29757031776826182</v>
      </c>
      <c r="H837" s="12">
        <f ca="1"/>
        <v>358.29922243778327</v>
      </c>
    </row>
    <row r="838" spans="6:8" x14ac:dyDescent="0.3">
      <c r="F838" s="2">
        <v>833</v>
      </c>
      <c r="G838" s="12">
        <f ca="1"/>
        <v>0.70912768132854986</v>
      </c>
      <c r="H838" s="12">
        <f ca="1"/>
        <v>646.38937692998491</v>
      </c>
    </row>
    <row r="839" spans="6:8" x14ac:dyDescent="0.3">
      <c r="F839" s="2">
        <v>834</v>
      </c>
      <c r="G839" s="12">
        <f ca="1"/>
        <v>0.38877648464577907</v>
      </c>
      <c r="H839" s="12">
        <f ca="1"/>
        <v>422.14353925204534</v>
      </c>
    </row>
    <row r="840" spans="6:8" x14ac:dyDescent="0.3">
      <c r="F840" s="2">
        <v>835</v>
      </c>
      <c r="G840" s="12">
        <f ca="1"/>
        <v>0.72925626918454034</v>
      </c>
      <c r="H840" s="12">
        <f ca="1"/>
        <v>660.47938842917824</v>
      </c>
    </row>
    <row r="841" spans="6:8" x14ac:dyDescent="0.3">
      <c r="F841" s="2">
        <v>836</v>
      </c>
      <c r="G841" s="12">
        <f ca="1"/>
        <v>2.0297997907230414E-3</v>
      </c>
      <c r="H841" s="12">
        <f ca="1"/>
        <v>116.85740106603701</v>
      </c>
    </row>
    <row r="842" spans="6:8" x14ac:dyDescent="0.3">
      <c r="F842" s="2">
        <v>837</v>
      </c>
      <c r="G842" s="12">
        <f ca="1"/>
        <v>0.30745764496179584</v>
      </c>
      <c r="H842" s="12">
        <f ca="1"/>
        <v>365.2203514732571</v>
      </c>
    </row>
    <row r="843" spans="6:8" x14ac:dyDescent="0.3">
      <c r="F843" s="2">
        <v>838</v>
      </c>
      <c r="G843" s="12">
        <f ca="1"/>
        <v>0.32181747782573855</v>
      </c>
      <c r="H843" s="12">
        <f ca="1"/>
        <v>375.27223447801703</v>
      </c>
    </row>
    <row r="844" spans="6:8" x14ac:dyDescent="0.3">
      <c r="F844" s="2">
        <v>839</v>
      </c>
      <c r="G844" s="12">
        <f ca="1"/>
        <v>0.22045962233374827</v>
      </c>
      <c r="H844" s="12">
        <f ca="1"/>
        <v>304.3217356336238</v>
      </c>
    </row>
    <row r="845" spans="6:8" x14ac:dyDescent="0.3">
      <c r="F845" s="2">
        <v>840</v>
      </c>
      <c r="G845" s="12">
        <f ca="1"/>
        <v>0.76269675234038781</v>
      </c>
      <c r="H845" s="12">
        <f ca="1"/>
        <v>683.88772663827149</v>
      </c>
    </row>
    <row r="846" spans="6:8" x14ac:dyDescent="0.3">
      <c r="F846" s="2">
        <v>841</v>
      </c>
      <c r="G846" s="12">
        <f ca="1"/>
        <v>0.37222792396029858</v>
      </c>
      <c r="H846" s="12">
        <f ca="1"/>
        <v>410.55954677220899</v>
      </c>
    </row>
    <row r="847" spans="6:8" x14ac:dyDescent="0.3">
      <c r="F847" s="2">
        <v>842</v>
      </c>
      <c r="G847" s="12">
        <f ca="1"/>
        <v>0.97879208035668008</v>
      </c>
      <c r="H847" s="12">
        <f ca="1"/>
        <v>905.62136761854219</v>
      </c>
    </row>
    <row r="848" spans="6:8" x14ac:dyDescent="0.3">
      <c r="F848" s="2">
        <v>843</v>
      </c>
      <c r="G848" s="12">
        <f ca="1"/>
        <v>0.15607743220487413</v>
      </c>
      <c r="H848" s="12">
        <f ca="1"/>
        <v>259.25420254341191</v>
      </c>
    </row>
    <row r="849" spans="6:8" x14ac:dyDescent="0.3">
      <c r="F849" s="2">
        <v>844</v>
      </c>
      <c r="G849" s="12">
        <f ca="1"/>
        <v>0.89035166900023821</v>
      </c>
      <c r="H849" s="12">
        <f ca="1"/>
        <v>785.40200602079256</v>
      </c>
    </row>
    <row r="850" spans="6:8" x14ac:dyDescent="0.3">
      <c r="F850" s="2">
        <v>845</v>
      </c>
      <c r="G850" s="12">
        <f ca="1"/>
        <v>0.97525475072344081</v>
      </c>
      <c r="H850" s="12">
        <f ca="1"/>
        <v>898.05391279624871</v>
      </c>
    </row>
    <row r="851" spans="6:8" x14ac:dyDescent="0.3">
      <c r="F851" s="2">
        <v>846</v>
      </c>
      <c r="G851" s="12">
        <f ca="1"/>
        <v>0.24826329405707748</v>
      </c>
      <c r="H851" s="12">
        <f ca="1"/>
        <v>323.78430583995424</v>
      </c>
    </row>
    <row r="852" spans="6:8" x14ac:dyDescent="0.3">
      <c r="F852" s="2">
        <v>847</v>
      </c>
      <c r="G852" s="12">
        <f ca="1"/>
        <v>0.93949288905589023</v>
      </c>
      <c r="H852" s="12">
        <f ca="1"/>
        <v>840.58548812443041</v>
      </c>
    </row>
    <row r="853" spans="6:8" x14ac:dyDescent="0.3">
      <c r="F853" s="2">
        <v>848</v>
      </c>
      <c r="G853" s="12">
        <f ca="1"/>
        <v>0.90550222260026048</v>
      </c>
      <c r="H853" s="12">
        <f ca="1"/>
        <v>800.77885024955162</v>
      </c>
    </row>
    <row r="854" spans="6:8" x14ac:dyDescent="0.3">
      <c r="F854" s="2">
        <v>849</v>
      </c>
      <c r="G854" s="12">
        <f ca="1"/>
        <v>0.67864742144043499</v>
      </c>
      <c r="H854" s="12">
        <f ca="1"/>
        <v>625.05319500830456</v>
      </c>
    </row>
    <row r="855" spans="6:8" x14ac:dyDescent="0.3">
      <c r="F855" s="2">
        <v>850</v>
      </c>
      <c r="G855" s="12">
        <f ca="1"/>
        <v>0.24487824677032477</v>
      </c>
      <c r="H855" s="12">
        <f ca="1"/>
        <v>321.41477273922737</v>
      </c>
    </row>
    <row r="856" spans="6:8" x14ac:dyDescent="0.3">
      <c r="F856" s="2">
        <v>851</v>
      </c>
      <c r="G856" s="12">
        <f ca="1"/>
        <v>0.69906128890121533</v>
      </c>
      <c r="H856" s="12">
        <f ca="1"/>
        <v>639.34290223085077</v>
      </c>
    </row>
    <row r="857" spans="6:8" x14ac:dyDescent="0.3">
      <c r="F857" s="2">
        <v>852</v>
      </c>
      <c r="G857" s="12">
        <f ca="1"/>
        <v>0.86028450197041062</v>
      </c>
      <c r="H857" s="12">
        <f ca="1"/>
        <v>757.7593981752284</v>
      </c>
    </row>
    <row r="858" spans="6:8" x14ac:dyDescent="0.3">
      <c r="F858" s="2">
        <v>853</v>
      </c>
      <c r="G858" s="12">
        <f ca="1"/>
        <v>2.758277447423052E-2</v>
      </c>
      <c r="H858" s="12">
        <f ca="1"/>
        <v>162.1416802668891</v>
      </c>
    </row>
    <row r="859" spans="6:8" x14ac:dyDescent="0.3">
      <c r="F859" s="2">
        <v>854</v>
      </c>
      <c r="G859" s="12">
        <f ca="1"/>
        <v>9.6091029452534116E-3</v>
      </c>
      <c r="H859" s="12">
        <f ca="1"/>
        <v>136.67798266447431</v>
      </c>
    </row>
    <row r="860" spans="6:8" x14ac:dyDescent="0.3">
      <c r="F860" s="2">
        <v>855</v>
      </c>
      <c r="G860" s="12">
        <f ca="1"/>
        <v>0.22455327340840947</v>
      </c>
      <c r="H860" s="12">
        <f ca="1"/>
        <v>307.18729138588662</v>
      </c>
    </row>
    <row r="861" spans="6:8" x14ac:dyDescent="0.3">
      <c r="F861" s="2">
        <v>856</v>
      </c>
      <c r="G861" s="12">
        <f ca="1"/>
        <v>2.8281494998842582E-2</v>
      </c>
      <c r="H861" s="12">
        <f ca="1"/>
        <v>162.92383729428747</v>
      </c>
    </row>
    <row r="862" spans="6:8" x14ac:dyDescent="0.3">
      <c r="F862" s="2">
        <v>857</v>
      </c>
      <c r="G862" s="12">
        <f ca="1"/>
        <v>1.1872935048287347E-2</v>
      </c>
      <c r="H862" s="12">
        <f ca="1"/>
        <v>140.7702208328607</v>
      </c>
    </row>
    <row r="863" spans="6:8" x14ac:dyDescent="0.3">
      <c r="F863" s="2">
        <v>858</v>
      </c>
      <c r="G863" s="12">
        <f ca="1"/>
        <v>0.60598183343091194</v>
      </c>
      <c r="H863" s="12">
        <f ca="1"/>
        <v>574.1872834016383</v>
      </c>
    </row>
    <row r="864" spans="6:8" x14ac:dyDescent="0.3">
      <c r="F864" s="2">
        <v>859</v>
      </c>
      <c r="G864" s="12">
        <f ca="1"/>
        <v>6.5954410757668391E-2</v>
      </c>
      <c r="H864" s="12">
        <f ca="1"/>
        <v>196.09171403442429</v>
      </c>
    </row>
    <row r="865" spans="6:8" x14ac:dyDescent="0.3">
      <c r="F865" s="2">
        <v>860</v>
      </c>
      <c r="G865" s="12">
        <f ca="1"/>
        <v>0.97766593125952173</v>
      </c>
      <c r="H865" s="12">
        <f ca="1"/>
        <v>903.14800533287462</v>
      </c>
    </row>
    <row r="866" spans="6:8" x14ac:dyDescent="0.3">
      <c r="F866" s="2">
        <v>861</v>
      </c>
      <c r="G866" s="12">
        <f ca="1"/>
        <v>0.98853499080150597</v>
      </c>
      <c r="H866" s="12">
        <f ca="1"/>
        <v>930.60760947072447</v>
      </c>
    </row>
    <row r="867" spans="6:8" x14ac:dyDescent="0.3">
      <c r="F867" s="2">
        <v>862</v>
      </c>
      <c r="G867" s="12">
        <f ca="1"/>
        <v>6.4936657380387119E-2</v>
      </c>
      <c r="H867" s="12">
        <f ca="1"/>
        <v>195.34742803691245</v>
      </c>
    </row>
    <row r="868" spans="6:8" x14ac:dyDescent="0.3">
      <c r="F868" s="2">
        <v>863</v>
      </c>
      <c r="G868" s="12">
        <f ca="1"/>
        <v>0.88036523181090187</v>
      </c>
      <c r="H868" s="12">
        <f ca="1"/>
        <v>775.84246022178684</v>
      </c>
    </row>
    <row r="869" spans="6:8" x14ac:dyDescent="0.3">
      <c r="F869" s="2">
        <v>864</v>
      </c>
      <c r="G869" s="12">
        <f ca="1"/>
        <v>0.26710857488591833</v>
      </c>
      <c r="H869" s="12">
        <f ca="1"/>
        <v>336.97600242014283</v>
      </c>
    </row>
    <row r="870" spans="6:8" x14ac:dyDescent="0.3">
      <c r="F870" s="2">
        <v>865</v>
      </c>
      <c r="G870" s="12">
        <f ca="1"/>
        <v>0.15906255694916349</v>
      </c>
      <c r="H870" s="12">
        <f ca="1"/>
        <v>261.34378986441448</v>
      </c>
    </row>
    <row r="871" spans="6:8" x14ac:dyDescent="0.3">
      <c r="F871" s="2">
        <v>866</v>
      </c>
      <c r="G871" s="12">
        <f ca="1"/>
        <v>0.90417922871441703</v>
      </c>
      <c r="H871" s="12">
        <f ca="1"/>
        <v>799.38912307667647</v>
      </c>
    </row>
    <row r="872" spans="6:8" x14ac:dyDescent="0.3">
      <c r="F872" s="2">
        <v>867</v>
      </c>
      <c r="G872" s="12">
        <f ca="1"/>
        <v>0.57088716914153004</v>
      </c>
      <c r="H872" s="12">
        <f ca="1"/>
        <v>549.62101839907109</v>
      </c>
    </row>
    <row r="873" spans="6:8" x14ac:dyDescent="0.3">
      <c r="F873" s="2">
        <v>868</v>
      </c>
      <c r="G873" s="12">
        <f ca="1"/>
        <v>0.89160622258273414</v>
      </c>
      <c r="H873" s="12">
        <f ca="1"/>
        <v>786.63321131147973</v>
      </c>
    </row>
    <row r="874" spans="6:8" x14ac:dyDescent="0.3">
      <c r="F874" s="2">
        <v>869</v>
      </c>
      <c r="G874" s="12">
        <f ca="1"/>
        <v>0.21552556794568778</v>
      </c>
      <c r="H874" s="12">
        <f ca="1"/>
        <v>300.86789756198141</v>
      </c>
    </row>
    <row r="875" spans="6:8" x14ac:dyDescent="0.3">
      <c r="F875" s="2">
        <v>870</v>
      </c>
      <c r="G875" s="12">
        <f ca="1"/>
        <v>0.68711286233335134</v>
      </c>
      <c r="H875" s="12">
        <f ca="1"/>
        <v>630.97900363334588</v>
      </c>
    </row>
    <row r="876" spans="6:8" x14ac:dyDescent="0.3">
      <c r="F876" s="2">
        <v>871</v>
      </c>
      <c r="G876" s="12">
        <f ca="1"/>
        <v>0.18909629715527032</v>
      </c>
      <c r="H876" s="12">
        <f ca="1"/>
        <v>282.36740800868921</v>
      </c>
    </row>
    <row r="877" spans="6:8" x14ac:dyDescent="0.3">
      <c r="F877" s="2">
        <v>872</v>
      </c>
      <c r="G877" s="12">
        <f ca="1"/>
        <v>0.84003944028900124</v>
      </c>
      <c r="H877" s="12">
        <f ca="1"/>
        <v>740.80232431863999</v>
      </c>
    </row>
    <row r="878" spans="6:8" x14ac:dyDescent="0.3">
      <c r="F878" s="2">
        <v>873</v>
      </c>
      <c r="G878" s="12">
        <f ca="1"/>
        <v>0.55323808822470433</v>
      </c>
      <c r="H878" s="12">
        <f ca="1"/>
        <v>537.26666175729304</v>
      </c>
    </row>
    <row r="879" spans="6:8" x14ac:dyDescent="0.3">
      <c r="F879" s="2">
        <v>874</v>
      </c>
      <c r="G879" s="12">
        <f ca="1"/>
        <v>0.14493185502542083</v>
      </c>
      <c r="H879" s="12">
        <f ca="1"/>
        <v>251.45229851779459</v>
      </c>
    </row>
    <row r="880" spans="6:8" x14ac:dyDescent="0.3">
      <c r="F880" s="2">
        <v>875</v>
      </c>
      <c r="G880" s="12">
        <f ca="1"/>
        <v>0.64856244727727574</v>
      </c>
      <c r="H880" s="12">
        <f ca="1"/>
        <v>603.99371309409298</v>
      </c>
    </row>
    <row r="881" spans="6:8" x14ac:dyDescent="0.3">
      <c r="F881" s="2">
        <v>876</v>
      </c>
      <c r="G881" s="12">
        <f ca="1"/>
        <v>0.12938060858929923</v>
      </c>
      <c r="H881" s="12">
        <f ca="1"/>
        <v>240.56642601250945</v>
      </c>
    </row>
    <row r="882" spans="6:8" x14ac:dyDescent="0.3">
      <c r="F882" s="2">
        <v>877</v>
      </c>
      <c r="G882" s="12">
        <f ca="1"/>
        <v>0.20590386584763887</v>
      </c>
      <c r="H882" s="12">
        <f ca="1"/>
        <v>294.13270609334722</v>
      </c>
    </row>
    <row r="883" spans="6:8" x14ac:dyDescent="0.3">
      <c r="F883" s="2">
        <v>878</v>
      </c>
      <c r="G883" s="12">
        <f ca="1"/>
        <v>0.58676386144859682</v>
      </c>
      <c r="H883" s="12">
        <f ca="1"/>
        <v>560.73470301401778</v>
      </c>
    </row>
    <row r="884" spans="6:8" x14ac:dyDescent="0.3">
      <c r="F884" s="2">
        <v>879</v>
      </c>
      <c r="G884" s="12">
        <f ca="1"/>
        <v>5.3087730167438174E-3</v>
      </c>
      <c r="H884" s="12">
        <f ca="1"/>
        <v>127.26221235234101</v>
      </c>
    </row>
    <row r="885" spans="6:8" x14ac:dyDescent="0.3">
      <c r="F885" s="2">
        <v>880</v>
      </c>
      <c r="G885" s="12">
        <f ca="1"/>
        <v>0.88724329227116416</v>
      </c>
      <c r="H885" s="12">
        <f ca="1"/>
        <v>782.38148689481613</v>
      </c>
    </row>
    <row r="886" spans="6:8" x14ac:dyDescent="0.3">
      <c r="F886" s="2">
        <v>881</v>
      </c>
      <c r="G886" s="12">
        <f ca="1"/>
        <v>0.74071660560905217</v>
      </c>
      <c r="H886" s="12">
        <f ca="1"/>
        <v>668.50162392633649</v>
      </c>
    </row>
    <row r="887" spans="6:8" x14ac:dyDescent="0.3">
      <c r="F887" s="2">
        <v>882</v>
      </c>
      <c r="G887" s="12">
        <f ca="1"/>
        <v>0.5592413183911491</v>
      </c>
      <c r="H887" s="12">
        <f ca="1"/>
        <v>541.46892287380433</v>
      </c>
    </row>
    <row r="888" spans="6:8" x14ac:dyDescent="0.3">
      <c r="F888" s="2">
        <v>883</v>
      </c>
      <c r="G888" s="12">
        <f ca="1"/>
        <v>0.36840947076551034</v>
      </c>
      <c r="H888" s="12">
        <f ca="1"/>
        <v>407.88662953585725</v>
      </c>
    </row>
    <row r="889" spans="6:8" x14ac:dyDescent="0.3">
      <c r="F889" s="2">
        <v>884</v>
      </c>
      <c r="G889" s="12">
        <f ca="1"/>
        <v>0.95979098521976769</v>
      </c>
      <c r="H889" s="12">
        <f ca="1"/>
        <v>870.04698461483258</v>
      </c>
    </row>
    <row r="890" spans="6:8" x14ac:dyDescent="0.3">
      <c r="F890" s="2">
        <v>885</v>
      </c>
      <c r="G890" s="12">
        <f ca="1"/>
        <v>0.62836446628144271</v>
      </c>
      <c r="H890" s="12">
        <f ca="1"/>
        <v>589.85512639700983</v>
      </c>
    </row>
    <row r="891" spans="6:8" x14ac:dyDescent="0.3">
      <c r="F891" s="2">
        <v>886</v>
      </c>
      <c r="G891" s="12">
        <f ca="1"/>
        <v>0.18709354830477798</v>
      </c>
      <c r="H891" s="12">
        <f ca="1"/>
        <v>280.96548381334458</v>
      </c>
    </row>
    <row r="892" spans="6:8" x14ac:dyDescent="0.3">
      <c r="F892" s="2">
        <v>887</v>
      </c>
      <c r="G892" s="12">
        <f ca="1"/>
        <v>0.67309339520346101</v>
      </c>
      <c r="H892" s="12">
        <f ca="1"/>
        <v>621.16537664242264</v>
      </c>
    </row>
    <row r="893" spans="6:8" x14ac:dyDescent="0.3">
      <c r="F893" s="2">
        <v>888</v>
      </c>
      <c r="G893" s="12">
        <f ca="1"/>
        <v>0.9167847240655107</v>
      </c>
      <c r="H893" s="12">
        <f ca="1"/>
        <v>813.049696730694</v>
      </c>
    </row>
    <row r="894" spans="6:8" x14ac:dyDescent="0.3">
      <c r="F894" s="2">
        <v>889</v>
      </c>
      <c r="G894" s="12">
        <f ca="1"/>
        <v>0.97633214462220907</v>
      </c>
      <c r="H894" s="12">
        <f ca="1"/>
        <v>900.29794757041259</v>
      </c>
    </row>
    <row r="895" spans="6:8" x14ac:dyDescent="0.3">
      <c r="F895" s="2">
        <v>890</v>
      </c>
      <c r="G895" s="12">
        <f ca="1"/>
        <v>0.48781003647833998</v>
      </c>
      <c r="H895" s="12">
        <f ca="1"/>
        <v>491.467025534838</v>
      </c>
    </row>
    <row r="896" spans="6:8" x14ac:dyDescent="0.3">
      <c r="F896" s="2">
        <v>891</v>
      </c>
      <c r="G896" s="12">
        <f ca="1"/>
        <v>0.78504923017600881</v>
      </c>
      <c r="H896" s="12">
        <f ca="1"/>
        <v>699.53446112320614</v>
      </c>
    </row>
    <row r="897" spans="6:8" x14ac:dyDescent="0.3">
      <c r="F897" s="2">
        <v>892</v>
      </c>
      <c r="G897" s="12">
        <f ca="1"/>
        <v>0.69384615658105031</v>
      </c>
      <c r="H897" s="12">
        <f ca="1"/>
        <v>635.69230960673519</v>
      </c>
    </row>
    <row r="898" spans="6:8" x14ac:dyDescent="0.3">
      <c r="F898" s="2">
        <v>893</v>
      </c>
      <c r="G898" s="12">
        <f ca="1"/>
        <v>4.2462731425701339E-2</v>
      </c>
      <c r="H898" s="12">
        <f ca="1"/>
        <v>177.10241500496718</v>
      </c>
    </row>
    <row r="899" spans="6:8" x14ac:dyDescent="0.3">
      <c r="F899" s="2">
        <v>894</v>
      </c>
      <c r="G899" s="12">
        <f ca="1"/>
        <v>0.71723657359812543</v>
      </c>
      <c r="H899" s="12">
        <f ca="1"/>
        <v>652.0656015186878</v>
      </c>
    </row>
    <row r="900" spans="6:8" x14ac:dyDescent="0.3">
      <c r="F900" s="2">
        <v>895</v>
      </c>
      <c r="G900" s="12">
        <f ca="1"/>
        <v>5.8315315384581012E-2</v>
      </c>
      <c r="H900" s="12">
        <f ca="1"/>
        <v>190.35565369052091</v>
      </c>
    </row>
    <row r="901" spans="6:8" x14ac:dyDescent="0.3">
      <c r="F901" s="2">
        <v>896</v>
      </c>
      <c r="G901" s="12">
        <f ca="1"/>
        <v>0.61498333398395655</v>
      </c>
      <c r="H901" s="12">
        <f ca="1"/>
        <v>580.48833378876952</v>
      </c>
    </row>
    <row r="902" spans="6:8" x14ac:dyDescent="0.3">
      <c r="F902" s="2">
        <v>897</v>
      </c>
      <c r="G902" s="12">
        <f ca="1"/>
        <v>8.0711158705432995E-2</v>
      </c>
      <c r="H902" s="12">
        <f ca="1"/>
        <v>206.49781109380308</v>
      </c>
    </row>
    <row r="903" spans="6:8" x14ac:dyDescent="0.3">
      <c r="F903" s="2">
        <v>898</v>
      </c>
      <c r="G903" s="12">
        <f ca="1"/>
        <v>0.16772434622839527</v>
      </c>
      <c r="H903" s="12">
        <f ca="1"/>
        <v>267.4070423598767</v>
      </c>
    </row>
    <row r="904" spans="6:8" x14ac:dyDescent="0.3">
      <c r="F904" s="2">
        <v>899</v>
      </c>
      <c r="G904" s="12">
        <f ca="1"/>
        <v>0.49164227708011121</v>
      </c>
      <c r="H904" s="12">
        <f ca="1"/>
        <v>494.14959395607787</v>
      </c>
    </row>
    <row r="905" spans="6:8" x14ac:dyDescent="0.3">
      <c r="F905" s="2">
        <v>900</v>
      </c>
      <c r="G905" s="12">
        <f ca="1"/>
        <v>0.72584094270290556</v>
      </c>
      <c r="H905" s="12">
        <f ca="1"/>
        <v>658.08865989203389</v>
      </c>
    </row>
    <row r="906" spans="6:8" x14ac:dyDescent="0.3">
      <c r="F906" s="2">
        <v>901</v>
      </c>
      <c r="G906" s="12">
        <f ca="1"/>
        <v>0.20521057536669929</v>
      </c>
      <c r="H906" s="12">
        <f ca="1"/>
        <v>293.64740275668953</v>
      </c>
    </row>
    <row r="907" spans="6:8" x14ac:dyDescent="0.3">
      <c r="F907" s="2">
        <v>902</v>
      </c>
      <c r="G907" s="12">
        <f ca="1"/>
        <v>9.2009414021063662E-3</v>
      </c>
      <c r="H907" s="12">
        <f ca="1"/>
        <v>135.89055302297376</v>
      </c>
    </row>
    <row r="908" spans="6:8" x14ac:dyDescent="0.3">
      <c r="F908" s="2">
        <v>903</v>
      </c>
      <c r="G908" s="12">
        <f ca="1"/>
        <v>0.52537067703032259</v>
      </c>
      <c r="H908" s="12">
        <f ca="1"/>
        <v>517.75947392122589</v>
      </c>
    </row>
    <row r="909" spans="6:8" x14ac:dyDescent="0.3">
      <c r="F909" s="2">
        <v>904</v>
      </c>
      <c r="G909" s="12">
        <f ca="1"/>
        <v>0.57212774389807008</v>
      </c>
      <c r="H909" s="12">
        <f ca="1"/>
        <v>550.48942072864907</v>
      </c>
    </row>
    <row r="910" spans="6:8" x14ac:dyDescent="0.3">
      <c r="F910" s="2">
        <v>905</v>
      </c>
      <c r="G910" s="12">
        <f ca="1"/>
        <v>0.82042122023239972</v>
      </c>
      <c r="H910" s="12">
        <f ca="1"/>
        <v>725.36735900044198</v>
      </c>
    </row>
    <row r="911" spans="6:8" x14ac:dyDescent="0.3">
      <c r="F911" s="2">
        <v>906</v>
      </c>
      <c r="G911" s="12">
        <f ca="1"/>
        <v>0.31375611454743679</v>
      </c>
      <c r="H911" s="12">
        <f ca="1"/>
        <v>369.62928018320576</v>
      </c>
    </row>
    <row r="912" spans="6:8" x14ac:dyDescent="0.3">
      <c r="F912" s="2">
        <v>907</v>
      </c>
      <c r="G912" s="12">
        <f ca="1"/>
        <v>0.59460201204389262</v>
      </c>
      <c r="H912" s="12">
        <f ca="1"/>
        <v>566.22140843072486</v>
      </c>
    </row>
    <row r="913" spans="6:8" x14ac:dyDescent="0.3">
      <c r="F913" s="2">
        <v>908</v>
      </c>
      <c r="G913" s="12">
        <f ca="1"/>
        <v>0.90635327346422323</v>
      </c>
      <c r="H913" s="12">
        <f ca="1"/>
        <v>801.67797614731171</v>
      </c>
    </row>
    <row r="914" spans="6:8" x14ac:dyDescent="0.3">
      <c r="F914" s="2">
        <v>909</v>
      </c>
      <c r="G914" s="12">
        <f ca="1"/>
        <v>0.22381536636598898</v>
      </c>
      <c r="H914" s="12">
        <f ca="1"/>
        <v>306.67075645619229</v>
      </c>
    </row>
    <row r="915" spans="6:8" x14ac:dyDescent="0.3">
      <c r="F915" s="2">
        <v>910</v>
      </c>
      <c r="G915" s="12">
        <f ca="1"/>
        <v>0.75392824607308873</v>
      </c>
      <c r="H915" s="12">
        <f ca="1"/>
        <v>677.74977225116209</v>
      </c>
    </row>
    <row r="916" spans="6:8" x14ac:dyDescent="0.3">
      <c r="F916" s="2">
        <v>911</v>
      </c>
      <c r="G916" s="12">
        <f ca="1"/>
        <v>0.56124264822878334</v>
      </c>
      <c r="H916" s="12">
        <f ca="1"/>
        <v>542.86985376014832</v>
      </c>
    </row>
    <row r="917" spans="6:8" x14ac:dyDescent="0.3">
      <c r="F917" s="2">
        <v>912</v>
      </c>
      <c r="G917" s="12">
        <f ca="1"/>
        <v>0.45152076448294598</v>
      </c>
      <c r="H917" s="12">
        <f ca="1"/>
        <v>466.06453513806218</v>
      </c>
    </row>
    <row r="918" spans="6:8" x14ac:dyDescent="0.3">
      <c r="F918" s="2">
        <v>913</v>
      </c>
      <c r="G918" s="12">
        <f ca="1"/>
        <v>0.89720230508737808</v>
      </c>
      <c r="H918" s="12">
        <f ca="1"/>
        <v>792.21397577483413</v>
      </c>
    </row>
    <row r="919" spans="6:8" x14ac:dyDescent="0.3">
      <c r="F919" s="2">
        <v>914</v>
      </c>
      <c r="G919" s="12">
        <f ca="1"/>
        <v>0.64699389510560823</v>
      </c>
      <c r="H919" s="12">
        <f ca="1"/>
        <v>602.89572657392569</v>
      </c>
    </row>
    <row r="920" spans="6:8" x14ac:dyDescent="0.3">
      <c r="F920" s="2">
        <v>915</v>
      </c>
      <c r="G920" s="12">
        <f ca="1"/>
        <v>0.3330659570273995</v>
      </c>
      <c r="H920" s="12">
        <f ca="1"/>
        <v>383.14616991917967</v>
      </c>
    </row>
    <row r="921" spans="6:8" x14ac:dyDescent="0.3">
      <c r="F921" s="2">
        <v>916</v>
      </c>
      <c r="G921" s="12">
        <f ca="1"/>
        <v>0.22125989427351</v>
      </c>
      <c r="H921" s="12">
        <f ca="1"/>
        <v>304.88192599145702</v>
      </c>
    </row>
    <row r="922" spans="6:8" x14ac:dyDescent="0.3">
      <c r="F922" s="2">
        <v>917</v>
      </c>
      <c r="G922" s="12">
        <f ca="1"/>
        <v>0.2169891309738754</v>
      </c>
      <c r="H922" s="12">
        <f ca="1"/>
        <v>301.89239168171275</v>
      </c>
    </row>
    <row r="923" spans="6:8" x14ac:dyDescent="0.3">
      <c r="F923" s="2">
        <v>918</v>
      </c>
      <c r="G923" s="12">
        <f ca="1"/>
        <v>0.16342431156975334</v>
      </c>
      <c r="H923" s="12">
        <f ca="1"/>
        <v>264.39701809882735</v>
      </c>
    </row>
    <row r="924" spans="6:8" x14ac:dyDescent="0.3">
      <c r="F924" s="2">
        <v>919</v>
      </c>
      <c r="G924" s="12">
        <f ca="1"/>
        <v>0.36642597263112142</v>
      </c>
      <c r="H924" s="12">
        <f ca="1"/>
        <v>406.49818084178497</v>
      </c>
    </row>
    <row r="925" spans="6:8" x14ac:dyDescent="0.3">
      <c r="F925" s="2">
        <v>920</v>
      </c>
      <c r="G925" s="12">
        <f ca="1"/>
        <v>0.34655818337828359</v>
      </c>
      <c r="H925" s="12">
        <f ca="1"/>
        <v>392.59072836479851</v>
      </c>
    </row>
    <row r="926" spans="6:8" x14ac:dyDescent="0.3">
      <c r="F926" s="2">
        <v>921</v>
      </c>
      <c r="G926" s="12">
        <f ca="1"/>
        <v>8.1443698374843443E-3</v>
      </c>
      <c r="H926" s="12">
        <f ca="1"/>
        <v>133.76702203700836</v>
      </c>
    </row>
    <row r="927" spans="6:8" x14ac:dyDescent="0.3">
      <c r="F927" s="2">
        <v>922</v>
      </c>
      <c r="G927" s="12">
        <f ca="1"/>
        <v>7.3075189647977323E-2</v>
      </c>
      <c r="H927" s="12">
        <f ca="1"/>
        <v>201.15263275358413</v>
      </c>
    </row>
    <row r="928" spans="6:8" x14ac:dyDescent="0.3">
      <c r="F928" s="2">
        <v>923</v>
      </c>
      <c r="G928" s="12">
        <f ca="1"/>
        <v>0.64675041876144412</v>
      </c>
      <c r="H928" s="12">
        <f ca="1"/>
        <v>602.72529313301084</v>
      </c>
    </row>
    <row r="929" spans="6:8" x14ac:dyDescent="0.3">
      <c r="F929" s="2">
        <v>924</v>
      </c>
      <c r="G929" s="12">
        <f ca="1"/>
        <v>0.30260797786844185</v>
      </c>
      <c r="H929" s="12">
        <f ca="1"/>
        <v>361.8255845079093</v>
      </c>
    </row>
    <row r="930" spans="6:8" x14ac:dyDescent="0.3">
      <c r="F930" s="2">
        <v>925</v>
      </c>
      <c r="G930" s="12">
        <f ca="1"/>
        <v>0.7394368933136175</v>
      </c>
      <c r="H930" s="12">
        <f ca="1"/>
        <v>667.6058253195323</v>
      </c>
    </row>
    <row r="931" spans="6:8" x14ac:dyDescent="0.3">
      <c r="F931" s="2">
        <v>926</v>
      </c>
      <c r="G931" s="12">
        <f ca="1"/>
        <v>0.23646658875290072</v>
      </c>
      <c r="H931" s="12">
        <f ca="1"/>
        <v>315.52661212703049</v>
      </c>
    </row>
    <row r="932" spans="6:8" x14ac:dyDescent="0.3">
      <c r="F932" s="2">
        <v>927</v>
      </c>
      <c r="G932" s="12">
        <f ca="1"/>
        <v>0.7123484298315359</v>
      </c>
      <c r="H932" s="12">
        <f ca="1"/>
        <v>648.64390088207506</v>
      </c>
    </row>
    <row r="933" spans="6:8" x14ac:dyDescent="0.3">
      <c r="F933" s="2">
        <v>928</v>
      </c>
      <c r="G933" s="12">
        <f ca="1"/>
        <v>0.74996653662408597</v>
      </c>
      <c r="H933" s="12">
        <f ca="1"/>
        <v>674.97657563686016</v>
      </c>
    </row>
    <row r="934" spans="6:8" x14ac:dyDescent="0.3">
      <c r="F934" s="2">
        <v>929</v>
      </c>
      <c r="G934" s="12">
        <f ca="1"/>
        <v>0.99063585478331762</v>
      </c>
      <c r="H934" s="12">
        <f ca="1"/>
        <v>937.28683558449154</v>
      </c>
    </row>
    <row r="935" spans="6:8" x14ac:dyDescent="0.3">
      <c r="F935" s="2">
        <v>930</v>
      </c>
      <c r="G935" s="12">
        <f ca="1"/>
        <v>0.28039612452253593</v>
      </c>
      <c r="H935" s="12">
        <f ca="1"/>
        <v>346.27728716577514</v>
      </c>
    </row>
    <row r="936" spans="6:8" x14ac:dyDescent="0.3">
      <c r="F936" s="2">
        <v>931</v>
      </c>
      <c r="G936" s="12">
        <f ca="1"/>
        <v>0.22634023821872007</v>
      </c>
      <c r="H936" s="12">
        <f ca="1"/>
        <v>308.43816675310404</v>
      </c>
    </row>
    <row r="937" spans="6:8" x14ac:dyDescent="0.3">
      <c r="F937" s="2">
        <v>932</v>
      </c>
      <c r="G937" s="12">
        <f ca="1"/>
        <v>4.9190374170305029E-2</v>
      </c>
      <c r="H937" s="12">
        <f ca="1"/>
        <v>182.98585652894536</v>
      </c>
    </row>
    <row r="938" spans="6:8" x14ac:dyDescent="0.3">
      <c r="F938" s="2">
        <v>933</v>
      </c>
      <c r="G938" s="12">
        <f ca="1"/>
        <v>0.41610345946350469</v>
      </c>
      <c r="H938" s="12">
        <f ca="1"/>
        <v>441.27242162445327</v>
      </c>
    </row>
    <row r="939" spans="6:8" x14ac:dyDescent="0.3">
      <c r="F939" s="2">
        <v>934</v>
      </c>
      <c r="G939" s="12">
        <f ca="1"/>
        <v>0.45650300498514707</v>
      </c>
      <c r="H939" s="12">
        <f ca="1"/>
        <v>469.55210348960293</v>
      </c>
    </row>
    <row r="940" spans="6:8" x14ac:dyDescent="0.3">
      <c r="F940" s="2">
        <v>935</v>
      </c>
      <c r="G940" s="12">
        <f ca="1"/>
        <v>0.33262584708636544</v>
      </c>
      <c r="H940" s="12">
        <f ca="1"/>
        <v>382.83809296045581</v>
      </c>
    </row>
    <row r="941" spans="6:8" x14ac:dyDescent="0.3">
      <c r="F941" s="2">
        <v>936</v>
      </c>
      <c r="G941" s="12">
        <f ca="1"/>
        <v>0.58075116565932383</v>
      </c>
      <c r="H941" s="12">
        <f ca="1"/>
        <v>556.52581596152663</v>
      </c>
    </row>
    <row r="942" spans="6:8" x14ac:dyDescent="0.3">
      <c r="F942" s="2">
        <v>937</v>
      </c>
      <c r="G942" s="12">
        <f ca="1"/>
        <v>0.920718222708095</v>
      </c>
      <c r="H942" s="12">
        <f ca="1"/>
        <v>817.52165481186512</v>
      </c>
    </row>
    <row r="943" spans="6:8" x14ac:dyDescent="0.3">
      <c r="F943" s="2">
        <v>938</v>
      </c>
      <c r="G943" s="12">
        <f ca="1"/>
        <v>0.4862176599680923</v>
      </c>
      <c r="H943" s="12">
        <f ca="1"/>
        <v>490.3523619776646</v>
      </c>
    </row>
    <row r="944" spans="6:8" x14ac:dyDescent="0.3">
      <c r="F944" s="2">
        <v>939</v>
      </c>
      <c r="G944" s="12">
        <f ca="1"/>
        <v>8.9006507873098162E-2</v>
      </c>
      <c r="H944" s="12">
        <f ca="1"/>
        <v>212.3045555111687</v>
      </c>
    </row>
    <row r="945" spans="6:8" x14ac:dyDescent="0.3">
      <c r="F945" s="2">
        <v>940</v>
      </c>
      <c r="G945" s="12">
        <f ca="1"/>
        <v>0.57612153239780572</v>
      </c>
      <c r="H945" s="12">
        <f ca="1"/>
        <v>553.28507267846408</v>
      </c>
    </row>
    <row r="946" spans="6:8" x14ac:dyDescent="0.3">
      <c r="F946" s="2">
        <v>941</v>
      </c>
      <c r="G946" s="12">
        <f ca="1"/>
        <v>0.84666114991153973</v>
      </c>
      <c r="H946" s="12">
        <f ca="1"/>
        <v>746.22388402934109</v>
      </c>
    </row>
    <row r="947" spans="6:8" x14ac:dyDescent="0.3">
      <c r="F947" s="2">
        <v>942</v>
      </c>
      <c r="G947" s="12">
        <f ca="1"/>
        <v>0.34207083710606367</v>
      </c>
      <c r="H947" s="12">
        <f ca="1"/>
        <v>389.44958597424454</v>
      </c>
    </row>
    <row r="948" spans="6:8" x14ac:dyDescent="0.3">
      <c r="F948" s="2">
        <v>943</v>
      </c>
      <c r="G948" s="12">
        <f ca="1"/>
        <v>0.25328327767772274</v>
      </c>
      <c r="H948" s="12">
        <f ca="1"/>
        <v>327.29829437440594</v>
      </c>
    </row>
    <row r="949" spans="6:8" x14ac:dyDescent="0.3">
      <c r="F949" s="2">
        <v>944</v>
      </c>
      <c r="G949" s="12">
        <f ca="1"/>
        <v>6.8819364174497633E-2</v>
      </c>
      <c r="H949" s="12">
        <f ca="1"/>
        <v>198.15656363397034</v>
      </c>
    </row>
    <row r="950" spans="6:8" x14ac:dyDescent="0.3">
      <c r="F950" s="2">
        <v>945</v>
      </c>
      <c r="G950" s="12">
        <f ca="1"/>
        <v>3.2886897266337867E-2</v>
      </c>
      <c r="H950" s="12">
        <f ca="1"/>
        <v>167.85400222011447</v>
      </c>
    </row>
    <row r="951" spans="6:8" x14ac:dyDescent="0.3">
      <c r="F951" s="2">
        <v>946</v>
      </c>
      <c r="G951" s="12">
        <f ca="1"/>
        <v>1.5821230580614243E-2</v>
      </c>
      <c r="H951" s="12">
        <f ca="1"/>
        <v>147.06349202179959</v>
      </c>
    </row>
    <row r="952" spans="6:8" x14ac:dyDescent="0.3">
      <c r="F952" s="2">
        <v>947</v>
      </c>
      <c r="G952" s="12">
        <f ca="1"/>
        <v>0.77218791718455515</v>
      </c>
      <c r="H952" s="12">
        <f ca="1"/>
        <v>690.53154202918859</v>
      </c>
    </row>
    <row r="953" spans="6:8" x14ac:dyDescent="0.3">
      <c r="F953" s="2">
        <v>948</v>
      </c>
      <c r="G953" s="12">
        <f ca="1"/>
        <v>0.52454959196001605</v>
      </c>
      <c r="H953" s="12">
        <f ca="1"/>
        <v>517.18471437201129</v>
      </c>
    </row>
    <row r="954" spans="6:8" x14ac:dyDescent="0.3">
      <c r="F954" s="2">
        <v>949</v>
      </c>
      <c r="G954" s="12">
        <f ca="1"/>
        <v>0.63554892571295674</v>
      </c>
      <c r="H954" s="12">
        <f ca="1"/>
        <v>594.88424799906966</v>
      </c>
    </row>
    <row r="955" spans="6:8" x14ac:dyDescent="0.3">
      <c r="F955" s="2">
        <v>950</v>
      </c>
      <c r="G955" s="12">
        <f ca="1"/>
        <v>0.90623096700368788</v>
      </c>
      <c r="H955" s="12">
        <f ca="1"/>
        <v>801.54851006240574</v>
      </c>
    </row>
    <row r="956" spans="6:8" x14ac:dyDescent="0.3">
      <c r="F956" s="2">
        <v>951</v>
      </c>
      <c r="G956" s="12">
        <f ca="1"/>
        <v>0.19011562670055282</v>
      </c>
      <c r="H956" s="12">
        <f ca="1"/>
        <v>283.08093869038697</v>
      </c>
    </row>
    <row r="957" spans="6:8" x14ac:dyDescent="0.3">
      <c r="F957" s="2">
        <v>952</v>
      </c>
      <c r="G957" s="12">
        <f ca="1"/>
        <v>0.57193176758422659</v>
      </c>
      <c r="H957" s="12">
        <f ca="1"/>
        <v>550.35223730895859</v>
      </c>
    </row>
    <row r="958" spans="6:8" x14ac:dyDescent="0.3">
      <c r="F958" s="2">
        <v>953</v>
      </c>
      <c r="G958" s="12">
        <f ca="1"/>
        <v>0.14247134007360573</v>
      </c>
      <c r="H958" s="12">
        <f ca="1"/>
        <v>249.72993805152402</v>
      </c>
    </row>
    <row r="959" spans="6:8" x14ac:dyDescent="0.3">
      <c r="F959" s="2">
        <v>954</v>
      </c>
      <c r="G959" s="12">
        <f ca="1"/>
        <v>0.6887278361214515</v>
      </c>
      <c r="H959" s="12">
        <f ca="1"/>
        <v>632.10948528501604</v>
      </c>
    </row>
    <row r="960" spans="6:8" x14ac:dyDescent="0.3">
      <c r="F960" s="2">
        <v>955</v>
      </c>
      <c r="G960" s="12">
        <f ca="1"/>
        <v>0.6885886688972449</v>
      </c>
      <c r="H960" s="12">
        <f ca="1"/>
        <v>632.01206822807148</v>
      </c>
    </row>
    <row r="961" spans="6:8" x14ac:dyDescent="0.3">
      <c r="F961" s="2">
        <v>956</v>
      </c>
      <c r="G961" s="12">
        <f ca="1"/>
        <v>0.56078204695266409</v>
      </c>
      <c r="H961" s="12">
        <f ca="1"/>
        <v>542.54743286686494</v>
      </c>
    </row>
    <row r="962" spans="6:8" x14ac:dyDescent="0.3">
      <c r="F962" s="2">
        <v>957</v>
      </c>
      <c r="G962" s="12">
        <f ca="1"/>
        <v>0.68975823576373396</v>
      </c>
      <c r="H962" s="12">
        <f ca="1"/>
        <v>632.83076503461371</v>
      </c>
    </row>
    <row r="963" spans="6:8" x14ac:dyDescent="0.3">
      <c r="F963" s="2">
        <v>958</v>
      </c>
      <c r="G963" s="12">
        <f ca="1"/>
        <v>0.16248057052497145</v>
      </c>
      <c r="H963" s="12">
        <f ca="1"/>
        <v>263.73639936748003</v>
      </c>
    </row>
    <row r="964" spans="6:8" x14ac:dyDescent="0.3">
      <c r="F964" s="2">
        <v>959</v>
      </c>
      <c r="G964" s="12">
        <f ca="1"/>
        <v>0.72420697500042475</v>
      </c>
      <c r="H964" s="12">
        <f ca="1"/>
        <v>656.94488250029735</v>
      </c>
    </row>
    <row r="965" spans="6:8" x14ac:dyDescent="0.3">
      <c r="F965" s="2">
        <v>960</v>
      </c>
      <c r="G965" s="12">
        <f ca="1"/>
        <v>0.93954158549567834</v>
      </c>
      <c r="H965" s="12">
        <f ca="1"/>
        <v>840.6496498534907</v>
      </c>
    </row>
    <row r="966" spans="6:8" x14ac:dyDescent="0.3">
      <c r="F966" s="2">
        <v>961</v>
      </c>
      <c r="G966" s="12">
        <f ca="1"/>
        <v>0.54151417279264691</v>
      </c>
      <c r="H966" s="12">
        <f ca="1"/>
        <v>529.05992095485283</v>
      </c>
    </row>
    <row r="967" spans="6:8" x14ac:dyDescent="0.3">
      <c r="F967" s="2">
        <v>962</v>
      </c>
      <c r="G967" s="12">
        <f ca="1"/>
        <v>0.56620153068742929</v>
      </c>
      <c r="H967" s="12">
        <f ca="1"/>
        <v>546.34107148120052</v>
      </c>
    </row>
    <row r="968" spans="6:8" x14ac:dyDescent="0.3">
      <c r="F968" s="2">
        <v>963</v>
      </c>
      <c r="G968" s="12">
        <f ca="1"/>
        <v>0.21220222442494308</v>
      </c>
      <c r="H968" s="12">
        <f ca="1"/>
        <v>298.54155709746016</v>
      </c>
    </row>
    <row r="969" spans="6:8" x14ac:dyDescent="0.3">
      <c r="F969" s="2">
        <v>964</v>
      </c>
      <c r="G969" s="12">
        <f ca="1"/>
        <v>0.98455224458471058</v>
      </c>
      <c r="H969" s="12">
        <f ca="1"/>
        <v>919.45152220915929</v>
      </c>
    </row>
    <row r="970" spans="6:8" x14ac:dyDescent="0.3">
      <c r="F970" s="2">
        <v>965</v>
      </c>
      <c r="G970" s="12">
        <f ca="1"/>
        <v>0.17690811521306582</v>
      </c>
      <c r="H970" s="12">
        <f ca="1"/>
        <v>273.83568064914607</v>
      </c>
    </row>
    <row r="971" spans="6:8" x14ac:dyDescent="0.3">
      <c r="F971" s="2">
        <v>966</v>
      </c>
      <c r="G971" s="12">
        <f ca="1"/>
        <v>0.52364852951034102</v>
      </c>
      <c r="H971" s="12">
        <f ca="1"/>
        <v>516.55397065723878</v>
      </c>
    </row>
    <row r="972" spans="6:8" x14ac:dyDescent="0.3">
      <c r="F972" s="2">
        <v>967</v>
      </c>
      <c r="G972" s="12">
        <f ca="1"/>
        <v>0.28743801543684855</v>
      </c>
      <c r="H972" s="12">
        <f ca="1"/>
        <v>351.20661080579396</v>
      </c>
    </row>
    <row r="973" spans="6:8" x14ac:dyDescent="0.3">
      <c r="F973" s="2">
        <v>968</v>
      </c>
      <c r="G973" s="12">
        <f ca="1"/>
        <v>0.79743220039115914</v>
      </c>
      <c r="H973" s="12">
        <f ca="1"/>
        <v>708.31785135920097</v>
      </c>
    </row>
    <row r="974" spans="6:8" x14ac:dyDescent="0.3">
      <c r="F974" s="2">
        <v>969</v>
      </c>
      <c r="G974" s="12">
        <f ca="1"/>
        <v>0.93786402617746245</v>
      </c>
      <c r="H974" s="12">
        <f ca="1"/>
        <v>838.45400343720746</v>
      </c>
    </row>
    <row r="975" spans="6:8" x14ac:dyDescent="0.3">
      <c r="F975" s="2">
        <v>970</v>
      </c>
      <c r="G975" s="12">
        <f ca="1"/>
        <v>0.64975295409098588</v>
      </c>
      <c r="H975" s="12">
        <f ca="1"/>
        <v>604.8270678636901</v>
      </c>
    </row>
    <row r="976" spans="6:8" x14ac:dyDescent="0.3">
      <c r="F976" s="2">
        <v>971</v>
      </c>
      <c r="G976" s="12">
        <f ca="1"/>
        <v>0.56247071292519424</v>
      </c>
      <c r="H976" s="12">
        <f ca="1"/>
        <v>543.72949904763595</v>
      </c>
    </row>
    <row r="977" spans="6:8" x14ac:dyDescent="0.3">
      <c r="F977" s="2">
        <v>972</v>
      </c>
      <c r="G977" s="12">
        <f ca="1"/>
        <v>0.33408694347753731</v>
      </c>
      <c r="H977" s="12">
        <f ca="1"/>
        <v>383.86086043427611</v>
      </c>
    </row>
    <row r="978" spans="6:8" x14ac:dyDescent="0.3">
      <c r="F978" s="2">
        <v>973</v>
      </c>
      <c r="G978" s="12">
        <f ca="1"/>
        <v>0.8131334954381837</v>
      </c>
      <c r="H978" s="12">
        <f ca="1"/>
        <v>719.85016167064657</v>
      </c>
    </row>
    <row r="979" spans="6:8" x14ac:dyDescent="0.3">
      <c r="F979" s="2">
        <v>974</v>
      </c>
      <c r="G979" s="12">
        <f ca="1"/>
        <v>0.54231435943437711</v>
      </c>
      <c r="H979" s="12">
        <f ca="1"/>
        <v>529.62005160406397</v>
      </c>
    </row>
    <row r="980" spans="6:8" x14ac:dyDescent="0.3">
      <c r="F980" s="2">
        <v>975</v>
      </c>
      <c r="G980" s="12">
        <f ca="1"/>
        <v>0.84074130642810241</v>
      </c>
      <c r="H980" s="12">
        <f ca="1"/>
        <v>741.37159610708454</v>
      </c>
    </row>
    <row r="981" spans="6:8" x14ac:dyDescent="0.3">
      <c r="F981" s="2">
        <v>976</v>
      </c>
      <c r="G981" s="12">
        <f ca="1"/>
        <v>0.1412132584322936</v>
      </c>
      <c r="H981" s="12">
        <f ca="1"/>
        <v>248.84928090260553</v>
      </c>
    </row>
    <row r="982" spans="6:8" x14ac:dyDescent="0.3">
      <c r="F982" s="2">
        <v>977</v>
      </c>
      <c r="G982" s="12">
        <f ca="1"/>
        <v>0.50927272422575443</v>
      </c>
      <c r="H982" s="12">
        <f ca="1"/>
        <v>506.49090695802812</v>
      </c>
    </row>
    <row r="983" spans="6:8" x14ac:dyDescent="0.3">
      <c r="F983" s="2">
        <v>978</v>
      </c>
      <c r="G983" s="12">
        <f ca="1"/>
        <v>0.76703026574532562</v>
      </c>
      <c r="H983" s="12">
        <f ca="1"/>
        <v>686.92118602172798</v>
      </c>
    </row>
    <row r="984" spans="6:8" x14ac:dyDescent="0.3">
      <c r="F984" s="2">
        <v>979</v>
      </c>
      <c r="G984" s="12">
        <f ca="1"/>
        <v>0.39802185010260516</v>
      </c>
      <c r="H984" s="12">
        <f ca="1"/>
        <v>428.6152950718236</v>
      </c>
    </row>
    <row r="985" spans="6:8" x14ac:dyDescent="0.3">
      <c r="F985" s="2">
        <v>980</v>
      </c>
      <c r="G985" s="12">
        <f ca="1"/>
        <v>0.49050448906249122</v>
      </c>
      <c r="H985" s="12">
        <f ca="1"/>
        <v>493.35314234374385</v>
      </c>
    </row>
    <row r="986" spans="6:8" x14ac:dyDescent="0.3">
      <c r="F986" s="2">
        <v>981</v>
      </c>
      <c r="G986" s="12">
        <f ca="1"/>
        <v>5.2034920522799899E-2</v>
      </c>
      <c r="H986" s="12">
        <f ca="1"/>
        <v>185.35156046137638</v>
      </c>
    </row>
    <row r="987" spans="6:8" x14ac:dyDescent="0.3">
      <c r="F987" s="2">
        <v>982</v>
      </c>
      <c r="G987" s="12">
        <f ca="1"/>
        <v>0.79299753146465979</v>
      </c>
      <c r="H987" s="12">
        <f ca="1"/>
        <v>705.14234487664578</v>
      </c>
    </row>
    <row r="988" spans="6:8" x14ac:dyDescent="0.3">
      <c r="F988" s="2">
        <v>983</v>
      </c>
      <c r="G988" s="12">
        <f ca="1"/>
        <v>0.88666173034134577</v>
      </c>
      <c r="H988" s="12">
        <f ca="1"/>
        <v>781.82100638091947</v>
      </c>
    </row>
    <row r="989" spans="6:8" x14ac:dyDescent="0.3">
      <c r="F989" s="2">
        <v>984</v>
      </c>
      <c r="G989" s="12">
        <f ca="1"/>
        <v>0.84470902150118032</v>
      </c>
      <c r="H989" s="12">
        <f ca="1"/>
        <v>744.61360457239653</v>
      </c>
    </row>
    <row r="990" spans="6:8" x14ac:dyDescent="0.3">
      <c r="F990" s="2">
        <v>985</v>
      </c>
      <c r="G990" s="12">
        <f ca="1"/>
        <v>0.66097198476730545</v>
      </c>
      <c r="H990" s="12">
        <f ca="1"/>
        <v>612.68038933711387</v>
      </c>
    </row>
    <row r="991" spans="6:8" x14ac:dyDescent="0.3">
      <c r="F991" s="2">
        <v>986</v>
      </c>
      <c r="G991" s="12">
        <f ca="1"/>
        <v>0.75950703318790524</v>
      </c>
      <c r="H991" s="12">
        <f ca="1"/>
        <v>681.65492323153364</v>
      </c>
    </row>
    <row r="992" spans="6:8" x14ac:dyDescent="0.3">
      <c r="F992" s="2">
        <v>987</v>
      </c>
      <c r="G992" s="12">
        <f ca="1"/>
        <v>0.98491161027318497</v>
      </c>
      <c r="H992" s="12">
        <f ca="1"/>
        <v>920.39394693076213</v>
      </c>
    </row>
    <row r="993" spans="6:8" x14ac:dyDescent="0.3">
      <c r="F993" s="2">
        <v>988</v>
      </c>
      <c r="G993" s="12">
        <f ca="1"/>
        <v>0.65711372611112462</v>
      </c>
      <c r="H993" s="12">
        <f ca="1"/>
        <v>609.97960827778729</v>
      </c>
    </row>
    <row r="994" spans="6:8" x14ac:dyDescent="0.3">
      <c r="F994" s="2">
        <v>989</v>
      </c>
      <c r="G994" s="12">
        <f ca="1"/>
        <v>0.93343032170925344</v>
      </c>
      <c r="H994" s="12">
        <f ca="1"/>
        <v>832.78975844131571</v>
      </c>
    </row>
    <row r="995" spans="6:8" x14ac:dyDescent="0.3">
      <c r="F995" s="2">
        <v>990</v>
      </c>
      <c r="G995" s="12">
        <f ca="1"/>
        <v>0.96483487081926911</v>
      </c>
      <c r="H995" s="12">
        <f ca="1"/>
        <v>878.47076789551011</v>
      </c>
    </row>
    <row r="996" spans="6:8" x14ac:dyDescent="0.3">
      <c r="F996" s="2">
        <v>991</v>
      </c>
      <c r="G996" s="12">
        <f ca="1"/>
        <v>0.92584618592595014</v>
      </c>
      <c r="H996" s="12">
        <f ca="1"/>
        <v>823.52166730416752</v>
      </c>
    </row>
    <row r="997" spans="6:8" x14ac:dyDescent="0.3">
      <c r="F997" s="2">
        <v>992</v>
      </c>
      <c r="G997" s="12">
        <f ca="1"/>
        <v>0.3021871247283261</v>
      </c>
      <c r="H997" s="12">
        <f ca="1"/>
        <v>361.53098730982828</v>
      </c>
    </row>
    <row r="998" spans="6:8" x14ac:dyDescent="0.3">
      <c r="F998" s="2">
        <v>993</v>
      </c>
      <c r="G998" s="12">
        <f ca="1"/>
        <v>0.60358055927504717</v>
      </c>
      <c r="H998" s="12">
        <f ca="1"/>
        <v>572.506391492533</v>
      </c>
    </row>
    <row r="999" spans="6:8" x14ac:dyDescent="0.3">
      <c r="F999" s="2">
        <v>994</v>
      </c>
      <c r="G999" s="12">
        <f ca="1"/>
        <v>0.96591401306825753</v>
      </c>
      <c r="H999" s="12">
        <f ca="1"/>
        <v>880.35003338349054</v>
      </c>
    </row>
    <row r="1000" spans="6:8" x14ac:dyDescent="0.3">
      <c r="F1000" s="2">
        <v>995</v>
      </c>
      <c r="G1000" s="12">
        <f ca="1"/>
        <v>0.9450300231737736</v>
      </c>
      <c r="H1000" s="12">
        <f ca="1"/>
        <v>848.05464710293018</v>
      </c>
    </row>
    <row r="1001" spans="6:8" x14ac:dyDescent="0.3">
      <c r="F1001" s="2">
        <v>996</v>
      </c>
      <c r="G1001" s="12">
        <f ca="1"/>
        <v>0.27568910595719709</v>
      </c>
      <c r="H1001" s="12">
        <f ca="1"/>
        <v>342.98237417003793</v>
      </c>
    </row>
    <row r="1002" spans="6:8" x14ac:dyDescent="0.3">
      <c r="F1002" s="2">
        <v>997</v>
      </c>
      <c r="G1002" s="12">
        <f ca="1"/>
        <v>7.2170136553978859E-2</v>
      </c>
      <c r="H1002" s="12">
        <f ca="1"/>
        <v>200.51909558778522</v>
      </c>
    </row>
    <row r="1003" spans="6:8" x14ac:dyDescent="0.3">
      <c r="F1003" s="2">
        <v>998</v>
      </c>
      <c r="G1003" s="12">
        <f ca="1"/>
        <v>0.91146232620136458</v>
      </c>
      <c r="H1003" s="12">
        <f ca="1"/>
        <v>807.1637404546882</v>
      </c>
    </row>
    <row r="1004" spans="6:8" x14ac:dyDescent="0.3">
      <c r="F1004" s="2">
        <v>999</v>
      </c>
      <c r="G1004" s="12">
        <f ca="1"/>
        <v>0.49641284656763163</v>
      </c>
      <c r="H1004" s="12">
        <f ca="1"/>
        <v>497.48899259734213</v>
      </c>
    </row>
    <row r="1005" spans="6:8" x14ac:dyDescent="0.3">
      <c r="F1005" s="2">
        <v>1000</v>
      </c>
      <c r="G1005" s="12">
        <f ca="1"/>
        <v>0.55252677822303276</v>
      </c>
      <c r="H1005" s="12">
        <f ca="1"/>
        <v>536.76874475612294</v>
      </c>
    </row>
    <row r="1006" spans="6:8" x14ac:dyDescent="0.3">
      <c r="F1006" s="2">
        <v>1001</v>
      </c>
      <c r="G1006" s="12">
        <f ca="1"/>
        <v>0.16015695377701045</v>
      </c>
      <c r="H1006" s="12">
        <f ca="1"/>
        <v>262.10986764390731</v>
      </c>
    </row>
    <row r="1007" spans="6:8" x14ac:dyDescent="0.3">
      <c r="F1007" s="2">
        <v>1002</v>
      </c>
      <c r="G1007" s="12">
        <f ca="1"/>
        <v>0.41791286341182321</v>
      </c>
      <c r="H1007" s="12">
        <f ca="1"/>
        <v>442.53900438827623</v>
      </c>
    </row>
    <row r="1008" spans="6:8" x14ac:dyDescent="0.3">
      <c r="F1008" s="2">
        <v>1003</v>
      </c>
      <c r="G1008" s="12">
        <f ca="1"/>
        <v>0.80135175363789801</v>
      </c>
      <c r="H1008" s="12">
        <f ca="1"/>
        <v>711.15356420394789</v>
      </c>
    </row>
    <row r="1009" spans="6:8" x14ac:dyDescent="0.3">
      <c r="F1009" s="2">
        <v>1004</v>
      </c>
      <c r="G1009" s="12">
        <f ca="1"/>
        <v>0.31742345685251383</v>
      </c>
      <c r="H1009" s="12">
        <f ca="1"/>
        <v>372.19641979675964</v>
      </c>
    </row>
    <row r="1010" spans="6:8" x14ac:dyDescent="0.3">
      <c r="F1010" s="2">
        <v>1005</v>
      </c>
      <c r="G1010" s="12">
        <f ca="1"/>
        <v>0.66913309258346088</v>
      </c>
      <c r="H1010" s="12">
        <f ca="1"/>
        <v>618.39316480842263</v>
      </c>
    </row>
    <row r="1011" spans="6:8" x14ac:dyDescent="0.3">
      <c r="F1011" s="2">
        <v>1006</v>
      </c>
      <c r="G1011" s="12">
        <f ca="1"/>
        <v>0.24939047459657049</v>
      </c>
      <c r="H1011" s="12">
        <f ca="1"/>
        <v>324.57333221759933</v>
      </c>
    </row>
    <row r="1012" spans="6:8" x14ac:dyDescent="0.3">
      <c r="F1012" s="2">
        <v>1007</v>
      </c>
      <c r="G1012" s="12">
        <f ca="1"/>
        <v>9.0209307015654883E-2</v>
      </c>
      <c r="H1012" s="12">
        <f ca="1"/>
        <v>213.14651491095842</v>
      </c>
    </row>
    <row r="1013" spans="6:8" x14ac:dyDescent="0.3">
      <c r="F1013" s="2">
        <v>1008</v>
      </c>
      <c r="G1013" s="12">
        <f ca="1"/>
        <v>0.64230766560591457</v>
      </c>
      <c r="H1013" s="12">
        <f ca="1"/>
        <v>599.61536592414018</v>
      </c>
    </row>
    <row r="1014" spans="6:8" x14ac:dyDescent="0.3">
      <c r="F1014" s="2">
        <v>1009</v>
      </c>
      <c r="G1014" s="12">
        <f ca="1"/>
        <v>0.55468635995765592</v>
      </c>
      <c r="H1014" s="12">
        <f ca="1"/>
        <v>538.28045197035908</v>
      </c>
    </row>
    <row r="1015" spans="6:8" x14ac:dyDescent="0.3">
      <c r="F1015" s="2">
        <v>1010</v>
      </c>
      <c r="G1015" s="12">
        <f ca="1"/>
        <v>0.95554264915322307</v>
      </c>
      <c r="H1015" s="12">
        <f ca="1"/>
        <v>863.35415353679309</v>
      </c>
    </row>
    <row r="1016" spans="6:8" x14ac:dyDescent="0.3">
      <c r="F1016" s="2">
        <v>1011</v>
      </c>
      <c r="G1016" s="12">
        <f ca="1"/>
        <v>0.18924673372152201</v>
      </c>
      <c r="H1016" s="12">
        <f ca="1"/>
        <v>282.47271360506539</v>
      </c>
    </row>
    <row r="1017" spans="6:8" x14ac:dyDescent="0.3">
      <c r="F1017" s="2">
        <v>1012</v>
      </c>
      <c r="G1017" s="12">
        <f ca="1"/>
        <v>0.2356301448601239</v>
      </c>
      <c r="H1017" s="12">
        <f ca="1"/>
        <v>314.9411014020867</v>
      </c>
    </row>
    <row r="1018" spans="6:8" x14ac:dyDescent="0.3">
      <c r="F1018" s="2">
        <v>1013</v>
      </c>
      <c r="G1018" s="12">
        <f ca="1"/>
        <v>0.4993718461424006</v>
      </c>
      <c r="H1018" s="12">
        <f ca="1"/>
        <v>499.56029229968044</v>
      </c>
    </row>
    <row r="1019" spans="6:8" x14ac:dyDescent="0.3">
      <c r="F1019" s="2">
        <v>1014</v>
      </c>
      <c r="G1019" s="12">
        <f ca="1"/>
        <v>0.69839118544587353</v>
      </c>
      <c r="H1019" s="12">
        <f ca="1"/>
        <v>638.87382981211147</v>
      </c>
    </row>
    <row r="1020" spans="6:8" x14ac:dyDescent="0.3">
      <c r="F1020" s="2">
        <v>1015</v>
      </c>
      <c r="G1020" s="12">
        <f ca="1"/>
        <v>0.31000565951836934</v>
      </c>
      <c r="H1020" s="12">
        <f ca="1"/>
        <v>367.0039616628585</v>
      </c>
    </row>
    <row r="1021" spans="6:8" x14ac:dyDescent="0.3">
      <c r="F1021" s="2">
        <v>1016</v>
      </c>
      <c r="G1021" s="12">
        <f ca="1"/>
        <v>0.94893066672731563</v>
      </c>
      <c r="H1021" s="12">
        <f ca="1"/>
        <v>853.54481922947411</v>
      </c>
    </row>
    <row r="1022" spans="6:8" x14ac:dyDescent="0.3">
      <c r="F1022" s="2">
        <v>1017</v>
      </c>
      <c r="G1022" s="12">
        <f ca="1"/>
        <v>6.8475138531363111E-3</v>
      </c>
      <c r="H1022" s="12">
        <f ca="1"/>
        <v>130.96210489354823</v>
      </c>
    </row>
    <row r="1023" spans="6:8" x14ac:dyDescent="0.3">
      <c r="F1023" s="2">
        <v>1018</v>
      </c>
      <c r="G1023" s="12">
        <f ca="1"/>
        <v>0.58405750627951214</v>
      </c>
      <c r="H1023" s="12">
        <f ca="1"/>
        <v>558.84025439565858</v>
      </c>
    </row>
    <row r="1024" spans="6:8" x14ac:dyDescent="0.3">
      <c r="F1024" s="2">
        <v>1019</v>
      </c>
      <c r="G1024" s="12">
        <f ca="1"/>
        <v>0.43688531740458814</v>
      </c>
      <c r="H1024" s="12">
        <f ca="1"/>
        <v>455.8197221832117</v>
      </c>
    </row>
    <row r="1025" spans="6:8" x14ac:dyDescent="0.3">
      <c r="F1025" s="2">
        <v>1020</v>
      </c>
      <c r="G1025" s="12">
        <f ca="1"/>
        <v>0.83706303689330031</v>
      </c>
      <c r="H1025" s="12">
        <f ca="1"/>
        <v>738.40197916495265</v>
      </c>
    </row>
    <row r="1026" spans="6:8" x14ac:dyDescent="0.3">
      <c r="F1026" s="2">
        <v>1021</v>
      </c>
      <c r="G1026" s="12">
        <f ca="1"/>
        <v>0.20997296608390825</v>
      </c>
      <c r="H1026" s="12">
        <f ca="1"/>
        <v>296.98107625873581</v>
      </c>
    </row>
    <row r="1027" spans="6:8" x14ac:dyDescent="0.3">
      <c r="F1027" s="2">
        <v>1022</v>
      </c>
      <c r="G1027" s="12">
        <f ca="1"/>
        <v>0.99170891330981692</v>
      </c>
      <c r="H1027" s="12">
        <f ca="1"/>
        <v>940.98935341926085</v>
      </c>
    </row>
    <row r="1028" spans="6:8" x14ac:dyDescent="0.3">
      <c r="F1028" s="2">
        <v>1023</v>
      </c>
      <c r="G1028" s="12">
        <f ca="1"/>
        <v>0.3425142547934501</v>
      </c>
      <c r="H1028" s="12">
        <f ca="1"/>
        <v>389.75997835541506</v>
      </c>
    </row>
    <row r="1029" spans="6:8" x14ac:dyDescent="0.3">
      <c r="F1029" s="2">
        <v>1024</v>
      </c>
      <c r="G1029" s="12">
        <f ca="1"/>
        <v>0.61818972438366471</v>
      </c>
      <c r="H1029" s="12">
        <f ca="1"/>
        <v>582.73280706856531</v>
      </c>
    </row>
    <row r="1030" spans="6:8" x14ac:dyDescent="0.3">
      <c r="F1030" s="2">
        <v>1025</v>
      </c>
      <c r="G1030" s="12">
        <f ca="1"/>
        <v>0.18414018446180203</v>
      </c>
      <c r="H1030" s="12">
        <f ca="1"/>
        <v>278.89812912326141</v>
      </c>
    </row>
    <row r="1031" spans="6:8" x14ac:dyDescent="0.3">
      <c r="F1031" s="2">
        <v>1026</v>
      </c>
      <c r="G1031" s="12">
        <f ca="1"/>
        <v>0.73033815715980288</v>
      </c>
      <c r="H1031" s="12">
        <f ca="1"/>
        <v>661.23671001186199</v>
      </c>
    </row>
    <row r="1032" spans="6:8" x14ac:dyDescent="0.3">
      <c r="F1032" s="2">
        <v>1027</v>
      </c>
      <c r="G1032" s="12">
        <f ca="1"/>
        <v>0.96744061363076561</v>
      </c>
      <c r="H1032" s="12">
        <f ca="1"/>
        <v>883.06009117893734</v>
      </c>
    </row>
    <row r="1033" spans="6:8" x14ac:dyDescent="0.3">
      <c r="F1033" s="2">
        <v>1028</v>
      </c>
      <c r="G1033" s="12">
        <f ca="1"/>
        <v>0.84938121676938305</v>
      </c>
      <c r="H1033" s="12">
        <f ca="1"/>
        <v>748.48481366553801</v>
      </c>
    </row>
    <row r="1034" spans="6:8" x14ac:dyDescent="0.3">
      <c r="F1034" s="2">
        <v>1029</v>
      </c>
      <c r="G1034" s="12">
        <f ca="1"/>
        <v>0.61159662782952773</v>
      </c>
      <c r="H1034" s="12">
        <f ca="1"/>
        <v>578.11763948066937</v>
      </c>
    </row>
    <row r="1035" spans="6:8" x14ac:dyDescent="0.3">
      <c r="F1035" s="2">
        <v>1030</v>
      </c>
      <c r="G1035" s="12">
        <f ca="1"/>
        <v>0.26170591531847665</v>
      </c>
      <c r="H1035" s="12">
        <f ca="1"/>
        <v>333.19414072293364</v>
      </c>
    </row>
    <row r="1036" spans="6:8" x14ac:dyDescent="0.3">
      <c r="F1036" s="2">
        <v>1031</v>
      </c>
      <c r="G1036" s="12">
        <f ca="1"/>
        <v>0.79358164450043955</v>
      </c>
      <c r="H1036" s="12">
        <f ca="1"/>
        <v>705.5586487773578</v>
      </c>
    </row>
    <row r="1037" spans="6:8" x14ac:dyDescent="0.3">
      <c r="F1037" s="2">
        <v>1032</v>
      </c>
      <c r="G1037" s="12">
        <f ca="1"/>
        <v>0.61403034374140053</v>
      </c>
      <c r="H1037" s="12">
        <f ca="1"/>
        <v>579.82124061898037</v>
      </c>
    </row>
    <row r="1038" spans="6:8" x14ac:dyDescent="0.3">
      <c r="F1038" s="2">
        <v>1033</v>
      </c>
      <c r="G1038" s="12">
        <f ca="1"/>
        <v>1.516839105320944E-2</v>
      </c>
      <c r="H1038" s="12">
        <f ca="1"/>
        <v>146.08226065905754</v>
      </c>
    </row>
    <row r="1039" spans="6:8" x14ac:dyDescent="0.3">
      <c r="F1039" s="2">
        <v>1034</v>
      </c>
      <c r="G1039" s="12">
        <f ca="1"/>
        <v>0.60790605546545917</v>
      </c>
      <c r="H1039" s="12">
        <f ca="1"/>
        <v>575.53423882582138</v>
      </c>
    </row>
    <row r="1040" spans="6:8" x14ac:dyDescent="0.3">
      <c r="F1040" s="2">
        <v>1035</v>
      </c>
      <c r="G1040" s="12">
        <f ca="1"/>
        <v>0.39997919278472138</v>
      </c>
      <c r="H1040" s="12">
        <f ca="1"/>
        <v>429.98543494930499</v>
      </c>
    </row>
    <row r="1041" spans="6:8" x14ac:dyDescent="0.3">
      <c r="F1041" s="2">
        <v>1036</v>
      </c>
      <c r="G1041" s="12">
        <f ca="1"/>
        <v>0.42391654600496476</v>
      </c>
      <c r="H1041" s="12">
        <f ca="1"/>
        <v>446.74158220347533</v>
      </c>
    </row>
    <row r="1042" spans="6:8" x14ac:dyDescent="0.3">
      <c r="F1042" s="2">
        <v>1037</v>
      </c>
      <c r="G1042" s="12">
        <f ca="1"/>
        <v>0.63192018039723163</v>
      </c>
      <c r="H1042" s="12">
        <f ca="1"/>
        <v>592.34412627806216</v>
      </c>
    </row>
    <row r="1043" spans="6:8" x14ac:dyDescent="0.3">
      <c r="F1043" s="2">
        <v>1038</v>
      </c>
      <c r="G1043" s="12">
        <f ca="1"/>
        <v>0.96822650354609219</v>
      </c>
      <c r="H1043" s="12">
        <f ca="1"/>
        <v>884.48000817762636</v>
      </c>
    </row>
    <row r="1044" spans="6:8" x14ac:dyDescent="0.3">
      <c r="F1044" s="2">
        <v>1039</v>
      </c>
      <c r="G1044" s="12">
        <f ca="1"/>
        <v>0.70097799105217629</v>
      </c>
      <c r="H1044" s="12">
        <f ca="1"/>
        <v>640.68459373652342</v>
      </c>
    </row>
    <row r="1045" spans="6:8" x14ac:dyDescent="0.3">
      <c r="F1045" s="2">
        <v>1040</v>
      </c>
      <c r="G1045" s="12">
        <f ca="1"/>
        <v>0.83709958066024148</v>
      </c>
      <c r="H1045" s="12">
        <f ca="1"/>
        <v>738.43131662467977</v>
      </c>
    </row>
    <row r="1046" spans="6:8" x14ac:dyDescent="0.3">
      <c r="F1046" s="2">
        <v>1041</v>
      </c>
      <c r="G1046" s="12">
        <f ca="1"/>
        <v>0.25418256595575128</v>
      </c>
      <c r="H1046" s="12">
        <f ca="1"/>
        <v>327.9277961690259</v>
      </c>
    </row>
    <row r="1047" spans="6:8" x14ac:dyDescent="0.3">
      <c r="F1047" s="2">
        <v>1042</v>
      </c>
      <c r="G1047" s="12">
        <f ca="1"/>
        <v>0.78098049176881057</v>
      </c>
      <c r="H1047" s="12">
        <f ca="1"/>
        <v>696.68634423816741</v>
      </c>
    </row>
    <row r="1048" spans="6:8" x14ac:dyDescent="0.3">
      <c r="F1048" s="2">
        <v>1043</v>
      </c>
      <c r="G1048" s="12">
        <f ca="1"/>
        <v>0.81578918897300734</v>
      </c>
      <c r="H1048" s="12">
        <f ca="1"/>
        <v>721.84799006417916</v>
      </c>
    </row>
    <row r="1049" spans="6:8" x14ac:dyDescent="0.3">
      <c r="F1049" s="2">
        <v>1044</v>
      </c>
      <c r="G1049" s="12">
        <f ca="1"/>
        <v>0.90166580925686857</v>
      </c>
      <c r="H1049" s="12">
        <f ca="1"/>
        <v>796.77509967497781</v>
      </c>
    </row>
    <row r="1050" spans="6:8" x14ac:dyDescent="0.3">
      <c r="F1050" s="2">
        <v>1045</v>
      </c>
      <c r="G1050" s="12">
        <f ca="1"/>
        <v>5.3446967451375338E-2</v>
      </c>
      <c r="H1050" s="12">
        <f ca="1"/>
        <v>186.50188115406826</v>
      </c>
    </row>
    <row r="1051" spans="6:8" x14ac:dyDescent="0.3">
      <c r="F1051" s="2">
        <v>1046</v>
      </c>
      <c r="G1051" s="12">
        <f ca="1"/>
        <v>7.3218217080596171E-2</v>
      </c>
      <c r="H1051" s="12">
        <f ca="1"/>
        <v>201.25275195641731</v>
      </c>
    </row>
    <row r="1052" spans="6:8" x14ac:dyDescent="0.3">
      <c r="F1052" s="2">
        <v>1047</v>
      </c>
      <c r="G1052" s="12">
        <f ca="1"/>
        <v>0.15932741251240445</v>
      </c>
      <c r="H1052" s="12">
        <f ca="1"/>
        <v>261.52918875868312</v>
      </c>
    </row>
    <row r="1053" spans="6:8" x14ac:dyDescent="0.3">
      <c r="F1053" s="2">
        <v>1048</v>
      </c>
      <c r="G1053" s="12">
        <f ca="1"/>
        <v>0.15325932169911693</v>
      </c>
      <c r="H1053" s="12">
        <f ca="1"/>
        <v>257.28152518938185</v>
      </c>
    </row>
    <row r="1054" spans="6:8" x14ac:dyDescent="0.3">
      <c r="F1054" s="2">
        <v>1049</v>
      </c>
      <c r="G1054" s="12">
        <f ca="1"/>
        <v>0.45463124598720728</v>
      </c>
      <c r="H1054" s="12">
        <f ca="1"/>
        <v>468.2418721910451</v>
      </c>
    </row>
    <row r="1055" spans="6:8" x14ac:dyDescent="0.3">
      <c r="F1055" s="2">
        <v>1050</v>
      </c>
      <c r="G1055" s="12">
        <f ca="1"/>
        <v>0.66011051883480598</v>
      </c>
      <c r="H1055" s="12">
        <f ca="1"/>
        <v>612.07736318436423</v>
      </c>
    </row>
    <row r="1056" spans="6:8" x14ac:dyDescent="0.3">
      <c r="F1056" s="2">
        <v>1051</v>
      </c>
      <c r="G1056" s="12">
        <f ca="1"/>
        <v>0.34115529891625673</v>
      </c>
      <c r="H1056" s="12">
        <f ca="1"/>
        <v>388.80870924137969</v>
      </c>
    </row>
    <row r="1057" spans="6:8" x14ac:dyDescent="0.3">
      <c r="F1057" s="2">
        <v>1052</v>
      </c>
      <c r="G1057" s="12">
        <f ca="1"/>
        <v>0.86863932526677146</v>
      </c>
      <c r="H1057" s="12">
        <f ca="1"/>
        <v>765.11389273105999</v>
      </c>
    </row>
    <row r="1058" spans="6:8" x14ac:dyDescent="0.3">
      <c r="F1058" s="2">
        <v>1053</v>
      </c>
      <c r="G1058" s="12">
        <f ca="1"/>
        <v>0.8860754306916141</v>
      </c>
      <c r="H1058" s="12">
        <f ca="1"/>
        <v>781.25741358957544</v>
      </c>
    </row>
    <row r="1059" spans="6:8" x14ac:dyDescent="0.3">
      <c r="F1059" s="2">
        <v>1054</v>
      </c>
      <c r="G1059" s="12">
        <f ca="1"/>
        <v>2.1590373874864621E-3</v>
      </c>
      <c r="H1059" s="12">
        <f ca="1"/>
        <v>117.38577678011842</v>
      </c>
    </row>
    <row r="1060" spans="6:8" x14ac:dyDescent="0.3">
      <c r="F1060" s="2">
        <v>1055</v>
      </c>
      <c r="G1060" s="12">
        <f ca="1"/>
        <v>0.44952333115180343</v>
      </c>
      <c r="H1060" s="12">
        <f ca="1"/>
        <v>464.66633180626241</v>
      </c>
    </row>
    <row r="1061" spans="6:8" x14ac:dyDescent="0.3">
      <c r="F1061" s="2">
        <v>1056</v>
      </c>
      <c r="G1061" s="12">
        <f ca="1"/>
        <v>0.83543876062818079</v>
      </c>
      <c r="H1061" s="12">
        <f ca="1"/>
        <v>737.10131126959936</v>
      </c>
    </row>
    <row r="1062" spans="6:8" x14ac:dyDescent="0.3">
      <c r="F1062" s="2">
        <v>1057</v>
      </c>
      <c r="G1062" s="12">
        <f ca="1"/>
        <v>0.71140356168764463</v>
      </c>
      <c r="H1062" s="12">
        <f ca="1"/>
        <v>647.98249318135117</v>
      </c>
    </row>
    <row r="1063" spans="6:8" x14ac:dyDescent="0.3">
      <c r="F1063" s="2">
        <v>1058</v>
      </c>
      <c r="G1063" s="12">
        <f ca="1"/>
        <v>0.77119656685537374</v>
      </c>
      <c r="H1063" s="12">
        <f ca="1"/>
        <v>689.83759679876164</v>
      </c>
    </row>
    <row r="1064" spans="6:8" x14ac:dyDescent="0.3">
      <c r="F1064" s="2">
        <v>1059</v>
      </c>
      <c r="G1064" s="12">
        <f ca="1"/>
        <v>0.30397945723639674</v>
      </c>
      <c r="H1064" s="12">
        <f ca="1"/>
        <v>362.7856200654777</v>
      </c>
    </row>
    <row r="1065" spans="6:8" x14ac:dyDescent="0.3">
      <c r="F1065" s="2">
        <v>1060</v>
      </c>
      <c r="G1065" s="12">
        <f ca="1"/>
        <v>5.8728234114866718E-2</v>
      </c>
      <c r="H1065" s="12">
        <f ca="1"/>
        <v>190.67498429049402</v>
      </c>
    </row>
    <row r="1066" spans="6:8" x14ac:dyDescent="0.3">
      <c r="F1066" s="2">
        <v>1061</v>
      </c>
      <c r="G1066" s="12">
        <f ca="1"/>
        <v>0.14545315148174853</v>
      </c>
      <c r="H1066" s="12">
        <f ca="1"/>
        <v>251.81720603722397</v>
      </c>
    </row>
    <row r="1067" spans="6:8" x14ac:dyDescent="0.3">
      <c r="F1067" s="2">
        <v>1062</v>
      </c>
      <c r="G1067" s="12">
        <f ca="1"/>
        <v>0.71175729223058415</v>
      </c>
      <c r="H1067" s="12">
        <f ca="1"/>
        <v>648.23010456140889</v>
      </c>
    </row>
    <row r="1068" spans="6:8" x14ac:dyDescent="0.3">
      <c r="F1068" s="2">
        <v>1063</v>
      </c>
      <c r="G1068" s="12">
        <f ca="1"/>
        <v>0.15718849171249816</v>
      </c>
      <c r="H1068" s="12">
        <f ca="1"/>
        <v>260.0319441987487</v>
      </c>
    </row>
    <row r="1069" spans="6:8" x14ac:dyDescent="0.3">
      <c r="F1069" s="2">
        <v>1064</v>
      </c>
      <c r="G1069" s="12">
        <f ca="1"/>
        <v>0.11411442731342736</v>
      </c>
      <c r="H1069" s="12">
        <f ca="1"/>
        <v>229.88009911939915</v>
      </c>
    </row>
    <row r="1070" spans="6:8" x14ac:dyDescent="0.3">
      <c r="F1070" s="2">
        <v>1065</v>
      </c>
      <c r="G1070" s="12">
        <f ca="1"/>
        <v>0.24606460154838317</v>
      </c>
      <c r="H1070" s="12">
        <f ca="1"/>
        <v>322.24522108386822</v>
      </c>
    </row>
    <row r="1071" spans="6:8" x14ac:dyDescent="0.3">
      <c r="F1071" s="2">
        <v>1066</v>
      </c>
      <c r="G1071" s="12">
        <f ca="1"/>
        <v>1.9412288238913833E-2</v>
      </c>
      <c r="H1071" s="12">
        <f ca="1"/>
        <v>152.13175954682458</v>
      </c>
    </row>
    <row r="1072" spans="6:8" x14ac:dyDescent="0.3">
      <c r="F1072" s="2">
        <v>1067</v>
      </c>
      <c r="G1072" s="12">
        <f ca="1"/>
        <v>0.88921287614190159</v>
      </c>
      <c r="H1072" s="12">
        <f ca="1"/>
        <v>784.2904915855554</v>
      </c>
    </row>
    <row r="1073" spans="6:8" x14ac:dyDescent="0.3">
      <c r="F1073" s="2">
        <v>1068</v>
      </c>
      <c r="G1073" s="12">
        <f ca="1"/>
        <v>0.42572310271925584</v>
      </c>
      <c r="H1073" s="12">
        <f ca="1"/>
        <v>448.00617190347907</v>
      </c>
    </row>
    <row r="1074" spans="6:8" x14ac:dyDescent="0.3">
      <c r="F1074" s="2">
        <v>1069</v>
      </c>
      <c r="G1074" s="12">
        <f ca="1"/>
        <v>0.44460346882039503</v>
      </c>
      <c r="H1074" s="12">
        <f ca="1"/>
        <v>461.2224281742765</v>
      </c>
    </row>
    <row r="1075" spans="6:8" x14ac:dyDescent="0.3">
      <c r="F1075" s="2">
        <v>1070</v>
      </c>
      <c r="G1075" s="12">
        <f ca="1"/>
        <v>0.88567707585769839</v>
      </c>
      <c r="H1075" s="12">
        <f ca="1"/>
        <v>780.8753137143907</v>
      </c>
    </row>
    <row r="1076" spans="6:8" x14ac:dyDescent="0.3">
      <c r="F1076" s="2">
        <v>1071</v>
      </c>
      <c r="G1076" s="12">
        <f ca="1"/>
        <v>0.46746805869487074</v>
      </c>
      <c r="H1076" s="12">
        <f ca="1"/>
        <v>477.22764108640951</v>
      </c>
    </row>
    <row r="1077" spans="6:8" x14ac:dyDescent="0.3">
      <c r="F1077" s="2">
        <v>1072</v>
      </c>
      <c r="G1077" s="12">
        <f ca="1"/>
        <v>0.52253828798359803</v>
      </c>
      <c r="H1077" s="12">
        <f ca="1"/>
        <v>515.77680158851854</v>
      </c>
    </row>
    <row r="1078" spans="6:8" x14ac:dyDescent="0.3">
      <c r="F1078" s="2">
        <v>1073</v>
      </c>
      <c r="G1078" s="12">
        <f ca="1"/>
        <v>0.33893815311218756</v>
      </c>
      <c r="H1078" s="12">
        <f ca="1"/>
        <v>387.25670717853131</v>
      </c>
    </row>
    <row r="1079" spans="6:8" x14ac:dyDescent="0.3">
      <c r="F1079" s="2">
        <v>1074</v>
      </c>
      <c r="G1079" s="12">
        <f ca="1"/>
        <v>0.65475305645746129</v>
      </c>
      <c r="H1079" s="12">
        <f ca="1"/>
        <v>608.32713952022289</v>
      </c>
    </row>
    <row r="1080" spans="6:8" x14ac:dyDescent="0.3">
      <c r="F1080" s="2">
        <v>1075</v>
      </c>
      <c r="G1080" s="12">
        <f ca="1"/>
        <v>0.10467493451918064</v>
      </c>
      <c r="H1080" s="12">
        <f ca="1"/>
        <v>223.27245416342646</v>
      </c>
    </row>
    <row r="1081" spans="6:8" x14ac:dyDescent="0.3">
      <c r="F1081" s="2">
        <v>1076</v>
      </c>
      <c r="G1081" s="12">
        <f ca="1"/>
        <v>0.11003996002239225</v>
      </c>
      <c r="H1081" s="12">
        <f ca="1"/>
        <v>227.02797201567458</v>
      </c>
    </row>
    <row r="1082" spans="6:8" x14ac:dyDescent="0.3">
      <c r="F1082" s="2">
        <v>1077</v>
      </c>
      <c r="G1082" s="12">
        <f ca="1"/>
        <v>5.1077836557309464E-2</v>
      </c>
      <c r="H1082" s="12">
        <f ca="1"/>
        <v>184.56297723012904</v>
      </c>
    </row>
    <row r="1083" spans="6:8" x14ac:dyDescent="0.3">
      <c r="F1083" s="2">
        <v>1078</v>
      </c>
      <c r="G1083" s="12">
        <f ca="1"/>
        <v>0.13670988311458721</v>
      </c>
      <c r="H1083" s="12">
        <f ca="1"/>
        <v>245.69691818021104</v>
      </c>
    </row>
    <row r="1084" spans="6:8" x14ac:dyDescent="0.3">
      <c r="F1084" s="2">
        <v>1079</v>
      </c>
      <c r="G1084" s="12">
        <f ca="1"/>
        <v>0.60302345450340877</v>
      </c>
      <c r="H1084" s="12">
        <f ca="1"/>
        <v>572.11641815238613</v>
      </c>
    </row>
    <row r="1085" spans="6:8" x14ac:dyDescent="0.3">
      <c r="F1085" s="2">
        <v>1080</v>
      </c>
      <c r="G1085" s="12">
        <f ca="1"/>
        <v>0.44635737714676549</v>
      </c>
      <c r="H1085" s="12">
        <f ca="1"/>
        <v>462.45016400273585</v>
      </c>
    </row>
    <row r="1086" spans="6:8" x14ac:dyDescent="0.3">
      <c r="F1086" s="2">
        <v>1081</v>
      </c>
      <c r="G1086" s="12">
        <f ca="1"/>
        <v>0.73916340621467325</v>
      </c>
      <c r="H1086" s="12">
        <f ca="1"/>
        <v>667.41438435027123</v>
      </c>
    </row>
    <row r="1087" spans="6:8" x14ac:dyDescent="0.3">
      <c r="F1087" s="2">
        <v>1082</v>
      </c>
      <c r="G1087" s="12">
        <f ca="1"/>
        <v>0.41958480570892842</v>
      </c>
      <c r="H1087" s="12">
        <f ca="1"/>
        <v>443.70936399624992</v>
      </c>
    </row>
    <row r="1088" spans="6:8" x14ac:dyDescent="0.3">
      <c r="F1088" s="2">
        <v>1083</v>
      </c>
      <c r="G1088" s="12">
        <f ca="1"/>
        <v>0.5954950534022434</v>
      </c>
      <c r="H1088" s="12">
        <f ca="1"/>
        <v>566.84653738157044</v>
      </c>
    </row>
    <row r="1089" spans="6:8" x14ac:dyDescent="0.3">
      <c r="F1089" s="2">
        <v>1084</v>
      </c>
      <c r="G1089" s="12">
        <f ca="1"/>
        <v>0.36631243512557465</v>
      </c>
      <c r="H1089" s="12">
        <f ca="1"/>
        <v>406.41870458790225</v>
      </c>
    </row>
    <row r="1090" spans="6:8" x14ac:dyDescent="0.3">
      <c r="F1090" s="2">
        <v>1085</v>
      </c>
      <c r="G1090" s="12">
        <f ca="1"/>
        <v>0.11540110316555485</v>
      </c>
      <c r="H1090" s="12">
        <f ca="1"/>
        <v>230.78077221588839</v>
      </c>
    </row>
    <row r="1091" spans="6:8" x14ac:dyDescent="0.3">
      <c r="F1091" s="2">
        <v>1086</v>
      </c>
      <c r="G1091" s="12">
        <f ca="1"/>
        <v>6.5238048940998272E-2</v>
      </c>
      <c r="H1091" s="12">
        <f ca="1"/>
        <v>195.56844066813983</v>
      </c>
    </row>
    <row r="1092" spans="6:8" x14ac:dyDescent="0.3">
      <c r="F1092" s="2">
        <v>1087</v>
      </c>
      <c r="G1092" s="12">
        <f ca="1"/>
        <v>0.22042180354996832</v>
      </c>
      <c r="H1092" s="12">
        <f ca="1"/>
        <v>304.2952624849778</v>
      </c>
    </row>
    <row r="1093" spans="6:8" x14ac:dyDescent="0.3">
      <c r="F1093" s="2">
        <v>1088</v>
      </c>
      <c r="G1093" s="12">
        <f ca="1"/>
        <v>0.82797055682774912</v>
      </c>
      <c r="H1093" s="12">
        <f ca="1"/>
        <v>731.20199752910116</v>
      </c>
    </row>
    <row r="1094" spans="6:8" x14ac:dyDescent="0.3">
      <c r="F1094" s="2">
        <v>1089</v>
      </c>
      <c r="G1094" s="12">
        <f ca="1"/>
        <v>4.1839672108980874E-3</v>
      </c>
      <c r="H1094" s="12">
        <f ca="1"/>
        <v>124.2023843768694</v>
      </c>
    </row>
    <row r="1095" spans="6:8" x14ac:dyDescent="0.3">
      <c r="F1095" s="2">
        <v>1090</v>
      </c>
      <c r="G1095" s="12">
        <f ca="1"/>
        <v>5.2723126917939789E-2</v>
      </c>
      <c r="H1095" s="12">
        <f ca="1"/>
        <v>185.91413020284597</v>
      </c>
    </row>
    <row r="1096" spans="6:8" x14ac:dyDescent="0.3">
      <c r="F1096" s="2">
        <v>1091</v>
      </c>
      <c r="G1096" s="12">
        <f ca="1"/>
        <v>0.98526645685226932</v>
      </c>
      <c r="H1096" s="12">
        <f ca="1"/>
        <v>921.33559812693625</v>
      </c>
    </row>
    <row r="1097" spans="6:8" x14ac:dyDescent="0.3">
      <c r="F1097" s="2">
        <v>1092</v>
      </c>
      <c r="G1097" s="12">
        <f ca="1"/>
        <v>0.67251396874351688</v>
      </c>
      <c r="H1097" s="12">
        <f ca="1"/>
        <v>620.75977812046176</v>
      </c>
    </row>
    <row r="1098" spans="6:8" x14ac:dyDescent="0.3">
      <c r="F1098" s="2">
        <v>1093</v>
      </c>
      <c r="G1098" s="12">
        <f ca="1"/>
        <v>6.313130610244877E-2</v>
      </c>
      <c r="H1098" s="12">
        <f ca="1"/>
        <v>194.01267390273944</v>
      </c>
    </row>
    <row r="1099" spans="6:8" x14ac:dyDescent="0.3">
      <c r="F1099" s="2">
        <v>1094</v>
      </c>
      <c r="G1099" s="12">
        <f ca="1"/>
        <v>0.42853659926247767</v>
      </c>
      <c r="H1099" s="12">
        <f ca="1"/>
        <v>449.97561948373436</v>
      </c>
    </row>
    <row r="1100" spans="6:8" x14ac:dyDescent="0.3">
      <c r="F1100" s="2">
        <v>1095</v>
      </c>
      <c r="G1100" s="12">
        <f ca="1"/>
        <v>0.97067689195233076</v>
      </c>
      <c r="H1100" s="12">
        <f ca="1"/>
        <v>889.02385220228143</v>
      </c>
    </row>
    <row r="1101" spans="6:8" x14ac:dyDescent="0.3">
      <c r="F1101" s="2">
        <v>1096</v>
      </c>
      <c r="G1101" s="12">
        <f ca="1"/>
        <v>4.8805819884960577E-2</v>
      </c>
      <c r="H1101" s="12">
        <f ca="1"/>
        <v>182.66084190167965</v>
      </c>
    </row>
    <row r="1102" spans="6:8" x14ac:dyDescent="0.3">
      <c r="F1102" s="2">
        <v>1097</v>
      </c>
      <c r="G1102" s="12">
        <f ca="1"/>
        <v>4.1481197963014527E-2</v>
      </c>
      <c r="H1102" s="12">
        <f ca="1"/>
        <v>176.20608712446818</v>
      </c>
    </row>
    <row r="1103" spans="6:8" x14ac:dyDescent="0.3">
      <c r="F1103" s="2">
        <v>1098</v>
      </c>
      <c r="G1103" s="12">
        <f ca="1"/>
        <v>0.4999028751593575</v>
      </c>
      <c r="H1103" s="12">
        <f ca="1"/>
        <v>499.93201261155025</v>
      </c>
    </row>
    <row r="1104" spans="6:8" x14ac:dyDescent="0.3">
      <c r="F1104" s="2">
        <v>1099</v>
      </c>
      <c r="G1104" s="12">
        <f ca="1"/>
        <v>0.48433341485826609</v>
      </c>
      <c r="H1104" s="12">
        <f ca="1"/>
        <v>489.03339040078629</v>
      </c>
    </row>
    <row r="1105" spans="6:8" x14ac:dyDescent="0.3">
      <c r="F1105" s="2">
        <v>1100</v>
      </c>
      <c r="G1105" s="12">
        <f ca="1"/>
        <v>0.58710188123177631</v>
      </c>
      <c r="H1105" s="12">
        <f ca="1"/>
        <v>560.97131686224338</v>
      </c>
    </row>
    <row r="1106" spans="6:8" x14ac:dyDescent="0.3">
      <c r="F1106" s="2">
        <v>1101</v>
      </c>
      <c r="G1106" s="12">
        <f ca="1"/>
        <v>0.67798534688425471</v>
      </c>
      <c r="H1106" s="12">
        <f ca="1"/>
        <v>624.58974281897827</v>
      </c>
    </row>
    <row r="1107" spans="6:8" x14ac:dyDescent="0.3">
      <c r="F1107" s="2">
        <v>1102</v>
      </c>
      <c r="G1107" s="12">
        <f ca="1"/>
        <v>0.48903455914785332</v>
      </c>
      <c r="H1107" s="12">
        <f ca="1"/>
        <v>492.32419140349731</v>
      </c>
    </row>
    <row r="1108" spans="6:8" x14ac:dyDescent="0.3">
      <c r="F1108" s="2">
        <v>1103</v>
      </c>
      <c r="G1108" s="12">
        <f ca="1"/>
        <v>5.1236072166115365E-2</v>
      </c>
      <c r="H1108" s="12">
        <f ca="1"/>
        <v>184.6938610718401</v>
      </c>
    </row>
    <row r="1109" spans="6:8" x14ac:dyDescent="0.3">
      <c r="F1109" s="2">
        <v>1104</v>
      </c>
      <c r="G1109" s="12">
        <f ca="1"/>
        <v>0.25659750555035155</v>
      </c>
      <c r="H1109" s="12">
        <f ca="1"/>
        <v>329.61825388524608</v>
      </c>
    </row>
    <row r="1110" spans="6:8" x14ac:dyDescent="0.3">
      <c r="F1110" s="2">
        <v>1105</v>
      </c>
      <c r="G1110" s="12">
        <f ca="1"/>
        <v>0.20938014237661107</v>
      </c>
      <c r="H1110" s="12">
        <f ca="1"/>
        <v>296.56609966362771</v>
      </c>
    </row>
    <row r="1111" spans="6:8" x14ac:dyDescent="0.3">
      <c r="F1111" s="2">
        <v>1106</v>
      </c>
      <c r="G1111" s="12">
        <f ca="1"/>
        <v>0.77358329238440393</v>
      </c>
      <c r="H1111" s="12">
        <f ca="1"/>
        <v>691.5083046690828</v>
      </c>
    </row>
    <row r="1112" spans="6:8" x14ac:dyDescent="0.3">
      <c r="F1112" s="2">
        <v>1107</v>
      </c>
      <c r="G1112" s="12">
        <f ca="1"/>
        <v>0.42461624418376398</v>
      </c>
      <c r="H1112" s="12">
        <f ca="1"/>
        <v>447.23137092863476</v>
      </c>
    </row>
    <row r="1113" spans="6:8" x14ac:dyDescent="0.3">
      <c r="F1113" s="2">
        <v>1108</v>
      </c>
      <c r="G1113" s="12">
        <f ca="1"/>
        <v>0.31206594123474973</v>
      </c>
      <c r="H1113" s="12">
        <f ca="1"/>
        <v>368.44615886432484</v>
      </c>
    </row>
    <row r="1114" spans="6:8" x14ac:dyDescent="0.3">
      <c r="F1114" s="2">
        <v>1109</v>
      </c>
      <c r="G1114" s="12">
        <f ca="1"/>
        <v>0.24768086722130289</v>
      </c>
      <c r="H1114" s="12">
        <f ca="1"/>
        <v>323.37660705491203</v>
      </c>
    </row>
    <row r="1115" spans="6:8" x14ac:dyDescent="0.3">
      <c r="F1115" s="2">
        <v>1110</v>
      </c>
      <c r="G1115" s="12">
        <f ca="1"/>
        <v>0.35701119038712026</v>
      </c>
      <c r="H1115" s="12">
        <f ca="1"/>
        <v>399.90783327098416</v>
      </c>
    </row>
    <row r="1116" spans="6:8" x14ac:dyDescent="0.3">
      <c r="F1116" s="2">
        <v>1111</v>
      </c>
      <c r="G1116" s="12">
        <f ca="1"/>
        <v>0.3888461427519021</v>
      </c>
      <c r="H1116" s="12">
        <f ca="1"/>
        <v>422.19229992633149</v>
      </c>
    </row>
    <row r="1117" spans="6:8" x14ac:dyDescent="0.3">
      <c r="F1117" s="2">
        <v>1112</v>
      </c>
      <c r="G1117" s="12">
        <f ca="1"/>
        <v>4.3624387189405089E-2</v>
      </c>
      <c r="H1117" s="12">
        <f ca="1"/>
        <v>178.14994693866856</v>
      </c>
    </row>
    <row r="1118" spans="6:8" x14ac:dyDescent="0.3">
      <c r="F1118" s="2">
        <v>1113</v>
      </c>
      <c r="G1118" s="12">
        <f ca="1"/>
        <v>0.78392267550239714</v>
      </c>
      <c r="H1118" s="12">
        <f ca="1"/>
        <v>698.74587285167797</v>
      </c>
    </row>
    <row r="1119" spans="6:8" x14ac:dyDescent="0.3">
      <c r="F1119" s="2">
        <v>1114</v>
      </c>
      <c r="G1119" s="12">
        <f ca="1"/>
        <v>0.34012861957962381</v>
      </c>
      <c r="H1119" s="12">
        <f ca="1"/>
        <v>388.09003370573669</v>
      </c>
    </row>
    <row r="1120" spans="6:8" x14ac:dyDescent="0.3">
      <c r="F1120" s="2">
        <v>1115</v>
      </c>
      <c r="G1120" s="12">
        <f ca="1"/>
        <v>0.68110186331708245</v>
      </c>
      <c r="H1120" s="12">
        <f ca="1"/>
        <v>626.7713043219577</v>
      </c>
    </row>
    <row r="1121" spans="6:8" x14ac:dyDescent="0.3">
      <c r="F1121" s="2">
        <v>1116</v>
      </c>
      <c r="G1121" s="12">
        <f ca="1"/>
        <v>7.9284759079906619E-2</v>
      </c>
      <c r="H1121" s="12">
        <f ca="1"/>
        <v>205.49933135593463</v>
      </c>
    </row>
    <row r="1122" spans="6:8" x14ac:dyDescent="0.3">
      <c r="F1122" s="2">
        <v>1117</v>
      </c>
      <c r="G1122" s="12">
        <f ca="1"/>
        <v>0.76925933730617646</v>
      </c>
      <c r="H1122" s="12">
        <f ca="1"/>
        <v>688.48153611432349</v>
      </c>
    </row>
    <row r="1123" spans="6:8" x14ac:dyDescent="0.3">
      <c r="F1123" s="2">
        <v>1118</v>
      </c>
      <c r="G1123" s="12">
        <f ca="1"/>
        <v>0.99425416218002471</v>
      </c>
      <c r="H1123" s="12">
        <f ca="1"/>
        <v>950.87513985373982</v>
      </c>
    </row>
    <row r="1124" spans="6:8" x14ac:dyDescent="0.3">
      <c r="F1124" s="2">
        <v>1119</v>
      </c>
      <c r="G1124" s="12">
        <f ca="1"/>
        <v>0.68757067513162307</v>
      </c>
      <c r="H1124" s="12">
        <f ca="1"/>
        <v>631.29947259213623</v>
      </c>
    </row>
    <row r="1125" spans="6:8" x14ac:dyDescent="0.3">
      <c r="F1125" s="2">
        <v>1120</v>
      </c>
      <c r="G1125" s="12">
        <f ca="1"/>
        <v>0.21784037689715929</v>
      </c>
      <c r="H1125" s="12">
        <f ca="1"/>
        <v>302.4882638280115</v>
      </c>
    </row>
    <row r="1126" spans="6:8" x14ac:dyDescent="0.3">
      <c r="F1126" s="2">
        <v>1121</v>
      </c>
      <c r="G1126" s="12">
        <f ca="1"/>
        <v>0.80679538953577024</v>
      </c>
      <c r="H1126" s="12">
        <f ca="1"/>
        <v>715.13874184969188</v>
      </c>
    </row>
    <row r="1127" spans="6:8" x14ac:dyDescent="0.3">
      <c r="F1127" s="2">
        <v>1122</v>
      </c>
      <c r="G1127" s="12">
        <f ca="1"/>
        <v>0.41358844672016071</v>
      </c>
      <c r="H1127" s="12">
        <f ca="1"/>
        <v>439.51191270411249</v>
      </c>
    </row>
    <row r="1128" spans="6:8" x14ac:dyDescent="0.3">
      <c r="F1128" s="2">
        <v>1123</v>
      </c>
      <c r="G1128" s="12">
        <f ca="1"/>
        <v>0.38994810272946889</v>
      </c>
      <c r="H1128" s="12">
        <f ca="1"/>
        <v>422.96367191062825</v>
      </c>
    </row>
    <row r="1129" spans="6:8" x14ac:dyDescent="0.3">
      <c r="F1129" s="2">
        <v>1124</v>
      </c>
      <c r="G1129" s="12">
        <f ca="1"/>
        <v>0.96001019690914813</v>
      </c>
      <c r="H1129" s="12">
        <f ca="1"/>
        <v>870.40170796589257</v>
      </c>
    </row>
    <row r="1130" spans="6:8" x14ac:dyDescent="0.3">
      <c r="F1130" s="2">
        <v>1125</v>
      </c>
      <c r="G1130" s="12">
        <f ca="1"/>
        <v>4.8727463352176148E-3</v>
      </c>
      <c r="H1130" s="12">
        <f ca="1"/>
        <v>126.11866166040033</v>
      </c>
    </row>
    <row r="1131" spans="6:8" x14ac:dyDescent="0.3">
      <c r="F1131" s="2">
        <v>1126</v>
      </c>
      <c r="G1131" s="12">
        <f ca="1"/>
        <v>0.59604143358415973</v>
      </c>
      <c r="H1131" s="12">
        <f ca="1"/>
        <v>567.22900350891177</v>
      </c>
    </row>
    <row r="1132" spans="6:8" x14ac:dyDescent="0.3">
      <c r="F1132" s="2">
        <v>1127</v>
      </c>
      <c r="G1132" s="12">
        <f ca="1"/>
        <v>0.80428102051033856</v>
      </c>
      <c r="H1132" s="12">
        <f ca="1"/>
        <v>713.29113828544155</v>
      </c>
    </row>
    <row r="1133" spans="6:8" x14ac:dyDescent="0.3">
      <c r="F1133" s="2">
        <v>1128</v>
      </c>
      <c r="G1133" s="12">
        <f ca="1"/>
        <v>0.61073295103430492</v>
      </c>
      <c r="H1133" s="12">
        <f ca="1"/>
        <v>577.51306572401336</v>
      </c>
    </row>
    <row r="1134" spans="6:8" x14ac:dyDescent="0.3">
      <c r="F1134" s="2">
        <v>1129</v>
      </c>
      <c r="G1134" s="12">
        <f ca="1"/>
        <v>0.87396278714293074</v>
      </c>
      <c r="H1134" s="12">
        <f ca="1"/>
        <v>769.92255782026541</v>
      </c>
    </row>
    <row r="1135" spans="6:8" x14ac:dyDescent="0.3">
      <c r="F1135" s="2">
        <v>1130</v>
      </c>
      <c r="G1135" s="12">
        <f ca="1"/>
        <v>0.10093493242319695</v>
      </c>
      <c r="H1135" s="12">
        <f ca="1"/>
        <v>220.65445269623785</v>
      </c>
    </row>
    <row r="1136" spans="6:8" x14ac:dyDescent="0.3">
      <c r="F1136" s="2">
        <v>1131</v>
      </c>
      <c r="G1136" s="12">
        <f ca="1"/>
        <v>0.55472854095729307</v>
      </c>
      <c r="H1136" s="12">
        <f ca="1"/>
        <v>538.30997867010512</v>
      </c>
    </row>
    <row r="1137" spans="6:8" x14ac:dyDescent="0.3">
      <c r="F1137" s="2">
        <v>1132</v>
      </c>
      <c r="G1137" s="12">
        <f ca="1"/>
        <v>0.3426586262195277</v>
      </c>
      <c r="H1137" s="12">
        <f ca="1"/>
        <v>389.86103835366941</v>
      </c>
    </row>
    <row r="1138" spans="6:8" x14ac:dyDescent="0.3">
      <c r="F1138" s="2">
        <v>1133</v>
      </c>
      <c r="G1138" s="12">
        <f ca="1"/>
        <v>0.90346817804634827</v>
      </c>
      <c r="H1138" s="12">
        <f ca="1"/>
        <v>798.64616909397091</v>
      </c>
    </row>
    <row r="1139" spans="6:8" x14ac:dyDescent="0.3">
      <c r="F1139" s="2">
        <v>1134</v>
      </c>
      <c r="G1139" s="12">
        <f ca="1"/>
        <v>0.49358418463055109</v>
      </c>
      <c r="H1139" s="12">
        <f ca="1"/>
        <v>495.50892924138577</v>
      </c>
    </row>
    <row r="1140" spans="6:8" x14ac:dyDescent="0.3">
      <c r="F1140" s="2">
        <v>1135</v>
      </c>
      <c r="G1140" s="12">
        <f ca="1"/>
        <v>0.98123863134906708</v>
      </c>
      <c r="H1140" s="12">
        <f ca="1"/>
        <v>911.2319041919236</v>
      </c>
    </row>
    <row r="1141" spans="6:8" x14ac:dyDescent="0.3">
      <c r="F1141" s="2">
        <v>1136</v>
      </c>
      <c r="G1141" s="12">
        <f ca="1"/>
        <v>0.14118645369895644</v>
      </c>
      <c r="H1141" s="12">
        <f ca="1"/>
        <v>248.8305175892695</v>
      </c>
    </row>
    <row r="1142" spans="6:8" x14ac:dyDescent="0.3">
      <c r="F1142" s="2">
        <v>1137</v>
      </c>
      <c r="G1142" s="12">
        <f ca="1"/>
        <v>0.53089690743519857</v>
      </c>
      <c r="H1142" s="12">
        <f ca="1"/>
        <v>521.62783520463904</v>
      </c>
    </row>
    <row r="1143" spans="6:8" x14ac:dyDescent="0.3">
      <c r="F1143" s="2">
        <v>1138</v>
      </c>
      <c r="G1143" s="12">
        <f ca="1"/>
        <v>0.53713416015940108</v>
      </c>
      <c r="H1143" s="12">
        <f ca="1"/>
        <v>525.99391211158081</v>
      </c>
    </row>
    <row r="1144" spans="6:8" x14ac:dyDescent="0.3">
      <c r="F1144" s="2">
        <v>1139</v>
      </c>
      <c r="G1144" s="12">
        <f ca="1"/>
        <v>0.31404624496472011</v>
      </c>
      <c r="H1144" s="12">
        <f ca="1"/>
        <v>369.83237147530406</v>
      </c>
    </row>
    <row r="1145" spans="6:8" x14ac:dyDescent="0.3">
      <c r="F1145" s="2">
        <v>1140</v>
      </c>
      <c r="G1145" s="12">
        <f ca="1"/>
        <v>0.59988370193987794</v>
      </c>
      <c r="H1145" s="12">
        <f ca="1"/>
        <v>569.91859135791458</v>
      </c>
    </row>
    <row r="1146" spans="6:8" x14ac:dyDescent="0.3">
      <c r="F1146" s="2">
        <v>1141</v>
      </c>
      <c r="G1146" s="12">
        <f ca="1"/>
        <v>0.15746734649345595</v>
      </c>
      <c r="H1146" s="12">
        <f ca="1"/>
        <v>260.22714254541916</v>
      </c>
    </row>
    <row r="1147" spans="6:8" x14ac:dyDescent="0.3">
      <c r="F1147" s="2">
        <v>1142</v>
      </c>
      <c r="G1147" s="12">
        <f ca="1"/>
        <v>0.76975996348434772</v>
      </c>
      <c r="H1147" s="12">
        <f ca="1"/>
        <v>688.83197443904339</v>
      </c>
    </row>
    <row r="1148" spans="6:8" x14ac:dyDescent="0.3">
      <c r="F1148" s="2">
        <v>1143</v>
      </c>
      <c r="G1148" s="12">
        <f ca="1"/>
        <v>0.68377673047361731</v>
      </c>
      <c r="H1148" s="12">
        <f ca="1"/>
        <v>628.64371133153213</v>
      </c>
    </row>
    <row r="1149" spans="6:8" x14ac:dyDescent="0.3">
      <c r="F1149" s="2">
        <v>1144</v>
      </c>
      <c r="G1149" s="12">
        <f ca="1"/>
        <v>0.10612593429210815</v>
      </c>
      <c r="H1149" s="12">
        <f ca="1"/>
        <v>224.2881540044757</v>
      </c>
    </row>
    <row r="1150" spans="6:8" x14ac:dyDescent="0.3">
      <c r="F1150" s="2">
        <v>1145</v>
      </c>
      <c r="G1150" s="12">
        <f ca="1"/>
        <v>0.6120553273287217</v>
      </c>
      <c r="H1150" s="12">
        <f ca="1"/>
        <v>578.43872913010523</v>
      </c>
    </row>
    <row r="1151" spans="6:8" x14ac:dyDescent="0.3">
      <c r="F1151" s="2">
        <v>1146</v>
      </c>
      <c r="G1151" s="12">
        <f ca="1"/>
        <v>0.95802987248365135</v>
      </c>
      <c r="H1151" s="12">
        <f ca="1"/>
        <v>867.23157921830045</v>
      </c>
    </row>
    <row r="1152" spans="6:8" x14ac:dyDescent="0.3">
      <c r="F1152" s="2">
        <v>1147</v>
      </c>
      <c r="G1152" s="12">
        <f ca="1"/>
        <v>0.78527436251044169</v>
      </c>
      <c r="H1152" s="12">
        <f ca="1"/>
        <v>699.69205375730917</v>
      </c>
    </row>
    <row r="1153" spans="6:8" x14ac:dyDescent="0.3">
      <c r="F1153" s="2">
        <v>1148</v>
      </c>
      <c r="G1153" s="12">
        <f ca="1"/>
        <v>0.21058132690214082</v>
      </c>
      <c r="H1153" s="12">
        <f ca="1"/>
        <v>297.40692883149859</v>
      </c>
    </row>
    <row r="1154" spans="6:8" x14ac:dyDescent="0.3">
      <c r="F1154" s="2">
        <v>1149</v>
      </c>
      <c r="G1154" s="12">
        <f ca="1"/>
        <v>0.34983551447918604</v>
      </c>
      <c r="H1154" s="12">
        <f ca="1"/>
        <v>394.88486013543024</v>
      </c>
    </row>
    <row r="1155" spans="6:8" x14ac:dyDescent="0.3">
      <c r="F1155" s="2">
        <v>1150</v>
      </c>
      <c r="G1155" s="12">
        <f ca="1"/>
        <v>0.69111742916894014</v>
      </c>
      <c r="H1155" s="12">
        <f ca="1"/>
        <v>633.78220041825807</v>
      </c>
    </row>
    <row r="1156" spans="6:8" x14ac:dyDescent="0.3">
      <c r="F1156" s="2">
        <v>1151</v>
      </c>
      <c r="G1156" s="12">
        <f ca="1"/>
        <v>0.5882410016304469</v>
      </c>
      <c r="H1156" s="12">
        <f ca="1"/>
        <v>561.76870114131282</v>
      </c>
    </row>
    <row r="1157" spans="6:8" x14ac:dyDescent="0.3">
      <c r="F1157" s="2">
        <v>1152</v>
      </c>
      <c r="G1157" s="12">
        <f ca="1"/>
        <v>0.82975326559718598</v>
      </c>
      <c r="H1157" s="12">
        <f ca="1"/>
        <v>732.59837612837521</v>
      </c>
    </row>
    <row r="1158" spans="6:8" x14ac:dyDescent="0.3">
      <c r="F1158" s="2">
        <v>1153</v>
      </c>
      <c r="G1158" s="12">
        <f ca="1"/>
        <v>0.92341656576773312</v>
      </c>
      <c r="H1158" s="12">
        <f ca="1"/>
        <v>820.65384760873155</v>
      </c>
    </row>
    <row r="1159" spans="6:8" x14ac:dyDescent="0.3">
      <c r="F1159" s="2">
        <v>1154</v>
      </c>
      <c r="G1159" s="12">
        <f ca="1"/>
        <v>0.95027977510049189</v>
      </c>
      <c r="H1159" s="12">
        <f ca="1"/>
        <v>855.49223391874955</v>
      </c>
    </row>
    <row r="1160" spans="6:8" x14ac:dyDescent="0.3">
      <c r="F1160" s="2">
        <v>1155</v>
      </c>
      <c r="G1160" s="12">
        <f ca="1"/>
        <v>0.27944397181415837</v>
      </c>
      <c r="H1160" s="12">
        <f ca="1"/>
        <v>345.61078026991083</v>
      </c>
    </row>
    <row r="1161" spans="6:8" x14ac:dyDescent="0.3">
      <c r="F1161" s="2">
        <v>1156</v>
      </c>
      <c r="G1161" s="12">
        <f ca="1"/>
        <v>0.28162128093016259</v>
      </c>
      <c r="H1161" s="12">
        <f ca="1"/>
        <v>347.13489665111382</v>
      </c>
    </row>
    <row r="1162" spans="6:8" x14ac:dyDescent="0.3">
      <c r="F1162" s="2">
        <v>1157</v>
      </c>
      <c r="G1162" s="12">
        <f ca="1"/>
        <v>0.69123039946896947</v>
      </c>
      <c r="H1162" s="12">
        <f ca="1"/>
        <v>633.86127962827868</v>
      </c>
    </row>
    <row r="1163" spans="6:8" x14ac:dyDescent="0.3">
      <c r="F1163" s="2">
        <v>1158</v>
      </c>
      <c r="G1163" s="12">
        <f ca="1"/>
        <v>0.7280628250369483</v>
      </c>
      <c r="H1163" s="12">
        <f ca="1"/>
        <v>659.64397752586387</v>
      </c>
    </row>
    <row r="1164" spans="6:8" x14ac:dyDescent="0.3">
      <c r="F1164" s="2">
        <v>1159</v>
      </c>
      <c r="G1164" s="12">
        <f ca="1"/>
        <v>0.66779335763662151</v>
      </c>
      <c r="H1164" s="12">
        <f ca="1"/>
        <v>617.455350345635</v>
      </c>
    </row>
    <row r="1165" spans="6:8" x14ac:dyDescent="0.3">
      <c r="F1165" s="2">
        <v>1160</v>
      </c>
      <c r="G1165" s="12">
        <f ca="1"/>
        <v>7.8195592915533352E-2</v>
      </c>
      <c r="H1165" s="12">
        <f ca="1"/>
        <v>204.73691504087336</v>
      </c>
    </row>
    <row r="1166" spans="6:8" x14ac:dyDescent="0.3">
      <c r="F1166" s="2">
        <v>1161</v>
      </c>
      <c r="G1166" s="12">
        <f ca="1"/>
        <v>0.57924585084279956</v>
      </c>
      <c r="H1166" s="12">
        <f ca="1"/>
        <v>555.47209558995974</v>
      </c>
    </row>
    <row r="1167" spans="6:8" x14ac:dyDescent="0.3">
      <c r="F1167" s="2">
        <v>1162</v>
      </c>
      <c r="G1167" s="12">
        <f ca="1"/>
        <v>0.84969371108611247</v>
      </c>
      <c r="H1167" s="12">
        <f ca="1"/>
        <v>748.74586303140643</v>
      </c>
    </row>
    <row r="1168" spans="6:8" x14ac:dyDescent="0.3">
      <c r="F1168" s="2">
        <v>1163</v>
      </c>
      <c r="G1168" s="12">
        <f ca="1"/>
        <v>7.0415172939015891E-2</v>
      </c>
      <c r="H1168" s="12">
        <f ca="1"/>
        <v>199.28808695640291</v>
      </c>
    </row>
    <row r="1169" spans="6:8" x14ac:dyDescent="0.3">
      <c r="F1169" s="2">
        <v>1164</v>
      </c>
      <c r="G1169" s="12">
        <f ca="1"/>
        <v>0.25213763570191028</v>
      </c>
      <c r="H1169" s="12">
        <f ca="1"/>
        <v>326.4963449913372</v>
      </c>
    </row>
    <row r="1170" spans="6:8" x14ac:dyDescent="0.3">
      <c r="F1170" s="2">
        <v>1165</v>
      </c>
      <c r="G1170" s="12">
        <f ca="1"/>
        <v>0.6315817112193236</v>
      </c>
      <c r="H1170" s="12">
        <f ca="1"/>
        <v>592.10719785352649</v>
      </c>
    </row>
    <row r="1171" spans="6:8" x14ac:dyDescent="0.3">
      <c r="F1171" s="2">
        <v>1166</v>
      </c>
      <c r="G1171" s="12">
        <f ca="1"/>
        <v>0.1946381405335933</v>
      </c>
      <c r="H1171" s="12">
        <f ca="1"/>
        <v>286.2466983735153</v>
      </c>
    </row>
    <row r="1172" spans="6:8" x14ac:dyDescent="0.3">
      <c r="F1172" s="2">
        <v>1167</v>
      </c>
      <c r="G1172" s="12">
        <f ca="1"/>
        <v>0.85931824041302396</v>
      </c>
      <c r="H1172" s="12">
        <f ca="1"/>
        <v>756.92318286901582</v>
      </c>
    </row>
    <row r="1173" spans="6:8" x14ac:dyDescent="0.3">
      <c r="F1173" s="2">
        <v>1168</v>
      </c>
      <c r="G1173" s="12">
        <f ca="1"/>
        <v>0.82388405865411873</v>
      </c>
      <c r="H1173" s="12">
        <f ca="1"/>
        <v>728.02813497482839</v>
      </c>
    </row>
    <row r="1174" spans="6:8" x14ac:dyDescent="0.3">
      <c r="F1174" s="2">
        <v>1169</v>
      </c>
      <c r="G1174" s="12">
        <f ca="1"/>
        <v>0.31183609613501218</v>
      </c>
      <c r="H1174" s="12">
        <f ca="1"/>
        <v>368.28526729450851</v>
      </c>
    </row>
    <row r="1175" spans="6:8" x14ac:dyDescent="0.3">
      <c r="F1175" s="2">
        <v>1170</v>
      </c>
      <c r="G1175" s="12">
        <f ca="1"/>
        <v>5.5250700086694859E-2</v>
      </c>
      <c r="H1175" s="12">
        <f ca="1"/>
        <v>187.94940597944526</v>
      </c>
    </row>
    <row r="1176" spans="6:8" x14ac:dyDescent="0.3">
      <c r="F1176" s="2">
        <v>1171</v>
      </c>
      <c r="G1176" s="12">
        <f ca="1"/>
        <v>0.66999415985686439</v>
      </c>
      <c r="H1176" s="12">
        <f ca="1"/>
        <v>618.99591189980515</v>
      </c>
    </row>
    <row r="1177" spans="6:8" x14ac:dyDescent="0.3">
      <c r="F1177" s="2">
        <v>1172</v>
      </c>
      <c r="G1177" s="12">
        <f ca="1"/>
        <v>0.5477368604137165</v>
      </c>
      <c r="H1177" s="12">
        <f ca="1"/>
        <v>533.41580228960152</v>
      </c>
    </row>
    <row r="1178" spans="6:8" x14ac:dyDescent="0.3">
      <c r="F1178" s="2">
        <v>1173</v>
      </c>
      <c r="G1178" s="12">
        <f ca="1"/>
        <v>0.35263052518985094</v>
      </c>
      <c r="H1178" s="12">
        <f ca="1"/>
        <v>396.84136763289564</v>
      </c>
    </row>
    <row r="1179" spans="6:8" x14ac:dyDescent="0.3">
      <c r="F1179" s="2">
        <v>1174</v>
      </c>
      <c r="G1179" s="12">
        <f ca="1"/>
        <v>0.76259601763439555</v>
      </c>
      <c r="H1179" s="12">
        <f ca="1"/>
        <v>683.81721234407689</v>
      </c>
    </row>
    <row r="1180" spans="6:8" x14ac:dyDescent="0.3">
      <c r="F1180" s="2">
        <v>1175</v>
      </c>
      <c r="G1180" s="12">
        <f ca="1"/>
        <v>0.88688028449114964</v>
      </c>
      <c r="H1180" s="12">
        <f ca="1"/>
        <v>782.0314689829811</v>
      </c>
    </row>
    <row r="1181" spans="6:8" x14ac:dyDescent="0.3">
      <c r="F1181" s="2">
        <v>1176</v>
      </c>
      <c r="G1181" s="12">
        <f ca="1"/>
        <v>0.1336758514516363</v>
      </c>
      <c r="H1181" s="12">
        <f ca="1"/>
        <v>243.57309601614543</v>
      </c>
    </row>
    <row r="1182" spans="6:8" x14ac:dyDescent="0.3">
      <c r="F1182" s="2">
        <v>1177</v>
      </c>
      <c r="G1182" s="12">
        <f ca="1"/>
        <v>0.21108795870638453</v>
      </c>
      <c r="H1182" s="12">
        <f ca="1"/>
        <v>297.76157109446916</v>
      </c>
    </row>
    <row r="1183" spans="6:8" x14ac:dyDescent="0.3">
      <c r="F1183" s="2">
        <v>1178</v>
      </c>
      <c r="G1183" s="12">
        <f ca="1"/>
        <v>0.12650903002414271</v>
      </c>
      <c r="H1183" s="12">
        <f ca="1"/>
        <v>238.55632101689991</v>
      </c>
    </row>
    <row r="1184" spans="6:8" x14ac:dyDescent="0.3">
      <c r="F1184" s="2">
        <v>1179</v>
      </c>
      <c r="G1184" s="12">
        <f ca="1"/>
        <v>0.55917702417223647</v>
      </c>
      <c r="H1184" s="12">
        <f ca="1"/>
        <v>541.42391692056549</v>
      </c>
    </row>
    <row r="1185" spans="6:8" x14ac:dyDescent="0.3">
      <c r="F1185" s="2">
        <v>1180</v>
      </c>
      <c r="G1185" s="12">
        <f ca="1"/>
        <v>0.79242852971514499</v>
      </c>
      <c r="H1185" s="12">
        <f ca="1"/>
        <v>704.73737534249426</v>
      </c>
    </row>
    <row r="1186" spans="6:8" x14ac:dyDescent="0.3">
      <c r="F1186" s="2">
        <v>1181</v>
      </c>
      <c r="G1186" s="12">
        <f ca="1"/>
        <v>0.33899883482142568</v>
      </c>
      <c r="H1186" s="12">
        <f ca="1"/>
        <v>387.29918437499794</v>
      </c>
    </row>
    <row r="1187" spans="6:8" x14ac:dyDescent="0.3">
      <c r="F1187" s="2">
        <v>1182</v>
      </c>
      <c r="G1187" s="12">
        <f ca="1"/>
        <v>0.42224301632916683</v>
      </c>
      <c r="H1187" s="12">
        <f ca="1"/>
        <v>445.57011143041677</v>
      </c>
    </row>
    <row r="1188" spans="6:8" x14ac:dyDescent="0.3">
      <c r="F1188" s="2">
        <v>1183</v>
      </c>
      <c r="G1188" s="12">
        <f ca="1"/>
        <v>0.10087682598377956</v>
      </c>
      <c r="H1188" s="12">
        <f ca="1"/>
        <v>220.61377818864571</v>
      </c>
    </row>
    <row r="1189" spans="6:8" x14ac:dyDescent="0.3">
      <c r="F1189" s="2">
        <v>1184</v>
      </c>
      <c r="G1189" s="12">
        <f ca="1"/>
        <v>0.27510714448052398</v>
      </c>
      <c r="H1189" s="12">
        <f ca="1"/>
        <v>342.57500113636678</v>
      </c>
    </row>
    <row r="1190" spans="6:8" x14ac:dyDescent="0.3">
      <c r="F1190" s="2">
        <v>1185</v>
      </c>
      <c r="G1190" s="12">
        <f ca="1"/>
        <v>0.21951096836690542</v>
      </c>
      <c r="H1190" s="12">
        <f ca="1"/>
        <v>303.6576778568338</v>
      </c>
    </row>
    <row r="1191" spans="6:8" x14ac:dyDescent="0.3">
      <c r="F1191" s="2">
        <v>1186</v>
      </c>
      <c r="G1191" s="12">
        <f ca="1"/>
        <v>0.65780126929983962</v>
      </c>
      <c r="H1191" s="12">
        <f ca="1"/>
        <v>610.46088850988781</v>
      </c>
    </row>
    <row r="1192" spans="6:8" x14ac:dyDescent="0.3">
      <c r="F1192" s="2">
        <v>1187</v>
      </c>
      <c r="G1192" s="12">
        <f ca="1"/>
        <v>0.89593820505786814</v>
      </c>
      <c r="H1192" s="12">
        <f ca="1"/>
        <v>790.94031025638787</v>
      </c>
    </row>
    <row r="1193" spans="6:8" x14ac:dyDescent="0.3">
      <c r="F1193" s="2">
        <v>1188</v>
      </c>
      <c r="G1193" s="12">
        <f ca="1"/>
        <v>0.73737809954877109</v>
      </c>
      <c r="H1193" s="12">
        <f ca="1"/>
        <v>666.16466968413977</v>
      </c>
    </row>
    <row r="1194" spans="6:8" x14ac:dyDescent="0.3">
      <c r="F1194" s="2">
        <v>1189</v>
      </c>
      <c r="G1194" s="12">
        <f ca="1"/>
        <v>0.2330715104123755</v>
      </c>
      <c r="H1194" s="12">
        <f ca="1"/>
        <v>313.15005728866288</v>
      </c>
    </row>
    <row r="1195" spans="6:8" x14ac:dyDescent="0.3">
      <c r="F1195" s="2">
        <v>1190</v>
      </c>
      <c r="G1195" s="12">
        <f ca="1"/>
        <v>0.29048177450118895</v>
      </c>
      <c r="H1195" s="12">
        <f ca="1"/>
        <v>353.33724215083225</v>
      </c>
    </row>
    <row r="1196" spans="6:8" x14ac:dyDescent="0.3">
      <c r="F1196" s="2">
        <v>1191</v>
      </c>
      <c r="G1196" s="12">
        <f ca="1"/>
        <v>0.62877625682092497</v>
      </c>
      <c r="H1196" s="12">
        <f ca="1"/>
        <v>590.14337977464743</v>
      </c>
    </row>
    <row r="1197" spans="6:8" x14ac:dyDescent="0.3">
      <c r="F1197" s="2">
        <v>1192</v>
      </c>
      <c r="G1197" s="12">
        <f ca="1"/>
        <v>0.19257654184741879</v>
      </c>
      <c r="H1197" s="12">
        <f ca="1"/>
        <v>284.80357929319314</v>
      </c>
    </row>
    <row r="1198" spans="6:8" x14ac:dyDescent="0.3">
      <c r="F1198" s="2">
        <v>1193</v>
      </c>
      <c r="G1198" s="12">
        <f ca="1"/>
        <v>4.5762406101811592E-2</v>
      </c>
      <c r="H1198" s="12">
        <f ca="1"/>
        <v>180.04209426454071</v>
      </c>
    </row>
    <row r="1199" spans="6:8" x14ac:dyDescent="0.3">
      <c r="F1199" s="2">
        <v>1194</v>
      </c>
      <c r="G1199" s="12">
        <f ca="1"/>
        <v>0.83636685902575847</v>
      </c>
      <c r="H1199" s="12">
        <f ca="1"/>
        <v>737.8437122455739</v>
      </c>
    </row>
    <row r="1200" spans="6:8" x14ac:dyDescent="0.3">
      <c r="F1200" s="2">
        <v>1195</v>
      </c>
      <c r="G1200" s="12">
        <f ca="1"/>
        <v>0.54880851702129907</v>
      </c>
      <c r="H1200" s="12">
        <f ca="1"/>
        <v>534.1659619149093</v>
      </c>
    </row>
    <row r="1201" spans="6:8" x14ac:dyDescent="0.3">
      <c r="F1201" s="2">
        <v>1196</v>
      </c>
      <c r="G1201" s="12">
        <f ca="1"/>
        <v>0.96364243450862852</v>
      </c>
      <c r="H1201" s="12">
        <f ca="1"/>
        <v>876.42744031794109</v>
      </c>
    </row>
    <row r="1202" spans="6:8" x14ac:dyDescent="0.3">
      <c r="F1202" s="2">
        <v>1197</v>
      </c>
      <c r="G1202" s="12">
        <f ca="1"/>
        <v>0.97399607357675744</v>
      </c>
      <c r="H1202" s="12">
        <f ca="1"/>
        <v>895.49330596673781</v>
      </c>
    </row>
    <row r="1203" spans="6:8" x14ac:dyDescent="0.3">
      <c r="F1203" s="2">
        <v>1198</v>
      </c>
      <c r="G1203" s="12">
        <f ca="1"/>
        <v>0.42041656014799256</v>
      </c>
      <c r="H1203" s="12">
        <f ca="1"/>
        <v>444.29159210359478</v>
      </c>
    </row>
    <row r="1204" spans="6:8" x14ac:dyDescent="0.3">
      <c r="F1204" s="2">
        <v>1199</v>
      </c>
      <c r="G1204" s="12">
        <f ca="1"/>
        <v>0.88592830355634189</v>
      </c>
      <c r="H1204" s="12">
        <f ca="1"/>
        <v>781.11621232641187</v>
      </c>
    </row>
    <row r="1205" spans="6:8" x14ac:dyDescent="0.3">
      <c r="F1205" s="2">
        <v>1200</v>
      </c>
      <c r="G1205" s="12">
        <f ca="1"/>
        <v>0.58300190983641409</v>
      </c>
      <c r="H1205" s="12">
        <f ca="1"/>
        <v>558.1013368854899</v>
      </c>
    </row>
    <row r="1206" spans="6:8" x14ac:dyDescent="0.3">
      <c r="F1206" s="2">
        <v>1201</v>
      </c>
      <c r="G1206" s="12">
        <f ca="1"/>
        <v>0.13763084234029987</v>
      </c>
      <c r="H1206" s="12">
        <f ca="1"/>
        <v>246.34158963820991</v>
      </c>
    </row>
    <row r="1207" spans="6:8" x14ac:dyDescent="0.3">
      <c r="F1207" s="2">
        <v>1202</v>
      </c>
      <c r="G1207" s="12">
        <f ca="1"/>
        <v>0.4274724627092954</v>
      </c>
      <c r="H1207" s="12">
        <f ca="1"/>
        <v>449.23072389650679</v>
      </c>
    </row>
    <row r="1208" spans="6:8" x14ac:dyDescent="0.3">
      <c r="F1208" s="2">
        <v>1203</v>
      </c>
      <c r="G1208" s="12">
        <f ca="1"/>
        <v>0.6880183275156071</v>
      </c>
      <c r="H1208" s="12">
        <f ca="1"/>
        <v>631.61282926092497</v>
      </c>
    </row>
    <row r="1209" spans="6:8" x14ac:dyDescent="0.3">
      <c r="F1209" s="2">
        <v>1204</v>
      </c>
      <c r="G1209" s="12">
        <f ca="1"/>
        <v>0.40612423716713519</v>
      </c>
      <c r="H1209" s="12">
        <f ca="1"/>
        <v>434.28696601699465</v>
      </c>
    </row>
    <row r="1210" spans="6:8" x14ac:dyDescent="0.3">
      <c r="F1210" s="2">
        <v>1205</v>
      </c>
      <c r="G1210" s="12">
        <f ca="1"/>
        <v>0.9689327795595013</v>
      </c>
      <c r="H1210" s="12">
        <f ca="1"/>
        <v>885.77113943924041</v>
      </c>
    </row>
    <row r="1211" spans="6:8" x14ac:dyDescent="0.3">
      <c r="F1211" s="2">
        <v>1206</v>
      </c>
      <c r="G1211" s="12">
        <f ca="1"/>
        <v>0.51740630883635874</v>
      </c>
      <c r="H1211" s="12">
        <f ca="1"/>
        <v>512.18441618545114</v>
      </c>
    </row>
    <row r="1212" spans="6:8" x14ac:dyDescent="0.3">
      <c r="F1212" s="2">
        <v>1207</v>
      </c>
      <c r="G1212" s="12">
        <f ca="1"/>
        <v>0.38537695715324638</v>
      </c>
      <c r="H1212" s="12">
        <f ca="1"/>
        <v>419.76387000727249</v>
      </c>
    </row>
    <row r="1213" spans="6:8" x14ac:dyDescent="0.3">
      <c r="F1213" s="2">
        <v>1208</v>
      </c>
      <c r="G1213" s="12">
        <f ca="1"/>
        <v>5.1944644822293329E-2</v>
      </c>
      <c r="H1213" s="12">
        <f ca="1"/>
        <v>185.27748985002472</v>
      </c>
    </row>
    <row r="1214" spans="6:8" x14ac:dyDescent="0.3">
      <c r="F1214" s="2">
        <v>1209</v>
      </c>
      <c r="G1214" s="12">
        <f ca="1"/>
        <v>0.93584497914236597</v>
      </c>
      <c r="H1214" s="12">
        <f ca="1"/>
        <v>835.85034645115365</v>
      </c>
    </row>
    <row r="1215" spans="6:8" x14ac:dyDescent="0.3">
      <c r="F1215" s="2">
        <v>1210</v>
      </c>
      <c r="G1215" s="12">
        <f ca="1"/>
        <v>0.88365995529806529</v>
      </c>
      <c r="H1215" s="12">
        <f ca="1"/>
        <v>778.95064176792425</v>
      </c>
    </row>
    <row r="1216" spans="6:8" x14ac:dyDescent="0.3">
      <c r="F1216" s="2">
        <v>1211</v>
      </c>
      <c r="G1216" s="12">
        <f ca="1"/>
        <v>0.258957438816519</v>
      </c>
      <c r="H1216" s="12">
        <f ca="1"/>
        <v>331.2702071715633</v>
      </c>
    </row>
    <row r="1217" spans="6:8" x14ac:dyDescent="0.3">
      <c r="F1217" s="2">
        <v>1212</v>
      </c>
      <c r="G1217" s="12">
        <f ca="1"/>
        <v>0.86857069070541759</v>
      </c>
      <c r="H1217" s="12">
        <f ca="1"/>
        <v>765.0525379925873</v>
      </c>
    </row>
    <row r="1218" spans="6:8" x14ac:dyDescent="0.3">
      <c r="F1218" s="2">
        <v>1213</v>
      </c>
      <c r="G1218" s="12">
        <f ca="1"/>
        <v>0.3891836293758808</v>
      </c>
      <c r="H1218" s="12">
        <f ca="1"/>
        <v>422.42854056311654</v>
      </c>
    </row>
    <row r="1219" spans="6:8" x14ac:dyDescent="0.3">
      <c r="F1219" s="2">
        <v>1214</v>
      </c>
      <c r="G1219" s="12">
        <f ca="1"/>
        <v>0.98817963099066564</v>
      </c>
      <c r="H1219" s="12">
        <f ca="1"/>
        <v>929.54040176157378</v>
      </c>
    </row>
    <row r="1220" spans="6:8" x14ac:dyDescent="0.3">
      <c r="F1220" s="2">
        <v>1215</v>
      </c>
      <c r="G1220" s="12">
        <f ca="1"/>
        <v>0.42535647247382169</v>
      </c>
      <c r="H1220" s="12">
        <f ca="1"/>
        <v>447.74953073167518</v>
      </c>
    </row>
    <row r="1221" spans="6:8" x14ac:dyDescent="0.3">
      <c r="F1221" s="2">
        <v>1216</v>
      </c>
      <c r="G1221" s="12">
        <f ca="1"/>
        <v>0.78362755480596968</v>
      </c>
      <c r="H1221" s="12">
        <f ca="1"/>
        <v>698.53928836417879</v>
      </c>
    </row>
    <row r="1222" spans="6:8" x14ac:dyDescent="0.3">
      <c r="F1222" s="2">
        <v>1217</v>
      </c>
      <c r="G1222" s="12">
        <f ca="1"/>
        <v>0.852801148424291</v>
      </c>
      <c r="H1222" s="12">
        <f ca="1"/>
        <v>751.35664565125057</v>
      </c>
    </row>
    <row r="1223" spans="6:8" x14ac:dyDescent="0.3">
      <c r="F1223" s="2">
        <v>1218</v>
      </c>
      <c r="G1223" s="12">
        <f ca="1"/>
        <v>0.52040387910725427</v>
      </c>
      <c r="H1223" s="12">
        <f ca="1"/>
        <v>514.28271537507794</v>
      </c>
    </row>
    <row r="1224" spans="6:8" x14ac:dyDescent="0.3">
      <c r="F1224" s="2">
        <v>1219</v>
      </c>
      <c r="G1224" s="12">
        <f ca="1"/>
        <v>0.2067691937340892</v>
      </c>
      <c r="H1224" s="12">
        <f ca="1"/>
        <v>294.73843561386241</v>
      </c>
    </row>
    <row r="1225" spans="6:8" x14ac:dyDescent="0.3">
      <c r="F1225" s="2">
        <v>1220</v>
      </c>
      <c r="G1225" s="12">
        <f ca="1"/>
        <v>0.28506301953007074</v>
      </c>
      <c r="H1225" s="12">
        <f ca="1"/>
        <v>349.54411367104956</v>
      </c>
    </row>
    <row r="1226" spans="6:8" x14ac:dyDescent="0.3">
      <c r="F1226" s="2">
        <v>1221</v>
      </c>
      <c r="G1226" s="12">
        <f ca="1"/>
        <v>0.59163066414848697</v>
      </c>
      <c r="H1226" s="12">
        <f ca="1"/>
        <v>564.14146490394091</v>
      </c>
    </row>
    <row r="1227" spans="6:8" x14ac:dyDescent="0.3">
      <c r="F1227" s="2">
        <v>1222</v>
      </c>
      <c r="G1227" s="12">
        <f ca="1"/>
        <v>2.4774486052578037E-2</v>
      </c>
      <c r="H1227" s="12">
        <f ca="1"/>
        <v>158.89336165783817</v>
      </c>
    </row>
    <row r="1228" spans="6:8" x14ac:dyDescent="0.3">
      <c r="F1228" s="2">
        <v>1223</v>
      </c>
      <c r="G1228" s="12">
        <f ca="1"/>
        <v>0.8513240238766131</v>
      </c>
      <c r="H1228" s="12">
        <f ca="1"/>
        <v>750.11220523638508</v>
      </c>
    </row>
    <row r="1229" spans="6:8" x14ac:dyDescent="0.3">
      <c r="F1229" s="2">
        <v>1224</v>
      </c>
      <c r="G1229" s="12">
        <f ca="1"/>
        <v>0.42488607665781575</v>
      </c>
      <c r="H1229" s="12">
        <f ca="1"/>
        <v>447.42025366047102</v>
      </c>
    </row>
    <row r="1230" spans="6:8" x14ac:dyDescent="0.3">
      <c r="F1230" s="2">
        <v>1225</v>
      </c>
      <c r="G1230" s="12">
        <f ca="1"/>
        <v>5.9847073943959828E-2</v>
      </c>
      <c r="H1230" s="12">
        <f ca="1"/>
        <v>191.53464017602502</v>
      </c>
    </row>
    <row r="1231" spans="6:8" x14ac:dyDescent="0.3">
      <c r="F1231" s="2">
        <v>1226</v>
      </c>
      <c r="G1231" s="12">
        <f ca="1"/>
        <v>0.20045900634423219</v>
      </c>
      <c r="H1231" s="12">
        <f ca="1"/>
        <v>290.32130444096254</v>
      </c>
    </row>
    <row r="1232" spans="6:8" x14ac:dyDescent="0.3">
      <c r="F1232" s="2">
        <v>1227</v>
      </c>
      <c r="G1232" s="12">
        <f ca="1"/>
        <v>0.91255470622042911</v>
      </c>
      <c r="H1232" s="12">
        <f ca="1"/>
        <v>808.35704190495346</v>
      </c>
    </row>
    <row r="1233" spans="6:8" x14ac:dyDescent="0.3">
      <c r="F1233" s="2">
        <v>1228</v>
      </c>
      <c r="G1233" s="12">
        <f ca="1"/>
        <v>5.1465345125356832E-2</v>
      </c>
      <c r="H1233" s="12">
        <f ca="1"/>
        <v>184.88314507338873</v>
      </c>
    </row>
    <row r="1234" spans="6:8" x14ac:dyDescent="0.3">
      <c r="F1234" s="2">
        <v>1229</v>
      </c>
      <c r="G1234" s="12">
        <f ca="1"/>
        <v>0.15308628457116025</v>
      </c>
      <c r="H1234" s="12">
        <f ca="1"/>
        <v>257.16039919981216</v>
      </c>
    </row>
    <row r="1235" spans="6:8" x14ac:dyDescent="0.3">
      <c r="F1235" s="2">
        <v>1230</v>
      </c>
      <c r="G1235" s="12">
        <f ca="1"/>
        <v>0.51092924637875248</v>
      </c>
      <c r="H1235" s="12">
        <f ca="1"/>
        <v>507.65047246512671</v>
      </c>
    </row>
    <row r="1236" spans="6:8" x14ac:dyDescent="0.3">
      <c r="F1236" s="2">
        <v>1231</v>
      </c>
      <c r="G1236" s="12">
        <f ca="1"/>
        <v>3.4114073564200709E-2</v>
      </c>
      <c r="H1236" s="12">
        <f ca="1"/>
        <v>169.1083952858703</v>
      </c>
    </row>
    <row r="1237" spans="6:8" x14ac:dyDescent="0.3">
      <c r="F1237" s="2">
        <v>1232</v>
      </c>
      <c r="G1237" s="12">
        <f ca="1"/>
        <v>0.37223197077365988</v>
      </c>
      <c r="H1237" s="12">
        <f ca="1"/>
        <v>410.56237954156194</v>
      </c>
    </row>
    <row r="1238" spans="6:8" x14ac:dyDescent="0.3">
      <c r="F1238" s="2">
        <v>1233</v>
      </c>
      <c r="G1238" s="12">
        <f ca="1"/>
        <v>0.24086634692632103</v>
      </c>
      <c r="H1238" s="12">
        <f ca="1"/>
        <v>318.60644284842471</v>
      </c>
    </row>
    <row r="1239" spans="6:8" x14ac:dyDescent="0.3">
      <c r="F1239" s="2">
        <v>1234</v>
      </c>
      <c r="G1239" s="12">
        <f ca="1"/>
        <v>0.95107641505408957</v>
      </c>
      <c r="H1239" s="12">
        <f ca="1"/>
        <v>856.65459310713027</v>
      </c>
    </row>
    <row r="1240" spans="6:8" x14ac:dyDescent="0.3">
      <c r="F1240" s="2">
        <v>1235</v>
      </c>
      <c r="G1240" s="12">
        <f ca="1"/>
        <v>0.35390802843075941</v>
      </c>
      <c r="H1240" s="12">
        <f ca="1"/>
        <v>397.73561990153155</v>
      </c>
    </row>
    <row r="1241" spans="6:8" x14ac:dyDescent="0.3">
      <c r="F1241" s="2">
        <v>1236</v>
      </c>
      <c r="G1241" s="12">
        <f ca="1"/>
        <v>3.2903911423356691E-2</v>
      </c>
      <c r="H1241" s="12">
        <f ca="1"/>
        <v>167.87155220908048</v>
      </c>
    </row>
    <row r="1242" spans="6:8" x14ac:dyDescent="0.3">
      <c r="F1242" s="2">
        <v>1237</v>
      </c>
      <c r="G1242" s="12">
        <f ca="1"/>
        <v>0.36629608639361377</v>
      </c>
      <c r="H1242" s="12">
        <f ca="1"/>
        <v>406.40726047552965</v>
      </c>
    </row>
    <row r="1243" spans="6:8" x14ac:dyDescent="0.3">
      <c r="F1243" s="2">
        <v>1238</v>
      </c>
      <c r="G1243" s="12">
        <f ca="1"/>
        <v>0.84927663388531704</v>
      </c>
      <c r="H1243" s="12">
        <f ca="1"/>
        <v>748.39750842218029</v>
      </c>
    </row>
    <row r="1244" spans="6:8" x14ac:dyDescent="0.3">
      <c r="F1244" s="2">
        <v>1239</v>
      </c>
      <c r="G1244" s="12">
        <f ca="1"/>
        <v>0.14139000042667349</v>
      </c>
      <c r="H1244" s="12">
        <f ca="1"/>
        <v>248.97300029867142</v>
      </c>
    </row>
    <row r="1245" spans="6:8" x14ac:dyDescent="0.3">
      <c r="F1245" s="2">
        <v>1240</v>
      </c>
      <c r="G1245" s="12">
        <f ca="1"/>
        <v>0.99299844274977667</v>
      </c>
      <c r="H1245" s="12">
        <f ca="1"/>
        <v>945.77220228430997</v>
      </c>
    </row>
    <row r="1246" spans="6:8" x14ac:dyDescent="0.3">
      <c r="F1246" s="2">
        <v>1241</v>
      </c>
      <c r="G1246" s="12">
        <f ca="1"/>
        <v>0.66838512596087818</v>
      </c>
      <c r="H1246" s="12">
        <f ca="1"/>
        <v>617.86958817261473</v>
      </c>
    </row>
    <row r="1247" spans="6:8" x14ac:dyDescent="0.3">
      <c r="F1247" s="2">
        <v>1242</v>
      </c>
      <c r="G1247" s="12">
        <f ca="1"/>
        <v>0.61408230484227033</v>
      </c>
      <c r="H1247" s="12">
        <f ca="1"/>
        <v>579.85761338958923</v>
      </c>
    </row>
    <row r="1248" spans="6:8" x14ac:dyDescent="0.3">
      <c r="F1248" s="2">
        <v>1243</v>
      </c>
      <c r="G1248" s="12">
        <f ca="1"/>
        <v>0.98794697864606129</v>
      </c>
      <c r="H1248" s="12">
        <f ca="1"/>
        <v>928.85037618754222</v>
      </c>
    </row>
    <row r="1249" spans="6:8" x14ac:dyDescent="0.3">
      <c r="F1249" s="2">
        <v>1244</v>
      </c>
      <c r="G1249" s="12">
        <f ca="1"/>
        <v>0.21096218684195511</v>
      </c>
      <c r="H1249" s="12">
        <f ca="1"/>
        <v>297.67353078936856</v>
      </c>
    </row>
    <row r="1250" spans="6:8" x14ac:dyDescent="0.3">
      <c r="F1250" s="2">
        <v>1245</v>
      </c>
      <c r="G1250" s="12">
        <f ca="1"/>
        <v>0.30384488446613234</v>
      </c>
      <c r="H1250" s="12">
        <f ca="1"/>
        <v>362.69141912629266</v>
      </c>
    </row>
    <row r="1251" spans="6:8" x14ac:dyDescent="0.3">
      <c r="F1251" s="2">
        <v>1246</v>
      </c>
      <c r="G1251" s="12">
        <f ca="1"/>
        <v>0.20910428901106282</v>
      </c>
      <c r="H1251" s="12">
        <f ca="1"/>
        <v>296.37300230774395</v>
      </c>
    </row>
    <row r="1252" spans="6:8" x14ac:dyDescent="0.3">
      <c r="F1252" s="2">
        <v>1247</v>
      </c>
      <c r="G1252" s="12">
        <f ca="1"/>
        <v>0.32159164358976011</v>
      </c>
      <c r="H1252" s="12">
        <f ca="1"/>
        <v>375.11415051283211</v>
      </c>
    </row>
    <row r="1253" spans="6:8" x14ac:dyDescent="0.3">
      <c r="F1253" s="2">
        <v>1248</v>
      </c>
      <c r="G1253" s="12">
        <f ca="1"/>
        <v>0.82622103383848811</v>
      </c>
      <c r="H1253" s="12">
        <f ca="1"/>
        <v>729.83863009705669</v>
      </c>
    </row>
    <row r="1254" spans="6:8" x14ac:dyDescent="0.3">
      <c r="F1254" s="2">
        <v>1249</v>
      </c>
      <c r="G1254" s="12">
        <f ca="1"/>
        <v>0.2054866063021028</v>
      </c>
      <c r="H1254" s="12">
        <f ca="1"/>
        <v>293.84062441147194</v>
      </c>
    </row>
    <row r="1255" spans="6:8" x14ac:dyDescent="0.3">
      <c r="F1255" s="2">
        <v>1250</v>
      </c>
      <c r="G1255" s="12">
        <f ca="1"/>
        <v>0.50294264971232394</v>
      </c>
      <c r="H1255" s="12">
        <f ca="1"/>
        <v>502.05985479862676</v>
      </c>
    </row>
    <row r="1256" spans="6:8" x14ac:dyDescent="0.3">
      <c r="F1256" s="2">
        <v>1251</v>
      </c>
      <c r="G1256" s="12">
        <f ca="1"/>
        <v>4.9440043194320493E-2</v>
      </c>
      <c r="H1256" s="12">
        <f ca="1"/>
        <v>183.19619010029768</v>
      </c>
    </row>
    <row r="1257" spans="6:8" x14ac:dyDescent="0.3">
      <c r="F1257" s="2">
        <v>1252</v>
      </c>
      <c r="G1257" s="12">
        <f ca="1"/>
        <v>0.48872217240127225</v>
      </c>
      <c r="H1257" s="12">
        <f ca="1"/>
        <v>492.10552068089055</v>
      </c>
    </row>
    <row r="1258" spans="6:8" x14ac:dyDescent="0.3">
      <c r="F1258" s="2">
        <v>1253</v>
      </c>
      <c r="G1258" s="12">
        <f ca="1"/>
        <v>0.80754875424557282</v>
      </c>
      <c r="H1258" s="12">
        <f ca="1"/>
        <v>715.69466551459254</v>
      </c>
    </row>
    <row r="1259" spans="6:8" x14ac:dyDescent="0.3">
      <c r="F1259" s="2">
        <v>1254</v>
      </c>
      <c r="G1259" s="12">
        <f ca="1"/>
        <v>0.11533521649256206</v>
      </c>
      <c r="H1259" s="12">
        <f ca="1"/>
        <v>230.73465154479345</v>
      </c>
    </row>
    <row r="1260" spans="6:8" x14ac:dyDescent="0.3">
      <c r="F1260" s="2">
        <v>1255</v>
      </c>
      <c r="G1260" s="12">
        <f ca="1"/>
        <v>0.50455205827558203</v>
      </c>
      <c r="H1260" s="12">
        <f ca="1"/>
        <v>503.18644079290743</v>
      </c>
    </row>
    <row r="1261" spans="6:8" x14ac:dyDescent="0.3">
      <c r="F1261" s="2">
        <v>1256</v>
      </c>
      <c r="G1261" s="12">
        <f ca="1"/>
        <v>0.98916756904828707</v>
      </c>
      <c r="H1261" s="12">
        <f ca="1"/>
        <v>932.54912157933427</v>
      </c>
    </row>
    <row r="1262" spans="6:8" x14ac:dyDescent="0.3">
      <c r="F1262" s="2">
        <v>1257</v>
      </c>
      <c r="G1262" s="12">
        <f ca="1"/>
        <v>0.47140505465618388</v>
      </c>
      <c r="H1262" s="12">
        <f ca="1"/>
        <v>479.98353825932872</v>
      </c>
    </row>
    <row r="1263" spans="6:8" x14ac:dyDescent="0.3">
      <c r="F1263" s="2">
        <v>1258</v>
      </c>
      <c r="G1263" s="12">
        <f ca="1"/>
        <v>0.90662146003017097</v>
      </c>
      <c r="H1263" s="12">
        <f ca="1"/>
        <v>801.96215819362146</v>
      </c>
    </row>
    <row r="1264" spans="6:8" x14ac:dyDescent="0.3">
      <c r="F1264" s="2">
        <v>1259</v>
      </c>
      <c r="G1264" s="12">
        <f ca="1"/>
        <v>0.84530811708146469</v>
      </c>
      <c r="H1264" s="12">
        <f ca="1"/>
        <v>745.106706981559</v>
      </c>
    </row>
    <row r="1265" spans="6:8" x14ac:dyDescent="0.3">
      <c r="F1265" s="2">
        <v>1260</v>
      </c>
      <c r="G1265" s="12">
        <f ca="1"/>
        <v>0.92958450411577886</v>
      </c>
      <c r="H1265" s="12">
        <f ca="1"/>
        <v>828.027594447909</v>
      </c>
    </row>
    <row r="1266" spans="6:8" x14ac:dyDescent="0.3">
      <c r="F1266" s="2">
        <v>1261</v>
      </c>
      <c r="G1266" s="12">
        <f ca="1"/>
        <v>0.47097337671334416</v>
      </c>
      <c r="H1266" s="12">
        <f ca="1"/>
        <v>479.68136369934092</v>
      </c>
    </row>
    <row r="1267" spans="6:8" x14ac:dyDescent="0.3">
      <c r="F1267" s="2">
        <v>1262</v>
      </c>
      <c r="G1267" s="12">
        <f ca="1"/>
        <v>0.12189851874165503</v>
      </c>
      <c r="H1267" s="12">
        <f ca="1"/>
        <v>235.32896311915852</v>
      </c>
    </row>
    <row r="1268" spans="6:8" x14ac:dyDescent="0.3">
      <c r="F1268" s="2">
        <v>1263</v>
      </c>
      <c r="G1268" s="12">
        <f ca="1"/>
        <v>0.8631911759075328</v>
      </c>
      <c r="H1268" s="12">
        <f ca="1"/>
        <v>760.29245710900909</v>
      </c>
    </row>
    <row r="1269" spans="6:8" x14ac:dyDescent="0.3">
      <c r="F1269" s="2">
        <v>1264</v>
      </c>
      <c r="G1269" s="12">
        <f ca="1"/>
        <v>0.5780862141906884</v>
      </c>
      <c r="H1269" s="12">
        <f ca="1"/>
        <v>554.66034993348194</v>
      </c>
    </row>
    <row r="1270" spans="6:8" x14ac:dyDescent="0.3">
      <c r="F1270" s="2">
        <v>1265</v>
      </c>
      <c r="G1270" s="12">
        <f ca="1"/>
        <v>0.57093025754935955</v>
      </c>
      <c r="H1270" s="12">
        <f ca="1"/>
        <v>549.65118028455163</v>
      </c>
    </row>
    <row r="1271" spans="6:8" x14ac:dyDescent="0.3">
      <c r="F1271" s="2">
        <v>1266</v>
      </c>
      <c r="G1271" s="12">
        <f ca="1"/>
        <v>0.23059049515869456</v>
      </c>
      <c r="H1271" s="12">
        <f ca="1"/>
        <v>311.41334661108618</v>
      </c>
    </row>
    <row r="1272" spans="6:8" x14ac:dyDescent="0.3">
      <c r="F1272" s="2">
        <v>1267</v>
      </c>
      <c r="G1272" s="12">
        <f ca="1"/>
        <v>0.62495775807932552</v>
      </c>
      <c r="H1272" s="12">
        <f ca="1"/>
        <v>587.47043065552793</v>
      </c>
    </row>
    <row r="1273" spans="6:8" x14ac:dyDescent="0.3">
      <c r="F1273" s="2">
        <v>1268</v>
      </c>
      <c r="G1273" s="12">
        <f ca="1"/>
        <v>0.24822505365080194</v>
      </c>
      <c r="H1273" s="12">
        <f ca="1"/>
        <v>323.75753755556138</v>
      </c>
    </row>
    <row r="1274" spans="6:8" x14ac:dyDescent="0.3">
      <c r="F1274" s="2">
        <v>1269</v>
      </c>
      <c r="G1274" s="12">
        <f ca="1"/>
        <v>0.69136357338587406</v>
      </c>
      <c r="H1274" s="12">
        <f ca="1"/>
        <v>633.95450137011187</v>
      </c>
    </row>
    <row r="1275" spans="6:8" x14ac:dyDescent="0.3">
      <c r="F1275" s="2">
        <v>1270</v>
      </c>
      <c r="G1275" s="12">
        <f ca="1"/>
        <v>7.9526569823131776E-3</v>
      </c>
      <c r="H1275" s="12">
        <f ca="1"/>
        <v>133.36722909568377</v>
      </c>
    </row>
    <row r="1276" spans="6:8" x14ac:dyDescent="0.3">
      <c r="F1276" s="2">
        <v>1271</v>
      </c>
      <c r="G1276" s="12">
        <f ca="1"/>
        <v>0.95488520521436082</v>
      </c>
      <c r="H1276" s="12">
        <f ca="1"/>
        <v>862.34748890787182</v>
      </c>
    </row>
    <row r="1277" spans="6:8" x14ac:dyDescent="0.3">
      <c r="F1277" s="2">
        <v>1272</v>
      </c>
      <c r="G1277" s="12">
        <f ca="1"/>
        <v>0.38310813862796755</v>
      </c>
      <c r="H1277" s="12">
        <f ca="1"/>
        <v>418.1756970395773</v>
      </c>
    </row>
    <row r="1278" spans="6:8" x14ac:dyDescent="0.3">
      <c r="F1278" s="2">
        <v>1273</v>
      </c>
      <c r="G1278" s="12">
        <f ca="1"/>
        <v>0.5940875411969353</v>
      </c>
      <c r="H1278" s="12">
        <f ca="1"/>
        <v>565.86127883785468</v>
      </c>
    </row>
    <row r="1279" spans="6:8" x14ac:dyDescent="0.3">
      <c r="F1279" s="2">
        <v>1274</v>
      </c>
      <c r="G1279" s="12">
        <f ca="1"/>
        <v>0.73992279743027645</v>
      </c>
      <c r="H1279" s="12">
        <f ca="1"/>
        <v>667.94595820119355</v>
      </c>
    </row>
    <row r="1280" spans="6:8" x14ac:dyDescent="0.3">
      <c r="F1280" s="2">
        <v>1275</v>
      </c>
      <c r="G1280" s="12">
        <f ca="1"/>
        <v>0.41954755466855187</v>
      </c>
      <c r="H1280" s="12">
        <f ca="1"/>
        <v>443.68328826798631</v>
      </c>
    </row>
    <row r="1281" spans="6:8" x14ac:dyDescent="0.3">
      <c r="F1281" s="2">
        <v>1276</v>
      </c>
      <c r="G1281" s="12">
        <f ca="1"/>
        <v>0.57027499691344596</v>
      </c>
      <c r="H1281" s="12">
        <f ca="1"/>
        <v>549.19249783941223</v>
      </c>
    </row>
    <row r="1282" spans="6:8" x14ac:dyDescent="0.3">
      <c r="F1282" s="2">
        <v>1277</v>
      </c>
      <c r="G1282" s="12">
        <f ca="1"/>
        <v>0.26599913214953896</v>
      </c>
      <c r="H1282" s="12">
        <f ca="1"/>
        <v>336.19939250467723</v>
      </c>
    </row>
    <row r="1283" spans="6:8" x14ac:dyDescent="0.3">
      <c r="F1283" s="2">
        <v>1278</v>
      </c>
      <c r="G1283" s="12">
        <f ca="1"/>
        <v>0.20831042108028353</v>
      </c>
      <c r="H1283" s="12">
        <f ca="1"/>
        <v>295.81729475619846</v>
      </c>
    </row>
    <row r="1284" spans="6:8" x14ac:dyDescent="0.3">
      <c r="F1284" s="2">
        <v>1279</v>
      </c>
      <c r="G1284" s="12">
        <f ca="1"/>
        <v>0.68831387722959403</v>
      </c>
      <c r="H1284" s="12">
        <f ca="1"/>
        <v>631.8197140607158</v>
      </c>
    </row>
    <row r="1285" spans="6:8" x14ac:dyDescent="0.3">
      <c r="F1285" s="2">
        <v>1280</v>
      </c>
      <c r="G1285" s="12">
        <f ca="1"/>
        <v>0.98284184146168063</v>
      </c>
      <c r="H1285" s="12">
        <f ca="1"/>
        <v>915.10932568241583</v>
      </c>
    </row>
    <row r="1286" spans="6:8" x14ac:dyDescent="0.3">
      <c r="F1286" s="2">
        <v>1281</v>
      </c>
      <c r="G1286" s="12">
        <f ca="1"/>
        <v>0.88634956833092238</v>
      </c>
      <c r="H1286" s="12">
        <f ca="1"/>
        <v>781.52075315716456</v>
      </c>
    </row>
    <row r="1287" spans="6:8" x14ac:dyDescent="0.3">
      <c r="F1287" s="2">
        <v>1282</v>
      </c>
      <c r="G1287" s="12">
        <f ca="1"/>
        <v>0.76667657109450649</v>
      </c>
      <c r="H1287" s="12">
        <f ca="1"/>
        <v>686.67359976615455</v>
      </c>
    </row>
    <row r="1288" spans="6:8" x14ac:dyDescent="0.3">
      <c r="F1288" s="2">
        <v>1283</v>
      </c>
      <c r="G1288" s="12">
        <f ca="1"/>
        <v>4.2755935579251059E-2</v>
      </c>
      <c r="H1288" s="12">
        <f ca="1"/>
        <v>177.3681522404093</v>
      </c>
    </row>
    <row r="1289" spans="6:8" x14ac:dyDescent="0.3">
      <c r="F1289" s="2">
        <v>1284</v>
      </c>
      <c r="G1289" s="12">
        <f ca="1"/>
        <v>0.7685283405094343</v>
      </c>
      <c r="H1289" s="12">
        <f ca="1"/>
        <v>687.96983835660399</v>
      </c>
    </row>
    <row r="1290" spans="6:8" x14ac:dyDescent="0.3">
      <c r="F1290" s="2">
        <v>1285</v>
      </c>
      <c r="G1290" s="12">
        <f ca="1"/>
        <v>0.45648650429814719</v>
      </c>
      <c r="H1290" s="12">
        <f ca="1"/>
        <v>469.54055300870306</v>
      </c>
    </row>
    <row r="1291" spans="6:8" x14ac:dyDescent="0.3">
      <c r="F1291" s="2">
        <v>1286</v>
      </c>
      <c r="G1291" s="12">
        <f ca="1"/>
        <v>0.95898355001557078</v>
      </c>
      <c r="H1291" s="12">
        <f ca="1"/>
        <v>868.74868003155063</v>
      </c>
    </row>
    <row r="1292" spans="6:8" x14ac:dyDescent="0.3">
      <c r="F1292" s="2">
        <v>1287</v>
      </c>
      <c r="G1292" s="12">
        <f ca="1"/>
        <v>6.6386717108130489E-2</v>
      </c>
      <c r="H1292" s="12">
        <f ca="1"/>
        <v>196.40612218701813</v>
      </c>
    </row>
    <row r="1293" spans="6:8" x14ac:dyDescent="0.3">
      <c r="F1293" s="2">
        <v>1288</v>
      </c>
      <c r="G1293" s="12">
        <f ca="1"/>
        <v>0.45350099319684967</v>
      </c>
      <c r="H1293" s="12">
        <f ca="1"/>
        <v>467.45069523779478</v>
      </c>
    </row>
    <row r="1294" spans="6:8" x14ac:dyDescent="0.3">
      <c r="F1294" s="2">
        <v>1289</v>
      </c>
      <c r="G1294" s="12">
        <f ca="1"/>
        <v>0.84771920683039692</v>
      </c>
      <c r="H1294" s="12">
        <f ca="1"/>
        <v>747.10094280279873</v>
      </c>
    </row>
    <row r="1295" spans="6:8" x14ac:dyDescent="0.3">
      <c r="F1295" s="2">
        <v>1290</v>
      </c>
      <c r="G1295" s="12">
        <f ca="1"/>
        <v>0.95423545671545118</v>
      </c>
      <c r="H1295" s="12">
        <f ca="1"/>
        <v>861.35978873533656</v>
      </c>
    </row>
    <row r="1296" spans="6:8" x14ac:dyDescent="0.3">
      <c r="F1296" s="2">
        <v>1291</v>
      </c>
      <c r="G1296" s="12">
        <f ca="1"/>
        <v>8.4911289308471138E-2</v>
      </c>
      <c r="H1296" s="12">
        <f ca="1"/>
        <v>209.43790251592981</v>
      </c>
    </row>
    <row r="1297" spans="6:8" x14ac:dyDescent="0.3">
      <c r="F1297" s="2">
        <v>1292</v>
      </c>
      <c r="G1297" s="12">
        <f ca="1"/>
        <v>0.2880811792181952</v>
      </c>
      <c r="H1297" s="12">
        <f ca="1"/>
        <v>351.65682545273665</v>
      </c>
    </row>
    <row r="1298" spans="6:8" x14ac:dyDescent="0.3">
      <c r="F1298" s="2">
        <v>1293</v>
      </c>
      <c r="G1298" s="12">
        <f ca="1"/>
        <v>0.15976932295706425</v>
      </c>
      <c r="H1298" s="12">
        <f ca="1"/>
        <v>261.83852606994498</v>
      </c>
    </row>
    <row r="1299" spans="6:8" x14ac:dyDescent="0.3">
      <c r="F1299" s="2">
        <v>1294</v>
      </c>
      <c r="G1299" s="12">
        <f ca="1"/>
        <v>0.70202886514243334</v>
      </c>
      <c r="H1299" s="12">
        <f ca="1"/>
        <v>641.42020559970342</v>
      </c>
    </row>
    <row r="1300" spans="6:8" x14ac:dyDescent="0.3">
      <c r="F1300" s="2">
        <v>1295</v>
      </c>
      <c r="G1300" s="12">
        <f ca="1"/>
        <v>0.25123073214374969</v>
      </c>
      <c r="H1300" s="12">
        <f ca="1"/>
        <v>325.86151250062477</v>
      </c>
    </row>
    <row r="1301" spans="6:8" x14ac:dyDescent="0.3">
      <c r="F1301" s="2">
        <v>1296</v>
      </c>
      <c r="G1301" s="12">
        <f ca="1"/>
        <v>0.10611409885744649</v>
      </c>
      <c r="H1301" s="12">
        <f ca="1"/>
        <v>224.27986920021254</v>
      </c>
    </row>
    <row r="1302" spans="6:8" x14ac:dyDescent="0.3">
      <c r="F1302" s="2">
        <v>1297</v>
      </c>
      <c r="G1302" s="12">
        <f ca="1"/>
        <v>0.88796225062101408</v>
      </c>
      <c r="H1302" s="12">
        <f ca="1"/>
        <v>783.07638501266376</v>
      </c>
    </row>
    <row r="1303" spans="6:8" x14ac:dyDescent="0.3">
      <c r="F1303" s="2">
        <v>1298</v>
      </c>
      <c r="G1303" s="12">
        <f ca="1"/>
        <v>0.78478140091336446</v>
      </c>
      <c r="H1303" s="12">
        <f ca="1"/>
        <v>699.34698063935514</v>
      </c>
    </row>
    <row r="1304" spans="6:8" x14ac:dyDescent="0.3">
      <c r="F1304" s="2">
        <v>1299</v>
      </c>
      <c r="G1304" s="12">
        <f ca="1"/>
        <v>0.67848906975889967</v>
      </c>
      <c r="H1304" s="12">
        <f ca="1"/>
        <v>624.94234883122976</v>
      </c>
    </row>
    <row r="1305" spans="6:8" x14ac:dyDescent="0.3">
      <c r="F1305" s="2">
        <v>1300</v>
      </c>
      <c r="G1305" s="12">
        <f ca="1"/>
        <v>0.31804538885276723</v>
      </c>
      <c r="H1305" s="12">
        <f ca="1"/>
        <v>372.63177219693705</v>
      </c>
    </row>
    <row r="1306" spans="6:8" x14ac:dyDescent="0.3">
      <c r="F1306" s="2">
        <v>1301</v>
      </c>
      <c r="G1306" s="12">
        <f ca="1"/>
        <v>0.76100942672249428</v>
      </c>
      <c r="H1306" s="12">
        <f ca="1"/>
        <v>682.70659870574605</v>
      </c>
    </row>
    <row r="1307" spans="6:8" x14ac:dyDescent="0.3">
      <c r="F1307" s="2">
        <v>1302</v>
      </c>
      <c r="G1307" s="12">
        <f ca="1"/>
        <v>0.72219456113142932</v>
      </c>
      <c r="H1307" s="12">
        <f ca="1"/>
        <v>655.53619279200052</v>
      </c>
    </row>
    <row r="1308" spans="6:8" x14ac:dyDescent="0.3">
      <c r="F1308" s="2">
        <v>1303</v>
      </c>
      <c r="G1308" s="12">
        <f ca="1"/>
        <v>0.21955042672507474</v>
      </c>
      <c r="H1308" s="12">
        <f ca="1"/>
        <v>303.68529870755231</v>
      </c>
    </row>
    <row r="1309" spans="6:8" x14ac:dyDescent="0.3">
      <c r="F1309" s="2">
        <v>1304</v>
      </c>
      <c r="G1309" s="12">
        <f ca="1"/>
        <v>0.22301360591434749</v>
      </c>
      <c r="H1309" s="12">
        <f ca="1"/>
        <v>306.10952414004328</v>
      </c>
    </row>
    <row r="1310" spans="6:8" x14ac:dyDescent="0.3">
      <c r="F1310" s="2">
        <v>1305</v>
      </c>
      <c r="G1310" s="12">
        <f ca="1"/>
        <v>0.25875753445182714</v>
      </c>
      <c r="H1310" s="12">
        <f ca="1"/>
        <v>331.130274116279</v>
      </c>
    </row>
    <row r="1311" spans="6:8" x14ac:dyDescent="0.3">
      <c r="F1311" s="2">
        <v>1306</v>
      </c>
      <c r="G1311" s="12">
        <f ca="1"/>
        <v>0.98081166375665862</v>
      </c>
      <c r="H1311" s="12">
        <f ca="1"/>
        <v>910.22750297444441</v>
      </c>
    </row>
    <row r="1312" spans="6:8" x14ac:dyDescent="0.3">
      <c r="F1312" s="2">
        <v>1307</v>
      </c>
      <c r="G1312" s="12">
        <f ca="1"/>
        <v>0.78379225093848803</v>
      </c>
      <c r="H1312" s="12">
        <f ca="1"/>
        <v>698.65457565694157</v>
      </c>
    </row>
    <row r="1313" spans="6:8" x14ac:dyDescent="0.3">
      <c r="F1313" s="2">
        <v>1308</v>
      </c>
      <c r="G1313" s="12">
        <f ca="1"/>
        <v>0.7228957666614062</v>
      </c>
      <c r="H1313" s="12">
        <f ca="1"/>
        <v>656.0270366629843</v>
      </c>
    </row>
    <row r="1314" spans="6:8" x14ac:dyDescent="0.3">
      <c r="F1314" s="2">
        <v>1309</v>
      </c>
      <c r="G1314" s="12">
        <f ca="1"/>
        <v>0.37195177561491399</v>
      </c>
      <c r="H1314" s="12">
        <f ca="1"/>
        <v>410.3662429304398</v>
      </c>
    </row>
    <row r="1315" spans="6:8" x14ac:dyDescent="0.3">
      <c r="F1315" s="2">
        <v>1310</v>
      </c>
      <c r="G1315" s="12">
        <f ca="1"/>
        <v>0.54723631058664113</v>
      </c>
      <c r="H1315" s="12">
        <f ca="1"/>
        <v>533.06541741064871</v>
      </c>
    </row>
    <row r="1316" spans="6:8" x14ac:dyDescent="0.3">
      <c r="F1316" s="2">
        <v>1311</v>
      </c>
      <c r="G1316" s="12">
        <f ca="1"/>
        <v>0.18357564148353589</v>
      </c>
      <c r="H1316" s="12">
        <f ca="1"/>
        <v>278.50294903847509</v>
      </c>
    </row>
    <row r="1317" spans="6:8" x14ac:dyDescent="0.3">
      <c r="F1317" s="2">
        <v>1312</v>
      </c>
      <c r="G1317" s="12">
        <f ca="1"/>
        <v>0.11643267414114233</v>
      </c>
      <c r="H1317" s="12">
        <f ca="1"/>
        <v>231.50287189879964</v>
      </c>
    </row>
    <row r="1318" spans="6:8" x14ac:dyDescent="0.3">
      <c r="F1318" s="2">
        <v>1313</v>
      </c>
      <c r="G1318" s="12">
        <f ca="1"/>
        <v>0.91708789039705052</v>
      </c>
      <c r="H1318" s="12">
        <f ca="1"/>
        <v>813.39055213296729</v>
      </c>
    </row>
    <row r="1319" spans="6:8" x14ac:dyDescent="0.3">
      <c r="F1319" s="2">
        <v>1314</v>
      </c>
      <c r="G1319" s="12">
        <f ca="1"/>
        <v>0.27681028118853046</v>
      </c>
      <c r="H1319" s="12">
        <f ca="1"/>
        <v>343.76719683197132</v>
      </c>
    </row>
    <row r="1320" spans="6:8" x14ac:dyDescent="0.3">
      <c r="F1320" s="2">
        <v>1315</v>
      </c>
      <c r="G1320" s="12">
        <f ca="1"/>
        <v>0.25743647920936397</v>
      </c>
      <c r="H1320" s="12">
        <f ca="1"/>
        <v>330.20553544655479</v>
      </c>
    </row>
    <row r="1321" spans="6:8" x14ac:dyDescent="0.3">
      <c r="F1321" s="2">
        <v>1316</v>
      </c>
      <c r="G1321" s="12">
        <f ca="1"/>
        <v>4.850611356927792E-2</v>
      </c>
      <c r="H1321" s="12">
        <f ca="1"/>
        <v>182.40664960850495</v>
      </c>
    </row>
    <row r="1322" spans="6:8" x14ac:dyDescent="0.3">
      <c r="F1322" s="2">
        <v>1317</v>
      </c>
      <c r="G1322" s="12">
        <f ca="1"/>
        <v>0.30431237026086833</v>
      </c>
      <c r="H1322" s="12">
        <f ca="1"/>
        <v>363.01865918260785</v>
      </c>
    </row>
    <row r="1323" spans="6:8" x14ac:dyDescent="0.3">
      <c r="F1323" s="2">
        <v>1318</v>
      </c>
      <c r="G1323" s="12">
        <f ca="1"/>
        <v>0.5362499949831836</v>
      </c>
      <c r="H1323" s="12">
        <f ca="1"/>
        <v>525.37499648822859</v>
      </c>
    </row>
    <row r="1324" spans="6:8" x14ac:dyDescent="0.3">
      <c r="F1324" s="2">
        <v>1319</v>
      </c>
      <c r="G1324" s="12">
        <f ca="1"/>
        <v>0.63804335088653086</v>
      </c>
      <c r="H1324" s="12">
        <f ca="1"/>
        <v>596.63034562057157</v>
      </c>
    </row>
    <row r="1325" spans="6:8" x14ac:dyDescent="0.3">
      <c r="F1325" s="2">
        <v>1320</v>
      </c>
      <c r="G1325" s="12">
        <f ca="1"/>
        <v>0.35234698591723257</v>
      </c>
      <c r="H1325" s="12">
        <f ca="1"/>
        <v>396.64289014206281</v>
      </c>
    </row>
    <row r="1326" spans="6:8" x14ac:dyDescent="0.3">
      <c r="F1326" s="2">
        <v>1321</v>
      </c>
      <c r="G1326" s="12">
        <f ca="1"/>
        <v>0.81286252185015329</v>
      </c>
      <c r="H1326" s="12">
        <f ca="1"/>
        <v>719.64711376029027</v>
      </c>
    </row>
    <row r="1327" spans="6:8" x14ac:dyDescent="0.3">
      <c r="F1327" s="2">
        <v>1322</v>
      </c>
      <c r="G1327" s="12">
        <f ca="1"/>
        <v>0.42487943749359269</v>
      </c>
      <c r="H1327" s="12">
        <f ca="1"/>
        <v>447.41560624551488</v>
      </c>
    </row>
    <row r="1328" spans="6:8" x14ac:dyDescent="0.3">
      <c r="F1328" s="2">
        <v>1323</v>
      </c>
      <c r="G1328" s="12">
        <f ca="1"/>
        <v>0.79544740048373064</v>
      </c>
      <c r="H1328" s="12">
        <f ca="1"/>
        <v>706.89235459163956</v>
      </c>
    </row>
    <row r="1329" spans="6:8" x14ac:dyDescent="0.3">
      <c r="F1329" s="2">
        <v>1324</v>
      </c>
      <c r="G1329" s="12">
        <f ca="1"/>
        <v>0.92458195925964182</v>
      </c>
      <c r="H1329" s="12">
        <f ca="1"/>
        <v>822.02366137334309</v>
      </c>
    </row>
    <row r="1330" spans="6:8" x14ac:dyDescent="0.3">
      <c r="F1330" s="2">
        <v>1325</v>
      </c>
      <c r="G1330" s="12">
        <f ca="1"/>
        <v>4.2668707067486711E-2</v>
      </c>
      <c r="H1330" s="12">
        <f ca="1"/>
        <v>177.28919063781262</v>
      </c>
    </row>
    <row r="1331" spans="6:8" x14ac:dyDescent="0.3">
      <c r="F1331" s="2">
        <v>1326</v>
      </c>
      <c r="G1331" s="12">
        <f ca="1"/>
        <v>0.77810882317672747</v>
      </c>
      <c r="H1331" s="12">
        <f ca="1"/>
        <v>694.67617622370926</v>
      </c>
    </row>
    <row r="1332" spans="6:8" x14ac:dyDescent="0.3">
      <c r="F1332" s="2">
        <v>1327</v>
      </c>
      <c r="G1332" s="12">
        <f ca="1"/>
        <v>0.21352351688706239</v>
      </c>
      <c r="H1332" s="12">
        <f ca="1"/>
        <v>299.46646182094366</v>
      </c>
    </row>
    <row r="1333" spans="6:8" x14ac:dyDescent="0.3">
      <c r="F1333" s="2">
        <v>1328</v>
      </c>
      <c r="G1333" s="12">
        <f ca="1"/>
        <v>0.74612476881715017</v>
      </c>
      <c r="H1333" s="12">
        <f ca="1"/>
        <v>672.28733817200509</v>
      </c>
    </row>
    <row r="1334" spans="6:8" x14ac:dyDescent="0.3">
      <c r="F1334" s="2">
        <v>1329</v>
      </c>
      <c r="G1334" s="12">
        <f ca="1"/>
        <v>0.49796220379136091</v>
      </c>
      <c r="H1334" s="12">
        <f ca="1"/>
        <v>498.57354265395264</v>
      </c>
    </row>
    <row r="1335" spans="6:8" x14ac:dyDescent="0.3">
      <c r="F1335" s="2">
        <v>1330</v>
      </c>
      <c r="G1335" s="12">
        <f ca="1"/>
        <v>9.1595671715150706E-2</v>
      </c>
      <c r="H1335" s="12">
        <f ca="1"/>
        <v>214.11697020060549</v>
      </c>
    </row>
    <row r="1336" spans="6:8" x14ac:dyDescent="0.3">
      <c r="F1336" s="2">
        <v>1331</v>
      </c>
      <c r="G1336" s="12">
        <f ca="1"/>
        <v>0.57279680887375117</v>
      </c>
      <c r="H1336" s="12">
        <f ca="1"/>
        <v>550.95776621162577</v>
      </c>
    </row>
    <row r="1337" spans="6:8" x14ac:dyDescent="0.3">
      <c r="F1337" s="2">
        <v>1332</v>
      </c>
      <c r="G1337" s="12">
        <f ca="1"/>
        <v>3.6555955721496725E-2</v>
      </c>
      <c r="H1337" s="12">
        <f ca="1"/>
        <v>171.53903690300521</v>
      </c>
    </row>
    <row r="1338" spans="6:8" x14ac:dyDescent="0.3">
      <c r="F1338" s="2">
        <v>1333</v>
      </c>
      <c r="G1338" s="12">
        <f ca="1"/>
        <v>0.69733789796037415</v>
      </c>
      <c r="H1338" s="12">
        <f ca="1"/>
        <v>638.13652857226191</v>
      </c>
    </row>
    <row r="1339" spans="6:8" x14ac:dyDescent="0.3">
      <c r="F1339" s="2">
        <v>1334</v>
      </c>
      <c r="G1339" s="12">
        <f ca="1"/>
        <v>0.91109631001183922</v>
      </c>
      <c r="H1339" s="12">
        <f ca="1"/>
        <v>806.76555743080496</v>
      </c>
    </row>
    <row r="1340" spans="6:8" x14ac:dyDescent="0.3">
      <c r="F1340" s="2">
        <v>1335</v>
      </c>
      <c r="G1340" s="12">
        <f ca="1"/>
        <v>0.93022143525903678</v>
      </c>
      <c r="H1340" s="12">
        <f ca="1"/>
        <v>828.80713452014265</v>
      </c>
    </row>
    <row r="1341" spans="6:8" x14ac:dyDescent="0.3">
      <c r="F1341" s="2">
        <v>1336</v>
      </c>
      <c r="G1341" s="12">
        <f ca="1"/>
        <v>0.311658196448098</v>
      </c>
      <c r="H1341" s="12">
        <f ca="1"/>
        <v>368.16073751366861</v>
      </c>
    </row>
    <row r="1342" spans="6:8" x14ac:dyDescent="0.3">
      <c r="F1342" s="2">
        <v>1337</v>
      </c>
      <c r="G1342" s="12">
        <f ca="1"/>
        <v>0.80990697873138151</v>
      </c>
      <c r="H1342" s="12">
        <f ca="1"/>
        <v>717.44191936378854</v>
      </c>
    </row>
    <row r="1343" spans="6:8" x14ac:dyDescent="0.3">
      <c r="F1343" s="2">
        <v>1338</v>
      </c>
      <c r="G1343" s="12">
        <f ca="1"/>
        <v>0.59195256762496506</v>
      </c>
      <c r="H1343" s="12">
        <f ca="1"/>
        <v>564.36679733747553</v>
      </c>
    </row>
    <row r="1344" spans="6:8" x14ac:dyDescent="0.3">
      <c r="F1344" s="2">
        <v>1339</v>
      </c>
      <c r="G1344" s="12">
        <f ca="1"/>
        <v>0.51883191689503749</v>
      </c>
      <c r="H1344" s="12">
        <f ca="1"/>
        <v>513.18234182652623</v>
      </c>
    </row>
    <row r="1345" spans="6:8" x14ac:dyDescent="0.3">
      <c r="F1345" s="2">
        <v>1340</v>
      </c>
      <c r="G1345" s="12">
        <f ca="1"/>
        <v>0.41587961413506491</v>
      </c>
      <c r="H1345" s="12">
        <f ca="1"/>
        <v>441.11572989454544</v>
      </c>
    </row>
    <row r="1346" spans="6:8" x14ac:dyDescent="0.3">
      <c r="F1346" s="2">
        <v>1341</v>
      </c>
      <c r="G1346" s="12">
        <f ca="1"/>
        <v>0.1560493717371203</v>
      </c>
      <c r="H1346" s="12">
        <f ca="1"/>
        <v>259.23456021598423</v>
      </c>
    </row>
    <row r="1347" spans="6:8" x14ac:dyDescent="0.3">
      <c r="F1347" s="2">
        <v>1342</v>
      </c>
      <c r="G1347" s="12">
        <f ca="1"/>
        <v>0.87936226547742136</v>
      </c>
      <c r="H1347" s="12">
        <f ca="1"/>
        <v>774.90480125181921</v>
      </c>
    </row>
    <row r="1348" spans="6:8" x14ac:dyDescent="0.3">
      <c r="F1348" s="2">
        <v>1343</v>
      </c>
      <c r="G1348" s="12">
        <f ca="1"/>
        <v>0.94790254955005948</v>
      </c>
      <c r="H1348" s="12">
        <f ca="1"/>
        <v>852.07796246341445</v>
      </c>
    </row>
    <row r="1349" spans="6:8" x14ac:dyDescent="0.3">
      <c r="F1349" s="2">
        <v>1344</v>
      </c>
      <c r="G1349" s="12">
        <f ca="1"/>
        <v>0.80879209536972385</v>
      </c>
      <c r="H1349" s="12">
        <f ca="1"/>
        <v>716.61453822625981</v>
      </c>
    </row>
    <row r="1350" spans="6:8" x14ac:dyDescent="0.3">
      <c r="F1350" s="2">
        <v>1345</v>
      </c>
      <c r="G1350" s="12">
        <f ca="1"/>
        <v>0.8557029120902091</v>
      </c>
      <c r="H1350" s="12">
        <f ca="1"/>
        <v>753.81962522956428</v>
      </c>
    </row>
    <row r="1351" spans="6:8" x14ac:dyDescent="0.3">
      <c r="F1351" s="2">
        <v>1346</v>
      </c>
      <c r="G1351" s="12">
        <f ca="1"/>
        <v>0.12539433940837075</v>
      </c>
      <c r="H1351" s="12">
        <f ca="1"/>
        <v>237.77603758585951</v>
      </c>
    </row>
    <row r="1352" spans="6:8" x14ac:dyDescent="0.3">
      <c r="F1352" s="2">
        <v>1347</v>
      </c>
      <c r="G1352" s="12">
        <f ca="1"/>
        <v>0.24025789249113383</v>
      </c>
      <c r="H1352" s="12">
        <f ca="1"/>
        <v>318.18052474379368</v>
      </c>
    </row>
    <row r="1353" spans="6:8" x14ac:dyDescent="0.3">
      <c r="F1353" s="2">
        <v>1348</v>
      </c>
      <c r="G1353" s="12">
        <f ca="1"/>
        <v>0.95370509092306244</v>
      </c>
      <c r="H1353" s="12">
        <f ca="1"/>
        <v>860.55875139574459</v>
      </c>
    </row>
    <row r="1354" spans="6:8" x14ac:dyDescent="0.3">
      <c r="F1354" s="2">
        <v>1349</v>
      </c>
      <c r="G1354" s="12">
        <f ca="1"/>
        <v>0.61490392631588353</v>
      </c>
      <c r="H1354" s="12">
        <f ca="1"/>
        <v>580.4327484211185</v>
      </c>
    </row>
    <row r="1355" spans="6:8" x14ac:dyDescent="0.3">
      <c r="F1355" s="2">
        <v>1350</v>
      </c>
      <c r="G1355" s="12">
        <f ca="1"/>
        <v>0.99449338184347646</v>
      </c>
      <c r="H1355" s="12">
        <f ca="1"/>
        <v>951.90863252370661</v>
      </c>
    </row>
    <row r="1356" spans="6:8" x14ac:dyDescent="0.3">
      <c r="F1356" s="2">
        <v>1351</v>
      </c>
      <c r="G1356" s="12">
        <f ca="1"/>
        <v>0.81421085379689995</v>
      </c>
      <c r="H1356" s="12">
        <f ca="1"/>
        <v>720.65891565095194</v>
      </c>
    </row>
    <row r="1357" spans="6:8" x14ac:dyDescent="0.3">
      <c r="F1357" s="2">
        <v>1352</v>
      </c>
      <c r="G1357" s="12">
        <f ca="1"/>
        <v>0.53129606500328541</v>
      </c>
      <c r="H1357" s="12">
        <f ca="1"/>
        <v>521.90724550229982</v>
      </c>
    </row>
    <row r="1358" spans="6:8" x14ac:dyDescent="0.3">
      <c r="F1358" s="2">
        <v>1353</v>
      </c>
      <c r="G1358" s="12">
        <f ca="1"/>
        <v>3.8127702283927034E-2</v>
      </c>
      <c r="H1358" s="12">
        <f ca="1"/>
        <v>173.06078510219956</v>
      </c>
    </row>
    <row r="1359" spans="6:8" x14ac:dyDescent="0.3">
      <c r="F1359" s="2">
        <v>1354</v>
      </c>
      <c r="G1359" s="12">
        <f ca="1"/>
        <v>0.50414028449199333</v>
      </c>
      <c r="H1359" s="12">
        <f ca="1"/>
        <v>502.89819914439533</v>
      </c>
    </row>
    <row r="1360" spans="6:8" x14ac:dyDescent="0.3">
      <c r="F1360" s="2">
        <v>1355</v>
      </c>
      <c r="G1360" s="12">
        <f ca="1"/>
        <v>0.14100839514091912</v>
      </c>
      <c r="H1360" s="12">
        <f ca="1"/>
        <v>248.70587659864339</v>
      </c>
    </row>
    <row r="1361" spans="6:8" x14ac:dyDescent="0.3">
      <c r="F1361" s="2">
        <v>1356</v>
      </c>
      <c r="G1361" s="12">
        <f ca="1"/>
        <v>0.86740138723969884</v>
      </c>
      <c r="H1361" s="12">
        <f ca="1"/>
        <v>764.00970918419864</v>
      </c>
    </row>
    <row r="1362" spans="6:8" x14ac:dyDescent="0.3">
      <c r="F1362" s="2">
        <v>1357</v>
      </c>
      <c r="G1362" s="12">
        <f ca="1"/>
        <v>0.92226757447909402</v>
      </c>
      <c r="H1362" s="12">
        <f ca="1"/>
        <v>819.31347942145624</v>
      </c>
    </row>
    <row r="1363" spans="6:8" x14ac:dyDescent="0.3">
      <c r="F1363" s="2">
        <v>1358</v>
      </c>
      <c r="G1363" s="12">
        <f ca="1"/>
        <v>0.35370120140021766</v>
      </c>
      <c r="H1363" s="12">
        <f ca="1"/>
        <v>397.59084098015239</v>
      </c>
    </row>
    <row r="1364" spans="6:8" x14ac:dyDescent="0.3">
      <c r="F1364" s="2">
        <v>1359</v>
      </c>
      <c r="G1364" s="12">
        <f ca="1"/>
        <v>0.91807587074092711</v>
      </c>
      <c r="H1364" s="12">
        <f ca="1"/>
        <v>814.50570281323849</v>
      </c>
    </row>
    <row r="1365" spans="6:8" x14ac:dyDescent="0.3">
      <c r="F1365" s="2">
        <v>1360</v>
      </c>
      <c r="G1365" s="12">
        <f ca="1"/>
        <v>3.7574825267375545E-2</v>
      </c>
      <c r="H1365" s="12">
        <f ca="1"/>
        <v>172.52913578302568</v>
      </c>
    </row>
    <row r="1366" spans="6:8" x14ac:dyDescent="0.3">
      <c r="F1366" s="2">
        <v>1361</v>
      </c>
      <c r="G1366" s="12">
        <f ca="1"/>
        <v>3.9603418335637519E-2</v>
      </c>
      <c r="H1366" s="12">
        <f ca="1"/>
        <v>174.46125547551057</v>
      </c>
    </row>
    <row r="1367" spans="6:8" x14ac:dyDescent="0.3">
      <c r="F1367" s="2">
        <v>1362</v>
      </c>
      <c r="G1367" s="12">
        <f ca="1"/>
        <v>0.66392330795110177</v>
      </c>
      <c r="H1367" s="12">
        <f ca="1"/>
        <v>614.74631556577128</v>
      </c>
    </row>
    <row r="1368" spans="6:8" x14ac:dyDescent="0.3">
      <c r="F1368" s="2">
        <v>1363</v>
      </c>
      <c r="G1368" s="12">
        <f ca="1"/>
        <v>9.2008959015819514E-2</v>
      </c>
      <c r="H1368" s="12">
        <f ca="1"/>
        <v>214.40627131107365</v>
      </c>
    </row>
    <row r="1369" spans="6:8" x14ac:dyDescent="0.3">
      <c r="F1369" s="2">
        <v>1364</v>
      </c>
      <c r="G1369" s="12">
        <f ca="1"/>
        <v>0.95781189933425637</v>
      </c>
      <c r="H1369" s="12">
        <f ca="1"/>
        <v>866.8872572605751</v>
      </c>
    </row>
    <row r="1370" spans="6:8" x14ac:dyDescent="0.3">
      <c r="F1370" s="2">
        <v>1365</v>
      </c>
      <c r="G1370" s="12">
        <f ca="1"/>
        <v>0.93361143484470599</v>
      </c>
      <c r="H1370" s="12">
        <f ca="1"/>
        <v>833.01737406178006</v>
      </c>
    </row>
    <row r="1371" spans="6:8" x14ac:dyDescent="0.3">
      <c r="F1371" s="2">
        <v>1366</v>
      </c>
      <c r="G1371" s="12">
        <f ca="1"/>
        <v>0.5699408437291964</v>
      </c>
      <c r="H1371" s="12">
        <f ca="1"/>
        <v>548.95859061043745</v>
      </c>
    </row>
    <row r="1372" spans="6:8" x14ac:dyDescent="0.3">
      <c r="F1372" s="2">
        <v>1367</v>
      </c>
      <c r="G1372" s="12">
        <f ca="1"/>
        <v>0.71648248706120521</v>
      </c>
      <c r="H1372" s="12">
        <f ca="1"/>
        <v>651.53774094284358</v>
      </c>
    </row>
    <row r="1373" spans="6:8" x14ac:dyDescent="0.3">
      <c r="F1373" s="2">
        <v>1368</v>
      </c>
      <c r="G1373" s="12">
        <f ca="1"/>
        <v>0.13457321934856958</v>
      </c>
      <c r="H1373" s="12">
        <f ca="1"/>
        <v>244.20125354399869</v>
      </c>
    </row>
    <row r="1374" spans="6:8" x14ac:dyDescent="0.3">
      <c r="F1374" s="2">
        <v>1369</v>
      </c>
      <c r="G1374" s="12">
        <f ca="1"/>
        <v>0.17765668122551492</v>
      </c>
      <c r="H1374" s="12">
        <f ca="1"/>
        <v>274.35967685786045</v>
      </c>
    </row>
    <row r="1375" spans="6:8" x14ac:dyDescent="0.3">
      <c r="F1375" s="2">
        <v>1370</v>
      </c>
      <c r="G1375" s="12">
        <f ca="1"/>
        <v>0.24032589550456396</v>
      </c>
      <c r="H1375" s="12">
        <f ca="1"/>
        <v>318.22812685319479</v>
      </c>
    </row>
    <row r="1376" spans="6:8" x14ac:dyDescent="0.3">
      <c r="F1376" s="2">
        <v>1371</v>
      </c>
      <c r="G1376" s="12">
        <f ca="1"/>
        <v>0.10773675831880092</v>
      </c>
      <c r="H1376" s="12">
        <f ca="1"/>
        <v>225.41573082316063</v>
      </c>
    </row>
    <row r="1377" spans="6:8" x14ac:dyDescent="0.3">
      <c r="F1377" s="2">
        <v>1372</v>
      </c>
      <c r="G1377" s="12">
        <f ca="1"/>
        <v>0.80141178162775129</v>
      </c>
      <c r="H1377" s="12">
        <f ca="1"/>
        <v>711.19720964584769</v>
      </c>
    </row>
    <row r="1378" spans="6:8" x14ac:dyDescent="0.3">
      <c r="F1378" s="2">
        <v>1373</v>
      </c>
      <c r="G1378" s="12">
        <f ca="1"/>
        <v>0.16268452531876409</v>
      </c>
      <c r="H1378" s="12">
        <f ca="1"/>
        <v>263.87916772313486</v>
      </c>
    </row>
    <row r="1379" spans="6:8" x14ac:dyDescent="0.3">
      <c r="F1379" s="2">
        <v>1374</v>
      </c>
      <c r="G1379" s="12">
        <f ca="1"/>
        <v>4.9849322478982661E-2</v>
      </c>
      <c r="H1379" s="12">
        <f ca="1"/>
        <v>183.53984167484143</v>
      </c>
    </row>
    <row r="1380" spans="6:8" x14ac:dyDescent="0.3">
      <c r="F1380" s="2">
        <v>1375</v>
      </c>
      <c r="G1380" s="12">
        <f ca="1"/>
        <v>0.65253733947227177</v>
      </c>
      <c r="H1380" s="12">
        <f ca="1"/>
        <v>606.77613763059026</v>
      </c>
    </row>
    <row r="1381" spans="6:8" x14ac:dyDescent="0.3">
      <c r="F1381" s="2">
        <v>1376</v>
      </c>
      <c r="G1381" s="12">
        <f ca="1"/>
        <v>0.61661672493796749</v>
      </c>
      <c r="H1381" s="12">
        <f ca="1"/>
        <v>581.63170745657726</v>
      </c>
    </row>
    <row r="1382" spans="6:8" x14ac:dyDescent="0.3">
      <c r="F1382" s="2">
        <v>1377</v>
      </c>
      <c r="G1382" s="12">
        <f ca="1"/>
        <v>0.40495720096578758</v>
      </c>
      <c r="H1382" s="12">
        <f ca="1"/>
        <v>433.47004067605133</v>
      </c>
    </row>
    <row r="1383" spans="6:8" x14ac:dyDescent="0.3">
      <c r="F1383" s="2">
        <v>1378</v>
      </c>
      <c r="G1383" s="12">
        <f ca="1"/>
        <v>0.39339083201583436</v>
      </c>
      <c r="H1383" s="12">
        <f ca="1"/>
        <v>425.37358241108404</v>
      </c>
    </row>
    <row r="1384" spans="6:8" x14ac:dyDescent="0.3">
      <c r="F1384" s="2">
        <v>1379</v>
      </c>
      <c r="G1384" s="12">
        <f ca="1"/>
        <v>6.1637431340854754E-2</v>
      </c>
      <c r="H1384" s="12">
        <f ca="1"/>
        <v>192.89370477981629</v>
      </c>
    </row>
    <row r="1385" spans="6:8" x14ac:dyDescent="0.3">
      <c r="F1385" s="2">
        <v>1380</v>
      </c>
      <c r="G1385" s="12">
        <f ca="1"/>
        <v>0.15843890210882061</v>
      </c>
      <c r="H1385" s="12">
        <f ca="1"/>
        <v>260.90723147617445</v>
      </c>
    </row>
    <row r="1386" spans="6:8" x14ac:dyDescent="0.3">
      <c r="F1386" s="2">
        <v>1381</v>
      </c>
      <c r="G1386" s="12">
        <f ca="1"/>
        <v>0.15579868848552381</v>
      </c>
      <c r="H1386" s="12">
        <f ca="1"/>
        <v>259.05908193986664</v>
      </c>
    </row>
    <row r="1387" spans="6:8" x14ac:dyDescent="0.3">
      <c r="F1387" s="2">
        <v>1382</v>
      </c>
      <c r="G1387" s="12">
        <f ca="1"/>
        <v>0.40115288035159069</v>
      </c>
      <c r="H1387" s="12">
        <f ca="1"/>
        <v>430.80701624611351</v>
      </c>
    </row>
    <row r="1388" spans="6:8" x14ac:dyDescent="0.3">
      <c r="F1388" s="2">
        <v>1383</v>
      </c>
      <c r="G1388" s="12">
        <f ca="1"/>
        <v>0.98680328546361396</v>
      </c>
      <c r="H1388" s="12">
        <f ca="1"/>
        <v>925.55122495781325</v>
      </c>
    </row>
    <row r="1389" spans="6:8" x14ac:dyDescent="0.3">
      <c r="F1389" s="2">
        <v>1384</v>
      </c>
      <c r="G1389" s="12">
        <f ca="1"/>
        <v>3.066917306778727E-2</v>
      </c>
      <c r="H1389" s="12">
        <f ca="1"/>
        <v>165.52621024819166</v>
      </c>
    </row>
    <row r="1390" spans="6:8" x14ac:dyDescent="0.3">
      <c r="F1390" s="2">
        <v>1385</v>
      </c>
      <c r="G1390" s="12">
        <f ca="1"/>
        <v>4.480048943867132E-2</v>
      </c>
      <c r="H1390" s="12">
        <f ca="1"/>
        <v>179.19639209846611</v>
      </c>
    </row>
    <row r="1391" spans="6:8" x14ac:dyDescent="0.3">
      <c r="F1391" s="2">
        <v>1386</v>
      </c>
      <c r="G1391" s="12">
        <f ca="1"/>
        <v>7.6799806210501753E-2</v>
      </c>
      <c r="H1391" s="12">
        <f ca="1"/>
        <v>203.75986434735123</v>
      </c>
    </row>
    <row r="1392" spans="6:8" x14ac:dyDescent="0.3">
      <c r="F1392" s="2">
        <v>1387</v>
      </c>
      <c r="G1392" s="12">
        <f ca="1"/>
        <v>0.36829197827507487</v>
      </c>
      <c r="H1392" s="12">
        <f ca="1"/>
        <v>407.80438479255241</v>
      </c>
    </row>
    <row r="1393" spans="6:8" x14ac:dyDescent="0.3">
      <c r="F1393" s="2">
        <v>1388</v>
      </c>
      <c r="G1393" s="12">
        <f ca="1"/>
        <v>0.97508066712306185</v>
      </c>
      <c r="H1393" s="12">
        <f ca="1"/>
        <v>897.69594432128304</v>
      </c>
    </row>
    <row r="1394" spans="6:8" x14ac:dyDescent="0.3">
      <c r="F1394" s="2">
        <v>1389</v>
      </c>
      <c r="G1394" s="12">
        <f ca="1"/>
        <v>0.59529114192176635</v>
      </c>
      <c r="H1394" s="12">
        <f ca="1"/>
        <v>566.70379934523646</v>
      </c>
    </row>
    <row r="1395" spans="6:8" x14ac:dyDescent="0.3">
      <c r="F1395" s="2">
        <v>1390</v>
      </c>
      <c r="G1395" s="12">
        <f ca="1"/>
        <v>0.68148861720186438</v>
      </c>
      <c r="H1395" s="12">
        <f ca="1"/>
        <v>627.04203204130499</v>
      </c>
    </row>
    <row r="1396" spans="6:8" x14ac:dyDescent="0.3">
      <c r="F1396" s="2">
        <v>1391</v>
      </c>
      <c r="G1396" s="12">
        <f ca="1"/>
        <v>0.47840805304125555</v>
      </c>
      <c r="H1396" s="12">
        <f ca="1"/>
        <v>484.8856371288789</v>
      </c>
    </row>
    <row r="1397" spans="6:8" x14ac:dyDescent="0.3">
      <c r="F1397" s="2">
        <v>1392</v>
      </c>
      <c r="G1397" s="12">
        <f ca="1"/>
        <v>0.17595669059970498</v>
      </c>
      <c r="H1397" s="12">
        <f ca="1"/>
        <v>273.1696834197935</v>
      </c>
    </row>
    <row r="1398" spans="6:8" x14ac:dyDescent="0.3">
      <c r="F1398" s="2">
        <v>1393</v>
      </c>
      <c r="G1398" s="12">
        <f ca="1"/>
        <v>0.17596707965354219</v>
      </c>
      <c r="H1398" s="12">
        <f ca="1"/>
        <v>273.1769557574795</v>
      </c>
    </row>
    <row r="1399" spans="6:8" x14ac:dyDescent="0.3">
      <c r="F1399" s="2">
        <v>1394</v>
      </c>
      <c r="G1399" s="12">
        <f ca="1"/>
        <v>0.45131802541384225</v>
      </c>
      <c r="H1399" s="12">
        <f ca="1"/>
        <v>465.92261778968958</v>
      </c>
    </row>
    <row r="1400" spans="6:8" x14ac:dyDescent="0.3">
      <c r="F1400" s="2">
        <v>1395</v>
      </c>
      <c r="G1400" s="12">
        <f ca="1"/>
        <v>0.61531194835166425</v>
      </c>
      <c r="H1400" s="12">
        <f ca="1"/>
        <v>580.71836384616495</v>
      </c>
    </row>
    <row r="1401" spans="6:8" x14ac:dyDescent="0.3">
      <c r="F1401" s="2">
        <v>1396</v>
      </c>
      <c r="G1401" s="12">
        <f ca="1"/>
        <v>0.88944532321556191</v>
      </c>
      <c r="H1401" s="12">
        <f ca="1"/>
        <v>784.516904956644</v>
      </c>
    </row>
    <row r="1402" spans="6:8" x14ac:dyDescent="0.3">
      <c r="F1402" s="2">
        <v>1397</v>
      </c>
      <c r="G1402" s="12">
        <f ca="1"/>
        <v>9.8941899887322826E-2</v>
      </c>
      <c r="H1402" s="12">
        <f ca="1"/>
        <v>219.25932992112598</v>
      </c>
    </row>
    <row r="1403" spans="6:8" x14ac:dyDescent="0.3">
      <c r="F1403" s="2">
        <v>1398</v>
      </c>
      <c r="G1403" s="12">
        <f ca="1"/>
        <v>0.24932677362512345</v>
      </c>
      <c r="H1403" s="12">
        <f ca="1"/>
        <v>324.52874153758643</v>
      </c>
    </row>
    <row r="1404" spans="6:8" x14ac:dyDescent="0.3">
      <c r="F1404" s="2">
        <v>1399</v>
      </c>
      <c r="G1404" s="12">
        <f ca="1"/>
        <v>0.48809135605523091</v>
      </c>
      <c r="H1404" s="12">
        <f ca="1"/>
        <v>491.66394923866164</v>
      </c>
    </row>
    <row r="1405" spans="6:8" x14ac:dyDescent="0.3">
      <c r="F1405" s="2">
        <v>1400</v>
      </c>
      <c r="G1405" s="12">
        <f ca="1"/>
        <v>0.79624082243642125</v>
      </c>
      <c r="H1405" s="12">
        <f ca="1"/>
        <v>707.46136224986776</v>
      </c>
    </row>
    <row r="1406" spans="6:8" x14ac:dyDescent="0.3">
      <c r="F1406" s="2">
        <v>1401</v>
      </c>
      <c r="G1406" s="12">
        <f ca="1"/>
        <v>0.47648672224634225</v>
      </c>
      <c r="H1406" s="12">
        <f ca="1"/>
        <v>483.54070557243961</v>
      </c>
    </row>
    <row r="1407" spans="6:8" x14ac:dyDescent="0.3">
      <c r="F1407" s="2">
        <v>1402</v>
      </c>
      <c r="G1407" s="12">
        <f ca="1"/>
        <v>0.37830349756101067</v>
      </c>
      <c r="H1407" s="12">
        <f ca="1"/>
        <v>414.81244829270747</v>
      </c>
    </row>
    <row r="1408" spans="6:8" x14ac:dyDescent="0.3">
      <c r="F1408" s="2">
        <v>1403</v>
      </c>
      <c r="G1408" s="12">
        <f ca="1"/>
        <v>9.014931895002376E-2</v>
      </c>
      <c r="H1408" s="12">
        <f ca="1"/>
        <v>213.10452326501664</v>
      </c>
    </row>
    <row r="1409" spans="6:8" x14ac:dyDescent="0.3">
      <c r="F1409" s="2">
        <v>1404</v>
      </c>
      <c r="G1409" s="12">
        <f ca="1"/>
        <v>0.15046976317794769</v>
      </c>
      <c r="H1409" s="12">
        <f ca="1"/>
        <v>255.32883422456337</v>
      </c>
    </row>
    <row r="1410" spans="6:8" x14ac:dyDescent="0.3">
      <c r="F1410" s="2">
        <v>1405</v>
      </c>
      <c r="G1410" s="12">
        <f ca="1"/>
        <v>0.84060551806698092</v>
      </c>
      <c r="H1410" s="12">
        <f ca="1"/>
        <v>741.2613627386354</v>
      </c>
    </row>
    <row r="1411" spans="6:8" x14ac:dyDescent="0.3">
      <c r="F1411" s="2">
        <v>1406</v>
      </c>
      <c r="G1411" s="12">
        <f ca="1"/>
        <v>0.81530944860911703</v>
      </c>
      <c r="H1411" s="12">
        <f ca="1"/>
        <v>721.48602982225316</v>
      </c>
    </row>
    <row r="1412" spans="6:8" x14ac:dyDescent="0.3">
      <c r="F1412" s="2">
        <v>1407</v>
      </c>
      <c r="G1412" s="12">
        <f ca="1"/>
        <v>0.45613383820344389</v>
      </c>
      <c r="H1412" s="12">
        <f ca="1"/>
        <v>469.29368674241073</v>
      </c>
    </row>
    <row r="1413" spans="6:8" x14ac:dyDescent="0.3">
      <c r="F1413" s="2">
        <v>1408</v>
      </c>
      <c r="G1413" s="12">
        <f ca="1"/>
        <v>0.2592099858149961</v>
      </c>
      <c r="H1413" s="12">
        <f ca="1"/>
        <v>331.44699007049724</v>
      </c>
    </row>
    <row r="1414" spans="6:8" x14ac:dyDescent="0.3">
      <c r="F1414" s="2">
        <v>1409</v>
      </c>
      <c r="G1414" s="12">
        <f ca="1"/>
        <v>4.3208782706753768E-2</v>
      </c>
      <c r="H1414" s="12">
        <f ca="1"/>
        <v>177.77679331873696</v>
      </c>
    </row>
    <row r="1415" spans="6:8" x14ac:dyDescent="0.3">
      <c r="F1415" s="2">
        <v>1410</v>
      </c>
      <c r="G1415" s="12">
        <f ca="1"/>
        <v>0.70808944693121556</v>
      </c>
      <c r="H1415" s="12">
        <f ca="1"/>
        <v>645.66261285185089</v>
      </c>
    </row>
    <row r="1416" spans="6:8" x14ac:dyDescent="0.3">
      <c r="F1416" s="2">
        <v>1411</v>
      </c>
      <c r="G1416" s="12">
        <f ca="1"/>
        <v>0.34841740747418681</v>
      </c>
      <c r="H1416" s="12">
        <f ca="1"/>
        <v>393.89218523193074</v>
      </c>
    </row>
    <row r="1417" spans="6:8" x14ac:dyDescent="0.3">
      <c r="F1417" s="2">
        <v>1412</v>
      </c>
      <c r="G1417" s="12">
        <f ca="1"/>
        <v>0.80890317258002709</v>
      </c>
      <c r="H1417" s="12">
        <f ca="1"/>
        <v>716.6968628546648</v>
      </c>
    </row>
    <row r="1418" spans="6:8" x14ac:dyDescent="0.3">
      <c r="F1418" s="2">
        <v>1413</v>
      </c>
      <c r="G1418" s="12">
        <f ca="1"/>
        <v>0.10550163790730593</v>
      </c>
      <c r="H1418" s="12">
        <f ca="1"/>
        <v>223.85114653511414</v>
      </c>
    </row>
    <row r="1419" spans="6:8" x14ac:dyDescent="0.3">
      <c r="F1419" s="2">
        <v>1414</v>
      </c>
      <c r="G1419" s="12">
        <f ca="1"/>
        <v>0.60612451138610979</v>
      </c>
      <c r="H1419" s="12">
        <f ca="1"/>
        <v>574.28715797027689</v>
      </c>
    </row>
    <row r="1420" spans="6:8" x14ac:dyDescent="0.3">
      <c r="F1420" s="2">
        <v>1415</v>
      </c>
      <c r="G1420" s="12">
        <f ca="1"/>
        <v>0.14943849973778156</v>
      </c>
      <c r="H1420" s="12">
        <f ca="1"/>
        <v>254.6069498164471</v>
      </c>
    </row>
    <row r="1421" spans="6:8" x14ac:dyDescent="0.3">
      <c r="F1421" s="2">
        <v>1416</v>
      </c>
      <c r="G1421" s="12">
        <f ca="1"/>
        <v>0.49087766021138024</v>
      </c>
      <c r="H1421" s="12">
        <f ca="1"/>
        <v>493.61436214796618</v>
      </c>
    </row>
    <row r="1422" spans="6:8" x14ac:dyDescent="0.3">
      <c r="F1422" s="2">
        <v>1417</v>
      </c>
      <c r="G1422" s="12">
        <f ca="1"/>
        <v>0.75700068940398713</v>
      </c>
      <c r="H1422" s="12">
        <f ca="1"/>
        <v>679.90048258279103</v>
      </c>
    </row>
    <row r="1423" spans="6:8" x14ac:dyDescent="0.3">
      <c r="F1423" s="2">
        <v>1418</v>
      </c>
      <c r="G1423" s="12">
        <f ca="1"/>
        <v>0.62594955123506768</v>
      </c>
      <c r="H1423" s="12">
        <f ca="1"/>
        <v>588.16468586454744</v>
      </c>
    </row>
    <row r="1424" spans="6:8" x14ac:dyDescent="0.3">
      <c r="F1424" s="2">
        <v>1419</v>
      </c>
      <c r="G1424" s="12">
        <f ca="1"/>
        <v>0.31840855854567507</v>
      </c>
      <c r="H1424" s="12">
        <f ca="1"/>
        <v>372.88599098197255</v>
      </c>
    </row>
    <row r="1425" spans="6:8" x14ac:dyDescent="0.3">
      <c r="F1425" s="2">
        <v>1420</v>
      </c>
      <c r="G1425" s="12">
        <f ca="1"/>
        <v>0.4211960874353875</v>
      </c>
      <c r="H1425" s="12">
        <f ca="1"/>
        <v>444.83726120477127</v>
      </c>
    </row>
    <row r="1426" spans="6:8" x14ac:dyDescent="0.3">
      <c r="F1426" s="2">
        <v>1421</v>
      </c>
      <c r="G1426" s="12">
        <f ca="1"/>
        <v>0.11960851417928509</v>
      </c>
      <c r="H1426" s="12">
        <f ca="1"/>
        <v>233.72595992549958</v>
      </c>
    </row>
    <row r="1427" spans="6:8" x14ac:dyDescent="0.3">
      <c r="F1427" s="2">
        <v>1422</v>
      </c>
      <c r="G1427" s="12">
        <f ca="1"/>
        <v>0.65847179739321038</v>
      </c>
      <c r="H1427" s="12">
        <f ca="1"/>
        <v>610.93025817524722</v>
      </c>
    </row>
    <row r="1428" spans="6:8" x14ac:dyDescent="0.3">
      <c r="F1428" s="2">
        <v>1423</v>
      </c>
      <c r="G1428" s="12">
        <f ca="1"/>
        <v>0.54923490549138432</v>
      </c>
      <c r="H1428" s="12">
        <f ca="1"/>
        <v>534.464433843969</v>
      </c>
    </row>
    <row r="1429" spans="6:8" x14ac:dyDescent="0.3">
      <c r="F1429" s="2">
        <v>1424</v>
      </c>
      <c r="G1429" s="12">
        <f ca="1"/>
        <v>0.81186364518820331</v>
      </c>
      <c r="H1429" s="12">
        <f ca="1"/>
        <v>718.89989501788762</v>
      </c>
    </row>
    <row r="1430" spans="6:8" x14ac:dyDescent="0.3">
      <c r="F1430" s="2">
        <v>1425</v>
      </c>
      <c r="G1430" s="12">
        <f ca="1"/>
        <v>0.93500220081140228</v>
      </c>
      <c r="H1430" s="12">
        <f ca="1"/>
        <v>834.77568078756974</v>
      </c>
    </row>
    <row r="1431" spans="6:8" x14ac:dyDescent="0.3">
      <c r="F1431" s="2">
        <v>1426</v>
      </c>
      <c r="G1431" s="12">
        <f ca="1"/>
        <v>0.46208346547972967</v>
      </c>
      <c r="H1431" s="12">
        <f ca="1"/>
        <v>473.45842583581077</v>
      </c>
    </row>
    <row r="1432" spans="6:8" x14ac:dyDescent="0.3">
      <c r="F1432" s="2">
        <v>1427</v>
      </c>
      <c r="G1432" s="12">
        <f ca="1"/>
        <v>0.24208903860856412</v>
      </c>
      <c r="H1432" s="12">
        <f ca="1"/>
        <v>319.46232702599491</v>
      </c>
    </row>
    <row r="1433" spans="6:8" x14ac:dyDescent="0.3">
      <c r="F1433" s="2">
        <v>1428</v>
      </c>
      <c r="G1433" s="12">
        <f ca="1"/>
        <v>0.12394177019141361</v>
      </c>
      <c r="H1433" s="12">
        <f ca="1"/>
        <v>236.75923913398952</v>
      </c>
    </row>
    <row r="1434" spans="6:8" x14ac:dyDescent="0.3">
      <c r="F1434" s="2">
        <v>1429</v>
      </c>
      <c r="G1434" s="12">
        <f ca="1"/>
        <v>0.39027941269225352</v>
      </c>
      <c r="H1434" s="12">
        <f ca="1"/>
        <v>423.19558888457749</v>
      </c>
    </row>
    <row r="1435" spans="6:8" x14ac:dyDescent="0.3">
      <c r="F1435" s="2">
        <v>1430</v>
      </c>
      <c r="G1435" s="12">
        <f ca="1"/>
        <v>0.90765761733428496</v>
      </c>
      <c r="H1435" s="12">
        <f ca="1"/>
        <v>803.06396794999569</v>
      </c>
    </row>
    <row r="1436" spans="6:8" x14ac:dyDescent="0.3">
      <c r="F1436" s="2">
        <v>1431</v>
      </c>
      <c r="G1436" s="12">
        <f ca="1"/>
        <v>8.5305356410754207E-3</v>
      </c>
      <c r="H1436" s="12">
        <f ca="1"/>
        <v>134.55828395262935</v>
      </c>
    </row>
    <row r="1437" spans="6:8" x14ac:dyDescent="0.3">
      <c r="F1437" s="2">
        <v>1432</v>
      </c>
      <c r="G1437" s="12">
        <f ca="1"/>
        <v>0.93003228331338317</v>
      </c>
      <c r="H1437" s="12">
        <f ca="1"/>
        <v>828.57526138745584</v>
      </c>
    </row>
    <row r="1438" spans="6:8" x14ac:dyDescent="0.3">
      <c r="F1438" s="2">
        <v>1433</v>
      </c>
      <c r="G1438" s="12">
        <f ca="1"/>
        <v>0.54962654846436609</v>
      </c>
      <c r="H1438" s="12">
        <f ca="1"/>
        <v>534.73858392505622</v>
      </c>
    </row>
    <row r="1439" spans="6:8" x14ac:dyDescent="0.3">
      <c r="F1439" s="2">
        <v>1434</v>
      </c>
      <c r="G1439" s="12">
        <f ca="1"/>
        <v>0.40587863528393631</v>
      </c>
      <c r="H1439" s="12">
        <f ca="1"/>
        <v>434.11504469875541</v>
      </c>
    </row>
    <row r="1440" spans="6:8" x14ac:dyDescent="0.3">
      <c r="F1440" s="2">
        <v>1435</v>
      </c>
      <c r="G1440" s="12">
        <f ca="1"/>
        <v>0.60441919443661463</v>
      </c>
      <c r="H1440" s="12">
        <f ca="1"/>
        <v>573.09343610563019</v>
      </c>
    </row>
    <row r="1441" spans="6:8" x14ac:dyDescent="0.3">
      <c r="F1441" s="2">
        <v>1436</v>
      </c>
      <c r="G1441" s="12">
        <f ca="1"/>
        <v>1.606576236952062E-2</v>
      </c>
      <c r="H1441" s="12">
        <f ca="1"/>
        <v>147.42580238364857</v>
      </c>
    </row>
    <row r="1442" spans="6:8" x14ac:dyDescent="0.3">
      <c r="F1442" s="2">
        <v>1437</v>
      </c>
      <c r="G1442" s="12">
        <f ca="1"/>
        <v>0.68308082748177901</v>
      </c>
      <c r="H1442" s="12">
        <f ca="1"/>
        <v>628.1565792372453</v>
      </c>
    </row>
    <row r="1443" spans="6:8" x14ac:dyDescent="0.3">
      <c r="F1443" s="2">
        <v>1438</v>
      </c>
      <c r="G1443" s="12">
        <f ca="1"/>
        <v>0.92403642872348524</v>
      </c>
      <c r="H1443" s="12">
        <f ca="1"/>
        <v>821.38113219445097</v>
      </c>
    </row>
    <row r="1444" spans="6:8" x14ac:dyDescent="0.3">
      <c r="F1444" s="2">
        <v>1439</v>
      </c>
      <c r="G1444" s="12">
        <f ca="1"/>
        <v>0.43249124742859313</v>
      </c>
      <c r="H1444" s="12">
        <f ca="1"/>
        <v>452.74387320001517</v>
      </c>
    </row>
    <row r="1445" spans="6:8" x14ac:dyDescent="0.3">
      <c r="F1445" s="2">
        <v>1440</v>
      </c>
      <c r="G1445" s="12">
        <f ca="1"/>
        <v>0.15420167702532295</v>
      </c>
      <c r="H1445" s="12">
        <f ca="1"/>
        <v>257.94117391772608</v>
      </c>
    </row>
    <row r="1446" spans="6:8" x14ac:dyDescent="0.3">
      <c r="F1446" s="2">
        <v>1441</v>
      </c>
      <c r="G1446" s="12">
        <f ca="1"/>
        <v>0.1367594735493185</v>
      </c>
      <c r="H1446" s="12">
        <f ca="1"/>
        <v>245.73163148452295</v>
      </c>
    </row>
    <row r="1447" spans="6:8" x14ac:dyDescent="0.3">
      <c r="F1447" s="2">
        <v>1442</v>
      </c>
      <c r="G1447" s="12">
        <f ca="1"/>
        <v>0.27521424665446204</v>
      </c>
      <c r="H1447" s="12">
        <f ca="1"/>
        <v>342.64997265812343</v>
      </c>
    </row>
    <row r="1448" spans="6:8" x14ac:dyDescent="0.3">
      <c r="F1448" s="2">
        <v>1443</v>
      </c>
      <c r="G1448" s="12">
        <f ca="1"/>
        <v>0.12637901854223665</v>
      </c>
      <c r="H1448" s="12">
        <f ca="1"/>
        <v>238.46531297956565</v>
      </c>
    </row>
    <row r="1449" spans="6:8" x14ac:dyDescent="0.3">
      <c r="F1449" s="2">
        <v>1444</v>
      </c>
      <c r="G1449" s="12">
        <f ca="1"/>
        <v>0.49383722811519593</v>
      </c>
      <c r="H1449" s="12">
        <f ca="1"/>
        <v>495.68605968063713</v>
      </c>
    </row>
    <row r="1450" spans="6:8" x14ac:dyDescent="0.3">
      <c r="F1450" s="2">
        <v>1445</v>
      </c>
      <c r="G1450" s="12">
        <f ca="1"/>
        <v>0.44549279284127241</v>
      </c>
      <c r="H1450" s="12">
        <f ca="1"/>
        <v>461.84495498889066</v>
      </c>
    </row>
    <row r="1451" spans="6:8" x14ac:dyDescent="0.3">
      <c r="F1451" s="2">
        <v>1446</v>
      </c>
      <c r="G1451" s="12">
        <f ca="1"/>
        <v>0.18818292594853192</v>
      </c>
      <c r="H1451" s="12">
        <f ca="1"/>
        <v>281.72804816397235</v>
      </c>
    </row>
    <row r="1452" spans="6:8" x14ac:dyDescent="0.3">
      <c r="F1452" s="2">
        <v>1447</v>
      </c>
      <c r="G1452" s="12">
        <f ca="1"/>
        <v>0.22935293114797783</v>
      </c>
      <c r="H1452" s="12">
        <f ca="1"/>
        <v>310.54705180358451</v>
      </c>
    </row>
    <row r="1453" spans="6:8" x14ac:dyDescent="0.3">
      <c r="F1453" s="2">
        <v>1448</v>
      </c>
      <c r="G1453" s="12">
        <f ca="1"/>
        <v>0.92645075696818546</v>
      </c>
      <c r="H1453" s="12">
        <f ca="1"/>
        <v>824.24254760220811</v>
      </c>
    </row>
    <row r="1454" spans="6:8" x14ac:dyDescent="0.3">
      <c r="F1454" s="2">
        <v>1449</v>
      </c>
      <c r="G1454" s="12">
        <f ca="1"/>
        <v>0.18482758727058735</v>
      </c>
      <c r="H1454" s="12">
        <f ca="1"/>
        <v>279.37931108941115</v>
      </c>
    </row>
    <row r="1455" spans="6:8" x14ac:dyDescent="0.3">
      <c r="F1455" s="2">
        <v>1450</v>
      </c>
      <c r="G1455" s="12">
        <f ca="1"/>
        <v>0.64911102867736403</v>
      </c>
      <c r="H1455" s="12">
        <f ca="1"/>
        <v>604.37772007415481</v>
      </c>
    </row>
    <row r="1456" spans="6:8" x14ac:dyDescent="0.3">
      <c r="F1456" s="2">
        <v>1451</v>
      </c>
      <c r="G1456" s="12">
        <f ca="1"/>
        <v>0.28086296472919003</v>
      </c>
      <c r="H1456" s="12">
        <f ca="1"/>
        <v>346.60407531043302</v>
      </c>
    </row>
    <row r="1457" spans="6:8" x14ac:dyDescent="0.3">
      <c r="F1457" s="2">
        <v>1452</v>
      </c>
      <c r="G1457" s="12">
        <f ca="1"/>
        <v>0.35886196687455962</v>
      </c>
      <c r="H1457" s="12">
        <f ca="1"/>
        <v>401.20337681219178</v>
      </c>
    </row>
    <row r="1458" spans="6:8" x14ac:dyDescent="0.3">
      <c r="F1458" s="2">
        <v>1453</v>
      </c>
      <c r="G1458" s="12">
        <f ca="1"/>
        <v>1.8983987883678166E-2</v>
      </c>
      <c r="H1458" s="12">
        <f ca="1"/>
        <v>151.55345093895212</v>
      </c>
    </row>
    <row r="1459" spans="6:8" x14ac:dyDescent="0.3">
      <c r="F1459" s="2">
        <v>1454</v>
      </c>
      <c r="G1459" s="12">
        <f ca="1"/>
        <v>0.77101953072501317</v>
      </c>
      <c r="H1459" s="12">
        <f ca="1"/>
        <v>689.71367150750916</v>
      </c>
    </row>
    <row r="1460" spans="6:8" x14ac:dyDescent="0.3">
      <c r="F1460" s="2">
        <v>1455</v>
      </c>
      <c r="G1460" s="12">
        <f ca="1"/>
        <v>0.92076848434479608</v>
      </c>
      <c r="H1460" s="12">
        <f ca="1"/>
        <v>817.57950615354196</v>
      </c>
    </row>
    <row r="1461" spans="6:8" x14ac:dyDescent="0.3">
      <c r="F1461" s="2">
        <v>1456</v>
      </c>
      <c r="G1461" s="12">
        <f ca="1"/>
        <v>0.65816420223514349</v>
      </c>
      <c r="H1461" s="12">
        <f ca="1"/>
        <v>610.71494156460039</v>
      </c>
    </row>
    <row r="1462" spans="6:8" x14ac:dyDescent="0.3">
      <c r="F1462" s="2">
        <v>1457</v>
      </c>
      <c r="G1462" s="12">
        <f ca="1"/>
        <v>0.59346006666955109</v>
      </c>
      <c r="H1462" s="12">
        <f ca="1"/>
        <v>565.42204666868577</v>
      </c>
    </row>
    <row r="1463" spans="6:8" x14ac:dyDescent="0.3">
      <c r="F1463" s="2">
        <v>1458</v>
      </c>
      <c r="G1463" s="12">
        <f ca="1"/>
        <v>0.31217738775951887</v>
      </c>
      <c r="H1463" s="12">
        <f ca="1"/>
        <v>368.52417143166321</v>
      </c>
    </row>
    <row r="1464" spans="6:8" x14ac:dyDescent="0.3">
      <c r="F1464" s="2">
        <v>1459</v>
      </c>
      <c r="G1464" s="12">
        <f ca="1"/>
        <v>0.99337474404343151</v>
      </c>
      <c r="H1464" s="12">
        <f ca="1"/>
        <v>947.24957344476957</v>
      </c>
    </row>
    <row r="1465" spans="6:8" x14ac:dyDescent="0.3">
      <c r="F1465" s="2">
        <v>1460</v>
      </c>
      <c r="G1465" s="12">
        <f ca="1"/>
        <v>0.185365494269081</v>
      </c>
      <c r="H1465" s="12">
        <f ca="1"/>
        <v>279.75584598835667</v>
      </c>
    </row>
    <row r="1466" spans="6:8" x14ac:dyDescent="0.3">
      <c r="F1466" s="2">
        <v>1461</v>
      </c>
      <c r="G1466" s="12">
        <f ca="1"/>
        <v>0.19071887378871999</v>
      </c>
      <c r="H1466" s="12">
        <f ca="1"/>
        <v>283.50321165210403</v>
      </c>
    </row>
    <row r="1467" spans="6:8" x14ac:dyDescent="0.3">
      <c r="F1467" s="2">
        <v>1462</v>
      </c>
      <c r="G1467" s="12">
        <f ca="1"/>
        <v>0.73287385542791084</v>
      </c>
      <c r="H1467" s="12">
        <f ca="1"/>
        <v>663.01169879953761</v>
      </c>
    </row>
    <row r="1468" spans="6:8" x14ac:dyDescent="0.3">
      <c r="F1468" s="2">
        <v>1463</v>
      </c>
      <c r="G1468" s="12">
        <f ca="1"/>
        <v>0.21586062512654958</v>
      </c>
      <c r="H1468" s="12">
        <f ca="1"/>
        <v>301.10243758858473</v>
      </c>
    </row>
    <row r="1469" spans="6:8" x14ac:dyDescent="0.3">
      <c r="F1469" s="2">
        <v>1464</v>
      </c>
      <c r="G1469" s="12">
        <f ca="1"/>
        <v>0.40244375572074231</v>
      </c>
      <c r="H1469" s="12">
        <f ca="1"/>
        <v>431.7106290045196</v>
      </c>
    </row>
    <row r="1470" spans="6:8" x14ac:dyDescent="0.3">
      <c r="F1470" s="2">
        <v>1465</v>
      </c>
      <c r="G1470" s="12">
        <f ca="1"/>
        <v>0.96402857370712502</v>
      </c>
      <c r="H1470" s="12">
        <f ca="1"/>
        <v>877.08539939044067</v>
      </c>
    </row>
    <row r="1471" spans="6:8" x14ac:dyDescent="0.3">
      <c r="F1471" s="2">
        <v>1466</v>
      </c>
      <c r="G1471" s="12">
        <f ca="1"/>
        <v>0.20219597809722401</v>
      </c>
      <c r="H1471" s="12">
        <f ca="1"/>
        <v>291.5371846680568</v>
      </c>
    </row>
    <row r="1472" spans="6:8" x14ac:dyDescent="0.3">
      <c r="F1472" s="2">
        <v>1467</v>
      </c>
      <c r="G1472" s="12">
        <f ca="1"/>
        <v>0.28649425593274946</v>
      </c>
      <c r="H1472" s="12">
        <f ca="1"/>
        <v>350.54597915292459</v>
      </c>
    </row>
    <row r="1473" spans="6:8" x14ac:dyDescent="0.3">
      <c r="F1473" s="2">
        <v>1468</v>
      </c>
      <c r="G1473" s="12">
        <f ca="1"/>
        <v>0.35259527806013957</v>
      </c>
      <c r="H1473" s="12">
        <f ca="1"/>
        <v>396.81669464209767</v>
      </c>
    </row>
    <row r="1474" spans="6:8" x14ac:dyDescent="0.3">
      <c r="F1474" s="2">
        <v>1469</v>
      </c>
      <c r="G1474" s="12">
        <f ca="1"/>
        <v>0.6457636105502309</v>
      </c>
      <c r="H1474" s="12">
        <f ca="1"/>
        <v>602.03452738516171</v>
      </c>
    </row>
    <row r="1475" spans="6:8" x14ac:dyDescent="0.3">
      <c r="F1475" s="2">
        <v>1470</v>
      </c>
      <c r="G1475" s="12">
        <f ca="1"/>
        <v>0.55860336305660785</v>
      </c>
      <c r="H1475" s="12">
        <f ca="1"/>
        <v>541.02235413962558</v>
      </c>
    </row>
    <row r="1476" spans="6:8" x14ac:dyDescent="0.3">
      <c r="F1476" s="2">
        <v>1471</v>
      </c>
      <c r="G1476" s="12">
        <f ca="1"/>
        <v>0.94982292377700861</v>
      </c>
      <c r="H1476" s="12">
        <f ca="1"/>
        <v>854.82985150639138</v>
      </c>
    </row>
    <row r="1477" spans="6:8" x14ac:dyDescent="0.3">
      <c r="F1477" s="2">
        <v>1472</v>
      </c>
      <c r="G1477" s="12">
        <f ca="1"/>
        <v>0.72075982644036807</v>
      </c>
      <c r="H1477" s="12">
        <f ca="1"/>
        <v>654.53187850825771</v>
      </c>
    </row>
    <row r="1478" spans="6:8" x14ac:dyDescent="0.3">
      <c r="F1478" s="2">
        <v>1473</v>
      </c>
      <c r="G1478" s="12">
        <f ca="1"/>
        <v>0.48950285143405226</v>
      </c>
      <c r="H1478" s="12">
        <f ca="1"/>
        <v>492.65199600383659</v>
      </c>
    </row>
    <row r="1479" spans="6:8" x14ac:dyDescent="0.3">
      <c r="F1479" s="2">
        <v>1474</v>
      </c>
      <c r="G1479" s="12">
        <f ca="1"/>
        <v>0.29409377407436788</v>
      </c>
      <c r="H1479" s="12">
        <f ca="1"/>
        <v>355.86564185205748</v>
      </c>
    </row>
    <row r="1480" spans="6:8" x14ac:dyDescent="0.3">
      <c r="F1480" s="2">
        <v>1475</v>
      </c>
      <c r="G1480" s="12">
        <f ca="1"/>
        <v>0.54699227975247799</v>
      </c>
      <c r="H1480" s="12">
        <f ca="1"/>
        <v>532.89459582673453</v>
      </c>
    </row>
    <row r="1481" spans="6:8" x14ac:dyDescent="0.3">
      <c r="F1481" s="2">
        <v>1476</v>
      </c>
      <c r="G1481" s="12">
        <f ca="1"/>
        <v>0.84874542444828927</v>
      </c>
      <c r="H1481" s="12">
        <f ca="1"/>
        <v>747.95452447679509</v>
      </c>
    </row>
    <row r="1482" spans="6:8" x14ac:dyDescent="0.3">
      <c r="F1482" s="2">
        <v>1477</v>
      </c>
      <c r="G1482" s="12">
        <f ca="1"/>
        <v>7.6328925747948251E-2</v>
      </c>
      <c r="H1482" s="12">
        <f ca="1"/>
        <v>203.43024802356376</v>
      </c>
    </row>
    <row r="1483" spans="6:8" x14ac:dyDescent="0.3">
      <c r="F1483" s="2">
        <v>1478</v>
      </c>
      <c r="G1483" s="12">
        <f ca="1"/>
        <v>0.51039310248183845</v>
      </c>
      <c r="H1483" s="12">
        <f ca="1"/>
        <v>507.27517173728694</v>
      </c>
    </row>
    <row r="1484" spans="6:8" x14ac:dyDescent="0.3">
      <c r="F1484" s="2">
        <v>1479</v>
      </c>
      <c r="G1484" s="12">
        <f ca="1"/>
        <v>0.5433773702068696</v>
      </c>
      <c r="H1484" s="12">
        <f ca="1"/>
        <v>530.3641591448087</v>
      </c>
    </row>
    <row r="1485" spans="6:8" x14ac:dyDescent="0.3">
      <c r="F1485" s="2">
        <v>1480</v>
      </c>
      <c r="G1485" s="12">
        <f ca="1"/>
        <v>0.56431931660343593</v>
      </c>
      <c r="H1485" s="12">
        <f ca="1"/>
        <v>545.02352162240516</v>
      </c>
    </row>
    <row r="1486" spans="6:8" x14ac:dyDescent="0.3">
      <c r="F1486" s="2">
        <v>1481</v>
      </c>
      <c r="G1486" s="12">
        <f ca="1"/>
        <v>0.50540722894903456</v>
      </c>
      <c r="H1486" s="12">
        <f ca="1"/>
        <v>503.78506026432422</v>
      </c>
    </row>
    <row r="1487" spans="6:8" x14ac:dyDescent="0.3">
      <c r="F1487" s="2">
        <v>1482</v>
      </c>
      <c r="G1487" s="12">
        <f ca="1"/>
        <v>0.66241915561118248</v>
      </c>
      <c r="H1487" s="12">
        <f ca="1"/>
        <v>613.6934089278277</v>
      </c>
    </row>
    <row r="1488" spans="6:8" x14ac:dyDescent="0.3">
      <c r="F1488" s="2">
        <v>1483</v>
      </c>
      <c r="G1488" s="12">
        <f ca="1"/>
        <v>0.34302272979430048</v>
      </c>
      <c r="H1488" s="12">
        <f ca="1"/>
        <v>390.11591085601037</v>
      </c>
    </row>
    <row r="1489" spans="6:8" x14ac:dyDescent="0.3">
      <c r="F1489" s="2">
        <v>1484</v>
      </c>
      <c r="G1489" s="12">
        <f ca="1"/>
        <v>0.26138358555221486</v>
      </c>
      <c r="H1489" s="12">
        <f ca="1"/>
        <v>332.96850988655041</v>
      </c>
    </row>
    <row r="1490" spans="6:8" x14ac:dyDescent="0.3">
      <c r="F1490" s="2">
        <v>1485</v>
      </c>
      <c r="G1490" s="12">
        <f ca="1"/>
        <v>0.70635286558402921</v>
      </c>
      <c r="H1490" s="12">
        <f ca="1"/>
        <v>644.44700590882053</v>
      </c>
    </row>
    <row r="1491" spans="6:8" x14ac:dyDescent="0.3">
      <c r="F1491" s="2">
        <v>1486</v>
      </c>
      <c r="G1491" s="12">
        <f ca="1"/>
        <v>0.26129364447166736</v>
      </c>
      <c r="H1491" s="12">
        <f ca="1"/>
        <v>332.90555113016717</v>
      </c>
    </row>
    <row r="1492" spans="6:8" x14ac:dyDescent="0.3">
      <c r="F1492" s="2">
        <v>1487</v>
      </c>
      <c r="G1492" s="12">
        <f ca="1"/>
        <v>0.41536264137329182</v>
      </c>
      <c r="H1492" s="12">
        <f ca="1"/>
        <v>440.7538489613043</v>
      </c>
    </row>
    <row r="1493" spans="6:8" x14ac:dyDescent="0.3">
      <c r="F1493" s="2">
        <v>1488</v>
      </c>
      <c r="G1493" s="12">
        <f ca="1"/>
        <v>0.47058925334337021</v>
      </c>
      <c r="H1493" s="12">
        <f ca="1"/>
        <v>479.41247734035915</v>
      </c>
    </row>
    <row r="1494" spans="6:8" x14ac:dyDescent="0.3">
      <c r="F1494" s="2">
        <v>1489</v>
      </c>
      <c r="G1494" s="12">
        <f ca="1"/>
        <v>0.35199720997378314</v>
      </c>
      <c r="H1494" s="12">
        <f ca="1"/>
        <v>396.39804698164824</v>
      </c>
    </row>
    <row r="1495" spans="6:8" x14ac:dyDescent="0.3">
      <c r="F1495" s="2">
        <v>1490</v>
      </c>
      <c r="G1495" s="12">
        <f ca="1"/>
        <v>0.63295389336339336</v>
      </c>
      <c r="H1495" s="12">
        <f ca="1"/>
        <v>593.0677253543754</v>
      </c>
    </row>
    <row r="1496" spans="6:8" x14ac:dyDescent="0.3">
      <c r="F1496" s="2">
        <v>1491</v>
      </c>
      <c r="G1496" s="12">
        <f ca="1"/>
        <v>4.860380130062536E-2</v>
      </c>
      <c r="H1496" s="12">
        <f ca="1"/>
        <v>182.4895883253611</v>
      </c>
    </row>
    <row r="1497" spans="6:8" x14ac:dyDescent="0.3">
      <c r="F1497" s="2">
        <v>1492</v>
      </c>
      <c r="G1497" s="12">
        <f ca="1"/>
        <v>0.85337826234245528</v>
      </c>
      <c r="H1497" s="12">
        <f ca="1"/>
        <v>751.84454506062377</v>
      </c>
    </row>
    <row r="1498" spans="6:8" x14ac:dyDescent="0.3">
      <c r="F1498" s="2">
        <v>1493</v>
      </c>
      <c r="G1498" s="12">
        <f ca="1"/>
        <v>0.99197114090440697</v>
      </c>
      <c r="H1498" s="12">
        <f ca="1"/>
        <v>941.93003512874259</v>
      </c>
    </row>
    <row r="1499" spans="6:8" x14ac:dyDescent="0.3">
      <c r="F1499" s="2">
        <v>1494</v>
      </c>
      <c r="G1499" s="12">
        <f ca="1"/>
        <v>0.1073397687260973</v>
      </c>
      <c r="H1499" s="12">
        <f ca="1"/>
        <v>225.13783810826811</v>
      </c>
    </row>
    <row r="1500" spans="6:8" x14ac:dyDescent="0.3">
      <c r="F1500" s="2">
        <v>1495</v>
      </c>
      <c r="G1500" s="12">
        <f ca="1"/>
        <v>0.21596041189517168</v>
      </c>
      <c r="H1500" s="12">
        <f ca="1"/>
        <v>301.17228832662016</v>
      </c>
    </row>
    <row r="1501" spans="6:8" x14ac:dyDescent="0.3">
      <c r="F1501" s="2">
        <v>1496</v>
      </c>
      <c r="G1501" s="12">
        <f ca="1"/>
        <v>7.7416037053489539E-2</v>
      </c>
      <c r="H1501" s="12">
        <f ca="1"/>
        <v>204.19122593744268</v>
      </c>
    </row>
    <row r="1502" spans="6:8" x14ac:dyDescent="0.3">
      <c r="F1502" s="2">
        <v>1497</v>
      </c>
      <c r="G1502" s="12">
        <f ca="1"/>
        <v>0.91872843667839676</v>
      </c>
      <c r="H1502" s="12">
        <f ca="1"/>
        <v>815.24595648518721</v>
      </c>
    </row>
    <row r="1503" spans="6:8" x14ac:dyDescent="0.3">
      <c r="F1503" s="2">
        <v>1498</v>
      </c>
      <c r="G1503" s="12">
        <f ca="1"/>
        <v>0.15184402140555697</v>
      </c>
      <c r="H1503" s="12">
        <f ca="1"/>
        <v>256.29081498388985</v>
      </c>
    </row>
    <row r="1504" spans="6:8" x14ac:dyDescent="0.3">
      <c r="F1504" s="2">
        <v>1499</v>
      </c>
      <c r="G1504" s="12">
        <f ca="1"/>
        <v>0.71209349921456955</v>
      </c>
      <c r="H1504" s="12">
        <f ca="1"/>
        <v>648.46544945019866</v>
      </c>
    </row>
    <row r="1505" spans="6:8" x14ac:dyDescent="0.3">
      <c r="F1505" s="2">
        <v>1500</v>
      </c>
      <c r="G1505" s="12">
        <f ca="1"/>
        <v>8.8345311720631647E-2</v>
      </c>
      <c r="H1505" s="12">
        <f ca="1"/>
        <v>211.84171820444215</v>
      </c>
    </row>
    <row r="1506" spans="6:8" x14ac:dyDescent="0.3">
      <c r="F1506" s="2">
        <v>1501</v>
      </c>
      <c r="G1506" s="12">
        <f ca="1"/>
        <v>0.76825894180389986</v>
      </c>
      <c r="H1506" s="12">
        <f ca="1"/>
        <v>687.78125926272992</v>
      </c>
    </row>
    <row r="1507" spans="6:8" x14ac:dyDescent="0.3">
      <c r="F1507" s="2">
        <v>1502</v>
      </c>
      <c r="G1507" s="12">
        <f ca="1"/>
        <v>1.9852769722669805E-2</v>
      </c>
      <c r="H1507" s="12">
        <f ca="1"/>
        <v>152.71989910056516</v>
      </c>
    </row>
    <row r="1508" spans="6:8" x14ac:dyDescent="0.3">
      <c r="F1508" s="2">
        <v>1503</v>
      </c>
      <c r="G1508" s="12">
        <f ca="1"/>
        <v>0.98576072828599859</v>
      </c>
      <c r="H1508" s="12">
        <f ca="1"/>
        <v>922.66634548994466</v>
      </c>
    </row>
    <row r="1509" spans="6:8" x14ac:dyDescent="0.3">
      <c r="F1509" s="2">
        <v>1504</v>
      </c>
      <c r="G1509" s="12">
        <f ca="1"/>
        <v>0.55025204110083048</v>
      </c>
      <c r="H1509" s="12">
        <f ca="1"/>
        <v>535.17642877058131</v>
      </c>
    </row>
    <row r="1510" spans="6:8" x14ac:dyDescent="0.3">
      <c r="F1510" s="2">
        <v>1505</v>
      </c>
      <c r="G1510" s="12">
        <f ca="1"/>
        <v>0.17061012930349495</v>
      </c>
      <c r="H1510" s="12">
        <f ca="1"/>
        <v>269.42709051244645</v>
      </c>
    </row>
    <row r="1511" spans="6:8" x14ac:dyDescent="0.3">
      <c r="F1511" s="2">
        <v>1506</v>
      </c>
      <c r="G1511" s="12">
        <f ca="1"/>
        <v>0.59013637758613213</v>
      </c>
      <c r="H1511" s="12">
        <f ca="1"/>
        <v>563.09546431029253</v>
      </c>
    </row>
    <row r="1512" spans="6:8" x14ac:dyDescent="0.3">
      <c r="F1512" s="2">
        <v>1507</v>
      </c>
      <c r="G1512" s="12">
        <f ca="1"/>
        <v>7.3924109069174015E-2</v>
      </c>
      <c r="H1512" s="12">
        <f ca="1"/>
        <v>201.74687634842181</v>
      </c>
    </row>
    <row r="1513" spans="6:8" x14ac:dyDescent="0.3">
      <c r="F1513" s="2">
        <v>1508</v>
      </c>
      <c r="G1513" s="12">
        <f ca="1"/>
        <v>0.7438071106970412</v>
      </c>
      <c r="H1513" s="12">
        <f ca="1"/>
        <v>670.66497748792881</v>
      </c>
    </row>
    <row r="1514" spans="6:8" x14ac:dyDescent="0.3">
      <c r="F1514" s="2">
        <v>1509</v>
      </c>
      <c r="G1514" s="12">
        <f ca="1"/>
        <v>0.22047353935170788</v>
      </c>
      <c r="H1514" s="12">
        <f ca="1"/>
        <v>304.33147754619552</v>
      </c>
    </row>
    <row r="1515" spans="6:8" x14ac:dyDescent="0.3">
      <c r="F1515" s="2">
        <v>1510</v>
      </c>
      <c r="G1515" s="12">
        <f ca="1"/>
        <v>0.75971271110367189</v>
      </c>
      <c r="H1515" s="12">
        <f ca="1"/>
        <v>681.79889777257029</v>
      </c>
    </row>
    <row r="1516" spans="6:8" x14ac:dyDescent="0.3">
      <c r="F1516" s="2">
        <v>1511</v>
      </c>
      <c r="G1516" s="12">
        <f ca="1"/>
        <v>0.27791696033979685</v>
      </c>
      <c r="H1516" s="12">
        <f ca="1"/>
        <v>344.54187223785777</v>
      </c>
    </row>
    <row r="1517" spans="6:8" x14ac:dyDescent="0.3">
      <c r="F1517" s="2">
        <v>1512</v>
      </c>
      <c r="G1517" s="12">
        <f ca="1"/>
        <v>0.26525032495477441</v>
      </c>
      <c r="H1517" s="12">
        <f ca="1"/>
        <v>335.67522746834209</v>
      </c>
    </row>
    <row r="1518" spans="6:8" x14ac:dyDescent="0.3">
      <c r="F1518" s="2">
        <v>1513</v>
      </c>
      <c r="G1518" s="12">
        <f ca="1"/>
        <v>0.95261870804177051</v>
      </c>
      <c r="H1518" s="12">
        <f ca="1"/>
        <v>858.9321346923532</v>
      </c>
    </row>
    <row r="1519" spans="6:8" x14ac:dyDescent="0.3">
      <c r="F1519" s="2">
        <v>1514</v>
      </c>
      <c r="G1519" s="12">
        <f ca="1"/>
        <v>0.54274472761806147</v>
      </c>
      <c r="H1519" s="12">
        <f ca="1"/>
        <v>529.92130933264298</v>
      </c>
    </row>
    <row r="1520" spans="6:8" x14ac:dyDescent="0.3">
      <c r="F1520" s="2">
        <v>1515</v>
      </c>
      <c r="G1520" s="12">
        <f ca="1"/>
        <v>0.55820501106828613</v>
      </c>
      <c r="H1520" s="12">
        <f ca="1"/>
        <v>540.74350774780032</v>
      </c>
    </row>
    <row r="1521" spans="6:8" x14ac:dyDescent="0.3">
      <c r="F1521" s="2">
        <v>1516</v>
      </c>
      <c r="G1521" s="12">
        <f ca="1"/>
        <v>0.93749311164821481</v>
      </c>
      <c r="H1521" s="12">
        <f ca="1"/>
        <v>837.97255446144391</v>
      </c>
    </row>
    <row r="1522" spans="6:8" x14ac:dyDescent="0.3">
      <c r="F1522" s="2">
        <v>1517</v>
      </c>
      <c r="G1522" s="12">
        <f ca="1"/>
        <v>0.16386197056196572</v>
      </c>
      <c r="H1522" s="12">
        <f ca="1"/>
        <v>264.703379393376</v>
      </c>
    </row>
    <row r="1523" spans="6:8" x14ac:dyDescent="0.3">
      <c r="F1523" s="2">
        <v>1518</v>
      </c>
      <c r="G1523" s="12">
        <f ca="1"/>
        <v>0.66976692876271748</v>
      </c>
      <c r="H1523" s="12">
        <f ca="1"/>
        <v>618.83685013390232</v>
      </c>
    </row>
    <row r="1524" spans="6:8" x14ac:dyDescent="0.3">
      <c r="F1524" s="2">
        <v>1519</v>
      </c>
      <c r="G1524" s="12">
        <f ca="1"/>
        <v>0.57127721866364478</v>
      </c>
      <c r="H1524" s="12">
        <f ca="1"/>
        <v>549.89405306455137</v>
      </c>
    </row>
    <row r="1525" spans="6:8" x14ac:dyDescent="0.3">
      <c r="F1525" s="2">
        <v>1520</v>
      </c>
      <c r="G1525" s="12">
        <f ca="1"/>
        <v>3.6403619583238234E-2</v>
      </c>
      <c r="H1525" s="12">
        <f ca="1"/>
        <v>171.3898223954462</v>
      </c>
    </row>
    <row r="1526" spans="6:8" x14ac:dyDescent="0.3">
      <c r="F1526" s="2">
        <v>1521</v>
      </c>
      <c r="G1526" s="12">
        <f ca="1"/>
        <v>0.82821098467160548</v>
      </c>
      <c r="H1526" s="12">
        <f ca="1"/>
        <v>731.3898988535135</v>
      </c>
    </row>
    <row r="1527" spans="6:8" x14ac:dyDescent="0.3">
      <c r="F1527" s="2">
        <v>1522</v>
      </c>
      <c r="G1527" s="12">
        <f ca="1"/>
        <v>0.56124475274054864</v>
      </c>
      <c r="H1527" s="12">
        <f ca="1"/>
        <v>542.87132691838406</v>
      </c>
    </row>
    <row r="1528" spans="6:8" x14ac:dyDescent="0.3">
      <c r="F1528" s="2">
        <v>1523</v>
      </c>
      <c r="G1528" s="12">
        <f ca="1"/>
        <v>8.5119163355858118E-2</v>
      </c>
      <c r="H1528" s="12">
        <f ca="1"/>
        <v>209.58341434910068</v>
      </c>
    </row>
    <row r="1529" spans="6:8" x14ac:dyDescent="0.3">
      <c r="F1529" s="2">
        <v>1524</v>
      </c>
      <c r="G1529" s="12">
        <f ca="1"/>
        <v>5.279863620588654E-2</v>
      </c>
      <c r="H1529" s="12">
        <f ca="1"/>
        <v>185.97563066837088</v>
      </c>
    </row>
    <row r="1530" spans="6:8" x14ac:dyDescent="0.3">
      <c r="F1530" s="2">
        <v>1525</v>
      </c>
      <c r="G1530" s="12">
        <f ca="1"/>
        <v>0.70957919030888528</v>
      </c>
      <c r="H1530" s="12">
        <f ca="1"/>
        <v>646.70543321621972</v>
      </c>
    </row>
    <row r="1531" spans="6:8" x14ac:dyDescent="0.3">
      <c r="F1531" s="2">
        <v>1526</v>
      </c>
      <c r="G1531" s="12">
        <f ca="1"/>
        <v>0.23190596876586222</v>
      </c>
      <c r="H1531" s="12">
        <f ca="1"/>
        <v>312.33417813610356</v>
      </c>
    </row>
    <row r="1532" spans="6:8" x14ac:dyDescent="0.3">
      <c r="F1532" s="2">
        <v>1527</v>
      </c>
      <c r="G1532" s="12">
        <f ca="1"/>
        <v>0.48153300455886106</v>
      </c>
      <c r="H1532" s="12">
        <f ca="1"/>
        <v>487.07310319120273</v>
      </c>
    </row>
    <row r="1533" spans="6:8" x14ac:dyDescent="0.3">
      <c r="F1533" s="2">
        <v>1528</v>
      </c>
      <c r="G1533" s="12">
        <f ca="1"/>
        <v>0.6032612071940473</v>
      </c>
      <c r="H1533" s="12">
        <f ca="1"/>
        <v>572.28284503583313</v>
      </c>
    </row>
    <row r="1534" spans="6:8" x14ac:dyDescent="0.3">
      <c r="F1534" s="2">
        <v>1529</v>
      </c>
      <c r="G1534" s="12">
        <f ca="1"/>
        <v>0.96250296621027265</v>
      </c>
      <c r="H1534" s="12">
        <f ca="1"/>
        <v>874.50595953717368</v>
      </c>
    </row>
    <row r="1535" spans="6:8" x14ac:dyDescent="0.3">
      <c r="F1535" s="2">
        <v>1530</v>
      </c>
      <c r="G1535" s="12">
        <f ca="1"/>
        <v>0.19058443238531697</v>
      </c>
      <c r="H1535" s="12">
        <f ca="1"/>
        <v>283.40910266972185</v>
      </c>
    </row>
    <row r="1536" spans="6:8" x14ac:dyDescent="0.3">
      <c r="F1536" s="2">
        <v>1531</v>
      </c>
      <c r="G1536" s="12">
        <f ca="1"/>
        <v>0.10501169668677934</v>
      </c>
      <c r="H1536" s="12">
        <f ca="1"/>
        <v>223.50818768074555</v>
      </c>
    </row>
    <row r="1537" spans="6:8" x14ac:dyDescent="0.3">
      <c r="F1537" s="2">
        <v>1532</v>
      </c>
      <c r="G1537" s="12">
        <f ca="1"/>
        <v>0.30429531016520528</v>
      </c>
      <c r="H1537" s="12">
        <f ca="1"/>
        <v>363.00671711564371</v>
      </c>
    </row>
    <row r="1538" spans="6:8" x14ac:dyDescent="0.3">
      <c r="F1538" s="2">
        <v>1533</v>
      </c>
      <c r="G1538" s="12">
        <f ca="1"/>
        <v>6.6701248076208586E-2</v>
      </c>
      <c r="H1538" s="12">
        <f ca="1"/>
        <v>196.63423167112779</v>
      </c>
    </row>
    <row r="1539" spans="6:8" x14ac:dyDescent="0.3">
      <c r="F1539" s="2">
        <v>1534</v>
      </c>
      <c r="G1539" s="12">
        <f ca="1"/>
        <v>0.21465062637438104</v>
      </c>
      <c r="H1539" s="12">
        <f ca="1"/>
        <v>300.25543846206676</v>
      </c>
    </row>
    <row r="1540" spans="6:8" x14ac:dyDescent="0.3">
      <c r="F1540" s="2">
        <v>1535</v>
      </c>
      <c r="G1540" s="12">
        <f ca="1"/>
        <v>0.68551097464313604</v>
      </c>
      <c r="H1540" s="12">
        <f ca="1"/>
        <v>629.85768225019524</v>
      </c>
    </row>
    <row r="1541" spans="6:8" x14ac:dyDescent="0.3">
      <c r="F1541" s="2">
        <v>1536</v>
      </c>
      <c r="G1541" s="12">
        <f ca="1"/>
        <v>0.43451488471511768</v>
      </c>
      <c r="H1541" s="12">
        <f ca="1"/>
        <v>454.16041930058236</v>
      </c>
    </row>
    <row r="1542" spans="6:8" x14ac:dyDescent="0.3">
      <c r="F1542" s="2">
        <v>1537</v>
      </c>
      <c r="G1542" s="12">
        <f ca="1"/>
        <v>0.69683075250022131</v>
      </c>
      <c r="H1542" s="12">
        <f ca="1"/>
        <v>637.78152675015485</v>
      </c>
    </row>
    <row r="1543" spans="6:8" x14ac:dyDescent="0.3">
      <c r="F1543" s="2">
        <v>1538</v>
      </c>
      <c r="G1543" s="12">
        <f ca="1"/>
        <v>0.43943519887634208</v>
      </c>
      <c r="H1543" s="12">
        <f ca="1"/>
        <v>457.60463921343944</v>
      </c>
    </row>
    <row r="1544" spans="6:8" x14ac:dyDescent="0.3">
      <c r="F1544" s="2">
        <v>1539</v>
      </c>
      <c r="G1544" s="12">
        <f ca="1"/>
        <v>0.98448744904052243</v>
      </c>
      <c r="H1544" s="12">
        <f ca="1"/>
        <v>919.28276885955154</v>
      </c>
    </row>
    <row r="1545" spans="6:8" x14ac:dyDescent="0.3">
      <c r="F1545" s="2">
        <v>1540</v>
      </c>
      <c r="G1545" s="12">
        <f ca="1"/>
        <v>0.25912694034874928</v>
      </c>
      <c r="H1545" s="12">
        <f ca="1"/>
        <v>331.38885824412449</v>
      </c>
    </row>
    <row r="1546" spans="6:8" x14ac:dyDescent="0.3">
      <c r="F1546" s="2">
        <v>1541</v>
      </c>
      <c r="G1546" s="12">
        <f ca="1"/>
        <v>0.8218344270670821</v>
      </c>
      <c r="H1546" s="12">
        <f ca="1"/>
        <v>726.4501130838737</v>
      </c>
    </row>
    <row r="1547" spans="6:8" x14ac:dyDescent="0.3">
      <c r="F1547" s="2">
        <v>1542</v>
      </c>
      <c r="G1547" s="12">
        <f ca="1"/>
        <v>0.54212759462823201</v>
      </c>
      <c r="H1547" s="12">
        <f ca="1"/>
        <v>529.48931623976239</v>
      </c>
    </row>
    <row r="1548" spans="6:8" x14ac:dyDescent="0.3">
      <c r="F1548" s="2">
        <v>1543</v>
      </c>
      <c r="G1548" s="12">
        <f ca="1"/>
        <v>0.30399941511828144</v>
      </c>
      <c r="H1548" s="12">
        <f ca="1"/>
        <v>362.79959058279701</v>
      </c>
    </row>
    <row r="1549" spans="6:8" x14ac:dyDescent="0.3">
      <c r="F1549" s="2">
        <v>1544</v>
      </c>
      <c r="G1549" s="12">
        <f ca="1"/>
        <v>0.10329954467047542</v>
      </c>
      <c r="H1549" s="12">
        <f ca="1"/>
        <v>222.3096812693328</v>
      </c>
    </row>
    <row r="1550" spans="6:8" x14ac:dyDescent="0.3">
      <c r="F1550" s="2">
        <v>1545</v>
      </c>
      <c r="G1550" s="12">
        <f ca="1"/>
        <v>0.48769821569072125</v>
      </c>
      <c r="H1550" s="12">
        <f ca="1"/>
        <v>491.38875098350485</v>
      </c>
    </row>
    <row r="1551" spans="6:8" x14ac:dyDescent="0.3">
      <c r="F1551" s="2">
        <v>1546</v>
      </c>
      <c r="G1551" s="12">
        <f ca="1"/>
        <v>4.7061717545447967E-2</v>
      </c>
      <c r="H1551" s="12">
        <f ca="1"/>
        <v>181.17044077965028</v>
      </c>
    </row>
    <row r="1552" spans="6:8" x14ac:dyDescent="0.3">
      <c r="F1552" s="2">
        <v>1547</v>
      </c>
      <c r="G1552" s="12">
        <f ca="1"/>
        <v>0.31240699113726222</v>
      </c>
      <c r="H1552" s="12">
        <f ca="1"/>
        <v>368.68489379608354</v>
      </c>
    </row>
    <row r="1553" spans="6:8" x14ac:dyDescent="0.3">
      <c r="F1553" s="2">
        <v>1548</v>
      </c>
      <c r="G1553" s="12">
        <f ca="1"/>
        <v>0.43116133354749331</v>
      </c>
      <c r="H1553" s="12">
        <f ca="1"/>
        <v>451.81293348324533</v>
      </c>
    </row>
    <row r="1554" spans="6:8" x14ac:dyDescent="0.3">
      <c r="F1554" s="2">
        <v>1549</v>
      </c>
      <c r="G1554" s="12">
        <f ca="1"/>
        <v>7.967364326337556E-2</v>
      </c>
      <c r="H1554" s="12">
        <f ca="1"/>
        <v>205.77155028436289</v>
      </c>
    </row>
    <row r="1555" spans="6:8" x14ac:dyDescent="0.3">
      <c r="F1555" s="2">
        <v>1550</v>
      </c>
      <c r="G1555" s="12">
        <f ca="1"/>
        <v>0.41001126046221792</v>
      </c>
      <c r="H1555" s="12">
        <f ca="1"/>
        <v>437.00788232355256</v>
      </c>
    </row>
    <row r="1556" spans="6:8" x14ac:dyDescent="0.3">
      <c r="F1556" s="2">
        <v>1551</v>
      </c>
      <c r="G1556" s="12">
        <f ca="1"/>
        <v>0.22254457146372242</v>
      </c>
      <c r="H1556" s="12">
        <f ca="1"/>
        <v>305.78120002460571</v>
      </c>
    </row>
    <row r="1557" spans="6:8" x14ac:dyDescent="0.3">
      <c r="F1557" s="2">
        <v>1552</v>
      </c>
      <c r="G1557" s="12">
        <f ca="1"/>
        <v>0.61096453054631694</v>
      </c>
      <c r="H1557" s="12">
        <f ca="1"/>
        <v>577.67517138242192</v>
      </c>
    </row>
    <row r="1558" spans="6:8" x14ac:dyDescent="0.3">
      <c r="F1558" s="2">
        <v>1553</v>
      </c>
      <c r="G1558" s="12">
        <f ca="1"/>
        <v>0.39048408415983538</v>
      </c>
      <c r="H1558" s="12">
        <f ca="1"/>
        <v>423.33885891188476</v>
      </c>
    </row>
    <row r="1559" spans="6:8" x14ac:dyDescent="0.3">
      <c r="F1559" s="2">
        <v>1554</v>
      </c>
      <c r="G1559" s="12">
        <f ca="1"/>
        <v>0.73943817559261649</v>
      </c>
      <c r="H1559" s="12">
        <f ca="1"/>
        <v>667.60672291483149</v>
      </c>
    </row>
    <row r="1560" spans="6:8" x14ac:dyDescent="0.3">
      <c r="F1560" s="2">
        <v>1555</v>
      </c>
      <c r="G1560" s="12">
        <f ca="1"/>
        <v>0.4240776262158501</v>
      </c>
      <c r="H1560" s="12">
        <f ca="1"/>
        <v>446.85433835109507</v>
      </c>
    </row>
    <row r="1561" spans="6:8" x14ac:dyDescent="0.3">
      <c r="F1561" s="2">
        <v>1556</v>
      </c>
      <c r="G1561" s="12">
        <f ca="1"/>
        <v>0.96729317099829015</v>
      </c>
      <c r="H1561" s="12">
        <f ca="1"/>
        <v>882.79561364557151</v>
      </c>
    </row>
    <row r="1562" spans="6:8" x14ac:dyDescent="0.3">
      <c r="F1562" s="2">
        <v>1557</v>
      </c>
      <c r="G1562" s="12">
        <f ca="1"/>
        <v>0.80604339499405131</v>
      </c>
      <c r="H1562" s="12">
        <f ca="1"/>
        <v>714.58490911919444</v>
      </c>
    </row>
    <row r="1563" spans="6:8" x14ac:dyDescent="0.3">
      <c r="F1563" s="2">
        <v>1558</v>
      </c>
      <c r="G1563" s="12">
        <f ca="1"/>
        <v>0.56216117115283448</v>
      </c>
      <c r="H1563" s="12">
        <f ca="1"/>
        <v>543.51281980698411</v>
      </c>
    </row>
    <row r="1564" spans="6:8" x14ac:dyDescent="0.3">
      <c r="F1564" s="2">
        <v>1559</v>
      </c>
      <c r="G1564" s="12">
        <f ca="1"/>
        <v>0.13001181816245122</v>
      </c>
      <c r="H1564" s="12">
        <f ca="1"/>
        <v>241.00827271371585</v>
      </c>
    </row>
    <row r="1565" spans="6:8" x14ac:dyDescent="0.3">
      <c r="F1565" s="2">
        <v>1560</v>
      </c>
      <c r="G1565" s="12">
        <f ca="1"/>
        <v>0.2500269725983395</v>
      </c>
      <c r="H1565" s="12">
        <f ca="1"/>
        <v>325.01888081883766</v>
      </c>
    </row>
    <row r="1566" spans="6:8" x14ac:dyDescent="0.3">
      <c r="F1566" s="2">
        <v>1561</v>
      </c>
      <c r="G1566" s="12">
        <f ca="1"/>
        <v>0.82442292145820728</v>
      </c>
      <c r="H1566" s="12">
        <f ca="1"/>
        <v>728.4445305512096</v>
      </c>
    </row>
    <row r="1567" spans="6:8" x14ac:dyDescent="0.3">
      <c r="F1567" s="2">
        <v>1562</v>
      </c>
      <c r="G1567" s="12">
        <f ca="1"/>
        <v>0.31385015483618184</v>
      </c>
      <c r="H1567" s="12">
        <f ca="1"/>
        <v>369.69510838532727</v>
      </c>
    </row>
    <row r="1568" spans="6:8" x14ac:dyDescent="0.3">
      <c r="F1568" s="2">
        <v>1563</v>
      </c>
      <c r="G1568" s="12">
        <f ca="1"/>
        <v>0.72636581530534516</v>
      </c>
      <c r="H1568" s="12">
        <f ca="1"/>
        <v>658.45607071374161</v>
      </c>
    </row>
    <row r="1569" spans="6:8" x14ac:dyDescent="0.3">
      <c r="F1569" s="2">
        <v>1564</v>
      </c>
      <c r="G1569" s="12">
        <f ca="1"/>
        <v>0.52534092467998028</v>
      </c>
      <c r="H1569" s="12">
        <f ca="1"/>
        <v>517.73864727598618</v>
      </c>
    </row>
    <row r="1570" spans="6:8" x14ac:dyDescent="0.3">
      <c r="F1570" s="2">
        <v>1565</v>
      </c>
      <c r="G1570" s="12">
        <f ca="1"/>
        <v>0.62846413170007365</v>
      </c>
      <c r="H1570" s="12">
        <f ca="1"/>
        <v>589.92489219005154</v>
      </c>
    </row>
    <row r="1571" spans="6:8" x14ac:dyDescent="0.3">
      <c r="F1571" s="2">
        <v>1566</v>
      </c>
      <c r="G1571" s="12">
        <f ca="1"/>
        <v>0.88478826834786739</v>
      </c>
      <c r="H1571" s="12">
        <f ca="1"/>
        <v>780.0251666806048</v>
      </c>
    </row>
    <row r="1572" spans="6:8" x14ac:dyDescent="0.3">
      <c r="F1572" s="2">
        <v>1567</v>
      </c>
      <c r="G1572" s="12">
        <f ca="1"/>
        <v>0.22929886547521017</v>
      </c>
      <c r="H1572" s="12">
        <f ca="1"/>
        <v>310.50920583264713</v>
      </c>
    </row>
    <row r="1573" spans="6:8" x14ac:dyDescent="0.3">
      <c r="F1573" s="2">
        <v>1568</v>
      </c>
      <c r="G1573" s="12">
        <f ca="1"/>
        <v>0.54383525014325063</v>
      </c>
      <c r="H1573" s="12">
        <f ca="1"/>
        <v>530.6846751002754</v>
      </c>
    </row>
    <row r="1574" spans="6:8" x14ac:dyDescent="0.3">
      <c r="F1574" s="2">
        <v>1569</v>
      </c>
      <c r="G1574" s="12">
        <f ca="1"/>
        <v>0.48067270432472631</v>
      </c>
      <c r="H1574" s="12">
        <f ca="1"/>
        <v>486.47089302730842</v>
      </c>
    </row>
    <row r="1575" spans="6:8" x14ac:dyDescent="0.3">
      <c r="F1575" s="2">
        <v>1570</v>
      </c>
      <c r="G1575" s="12">
        <f ca="1"/>
        <v>0.48549924136938949</v>
      </c>
      <c r="H1575" s="12">
        <f ca="1"/>
        <v>489.84946895857263</v>
      </c>
    </row>
    <row r="1576" spans="6:8" x14ac:dyDescent="0.3">
      <c r="F1576" s="2">
        <v>1571</v>
      </c>
      <c r="G1576" s="12">
        <f ca="1"/>
        <v>0.37145824759189772</v>
      </c>
      <c r="H1576" s="12">
        <f ca="1"/>
        <v>410.02077331432838</v>
      </c>
    </row>
    <row r="1577" spans="6:8" x14ac:dyDescent="0.3">
      <c r="F1577" s="2">
        <v>1572</v>
      </c>
      <c r="G1577" s="12">
        <f ca="1"/>
        <v>0.57467244163648679</v>
      </c>
      <c r="H1577" s="12">
        <f ca="1"/>
        <v>552.27070914554076</v>
      </c>
    </row>
    <row r="1578" spans="6:8" x14ac:dyDescent="0.3">
      <c r="F1578" s="2">
        <v>1573</v>
      </c>
      <c r="G1578" s="12">
        <f ca="1"/>
        <v>0.76693049076453113</v>
      </c>
      <c r="H1578" s="12">
        <f ca="1"/>
        <v>686.85134353517174</v>
      </c>
    </row>
    <row r="1579" spans="6:8" x14ac:dyDescent="0.3">
      <c r="F1579" s="2">
        <v>1574</v>
      </c>
      <c r="G1579" s="12">
        <f ca="1"/>
        <v>0.61494620021963864</v>
      </c>
      <c r="H1579" s="12">
        <f ca="1"/>
        <v>580.46234015374705</v>
      </c>
    </row>
    <row r="1580" spans="6:8" x14ac:dyDescent="0.3">
      <c r="F1580" s="2">
        <v>1575</v>
      </c>
      <c r="G1580" s="12">
        <f ca="1"/>
        <v>0.72855318257519341</v>
      </c>
      <c r="H1580" s="12">
        <f ca="1"/>
        <v>659.9872278026354</v>
      </c>
    </row>
    <row r="1581" spans="6:8" x14ac:dyDescent="0.3">
      <c r="F1581" s="2">
        <v>1576</v>
      </c>
      <c r="G1581" s="12">
        <f ca="1"/>
        <v>0.3886732712232317</v>
      </c>
      <c r="H1581" s="12">
        <f ca="1"/>
        <v>422.07128985626218</v>
      </c>
    </row>
    <row r="1582" spans="6:8" x14ac:dyDescent="0.3">
      <c r="F1582" s="2">
        <v>1577</v>
      </c>
      <c r="G1582" s="12">
        <f ca="1"/>
        <v>9.7279917015075545E-2</v>
      </c>
      <c r="H1582" s="12">
        <f ca="1"/>
        <v>218.09594191055288</v>
      </c>
    </row>
    <row r="1583" spans="6:8" x14ac:dyDescent="0.3">
      <c r="F1583" s="2">
        <v>1578</v>
      </c>
      <c r="G1583" s="12">
        <f ca="1"/>
        <v>9.8087952575215187E-2</v>
      </c>
      <c r="H1583" s="12">
        <f ca="1"/>
        <v>218.66156680265061</v>
      </c>
    </row>
    <row r="1584" spans="6:8" x14ac:dyDescent="0.3">
      <c r="F1584" s="2">
        <v>1579</v>
      </c>
      <c r="G1584" s="12">
        <f ca="1"/>
        <v>0.29431743463026683</v>
      </c>
      <c r="H1584" s="12">
        <f ca="1"/>
        <v>356.02220424118678</v>
      </c>
    </row>
    <row r="1585" spans="6:8" x14ac:dyDescent="0.3">
      <c r="F1585" s="2">
        <v>1580</v>
      </c>
      <c r="G1585" s="12">
        <f ca="1"/>
        <v>0.68944812350034734</v>
      </c>
      <c r="H1585" s="12">
        <f ca="1"/>
        <v>632.61368645024322</v>
      </c>
    </row>
    <row r="1586" spans="6:8" x14ac:dyDescent="0.3">
      <c r="F1586" s="2">
        <v>1581</v>
      </c>
      <c r="G1586" s="12">
        <f ca="1"/>
        <v>0.65804720573432585</v>
      </c>
      <c r="H1586" s="12">
        <f ca="1"/>
        <v>610.63304401402809</v>
      </c>
    </row>
    <row r="1587" spans="6:8" x14ac:dyDescent="0.3">
      <c r="F1587" s="2">
        <v>1582</v>
      </c>
      <c r="G1587" s="12">
        <f ca="1"/>
        <v>0.85278559229727358</v>
      </c>
      <c r="H1587" s="12">
        <f ca="1"/>
        <v>751.34350755480943</v>
      </c>
    </row>
    <row r="1588" spans="6:8" x14ac:dyDescent="0.3">
      <c r="F1588" s="2">
        <v>1583</v>
      </c>
      <c r="G1588" s="12">
        <f ca="1"/>
        <v>0.92919002931118277</v>
      </c>
      <c r="H1588" s="12">
        <f ca="1"/>
        <v>827.54656370688576</v>
      </c>
    </row>
    <row r="1589" spans="6:8" x14ac:dyDescent="0.3">
      <c r="F1589" s="2">
        <v>1584</v>
      </c>
      <c r="G1589" s="12">
        <f ca="1"/>
        <v>0.7621055813360762</v>
      </c>
      <c r="H1589" s="12">
        <f ca="1"/>
        <v>683.47390693525335</v>
      </c>
    </row>
    <row r="1590" spans="6:8" x14ac:dyDescent="0.3">
      <c r="F1590" s="2">
        <v>1585</v>
      </c>
      <c r="G1590" s="12">
        <f ca="1"/>
        <v>0.58683923292314422</v>
      </c>
      <c r="H1590" s="12">
        <f ca="1"/>
        <v>560.78746304620097</v>
      </c>
    </row>
    <row r="1591" spans="6:8" x14ac:dyDescent="0.3">
      <c r="F1591" s="2">
        <v>1586</v>
      </c>
      <c r="G1591" s="12">
        <f ca="1"/>
        <v>0.5407755114746815</v>
      </c>
      <c r="H1591" s="12">
        <f ca="1"/>
        <v>528.54285803227708</v>
      </c>
    </row>
    <row r="1592" spans="6:8" x14ac:dyDescent="0.3">
      <c r="F1592" s="2">
        <v>1587</v>
      </c>
      <c r="G1592" s="12">
        <f ca="1"/>
        <v>0.92441273302886251</v>
      </c>
      <c r="H1592" s="12">
        <f ca="1"/>
        <v>821.8240977913182</v>
      </c>
    </row>
    <row r="1593" spans="6:8" x14ac:dyDescent="0.3">
      <c r="F1593" s="2">
        <v>1588</v>
      </c>
      <c r="G1593" s="12">
        <f ca="1"/>
        <v>0.93121020801688714</v>
      </c>
      <c r="H1593" s="12">
        <f ca="1"/>
        <v>830.02437635676279</v>
      </c>
    </row>
    <row r="1594" spans="6:8" x14ac:dyDescent="0.3">
      <c r="F1594" s="2">
        <v>1589</v>
      </c>
      <c r="G1594" s="12">
        <f ca="1"/>
        <v>0.50708160178220307</v>
      </c>
      <c r="H1594" s="12">
        <f ca="1"/>
        <v>504.95712124754215</v>
      </c>
    </row>
    <row r="1595" spans="6:8" x14ac:dyDescent="0.3">
      <c r="F1595" s="2">
        <v>1590</v>
      </c>
      <c r="G1595" s="12">
        <f ca="1"/>
        <v>0.96260558217383707</v>
      </c>
      <c r="H1595" s="12">
        <f ca="1"/>
        <v>874.67779332062321</v>
      </c>
    </row>
    <row r="1596" spans="6:8" x14ac:dyDescent="0.3">
      <c r="F1596" s="2">
        <v>1591</v>
      </c>
      <c r="G1596" s="12">
        <f ca="1"/>
        <v>0.81757251406569287</v>
      </c>
      <c r="H1596" s="12">
        <f ca="1"/>
        <v>723.19764435177035</v>
      </c>
    </row>
    <row r="1597" spans="6:8" x14ac:dyDescent="0.3">
      <c r="F1597" s="2">
        <v>1592</v>
      </c>
      <c r="G1597" s="12">
        <f ca="1"/>
        <v>0.25728709154867957</v>
      </c>
      <c r="H1597" s="12">
        <f ca="1"/>
        <v>330.10096408407571</v>
      </c>
    </row>
    <row r="1598" spans="6:8" x14ac:dyDescent="0.3">
      <c r="F1598" s="2">
        <v>1593</v>
      </c>
      <c r="G1598" s="12">
        <f ca="1"/>
        <v>0.92041138245846899</v>
      </c>
      <c r="H1598" s="12">
        <f ca="1"/>
        <v>817.16887746490465</v>
      </c>
    </row>
    <row r="1599" spans="6:8" x14ac:dyDescent="0.3">
      <c r="F1599" s="2">
        <v>1594</v>
      </c>
      <c r="G1599" s="12">
        <f ca="1"/>
        <v>0.70755352780545744</v>
      </c>
      <c r="H1599" s="12">
        <f ca="1"/>
        <v>645.28746946382023</v>
      </c>
    </row>
    <row r="1600" spans="6:8" x14ac:dyDescent="0.3">
      <c r="F1600" s="2">
        <v>1595</v>
      </c>
      <c r="G1600" s="12">
        <f ca="1"/>
        <v>0.48255087336375979</v>
      </c>
      <c r="H1600" s="12">
        <f ca="1"/>
        <v>487.78561135463184</v>
      </c>
    </row>
    <row r="1601" spans="6:8" x14ac:dyDescent="0.3">
      <c r="F1601" s="2">
        <v>1596</v>
      </c>
      <c r="G1601" s="12">
        <f ca="1"/>
        <v>0.61484964494554495</v>
      </c>
      <c r="H1601" s="12">
        <f ca="1"/>
        <v>580.39475146188147</v>
      </c>
    </row>
    <row r="1602" spans="6:8" x14ac:dyDescent="0.3">
      <c r="F1602" s="2">
        <v>1597</v>
      </c>
      <c r="G1602" s="12">
        <f ca="1"/>
        <v>9.1026814793268684E-2</v>
      </c>
      <c r="H1602" s="12">
        <f ca="1"/>
        <v>213.71877035528809</v>
      </c>
    </row>
    <row r="1603" spans="6:8" x14ac:dyDescent="0.3">
      <c r="F1603" s="2">
        <v>1598</v>
      </c>
      <c r="G1603" s="12">
        <f ca="1"/>
        <v>0.64521437605772869</v>
      </c>
      <c r="H1603" s="12">
        <f ca="1"/>
        <v>601.65006324041008</v>
      </c>
    </row>
    <row r="1604" spans="6:8" x14ac:dyDescent="0.3">
      <c r="F1604" s="2">
        <v>1599</v>
      </c>
      <c r="G1604" s="12">
        <f ca="1"/>
        <v>3.4841890110917317E-2</v>
      </c>
      <c r="H1604" s="12">
        <f ca="1"/>
        <v>169.84171114404649</v>
      </c>
    </row>
    <row r="1605" spans="6:8" x14ac:dyDescent="0.3">
      <c r="F1605" s="2">
        <v>1600</v>
      </c>
      <c r="G1605" s="12">
        <f ca="1"/>
        <v>0.91581161061276894</v>
      </c>
      <c r="H1605" s="12">
        <f ca="1"/>
        <v>811.9597821139397</v>
      </c>
    </row>
    <row r="1606" spans="6:8" x14ac:dyDescent="0.3">
      <c r="F1606" s="2">
        <v>1601</v>
      </c>
      <c r="G1606" s="12">
        <f ca="1"/>
        <v>0.68395103430967552</v>
      </c>
      <c r="H1606" s="12">
        <f ca="1"/>
        <v>628.76572401677288</v>
      </c>
    </row>
    <row r="1607" spans="6:8" x14ac:dyDescent="0.3">
      <c r="F1607" s="2">
        <v>1602</v>
      </c>
      <c r="G1607" s="12">
        <f ca="1"/>
        <v>0.83618745752996348</v>
      </c>
      <c r="H1607" s="12">
        <f ca="1"/>
        <v>737.7000422466383</v>
      </c>
    </row>
    <row r="1608" spans="6:8" x14ac:dyDescent="0.3">
      <c r="F1608" s="2">
        <v>1603</v>
      </c>
      <c r="G1608" s="12">
        <f ca="1"/>
        <v>0.57076160097879503</v>
      </c>
      <c r="H1608" s="12">
        <f ca="1"/>
        <v>549.53312068515652</v>
      </c>
    </row>
    <row r="1609" spans="6:8" x14ac:dyDescent="0.3">
      <c r="F1609" s="2">
        <v>1604</v>
      </c>
      <c r="G1609" s="12">
        <f ca="1"/>
        <v>0.56187605851879496</v>
      </c>
      <c r="H1609" s="12">
        <f ca="1"/>
        <v>543.31324096315643</v>
      </c>
    </row>
    <row r="1610" spans="6:8" x14ac:dyDescent="0.3">
      <c r="F1610" s="2">
        <v>1605</v>
      </c>
      <c r="G1610" s="12">
        <f ca="1"/>
        <v>0.29842021560502552</v>
      </c>
      <c r="H1610" s="12">
        <f ca="1"/>
        <v>358.89415092351783</v>
      </c>
    </row>
    <row r="1611" spans="6:8" x14ac:dyDescent="0.3">
      <c r="F1611" s="2">
        <v>1606</v>
      </c>
      <c r="G1611" s="12">
        <f ca="1"/>
        <v>0.48312189312973031</v>
      </c>
      <c r="H1611" s="12">
        <f ca="1"/>
        <v>488.18532519081123</v>
      </c>
    </row>
    <row r="1612" spans="6:8" x14ac:dyDescent="0.3">
      <c r="F1612" s="2">
        <v>1607</v>
      </c>
      <c r="G1612" s="12">
        <f ca="1"/>
        <v>0.64119889007669761</v>
      </c>
      <c r="H1612" s="12">
        <f ca="1"/>
        <v>598.83922305368833</v>
      </c>
    </row>
    <row r="1613" spans="6:8" x14ac:dyDescent="0.3">
      <c r="F1613" s="2">
        <v>1608</v>
      </c>
      <c r="G1613" s="12">
        <f ca="1"/>
        <v>0.6816943310158734</v>
      </c>
      <c r="H1613" s="12">
        <f ca="1"/>
        <v>627.18603171111135</v>
      </c>
    </row>
    <row r="1614" spans="6:8" x14ac:dyDescent="0.3">
      <c r="F1614" s="2">
        <v>1609</v>
      </c>
      <c r="G1614" s="12">
        <f ca="1"/>
        <v>0.35480651140785668</v>
      </c>
      <c r="H1614" s="12">
        <f ca="1"/>
        <v>398.36455798549969</v>
      </c>
    </row>
    <row r="1615" spans="6:8" x14ac:dyDescent="0.3">
      <c r="F1615" s="2">
        <v>1610</v>
      </c>
      <c r="G1615" s="12">
        <f ca="1"/>
        <v>0.79926365955312018</v>
      </c>
      <c r="H1615" s="12">
        <f ca="1"/>
        <v>709.63942590687429</v>
      </c>
    </row>
    <row r="1616" spans="6:8" x14ac:dyDescent="0.3">
      <c r="F1616" s="2">
        <v>1611</v>
      </c>
      <c r="G1616" s="12">
        <f ca="1"/>
        <v>0.79258782184374299</v>
      </c>
      <c r="H1616" s="12">
        <f ca="1"/>
        <v>704.85069062315597</v>
      </c>
    </row>
    <row r="1617" spans="6:8" x14ac:dyDescent="0.3">
      <c r="F1617" s="2">
        <v>1612</v>
      </c>
      <c r="G1617" s="12">
        <f ca="1"/>
        <v>0.44153065540784242</v>
      </c>
      <c r="H1617" s="12">
        <f ca="1"/>
        <v>459.07145878548971</v>
      </c>
    </row>
    <row r="1618" spans="6:8" x14ac:dyDescent="0.3">
      <c r="F1618" s="2">
        <v>1613</v>
      </c>
      <c r="G1618" s="12">
        <f ca="1"/>
        <v>0.26818035496302417</v>
      </c>
      <c r="H1618" s="12">
        <f ca="1"/>
        <v>337.72624847411691</v>
      </c>
    </row>
    <row r="1619" spans="6:8" x14ac:dyDescent="0.3">
      <c r="F1619" s="2">
        <v>1614</v>
      </c>
      <c r="G1619" s="12">
        <f ca="1"/>
        <v>0.63823290470326977</v>
      </c>
      <c r="H1619" s="12">
        <f ca="1"/>
        <v>596.76303329228881</v>
      </c>
    </row>
    <row r="1620" spans="6:8" x14ac:dyDescent="0.3">
      <c r="F1620" s="2">
        <v>1615</v>
      </c>
      <c r="G1620" s="12">
        <f ca="1"/>
        <v>0.15860633624571618</v>
      </c>
      <c r="H1620" s="12">
        <f ca="1"/>
        <v>261.02443537200134</v>
      </c>
    </row>
    <row r="1621" spans="6:8" x14ac:dyDescent="0.3">
      <c r="F1621" s="2">
        <v>1616</v>
      </c>
      <c r="G1621" s="12">
        <f ca="1"/>
        <v>0.81676091169533915</v>
      </c>
      <c r="H1621" s="12">
        <f ca="1"/>
        <v>722.58259411500944</v>
      </c>
    </row>
    <row r="1622" spans="6:8" x14ac:dyDescent="0.3">
      <c r="F1622" s="2">
        <v>1617</v>
      </c>
      <c r="G1622" s="12">
        <f ca="1"/>
        <v>0.65409881411712512</v>
      </c>
      <c r="H1622" s="12">
        <f ca="1"/>
        <v>607.86916988198755</v>
      </c>
    </row>
    <row r="1623" spans="6:8" x14ac:dyDescent="0.3">
      <c r="F1623" s="2">
        <v>1618</v>
      </c>
      <c r="G1623" s="12">
        <f ca="1"/>
        <v>0.58340150749249187</v>
      </c>
      <c r="H1623" s="12">
        <f ca="1"/>
        <v>558.38105524474429</v>
      </c>
    </row>
    <row r="1624" spans="6:8" x14ac:dyDescent="0.3">
      <c r="F1624" s="2">
        <v>1619</v>
      </c>
      <c r="G1624" s="12">
        <f ca="1"/>
        <v>0.68260811730728888</v>
      </c>
      <c r="H1624" s="12">
        <f ca="1"/>
        <v>627.82568211510215</v>
      </c>
    </row>
    <row r="1625" spans="6:8" x14ac:dyDescent="0.3">
      <c r="F1625" s="2">
        <v>1620</v>
      </c>
      <c r="G1625" s="12">
        <f ca="1"/>
        <v>0.77123842035639023</v>
      </c>
      <c r="H1625" s="12">
        <f ca="1"/>
        <v>689.86689424947315</v>
      </c>
    </row>
    <row r="1626" spans="6:8" x14ac:dyDescent="0.3">
      <c r="F1626" s="2">
        <v>1621</v>
      </c>
      <c r="G1626" s="12">
        <f ca="1"/>
        <v>0.99288091805521117</v>
      </c>
      <c r="H1626" s="12">
        <f ca="1"/>
        <v>945.3189757154156</v>
      </c>
    </row>
    <row r="1627" spans="6:8" x14ac:dyDescent="0.3">
      <c r="F1627" s="2">
        <v>1622</v>
      </c>
      <c r="G1627" s="12">
        <f ca="1"/>
        <v>0.26390285264236701</v>
      </c>
      <c r="H1627" s="12">
        <f ca="1"/>
        <v>334.73199684965692</v>
      </c>
    </row>
    <row r="1628" spans="6:8" x14ac:dyDescent="0.3">
      <c r="F1628" s="2">
        <v>1623</v>
      </c>
      <c r="G1628" s="12">
        <f ca="1"/>
        <v>0.74925976688974671</v>
      </c>
      <c r="H1628" s="12">
        <f ca="1"/>
        <v>674.48183682282274</v>
      </c>
    </row>
    <row r="1629" spans="6:8" x14ac:dyDescent="0.3">
      <c r="F1629" s="2">
        <v>1624</v>
      </c>
      <c r="G1629" s="12">
        <f ca="1"/>
        <v>0.83947121159984728</v>
      </c>
      <c r="H1629" s="12">
        <f ca="1"/>
        <v>740.34235784775342</v>
      </c>
    </row>
    <row r="1630" spans="6:8" x14ac:dyDescent="0.3">
      <c r="F1630" s="2">
        <v>1625</v>
      </c>
      <c r="G1630" s="12">
        <f ca="1"/>
        <v>0.43722220736563422</v>
      </c>
      <c r="H1630" s="12">
        <f ca="1"/>
        <v>456.05554515594395</v>
      </c>
    </row>
    <row r="1631" spans="6:8" x14ac:dyDescent="0.3">
      <c r="F1631" s="2">
        <v>1626</v>
      </c>
      <c r="G1631" s="12">
        <f ca="1"/>
        <v>0.5707231101833905</v>
      </c>
      <c r="H1631" s="12">
        <f ca="1"/>
        <v>549.50617712837334</v>
      </c>
    </row>
    <row r="1632" spans="6:8" x14ac:dyDescent="0.3">
      <c r="F1632" s="2">
        <v>1627</v>
      </c>
      <c r="G1632" s="12">
        <f ca="1"/>
        <v>0.85379416974010991</v>
      </c>
      <c r="H1632" s="12">
        <f ca="1"/>
        <v>752.19675403830195</v>
      </c>
    </row>
    <row r="1633" spans="6:8" x14ac:dyDescent="0.3">
      <c r="F1633" s="2">
        <v>1628</v>
      </c>
      <c r="G1633" s="12">
        <f ca="1"/>
        <v>0.3211016356228209</v>
      </c>
      <c r="H1633" s="12">
        <f ca="1"/>
        <v>374.77114493597463</v>
      </c>
    </row>
    <row r="1634" spans="6:8" x14ac:dyDescent="0.3">
      <c r="F1634" s="2">
        <v>1629</v>
      </c>
      <c r="G1634" s="12">
        <f ca="1"/>
        <v>8.8689043444433624E-2</v>
      </c>
      <c r="H1634" s="12">
        <f ca="1"/>
        <v>212.08233041110353</v>
      </c>
    </row>
    <row r="1635" spans="6:8" x14ac:dyDescent="0.3">
      <c r="F1635" s="2">
        <v>1630</v>
      </c>
      <c r="G1635" s="12">
        <f ca="1"/>
        <v>0.81154242679071875</v>
      </c>
      <c r="H1635" s="12">
        <f ca="1"/>
        <v>718.66002639529142</v>
      </c>
    </row>
    <row r="1636" spans="6:8" x14ac:dyDescent="0.3">
      <c r="F1636" s="2">
        <v>1631</v>
      </c>
      <c r="G1636" s="12">
        <f ca="1"/>
        <v>0.70699709427464175</v>
      </c>
      <c r="H1636" s="12">
        <f ca="1"/>
        <v>644.89796599224928</v>
      </c>
    </row>
    <row r="1637" spans="6:8" x14ac:dyDescent="0.3">
      <c r="F1637" s="2">
        <v>1632</v>
      </c>
      <c r="G1637" s="12">
        <f ca="1"/>
        <v>0.54097080526027042</v>
      </c>
      <c r="H1637" s="12">
        <f ca="1"/>
        <v>528.67956368218927</v>
      </c>
    </row>
    <row r="1638" spans="6:8" x14ac:dyDescent="0.3">
      <c r="F1638" s="2">
        <v>1633</v>
      </c>
      <c r="G1638" s="12">
        <f ca="1"/>
        <v>0.57030251306986068</v>
      </c>
      <c r="H1638" s="12">
        <f ca="1"/>
        <v>549.2117591489025</v>
      </c>
    </row>
    <row r="1639" spans="6:8" x14ac:dyDescent="0.3">
      <c r="F1639" s="2">
        <v>1634</v>
      </c>
      <c r="G1639" s="12">
        <f ca="1"/>
        <v>7.7530535289619396E-2</v>
      </c>
      <c r="H1639" s="12">
        <f ca="1"/>
        <v>204.27137470273357</v>
      </c>
    </row>
    <row r="1640" spans="6:8" x14ac:dyDescent="0.3">
      <c r="F1640" s="2">
        <v>1635</v>
      </c>
      <c r="G1640" s="12">
        <f ca="1"/>
        <v>7.2881080031216516E-2</v>
      </c>
      <c r="H1640" s="12">
        <f ca="1"/>
        <v>201.01675602185156</v>
      </c>
    </row>
    <row r="1641" spans="6:8" x14ac:dyDescent="0.3">
      <c r="F1641" s="2">
        <v>1636</v>
      </c>
      <c r="G1641" s="12">
        <f ca="1"/>
        <v>0.985993918310617</v>
      </c>
      <c r="H1641" s="12">
        <f ca="1"/>
        <v>923.3021883653721</v>
      </c>
    </row>
    <row r="1642" spans="6:8" x14ac:dyDescent="0.3">
      <c r="F1642" s="2">
        <v>1637</v>
      </c>
      <c r="G1642" s="12">
        <f ca="1"/>
        <v>0.94004008693294794</v>
      </c>
      <c r="H1642" s="12">
        <f ca="1"/>
        <v>841.3079602243331</v>
      </c>
    </row>
    <row r="1643" spans="6:8" x14ac:dyDescent="0.3">
      <c r="F1643" s="2">
        <v>1638</v>
      </c>
      <c r="G1643" s="12">
        <f ca="1"/>
        <v>0.9452800532144956</v>
      </c>
      <c r="H1643" s="12">
        <f ca="1"/>
        <v>848.40060141968956</v>
      </c>
    </row>
    <row r="1644" spans="6:8" x14ac:dyDescent="0.3">
      <c r="F1644" s="2">
        <v>1639</v>
      </c>
      <c r="G1644" s="12">
        <f ca="1"/>
        <v>8.8114668406112262E-2</v>
      </c>
      <c r="H1644" s="12">
        <f ca="1"/>
        <v>211.68026788427858</v>
      </c>
    </row>
    <row r="1645" spans="6:8" x14ac:dyDescent="0.3">
      <c r="F1645" s="2">
        <v>1640</v>
      </c>
      <c r="G1645" s="12">
        <f ca="1"/>
        <v>0.45127500373558482</v>
      </c>
      <c r="H1645" s="12">
        <f ca="1"/>
        <v>465.8925026149094</v>
      </c>
    </row>
    <row r="1646" spans="6:8" x14ac:dyDescent="0.3">
      <c r="F1646" s="2">
        <v>1641</v>
      </c>
      <c r="G1646" s="12">
        <f ca="1"/>
        <v>0.57361387111207174</v>
      </c>
      <c r="H1646" s="12">
        <f ca="1"/>
        <v>551.5297097784503</v>
      </c>
    </row>
    <row r="1647" spans="6:8" x14ac:dyDescent="0.3">
      <c r="F1647" s="2">
        <v>1642</v>
      </c>
      <c r="G1647" s="12">
        <f ca="1"/>
        <v>0.16846766215013553</v>
      </c>
      <c r="H1647" s="12">
        <f ca="1"/>
        <v>267.92736350509489</v>
      </c>
    </row>
    <row r="1648" spans="6:8" x14ac:dyDescent="0.3">
      <c r="F1648" s="2">
        <v>1643</v>
      </c>
      <c r="G1648" s="12">
        <f ca="1"/>
        <v>0.24686773137858919</v>
      </c>
      <c r="H1648" s="12">
        <f ca="1"/>
        <v>322.80741196501242</v>
      </c>
    </row>
    <row r="1649" spans="6:8" x14ac:dyDescent="0.3">
      <c r="F1649" s="2">
        <v>1644</v>
      </c>
      <c r="G1649" s="12">
        <f ca="1"/>
        <v>3.6461142545633374E-2</v>
      </c>
      <c r="H1649" s="12">
        <f ca="1"/>
        <v>171.44620323284278</v>
      </c>
    </row>
    <row r="1650" spans="6:8" x14ac:dyDescent="0.3">
      <c r="F1650" s="2">
        <v>1645</v>
      </c>
      <c r="G1650" s="12">
        <f ca="1"/>
        <v>0.9135864040331898</v>
      </c>
      <c r="H1650" s="12">
        <f ca="1"/>
        <v>809.49091804835052</v>
      </c>
    </row>
    <row r="1651" spans="6:8" x14ac:dyDescent="0.3">
      <c r="F1651" s="2">
        <v>1646</v>
      </c>
      <c r="G1651" s="12">
        <f ca="1"/>
        <v>0.62134326951884544</v>
      </c>
      <c r="H1651" s="12">
        <f ca="1"/>
        <v>584.94028866319184</v>
      </c>
    </row>
    <row r="1652" spans="6:8" x14ac:dyDescent="0.3">
      <c r="F1652" s="2">
        <v>1647</v>
      </c>
      <c r="G1652" s="12">
        <f ca="1"/>
        <v>0.75944956404611741</v>
      </c>
      <c r="H1652" s="12">
        <f ca="1"/>
        <v>681.61469483228223</v>
      </c>
    </row>
    <row r="1653" spans="6:8" x14ac:dyDescent="0.3">
      <c r="F1653" s="2">
        <v>1648</v>
      </c>
      <c r="G1653" s="12">
        <f ca="1"/>
        <v>0.69745820193967178</v>
      </c>
      <c r="H1653" s="12">
        <f ca="1"/>
        <v>638.22074135777029</v>
      </c>
    </row>
    <row r="1654" spans="6:8" x14ac:dyDescent="0.3">
      <c r="F1654" s="2">
        <v>1649</v>
      </c>
      <c r="G1654" s="12">
        <f ca="1"/>
        <v>0.22627556220258671</v>
      </c>
      <c r="H1654" s="12">
        <f ca="1"/>
        <v>308.39289354181074</v>
      </c>
    </row>
    <row r="1655" spans="6:8" x14ac:dyDescent="0.3">
      <c r="F1655" s="2">
        <v>1650</v>
      </c>
      <c r="G1655" s="12">
        <f ca="1"/>
        <v>0.30509948506249707</v>
      </c>
      <c r="H1655" s="12">
        <f ca="1"/>
        <v>363.56963954374794</v>
      </c>
    </row>
    <row r="1656" spans="6:8" x14ac:dyDescent="0.3">
      <c r="F1656" s="2">
        <v>1651</v>
      </c>
      <c r="G1656" s="12">
        <f ca="1"/>
        <v>0.83741939576406588</v>
      </c>
      <c r="H1656" s="12">
        <f ca="1"/>
        <v>738.68820581708837</v>
      </c>
    </row>
    <row r="1657" spans="6:8" x14ac:dyDescent="0.3">
      <c r="F1657" s="2">
        <v>1652</v>
      </c>
      <c r="G1657" s="12">
        <f ca="1"/>
        <v>6.9098816901774995E-2</v>
      </c>
      <c r="H1657" s="12">
        <f ca="1"/>
        <v>198.35565243669782</v>
      </c>
    </row>
    <row r="1658" spans="6:8" x14ac:dyDescent="0.3">
      <c r="F1658" s="2">
        <v>1653</v>
      </c>
      <c r="G1658" s="12">
        <f ca="1"/>
        <v>0.55188711411904023</v>
      </c>
      <c r="H1658" s="12">
        <f ca="1"/>
        <v>536.32097988332816</v>
      </c>
    </row>
    <row r="1659" spans="6:8" x14ac:dyDescent="0.3">
      <c r="F1659" s="2">
        <v>1654</v>
      </c>
      <c r="G1659" s="12">
        <f ca="1"/>
        <v>0.73472513698013975</v>
      </c>
      <c r="H1659" s="12">
        <f ca="1"/>
        <v>664.30759588609783</v>
      </c>
    </row>
    <row r="1660" spans="6:8" x14ac:dyDescent="0.3">
      <c r="F1660" s="2">
        <v>1655</v>
      </c>
      <c r="G1660" s="12">
        <f ca="1"/>
        <v>2.6554469799697555E-2</v>
      </c>
      <c r="H1660" s="12">
        <f ca="1"/>
        <v>160.9723361202247</v>
      </c>
    </row>
    <row r="1661" spans="6:8" x14ac:dyDescent="0.3">
      <c r="F1661" s="2">
        <v>1656</v>
      </c>
      <c r="G1661" s="12">
        <f ca="1"/>
        <v>0.71443338802221024</v>
      </c>
      <c r="H1661" s="12">
        <f ca="1"/>
        <v>650.10337161554719</v>
      </c>
    </row>
    <row r="1662" spans="6:8" x14ac:dyDescent="0.3">
      <c r="F1662" s="2">
        <v>1657</v>
      </c>
      <c r="G1662" s="12">
        <f ca="1"/>
        <v>0.29482273972561113</v>
      </c>
      <c r="H1662" s="12">
        <f ca="1"/>
        <v>356.37591780792775</v>
      </c>
    </row>
    <row r="1663" spans="6:8" x14ac:dyDescent="0.3">
      <c r="F1663" s="2">
        <v>1658</v>
      </c>
      <c r="G1663" s="12">
        <f ca="1"/>
        <v>0.12589587372258948</v>
      </c>
      <c r="H1663" s="12">
        <f ca="1"/>
        <v>238.12711160581262</v>
      </c>
    </row>
    <row r="1664" spans="6:8" x14ac:dyDescent="0.3">
      <c r="F1664" s="2">
        <v>1659</v>
      </c>
      <c r="G1664" s="12">
        <f ca="1"/>
        <v>8.4903060085078863E-2</v>
      </c>
      <c r="H1664" s="12">
        <f ca="1"/>
        <v>209.43214205955519</v>
      </c>
    </row>
    <row r="1665" spans="6:8" x14ac:dyDescent="0.3">
      <c r="F1665" s="2">
        <v>1660</v>
      </c>
      <c r="G1665" s="12">
        <f ca="1"/>
        <v>0.77550298726294664</v>
      </c>
      <c r="H1665" s="12">
        <f ca="1"/>
        <v>692.85209108406264</v>
      </c>
    </row>
    <row r="1666" spans="6:8" x14ac:dyDescent="0.3">
      <c r="F1666" s="2">
        <v>1661</v>
      </c>
      <c r="G1666" s="12">
        <f ca="1"/>
        <v>0.59770412974157106</v>
      </c>
      <c r="H1666" s="12">
        <f ca="1"/>
        <v>568.39289081909976</v>
      </c>
    </row>
    <row r="1667" spans="6:8" x14ac:dyDescent="0.3">
      <c r="F1667" s="2">
        <v>1662</v>
      </c>
      <c r="G1667" s="12">
        <f ca="1"/>
        <v>0.47246573153481841</v>
      </c>
      <c r="H1667" s="12">
        <f ca="1"/>
        <v>480.72601207437287</v>
      </c>
    </row>
    <row r="1668" spans="6:8" x14ac:dyDescent="0.3">
      <c r="F1668" s="2">
        <v>1663</v>
      </c>
      <c r="G1668" s="12">
        <f ca="1"/>
        <v>0.59619954869619241</v>
      </c>
      <c r="H1668" s="12">
        <f ca="1"/>
        <v>567.33968408733472</v>
      </c>
    </row>
    <row r="1669" spans="6:8" x14ac:dyDescent="0.3">
      <c r="F1669" s="2">
        <v>1664</v>
      </c>
      <c r="G1669" s="12">
        <f ca="1"/>
        <v>0.46991723257311935</v>
      </c>
      <c r="H1669" s="12">
        <f ca="1"/>
        <v>478.94206280118357</v>
      </c>
    </row>
    <row r="1670" spans="6:8" x14ac:dyDescent="0.3">
      <c r="F1670" s="2">
        <v>1665</v>
      </c>
      <c r="G1670" s="12">
        <f ca="1"/>
        <v>2.2566312078925232E-2</v>
      </c>
      <c r="H1670" s="12">
        <f ca="1"/>
        <v>156.20750564692878</v>
      </c>
    </row>
    <row r="1671" spans="6:8" x14ac:dyDescent="0.3">
      <c r="F1671" s="2">
        <v>1666</v>
      </c>
      <c r="G1671" s="12">
        <f ca="1"/>
        <v>0.21406881028122204</v>
      </c>
      <c r="H1671" s="12">
        <f ca="1"/>
        <v>299.84816719685546</v>
      </c>
    </row>
    <row r="1672" spans="6:8" x14ac:dyDescent="0.3">
      <c r="F1672" s="2">
        <v>1667</v>
      </c>
      <c r="G1672" s="12">
        <f ca="1"/>
        <v>0.87682520419817345</v>
      </c>
      <c r="H1672" s="12">
        <f ca="1"/>
        <v>772.55019402785342</v>
      </c>
    </row>
    <row r="1673" spans="6:8" x14ac:dyDescent="0.3">
      <c r="F1673" s="2">
        <v>1668</v>
      </c>
      <c r="G1673" s="12">
        <f ca="1"/>
        <v>0.94620044148167692</v>
      </c>
      <c r="H1673" s="12">
        <f ca="1"/>
        <v>849.68095736835039</v>
      </c>
    </row>
    <row r="1674" spans="6:8" x14ac:dyDescent="0.3">
      <c r="F1674" s="2">
        <v>1669</v>
      </c>
      <c r="G1674" s="12">
        <f ca="1"/>
        <v>0.90859017761989347</v>
      </c>
      <c r="H1674" s="12">
        <f ca="1"/>
        <v>804.06091405836162</v>
      </c>
    </row>
    <row r="1675" spans="6:8" x14ac:dyDescent="0.3">
      <c r="F1675" s="2">
        <v>1670</v>
      </c>
      <c r="G1675" s="12">
        <f ca="1"/>
        <v>0.10173895547774703</v>
      </c>
      <c r="H1675" s="12">
        <f ca="1"/>
        <v>221.21726883442292</v>
      </c>
    </row>
    <row r="1676" spans="6:8" x14ac:dyDescent="0.3">
      <c r="F1676" s="2">
        <v>1671</v>
      </c>
      <c r="G1676" s="12">
        <f ca="1"/>
        <v>0.92518548816557611</v>
      </c>
      <c r="H1676" s="12">
        <f ca="1"/>
        <v>822.73721493088851</v>
      </c>
    </row>
    <row r="1677" spans="6:8" x14ac:dyDescent="0.3">
      <c r="F1677" s="2">
        <v>1672</v>
      </c>
      <c r="G1677" s="12">
        <f ca="1"/>
        <v>0.96769004690725358</v>
      </c>
      <c r="H1677" s="12">
        <f ca="1"/>
        <v>883.50888317578244</v>
      </c>
    </row>
    <row r="1678" spans="6:8" x14ac:dyDescent="0.3">
      <c r="F1678" s="2">
        <v>1673</v>
      </c>
      <c r="G1678" s="12">
        <f ca="1"/>
        <v>0.67321412553227633</v>
      </c>
      <c r="H1678" s="12">
        <f ca="1"/>
        <v>621.24988787259349</v>
      </c>
    </row>
    <row r="1679" spans="6:8" x14ac:dyDescent="0.3">
      <c r="F1679" s="2">
        <v>1674</v>
      </c>
      <c r="G1679" s="12">
        <f ca="1"/>
        <v>0.48746005590148234</v>
      </c>
      <c r="H1679" s="12">
        <f ca="1"/>
        <v>491.22203913103766</v>
      </c>
    </row>
    <row r="1680" spans="6:8" x14ac:dyDescent="0.3">
      <c r="F1680" s="2">
        <v>1675</v>
      </c>
      <c r="G1680" s="12">
        <f ca="1"/>
        <v>0.60072673215232064</v>
      </c>
      <c r="H1680" s="12">
        <f ca="1"/>
        <v>570.50871250662453</v>
      </c>
    </row>
    <row r="1681" spans="6:8" x14ac:dyDescent="0.3">
      <c r="F1681" s="2">
        <v>1676</v>
      </c>
      <c r="G1681" s="12">
        <f ca="1"/>
        <v>3.0597776029561707E-3</v>
      </c>
      <c r="H1681" s="12">
        <f ca="1"/>
        <v>120.69707381283315</v>
      </c>
    </row>
    <row r="1682" spans="6:8" x14ac:dyDescent="0.3">
      <c r="F1682" s="2">
        <v>1677</v>
      </c>
      <c r="G1682" s="12">
        <f ca="1"/>
        <v>0.14803706033389541</v>
      </c>
      <c r="H1682" s="12">
        <f ca="1"/>
        <v>253.62594223372679</v>
      </c>
    </row>
    <row r="1683" spans="6:8" x14ac:dyDescent="0.3">
      <c r="F1683" s="2">
        <v>1678</v>
      </c>
      <c r="G1683" s="12">
        <f ca="1"/>
        <v>0.7995529228349314</v>
      </c>
      <c r="H1683" s="12">
        <f ca="1"/>
        <v>709.84870772417912</v>
      </c>
    </row>
    <row r="1684" spans="6:8" x14ac:dyDescent="0.3">
      <c r="F1684" s="2">
        <v>1679</v>
      </c>
      <c r="G1684" s="12">
        <f ca="1"/>
        <v>0.33588322719273145</v>
      </c>
      <c r="H1684" s="12">
        <f ca="1"/>
        <v>385.118259034912</v>
      </c>
    </row>
    <row r="1685" spans="6:8" x14ac:dyDescent="0.3">
      <c r="F1685" s="2">
        <v>1680</v>
      </c>
      <c r="G1685" s="12">
        <f ca="1"/>
        <v>0.51793755279906795</v>
      </c>
      <c r="H1685" s="12">
        <f ca="1"/>
        <v>512.55628695934752</v>
      </c>
    </row>
    <row r="1686" spans="6:8" x14ac:dyDescent="0.3">
      <c r="F1686" s="2">
        <v>1681</v>
      </c>
      <c r="G1686" s="12">
        <f ca="1"/>
        <v>0.6283938777198439</v>
      </c>
      <c r="H1686" s="12">
        <f ca="1"/>
        <v>589.8757144038907</v>
      </c>
    </row>
    <row r="1687" spans="6:8" x14ac:dyDescent="0.3">
      <c r="F1687" s="2">
        <v>1682</v>
      </c>
      <c r="G1687" s="12">
        <f ca="1"/>
        <v>0.57883013235082181</v>
      </c>
      <c r="H1687" s="12">
        <f ca="1"/>
        <v>555.18109264557529</v>
      </c>
    </row>
    <row r="1688" spans="6:8" x14ac:dyDescent="0.3">
      <c r="F1688" s="2">
        <v>1683</v>
      </c>
      <c r="G1688" s="12">
        <f ca="1"/>
        <v>0.90826511328129667</v>
      </c>
      <c r="H1688" s="12">
        <f ca="1"/>
        <v>803.71283174426458</v>
      </c>
    </row>
    <row r="1689" spans="6:8" x14ac:dyDescent="0.3">
      <c r="F1689" s="2">
        <v>1684</v>
      </c>
      <c r="G1689" s="12">
        <f ca="1"/>
        <v>0.10318487805240606</v>
      </c>
      <c r="H1689" s="12">
        <f ca="1"/>
        <v>222.22941463668423</v>
      </c>
    </row>
    <row r="1690" spans="6:8" x14ac:dyDescent="0.3">
      <c r="F1690" s="2">
        <v>1685</v>
      </c>
      <c r="G1690" s="12">
        <f ca="1"/>
        <v>0.96566529218884778</v>
      </c>
      <c r="H1690" s="12">
        <f ca="1"/>
        <v>879.91429193828299</v>
      </c>
    </row>
    <row r="1691" spans="6:8" x14ac:dyDescent="0.3">
      <c r="F1691" s="2">
        <v>1686</v>
      </c>
      <c r="G1691" s="12">
        <f ca="1"/>
        <v>0.38257908377039174</v>
      </c>
      <c r="H1691" s="12">
        <f ca="1"/>
        <v>417.80535863927423</v>
      </c>
    </row>
    <row r="1692" spans="6:8" x14ac:dyDescent="0.3">
      <c r="F1692" s="2">
        <v>1687</v>
      </c>
      <c r="G1692" s="12">
        <f ca="1"/>
        <v>0.75767045008872902</v>
      </c>
      <c r="H1692" s="12">
        <f ca="1"/>
        <v>680.36931506211033</v>
      </c>
    </row>
    <row r="1693" spans="6:8" x14ac:dyDescent="0.3">
      <c r="F1693" s="2">
        <v>1688</v>
      </c>
      <c r="G1693" s="12">
        <f ca="1"/>
        <v>0.76401732930921828</v>
      </c>
      <c r="H1693" s="12">
        <f ca="1"/>
        <v>684.81213051645284</v>
      </c>
    </row>
    <row r="1694" spans="6:8" x14ac:dyDescent="0.3">
      <c r="F1694" s="2">
        <v>1689</v>
      </c>
      <c r="G1694" s="12">
        <f ca="1"/>
        <v>2.6830251642114167E-2</v>
      </c>
      <c r="H1694" s="12">
        <f ca="1"/>
        <v>161.28813286351595</v>
      </c>
    </row>
    <row r="1695" spans="6:8" x14ac:dyDescent="0.3">
      <c r="F1695" s="2">
        <v>1690</v>
      </c>
      <c r="G1695" s="12">
        <f ca="1"/>
        <v>0.42731810717506313</v>
      </c>
      <c r="H1695" s="12">
        <f ca="1"/>
        <v>449.12267502254417</v>
      </c>
    </row>
    <row r="1696" spans="6:8" x14ac:dyDescent="0.3">
      <c r="F1696" s="2">
        <v>1691</v>
      </c>
      <c r="G1696" s="12">
        <f ca="1"/>
        <v>0.28726061819669479</v>
      </c>
      <c r="H1696" s="12">
        <f ca="1"/>
        <v>351.08243273768636</v>
      </c>
    </row>
    <row r="1697" spans="6:8" x14ac:dyDescent="0.3">
      <c r="F1697" s="2">
        <v>1692</v>
      </c>
      <c r="G1697" s="12">
        <f ca="1"/>
        <v>6.813900743176049E-2</v>
      </c>
      <c r="H1697" s="12">
        <f ca="1"/>
        <v>197.67016453578066</v>
      </c>
    </row>
    <row r="1698" spans="6:8" x14ac:dyDescent="0.3">
      <c r="F1698" s="2">
        <v>1693</v>
      </c>
      <c r="G1698" s="12">
        <f ca="1"/>
        <v>5.4390980189235716E-2</v>
      </c>
      <c r="H1698" s="12">
        <f ca="1"/>
        <v>187.26246172606523</v>
      </c>
    </row>
    <row r="1699" spans="6:8" x14ac:dyDescent="0.3">
      <c r="F1699" s="2">
        <v>1694</v>
      </c>
      <c r="G1699" s="12">
        <f ca="1"/>
        <v>0.44070901757321557</v>
      </c>
      <c r="H1699" s="12">
        <f ca="1"/>
        <v>458.4963123012509</v>
      </c>
    </row>
    <row r="1700" spans="6:8" x14ac:dyDescent="0.3">
      <c r="F1700" s="2">
        <v>1695</v>
      </c>
      <c r="G1700" s="12">
        <f ca="1"/>
        <v>0.7103547831545316</v>
      </c>
      <c r="H1700" s="12">
        <f ca="1"/>
        <v>647.24834820817205</v>
      </c>
    </row>
    <row r="1701" spans="6:8" x14ac:dyDescent="0.3">
      <c r="F1701" s="2">
        <v>1696</v>
      </c>
      <c r="G1701" s="12">
        <f ca="1"/>
        <v>0.43406715961188991</v>
      </c>
      <c r="H1701" s="12">
        <f ca="1"/>
        <v>453.84701172832291</v>
      </c>
    </row>
    <row r="1702" spans="6:8" x14ac:dyDescent="0.3">
      <c r="F1702" s="2">
        <v>1697</v>
      </c>
      <c r="G1702" s="12">
        <f ca="1"/>
        <v>0.52211257628153596</v>
      </c>
      <c r="H1702" s="12">
        <f ca="1"/>
        <v>515.47880339707513</v>
      </c>
    </row>
    <row r="1703" spans="6:8" x14ac:dyDescent="0.3">
      <c r="F1703" s="2">
        <v>1698</v>
      </c>
      <c r="G1703" s="12">
        <f ca="1"/>
        <v>0.2207576399213167</v>
      </c>
      <c r="H1703" s="12">
        <f ca="1"/>
        <v>304.53034794492169</v>
      </c>
    </row>
    <row r="1704" spans="6:8" x14ac:dyDescent="0.3">
      <c r="F1704" s="2">
        <v>1699</v>
      </c>
      <c r="G1704" s="12">
        <f ca="1"/>
        <v>0.16812434396281106</v>
      </c>
      <c r="H1704" s="12">
        <f ca="1"/>
        <v>267.68704077396774</v>
      </c>
    </row>
    <row r="1705" spans="6:8" x14ac:dyDescent="0.3">
      <c r="F1705" s="2">
        <v>1700</v>
      </c>
      <c r="G1705" s="12">
        <f ca="1"/>
        <v>0.43774626130047456</v>
      </c>
      <c r="H1705" s="12">
        <f ca="1"/>
        <v>456.4223829103322</v>
      </c>
    </row>
    <row r="1706" spans="6:8" x14ac:dyDescent="0.3">
      <c r="F1706" s="2">
        <v>1701</v>
      </c>
      <c r="G1706" s="12">
        <f ca="1"/>
        <v>0.36777050501876629</v>
      </c>
      <c r="H1706" s="12">
        <f ca="1"/>
        <v>407.43935351313638</v>
      </c>
    </row>
    <row r="1707" spans="6:8" x14ac:dyDescent="0.3">
      <c r="F1707" s="2">
        <v>1702</v>
      </c>
      <c r="G1707" s="12">
        <f ca="1"/>
        <v>0.10778362559751931</v>
      </c>
      <c r="H1707" s="12">
        <f ca="1"/>
        <v>225.44853791826353</v>
      </c>
    </row>
    <row r="1708" spans="6:8" x14ac:dyDescent="0.3">
      <c r="F1708" s="2">
        <v>1703</v>
      </c>
      <c r="G1708" s="12">
        <f ca="1"/>
        <v>0.73449472162931495</v>
      </c>
      <c r="H1708" s="12">
        <f ca="1"/>
        <v>664.14630514052044</v>
      </c>
    </row>
    <row r="1709" spans="6:8" x14ac:dyDescent="0.3">
      <c r="F1709" s="2">
        <v>1704</v>
      </c>
      <c r="G1709" s="12">
        <f ca="1"/>
        <v>0.83254523391069069</v>
      </c>
      <c r="H1709" s="12">
        <f ca="1"/>
        <v>734.8000721012354</v>
      </c>
    </row>
    <row r="1710" spans="6:8" x14ac:dyDescent="0.3">
      <c r="F1710" s="2">
        <v>1705</v>
      </c>
      <c r="G1710" s="12">
        <f ca="1"/>
        <v>4.580041196798601E-2</v>
      </c>
      <c r="H1710" s="12">
        <f ca="1"/>
        <v>180.07532501038031</v>
      </c>
    </row>
    <row r="1711" spans="6:8" x14ac:dyDescent="0.3">
      <c r="F1711" s="2">
        <v>1706</v>
      </c>
      <c r="G1711" s="12">
        <f ca="1"/>
        <v>0.57697540123347446</v>
      </c>
      <c r="H1711" s="12">
        <f ca="1"/>
        <v>553.88278086343212</v>
      </c>
    </row>
    <row r="1712" spans="6:8" x14ac:dyDescent="0.3">
      <c r="F1712" s="2">
        <v>1707</v>
      </c>
      <c r="G1712" s="12">
        <f ca="1"/>
        <v>0.74012376526028301</v>
      </c>
      <c r="H1712" s="12">
        <f ca="1"/>
        <v>668.08663568219811</v>
      </c>
    </row>
    <row r="1713" spans="6:8" x14ac:dyDescent="0.3">
      <c r="F1713" s="2">
        <v>1708</v>
      </c>
      <c r="G1713" s="12">
        <f ca="1"/>
        <v>0.79088825996590839</v>
      </c>
      <c r="H1713" s="12">
        <f ca="1"/>
        <v>703.6439121355553</v>
      </c>
    </row>
    <row r="1714" spans="6:8" x14ac:dyDescent="0.3">
      <c r="F1714" s="2">
        <v>1709</v>
      </c>
      <c r="G1714" s="12">
        <f ca="1"/>
        <v>1.875452760761287E-2</v>
      </c>
      <c r="H1714" s="12">
        <f ca="1"/>
        <v>151.24093934605222</v>
      </c>
    </row>
    <row r="1715" spans="6:8" x14ac:dyDescent="0.3">
      <c r="F1715" s="2">
        <v>1710</v>
      </c>
      <c r="G1715" s="12">
        <f ca="1"/>
        <v>0.68334535261551443</v>
      </c>
      <c r="H1715" s="12">
        <f ca="1"/>
        <v>628.34174683086007</v>
      </c>
    </row>
    <row r="1716" spans="6:8" x14ac:dyDescent="0.3">
      <c r="F1716" s="2">
        <v>1711</v>
      </c>
      <c r="G1716" s="12">
        <f ca="1"/>
        <v>0.66411804494414972</v>
      </c>
      <c r="H1716" s="12">
        <f ca="1"/>
        <v>614.8826314609048</v>
      </c>
    </row>
    <row r="1717" spans="6:8" x14ac:dyDescent="0.3">
      <c r="F1717" s="2">
        <v>1712</v>
      </c>
      <c r="G1717" s="12">
        <f ca="1"/>
        <v>0.27542439116366646</v>
      </c>
      <c r="H1717" s="12">
        <f ca="1"/>
        <v>342.79707381456649</v>
      </c>
    </row>
    <row r="1718" spans="6:8" x14ac:dyDescent="0.3">
      <c r="F1718" s="2">
        <v>1713</v>
      </c>
      <c r="G1718" s="12">
        <f ca="1"/>
        <v>0.46052716737698773</v>
      </c>
      <c r="H1718" s="12">
        <f ca="1"/>
        <v>472.36901716389139</v>
      </c>
    </row>
    <row r="1719" spans="6:8" x14ac:dyDescent="0.3">
      <c r="F1719" s="2">
        <v>1714</v>
      </c>
      <c r="G1719" s="12">
        <f ca="1"/>
        <v>7.2760491070807065E-2</v>
      </c>
      <c r="H1719" s="12">
        <f ca="1"/>
        <v>200.93234374956495</v>
      </c>
    </row>
    <row r="1720" spans="6:8" x14ac:dyDescent="0.3">
      <c r="F1720" s="2">
        <v>1715</v>
      </c>
      <c r="G1720" s="12">
        <f ca="1"/>
        <v>0.8669905699563214</v>
      </c>
      <c r="H1720" s="12">
        <f ca="1"/>
        <v>763.64441910895141</v>
      </c>
    </row>
    <row r="1721" spans="6:8" x14ac:dyDescent="0.3">
      <c r="F1721" s="2">
        <v>1716</v>
      </c>
      <c r="G1721" s="12">
        <f ca="1"/>
        <v>0.61253761173201426</v>
      </c>
      <c r="H1721" s="12">
        <f ca="1"/>
        <v>578.77632821240991</v>
      </c>
    </row>
    <row r="1722" spans="6:8" x14ac:dyDescent="0.3">
      <c r="F1722" s="2">
        <v>1717</v>
      </c>
      <c r="G1722" s="12">
        <f ca="1"/>
        <v>0.23346806186672886</v>
      </c>
      <c r="H1722" s="12">
        <f ca="1"/>
        <v>313.42764330671019</v>
      </c>
    </row>
    <row r="1723" spans="6:8" x14ac:dyDescent="0.3">
      <c r="F1723" s="2">
        <v>1718</v>
      </c>
      <c r="G1723" s="12">
        <f ca="1"/>
        <v>0.51417269161561308</v>
      </c>
      <c r="H1723" s="12">
        <f ca="1"/>
        <v>509.92088413092915</v>
      </c>
    </row>
    <row r="1724" spans="6:8" x14ac:dyDescent="0.3">
      <c r="F1724" s="2">
        <v>1719</v>
      </c>
      <c r="G1724" s="12">
        <f ca="1"/>
        <v>0.72258515728641348</v>
      </c>
      <c r="H1724" s="12">
        <f ca="1"/>
        <v>655.80961010048941</v>
      </c>
    </row>
    <row r="1725" spans="6:8" x14ac:dyDescent="0.3">
      <c r="F1725" s="2">
        <v>1720</v>
      </c>
      <c r="G1725" s="12">
        <f ca="1"/>
        <v>0.47779566868399859</v>
      </c>
      <c r="H1725" s="12">
        <f ca="1"/>
        <v>484.45696807879904</v>
      </c>
    </row>
    <row r="1726" spans="6:8" x14ac:dyDescent="0.3">
      <c r="F1726" s="2">
        <v>1721</v>
      </c>
      <c r="G1726" s="12">
        <f ca="1"/>
        <v>0.85834297600198428</v>
      </c>
      <c r="H1726" s="12">
        <f ca="1"/>
        <v>756.08208331660705</v>
      </c>
    </row>
    <row r="1727" spans="6:8" x14ac:dyDescent="0.3">
      <c r="F1727" s="2">
        <v>1722</v>
      </c>
      <c r="G1727" s="12">
        <f ca="1"/>
        <v>0.31551085138761703</v>
      </c>
      <c r="H1727" s="12">
        <f ca="1"/>
        <v>370.85759597133193</v>
      </c>
    </row>
    <row r="1728" spans="6:8" x14ac:dyDescent="0.3">
      <c r="F1728" s="2">
        <v>1723</v>
      </c>
      <c r="G1728" s="12">
        <f ca="1"/>
        <v>0.47124977113810229</v>
      </c>
      <c r="H1728" s="12">
        <f ca="1"/>
        <v>479.87483979667161</v>
      </c>
    </row>
    <row r="1729" spans="6:8" x14ac:dyDescent="0.3">
      <c r="F1729" s="2">
        <v>1724</v>
      </c>
      <c r="G1729" s="12">
        <f ca="1"/>
        <v>0.60548087416060503</v>
      </c>
      <c r="H1729" s="12">
        <f ca="1"/>
        <v>573.83661191242345</v>
      </c>
    </row>
    <row r="1730" spans="6:8" x14ac:dyDescent="0.3">
      <c r="F1730" s="2">
        <v>1725</v>
      </c>
      <c r="G1730" s="12">
        <f ca="1"/>
        <v>0.13235224005268043</v>
      </c>
      <c r="H1730" s="12">
        <f ca="1"/>
        <v>242.64656803687632</v>
      </c>
    </row>
    <row r="1731" spans="6:8" x14ac:dyDescent="0.3">
      <c r="F1731" s="2">
        <v>1726</v>
      </c>
      <c r="G1731" s="12">
        <f ca="1"/>
        <v>7.3521066576516247E-2</v>
      </c>
      <c r="H1731" s="12">
        <f ca="1"/>
        <v>201.46474660356137</v>
      </c>
    </row>
    <row r="1732" spans="6:8" x14ac:dyDescent="0.3">
      <c r="F1732" s="2">
        <v>1727</v>
      </c>
      <c r="G1732" s="12">
        <f ca="1"/>
        <v>3.6240015206826515E-2</v>
      </c>
      <c r="H1732" s="12">
        <f ca="1"/>
        <v>171.22922243683215</v>
      </c>
    </row>
    <row r="1733" spans="6:8" x14ac:dyDescent="0.3">
      <c r="F1733" s="2">
        <v>1728</v>
      </c>
      <c r="G1733" s="12">
        <f ca="1"/>
        <v>3.3040347234999601E-2</v>
      </c>
      <c r="H1733" s="12">
        <f ca="1"/>
        <v>168.01212107337886</v>
      </c>
    </row>
    <row r="1734" spans="6:8" x14ac:dyDescent="0.3">
      <c r="F1734" s="2">
        <v>1729</v>
      </c>
      <c r="G1734" s="12">
        <f ca="1"/>
        <v>0.97992209278416631</v>
      </c>
      <c r="H1734" s="12">
        <f ca="1"/>
        <v>908.17015174438029</v>
      </c>
    </row>
    <row r="1735" spans="6:8" x14ac:dyDescent="0.3">
      <c r="F1735" s="2">
        <v>1730</v>
      </c>
      <c r="G1735" s="12">
        <f ca="1"/>
        <v>0.59611571991228507</v>
      </c>
      <c r="H1735" s="12">
        <f ca="1"/>
        <v>567.2810039385995</v>
      </c>
    </row>
    <row r="1736" spans="6:8" x14ac:dyDescent="0.3">
      <c r="F1736" s="2">
        <v>1731</v>
      </c>
      <c r="G1736" s="12">
        <f ca="1"/>
        <v>9.4018216330679749E-2</v>
      </c>
      <c r="H1736" s="12">
        <f ca="1"/>
        <v>215.81275143147582</v>
      </c>
    </row>
    <row r="1737" spans="6:8" x14ac:dyDescent="0.3">
      <c r="F1737" s="2">
        <v>1732</v>
      </c>
      <c r="G1737" s="12">
        <f ca="1"/>
        <v>9.9044497353972361E-2</v>
      </c>
      <c r="H1737" s="12">
        <f ca="1"/>
        <v>219.33114814778065</v>
      </c>
    </row>
    <row r="1738" spans="6:8" x14ac:dyDescent="0.3">
      <c r="F1738" s="2">
        <v>1733</v>
      </c>
      <c r="G1738" s="12">
        <f ca="1"/>
        <v>0.72051996311458955</v>
      </c>
      <c r="H1738" s="12">
        <f ca="1"/>
        <v>654.36397418021261</v>
      </c>
    </row>
    <row r="1739" spans="6:8" x14ac:dyDescent="0.3">
      <c r="F1739" s="2">
        <v>1734</v>
      </c>
      <c r="G1739" s="12">
        <f ca="1"/>
        <v>0.49474729139601004</v>
      </c>
      <c r="H1739" s="12">
        <f ca="1"/>
        <v>496.32310397720704</v>
      </c>
    </row>
    <row r="1740" spans="6:8" x14ac:dyDescent="0.3">
      <c r="F1740" s="2">
        <v>1735</v>
      </c>
      <c r="G1740" s="12">
        <f ca="1"/>
        <v>0.6583629617711424</v>
      </c>
      <c r="H1740" s="12">
        <f ca="1"/>
        <v>610.85407323979962</v>
      </c>
    </row>
    <row r="1741" spans="6:8" x14ac:dyDescent="0.3">
      <c r="F1741" s="2">
        <v>1736</v>
      </c>
      <c r="G1741" s="12">
        <f ca="1"/>
        <v>0.18456452726674244</v>
      </c>
      <c r="H1741" s="12">
        <f ca="1"/>
        <v>279.19516908671972</v>
      </c>
    </row>
    <row r="1742" spans="6:8" x14ac:dyDescent="0.3">
      <c r="F1742" s="2">
        <v>1737</v>
      </c>
      <c r="G1742" s="12">
        <f ca="1"/>
        <v>0.84603111095515571</v>
      </c>
      <c r="H1742" s="12">
        <f ca="1"/>
        <v>745.70306057910443</v>
      </c>
    </row>
    <row r="1743" spans="6:8" x14ac:dyDescent="0.3">
      <c r="F1743" s="2">
        <v>1738</v>
      </c>
      <c r="G1743" s="12">
        <f ca="1"/>
        <v>0.3328865456006953</v>
      </c>
      <c r="H1743" s="12">
        <f ca="1"/>
        <v>383.02058192048673</v>
      </c>
    </row>
    <row r="1744" spans="6:8" x14ac:dyDescent="0.3">
      <c r="F1744" s="2">
        <v>1739</v>
      </c>
      <c r="G1744" s="12">
        <f ca="1"/>
        <v>0.46343056863310705</v>
      </c>
      <c r="H1744" s="12">
        <f ca="1"/>
        <v>474.40139804317494</v>
      </c>
    </row>
    <row r="1745" spans="6:8" x14ac:dyDescent="0.3">
      <c r="F1745" s="2">
        <v>1740</v>
      </c>
      <c r="G1745" s="12">
        <f ca="1"/>
        <v>6.0670810032243061E-2</v>
      </c>
      <c r="H1745" s="12">
        <f ca="1"/>
        <v>192.16242946295432</v>
      </c>
    </row>
    <row r="1746" spans="6:8" x14ac:dyDescent="0.3">
      <c r="F1746" s="2">
        <v>1741</v>
      </c>
      <c r="G1746" s="12">
        <f ca="1"/>
        <v>0.43075995005174472</v>
      </c>
      <c r="H1746" s="12">
        <f ca="1"/>
        <v>451.53196503622132</v>
      </c>
    </row>
    <row r="1747" spans="6:8" x14ac:dyDescent="0.3">
      <c r="F1747" s="2">
        <v>1742</v>
      </c>
      <c r="G1747" s="12">
        <f ca="1"/>
        <v>0.47870615059205002</v>
      </c>
      <c r="H1747" s="12">
        <f ca="1"/>
        <v>485.09430541443498</v>
      </c>
    </row>
    <row r="1748" spans="6:8" x14ac:dyDescent="0.3">
      <c r="F1748" s="2">
        <v>1743</v>
      </c>
      <c r="G1748" s="12">
        <f ca="1"/>
        <v>0.90097736914158233</v>
      </c>
      <c r="H1748" s="12">
        <f ca="1"/>
        <v>796.06494916141696</v>
      </c>
    </row>
    <row r="1749" spans="6:8" x14ac:dyDescent="0.3">
      <c r="F1749" s="2">
        <v>1744</v>
      </c>
      <c r="G1749" s="12">
        <f ca="1"/>
        <v>0.6733801923982885</v>
      </c>
      <c r="H1749" s="12">
        <f ca="1"/>
        <v>621.36613467880193</v>
      </c>
    </row>
    <row r="1750" spans="6:8" x14ac:dyDescent="0.3">
      <c r="F1750" s="2">
        <v>1745</v>
      </c>
      <c r="G1750" s="12">
        <f ca="1"/>
        <v>0.22899624131665175</v>
      </c>
      <c r="H1750" s="12">
        <f ca="1"/>
        <v>310.29736892165624</v>
      </c>
    </row>
    <row r="1751" spans="6:8" x14ac:dyDescent="0.3">
      <c r="F1751" s="2">
        <v>1746</v>
      </c>
      <c r="G1751" s="12">
        <f ca="1"/>
        <v>8.6530628755856043E-2</v>
      </c>
      <c r="H1751" s="12">
        <f ca="1"/>
        <v>210.57144012909924</v>
      </c>
    </row>
    <row r="1752" spans="6:8" x14ac:dyDescent="0.3">
      <c r="F1752" s="2">
        <v>1747</v>
      </c>
      <c r="G1752" s="12">
        <f ca="1"/>
        <v>0.90216846691398023</v>
      </c>
      <c r="H1752" s="12">
        <f ca="1"/>
        <v>797.29518038258607</v>
      </c>
    </row>
    <row r="1753" spans="6:8" x14ac:dyDescent="0.3">
      <c r="F1753" s="2">
        <v>1748</v>
      </c>
      <c r="G1753" s="12">
        <f ca="1"/>
        <v>0.78971019633152695</v>
      </c>
      <c r="H1753" s="12">
        <f ca="1"/>
        <v>702.81030041275199</v>
      </c>
    </row>
    <row r="1754" spans="6:8" x14ac:dyDescent="0.3">
      <c r="F1754" s="2">
        <v>1749</v>
      </c>
      <c r="G1754" s="12">
        <f ca="1"/>
        <v>0.21921059242318552</v>
      </c>
      <c r="H1754" s="12">
        <f ca="1"/>
        <v>303.44741469622988</v>
      </c>
    </row>
    <row r="1755" spans="6:8" x14ac:dyDescent="0.3">
      <c r="F1755" s="2">
        <v>1750</v>
      </c>
      <c r="G1755" s="12">
        <f ca="1"/>
        <v>0.41804537842073675</v>
      </c>
      <c r="H1755" s="12">
        <f ca="1"/>
        <v>442.6317648945157</v>
      </c>
    </row>
    <row r="1756" spans="6:8" x14ac:dyDescent="0.3">
      <c r="F1756" s="2">
        <v>1751</v>
      </c>
      <c r="G1756" s="12">
        <f ca="1"/>
        <v>0.74069551134361133</v>
      </c>
      <c r="H1756" s="12">
        <f ca="1"/>
        <v>668.4868579405279</v>
      </c>
    </row>
    <row r="1757" spans="6:8" x14ac:dyDescent="0.3">
      <c r="F1757" s="2">
        <v>1752</v>
      </c>
      <c r="G1757" s="12">
        <f ca="1"/>
        <v>0.92315334340882549</v>
      </c>
      <c r="H1757" s="12">
        <f ca="1"/>
        <v>820.34589966189674</v>
      </c>
    </row>
    <row r="1758" spans="6:8" x14ac:dyDescent="0.3">
      <c r="F1758" s="2">
        <v>1753</v>
      </c>
      <c r="G1758" s="12">
        <f ca="1"/>
        <v>2.2902193756138667E-2</v>
      </c>
      <c r="H1758" s="12">
        <f ca="1"/>
        <v>156.62426269594522</v>
      </c>
    </row>
    <row r="1759" spans="6:8" x14ac:dyDescent="0.3">
      <c r="F1759" s="2">
        <v>1754</v>
      </c>
      <c r="G1759" s="12">
        <f ca="1"/>
        <v>0.64596660494221481</v>
      </c>
      <c r="H1759" s="12">
        <f ca="1"/>
        <v>602.17662345955034</v>
      </c>
    </row>
    <row r="1760" spans="6:8" x14ac:dyDescent="0.3">
      <c r="F1760" s="2">
        <v>1755</v>
      </c>
      <c r="G1760" s="12">
        <f ca="1"/>
        <v>0.72644381215758469</v>
      </c>
      <c r="H1760" s="12">
        <f ca="1"/>
        <v>658.5106685103093</v>
      </c>
    </row>
    <row r="1761" spans="6:8" x14ac:dyDescent="0.3">
      <c r="F1761" s="2">
        <v>1756</v>
      </c>
      <c r="G1761" s="12">
        <f ca="1"/>
        <v>0.6109045467046188</v>
      </c>
      <c r="H1761" s="12">
        <f ca="1"/>
        <v>577.63318269323315</v>
      </c>
    </row>
    <row r="1762" spans="6:8" x14ac:dyDescent="0.3">
      <c r="F1762" s="2">
        <v>1757</v>
      </c>
      <c r="G1762" s="12">
        <f ca="1"/>
        <v>1.8400546954629338E-2</v>
      </c>
      <c r="H1762" s="12">
        <f ca="1"/>
        <v>150.75506451230368</v>
      </c>
    </row>
    <row r="1763" spans="6:8" x14ac:dyDescent="0.3">
      <c r="F1763" s="2">
        <v>1758</v>
      </c>
      <c r="G1763" s="12">
        <f ca="1"/>
        <v>5.3400239337576982E-2</v>
      </c>
      <c r="H1763" s="12">
        <f ca="1"/>
        <v>186.46405904918402</v>
      </c>
    </row>
    <row r="1764" spans="6:8" x14ac:dyDescent="0.3">
      <c r="F1764" s="2">
        <v>1759</v>
      </c>
      <c r="G1764" s="12">
        <f ca="1"/>
        <v>0.93739859795465286</v>
      </c>
      <c r="H1764" s="12">
        <f ca="1"/>
        <v>837.85010373408863</v>
      </c>
    </row>
    <row r="1765" spans="6:8" x14ac:dyDescent="0.3">
      <c r="F1765" s="2">
        <v>1760</v>
      </c>
      <c r="G1765" s="12">
        <f ca="1"/>
        <v>0.37027879376594042</v>
      </c>
      <c r="H1765" s="12">
        <f ca="1"/>
        <v>409.19515563615829</v>
      </c>
    </row>
    <row r="1766" spans="6:8" x14ac:dyDescent="0.3">
      <c r="F1766" s="2">
        <v>1761</v>
      </c>
      <c r="G1766" s="12">
        <f ca="1"/>
        <v>0.19152677870446921</v>
      </c>
      <c r="H1766" s="12">
        <f ca="1"/>
        <v>284.06874509312843</v>
      </c>
    </row>
    <row r="1767" spans="6:8" x14ac:dyDescent="0.3">
      <c r="F1767" s="2">
        <v>1762</v>
      </c>
      <c r="G1767" s="12">
        <f ca="1"/>
        <v>0.76053146027327312</v>
      </c>
      <c r="H1767" s="12">
        <f ca="1"/>
        <v>682.37202219129119</v>
      </c>
    </row>
    <row r="1768" spans="6:8" x14ac:dyDescent="0.3">
      <c r="F1768" s="2">
        <v>1763</v>
      </c>
      <c r="G1768" s="12">
        <f ca="1"/>
        <v>0.88006539468530876</v>
      </c>
      <c r="H1768" s="12">
        <f ca="1"/>
        <v>775.56173625655913</v>
      </c>
    </row>
    <row r="1769" spans="6:8" x14ac:dyDescent="0.3">
      <c r="F1769" s="2">
        <v>1764</v>
      </c>
      <c r="G1769" s="12">
        <f ca="1"/>
        <v>0.79979172014759592</v>
      </c>
      <c r="H1769" s="12">
        <f ca="1"/>
        <v>710.02159125546996</v>
      </c>
    </row>
    <row r="1770" spans="6:8" x14ac:dyDescent="0.3">
      <c r="F1770" s="2">
        <v>1765</v>
      </c>
      <c r="G1770" s="12">
        <f ca="1"/>
        <v>0.24334083413644159</v>
      </c>
      <c r="H1770" s="12">
        <f ca="1"/>
        <v>320.33858389550915</v>
      </c>
    </row>
    <row r="1771" spans="6:8" x14ac:dyDescent="0.3">
      <c r="F1771" s="2">
        <v>1766</v>
      </c>
      <c r="G1771" s="12">
        <f ca="1"/>
        <v>0.56711619070977282</v>
      </c>
      <c r="H1771" s="12">
        <f ca="1"/>
        <v>546.98133349684099</v>
      </c>
    </row>
    <row r="1772" spans="6:8" x14ac:dyDescent="0.3">
      <c r="F1772" s="2">
        <v>1767</v>
      </c>
      <c r="G1772" s="12">
        <f ca="1"/>
        <v>0.31777392888571265</v>
      </c>
      <c r="H1772" s="12">
        <f ca="1"/>
        <v>372.44175021999888</v>
      </c>
    </row>
    <row r="1773" spans="6:8" x14ac:dyDescent="0.3">
      <c r="F1773" s="2">
        <v>1768</v>
      </c>
      <c r="G1773" s="12">
        <f ca="1"/>
        <v>0.19156262609633656</v>
      </c>
      <c r="H1773" s="12">
        <f ca="1"/>
        <v>284.09383826743556</v>
      </c>
    </row>
    <row r="1774" spans="6:8" x14ac:dyDescent="0.3">
      <c r="F1774" s="2">
        <v>1769</v>
      </c>
      <c r="G1774" s="12">
        <f ca="1"/>
        <v>0.14702656377018997</v>
      </c>
      <c r="H1774" s="12">
        <f ca="1"/>
        <v>252.91859463913298</v>
      </c>
    </row>
    <row r="1775" spans="6:8" x14ac:dyDescent="0.3">
      <c r="F1775" s="2">
        <v>1770</v>
      </c>
      <c r="G1775" s="12">
        <f ca="1"/>
        <v>0.22780247180872348</v>
      </c>
      <c r="H1775" s="12">
        <f ca="1"/>
        <v>309.46173026610643</v>
      </c>
    </row>
    <row r="1776" spans="6:8" x14ac:dyDescent="0.3">
      <c r="F1776" s="2">
        <v>1771</v>
      </c>
      <c r="G1776" s="12">
        <f ca="1"/>
        <v>0.29175613791584287</v>
      </c>
      <c r="H1776" s="12">
        <f ca="1"/>
        <v>354.22929654108998</v>
      </c>
    </row>
    <row r="1777" spans="6:8" x14ac:dyDescent="0.3">
      <c r="F1777" s="2">
        <v>1772</v>
      </c>
      <c r="G1777" s="12">
        <f ca="1"/>
        <v>0.27968212876953258</v>
      </c>
      <c r="H1777" s="12">
        <f ca="1"/>
        <v>345.77749013867282</v>
      </c>
    </row>
    <row r="1778" spans="6:8" x14ac:dyDescent="0.3">
      <c r="F1778" s="2">
        <v>1773</v>
      </c>
      <c r="G1778" s="12">
        <f ca="1"/>
        <v>0.80164702915412556</v>
      </c>
      <c r="H1778" s="12">
        <f ca="1"/>
        <v>711.36831817129416</v>
      </c>
    </row>
    <row r="1779" spans="6:8" x14ac:dyDescent="0.3">
      <c r="F1779" s="2">
        <v>1774</v>
      </c>
      <c r="G1779" s="12">
        <f ca="1"/>
        <v>0.42635695042990651</v>
      </c>
      <c r="H1779" s="12">
        <f ca="1"/>
        <v>448.44986530093456</v>
      </c>
    </row>
    <row r="1780" spans="6:8" x14ac:dyDescent="0.3">
      <c r="F1780" s="2">
        <v>1775</v>
      </c>
      <c r="G1780" s="12">
        <f ca="1"/>
        <v>0.56744258119120539</v>
      </c>
      <c r="H1780" s="12">
        <f ca="1"/>
        <v>547.20980683384369</v>
      </c>
    </row>
    <row r="1781" spans="6:8" x14ac:dyDescent="0.3">
      <c r="F1781" s="2">
        <v>1776</v>
      </c>
      <c r="G1781" s="12">
        <f ca="1"/>
        <v>0.98156879358026572</v>
      </c>
      <c r="H1781" s="12">
        <f ca="1"/>
        <v>912.01644076142179</v>
      </c>
    </row>
    <row r="1782" spans="6:8" x14ac:dyDescent="0.3">
      <c r="F1782" s="2">
        <v>1777</v>
      </c>
      <c r="G1782" s="12">
        <f ca="1"/>
        <v>0.10051372185074015</v>
      </c>
      <c r="H1782" s="12">
        <f ca="1"/>
        <v>220.35960529551812</v>
      </c>
    </row>
    <row r="1783" spans="6:8" x14ac:dyDescent="0.3">
      <c r="F1783" s="2">
        <v>1778</v>
      </c>
      <c r="G1783" s="12">
        <f ca="1"/>
        <v>0.76638469769576756</v>
      </c>
      <c r="H1783" s="12">
        <f ca="1"/>
        <v>686.4692883870373</v>
      </c>
    </row>
    <row r="1784" spans="6:8" x14ac:dyDescent="0.3">
      <c r="F1784" s="2">
        <v>1779</v>
      </c>
      <c r="G1784" s="12">
        <f ca="1"/>
        <v>0.69478241431738841</v>
      </c>
      <c r="H1784" s="12">
        <f ca="1"/>
        <v>636.34769002217195</v>
      </c>
    </row>
    <row r="1785" spans="6:8" x14ac:dyDescent="0.3">
      <c r="F1785" s="2">
        <v>1780</v>
      </c>
      <c r="G1785" s="12">
        <f ca="1"/>
        <v>0.87841502517666115</v>
      </c>
      <c r="H1785" s="12">
        <f ca="1"/>
        <v>774.02281215617734</v>
      </c>
    </row>
    <row r="1786" spans="6:8" x14ac:dyDescent="0.3">
      <c r="F1786" s="2">
        <v>1781</v>
      </c>
      <c r="G1786" s="12">
        <f ca="1"/>
        <v>0.60009966620232014</v>
      </c>
      <c r="H1786" s="12">
        <f ca="1"/>
        <v>570.06976634162402</v>
      </c>
    </row>
    <row r="1787" spans="6:8" x14ac:dyDescent="0.3">
      <c r="F1787" s="2">
        <v>1782</v>
      </c>
      <c r="G1787" s="12">
        <f ca="1"/>
        <v>0.93533963065165615</v>
      </c>
      <c r="H1787" s="12">
        <f ca="1"/>
        <v>835.20511195336053</v>
      </c>
    </row>
    <row r="1788" spans="6:8" x14ac:dyDescent="0.3">
      <c r="F1788" s="2">
        <v>1783</v>
      </c>
      <c r="G1788" s="12">
        <f ca="1"/>
        <v>0.33669476792871733</v>
      </c>
      <c r="H1788" s="12">
        <f ca="1"/>
        <v>385.68633755010217</v>
      </c>
    </row>
    <row r="1789" spans="6:8" x14ac:dyDescent="0.3">
      <c r="F1789" s="2">
        <v>1784</v>
      </c>
      <c r="G1789" s="12">
        <f ca="1"/>
        <v>0.902000719182946</v>
      </c>
      <c r="H1789" s="12">
        <f ca="1"/>
        <v>797.12146997978653</v>
      </c>
    </row>
    <row r="1790" spans="6:8" x14ac:dyDescent="0.3">
      <c r="F1790" s="2">
        <v>1785</v>
      </c>
      <c r="G1790" s="12">
        <f ca="1"/>
        <v>0.6431200847168792</v>
      </c>
      <c r="H1790" s="12">
        <f ca="1"/>
        <v>600.18405930181552</v>
      </c>
    </row>
    <row r="1791" spans="6:8" x14ac:dyDescent="0.3">
      <c r="F1791" s="2">
        <v>1786</v>
      </c>
      <c r="G1791" s="12">
        <f ca="1"/>
        <v>0.33005578783244238</v>
      </c>
      <c r="H1791" s="12">
        <f ca="1"/>
        <v>381.03905148270968</v>
      </c>
    </row>
    <row r="1792" spans="6:8" x14ac:dyDescent="0.3">
      <c r="F1792" s="2">
        <v>1787</v>
      </c>
      <c r="G1792" s="12">
        <f ca="1"/>
        <v>0.77671390926165507</v>
      </c>
      <c r="H1792" s="12">
        <f ca="1"/>
        <v>693.69973648315852</v>
      </c>
    </row>
    <row r="1793" spans="6:8" x14ac:dyDescent="0.3">
      <c r="F1793" s="2">
        <v>1788</v>
      </c>
      <c r="G1793" s="12">
        <f ca="1"/>
        <v>6.5491077007931553E-2</v>
      </c>
      <c r="H1793" s="12">
        <f ca="1"/>
        <v>195.75359408978034</v>
      </c>
    </row>
    <row r="1794" spans="6:8" x14ac:dyDescent="0.3">
      <c r="F1794" s="2">
        <v>1789</v>
      </c>
      <c r="G1794" s="12">
        <f ca="1"/>
        <v>0.76338866668401595</v>
      </c>
      <c r="H1794" s="12">
        <f ca="1"/>
        <v>684.37206667881117</v>
      </c>
    </row>
    <row r="1795" spans="6:8" x14ac:dyDescent="0.3">
      <c r="F1795" s="2">
        <v>1790</v>
      </c>
      <c r="G1795" s="12">
        <f ca="1"/>
        <v>5.7438529966089558E-2</v>
      </c>
      <c r="H1795" s="12">
        <f ca="1"/>
        <v>189.67382112552434</v>
      </c>
    </row>
    <row r="1796" spans="6:8" x14ac:dyDescent="0.3">
      <c r="F1796" s="2">
        <v>1791</v>
      </c>
      <c r="G1796" s="12">
        <f ca="1"/>
        <v>0.80490169616165441</v>
      </c>
      <c r="H1796" s="12">
        <f ca="1"/>
        <v>713.74611336768692</v>
      </c>
    </row>
    <row r="1797" spans="6:8" x14ac:dyDescent="0.3">
      <c r="F1797" s="2">
        <v>1792</v>
      </c>
      <c r="G1797" s="12">
        <f ca="1"/>
        <v>0.49878641315737782</v>
      </c>
      <c r="H1797" s="12">
        <f ca="1"/>
        <v>499.15048921016449</v>
      </c>
    </row>
    <row r="1798" spans="6:8" x14ac:dyDescent="0.3">
      <c r="F1798" s="2">
        <v>1793</v>
      </c>
      <c r="G1798" s="12">
        <f ca="1"/>
        <v>0.50200575770497169</v>
      </c>
      <c r="H1798" s="12">
        <f ca="1"/>
        <v>501.40403039348018</v>
      </c>
    </row>
    <row r="1799" spans="6:8" x14ac:dyDescent="0.3">
      <c r="F1799" s="2">
        <v>1794</v>
      </c>
      <c r="G1799" s="12">
        <f ca="1"/>
        <v>0.48264160329107852</v>
      </c>
      <c r="H1799" s="12">
        <f ca="1"/>
        <v>487.84912230375494</v>
      </c>
    </row>
    <row r="1800" spans="6:8" x14ac:dyDescent="0.3">
      <c r="F1800" s="2">
        <v>1795</v>
      </c>
      <c r="G1800" s="12">
        <f ca="1"/>
        <v>0.20782227875993731</v>
      </c>
      <c r="H1800" s="12">
        <f ca="1"/>
        <v>295.47559513195608</v>
      </c>
    </row>
    <row r="1801" spans="6:8" x14ac:dyDescent="0.3">
      <c r="F1801" s="2">
        <v>1796</v>
      </c>
      <c r="G1801" s="12">
        <f ca="1"/>
        <v>0.59027516200557972</v>
      </c>
      <c r="H1801" s="12">
        <f ca="1"/>
        <v>563.19261340390585</v>
      </c>
    </row>
    <row r="1802" spans="6:8" x14ac:dyDescent="0.3">
      <c r="F1802" s="2">
        <v>1797</v>
      </c>
      <c r="G1802" s="12">
        <f ca="1"/>
        <v>0.83279139494276078</v>
      </c>
      <c r="H1802" s="12">
        <f ca="1"/>
        <v>734.99506773639018</v>
      </c>
    </row>
    <row r="1803" spans="6:8" x14ac:dyDescent="0.3">
      <c r="F1803" s="2">
        <v>1798</v>
      </c>
      <c r="G1803" s="12">
        <f ca="1"/>
        <v>0.46076999908002514</v>
      </c>
      <c r="H1803" s="12">
        <f ca="1"/>
        <v>472.5389993560176</v>
      </c>
    </row>
    <row r="1804" spans="6:8" x14ac:dyDescent="0.3">
      <c r="F1804" s="2">
        <v>1799</v>
      </c>
      <c r="G1804" s="12">
        <f ca="1"/>
        <v>0.3246770976388933</v>
      </c>
      <c r="H1804" s="12">
        <f ca="1"/>
        <v>377.27396834722532</v>
      </c>
    </row>
    <row r="1805" spans="6:8" x14ac:dyDescent="0.3">
      <c r="F1805" s="2">
        <v>1800</v>
      </c>
      <c r="G1805" s="12">
        <f ca="1"/>
        <v>0.47870133450878738</v>
      </c>
      <c r="H1805" s="12">
        <f ca="1"/>
        <v>485.09093415615115</v>
      </c>
    </row>
    <row r="1806" spans="6:8" x14ac:dyDescent="0.3">
      <c r="F1806" s="2">
        <v>1801</v>
      </c>
      <c r="G1806" s="12">
        <f ca="1"/>
        <v>0.78814668586825554</v>
      </c>
      <c r="H1806" s="12">
        <f ca="1"/>
        <v>701.70753959355147</v>
      </c>
    </row>
    <row r="1807" spans="6:8" x14ac:dyDescent="0.3">
      <c r="F1807" s="2">
        <v>1802</v>
      </c>
      <c r="G1807" s="12">
        <f ca="1"/>
        <v>0.14333711823144291</v>
      </c>
      <c r="H1807" s="12">
        <f ca="1"/>
        <v>250.33598276201002</v>
      </c>
    </row>
    <row r="1808" spans="6:8" x14ac:dyDescent="0.3">
      <c r="F1808" s="2">
        <v>1803</v>
      </c>
      <c r="G1808" s="12">
        <f ca="1"/>
        <v>9.132619586723556E-2</v>
      </c>
      <c r="H1808" s="12">
        <f ca="1"/>
        <v>213.92833710706489</v>
      </c>
    </row>
    <row r="1809" spans="6:8" x14ac:dyDescent="0.3">
      <c r="F1809" s="2">
        <v>1804</v>
      </c>
      <c r="G1809" s="12">
        <f ca="1"/>
        <v>0.62260737974376101</v>
      </c>
      <c r="H1809" s="12">
        <f ca="1"/>
        <v>585.82516582063272</v>
      </c>
    </row>
    <row r="1810" spans="6:8" x14ac:dyDescent="0.3">
      <c r="F1810" s="2">
        <v>1805</v>
      </c>
      <c r="G1810" s="12">
        <f ca="1"/>
        <v>0.65853822184053312</v>
      </c>
      <c r="H1810" s="12">
        <f ca="1"/>
        <v>610.97675528837317</v>
      </c>
    </row>
    <row r="1811" spans="6:8" x14ac:dyDescent="0.3">
      <c r="F1811" s="2">
        <v>1806</v>
      </c>
      <c r="G1811" s="12">
        <f ca="1"/>
        <v>0.31749245348298749</v>
      </c>
      <c r="H1811" s="12">
        <f ca="1"/>
        <v>372.24471743809124</v>
      </c>
    </row>
    <row r="1812" spans="6:8" x14ac:dyDescent="0.3">
      <c r="F1812" s="2">
        <v>1807</v>
      </c>
      <c r="G1812" s="12">
        <f ca="1"/>
        <v>0.55017042885812839</v>
      </c>
      <c r="H1812" s="12">
        <f ca="1"/>
        <v>535.11930020068985</v>
      </c>
    </row>
    <row r="1813" spans="6:8" x14ac:dyDescent="0.3">
      <c r="F1813" s="2">
        <v>1808</v>
      </c>
      <c r="G1813" s="12">
        <f ca="1"/>
        <v>0.11464107932025214</v>
      </c>
      <c r="H1813" s="12">
        <f ca="1"/>
        <v>230.24875552417649</v>
      </c>
    </row>
    <row r="1814" spans="6:8" x14ac:dyDescent="0.3">
      <c r="F1814" s="2">
        <v>1809</v>
      </c>
      <c r="G1814" s="12">
        <f ca="1"/>
        <v>4.5775308684961935E-2</v>
      </c>
      <c r="H1814" s="12">
        <f ca="1"/>
        <v>180.0533772922459</v>
      </c>
    </row>
    <row r="1815" spans="6:8" x14ac:dyDescent="0.3">
      <c r="F1815" s="2">
        <v>1810</v>
      </c>
      <c r="G1815" s="12">
        <f ca="1"/>
        <v>0.73443572357777986</v>
      </c>
      <c r="H1815" s="12">
        <f ca="1"/>
        <v>664.1050065044459</v>
      </c>
    </row>
    <row r="1816" spans="6:8" x14ac:dyDescent="0.3">
      <c r="F1816" s="2">
        <v>1811</v>
      </c>
      <c r="G1816" s="12">
        <f ca="1"/>
        <v>7.663122491790153E-2</v>
      </c>
      <c r="H1816" s="12">
        <f ca="1"/>
        <v>203.64185744253106</v>
      </c>
    </row>
    <row r="1817" spans="6:8" x14ac:dyDescent="0.3">
      <c r="F1817" s="2">
        <v>1812</v>
      </c>
      <c r="G1817" s="12">
        <f ca="1"/>
        <v>0.820202517975545</v>
      </c>
      <c r="H1817" s="12">
        <f ca="1"/>
        <v>725.200177492286</v>
      </c>
    </row>
    <row r="1818" spans="6:8" x14ac:dyDescent="0.3">
      <c r="F1818" s="2">
        <v>1813</v>
      </c>
      <c r="G1818" s="12">
        <f ca="1"/>
        <v>0.62660865293672119</v>
      </c>
      <c r="H1818" s="12">
        <f ca="1"/>
        <v>588.6260570557049</v>
      </c>
    </row>
    <row r="1819" spans="6:8" x14ac:dyDescent="0.3">
      <c r="F1819" s="2">
        <v>1814</v>
      </c>
      <c r="G1819" s="12">
        <f ca="1"/>
        <v>0.8435756599678621</v>
      </c>
      <c r="H1819" s="12">
        <f ca="1"/>
        <v>743.68335439636803</v>
      </c>
    </row>
    <row r="1820" spans="6:8" x14ac:dyDescent="0.3">
      <c r="F1820" s="2">
        <v>1815</v>
      </c>
      <c r="G1820" s="12">
        <f ca="1"/>
        <v>2.5899001179398029E-2</v>
      </c>
      <c r="H1820" s="12">
        <f ca="1"/>
        <v>160.21511575273874</v>
      </c>
    </row>
    <row r="1821" spans="6:8" x14ac:dyDescent="0.3">
      <c r="F1821" s="2">
        <v>1816</v>
      </c>
      <c r="G1821" s="12">
        <f ca="1"/>
        <v>0.86361432246125425</v>
      </c>
      <c r="H1821" s="12">
        <f ca="1"/>
        <v>760.66344916358219</v>
      </c>
    </row>
    <row r="1822" spans="6:8" x14ac:dyDescent="0.3">
      <c r="F1822" s="2">
        <v>1817</v>
      </c>
      <c r="G1822" s="12">
        <f ca="1"/>
        <v>0.47950106198221731</v>
      </c>
      <c r="H1822" s="12">
        <f ca="1"/>
        <v>485.6507433875521</v>
      </c>
    </row>
    <row r="1823" spans="6:8" x14ac:dyDescent="0.3">
      <c r="F1823" s="2">
        <v>1818</v>
      </c>
      <c r="G1823" s="12">
        <f ca="1"/>
        <v>0.17523670907045608</v>
      </c>
      <c r="H1823" s="12">
        <f ca="1"/>
        <v>272.66569634931926</v>
      </c>
    </row>
    <row r="1824" spans="6:8" x14ac:dyDescent="0.3">
      <c r="F1824" s="2">
        <v>1819</v>
      </c>
      <c r="G1824" s="12">
        <f ca="1"/>
        <v>0.99184740365877633</v>
      </c>
      <c r="H1824" s="12">
        <f ca="1"/>
        <v>941.48427165869043</v>
      </c>
    </row>
    <row r="1825" spans="6:8" x14ac:dyDescent="0.3">
      <c r="F1825" s="2">
        <v>1820</v>
      </c>
      <c r="G1825" s="12">
        <f ca="1"/>
        <v>0.90223219951422817</v>
      </c>
      <c r="H1825" s="12">
        <f ca="1"/>
        <v>797.36121742365265</v>
      </c>
    </row>
    <row r="1826" spans="6:8" x14ac:dyDescent="0.3">
      <c r="F1826" s="2">
        <v>1821</v>
      </c>
      <c r="G1826" s="12">
        <f ca="1"/>
        <v>6.4860890964302476E-2</v>
      </c>
      <c r="H1826" s="12">
        <f ca="1"/>
        <v>195.29178734288882</v>
      </c>
    </row>
    <row r="1827" spans="6:8" x14ac:dyDescent="0.3">
      <c r="F1827" s="2">
        <v>1822</v>
      </c>
      <c r="G1827" s="12">
        <f ca="1"/>
        <v>0.60133158035297773</v>
      </c>
      <c r="H1827" s="12">
        <f ca="1"/>
        <v>570.93210624708445</v>
      </c>
    </row>
    <row r="1828" spans="6:8" x14ac:dyDescent="0.3">
      <c r="F1828" s="2">
        <v>1823</v>
      </c>
      <c r="G1828" s="12">
        <f ca="1"/>
        <v>0.66077212426504861</v>
      </c>
      <c r="H1828" s="12">
        <f ca="1"/>
        <v>612.54048698553402</v>
      </c>
    </row>
    <row r="1829" spans="6:8" x14ac:dyDescent="0.3">
      <c r="F1829" s="2">
        <v>1824</v>
      </c>
      <c r="G1829" s="12">
        <f ca="1"/>
        <v>0.88878833360638421</v>
      </c>
      <c r="H1829" s="12">
        <f ca="1"/>
        <v>783.8775812523869</v>
      </c>
    </row>
    <row r="1830" spans="6:8" x14ac:dyDescent="0.3">
      <c r="F1830" s="2">
        <v>1825</v>
      </c>
      <c r="G1830" s="12">
        <f ca="1"/>
        <v>0.89526873658905881</v>
      </c>
      <c r="H1830" s="12">
        <f ca="1"/>
        <v>790.26890876030018</v>
      </c>
    </row>
    <row r="1831" spans="6:8" x14ac:dyDescent="0.3">
      <c r="F1831" s="2">
        <v>1826</v>
      </c>
      <c r="G1831" s="12">
        <f ca="1"/>
        <v>0.81898292844561937</v>
      </c>
      <c r="H1831" s="12">
        <f ca="1"/>
        <v>724.26975129152061</v>
      </c>
    </row>
    <row r="1832" spans="6:8" x14ac:dyDescent="0.3">
      <c r="F1832" s="2">
        <v>1827</v>
      </c>
      <c r="G1832" s="12">
        <f ca="1"/>
        <v>4.2960046495997162E-2</v>
      </c>
      <c r="H1832" s="12">
        <f ca="1"/>
        <v>177.55260478823135</v>
      </c>
    </row>
    <row r="1833" spans="6:8" x14ac:dyDescent="0.3">
      <c r="F1833" s="2">
        <v>1828</v>
      </c>
      <c r="G1833" s="12">
        <f ca="1"/>
        <v>3.7381466070815161E-2</v>
      </c>
      <c r="H1833" s="12">
        <f ca="1"/>
        <v>172.34227844016334</v>
      </c>
    </row>
    <row r="1834" spans="6:8" x14ac:dyDescent="0.3">
      <c r="F1834" s="2">
        <v>1829</v>
      </c>
      <c r="G1834" s="12">
        <f ca="1"/>
        <v>0.5515231838944965</v>
      </c>
      <c r="H1834" s="12">
        <f ca="1"/>
        <v>536.06622872614753</v>
      </c>
    </row>
    <row r="1835" spans="6:8" x14ac:dyDescent="0.3">
      <c r="F1835" s="2">
        <v>1830</v>
      </c>
      <c r="G1835" s="12">
        <f ca="1"/>
        <v>0.1728763257544097</v>
      </c>
      <c r="H1835" s="12">
        <f ca="1"/>
        <v>271.01342802808676</v>
      </c>
    </row>
    <row r="1836" spans="6:8" x14ac:dyDescent="0.3">
      <c r="F1836" s="2">
        <v>1831</v>
      </c>
      <c r="G1836" s="12">
        <f ca="1"/>
        <v>0.87985909632779036</v>
      </c>
      <c r="H1836" s="12">
        <f ca="1"/>
        <v>775.3687921451517</v>
      </c>
    </row>
    <row r="1837" spans="6:8" x14ac:dyDescent="0.3">
      <c r="F1837" s="2">
        <v>1832</v>
      </c>
      <c r="G1837" s="12">
        <f ca="1"/>
        <v>0.51741241796441217</v>
      </c>
      <c r="H1837" s="12">
        <f ca="1"/>
        <v>512.18869257508845</v>
      </c>
    </row>
    <row r="1838" spans="6:8" x14ac:dyDescent="0.3">
      <c r="F1838" s="2">
        <v>1833</v>
      </c>
      <c r="G1838" s="12">
        <f ca="1"/>
        <v>5.1965867492133277E-2</v>
      </c>
      <c r="H1838" s="12">
        <f ca="1"/>
        <v>185.29490869271541</v>
      </c>
    </row>
    <row r="1839" spans="6:8" x14ac:dyDescent="0.3">
      <c r="F1839" s="2">
        <v>1834</v>
      </c>
      <c r="G1839" s="12">
        <f ca="1"/>
        <v>0.72891212389746785</v>
      </c>
      <c r="H1839" s="12">
        <f ca="1"/>
        <v>660.23848672822749</v>
      </c>
    </row>
    <row r="1840" spans="6:8" x14ac:dyDescent="0.3">
      <c r="F1840" s="2">
        <v>1835</v>
      </c>
      <c r="G1840" s="12">
        <f ca="1"/>
        <v>0.22007156835046127</v>
      </c>
      <c r="H1840" s="12">
        <f ca="1"/>
        <v>304.05009784532285</v>
      </c>
    </row>
    <row r="1841" spans="6:8" x14ac:dyDescent="0.3">
      <c r="F1841" s="2">
        <v>1836</v>
      </c>
      <c r="G1841" s="12">
        <f ca="1"/>
        <v>0.44139247231343881</v>
      </c>
      <c r="H1841" s="12">
        <f ca="1"/>
        <v>458.97473061940718</v>
      </c>
    </row>
    <row r="1842" spans="6:8" x14ac:dyDescent="0.3">
      <c r="F1842" s="2">
        <v>1837</v>
      </c>
      <c r="G1842" s="12">
        <f ca="1"/>
        <v>0.14183661595014985</v>
      </c>
      <c r="H1842" s="12">
        <f ca="1"/>
        <v>249.28563116510489</v>
      </c>
    </row>
    <row r="1843" spans="6:8" x14ac:dyDescent="0.3">
      <c r="F1843" s="2">
        <v>1838</v>
      </c>
      <c r="G1843" s="12">
        <f ca="1"/>
        <v>0.21794146051564023</v>
      </c>
      <c r="H1843" s="12">
        <f ca="1"/>
        <v>302.55902236094812</v>
      </c>
    </row>
    <row r="1844" spans="6:8" x14ac:dyDescent="0.3">
      <c r="F1844" s="2">
        <v>1839</v>
      </c>
      <c r="G1844" s="12">
        <f ca="1"/>
        <v>0.8619803727509443</v>
      </c>
      <c r="H1844" s="12">
        <f ca="1"/>
        <v>759.23404841090303</v>
      </c>
    </row>
    <row r="1845" spans="6:8" x14ac:dyDescent="0.3">
      <c r="F1845" s="2">
        <v>1840</v>
      </c>
      <c r="G1845" s="12">
        <f ca="1"/>
        <v>0.36907862808874414</v>
      </c>
      <c r="H1845" s="12">
        <f ca="1"/>
        <v>408.35503966212087</v>
      </c>
    </row>
    <row r="1846" spans="6:8" x14ac:dyDescent="0.3">
      <c r="F1846" s="2">
        <v>1841</v>
      </c>
      <c r="G1846" s="12">
        <f ca="1"/>
        <v>0.91362138766561118</v>
      </c>
      <c r="H1846" s="12">
        <f ca="1"/>
        <v>809.52948474778759</v>
      </c>
    </row>
    <row r="1847" spans="6:8" x14ac:dyDescent="0.3">
      <c r="F1847" s="2">
        <v>1842</v>
      </c>
      <c r="G1847" s="12">
        <f ca="1"/>
        <v>0.60354820221719496</v>
      </c>
      <c r="H1847" s="12">
        <f ca="1"/>
        <v>572.48374155203646</v>
      </c>
    </row>
    <row r="1848" spans="6:8" x14ac:dyDescent="0.3">
      <c r="F1848" s="2">
        <v>1843</v>
      </c>
      <c r="G1848" s="12">
        <f ca="1"/>
        <v>5.505953270902797E-2</v>
      </c>
      <c r="H1848" s="12">
        <f ca="1"/>
        <v>187.79712170261573</v>
      </c>
    </row>
    <row r="1849" spans="6:8" x14ac:dyDescent="0.3">
      <c r="F1849" s="2">
        <v>1844</v>
      </c>
      <c r="G1849" s="12">
        <f ca="1"/>
        <v>0.36020993581112282</v>
      </c>
      <c r="H1849" s="12">
        <f ca="1"/>
        <v>402.14695506778594</v>
      </c>
    </row>
    <row r="1850" spans="6:8" x14ac:dyDescent="0.3">
      <c r="F1850" s="2">
        <v>1845</v>
      </c>
      <c r="G1850" s="12">
        <f ca="1"/>
        <v>0.30968312394395614</v>
      </c>
      <c r="H1850" s="12">
        <f ca="1"/>
        <v>366.7781867607693</v>
      </c>
    </row>
    <row r="1851" spans="6:8" x14ac:dyDescent="0.3">
      <c r="F1851" s="2">
        <v>1846</v>
      </c>
      <c r="G1851" s="12">
        <f ca="1"/>
        <v>0.11369154672089832</v>
      </c>
      <c r="H1851" s="12">
        <f ca="1"/>
        <v>229.58408270462883</v>
      </c>
    </row>
    <row r="1852" spans="6:8" x14ac:dyDescent="0.3">
      <c r="F1852" s="2">
        <v>1847</v>
      </c>
      <c r="G1852" s="12">
        <f ca="1"/>
        <v>0.60451283852595994</v>
      </c>
      <c r="H1852" s="12">
        <f ca="1"/>
        <v>573.15898696817203</v>
      </c>
    </row>
    <row r="1853" spans="6:8" x14ac:dyDescent="0.3">
      <c r="F1853" s="2">
        <v>1848</v>
      </c>
      <c r="G1853" s="12">
        <f ca="1"/>
        <v>0.73603579742622927</v>
      </c>
      <c r="H1853" s="12">
        <f ca="1"/>
        <v>665.22505819836044</v>
      </c>
    </row>
    <row r="1854" spans="6:8" x14ac:dyDescent="0.3">
      <c r="F1854" s="2">
        <v>1849</v>
      </c>
      <c r="G1854" s="12">
        <f ca="1"/>
        <v>0.16219643293190078</v>
      </c>
      <c r="H1854" s="12">
        <f ca="1"/>
        <v>263.53750305233052</v>
      </c>
    </row>
    <row r="1855" spans="6:8" x14ac:dyDescent="0.3">
      <c r="F1855" s="2">
        <v>1850</v>
      </c>
      <c r="G1855" s="12">
        <f ca="1"/>
        <v>0.19572499922061626</v>
      </c>
      <c r="H1855" s="12">
        <f ca="1"/>
        <v>287.00749945443135</v>
      </c>
    </row>
    <row r="1856" spans="6:8" x14ac:dyDescent="0.3">
      <c r="F1856" s="2">
        <v>1851</v>
      </c>
      <c r="G1856" s="12">
        <f ca="1"/>
        <v>0.42766095482644273</v>
      </c>
      <c r="H1856" s="12">
        <f ca="1"/>
        <v>449.36266837850991</v>
      </c>
    </row>
    <row r="1857" spans="6:8" x14ac:dyDescent="0.3">
      <c r="F1857" s="2">
        <v>1852</v>
      </c>
      <c r="G1857" s="12">
        <f ca="1"/>
        <v>0.55806213835780727</v>
      </c>
      <c r="H1857" s="12">
        <f ca="1"/>
        <v>540.64349685046511</v>
      </c>
    </row>
    <row r="1858" spans="6:8" x14ac:dyDescent="0.3">
      <c r="F1858" s="2">
        <v>1853</v>
      </c>
      <c r="G1858" s="12">
        <f ca="1"/>
        <v>0.6864771066475166</v>
      </c>
      <c r="H1858" s="12">
        <f ca="1"/>
        <v>630.53397465326157</v>
      </c>
    </row>
    <row r="1859" spans="6:8" x14ac:dyDescent="0.3">
      <c r="F1859" s="2">
        <v>1854</v>
      </c>
      <c r="G1859" s="12">
        <f ca="1"/>
        <v>0.32992984381845236</v>
      </c>
      <c r="H1859" s="12">
        <f ca="1"/>
        <v>380.95089067291667</v>
      </c>
    </row>
    <row r="1860" spans="6:8" x14ac:dyDescent="0.3">
      <c r="F1860" s="2">
        <v>1855</v>
      </c>
      <c r="G1860" s="12">
        <f ca="1"/>
        <v>0.38967720569644548</v>
      </c>
      <c r="H1860" s="12">
        <f ca="1"/>
        <v>422.77404398751185</v>
      </c>
    </row>
    <row r="1861" spans="6:8" x14ac:dyDescent="0.3">
      <c r="F1861" s="2">
        <v>1856</v>
      </c>
      <c r="G1861" s="12">
        <f ca="1"/>
        <v>0.41948851246387298</v>
      </c>
      <c r="H1861" s="12">
        <f ca="1"/>
        <v>443.64195872471106</v>
      </c>
    </row>
    <row r="1862" spans="6:8" x14ac:dyDescent="0.3">
      <c r="F1862" s="2">
        <v>1857</v>
      </c>
      <c r="G1862" s="12">
        <f ca="1"/>
        <v>0.47612444665038178</v>
      </c>
      <c r="H1862" s="12">
        <f ca="1"/>
        <v>483.28711265526726</v>
      </c>
    </row>
    <row r="1863" spans="6:8" x14ac:dyDescent="0.3">
      <c r="F1863" s="2">
        <v>1858</v>
      </c>
      <c r="G1863" s="12">
        <f ca="1"/>
        <v>0.44062642749842151</v>
      </c>
      <c r="H1863" s="12">
        <f ca="1"/>
        <v>458.43849924889508</v>
      </c>
    </row>
    <row r="1864" spans="6:8" x14ac:dyDescent="0.3">
      <c r="F1864" s="2">
        <v>1859</v>
      </c>
      <c r="G1864" s="12">
        <f ca="1"/>
        <v>0.93063435419663754</v>
      </c>
      <c r="H1864" s="12">
        <f ca="1"/>
        <v>829.31440823135586</v>
      </c>
    </row>
    <row r="1865" spans="6:8" x14ac:dyDescent="0.3">
      <c r="F1865" s="2">
        <v>1860</v>
      </c>
      <c r="G1865" s="12">
        <f ca="1"/>
        <v>9.9629594701228896E-2</v>
      </c>
      <c r="H1865" s="12">
        <f ca="1"/>
        <v>219.74071629086023</v>
      </c>
    </row>
    <row r="1866" spans="6:8" x14ac:dyDescent="0.3">
      <c r="F1866" s="2">
        <v>1861</v>
      </c>
      <c r="G1866" s="12">
        <f ca="1"/>
        <v>0.26550035454419341</v>
      </c>
      <c r="H1866" s="12">
        <f ca="1"/>
        <v>335.85024818093541</v>
      </c>
    </row>
    <row r="1867" spans="6:8" x14ac:dyDescent="0.3">
      <c r="F1867" s="2">
        <v>1862</v>
      </c>
      <c r="G1867" s="12">
        <f ca="1"/>
        <v>0.70524973137815294</v>
      </c>
      <c r="H1867" s="12">
        <f ca="1"/>
        <v>643.67481196470703</v>
      </c>
    </row>
    <row r="1868" spans="6:8" x14ac:dyDescent="0.3">
      <c r="F1868" s="2">
        <v>1863</v>
      </c>
      <c r="G1868" s="12">
        <f ca="1"/>
        <v>0.44293559968178831</v>
      </c>
      <c r="H1868" s="12">
        <f ca="1"/>
        <v>460.05491977725183</v>
      </c>
    </row>
    <row r="1869" spans="6:8" x14ac:dyDescent="0.3">
      <c r="F1869" s="2">
        <v>1864</v>
      </c>
      <c r="G1869" s="12">
        <f ca="1"/>
        <v>0.52028282386010649</v>
      </c>
      <c r="H1869" s="12">
        <f ca="1"/>
        <v>514.19797670207458</v>
      </c>
    </row>
    <row r="1870" spans="6:8" x14ac:dyDescent="0.3">
      <c r="F1870" s="2">
        <v>1865</v>
      </c>
      <c r="G1870" s="12">
        <f ca="1"/>
        <v>0.13377875081986867</v>
      </c>
      <c r="H1870" s="12">
        <f ca="1"/>
        <v>243.64512557390808</v>
      </c>
    </row>
    <row r="1871" spans="6:8" x14ac:dyDescent="0.3">
      <c r="F1871" s="2">
        <v>1866</v>
      </c>
      <c r="G1871" s="12">
        <f ca="1"/>
        <v>0.48422533960227288</v>
      </c>
      <c r="H1871" s="12">
        <f ca="1"/>
        <v>488.957737721591</v>
      </c>
    </row>
    <row r="1872" spans="6:8" x14ac:dyDescent="0.3">
      <c r="F1872" s="2">
        <v>1867</v>
      </c>
      <c r="G1872" s="12">
        <f ca="1"/>
        <v>0.23836143867188819</v>
      </c>
      <c r="H1872" s="12">
        <f ca="1"/>
        <v>316.85300707032172</v>
      </c>
    </row>
    <row r="1873" spans="6:8" x14ac:dyDescent="0.3">
      <c r="F1873" s="2">
        <v>1868</v>
      </c>
      <c r="G1873" s="12">
        <f ca="1"/>
        <v>0.44905071076945346</v>
      </c>
      <c r="H1873" s="12">
        <f ca="1"/>
        <v>464.3354975386174</v>
      </c>
    </row>
    <row r="1874" spans="6:8" x14ac:dyDescent="0.3">
      <c r="F1874" s="2">
        <v>1869</v>
      </c>
      <c r="G1874" s="12">
        <f ca="1"/>
        <v>0.41782034707976012</v>
      </c>
      <c r="H1874" s="12">
        <f ca="1"/>
        <v>442.4742429558321</v>
      </c>
    </row>
    <row r="1875" spans="6:8" x14ac:dyDescent="0.3">
      <c r="F1875" s="2">
        <v>1870</v>
      </c>
      <c r="G1875" s="12">
        <f ca="1"/>
        <v>0.36365974573803239</v>
      </c>
      <c r="H1875" s="12">
        <f ca="1"/>
        <v>404.56182201662267</v>
      </c>
    </row>
    <row r="1876" spans="6:8" x14ac:dyDescent="0.3">
      <c r="F1876" s="2">
        <v>1871</v>
      </c>
      <c r="G1876" s="12">
        <f ca="1"/>
        <v>0.54077961623614512</v>
      </c>
      <c r="H1876" s="12">
        <f ca="1"/>
        <v>528.54573136530166</v>
      </c>
    </row>
    <row r="1877" spans="6:8" x14ac:dyDescent="0.3">
      <c r="F1877" s="2">
        <v>1872</v>
      </c>
      <c r="G1877" s="12">
        <f ca="1"/>
        <v>0.65848278350199418</v>
      </c>
      <c r="H1877" s="12">
        <f ca="1"/>
        <v>610.93794845139587</v>
      </c>
    </row>
    <row r="1878" spans="6:8" x14ac:dyDescent="0.3">
      <c r="F1878" s="2">
        <v>1873</v>
      </c>
      <c r="G1878" s="12">
        <f ca="1"/>
        <v>4.4614662820142259E-2</v>
      </c>
      <c r="H1878" s="12">
        <f ca="1"/>
        <v>179.03197324387082</v>
      </c>
    </row>
    <row r="1879" spans="6:8" x14ac:dyDescent="0.3">
      <c r="F1879" s="2">
        <v>1874</v>
      </c>
      <c r="G1879" s="12">
        <f ca="1"/>
        <v>0.3461605149491096</v>
      </c>
      <c r="H1879" s="12">
        <f ca="1"/>
        <v>392.31236046437675</v>
      </c>
    </row>
    <row r="1880" spans="6:8" x14ac:dyDescent="0.3">
      <c r="F1880" s="2">
        <v>1875</v>
      </c>
      <c r="G1880" s="12">
        <f ca="1"/>
        <v>0.60021647024271152</v>
      </c>
      <c r="H1880" s="12">
        <f ca="1"/>
        <v>570.15152916989814</v>
      </c>
    </row>
    <row r="1881" spans="6:8" x14ac:dyDescent="0.3">
      <c r="F1881" s="2">
        <v>1876</v>
      </c>
      <c r="G1881" s="12">
        <f ca="1"/>
        <v>0.85871458320207483</v>
      </c>
      <c r="H1881" s="12">
        <f ca="1"/>
        <v>756.4022269085192</v>
      </c>
    </row>
    <row r="1882" spans="6:8" x14ac:dyDescent="0.3">
      <c r="F1882" s="2">
        <v>1877</v>
      </c>
      <c r="G1882" s="12">
        <f ca="1"/>
        <v>0.72645976776401744</v>
      </c>
      <c r="H1882" s="12">
        <f ca="1"/>
        <v>658.52183743481214</v>
      </c>
    </row>
    <row r="1883" spans="6:8" x14ac:dyDescent="0.3">
      <c r="F1883" s="2">
        <v>1878</v>
      </c>
      <c r="G1883" s="12">
        <f ca="1"/>
        <v>0.6382554745528326</v>
      </c>
      <c r="H1883" s="12">
        <f ca="1"/>
        <v>596.77883218698275</v>
      </c>
    </row>
    <row r="1884" spans="6:8" x14ac:dyDescent="0.3">
      <c r="F1884" s="2">
        <v>1879</v>
      </c>
      <c r="G1884" s="12">
        <f ca="1"/>
        <v>0.11148121901906483</v>
      </c>
      <c r="H1884" s="12">
        <f ca="1"/>
        <v>228.03685331334538</v>
      </c>
    </row>
    <row r="1885" spans="6:8" x14ac:dyDescent="0.3">
      <c r="F1885" s="2">
        <v>1880</v>
      </c>
      <c r="G1885" s="12">
        <f ca="1"/>
        <v>0.846909750213098</v>
      </c>
      <c r="H1885" s="12">
        <f ca="1"/>
        <v>746.42968448475904</v>
      </c>
    </row>
    <row r="1886" spans="6:8" x14ac:dyDescent="0.3">
      <c r="F1886" s="2">
        <v>1881</v>
      </c>
      <c r="G1886" s="12">
        <f ca="1"/>
        <v>0.64402700561826132</v>
      </c>
      <c r="H1886" s="12">
        <f ca="1"/>
        <v>600.81890393278286</v>
      </c>
    </row>
    <row r="1887" spans="6:8" x14ac:dyDescent="0.3">
      <c r="F1887" s="2">
        <v>1882</v>
      </c>
      <c r="G1887" s="12">
        <f ca="1"/>
        <v>2.3249556397166637E-2</v>
      </c>
      <c r="H1887" s="12">
        <f ca="1"/>
        <v>157.05206302670683</v>
      </c>
    </row>
    <row r="1888" spans="6:8" x14ac:dyDescent="0.3">
      <c r="F1888" s="2">
        <v>1883</v>
      </c>
      <c r="G1888" s="12">
        <f ca="1"/>
        <v>0.57858288584745687</v>
      </c>
      <c r="H1888" s="12">
        <f ca="1"/>
        <v>555.00802009321978</v>
      </c>
    </row>
    <row r="1889" spans="6:8" x14ac:dyDescent="0.3">
      <c r="F1889" s="2">
        <v>1884</v>
      </c>
      <c r="G1889" s="12">
        <f ca="1"/>
        <v>0.73814206540565785</v>
      </c>
      <c r="H1889" s="12">
        <f ca="1"/>
        <v>666.69944578396053</v>
      </c>
    </row>
    <row r="1890" spans="6:8" x14ac:dyDescent="0.3">
      <c r="F1890" s="2">
        <v>1885</v>
      </c>
      <c r="G1890" s="12">
        <f ca="1"/>
        <v>0.71542392157888068</v>
      </c>
      <c r="H1890" s="12">
        <f ca="1"/>
        <v>650.79674510521647</v>
      </c>
    </row>
    <row r="1891" spans="6:8" x14ac:dyDescent="0.3">
      <c r="F1891" s="2">
        <v>1886</v>
      </c>
      <c r="G1891" s="12">
        <f ca="1"/>
        <v>0.3037026892928012</v>
      </c>
      <c r="H1891" s="12">
        <f ca="1"/>
        <v>362.59188250496084</v>
      </c>
    </row>
    <row r="1892" spans="6:8" x14ac:dyDescent="0.3">
      <c r="F1892" s="2">
        <v>1887</v>
      </c>
      <c r="G1892" s="12">
        <f ca="1"/>
        <v>0.12846310903646541</v>
      </c>
      <c r="H1892" s="12">
        <f ca="1"/>
        <v>239.92417632552576</v>
      </c>
    </row>
    <row r="1893" spans="6:8" x14ac:dyDescent="0.3">
      <c r="F1893" s="2">
        <v>1888</v>
      </c>
      <c r="G1893" s="12">
        <f ca="1"/>
        <v>0.55256576679597069</v>
      </c>
      <c r="H1893" s="12">
        <f ca="1"/>
        <v>536.79603675717954</v>
      </c>
    </row>
    <row r="1894" spans="6:8" x14ac:dyDescent="0.3">
      <c r="F1894" s="2">
        <v>1889</v>
      </c>
      <c r="G1894" s="12">
        <f ca="1"/>
        <v>8.4438961946086577E-2</v>
      </c>
      <c r="H1894" s="12">
        <f ca="1"/>
        <v>209.1072733622606</v>
      </c>
    </row>
    <row r="1895" spans="6:8" x14ac:dyDescent="0.3">
      <c r="F1895" s="2">
        <v>1890</v>
      </c>
      <c r="G1895" s="12">
        <f ca="1"/>
        <v>0.59754922134310329</v>
      </c>
      <c r="H1895" s="12">
        <f ca="1"/>
        <v>568.28445494017228</v>
      </c>
    </row>
    <row r="1896" spans="6:8" x14ac:dyDescent="0.3">
      <c r="F1896" s="2">
        <v>1891</v>
      </c>
      <c r="G1896" s="12">
        <f ca="1"/>
        <v>0.8292572945124046</v>
      </c>
      <c r="H1896" s="12">
        <f ca="1"/>
        <v>732.20915567407815</v>
      </c>
    </row>
    <row r="1897" spans="6:8" x14ac:dyDescent="0.3">
      <c r="F1897" s="2">
        <v>1892</v>
      </c>
      <c r="G1897" s="12">
        <f ca="1"/>
        <v>8.2101935076859256E-2</v>
      </c>
      <c r="H1897" s="12">
        <f ca="1"/>
        <v>207.47135455380146</v>
      </c>
    </row>
    <row r="1898" spans="6:8" x14ac:dyDescent="0.3">
      <c r="F1898" s="2">
        <v>1893</v>
      </c>
      <c r="G1898" s="12">
        <f ca="1"/>
        <v>0.20130500048232469</v>
      </c>
      <c r="H1898" s="12">
        <f ca="1"/>
        <v>290.91350033762728</v>
      </c>
    </row>
    <row r="1899" spans="6:8" x14ac:dyDescent="0.3">
      <c r="F1899" s="2">
        <v>1894</v>
      </c>
      <c r="G1899" s="12">
        <f ca="1"/>
        <v>0.98830962800119604</v>
      </c>
      <c r="H1899" s="12">
        <f ca="1"/>
        <v>929.92892009182628</v>
      </c>
    </row>
    <row r="1900" spans="6:8" x14ac:dyDescent="0.3">
      <c r="F1900" s="2">
        <v>1895</v>
      </c>
      <c r="G1900" s="12">
        <f ca="1"/>
        <v>0.3776206658427379</v>
      </c>
      <c r="H1900" s="12">
        <f ca="1"/>
        <v>414.33446608991653</v>
      </c>
    </row>
    <row r="1901" spans="6:8" x14ac:dyDescent="0.3">
      <c r="F1901" s="2">
        <v>1896</v>
      </c>
      <c r="G1901" s="12">
        <f ca="1"/>
        <v>0.96121048131141129</v>
      </c>
      <c r="H1901" s="12">
        <f ca="1"/>
        <v>872.36145625553672</v>
      </c>
    </row>
    <row r="1902" spans="6:8" x14ac:dyDescent="0.3">
      <c r="F1902" s="2">
        <v>1897</v>
      </c>
      <c r="G1902" s="12">
        <f ca="1"/>
        <v>0.77371406571192813</v>
      </c>
      <c r="H1902" s="12">
        <f ca="1"/>
        <v>691.59984599834968</v>
      </c>
    </row>
    <row r="1903" spans="6:8" x14ac:dyDescent="0.3">
      <c r="F1903" s="2">
        <v>1898</v>
      </c>
      <c r="G1903" s="12">
        <f ca="1"/>
        <v>7.5534935324701458E-3</v>
      </c>
      <c r="H1903" s="12">
        <f ca="1"/>
        <v>132.5190574055556</v>
      </c>
    </row>
    <row r="1904" spans="6:8" x14ac:dyDescent="0.3">
      <c r="F1904" s="2">
        <v>1899</v>
      </c>
      <c r="G1904" s="12">
        <f ca="1"/>
        <v>6.5053603629506851E-2</v>
      </c>
      <c r="H1904" s="12">
        <f ca="1"/>
        <v>195.4332463459719</v>
      </c>
    </row>
    <row r="1905" spans="6:8" x14ac:dyDescent="0.3">
      <c r="F1905" s="2">
        <v>1900</v>
      </c>
      <c r="G1905" s="12">
        <f ca="1"/>
        <v>0.34077713877971005</v>
      </c>
      <c r="H1905" s="12">
        <f ca="1"/>
        <v>388.54399714579705</v>
      </c>
    </row>
    <row r="1906" spans="6:8" x14ac:dyDescent="0.3">
      <c r="F1906" s="2">
        <v>1901</v>
      </c>
      <c r="G1906" s="12">
        <f ca="1"/>
        <v>0.94175915569764324</v>
      </c>
      <c r="H1906" s="12">
        <f ca="1"/>
        <v>843.59937785612919</v>
      </c>
    </row>
    <row r="1907" spans="6:8" x14ac:dyDescent="0.3">
      <c r="F1907" s="2">
        <v>1902</v>
      </c>
      <c r="G1907" s="12">
        <f ca="1"/>
        <v>0.51875349213501631</v>
      </c>
      <c r="H1907" s="12">
        <f ca="1"/>
        <v>513.12744449451134</v>
      </c>
    </row>
    <row r="1908" spans="6:8" x14ac:dyDescent="0.3">
      <c r="F1908" s="2">
        <v>1903</v>
      </c>
      <c r="G1908" s="12">
        <f ca="1"/>
        <v>0.89359089489748977</v>
      </c>
      <c r="H1908" s="12">
        <f ca="1"/>
        <v>788.59559100374872</v>
      </c>
    </row>
    <row r="1909" spans="6:8" x14ac:dyDescent="0.3">
      <c r="F1909" s="2">
        <v>1904</v>
      </c>
      <c r="G1909" s="12">
        <f ca="1"/>
        <v>0.6611685713412303</v>
      </c>
      <c r="H1909" s="12">
        <f ca="1"/>
        <v>612.81799993886125</v>
      </c>
    </row>
    <row r="1910" spans="6:8" x14ac:dyDescent="0.3">
      <c r="F1910" s="2">
        <v>1905</v>
      </c>
      <c r="G1910" s="12">
        <f ca="1"/>
        <v>0.60484192764894584</v>
      </c>
      <c r="H1910" s="12">
        <f ca="1"/>
        <v>573.38934935426209</v>
      </c>
    </row>
    <row r="1911" spans="6:8" x14ac:dyDescent="0.3">
      <c r="F1911" s="2">
        <v>1906</v>
      </c>
      <c r="G1911" s="12">
        <f ca="1"/>
        <v>0.67985338926042771</v>
      </c>
      <c r="H1911" s="12">
        <f ca="1"/>
        <v>625.89737248229937</v>
      </c>
    </row>
    <row r="1912" spans="6:8" x14ac:dyDescent="0.3">
      <c r="F1912" s="2">
        <v>1907</v>
      </c>
      <c r="G1912" s="12">
        <f ca="1"/>
        <v>0.13609749982312569</v>
      </c>
      <c r="H1912" s="12">
        <f ca="1"/>
        <v>245.26824987618798</v>
      </c>
    </row>
    <row r="1913" spans="6:8" x14ac:dyDescent="0.3">
      <c r="F1913" s="2">
        <v>1908</v>
      </c>
      <c r="G1913" s="12">
        <f ca="1"/>
        <v>0.79864250251147695</v>
      </c>
      <c r="H1913" s="12">
        <f ca="1"/>
        <v>709.19052810271182</v>
      </c>
    </row>
    <row r="1914" spans="6:8" x14ac:dyDescent="0.3">
      <c r="F1914" s="2">
        <v>1909</v>
      </c>
      <c r="G1914" s="12">
        <f ca="1"/>
        <v>0.13749088096652984</v>
      </c>
      <c r="H1914" s="12">
        <f ca="1"/>
        <v>246.24361667657087</v>
      </c>
    </row>
    <row r="1915" spans="6:8" x14ac:dyDescent="0.3">
      <c r="F1915" s="2">
        <v>1910</v>
      </c>
      <c r="G1915" s="12">
        <f ca="1"/>
        <v>0.46850912179567517</v>
      </c>
      <c r="H1915" s="12">
        <f ca="1"/>
        <v>477.95638525697262</v>
      </c>
    </row>
    <row r="1916" spans="6:8" x14ac:dyDescent="0.3">
      <c r="F1916" s="2">
        <v>1911</v>
      </c>
      <c r="G1916" s="12">
        <f ca="1"/>
        <v>4.6182444785407784E-2</v>
      </c>
      <c r="H1916" s="12">
        <f ca="1"/>
        <v>180.4085957467054</v>
      </c>
    </row>
    <row r="1917" spans="6:8" x14ac:dyDescent="0.3">
      <c r="F1917" s="2">
        <v>1912</v>
      </c>
      <c r="G1917" s="12">
        <f ca="1"/>
        <v>0.65784925160883945</v>
      </c>
      <c r="H1917" s="12">
        <f ca="1"/>
        <v>610.49447612618769</v>
      </c>
    </row>
    <row r="1918" spans="6:8" x14ac:dyDescent="0.3">
      <c r="F1918" s="2">
        <v>1913</v>
      </c>
      <c r="G1918" s="12">
        <f ca="1"/>
        <v>0.74944214706726919</v>
      </c>
      <c r="H1918" s="12">
        <f ca="1"/>
        <v>674.60950294708846</v>
      </c>
    </row>
    <row r="1919" spans="6:8" x14ac:dyDescent="0.3">
      <c r="F1919" s="2">
        <v>1914</v>
      </c>
      <c r="G1919" s="12">
        <f ca="1"/>
        <v>0.15201440036737335</v>
      </c>
      <c r="H1919" s="12">
        <f ca="1"/>
        <v>256.41008025716133</v>
      </c>
    </row>
    <row r="1920" spans="6:8" x14ac:dyDescent="0.3">
      <c r="F1920" s="2">
        <v>1915</v>
      </c>
      <c r="G1920" s="12">
        <f ca="1"/>
        <v>0.4684237577153556</v>
      </c>
      <c r="H1920" s="12">
        <f ca="1"/>
        <v>477.8966304007489</v>
      </c>
    </row>
    <row r="1921" spans="6:8" x14ac:dyDescent="0.3">
      <c r="F1921" s="2">
        <v>1916</v>
      </c>
      <c r="G1921" s="12">
        <f ca="1"/>
        <v>0.99783903033302468</v>
      </c>
      <c r="H1921" s="12">
        <f ca="1"/>
        <v>969.87347912337646</v>
      </c>
    </row>
    <row r="1922" spans="6:8" x14ac:dyDescent="0.3">
      <c r="F1922" s="2">
        <v>1917</v>
      </c>
      <c r="G1922" s="12">
        <f ca="1"/>
        <v>0.33298941120967362</v>
      </c>
      <c r="H1922" s="12">
        <f ca="1"/>
        <v>383.09258784677155</v>
      </c>
    </row>
    <row r="1923" spans="6:8" x14ac:dyDescent="0.3">
      <c r="F1923" s="2">
        <v>1918</v>
      </c>
      <c r="G1923" s="12">
        <f ca="1"/>
        <v>0.69688610167361342</v>
      </c>
      <c r="H1923" s="12">
        <f ca="1"/>
        <v>637.82027117152938</v>
      </c>
    </row>
    <row r="1924" spans="6:8" x14ac:dyDescent="0.3">
      <c r="F1924" s="2">
        <v>1919</v>
      </c>
      <c r="G1924" s="12">
        <f ca="1"/>
        <v>0.16060428317544062</v>
      </c>
      <c r="H1924" s="12">
        <f ca="1"/>
        <v>262.42299822280842</v>
      </c>
    </row>
    <row r="1925" spans="6:8" x14ac:dyDescent="0.3">
      <c r="F1925" s="2">
        <v>1920</v>
      </c>
      <c r="G1925" s="12">
        <f ca="1"/>
        <v>0.24485803788983351</v>
      </c>
      <c r="H1925" s="12">
        <f ca="1"/>
        <v>321.4006265228835</v>
      </c>
    </row>
    <row r="1926" spans="6:8" x14ac:dyDescent="0.3">
      <c r="F1926" s="2">
        <v>1921</v>
      </c>
      <c r="G1926" s="12">
        <f ca="1"/>
        <v>0.23233702320011385</v>
      </c>
      <c r="H1926" s="12">
        <f ca="1"/>
        <v>312.63591624007972</v>
      </c>
    </row>
    <row r="1927" spans="6:8" x14ac:dyDescent="0.3">
      <c r="F1927" s="2">
        <v>1922</v>
      </c>
      <c r="G1927" s="12">
        <f ca="1"/>
        <v>0.11763321904467317</v>
      </c>
      <c r="H1927" s="12">
        <f ca="1"/>
        <v>232.34325333127123</v>
      </c>
    </row>
    <row r="1928" spans="6:8" x14ac:dyDescent="0.3">
      <c r="F1928" s="2">
        <v>1923</v>
      </c>
      <c r="G1928" s="12">
        <f ca="1"/>
        <v>0.39141004346085717</v>
      </c>
      <c r="H1928" s="12">
        <f ca="1"/>
        <v>423.98703042260001</v>
      </c>
    </row>
    <row r="1929" spans="6:8" x14ac:dyDescent="0.3">
      <c r="F1929" s="2">
        <v>1924</v>
      </c>
      <c r="G1929" s="12">
        <f ca="1"/>
        <v>0.45936869253130852</v>
      </c>
      <c r="H1929" s="12">
        <f ca="1"/>
        <v>471.55808477191596</v>
      </c>
    </row>
    <row r="1930" spans="6:8" x14ac:dyDescent="0.3">
      <c r="F1930" s="2">
        <v>1925</v>
      </c>
      <c r="G1930" s="12">
        <f ca="1"/>
        <v>0.39319665158150774</v>
      </c>
      <c r="H1930" s="12">
        <f ca="1"/>
        <v>425.23765610705544</v>
      </c>
    </row>
    <row r="1931" spans="6:8" x14ac:dyDescent="0.3">
      <c r="F1931" s="2">
        <v>1926</v>
      </c>
      <c r="G1931" s="12">
        <f ca="1"/>
        <v>0.55549478279308961</v>
      </c>
      <c r="H1931" s="12">
        <f ca="1"/>
        <v>538.84634795516274</v>
      </c>
    </row>
    <row r="1932" spans="6:8" x14ac:dyDescent="0.3">
      <c r="F1932" s="2">
        <v>1927</v>
      </c>
      <c r="G1932" s="12">
        <f ca="1"/>
        <v>0.10027942663305756</v>
      </c>
      <c r="H1932" s="12">
        <f ca="1"/>
        <v>220.19559864314027</v>
      </c>
    </row>
    <row r="1933" spans="6:8" x14ac:dyDescent="0.3">
      <c r="F1933" s="2">
        <v>1928</v>
      </c>
      <c r="G1933" s="12">
        <f ca="1"/>
        <v>0.43214547260300096</v>
      </c>
      <c r="H1933" s="12">
        <f ca="1"/>
        <v>452.50183082210066</v>
      </c>
    </row>
    <row r="1934" spans="6:8" x14ac:dyDescent="0.3">
      <c r="F1934" s="2">
        <v>1929</v>
      </c>
      <c r="G1934" s="12">
        <f ca="1"/>
        <v>0.14295990353250421</v>
      </c>
      <c r="H1934" s="12">
        <f ca="1"/>
        <v>250.07193247275296</v>
      </c>
    </row>
    <row r="1935" spans="6:8" x14ac:dyDescent="0.3">
      <c r="F1935" s="2">
        <v>1930</v>
      </c>
      <c r="G1935" s="12">
        <f ca="1"/>
        <v>0.31199814070650111</v>
      </c>
      <c r="H1935" s="12">
        <f ca="1"/>
        <v>368.39869849455079</v>
      </c>
    </row>
    <row r="1936" spans="6:8" x14ac:dyDescent="0.3">
      <c r="F1936" s="2">
        <v>1931</v>
      </c>
      <c r="G1936" s="12">
        <f ca="1"/>
        <v>0.92441050538054692</v>
      </c>
      <c r="H1936" s="12">
        <f ca="1"/>
        <v>821.82147228083204</v>
      </c>
    </row>
    <row r="1937" spans="6:8" x14ac:dyDescent="0.3">
      <c r="F1937" s="2">
        <v>1932</v>
      </c>
      <c r="G1937" s="12">
        <f ca="1"/>
        <v>0.39013613770916789</v>
      </c>
      <c r="H1937" s="12">
        <f ca="1"/>
        <v>423.0952963964175</v>
      </c>
    </row>
    <row r="1938" spans="6:8" x14ac:dyDescent="0.3">
      <c r="F1938" s="2">
        <v>1933</v>
      </c>
      <c r="G1938" s="12">
        <f ca="1"/>
        <v>0.22644208337188276</v>
      </c>
      <c r="H1938" s="12">
        <f ca="1"/>
        <v>308.50945836031792</v>
      </c>
    </row>
    <row r="1939" spans="6:8" x14ac:dyDescent="0.3">
      <c r="F1939" s="2">
        <v>1934</v>
      </c>
      <c r="G1939" s="12">
        <f ca="1"/>
        <v>0.82267627346628691</v>
      </c>
      <c r="H1939" s="12">
        <f ca="1"/>
        <v>727.09715072180086</v>
      </c>
    </row>
    <row r="1940" spans="6:8" x14ac:dyDescent="0.3">
      <c r="F1940" s="2">
        <v>1935</v>
      </c>
      <c r="G1940" s="12">
        <f ca="1"/>
        <v>0.34964297395940269</v>
      </c>
      <c r="H1940" s="12">
        <f ca="1"/>
        <v>394.7500817715819</v>
      </c>
    </row>
    <row r="1941" spans="6:8" x14ac:dyDescent="0.3">
      <c r="F1941" s="2">
        <v>1936</v>
      </c>
      <c r="G1941" s="12">
        <f ca="1"/>
        <v>0.47686523367245681</v>
      </c>
      <c r="H1941" s="12">
        <f ca="1"/>
        <v>483.80566357071979</v>
      </c>
    </row>
    <row r="1942" spans="6:8" x14ac:dyDescent="0.3">
      <c r="F1942" s="2">
        <v>1937</v>
      </c>
      <c r="G1942" s="12">
        <f ca="1"/>
        <v>0.8237442201770766</v>
      </c>
      <c r="H1942" s="12">
        <f ca="1"/>
        <v>727.92018170097981</v>
      </c>
    </row>
    <row r="1943" spans="6:8" x14ac:dyDescent="0.3">
      <c r="F1943" s="2">
        <v>1938</v>
      </c>
      <c r="G1943" s="12">
        <f ca="1"/>
        <v>0.29353362922072113</v>
      </c>
      <c r="H1943" s="12">
        <f ca="1"/>
        <v>355.47354045450481</v>
      </c>
    </row>
    <row r="1944" spans="6:8" x14ac:dyDescent="0.3">
      <c r="F1944" s="2">
        <v>1939</v>
      </c>
      <c r="G1944" s="12">
        <f ca="1"/>
        <v>0.71096395526624567</v>
      </c>
      <c r="H1944" s="12">
        <f ca="1"/>
        <v>647.67476868637198</v>
      </c>
    </row>
    <row r="1945" spans="6:8" x14ac:dyDescent="0.3">
      <c r="F1945" s="2">
        <v>1940</v>
      </c>
      <c r="G1945" s="12">
        <f ca="1"/>
        <v>0.66817574478552255</v>
      </c>
      <c r="H1945" s="12">
        <f ca="1"/>
        <v>617.7230213498658</v>
      </c>
    </row>
    <row r="1946" spans="6:8" x14ac:dyDescent="0.3">
      <c r="F1946" s="2">
        <v>1941</v>
      </c>
      <c r="G1946" s="12">
        <f ca="1"/>
        <v>0.34932488462908151</v>
      </c>
      <c r="H1946" s="12">
        <f ca="1"/>
        <v>394.52741924035706</v>
      </c>
    </row>
    <row r="1947" spans="6:8" x14ac:dyDescent="0.3">
      <c r="F1947" s="2">
        <v>1942</v>
      </c>
      <c r="G1947" s="12">
        <f ca="1"/>
        <v>0.37427255241677404</v>
      </c>
      <c r="H1947" s="12">
        <f ca="1"/>
        <v>411.99078669174185</v>
      </c>
    </row>
    <row r="1948" spans="6:8" x14ac:dyDescent="0.3">
      <c r="F1948" s="2">
        <v>1943</v>
      </c>
      <c r="G1948" s="12">
        <f ca="1"/>
        <v>0.60786975084560546</v>
      </c>
      <c r="H1948" s="12">
        <f ca="1"/>
        <v>575.50882559192382</v>
      </c>
    </row>
    <row r="1949" spans="6:8" x14ac:dyDescent="0.3">
      <c r="F1949" s="2">
        <v>1944</v>
      </c>
      <c r="G1949" s="12">
        <f ca="1"/>
        <v>0.32546270336640126</v>
      </c>
      <c r="H1949" s="12">
        <f ca="1"/>
        <v>377.82389235648088</v>
      </c>
    </row>
    <row r="1950" spans="6:8" x14ac:dyDescent="0.3">
      <c r="F1950" s="2">
        <v>1945</v>
      </c>
      <c r="G1950" s="12">
        <f ca="1"/>
        <v>0.56048052386266645</v>
      </c>
      <c r="H1950" s="12">
        <f ca="1"/>
        <v>542.33636670386659</v>
      </c>
    </row>
    <row r="1951" spans="6:8" x14ac:dyDescent="0.3">
      <c r="F1951" s="2">
        <v>1946</v>
      </c>
      <c r="G1951" s="12">
        <f ca="1"/>
        <v>0.33864079331214358</v>
      </c>
      <c r="H1951" s="12">
        <f ca="1"/>
        <v>387.04855531850052</v>
      </c>
    </row>
    <row r="1952" spans="6:8" x14ac:dyDescent="0.3">
      <c r="F1952" s="2">
        <v>1947</v>
      </c>
      <c r="G1952" s="12">
        <f ca="1"/>
        <v>0.20492544905073329</v>
      </c>
      <c r="H1952" s="12">
        <f ca="1"/>
        <v>293.44781433551327</v>
      </c>
    </row>
    <row r="1953" spans="6:8" x14ac:dyDescent="0.3">
      <c r="F1953" s="2">
        <v>1948</v>
      </c>
      <c r="G1953" s="12">
        <f ca="1"/>
        <v>0.60339658182035505</v>
      </c>
      <c r="H1953" s="12">
        <f ca="1"/>
        <v>572.37760727424848</v>
      </c>
    </row>
    <row r="1954" spans="6:8" x14ac:dyDescent="0.3">
      <c r="F1954" s="2">
        <v>1949</v>
      </c>
      <c r="G1954" s="12">
        <f ca="1"/>
        <v>0.71207052489931533</v>
      </c>
      <c r="H1954" s="12">
        <f ca="1"/>
        <v>648.44936742952075</v>
      </c>
    </row>
    <row r="1955" spans="6:8" x14ac:dyDescent="0.3">
      <c r="F1955" s="2">
        <v>1950</v>
      </c>
      <c r="G1955" s="12">
        <f ca="1"/>
        <v>0.89805761851273047</v>
      </c>
      <c r="H1955" s="12">
        <f ca="1"/>
        <v>793.08020823359311</v>
      </c>
    </row>
    <row r="1956" spans="6:8" x14ac:dyDescent="0.3">
      <c r="F1956" s="2">
        <v>1951</v>
      </c>
      <c r="G1956" s="12">
        <f ca="1"/>
        <v>0.80953580395903502</v>
      </c>
      <c r="H1956" s="12">
        <f ca="1"/>
        <v>717.16619307938936</v>
      </c>
    </row>
    <row r="1957" spans="6:8" x14ac:dyDescent="0.3">
      <c r="F1957" s="2">
        <v>1952</v>
      </c>
      <c r="G1957" s="12">
        <f ca="1"/>
        <v>0.34523482245010251</v>
      </c>
      <c r="H1957" s="12">
        <f ca="1"/>
        <v>391.66437571507174</v>
      </c>
    </row>
    <row r="1958" spans="6:8" x14ac:dyDescent="0.3">
      <c r="F1958" s="2">
        <v>1953</v>
      </c>
      <c r="G1958" s="12">
        <f ca="1"/>
        <v>0.66568236015111615</v>
      </c>
      <c r="H1958" s="12">
        <f ca="1"/>
        <v>615.97765210578132</v>
      </c>
    </row>
    <row r="1959" spans="6:8" x14ac:dyDescent="0.3">
      <c r="F1959" s="2">
        <v>1954</v>
      </c>
      <c r="G1959" s="12">
        <f ca="1"/>
        <v>0.72633547347828098</v>
      </c>
      <c r="H1959" s="12">
        <f ca="1"/>
        <v>658.43483143479671</v>
      </c>
    </row>
    <row r="1960" spans="6:8" x14ac:dyDescent="0.3">
      <c r="F1960" s="2">
        <v>1955</v>
      </c>
      <c r="G1960" s="12">
        <f ca="1"/>
        <v>0.58802373931576546</v>
      </c>
      <c r="H1960" s="12">
        <f ca="1"/>
        <v>561.61661752103578</v>
      </c>
    </row>
    <row r="1961" spans="6:8" x14ac:dyDescent="0.3">
      <c r="F1961" s="2">
        <v>1956</v>
      </c>
      <c r="G1961" s="12">
        <f ca="1"/>
        <v>8.1729302281930982E-2</v>
      </c>
      <c r="H1961" s="12">
        <f ca="1"/>
        <v>207.21051159735168</v>
      </c>
    </row>
    <row r="1962" spans="6:8" x14ac:dyDescent="0.3">
      <c r="F1962" s="2">
        <v>1957</v>
      </c>
      <c r="G1962" s="12">
        <f ca="1"/>
        <v>0.86960857064894248</v>
      </c>
      <c r="H1962" s="12">
        <f ca="1"/>
        <v>765.98205127075369</v>
      </c>
    </row>
    <row r="1963" spans="6:8" x14ac:dyDescent="0.3">
      <c r="F1963" s="2">
        <v>1958</v>
      </c>
      <c r="G1963" s="12">
        <f ca="1"/>
        <v>0.13187689743658315</v>
      </c>
      <c r="H1963" s="12">
        <f ca="1"/>
        <v>242.31382820560822</v>
      </c>
    </row>
    <row r="1964" spans="6:8" x14ac:dyDescent="0.3">
      <c r="F1964" s="2">
        <v>1959</v>
      </c>
      <c r="G1964" s="12">
        <f ca="1"/>
        <v>0.62380078273696937</v>
      </c>
      <c r="H1964" s="12">
        <f ca="1"/>
        <v>586.66054791587862</v>
      </c>
    </row>
    <row r="1965" spans="6:8" x14ac:dyDescent="0.3">
      <c r="F1965" s="2">
        <v>1960</v>
      </c>
      <c r="G1965" s="12">
        <f ca="1"/>
        <v>8.9794955661268494E-2</v>
      </c>
      <c r="H1965" s="12">
        <f ca="1"/>
        <v>212.85646896288796</v>
      </c>
    </row>
    <row r="1966" spans="6:8" x14ac:dyDescent="0.3">
      <c r="F1966" s="2">
        <v>1961</v>
      </c>
      <c r="G1966" s="12">
        <f ca="1"/>
        <v>3.4460962049458033E-2</v>
      </c>
      <c r="H1966" s="12">
        <f ca="1"/>
        <v>169.45887046968244</v>
      </c>
    </row>
    <row r="1967" spans="6:8" x14ac:dyDescent="0.3">
      <c r="F1967" s="2">
        <v>1962</v>
      </c>
      <c r="G1967" s="12">
        <f ca="1"/>
        <v>0.27613548811929611</v>
      </c>
      <c r="H1967" s="12">
        <f ca="1"/>
        <v>343.29484168350729</v>
      </c>
    </row>
    <row r="1968" spans="6:8" x14ac:dyDescent="0.3">
      <c r="F1968" s="2">
        <v>1963</v>
      </c>
      <c r="G1968" s="12">
        <f ca="1"/>
        <v>0.30214379815508807</v>
      </c>
      <c r="H1968" s="12">
        <f ca="1"/>
        <v>361.50065870856167</v>
      </c>
    </row>
    <row r="1969" spans="6:8" x14ac:dyDescent="0.3">
      <c r="F1969" s="2">
        <v>1964</v>
      </c>
      <c r="G1969" s="12">
        <f ca="1"/>
        <v>2.9320585331782612E-2</v>
      </c>
      <c r="H1969" s="12">
        <f ca="1"/>
        <v>164.06935263017385</v>
      </c>
    </row>
    <row r="1970" spans="6:8" x14ac:dyDescent="0.3">
      <c r="F1970" s="2">
        <v>1965</v>
      </c>
      <c r="G1970" s="12">
        <f ca="1"/>
        <v>0.5135670516425801</v>
      </c>
      <c r="H1970" s="12">
        <f ca="1"/>
        <v>509.49693614980606</v>
      </c>
    </row>
    <row r="1971" spans="6:8" x14ac:dyDescent="0.3">
      <c r="F1971" s="2">
        <v>1966</v>
      </c>
      <c r="G1971" s="12">
        <f ca="1"/>
        <v>0.64684906944320675</v>
      </c>
      <c r="H1971" s="12">
        <f ca="1"/>
        <v>602.7943486102447</v>
      </c>
    </row>
    <row r="1972" spans="6:8" x14ac:dyDescent="0.3">
      <c r="F1972" s="2">
        <v>1967</v>
      </c>
      <c r="G1972" s="12">
        <f ca="1"/>
        <v>0.19138795006133558</v>
      </c>
      <c r="H1972" s="12">
        <f ca="1"/>
        <v>283.97156504293491</v>
      </c>
    </row>
    <row r="1973" spans="6:8" x14ac:dyDescent="0.3">
      <c r="F1973" s="2">
        <v>1968</v>
      </c>
      <c r="G1973" s="12">
        <f ca="1"/>
        <v>2.2506228035052755E-2</v>
      </c>
      <c r="H1973" s="12">
        <f ca="1"/>
        <v>156.13262798860734</v>
      </c>
    </row>
    <row r="1974" spans="6:8" x14ac:dyDescent="0.3">
      <c r="F1974" s="2">
        <v>1969</v>
      </c>
      <c r="G1974" s="12">
        <f ca="1"/>
        <v>0.1026749117941459</v>
      </c>
      <c r="H1974" s="12">
        <f ca="1"/>
        <v>221.87243825590213</v>
      </c>
    </row>
    <row r="1975" spans="6:8" x14ac:dyDescent="0.3">
      <c r="F1975" s="2">
        <v>1970</v>
      </c>
      <c r="G1975" s="12">
        <f ca="1"/>
        <v>0.2227388983262899</v>
      </c>
      <c r="H1975" s="12">
        <f ca="1"/>
        <v>305.91722882840293</v>
      </c>
    </row>
    <row r="1976" spans="6:8" x14ac:dyDescent="0.3">
      <c r="F1976" s="2">
        <v>1971</v>
      </c>
      <c r="G1976" s="12">
        <f ca="1"/>
        <v>9.9920932176788435E-2</v>
      </c>
      <c r="H1976" s="12">
        <f ca="1"/>
        <v>219.9446525237519</v>
      </c>
    </row>
    <row r="1977" spans="6:8" x14ac:dyDescent="0.3">
      <c r="F1977" s="2">
        <v>1972</v>
      </c>
      <c r="G1977" s="12">
        <f ca="1"/>
        <v>8.9133472589083551E-2</v>
      </c>
      <c r="H1977" s="12">
        <f ca="1"/>
        <v>212.39343081235847</v>
      </c>
    </row>
    <row r="1978" spans="6:8" x14ac:dyDescent="0.3">
      <c r="F1978" s="2">
        <v>1973</v>
      </c>
      <c r="G1978" s="12">
        <f ca="1"/>
        <v>3.2799177067956986E-2</v>
      </c>
      <c r="H1978" s="12">
        <f ca="1"/>
        <v>167.7634472965623</v>
      </c>
    </row>
    <row r="1979" spans="6:8" x14ac:dyDescent="0.3">
      <c r="F1979" s="2">
        <v>1974</v>
      </c>
      <c r="G1979" s="12">
        <f ca="1"/>
        <v>6.3652006735588351E-2</v>
      </c>
      <c r="H1979" s="12">
        <f ca="1"/>
        <v>194.39958126486775</v>
      </c>
    </row>
    <row r="1980" spans="6:8" x14ac:dyDescent="0.3">
      <c r="F1980" s="2">
        <v>1975</v>
      </c>
      <c r="G1980" s="12">
        <f ca="1"/>
        <v>0.85885183753734684</v>
      </c>
      <c r="H1980" s="12">
        <f ca="1"/>
        <v>756.52057944394085</v>
      </c>
    </row>
    <row r="1981" spans="6:8" x14ac:dyDescent="0.3">
      <c r="F1981" s="2">
        <v>1976</v>
      </c>
      <c r="G1981" s="12">
        <f ca="1"/>
        <v>0.65484916861097475</v>
      </c>
      <c r="H1981" s="12">
        <f ca="1"/>
        <v>608.39441802768238</v>
      </c>
    </row>
    <row r="1982" spans="6:8" x14ac:dyDescent="0.3">
      <c r="F1982" s="2">
        <v>1977</v>
      </c>
      <c r="G1982" s="12">
        <f ca="1"/>
        <v>0.64333313799812264</v>
      </c>
      <c r="H1982" s="12">
        <f ca="1"/>
        <v>600.33319659868584</v>
      </c>
    </row>
    <row r="1983" spans="6:8" x14ac:dyDescent="0.3">
      <c r="F1983" s="2">
        <v>1978</v>
      </c>
      <c r="G1983" s="12">
        <f ca="1"/>
        <v>0.11949191971958606</v>
      </c>
      <c r="H1983" s="12">
        <f ca="1"/>
        <v>233.64434380371023</v>
      </c>
    </row>
    <row r="1984" spans="6:8" x14ac:dyDescent="0.3">
      <c r="F1984" s="2">
        <v>1979</v>
      </c>
      <c r="G1984" s="12">
        <f ca="1"/>
        <v>0.57029323012556965</v>
      </c>
      <c r="H1984" s="12">
        <f ca="1"/>
        <v>549.20526108789875</v>
      </c>
    </row>
    <row r="1985" spans="6:8" x14ac:dyDescent="0.3">
      <c r="F1985" s="2">
        <v>1980</v>
      </c>
      <c r="G1985" s="12">
        <f ca="1"/>
        <v>0.48021999641063617</v>
      </c>
      <c r="H1985" s="12">
        <f ca="1"/>
        <v>486.15399748744534</v>
      </c>
    </row>
    <row r="1986" spans="6:8" x14ac:dyDescent="0.3">
      <c r="F1986" s="2">
        <v>1981</v>
      </c>
      <c r="G1986" s="12">
        <f ca="1"/>
        <v>0.44278453003240759</v>
      </c>
      <c r="H1986" s="12">
        <f ca="1"/>
        <v>459.94917102268533</v>
      </c>
    </row>
    <row r="1987" spans="6:8" x14ac:dyDescent="0.3">
      <c r="F1987" s="2">
        <v>1982</v>
      </c>
      <c r="G1987" s="12">
        <f ca="1"/>
        <v>0.46041588239673015</v>
      </c>
      <c r="H1987" s="12">
        <f ca="1"/>
        <v>472.2911176777111</v>
      </c>
    </row>
    <row r="1988" spans="6:8" x14ac:dyDescent="0.3">
      <c r="F1988" s="2">
        <v>1983</v>
      </c>
      <c r="G1988" s="12">
        <f ca="1"/>
        <v>3.771628223520973E-2</v>
      </c>
      <c r="H1988" s="12">
        <f ca="1"/>
        <v>172.66553180793051</v>
      </c>
    </row>
    <row r="1989" spans="6:8" x14ac:dyDescent="0.3">
      <c r="F1989" s="2">
        <v>1984</v>
      </c>
      <c r="G1989" s="12">
        <f ca="1"/>
        <v>0.52027689390070164</v>
      </c>
      <c r="H1989" s="12">
        <f ca="1"/>
        <v>514.1938257304912</v>
      </c>
    </row>
    <row r="1990" spans="6:8" x14ac:dyDescent="0.3">
      <c r="F1990" s="2">
        <v>1985</v>
      </c>
      <c r="G1990" s="12">
        <f ca="1"/>
        <v>0.46776533817257704</v>
      </c>
      <c r="H1990" s="12">
        <f ca="1"/>
        <v>477.4357367208039</v>
      </c>
    </row>
    <row r="1991" spans="6:8" x14ac:dyDescent="0.3">
      <c r="F1991" s="2">
        <v>1986</v>
      </c>
      <c r="G1991" s="12">
        <f ca="1"/>
        <v>0.99938919432546736</v>
      </c>
      <c r="H1991" s="12">
        <f ca="1"/>
        <v>983.98318435819056</v>
      </c>
    </row>
    <row r="1992" spans="6:8" x14ac:dyDescent="0.3">
      <c r="F1992" s="2">
        <v>1987</v>
      </c>
      <c r="G1992" s="12">
        <f ca="1"/>
        <v>0.58109483505019965</v>
      </c>
      <c r="H1992" s="12">
        <f ca="1"/>
        <v>556.76638453513976</v>
      </c>
    </row>
    <row r="1993" spans="6:8" x14ac:dyDescent="0.3">
      <c r="F1993" s="2">
        <v>1988</v>
      </c>
      <c r="G1993" s="12">
        <f ca="1"/>
        <v>0.29040509402607495</v>
      </c>
      <c r="H1993" s="12">
        <f ca="1"/>
        <v>353.28356581825244</v>
      </c>
    </row>
    <row r="1994" spans="6:8" x14ac:dyDescent="0.3">
      <c r="F1994" s="2">
        <v>1989</v>
      </c>
      <c r="G1994" s="12">
        <f ca="1"/>
        <v>0.8761710110655061</v>
      </c>
      <c r="H1994" s="12">
        <f ca="1"/>
        <v>771.94699003852759</v>
      </c>
    </row>
    <row r="1995" spans="6:8" x14ac:dyDescent="0.3">
      <c r="F1995" s="2">
        <v>1990</v>
      </c>
      <c r="G1995" s="12">
        <f ca="1"/>
        <v>0.82501390651013962</v>
      </c>
      <c r="H1995" s="12">
        <f ca="1"/>
        <v>728.90193791592424</v>
      </c>
    </row>
    <row r="1996" spans="6:8" x14ac:dyDescent="0.3">
      <c r="F1996" s="2">
        <v>1991</v>
      </c>
      <c r="G1996" s="12">
        <f ca="1"/>
        <v>0.57094953514665292</v>
      </c>
      <c r="H1996" s="12">
        <f ca="1"/>
        <v>549.66467460265699</v>
      </c>
    </row>
    <row r="1997" spans="6:8" x14ac:dyDescent="0.3">
      <c r="F1997" s="2">
        <v>1992</v>
      </c>
      <c r="G1997" s="12">
        <f ca="1"/>
        <v>0.78114824065815047</v>
      </c>
      <c r="H1997" s="12">
        <f ca="1"/>
        <v>696.80376846070533</v>
      </c>
    </row>
    <row r="1998" spans="6:8" x14ac:dyDescent="0.3">
      <c r="F1998" s="2">
        <v>1993</v>
      </c>
      <c r="G1998" s="12">
        <f ca="1"/>
        <v>0.87315550486890103</v>
      </c>
      <c r="H1998" s="12">
        <f ca="1"/>
        <v>769.18689821619409</v>
      </c>
    </row>
    <row r="1999" spans="6:8" x14ac:dyDescent="0.3">
      <c r="F1999" s="2">
        <v>1994</v>
      </c>
      <c r="G1999" s="12">
        <f ca="1"/>
        <v>0.42998289717586191</v>
      </c>
      <c r="H1999" s="12">
        <f ca="1"/>
        <v>450.98802802310331</v>
      </c>
    </row>
    <row r="2000" spans="6:8" x14ac:dyDescent="0.3">
      <c r="F2000" s="2">
        <v>1995</v>
      </c>
      <c r="G2000" s="12">
        <f ca="1"/>
        <v>0.50120698365523642</v>
      </c>
      <c r="H2000" s="12">
        <f ca="1"/>
        <v>500.8448885586655</v>
      </c>
    </row>
    <row r="2001" spans="6:8" x14ac:dyDescent="0.3">
      <c r="F2001" s="2">
        <v>1996</v>
      </c>
      <c r="G2001" s="12">
        <f ca="1"/>
        <v>0.8755568940706846</v>
      </c>
      <c r="H2001" s="12">
        <f ca="1"/>
        <v>771.38218684819753</v>
      </c>
    </row>
    <row r="2002" spans="6:8" x14ac:dyDescent="0.3">
      <c r="F2002" s="2">
        <v>1997</v>
      </c>
      <c r="G2002" s="12">
        <f ca="1"/>
        <v>0.58842110490194544</v>
      </c>
      <c r="H2002" s="12">
        <f ca="1"/>
        <v>561.89477343136173</v>
      </c>
    </row>
    <row r="2003" spans="6:8" x14ac:dyDescent="0.3">
      <c r="F2003" s="2">
        <v>1998</v>
      </c>
      <c r="G2003" s="12">
        <f ca="1"/>
        <v>0.60274905618459096</v>
      </c>
      <c r="H2003" s="12">
        <f ca="1"/>
        <v>571.92433932921369</v>
      </c>
    </row>
    <row r="2004" spans="6:8" x14ac:dyDescent="0.3">
      <c r="F2004" s="2">
        <v>1999</v>
      </c>
      <c r="G2004" s="12">
        <f ca="1"/>
        <v>0.43486634190813822</v>
      </c>
      <c r="H2004" s="12">
        <f ca="1"/>
        <v>454.40643933569675</v>
      </c>
    </row>
    <row r="2005" spans="6:8" x14ac:dyDescent="0.3">
      <c r="F2005" s="2">
        <v>2000</v>
      </c>
      <c r="G2005" s="12">
        <f ca="1"/>
        <v>0.9114694520585771</v>
      </c>
      <c r="H2005" s="12">
        <f ca="1"/>
        <v>807.17150071787205</v>
      </c>
    </row>
    <row r="2006" spans="6:8" x14ac:dyDescent="0.3">
      <c r="F2006" s="2">
        <v>2001</v>
      </c>
      <c r="G2006" s="12">
        <f ca="1"/>
        <v>0.2899836353310401</v>
      </c>
      <c r="H2006" s="12">
        <f ca="1"/>
        <v>352.9885447317281</v>
      </c>
    </row>
    <row r="2007" spans="6:8" x14ac:dyDescent="0.3">
      <c r="F2007" s="2">
        <v>2002</v>
      </c>
      <c r="G2007" s="12">
        <f ca="1"/>
        <v>0.56230062213501086</v>
      </c>
      <c r="H2007" s="12">
        <f ca="1"/>
        <v>543.61043549450756</v>
      </c>
    </row>
    <row r="2008" spans="6:8" x14ac:dyDescent="0.3">
      <c r="F2008" s="2">
        <v>2003</v>
      </c>
      <c r="G2008" s="12">
        <f ca="1"/>
        <v>0.96710658754396261</v>
      </c>
      <c r="H2008" s="12">
        <f ca="1"/>
        <v>882.46177969896041</v>
      </c>
    </row>
    <row r="2009" spans="6:8" x14ac:dyDescent="0.3">
      <c r="F2009" s="2">
        <v>2004</v>
      </c>
      <c r="G2009" s="12">
        <f ca="1"/>
        <v>6.8085308452837223E-2</v>
      </c>
      <c r="H2009" s="12">
        <f ca="1"/>
        <v>197.63167100586372</v>
      </c>
    </row>
    <row r="2010" spans="6:8" x14ac:dyDescent="0.3">
      <c r="F2010" s="2">
        <v>2005</v>
      </c>
      <c r="G2010" s="12">
        <f ca="1"/>
        <v>0.9618034215349176</v>
      </c>
      <c r="H2010" s="12">
        <f ca="1"/>
        <v>873.3407604817769</v>
      </c>
    </row>
    <row r="2011" spans="6:8" x14ac:dyDescent="0.3">
      <c r="F2011" s="2">
        <v>2006</v>
      </c>
      <c r="G2011" s="12">
        <f ca="1"/>
        <v>0.39312636214790997</v>
      </c>
      <c r="H2011" s="12">
        <f ca="1"/>
        <v>425.188453503537</v>
      </c>
    </row>
    <row r="2012" spans="6:8" x14ac:dyDescent="0.3">
      <c r="F2012" s="2">
        <v>2007</v>
      </c>
      <c r="G2012" s="12">
        <f ca="1"/>
        <v>0.61026606444392395</v>
      </c>
      <c r="H2012" s="12">
        <f ca="1"/>
        <v>577.18624511074677</v>
      </c>
    </row>
    <row r="2013" spans="6:8" x14ac:dyDescent="0.3">
      <c r="F2013" s="2">
        <v>2008</v>
      </c>
      <c r="G2013" s="12">
        <f ca="1"/>
        <v>0.40840532923017747</v>
      </c>
      <c r="H2013" s="12">
        <f ca="1"/>
        <v>435.88373046112423</v>
      </c>
    </row>
    <row r="2014" spans="6:8" x14ac:dyDescent="0.3">
      <c r="F2014" s="2">
        <v>2009</v>
      </c>
      <c r="G2014" s="12">
        <f ca="1"/>
        <v>0.27228908589775802</v>
      </c>
      <c r="H2014" s="12">
        <f ca="1"/>
        <v>340.60236012843063</v>
      </c>
    </row>
    <row r="2015" spans="6:8" x14ac:dyDescent="0.3">
      <c r="F2015" s="2">
        <v>2010</v>
      </c>
      <c r="G2015" s="12">
        <f ca="1"/>
        <v>0.32225114343108929</v>
      </c>
      <c r="H2015" s="12">
        <f ca="1"/>
        <v>375.57580040176254</v>
      </c>
    </row>
    <row r="2016" spans="6:8" x14ac:dyDescent="0.3">
      <c r="F2016" s="2">
        <v>2011</v>
      </c>
      <c r="G2016" s="12">
        <f ca="1"/>
        <v>0.89544384434403668</v>
      </c>
      <c r="H2016" s="12">
        <f ca="1"/>
        <v>790.44431438039055</v>
      </c>
    </row>
    <row r="2017" spans="6:8" x14ac:dyDescent="0.3">
      <c r="F2017" s="2">
        <v>2012</v>
      </c>
      <c r="G2017" s="12">
        <f ca="1"/>
        <v>0.43463099477367817</v>
      </c>
      <c r="H2017" s="12">
        <f ca="1"/>
        <v>454.24169634157471</v>
      </c>
    </row>
    <row r="2018" spans="6:8" x14ac:dyDescent="0.3">
      <c r="F2018" s="2">
        <v>2013</v>
      </c>
      <c r="G2018" s="12">
        <f ca="1"/>
        <v>0.11265284722747881</v>
      </c>
      <c r="H2018" s="12">
        <f ca="1"/>
        <v>228.85699305923515</v>
      </c>
    </row>
    <row r="2019" spans="6:8" x14ac:dyDescent="0.3">
      <c r="F2019" s="2">
        <v>2014</v>
      </c>
      <c r="G2019" s="12">
        <f ca="1"/>
        <v>0.30554160956429066</v>
      </c>
      <c r="H2019" s="12">
        <f ca="1"/>
        <v>363.87912669500349</v>
      </c>
    </row>
    <row r="2020" spans="6:8" x14ac:dyDescent="0.3">
      <c r="F2020" s="2">
        <v>2015</v>
      </c>
      <c r="G2020" s="12">
        <f ca="1"/>
        <v>0.62058452099259953</v>
      </c>
      <c r="H2020" s="12">
        <f ca="1"/>
        <v>584.40916469481965</v>
      </c>
    </row>
    <row r="2021" spans="6:8" x14ac:dyDescent="0.3">
      <c r="F2021" s="2">
        <v>2016</v>
      </c>
      <c r="G2021" s="12">
        <f ca="1"/>
        <v>0.81496365337880783</v>
      </c>
      <c r="H2021" s="12">
        <f ca="1"/>
        <v>721.2254215662756</v>
      </c>
    </row>
    <row r="2022" spans="6:8" x14ac:dyDescent="0.3">
      <c r="F2022" s="2">
        <v>2017</v>
      </c>
      <c r="G2022" s="12">
        <f ca="1"/>
        <v>0.64631210652807325</v>
      </c>
      <c r="H2022" s="12">
        <f ca="1"/>
        <v>602.41847456965127</v>
      </c>
    </row>
    <row r="2023" spans="6:8" x14ac:dyDescent="0.3">
      <c r="F2023" s="2">
        <v>2018</v>
      </c>
      <c r="G2023" s="12">
        <f ca="1"/>
        <v>0.88457509472953699</v>
      </c>
      <c r="H2023" s="12">
        <f ca="1"/>
        <v>779.82175354137621</v>
      </c>
    </row>
    <row r="2024" spans="6:8" x14ac:dyDescent="0.3">
      <c r="F2024" s="2">
        <v>2019</v>
      </c>
      <c r="G2024" s="12">
        <f ca="1"/>
        <v>0.25067976281047644</v>
      </c>
      <c r="H2024" s="12">
        <f ca="1"/>
        <v>325.47583396733353</v>
      </c>
    </row>
    <row r="2025" spans="6:8" x14ac:dyDescent="0.3">
      <c r="F2025" s="2">
        <v>2020</v>
      </c>
      <c r="G2025" s="12">
        <f ca="1"/>
        <v>0.4133745893543328</v>
      </c>
      <c r="H2025" s="12">
        <f ca="1"/>
        <v>439.36221254803297</v>
      </c>
    </row>
    <row r="2026" spans="6:8" x14ac:dyDescent="0.3">
      <c r="F2026" s="2">
        <v>2021</v>
      </c>
      <c r="G2026" s="12">
        <f ca="1"/>
        <v>0.4346927927780504</v>
      </c>
      <c r="H2026" s="12">
        <f ca="1"/>
        <v>454.28495494463527</v>
      </c>
    </row>
    <row r="2027" spans="6:8" x14ac:dyDescent="0.3">
      <c r="F2027" s="2">
        <v>2022</v>
      </c>
      <c r="G2027" s="12">
        <f ca="1"/>
        <v>0.39112897071373087</v>
      </c>
      <c r="H2027" s="12">
        <f ca="1"/>
        <v>423.79027949961159</v>
      </c>
    </row>
    <row r="2028" spans="6:8" x14ac:dyDescent="0.3">
      <c r="F2028" s="2">
        <v>2023</v>
      </c>
      <c r="G2028" s="12">
        <f ca="1"/>
        <v>0.94095340949048234</v>
      </c>
      <c r="H2028" s="12">
        <f ca="1"/>
        <v>842.52121408266635</v>
      </c>
    </row>
    <row r="2029" spans="6:8" x14ac:dyDescent="0.3">
      <c r="F2029" s="2">
        <v>2024</v>
      </c>
      <c r="G2029" s="12">
        <f ca="1"/>
        <v>0.89806681282424106</v>
      </c>
      <c r="H2029" s="12">
        <f ca="1"/>
        <v>793.08953962204146</v>
      </c>
    </row>
    <row r="2030" spans="6:8" x14ac:dyDescent="0.3">
      <c r="F2030" s="2">
        <v>2025</v>
      </c>
      <c r="G2030" s="12">
        <f ca="1"/>
        <v>0.95514167984046017</v>
      </c>
      <c r="H2030" s="12">
        <f ca="1"/>
        <v>862.73931929716093</v>
      </c>
    </row>
    <row r="2031" spans="6:8" x14ac:dyDescent="0.3">
      <c r="F2031" s="2">
        <v>2026</v>
      </c>
      <c r="G2031" s="12">
        <f ca="1"/>
        <v>0.57519490379690486</v>
      </c>
      <c r="H2031" s="12">
        <f ca="1"/>
        <v>552.63643265783344</v>
      </c>
    </row>
    <row r="2032" spans="6:8" x14ac:dyDescent="0.3">
      <c r="F2032" s="2">
        <v>2027</v>
      </c>
      <c r="G2032" s="12">
        <f ca="1"/>
        <v>6.9026823120757363E-2</v>
      </c>
      <c r="H2032" s="12">
        <f ca="1"/>
        <v>198.30440090304214</v>
      </c>
    </row>
    <row r="2033" spans="6:8" x14ac:dyDescent="0.3">
      <c r="F2033" s="2">
        <v>2028</v>
      </c>
      <c r="G2033" s="12">
        <f ca="1"/>
        <v>0.13052617410910328</v>
      </c>
      <c r="H2033" s="12">
        <f ca="1"/>
        <v>241.36832187637231</v>
      </c>
    </row>
    <row r="2034" spans="6:8" x14ac:dyDescent="0.3">
      <c r="F2034" s="2">
        <v>2029</v>
      </c>
      <c r="G2034" s="12">
        <f ca="1"/>
        <v>0.57908441678741696</v>
      </c>
      <c r="H2034" s="12">
        <f ca="1"/>
        <v>555.35909175119184</v>
      </c>
    </row>
    <row r="2035" spans="6:8" x14ac:dyDescent="0.3">
      <c r="F2035" s="2">
        <v>2030</v>
      </c>
      <c r="G2035" s="12">
        <f ca="1"/>
        <v>0.97637601550220987</v>
      </c>
      <c r="H2035" s="12">
        <f ca="1"/>
        <v>900.39039459433718</v>
      </c>
    </row>
    <row r="2036" spans="6:8" x14ac:dyDescent="0.3">
      <c r="F2036" s="2">
        <v>2031</v>
      </c>
      <c r="G2036" s="12">
        <f ca="1"/>
        <v>0.67099757038352226</v>
      </c>
      <c r="H2036" s="12">
        <f ca="1"/>
        <v>619.69829926846558</v>
      </c>
    </row>
    <row r="2037" spans="6:8" x14ac:dyDescent="0.3">
      <c r="F2037" s="2">
        <v>2032</v>
      </c>
      <c r="G2037" s="12">
        <f ca="1"/>
        <v>0.75507042250218293</v>
      </c>
      <c r="H2037" s="12">
        <f ca="1"/>
        <v>678.54929575152801</v>
      </c>
    </row>
    <row r="2038" spans="6:8" x14ac:dyDescent="0.3">
      <c r="F2038" s="2">
        <v>2033</v>
      </c>
      <c r="G2038" s="12">
        <f ca="1"/>
        <v>0.68309998131884986</v>
      </c>
      <c r="H2038" s="12">
        <f ca="1"/>
        <v>628.16998692319498</v>
      </c>
    </row>
    <row r="2039" spans="6:8" x14ac:dyDescent="0.3">
      <c r="F2039" s="2">
        <v>2034</v>
      </c>
      <c r="G2039" s="12">
        <f ca="1"/>
        <v>0.45725842293371088</v>
      </c>
      <c r="H2039" s="12">
        <f ca="1"/>
        <v>470.0808960535976</v>
      </c>
    </row>
    <row r="2040" spans="6:8" x14ac:dyDescent="0.3">
      <c r="F2040" s="2">
        <v>2035</v>
      </c>
      <c r="G2040" s="12">
        <f ca="1"/>
        <v>8.8324706482412196E-4</v>
      </c>
      <c r="H2040" s="12">
        <f ca="1"/>
        <v>111.12000850158745</v>
      </c>
    </row>
    <row r="2041" spans="6:8" x14ac:dyDescent="0.3">
      <c r="F2041" s="2">
        <v>2036</v>
      </c>
      <c r="G2041" s="12">
        <f ca="1"/>
        <v>0.48786132312168728</v>
      </c>
      <c r="H2041" s="12">
        <f ca="1"/>
        <v>491.50292618518108</v>
      </c>
    </row>
    <row r="2042" spans="6:8" x14ac:dyDescent="0.3">
      <c r="F2042" s="2">
        <v>2037</v>
      </c>
      <c r="G2042" s="12">
        <f ca="1"/>
        <v>0.10303581706676801</v>
      </c>
      <c r="H2042" s="12">
        <f ca="1"/>
        <v>222.12507194673759</v>
      </c>
    </row>
    <row r="2043" spans="6:8" x14ac:dyDescent="0.3">
      <c r="F2043" s="2">
        <v>2038</v>
      </c>
      <c r="G2043" s="12">
        <f ca="1"/>
        <v>0.67894015275830122</v>
      </c>
      <c r="H2043" s="12">
        <f ca="1"/>
        <v>625.25810693081087</v>
      </c>
    </row>
    <row r="2044" spans="6:8" x14ac:dyDescent="0.3">
      <c r="F2044" s="2">
        <v>2039</v>
      </c>
      <c r="G2044" s="12">
        <f ca="1"/>
        <v>0.72588204872899587</v>
      </c>
      <c r="H2044" s="12">
        <f ca="1"/>
        <v>658.11743411029715</v>
      </c>
    </row>
    <row r="2045" spans="6:8" x14ac:dyDescent="0.3">
      <c r="F2045" s="2">
        <v>2040</v>
      </c>
      <c r="G2045" s="12">
        <f ca="1"/>
        <v>0.28078482090880885</v>
      </c>
      <c r="H2045" s="12">
        <f ca="1"/>
        <v>346.54937463616619</v>
      </c>
    </row>
    <row r="2046" spans="6:8" x14ac:dyDescent="0.3">
      <c r="F2046" s="2">
        <v>2041</v>
      </c>
      <c r="G2046" s="12">
        <f ca="1"/>
        <v>0.65338894128598191</v>
      </c>
      <c r="H2046" s="12">
        <f ca="1"/>
        <v>607.37225890018726</v>
      </c>
    </row>
    <row r="2047" spans="6:8" x14ac:dyDescent="0.3">
      <c r="F2047" s="2">
        <v>2042</v>
      </c>
      <c r="G2047" s="12">
        <f ca="1"/>
        <v>0.76103067474267672</v>
      </c>
      <c r="H2047" s="12">
        <f ca="1"/>
        <v>682.72147231987367</v>
      </c>
    </row>
    <row r="2048" spans="6:8" x14ac:dyDescent="0.3">
      <c r="F2048" s="2">
        <v>2043</v>
      </c>
      <c r="G2048" s="12">
        <f ca="1"/>
        <v>2.9657042160071256E-2</v>
      </c>
      <c r="H2048" s="12">
        <f ca="1"/>
        <v>164.43590538209247</v>
      </c>
    </row>
    <row r="2049" spans="6:8" x14ac:dyDescent="0.3">
      <c r="F2049" s="2">
        <v>2044</v>
      </c>
      <c r="G2049" s="12">
        <f ca="1"/>
        <v>0.79907989205198948</v>
      </c>
      <c r="H2049" s="12">
        <f ca="1"/>
        <v>709.50654854512732</v>
      </c>
    </row>
    <row r="2050" spans="6:8" x14ac:dyDescent="0.3">
      <c r="F2050" s="2">
        <v>2045</v>
      </c>
      <c r="G2050" s="12">
        <f ca="1"/>
        <v>0.88085826563441239</v>
      </c>
      <c r="H2050" s="12">
        <f ca="1"/>
        <v>776.30483144791265</v>
      </c>
    </row>
    <row r="2051" spans="6:8" x14ac:dyDescent="0.3">
      <c r="F2051" s="2">
        <v>2046</v>
      </c>
      <c r="G2051" s="12">
        <f ca="1"/>
        <v>0.38948590938380168</v>
      </c>
      <c r="H2051" s="12">
        <f ca="1"/>
        <v>422.64013656866115</v>
      </c>
    </row>
    <row r="2052" spans="6:8" x14ac:dyDescent="0.3">
      <c r="F2052" s="2">
        <v>2047</v>
      </c>
      <c r="G2052" s="12">
        <f ca="1"/>
        <v>0.69416803726744192</v>
      </c>
      <c r="H2052" s="12">
        <f ca="1"/>
        <v>635.91762608720933</v>
      </c>
    </row>
    <row r="2053" spans="6:8" x14ac:dyDescent="0.3">
      <c r="F2053" s="2">
        <v>2048</v>
      </c>
      <c r="G2053" s="12">
        <f ca="1"/>
        <v>0.36485825204009248</v>
      </c>
      <c r="H2053" s="12">
        <f ca="1"/>
        <v>405.40077642806477</v>
      </c>
    </row>
    <row r="2054" spans="6:8" x14ac:dyDescent="0.3">
      <c r="F2054" s="2">
        <v>2049</v>
      </c>
      <c r="G2054" s="12">
        <f ca="1"/>
        <v>0.4892259045685492</v>
      </c>
      <c r="H2054" s="12">
        <f ca="1"/>
        <v>492.45813319798447</v>
      </c>
    </row>
    <row r="2055" spans="6:8" x14ac:dyDescent="0.3">
      <c r="F2055" s="2">
        <v>2050</v>
      </c>
      <c r="G2055" s="12">
        <f ca="1"/>
        <v>0.63145531032738611</v>
      </c>
      <c r="H2055" s="12">
        <f ca="1"/>
        <v>592.01871722917031</v>
      </c>
    </row>
    <row r="2056" spans="6:8" x14ac:dyDescent="0.3">
      <c r="F2056" s="2">
        <v>2051</v>
      </c>
      <c r="G2056" s="12">
        <f ca="1"/>
        <v>0.48297254586040772</v>
      </c>
      <c r="H2056" s="12">
        <f ca="1"/>
        <v>488.08078210228541</v>
      </c>
    </row>
    <row r="2057" spans="6:8" x14ac:dyDescent="0.3">
      <c r="F2057" s="2">
        <v>2052</v>
      </c>
      <c r="G2057" s="12">
        <f ca="1"/>
        <v>0.39125409045322224</v>
      </c>
      <c r="H2057" s="12">
        <f ca="1"/>
        <v>423.87786331725556</v>
      </c>
    </row>
    <row r="2058" spans="6:8" x14ac:dyDescent="0.3">
      <c r="F2058" s="2">
        <v>2053</v>
      </c>
      <c r="G2058" s="12">
        <f ca="1"/>
        <v>5.6563783901733222E-2</v>
      </c>
      <c r="H2058" s="12">
        <f ca="1"/>
        <v>188.98836860086072</v>
      </c>
    </row>
    <row r="2059" spans="6:8" x14ac:dyDescent="0.3">
      <c r="F2059" s="2">
        <v>2054</v>
      </c>
      <c r="G2059" s="12">
        <f ca="1"/>
        <v>0.46980452251859695</v>
      </c>
      <c r="H2059" s="12">
        <f ca="1"/>
        <v>478.86316576301789</v>
      </c>
    </row>
    <row r="2060" spans="6:8" x14ac:dyDescent="0.3">
      <c r="F2060" s="2">
        <v>2055</v>
      </c>
      <c r="G2060" s="12">
        <f ca="1"/>
        <v>0.4124984680838637</v>
      </c>
      <c r="H2060" s="12">
        <f ca="1"/>
        <v>438.74892765870459</v>
      </c>
    </row>
    <row r="2061" spans="6:8" x14ac:dyDescent="0.3">
      <c r="F2061" s="2">
        <v>2056</v>
      </c>
      <c r="G2061" s="12">
        <f ca="1"/>
        <v>0.53126775528269543</v>
      </c>
      <c r="H2061" s="12">
        <f ca="1"/>
        <v>521.88742869788678</v>
      </c>
    </row>
    <row r="2062" spans="6:8" x14ac:dyDescent="0.3">
      <c r="F2062" s="2">
        <v>2057</v>
      </c>
      <c r="G2062" s="12">
        <f ca="1"/>
        <v>0.69496306311338785</v>
      </c>
      <c r="H2062" s="12">
        <f ca="1"/>
        <v>636.47414417937148</v>
      </c>
    </row>
    <row r="2063" spans="6:8" x14ac:dyDescent="0.3">
      <c r="F2063" s="2">
        <v>2058</v>
      </c>
      <c r="G2063" s="12">
        <f ca="1"/>
        <v>0.16158952209787714</v>
      </c>
      <c r="H2063" s="12">
        <f ca="1"/>
        <v>263.11266546851402</v>
      </c>
    </row>
    <row r="2064" spans="6:8" x14ac:dyDescent="0.3">
      <c r="F2064" s="2">
        <v>2059</v>
      </c>
      <c r="G2064" s="12">
        <f ca="1"/>
        <v>0.39104283359352432</v>
      </c>
      <c r="H2064" s="12">
        <f ca="1"/>
        <v>423.72998351546704</v>
      </c>
    </row>
    <row r="2065" spans="6:8" x14ac:dyDescent="0.3">
      <c r="F2065" s="2">
        <v>2060</v>
      </c>
      <c r="G2065" s="12">
        <f ca="1"/>
        <v>0.53029493944850481</v>
      </c>
      <c r="H2065" s="12">
        <f ca="1"/>
        <v>521.20645761395338</v>
      </c>
    </row>
    <row r="2066" spans="6:8" x14ac:dyDescent="0.3">
      <c r="F2066" s="2">
        <v>2061</v>
      </c>
      <c r="G2066" s="12">
        <f ca="1"/>
        <v>0.62929112057317016</v>
      </c>
      <c r="H2066" s="12">
        <f ca="1"/>
        <v>590.50378440121904</v>
      </c>
    </row>
    <row r="2067" spans="6:8" x14ac:dyDescent="0.3">
      <c r="F2067" s="2">
        <v>2062</v>
      </c>
      <c r="G2067" s="12">
        <f ca="1"/>
        <v>0.75144808233977844</v>
      </c>
      <c r="H2067" s="12">
        <f ca="1"/>
        <v>676.01365763784486</v>
      </c>
    </row>
    <row r="2068" spans="6:8" x14ac:dyDescent="0.3">
      <c r="F2068" s="2">
        <v>2063</v>
      </c>
      <c r="G2068" s="12">
        <f ca="1"/>
        <v>0.61933037444227756</v>
      </c>
      <c r="H2068" s="12">
        <f ca="1"/>
        <v>583.53126210959431</v>
      </c>
    </row>
    <row r="2069" spans="6:8" x14ac:dyDescent="0.3">
      <c r="F2069" s="2">
        <v>2064</v>
      </c>
      <c r="G2069" s="12">
        <f ca="1"/>
        <v>0.88045009786168804</v>
      </c>
      <c r="H2069" s="12">
        <f ca="1"/>
        <v>775.92198033253908</v>
      </c>
    </row>
    <row r="2070" spans="6:8" x14ac:dyDescent="0.3">
      <c r="F2070" s="2">
        <v>2065</v>
      </c>
      <c r="G2070" s="12">
        <f ca="1"/>
        <v>0.91271155723650699</v>
      </c>
      <c r="H2070" s="12">
        <f ca="1"/>
        <v>808.52899446478307</v>
      </c>
    </row>
    <row r="2071" spans="6:8" x14ac:dyDescent="0.3">
      <c r="F2071" s="2">
        <v>2066</v>
      </c>
      <c r="G2071" s="12">
        <f ca="1"/>
        <v>0.17154197500743473</v>
      </c>
      <c r="H2071" s="12">
        <f ca="1"/>
        <v>270.07938250520431</v>
      </c>
    </row>
    <row r="2072" spans="6:8" x14ac:dyDescent="0.3">
      <c r="F2072" s="2">
        <v>2067</v>
      </c>
      <c r="G2072" s="12">
        <f ca="1"/>
        <v>0.67524926077733105</v>
      </c>
      <c r="H2072" s="12">
        <f ca="1"/>
        <v>622.67448254413171</v>
      </c>
    </row>
    <row r="2073" spans="6:8" x14ac:dyDescent="0.3">
      <c r="F2073" s="2">
        <v>2068</v>
      </c>
      <c r="G2073" s="12">
        <f ca="1"/>
        <v>0.21879569239511776</v>
      </c>
      <c r="H2073" s="12">
        <f ca="1"/>
        <v>303.1569846765824</v>
      </c>
    </row>
    <row r="2074" spans="6:8" x14ac:dyDescent="0.3">
      <c r="F2074" s="2">
        <v>2069</v>
      </c>
      <c r="G2074" s="12">
        <f ca="1"/>
        <v>0.92625594166077385</v>
      </c>
      <c r="H2074" s="12">
        <f ca="1"/>
        <v>824.00993067086142</v>
      </c>
    </row>
    <row r="2075" spans="6:8" x14ac:dyDescent="0.3">
      <c r="F2075" s="2">
        <v>2070</v>
      </c>
      <c r="G2075" s="12">
        <f ca="1"/>
        <v>0.94621867837174545</v>
      </c>
      <c r="H2075" s="12">
        <f ca="1"/>
        <v>849.70643698459037</v>
      </c>
    </row>
    <row r="2076" spans="6:8" x14ac:dyDescent="0.3">
      <c r="F2076" s="2">
        <v>2071</v>
      </c>
      <c r="G2076" s="12">
        <f ca="1"/>
        <v>0.73843075733146391</v>
      </c>
      <c r="H2076" s="12">
        <f ca="1"/>
        <v>666.90153013202473</v>
      </c>
    </row>
    <row r="2077" spans="6:8" x14ac:dyDescent="0.3">
      <c r="F2077" s="2">
        <v>2072</v>
      </c>
      <c r="G2077" s="12">
        <f ca="1"/>
        <v>0.94309557789341314</v>
      </c>
      <c r="H2077" s="12">
        <f ca="1"/>
        <v>845.4042132373379</v>
      </c>
    </row>
    <row r="2078" spans="6:8" x14ac:dyDescent="0.3">
      <c r="F2078" s="2">
        <v>2073</v>
      </c>
      <c r="G2078" s="12">
        <f ca="1"/>
        <v>0.19416816081802923</v>
      </c>
      <c r="H2078" s="12">
        <f ca="1"/>
        <v>285.91771257262047</v>
      </c>
    </row>
    <row r="2079" spans="6:8" x14ac:dyDescent="0.3">
      <c r="F2079" s="2">
        <v>2074</v>
      </c>
      <c r="G2079" s="12">
        <f ca="1"/>
        <v>0.99599199869279365</v>
      </c>
      <c r="H2079" s="12">
        <f ca="1"/>
        <v>958.97122291577932</v>
      </c>
    </row>
    <row r="2080" spans="6:8" x14ac:dyDescent="0.3">
      <c r="F2080" s="2">
        <v>2075</v>
      </c>
      <c r="G2080" s="12">
        <f ca="1"/>
        <v>0.64614322030012339</v>
      </c>
      <c r="H2080" s="12">
        <f ca="1"/>
        <v>602.30025421008645</v>
      </c>
    </row>
    <row r="2081" spans="6:8" x14ac:dyDescent="0.3">
      <c r="F2081" s="2">
        <v>2076</v>
      </c>
      <c r="G2081" s="12">
        <f ca="1"/>
        <v>0.41951257133913322</v>
      </c>
      <c r="H2081" s="12">
        <f ca="1"/>
        <v>443.65879993739327</v>
      </c>
    </row>
    <row r="2082" spans="6:8" x14ac:dyDescent="0.3">
      <c r="F2082" s="2">
        <v>2077</v>
      </c>
      <c r="G2082" s="12">
        <f ca="1"/>
        <v>0.26148971538979326</v>
      </c>
      <c r="H2082" s="12">
        <f ca="1"/>
        <v>333.04280077285529</v>
      </c>
    </row>
    <row r="2083" spans="6:8" x14ac:dyDescent="0.3">
      <c r="F2083" s="2">
        <v>2078</v>
      </c>
      <c r="G2083" s="12">
        <f ca="1"/>
        <v>0.5444929291167464</v>
      </c>
      <c r="H2083" s="12">
        <f ca="1"/>
        <v>531.14505038172251</v>
      </c>
    </row>
    <row r="2084" spans="6:8" x14ac:dyDescent="0.3">
      <c r="F2084" s="2">
        <v>2079</v>
      </c>
      <c r="G2084" s="12">
        <f ca="1"/>
        <v>0.87142973463552087</v>
      </c>
      <c r="H2084" s="12">
        <f ca="1"/>
        <v>767.62205041553273</v>
      </c>
    </row>
    <row r="2085" spans="6:8" x14ac:dyDescent="0.3">
      <c r="F2085" s="2">
        <v>2080</v>
      </c>
      <c r="G2085" s="12">
        <f ca="1"/>
        <v>0.19712847998814209</v>
      </c>
      <c r="H2085" s="12">
        <f ca="1"/>
        <v>287.98993599169944</v>
      </c>
    </row>
    <row r="2086" spans="6:8" x14ac:dyDescent="0.3">
      <c r="F2086" s="2">
        <v>2081</v>
      </c>
      <c r="G2086" s="12">
        <f ca="1"/>
        <v>0.64923300839789744</v>
      </c>
      <c r="H2086" s="12">
        <f ca="1"/>
        <v>604.46310587852827</v>
      </c>
    </row>
    <row r="2087" spans="6:8" x14ac:dyDescent="0.3">
      <c r="F2087" s="2">
        <v>2082</v>
      </c>
      <c r="G2087" s="12">
        <f ca="1"/>
        <v>0.82480971126369962</v>
      </c>
      <c r="H2087" s="12">
        <f ca="1"/>
        <v>728.74380879093997</v>
      </c>
    </row>
    <row r="2088" spans="6:8" x14ac:dyDescent="0.3">
      <c r="F2088" s="2">
        <v>2083</v>
      </c>
      <c r="G2088" s="12">
        <f ca="1"/>
        <v>0.99861172912614049</v>
      </c>
      <c r="H2088" s="12">
        <f ca="1"/>
        <v>975.85307955409235</v>
      </c>
    </row>
    <row r="2089" spans="6:8" x14ac:dyDescent="0.3">
      <c r="F2089" s="2">
        <v>2084</v>
      </c>
      <c r="G2089" s="12">
        <f ca="1"/>
        <v>0.85019947994226275</v>
      </c>
      <c r="H2089" s="12">
        <f ca="1"/>
        <v>749.16894445812807</v>
      </c>
    </row>
    <row r="2090" spans="6:8" x14ac:dyDescent="0.3">
      <c r="F2090" s="2">
        <v>2085</v>
      </c>
      <c r="G2090" s="12">
        <f ca="1"/>
        <v>0.81746749535451646</v>
      </c>
      <c r="H2090" s="12">
        <f ca="1"/>
        <v>723.11798189282308</v>
      </c>
    </row>
    <row r="2091" spans="6:8" x14ac:dyDescent="0.3">
      <c r="F2091" s="2">
        <v>2086</v>
      </c>
      <c r="G2091" s="12">
        <f ca="1"/>
        <v>0.62907406991961157</v>
      </c>
      <c r="H2091" s="12">
        <f ca="1"/>
        <v>590.3518489437281</v>
      </c>
    </row>
    <row r="2092" spans="6:8" x14ac:dyDescent="0.3">
      <c r="F2092" s="2">
        <v>2087</v>
      </c>
      <c r="G2092" s="12">
        <f ca="1"/>
        <v>0.68784026702013068</v>
      </c>
      <c r="H2092" s="12">
        <f ca="1"/>
        <v>631.48818691409156</v>
      </c>
    </row>
    <row r="2093" spans="6:8" x14ac:dyDescent="0.3">
      <c r="F2093" s="2">
        <v>2088</v>
      </c>
      <c r="G2093" s="12">
        <f ca="1"/>
        <v>0.80716074848176356</v>
      </c>
      <c r="H2093" s="12">
        <f ca="1"/>
        <v>715.40821228001096</v>
      </c>
    </row>
    <row r="2094" spans="6:8" x14ac:dyDescent="0.3">
      <c r="F2094" s="2">
        <v>2089</v>
      </c>
      <c r="G2094" s="12">
        <f ca="1"/>
        <v>0.95811458490354973</v>
      </c>
      <c r="H2094" s="12">
        <f ca="1"/>
        <v>867.36563665282995</v>
      </c>
    </row>
    <row r="2095" spans="6:8" x14ac:dyDescent="0.3">
      <c r="F2095" s="2">
        <v>2090</v>
      </c>
      <c r="G2095" s="12">
        <f ca="1"/>
        <v>0.33619427290919579</v>
      </c>
      <c r="H2095" s="12">
        <f ca="1"/>
        <v>385.33599103643706</v>
      </c>
    </row>
    <row r="2096" spans="6:8" x14ac:dyDescent="0.3">
      <c r="F2096" s="2">
        <v>2091</v>
      </c>
      <c r="G2096" s="12">
        <f ca="1"/>
        <v>0.99215426029801557</v>
      </c>
      <c r="H2096" s="12">
        <f ca="1"/>
        <v>942.59607439526928</v>
      </c>
    </row>
    <row r="2097" spans="6:8" x14ac:dyDescent="0.3">
      <c r="F2097" s="2">
        <v>2092</v>
      </c>
      <c r="G2097" s="12">
        <f ca="1"/>
        <v>0.45602312437871539</v>
      </c>
      <c r="H2097" s="12">
        <f ca="1"/>
        <v>469.21618706510077</v>
      </c>
    </row>
    <row r="2098" spans="6:8" x14ac:dyDescent="0.3">
      <c r="F2098" s="2">
        <v>2093</v>
      </c>
      <c r="G2098" s="12">
        <f ca="1"/>
        <v>0.76951760592370988</v>
      </c>
      <c r="H2098" s="12">
        <f ca="1"/>
        <v>688.66232414659692</v>
      </c>
    </row>
    <row r="2099" spans="6:8" x14ac:dyDescent="0.3">
      <c r="F2099" s="2">
        <v>2094</v>
      </c>
      <c r="G2099" s="12">
        <f ca="1"/>
        <v>0.85231159414586055</v>
      </c>
      <c r="H2099" s="12">
        <f ca="1"/>
        <v>750.94351954077047</v>
      </c>
    </row>
    <row r="2100" spans="6:8" x14ac:dyDescent="0.3">
      <c r="F2100" s="2">
        <v>2095</v>
      </c>
      <c r="G2100" s="12">
        <f ca="1"/>
        <v>6.4120222429009388E-2</v>
      </c>
      <c r="H2100" s="12">
        <f ca="1"/>
        <v>194.7461405021931</v>
      </c>
    </row>
    <row r="2101" spans="6:8" x14ac:dyDescent="0.3">
      <c r="F2101" s="2">
        <v>2096</v>
      </c>
      <c r="G2101" s="12">
        <f ca="1"/>
        <v>0.44904229418951824</v>
      </c>
      <c r="H2101" s="12">
        <f ca="1"/>
        <v>464.32960593266279</v>
      </c>
    </row>
    <row r="2102" spans="6:8" x14ac:dyDescent="0.3">
      <c r="F2102" s="2">
        <v>2097</v>
      </c>
      <c r="G2102" s="12">
        <f ca="1"/>
        <v>0.16104963998659971</v>
      </c>
      <c r="H2102" s="12">
        <f ca="1"/>
        <v>262.73474799061978</v>
      </c>
    </row>
    <row r="2103" spans="6:8" x14ac:dyDescent="0.3">
      <c r="F2103" s="2">
        <v>2098</v>
      </c>
      <c r="G2103" s="12">
        <f ca="1"/>
        <v>0.51925121726954693</v>
      </c>
      <c r="H2103" s="12">
        <f ca="1"/>
        <v>513.47585208868281</v>
      </c>
    </row>
    <row r="2104" spans="6:8" x14ac:dyDescent="0.3">
      <c r="F2104" s="2">
        <v>2099</v>
      </c>
      <c r="G2104" s="12">
        <f ca="1"/>
        <v>0.46463845402840454</v>
      </c>
      <c r="H2104" s="12">
        <f ca="1"/>
        <v>475.24691781988315</v>
      </c>
    </row>
    <row r="2105" spans="6:8" x14ac:dyDescent="0.3">
      <c r="F2105" s="2">
        <v>2100</v>
      </c>
      <c r="G2105" s="12">
        <f ca="1"/>
        <v>0.47317692982393988</v>
      </c>
      <c r="H2105" s="12">
        <f ca="1"/>
        <v>481.22385087675792</v>
      </c>
    </row>
    <row r="2106" spans="6:8" x14ac:dyDescent="0.3">
      <c r="F2106" s="2">
        <v>2101</v>
      </c>
      <c r="G2106" s="12">
        <f ca="1"/>
        <v>9.2010854274785281E-2</v>
      </c>
      <c r="H2106" s="12">
        <f ca="1"/>
        <v>214.40759799234968</v>
      </c>
    </row>
    <row r="2107" spans="6:8" x14ac:dyDescent="0.3">
      <c r="F2107" s="2">
        <v>2102</v>
      </c>
      <c r="G2107" s="12">
        <f ca="1"/>
        <v>7.5495806373357732E-2</v>
      </c>
      <c r="H2107" s="12">
        <f ca="1"/>
        <v>202.84706446135041</v>
      </c>
    </row>
    <row r="2108" spans="6:8" x14ac:dyDescent="0.3">
      <c r="F2108" s="2">
        <v>2103</v>
      </c>
      <c r="G2108" s="12">
        <f ca="1"/>
        <v>0.70239366778832468</v>
      </c>
      <c r="H2108" s="12">
        <f ca="1"/>
        <v>641.67556745182731</v>
      </c>
    </row>
    <row r="2109" spans="6:8" x14ac:dyDescent="0.3">
      <c r="F2109" s="2">
        <v>2104</v>
      </c>
      <c r="G2109" s="12">
        <f ca="1"/>
        <v>0.79003607035582868</v>
      </c>
      <c r="H2109" s="12">
        <f ca="1"/>
        <v>703.04065859018351</v>
      </c>
    </row>
    <row r="2110" spans="6:8" x14ac:dyDescent="0.3">
      <c r="F2110" s="2">
        <v>2105</v>
      </c>
      <c r="G2110" s="12">
        <f ca="1"/>
        <v>0.30115544589049614</v>
      </c>
      <c r="H2110" s="12">
        <f ca="1"/>
        <v>360.80881212334731</v>
      </c>
    </row>
    <row r="2111" spans="6:8" x14ac:dyDescent="0.3">
      <c r="F2111" s="2">
        <v>2106</v>
      </c>
      <c r="G2111" s="12">
        <f ca="1"/>
        <v>0.85550566909224379</v>
      </c>
      <c r="H2111" s="12">
        <f ca="1"/>
        <v>753.65142788873811</v>
      </c>
    </row>
    <row r="2112" spans="6:8" x14ac:dyDescent="0.3">
      <c r="F2112" s="2">
        <v>2107</v>
      </c>
      <c r="G2112" s="12">
        <f ca="1"/>
        <v>0.11794288935021124</v>
      </c>
      <c r="H2112" s="12">
        <f ca="1"/>
        <v>232.56002254514789</v>
      </c>
    </row>
    <row r="2113" spans="6:8" x14ac:dyDescent="0.3">
      <c r="F2113" s="2">
        <v>2108</v>
      </c>
      <c r="G2113" s="12">
        <f ca="1"/>
        <v>0.74646221212669439</v>
      </c>
      <c r="H2113" s="12">
        <f ca="1"/>
        <v>672.52354848868606</v>
      </c>
    </row>
    <row r="2114" spans="6:8" x14ac:dyDescent="0.3">
      <c r="F2114" s="2">
        <v>2109</v>
      </c>
      <c r="G2114" s="12">
        <f ca="1"/>
        <v>0.12022487854551556</v>
      </c>
      <c r="H2114" s="12">
        <f ca="1"/>
        <v>234.15741498186088</v>
      </c>
    </row>
    <row r="2115" spans="6:8" x14ac:dyDescent="0.3">
      <c r="F2115" s="2">
        <v>2110</v>
      </c>
      <c r="G2115" s="12">
        <f ca="1"/>
        <v>0.18699788467627343</v>
      </c>
      <c r="H2115" s="12">
        <f ca="1"/>
        <v>280.8985192733914</v>
      </c>
    </row>
    <row r="2116" spans="6:8" x14ac:dyDescent="0.3">
      <c r="F2116" s="2">
        <v>2111</v>
      </c>
      <c r="G2116" s="12">
        <f ca="1"/>
        <v>6.9226726941825856E-2</v>
      </c>
      <c r="H2116" s="12">
        <f ca="1"/>
        <v>198.44664428946078</v>
      </c>
    </row>
    <row r="2117" spans="6:8" x14ac:dyDescent="0.3">
      <c r="F2117" s="2">
        <v>2112</v>
      </c>
      <c r="G2117" s="12">
        <f ca="1"/>
        <v>0.94673574165292584</v>
      </c>
      <c r="H2117" s="12">
        <f ca="1"/>
        <v>850.43065653092162</v>
      </c>
    </row>
    <row r="2118" spans="6:8" x14ac:dyDescent="0.3">
      <c r="F2118" s="2">
        <v>2113</v>
      </c>
      <c r="G2118" s="12">
        <f ca="1"/>
        <v>0.66254643591645457</v>
      </c>
      <c r="H2118" s="12">
        <f ca="1"/>
        <v>613.78250514151819</v>
      </c>
    </row>
    <row r="2119" spans="6:8" x14ac:dyDescent="0.3">
      <c r="F2119" s="2">
        <v>2114</v>
      </c>
      <c r="G2119" s="12">
        <f ca="1"/>
        <v>0.18829882680181886</v>
      </c>
      <c r="H2119" s="12">
        <f ca="1"/>
        <v>281.80917876127319</v>
      </c>
    </row>
    <row r="2120" spans="6:8" x14ac:dyDescent="0.3">
      <c r="F2120" s="2">
        <v>2115</v>
      </c>
      <c r="G2120" s="12">
        <f ca="1"/>
        <v>0.32077300892811178</v>
      </c>
      <c r="H2120" s="12">
        <f ca="1"/>
        <v>374.54110624967825</v>
      </c>
    </row>
    <row r="2121" spans="6:8" x14ac:dyDescent="0.3">
      <c r="F2121" s="2">
        <v>2116</v>
      </c>
      <c r="G2121" s="12">
        <f ca="1"/>
        <v>0.86344233982272245</v>
      </c>
      <c r="H2121" s="12">
        <f ca="1"/>
        <v>760.51259474774758</v>
      </c>
    </row>
    <row r="2122" spans="6:8" x14ac:dyDescent="0.3">
      <c r="F2122" s="2">
        <v>2117</v>
      </c>
      <c r="G2122" s="12">
        <f ca="1"/>
        <v>2.7489231344327791E-2</v>
      </c>
      <c r="H2122" s="12">
        <f ca="1"/>
        <v>162.03621835835813</v>
      </c>
    </row>
    <row r="2123" spans="6:8" x14ac:dyDescent="0.3">
      <c r="F2123" s="2">
        <v>2118</v>
      </c>
      <c r="G2123" s="12">
        <f ca="1"/>
        <v>0.72989194477752095</v>
      </c>
      <c r="H2123" s="12">
        <f ca="1"/>
        <v>660.92436134426464</v>
      </c>
    </row>
    <row r="2124" spans="6:8" x14ac:dyDescent="0.3">
      <c r="F2124" s="2">
        <v>2119</v>
      </c>
      <c r="G2124" s="12">
        <f ca="1"/>
        <v>0.82892622079812806</v>
      </c>
      <c r="H2124" s="12">
        <f ca="1"/>
        <v>731.94965535409915</v>
      </c>
    </row>
    <row r="2125" spans="6:8" x14ac:dyDescent="0.3">
      <c r="F2125" s="2">
        <v>2120</v>
      </c>
      <c r="G2125" s="12">
        <f ca="1"/>
        <v>0.14092322650921507</v>
      </c>
      <c r="H2125" s="12">
        <f ca="1"/>
        <v>248.64625855645056</v>
      </c>
    </row>
    <row r="2126" spans="6:8" x14ac:dyDescent="0.3">
      <c r="F2126" s="2">
        <v>2121</v>
      </c>
      <c r="G2126" s="12">
        <f ca="1"/>
        <v>0.56772763213249156</v>
      </c>
      <c r="H2126" s="12">
        <f ca="1"/>
        <v>547.40934249274414</v>
      </c>
    </row>
    <row r="2127" spans="6:8" x14ac:dyDescent="0.3">
      <c r="F2127" s="2">
        <v>2122</v>
      </c>
      <c r="G2127" s="12">
        <f ca="1"/>
        <v>1.6790145152405955E-2</v>
      </c>
      <c r="H2127" s="12">
        <f ca="1"/>
        <v>148.48319627805941</v>
      </c>
    </row>
    <row r="2128" spans="6:8" x14ac:dyDescent="0.3">
      <c r="F2128" s="2">
        <v>2123</v>
      </c>
      <c r="G2128" s="12">
        <f ca="1"/>
        <v>0.44374197255254422</v>
      </c>
      <c r="H2128" s="12">
        <f ca="1"/>
        <v>460.61938078678094</v>
      </c>
    </row>
    <row r="2129" spans="6:8" x14ac:dyDescent="0.3">
      <c r="F2129" s="2">
        <v>2124</v>
      </c>
      <c r="G2129" s="12">
        <f ca="1"/>
        <v>0.96553413524904452</v>
      </c>
      <c r="H2129" s="12">
        <f ca="1"/>
        <v>879.68514973037907</v>
      </c>
    </row>
    <row r="2130" spans="6:8" x14ac:dyDescent="0.3">
      <c r="F2130" s="2">
        <v>2125</v>
      </c>
      <c r="G2130" s="12">
        <f ca="1"/>
        <v>0.14794609982997153</v>
      </c>
      <c r="H2130" s="12">
        <f ca="1"/>
        <v>253.56226988098007</v>
      </c>
    </row>
    <row r="2131" spans="6:8" x14ac:dyDescent="0.3">
      <c r="F2131" s="2">
        <v>2126</v>
      </c>
      <c r="G2131" s="12">
        <f ca="1"/>
        <v>5.8347548456974652E-2</v>
      </c>
      <c r="H2131" s="12">
        <f ca="1"/>
        <v>190.38062172820261</v>
      </c>
    </row>
    <row r="2132" spans="6:8" x14ac:dyDescent="0.3">
      <c r="F2132" s="2">
        <v>2127</v>
      </c>
      <c r="G2132" s="12">
        <f ca="1"/>
        <v>0.63828105559395842</v>
      </c>
      <c r="H2132" s="12">
        <f ca="1"/>
        <v>596.7967389157709</v>
      </c>
    </row>
    <row r="2133" spans="6:8" x14ac:dyDescent="0.3">
      <c r="F2133" s="2">
        <v>2128</v>
      </c>
      <c r="G2133" s="12">
        <f ca="1"/>
        <v>0.10291064784051951</v>
      </c>
      <c r="H2133" s="12">
        <f ca="1"/>
        <v>222.03745348836367</v>
      </c>
    </row>
    <row r="2134" spans="6:8" x14ac:dyDescent="0.3">
      <c r="F2134" s="2">
        <v>2129</v>
      </c>
      <c r="G2134" s="12">
        <f ca="1"/>
        <v>0.19108550161286941</v>
      </c>
      <c r="H2134" s="12">
        <f ca="1"/>
        <v>283.75985112900855</v>
      </c>
    </row>
    <row r="2135" spans="6:8" x14ac:dyDescent="0.3">
      <c r="F2135" s="2">
        <v>2130</v>
      </c>
      <c r="G2135" s="12">
        <f ca="1"/>
        <v>0.58802084686194123</v>
      </c>
      <c r="H2135" s="12">
        <f ca="1"/>
        <v>561.61459280335885</v>
      </c>
    </row>
    <row r="2136" spans="6:8" x14ac:dyDescent="0.3">
      <c r="F2136" s="2">
        <v>2131</v>
      </c>
      <c r="G2136" s="12">
        <f ca="1"/>
        <v>0.16194952859458489</v>
      </c>
      <c r="H2136" s="12">
        <f ca="1"/>
        <v>263.3646700162094</v>
      </c>
    </row>
    <row r="2137" spans="6:8" x14ac:dyDescent="0.3">
      <c r="F2137" s="2">
        <v>2132</v>
      </c>
      <c r="G2137" s="12">
        <f ca="1"/>
        <v>0.29215226621542256</v>
      </c>
      <c r="H2137" s="12">
        <f ca="1"/>
        <v>354.50658635079583</v>
      </c>
    </row>
    <row r="2138" spans="6:8" x14ac:dyDescent="0.3">
      <c r="F2138" s="2">
        <v>2133</v>
      </c>
      <c r="G2138" s="12">
        <f ca="1"/>
        <v>0.16097447914613583</v>
      </c>
      <c r="H2138" s="12">
        <f ca="1"/>
        <v>262.6821354022951</v>
      </c>
    </row>
    <row r="2139" spans="6:8" x14ac:dyDescent="0.3">
      <c r="F2139" s="2">
        <v>2134</v>
      </c>
      <c r="G2139" s="12">
        <f ca="1"/>
        <v>0.49319330675323214</v>
      </c>
      <c r="H2139" s="12">
        <f ca="1"/>
        <v>495.23531472726251</v>
      </c>
    </row>
    <row r="2140" spans="6:8" x14ac:dyDescent="0.3">
      <c r="F2140" s="2">
        <v>2135</v>
      </c>
      <c r="G2140" s="12">
        <f ca="1"/>
        <v>0.83564144133193374</v>
      </c>
      <c r="H2140" s="12">
        <f ca="1"/>
        <v>737.26325981966693</v>
      </c>
    </row>
    <row r="2141" spans="6:8" x14ac:dyDescent="0.3">
      <c r="F2141" s="2">
        <v>2136</v>
      </c>
      <c r="G2141" s="12">
        <f ca="1"/>
        <v>0.75230547413084481</v>
      </c>
      <c r="H2141" s="12">
        <f ca="1"/>
        <v>676.61383189159142</v>
      </c>
    </row>
    <row r="2142" spans="6:8" x14ac:dyDescent="0.3">
      <c r="F2142" s="2">
        <v>2137</v>
      </c>
      <c r="G2142" s="12">
        <f ca="1"/>
        <v>0.18253044396066453</v>
      </c>
      <c r="H2142" s="12">
        <f ca="1"/>
        <v>277.7713107724652</v>
      </c>
    </row>
    <row r="2143" spans="6:8" x14ac:dyDescent="0.3">
      <c r="F2143" s="2">
        <v>2138</v>
      </c>
      <c r="G2143" s="12">
        <f ca="1"/>
        <v>7.3507010904684478E-2</v>
      </c>
      <c r="H2143" s="12">
        <f ca="1"/>
        <v>201.45490763327913</v>
      </c>
    </row>
    <row r="2144" spans="6:8" x14ac:dyDescent="0.3">
      <c r="F2144" s="2">
        <v>2139</v>
      </c>
      <c r="G2144" s="12">
        <f ca="1"/>
        <v>0.33238003055024312</v>
      </c>
      <c r="H2144" s="12">
        <f ca="1"/>
        <v>382.66602138517021</v>
      </c>
    </row>
    <row r="2145" spans="6:8" x14ac:dyDescent="0.3">
      <c r="F2145" s="2">
        <v>2140</v>
      </c>
      <c r="G2145" s="12">
        <f ca="1"/>
        <v>0.82198091220746883</v>
      </c>
      <c r="H2145" s="12">
        <f ca="1"/>
        <v>726.56259057535112</v>
      </c>
    </row>
    <row r="2146" spans="6:8" x14ac:dyDescent="0.3">
      <c r="F2146" s="2">
        <v>2141</v>
      </c>
      <c r="G2146" s="12">
        <f ca="1"/>
        <v>0.64388440206242081</v>
      </c>
      <c r="H2146" s="12">
        <f ca="1"/>
        <v>600.71908144369456</v>
      </c>
    </row>
    <row r="2147" spans="6:8" x14ac:dyDescent="0.3">
      <c r="F2147" s="2">
        <v>2142</v>
      </c>
      <c r="G2147" s="12">
        <f ca="1"/>
        <v>0.48842315021988103</v>
      </c>
      <c r="H2147" s="12">
        <f ca="1"/>
        <v>491.8962051539167</v>
      </c>
    </row>
    <row r="2148" spans="6:8" x14ac:dyDescent="0.3">
      <c r="F2148" s="2">
        <v>2143</v>
      </c>
      <c r="G2148" s="12">
        <f ca="1"/>
        <v>0.39352171780639744</v>
      </c>
      <c r="H2148" s="12">
        <f ca="1"/>
        <v>425.46520246447818</v>
      </c>
    </row>
    <row r="2149" spans="6:8" x14ac:dyDescent="0.3">
      <c r="F2149" s="2">
        <v>2144</v>
      </c>
      <c r="G2149" s="12">
        <f ca="1"/>
        <v>8.5094425671598417E-2</v>
      </c>
      <c r="H2149" s="12">
        <f ca="1"/>
        <v>209.5660979701189</v>
      </c>
    </row>
    <row r="2150" spans="6:8" x14ac:dyDescent="0.3">
      <c r="F2150" s="2">
        <v>2145</v>
      </c>
      <c r="G2150" s="12">
        <f ca="1"/>
        <v>0.10793294619599902</v>
      </c>
      <c r="H2150" s="12">
        <f ca="1"/>
        <v>225.55306233719932</v>
      </c>
    </row>
    <row r="2151" spans="6:8" x14ac:dyDescent="0.3">
      <c r="F2151" s="2">
        <v>2146</v>
      </c>
      <c r="G2151" s="12">
        <f ca="1"/>
        <v>0.75558094970781431</v>
      </c>
      <c r="H2151" s="12">
        <f ca="1"/>
        <v>678.90666479546996</v>
      </c>
    </row>
    <row r="2152" spans="6:8" x14ac:dyDescent="0.3">
      <c r="F2152" s="2">
        <v>2147</v>
      </c>
      <c r="G2152" s="12">
        <f ca="1"/>
        <v>0.62226992206227361</v>
      </c>
      <c r="H2152" s="12">
        <f ca="1"/>
        <v>585.58894544359146</v>
      </c>
    </row>
    <row r="2153" spans="6:8" x14ac:dyDescent="0.3">
      <c r="F2153" s="2">
        <v>2148</v>
      </c>
      <c r="G2153" s="12">
        <f ca="1"/>
        <v>0.20551287120491568</v>
      </c>
      <c r="H2153" s="12">
        <f ca="1"/>
        <v>293.85900984344096</v>
      </c>
    </row>
    <row r="2154" spans="6:8" x14ac:dyDescent="0.3">
      <c r="F2154" s="2">
        <v>2149</v>
      </c>
      <c r="G2154" s="12">
        <f ca="1"/>
        <v>0.5700138828668142</v>
      </c>
      <c r="H2154" s="12">
        <f ca="1"/>
        <v>549.00971800676996</v>
      </c>
    </row>
    <row r="2155" spans="6:8" x14ac:dyDescent="0.3">
      <c r="F2155" s="2">
        <v>2150</v>
      </c>
      <c r="G2155" s="12">
        <f ca="1"/>
        <v>0.38781852312049869</v>
      </c>
      <c r="H2155" s="12">
        <f ca="1"/>
        <v>421.4729661843491</v>
      </c>
    </row>
    <row r="2156" spans="6:8" x14ac:dyDescent="0.3">
      <c r="F2156" s="2">
        <v>2151</v>
      </c>
      <c r="G2156" s="12">
        <f ca="1"/>
        <v>0.1262088522860092</v>
      </c>
      <c r="H2156" s="12">
        <f ca="1"/>
        <v>238.34619660020644</v>
      </c>
    </row>
    <row r="2157" spans="6:8" x14ac:dyDescent="0.3">
      <c r="F2157" s="2">
        <v>2152</v>
      </c>
      <c r="G2157" s="12">
        <f ca="1"/>
        <v>0.33710449901209727</v>
      </c>
      <c r="H2157" s="12">
        <f ca="1"/>
        <v>385.97314930846812</v>
      </c>
    </row>
    <row r="2158" spans="6:8" x14ac:dyDescent="0.3">
      <c r="F2158" s="2">
        <v>2153</v>
      </c>
      <c r="G2158" s="12">
        <f ca="1"/>
        <v>0.77281921856851943</v>
      </c>
      <c r="H2158" s="12">
        <f ca="1"/>
        <v>690.97345299796359</v>
      </c>
    </row>
    <row r="2159" spans="6:8" x14ac:dyDescent="0.3">
      <c r="F2159" s="2">
        <v>2154</v>
      </c>
      <c r="G2159" s="12">
        <f ca="1"/>
        <v>0.85890541138171606</v>
      </c>
      <c r="H2159" s="12">
        <f ca="1"/>
        <v>756.56679105003104</v>
      </c>
    </row>
    <row r="2160" spans="6:8" x14ac:dyDescent="0.3">
      <c r="F2160" s="2">
        <v>2155</v>
      </c>
      <c r="G2160" s="12">
        <f ca="1"/>
        <v>0.49001729639978953</v>
      </c>
      <c r="H2160" s="12">
        <f ca="1"/>
        <v>493.01210747985266</v>
      </c>
    </row>
    <row r="2161" spans="6:8" x14ac:dyDescent="0.3">
      <c r="F2161" s="2">
        <v>2156</v>
      </c>
      <c r="G2161" s="12">
        <f ca="1"/>
        <v>0.58550848309278192</v>
      </c>
      <c r="H2161" s="12">
        <f ca="1"/>
        <v>559.85593816494736</v>
      </c>
    </row>
    <row r="2162" spans="6:8" x14ac:dyDescent="0.3">
      <c r="F2162" s="2">
        <v>2157</v>
      </c>
      <c r="G2162" s="12">
        <f ca="1"/>
        <v>0.29205288358681081</v>
      </c>
      <c r="H2162" s="12">
        <f ca="1"/>
        <v>354.43701851076753</v>
      </c>
    </row>
    <row r="2163" spans="6:8" x14ac:dyDescent="0.3">
      <c r="F2163" s="2">
        <v>2158</v>
      </c>
      <c r="G2163" s="12">
        <f ca="1"/>
        <v>0.22222330405118007</v>
      </c>
      <c r="H2163" s="12">
        <f ca="1"/>
        <v>305.55631283582602</v>
      </c>
    </row>
    <row r="2164" spans="6:8" x14ac:dyDescent="0.3">
      <c r="F2164" s="2">
        <v>2159</v>
      </c>
      <c r="G2164" s="12">
        <f ca="1"/>
        <v>0.62849694458613414</v>
      </c>
      <c r="H2164" s="12">
        <f ca="1"/>
        <v>589.94786121029392</v>
      </c>
    </row>
    <row r="2165" spans="6:8" x14ac:dyDescent="0.3">
      <c r="F2165" s="2">
        <v>2160</v>
      </c>
      <c r="G2165" s="12">
        <f ca="1"/>
        <v>0.67791709633606145</v>
      </c>
      <c r="H2165" s="12">
        <f ca="1"/>
        <v>624.54196743524301</v>
      </c>
    </row>
    <row r="2166" spans="6:8" x14ac:dyDescent="0.3">
      <c r="F2166" s="2">
        <v>2161</v>
      </c>
      <c r="G2166" s="12">
        <f ca="1"/>
        <v>0.53105331072502482</v>
      </c>
      <c r="H2166" s="12">
        <f ca="1"/>
        <v>521.73731750751745</v>
      </c>
    </row>
    <row r="2167" spans="6:8" x14ac:dyDescent="0.3">
      <c r="F2167" s="2">
        <v>2162</v>
      </c>
      <c r="G2167" s="12">
        <f ca="1"/>
        <v>0.94846488269171214</v>
      </c>
      <c r="H2167" s="12">
        <f ca="1"/>
        <v>852.87845409498686</v>
      </c>
    </row>
    <row r="2168" spans="6:8" x14ac:dyDescent="0.3">
      <c r="F2168" s="2">
        <v>2163</v>
      </c>
      <c r="G2168" s="12">
        <f ca="1"/>
        <v>0.77437791944449463</v>
      </c>
      <c r="H2168" s="12">
        <f ca="1"/>
        <v>692.06454361114629</v>
      </c>
    </row>
    <row r="2169" spans="6:8" x14ac:dyDescent="0.3">
      <c r="F2169" s="2">
        <v>2164</v>
      </c>
      <c r="G2169" s="12">
        <f ca="1"/>
        <v>7.2270809679142456E-3</v>
      </c>
      <c r="H2169" s="12">
        <f ca="1"/>
        <v>131.80866761604443</v>
      </c>
    </row>
    <row r="2170" spans="6:8" x14ac:dyDescent="0.3">
      <c r="F2170" s="2">
        <v>2165</v>
      </c>
      <c r="G2170" s="12">
        <f ca="1"/>
        <v>0.90538329268910456</v>
      </c>
      <c r="H2170" s="12">
        <f ca="1"/>
        <v>800.65352506107342</v>
      </c>
    </row>
    <row r="2171" spans="6:8" x14ac:dyDescent="0.3">
      <c r="F2171" s="2">
        <v>2166</v>
      </c>
      <c r="G2171" s="12">
        <f ca="1"/>
        <v>0.48123995625644844</v>
      </c>
      <c r="H2171" s="12">
        <f ca="1"/>
        <v>486.86796937951391</v>
      </c>
    </row>
    <row r="2172" spans="6:8" x14ac:dyDescent="0.3">
      <c r="F2172" s="2">
        <v>2167</v>
      </c>
      <c r="G2172" s="12">
        <f ca="1"/>
        <v>0.62697635090655823</v>
      </c>
      <c r="H2172" s="12">
        <f ca="1"/>
        <v>588.88344563459077</v>
      </c>
    </row>
    <row r="2173" spans="6:8" x14ac:dyDescent="0.3">
      <c r="F2173" s="2">
        <v>2168</v>
      </c>
      <c r="G2173" s="12">
        <f ca="1"/>
        <v>0.14213155253029641</v>
      </c>
      <c r="H2173" s="12">
        <f ca="1"/>
        <v>249.49208677120748</v>
      </c>
    </row>
    <row r="2174" spans="6:8" x14ac:dyDescent="0.3">
      <c r="F2174" s="2">
        <v>2169</v>
      </c>
      <c r="G2174" s="12">
        <f ca="1"/>
        <v>0.91920223473991647</v>
      </c>
      <c r="H2174" s="12">
        <f ca="1"/>
        <v>815.78528449324392</v>
      </c>
    </row>
    <row r="2175" spans="6:8" x14ac:dyDescent="0.3">
      <c r="F2175" s="2">
        <v>2170</v>
      </c>
      <c r="G2175" s="12">
        <f ca="1"/>
        <v>0.10758497086930441</v>
      </c>
      <c r="H2175" s="12">
        <f ca="1"/>
        <v>225.30947960851307</v>
      </c>
    </row>
    <row r="2176" spans="6:8" x14ac:dyDescent="0.3">
      <c r="F2176" s="2">
        <v>2171</v>
      </c>
      <c r="G2176" s="12">
        <f ca="1"/>
        <v>0.28432697079831004</v>
      </c>
      <c r="H2176" s="12">
        <f ca="1"/>
        <v>349.02887955881704</v>
      </c>
    </row>
    <row r="2177" spans="6:8" x14ac:dyDescent="0.3">
      <c r="F2177" s="2">
        <v>2172</v>
      </c>
      <c r="G2177" s="12">
        <f ca="1"/>
        <v>0.41058023212889849</v>
      </c>
      <c r="H2177" s="12">
        <f ca="1"/>
        <v>437.40616249022895</v>
      </c>
    </row>
    <row r="2178" spans="6:8" x14ac:dyDescent="0.3">
      <c r="F2178" s="2">
        <v>2173</v>
      </c>
      <c r="G2178" s="12">
        <f ca="1"/>
        <v>4.856140149785082E-3</v>
      </c>
      <c r="H2178" s="12">
        <f ca="1"/>
        <v>126.07411783684947</v>
      </c>
    </row>
    <row r="2179" spans="6:8" x14ac:dyDescent="0.3">
      <c r="F2179" s="2">
        <v>2174</v>
      </c>
      <c r="G2179" s="12">
        <f ca="1"/>
        <v>0.40141906728414578</v>
      </c>
      <c r="H2179" s="12">
        <f ca="1"/>
        <v>430.99334709890206</v>
      </c>
    </row>
    <row r="2180" spans="6:8" x14ac:dyDescent="0.3">
      <c r="F2180" s="2">
        <v>2175</v>
      </c>
      <c r="G2180" s="12">
        <f ca="1"/>
        <v>0.90253429043164624</v>
      </c>
      <c r="H2180" s="12">
        <f ca="1"/>
        <v>797.67452454347585</v>
      </c>
    </row>
    <row r="2181" spans="6:8" x14ac:dyDescent="0.3">
      <c r="F2181" s="2">
        <v>2176</v>
      </c>
      <c r="G2181" s="12">
        <f ca="1"/>
        <v>0.89090803017841225</v>
      </c>
      <c r="H2181" s="12">
        <f ca="1"/>
        <v>785.94713894678523</v>
      </c>
    </row>
    <row r="2182" spans="6:8" x14ac:dyDescent="0.3">
      <c r="F2182" s="2">
        <v>2177</v>
      </c>
      <c r="G2182" s="12">
        <f ca="1"/>
        <v>0.83203634649345082</v>
      </c>
      <c r="H2182" s="12">
        <f ca="1"/>
        <v>734.39741252625072</v>
      </c>
    </row>
    <row r="2183" spans="6:8" x14ac:dyDescent="0.3">
      <c r="F2183" s="2">
        <v>2178</v>
      </c>
      <c r="G2183" s="12">
        <f ca="1"/>
        <v>0.46784219787899173</v>
      </c>
      <c r="H2183" s="12">
        <f ca="1"/>
        <v>477.48953851529421</v>
      </c>
    </row>
    <row r="2184" spans="6:8" x14ac:dyDescent="0.3">
      <c r="F2184" s="2">
        <v>2179</v>
      </c>
      <c r="G2184" s="12">
        <f ca="1"/>
        <v>6.0842325842866973E-2</v>
      </c>
      <c r="H2184" s="12">
        <f ca="1"/>
        <v>192.29260868564381</v>
      </c>
    </row>
    <row r="2185" spans="6:8" x14ac:dyDescent="0.3">
      <c r="F2185" s="2">
        <v>2180</v>
      </c>
      <c r="G2185" s="12">
        <f ca="1"/>
        <v>0.94209556016526141</v>
      </c>
      <c r="H2185" s="12">
        <f ca="1"/>
        <v>844.05172418205382</v>
      </c>
    </row>
    <row r="2186" spans="6:8" x14ac:dyDescent="0.3">
      <c r="F2186" s="2">
        <v>2181</v>
      </c>
      <c r="G2186" s="12">
        <f ca="1"/>
        <v>0.30598635590689205</v>
      </c>
      <c r="H2186" s="12">
        <f ca="1"/>
        <v>364.19044913482446</v>
      </c>
    </row>
    <row r="2187" spans="6:8" x14ac:dyDescent="0.3">
      <c r="F2187" s="2">
        <v>2182</v>
      </c>
      <c r="G2187" s="12">
        <f ca="1"/>
        <v>0.34200630771744045</v>
      </c>
      <c r="H2187" s="12">
        <f ca="1"/>
        <v>389.40441540220831</v>
      </c>
    </row>
    <row r="2188" spans="6:8" x14ac:dyDescent="0.3">
      <c r="F2188" s="2">
        <v>2183</v>
      </c>
      <c r="G2188" s="12">
        <f ca="1"/>
        <v>0.6091162805680459</v>
      </c>
      <c r="H2188" s="12">
        <f ca="1"/>
        <v>576.3813963976321</v>
      </c>
    </row>
    <row r="2189" spans="6:8" x14ac:dyDescent="0.3">
      <c r="F2189" s="2">
        <v>2184</v>
      </c>
      <c r="G2189" s="12">
        <f ca="1"/>
        <v>0.73911727784858283</v>
      </c>
      <c r="H2189" s="12">
        <f ca="1"/>
        <v>667.38209449400802</v>
      </c>
    </row>
    <row r="2190" spans="6:8" x14ac:dyDescent="0.3">
      <c r="F2190" s="2">
        <v>2185</v>
      </c>
      <c r="G2190" s="12">
        <f ca="1"/>
        <v>0.71256231459877806</v>
      </c>
      <c r="H2190" s="12">
        <f ca="1"/>
        <v>648.79362021914471</v>
      </c>
    </row>
    <row r="2191" spans="6:8" x14ac:dyDescent="0.3">
      <c r="F2191" s="2">
        <v>2186</v>
      </c>
      <c r="G2191" s="12">
        <f ca="1"/>
        <v>5.6723319427636643E-2</v>
      </c>
      <c r="H2191" s="12">
        <f ca="1"/>
        <v>189.11377401877405</v>
      </c>
    </row>
    <row r="2192" spans="6:8" x14ac:dyDescent="0.3">
      <c r="F2192" s="2">
        <v>2187</v>
      </c>
      <c r="G2192" s="12">
        <f ca="1"/>
        <v>0.50561969720884092</v>
      </c>
      <c r="H2192" s="12">
        <f ca="1"/>
        <v>503.93378804618862</v>
      </c>
    </row>
    <row r="2193" spans="6:8" x14ac:dyDescent="0.3">
      <c r="F2193" s="2">
        <v>2188</v>
      </c>
      <c r="G2193" s="12">
        <f ca="1"/>
        <v>0.96979036461559653</v>
      </c>
      <c r="H2193" s="12">
        <f ca="1"/>
        <v>887.35876926520439</v>
      </c>
    </row>
    <row r="2194" spans="6:8" x14ac:dyDescent="0.3">
      <c r="F2194" s="2">
        <v>2189</v>
      </c>
      <c r="G2194" s="12">
        <f ca="1"/>
        <v>0.66551775081423381</v>
      </c>
      <c r="H2194" s="12">
        <f ca="1"/>
        <v>615.86242556996365</v>
      </c>
    </row>
    <row r="2195" spans="6:8" x14ac:dyDescent="0.3">
      <c r="F2195" s="2">
        <v>2190</v>
      </c>
      <c r="G2195" s="12">
        <f ca="1"/>
        <v>0.54761491510903593</v>
      </c>
      <c r="H2195" s="12">
        <f ca="1"/>
        <v>533.33044057632515</v>
      </c>
    </row>
    <row r="2196" spans="6:8" x14ac:dyDescent="0.3">
      <c r="F2196" s="2">
        <v>2191</v>
      </c>
      <c r="G2196" s="12">
        <f ca="1"/>
        <v>0.2203578596284641</v>
      </c>
      <c r="H2196" s="12">
        <f ca="1"/>
        <v>304.25050173992486</v>
      </c>
    </row>
    <row r="2197" spans="6:8" x14ac:dyDescent="0.3">
      <c r="F2197" s="2">
        <v>2192</v>
      </c>
      <c r="G2197" s="12">
        <f ca="1"/>
        <v>0.91684144595778982</v>
      </c>
      <c r="H2197" s="12">
        <f ca="1"/>
        <v>813.11342290649054</v>
      </c>
    </row>
    <row r="2198" spans="6:8" x14ac:dyDescent="0.3">
      <c r="F2198" s="2">
        <v>2193</v>
      </c>
      <c r="G2198" s="12">
        <f ca="1"/>
        <v>0.14589671658256065</v>
      </c>
      <c r="H2198" s="12">
        <f ca="1"/>
        <v>252.12770160779246</v>
      </c>
    </row>
    <row r="2199" spans="6:8" x14ac:dyDescent="0.3">
      <c r="F2199" s="2">
        <v>2194</v>
      </c>
      <c r="G2199" s="12">
        <f ca="1"/>
        <v>0.46296280094562992</v>
      </c>
      <c r="H2199" s="12">
        <f ca="1"/>
        <v>474.07396066194093</v>
      </c>
    </row>
    <row r="2200" spans="6:8" x14ac:dyDescent="0.3">
      <c r="F2200" s="2">
        <v>2195</v>
      </c>
      <c r="G2200" s="12">
        <f ca="1"/>
        <v>0.42278378898887414</v>
      </c>
      <c r="H2200" s="12">
        <f ca="1"/>
        <v>445.94865229221188</v>
      </c>
    </row>
    <row r="2201" spans="6:8" x14ac:dyDescent="0.3">
      <c r="F2201" s="2">
        <v>2196</v>
      </c>
      <c r="G2201" s="12">
        <f ca="1"/>
        <v>0.813544853330189</v>
      </c>
      <c r="H2201" s="12">
        <f ca="1"/>
        <v>720.1586849635662</v>
      </c>
    </row>
    <row r="2202" spans="6:8" x14ac:dyDescent="0.3">
      <c r="F2202" s="2">
        <v>2197</v>
      </c>
      <c r="G2202" s="12">
        <f ca="1"/>
        <v>0.6348547688633186</v>
      </c>
      <c r="H2202" s="12">
        <f ca="1"/>
        <v>594.39833820432295</v>
      </c>
    </row>
    <row r="2203" spans="6:8" x14ac:dyDescent="0.3">
      <c r="F2203" s="2">
        <v>2198</v>
      </c>
      <c r="G2203" s="12">
        <f ca="1"/>
        <v>0.19431052441194696</v>
      </c>
      <c r="H2203" s="12">
        <f ca="1"/>
        <v>286.0173670883629</v>
      </c>
    </row>
    <row r="2204" spans="6:8" x14ac:dyDescent="0.3">
      <c r="F2204" s="2">
        <v>2199</v>
      </c>
      <c r="G2204" s="12">
        <f ca="1"/>
        <v>0.74248586877315037</v>
      </c>
      <c r="H2204" s="12">
        <f ca="1"/>
        <v>669.74010814120527</v>
      </c>
    </row>
    <row r="2205" spans="6:8" x14ac:dyDescent="0.3">
      <c r="F2205" s="2">
        <v>2200</v>
      </c>
      <c r="G2205" s="12">
        <f ca="1"/>
        <v>0.68216651066776324</v>
      </c>
      <c r="H2205" s="12">
        <f ca="1"/>
        <v>627.51655746743427</v>
      </c>
    </row>
    <row r="2206" spans="6:8" x14ac:dyDescent="0.3">
      <c r="F2206" s="2">
        <v>2201</v>
      </c>
      <c r="G2206" s="12">
        <f ca="1"/>
        <v>0.98939983164865719</v>
      </c>
      <c r="H2206" s="12">
        <f ca="1"/>
        <v>933.2761608751116</v>
      </c>
    </row>
    <row r="2207" spans="6:8" x14ac:dyDescent="0.3">
      <c r="F2207" s="2">
        <v>2202</v>
      </c>
      <c r="G2207" s="12">
        <f ca="1"/>
        <v>0.36801623173112108</v>
      </c>
      <c r="H2207" s="12">
        <f ca="1"/>
        <v>407.61136221178475</v>
      </c>
    </row>
    <row r="2208" spans="6:8" x14ac:dyDescent="0.3">
      <c r="F2208" s="2">
        <v>2203</v>
      </c>
      <c r="G2208" s="12">
        <f ca="1"/>
        <v>0.25321822818853423</v>
      </c>
      <c r="H2208" s="12">
        <f ca="1"/>
        <v>327.25275973197392</v>
      </c>
    </row>
    <row r="2209" spans="6:8" x14ac:dyDescent="0.3">
      <c r="F2209" s="2">
        <v>2204</v>
      </c>
      <c r="G2209" s="12">
        <f ca="1"/>
        <v>1.3586194045441369E-2</v>
      </c>
      <c r="H2209" s="12">
        <f ca="1"/>
        <v>143.61269501374332</v>
      </c>
    </row>
    <row r="2210" spans="6:8" x14ac:dyDescent="0.3">
      <c r="F2210" s="2">
        <v>2205</v>
      </c>
      <c r="G2210" s="12">
        <f ca="1"/>
        <v>0.54028445670595482</v>
      </c>
      <c r="H2210" s="12">
        <f ca="1"/>
        <v>528.1991196941683</v>
      </c>
    </row>
    <row r="2211" spans="6:8" x14ac:dyDescent="0.3">
      <c r="F2211" s="2">
        <v>2206</v>
      </c>
      <c r="G2211" s="12">
        <f ca="1"/>
        <v>0.58464760514840042</v>
      </c>
      <c r="H2211" s="12">
        <f ca="1"/>
        <v>559.25332360388029</v>
      </c>
    </row>
    <row r="2212" spans="6:8" x14ac:dyDescent="0.3">
      <c r="F2212" s="2">
        <v>2207</v>
      </c>
      <c r="G2212" s="12">
        <f ca="1"/>
        <v>0.90199502522349584</v>
      </c>
      <c r="H2212" s="12">
        <f ca="1"/>
        <v>797.11557623579938</v>
      </c>
    </row>
    <row r="2213" spans="6:8" x14ac:dyDescent="0.3">
      <c r="F2213" s="2">
        <v>2208</v>
      </c>
      <c r="G2213" s="12">
        <f ca="1"/>
        <v>0.3291157085519385</v>
      </c>
      <c r="H2213" s="12">
        <f ca="1"/>
        <v>380.38099598635699</v>
      </c>
    </row>
    <row r="2214" spans="6:8" x14ac:dyDescent="0.3">
      <c r="F2214" s="2">
        <v>2209</v>
      </c>
      <c r="G2214" s="12">
        <f ca="1"/>
        <v>0.78097910981550411</v>
      </c>
      <c r="H2214" s="12">
        <f ca="1"/>
        <v>696.68537687085291</v>
      </c>
    </row>
    <row r="2215" spans="6:8" x14ac:dyDescent="0.3">
      <c r="F2215" s="2">
        <v>2210</v>
      </c>
      <c r="G2215" s="12">
        <f ca="1"/>
        <v>0.92501659893693433</v>
      </c>
      <c r="H2215" s="12">
        <f ca="1"/>
        <v>822.53724772085957</v>
      </c>
    </row>
    <row r="2216" spans="6:8" x14ac:dyDescent="0.3">
      <c r="F2216" s="2">
        <v>2211</v>
      </c>
      <c r="G2216" s="12">
        <f ca="1"/>
        <v>0.13940225900907288</v>
      </c>
      <c r="H2216" s="12">
        <f ca="1"/>
        <v>247.58158130635101</v>
      </c>
    </row>
    <row r="2217" spans="6:8" x14ac:dyDescent="0.3">
      <c r="F2217" s="2">
        <v>2212</v>
      </c>
      <c r="G2217" s="12">
        <f ca="1"/>
        <v>0.80673148048120447</v>
      </c>
      <c r="H2217" s="12">
        <f ca="1"/>
        <v>715.09163192722099</v>
      </c>
    </row>
    <row r="2218" spans="6:8" x14ac:dyDescent="0.3">
      <c r="F2218" s="2">
        <v>2213</v>
      </c>
      <c r="G2218" s="12">
        <f ca="1"/>
        <v>0.69341802573145817</v>
      </c>
      <c r="H2218" s="12">
        <f ca="1"/>
        <v>635.39261801202065</v>
      </c>
    </row>
    <row r="2219" spans="6:8" x14ac:dyDescent="0.3">
      <c r="F2219" s="2">
        <v>2214</v>
      </c>
      <c r="G2219" s="12">
        <f ca="1"/>
        <v>0.13831122035597976</v>
      </c>
      <c r="H2219" s="12">
        <f ca="1"/>
        <v>246.81785424918581</v>
      </c>
    </row>
    <row r="2220" spans="6:8" x14ac:dyDescent="0.3">
      <c r="F2220" s="2">
        <v>2215</v>
      </c>
      <c r="G2220" s="12">
        <f ca="1"/>
        <v>0.44504424703579093</v>
      </c>
      <c r="H2220" s="12">
        <f ca="1"/>
        <v>461.53097292505367</v>
      </c>
    </row>
    <row r="2221" spans="6:8" x14ac:dyDescent="0.3">
      <c r="F2221" s="2">
        <v>2216</v>
      </c>
      <c r="G2221" s="12">
        <f ca="1"/>
        <v>0.35311977463295574</v>
      </c>
      <c r="H2221" s="12">
        <f ca="1"/>
        <v>397.18384224306902</v>
      </c>
    </row>
    <row r="2222" spans="6:8" x14ac:dyDescent="0.3">
      <c r="F2222" s="2">
        <v>2217</v>
      </c>
      <c r="G2222" s="12">
        <f ca="1"/>
        <v>1.7184310413680404E-3</v>
      </c>
      <c r="H2222" s="12">
        <f ca="1"/>
        <v>115.5106526552407</v>
      </c>
    </row>
    <row r="2223" spans="6:8" x14ac:dyDescent="0.3">
      <c r="F2223" s="2">
        <v>2218</v>
      </c>
      <c r="G2223" s="12">
        <f ca="1"/>
        <v>0.96214607144874642</v>
      </c>
      <c r="H2223" s="12">
        <f ca="1"/>
        <v>873.91015111625165</v>
      </c>
    </row>
    <row r="2224" spans="6:8" x14ac:dyDescent="0.3">
      <c r="F2224" s="2">
        <v>2219</v>
      </c>
      <c r="G2224" s="12">
        <f ca="1"/>
        <v>0.84750878550722963</v>
      </c>
      <c r="H2224" s="12">
        <f ca="1"/>
        <v>746.92627539200453</v>
      </c>
    </row>
    <row r="2225" spans="6:8" x14ac:dyDescent="0.3">
      <c r="F2225" s="2">
        <v>2220</v>
      </c>
      <c r="G2225" s="12">
        <f ca="1"/>
        <v>2.5305936689784092E-2</v>
      </c>
      <c r="H2225" s="12">
        <f ca="1"/>
        <v>159.52168627122197</v>
      </c>
    </row>
    <row r="2226" spans="6:8" x14ac:dyDescent="0.3">
      <c r="F2226" s="2">
        <v>2221</v>
      </c>
      <c r="G2226" s="12">
        <f ca="1"/>
        <v>0.25712243305671567</v>
      </c>
      <c r="H2226" s="12">
        <f ca="1"/>
        <v>329.98570313970095</v>
      </c>
    </row>
    <row r="2227" spans="6:8" x14ac:dyDescent="0.3">
      <c r="F2227" s="2">
        <v>2222</v>
      </c>
      <c r="G2227" s="12">
        <f ca="1"/>
        <v>4.7133374265851957E-2</v>
      </c>
      <c r="H2227" s="12">
        <f ca="1"/>
        <v>181.23221280513829</v>
      </c>
    </row>
    <row r="2228" spans="6:8" x14ac:dyDescent="0.3">
      <c r="F2228" s="2">
        <v>2223</v>
      </c>
      <c r="G2228" s="12">
        <f ca="1"/>
        <v>0.1108126991016376</v>
      </c>
      <c r="H2228" s="12">
        <f ca="1"/>
        <v>227.56888937114633</v>
      </c>
    </row>
    <row r="2229" spans="6:8" x14ac:dyDescent="0.3">
      <c r="F2229" s="2">
        <v>2224</v>
      </c>
      <c r="G2229" s="12">
        <f ca="1"/>
        <v>0.47058593910641711</v>
      </c>
      <c r="H2229" s="12">
        <f ca="1"/>
        <v>479.41015737449197</v>
      </c>
    </row>
    <row r="2230" spans="6:8" x14ac:dyDescent="0.3">
      <c r="F2230" s="2">
        <v>2225</v>
      </c>
      <c r="G2230" s="12">
        <f ca="1"/>
        <v>0.85139730943512548</v>
      </c>
      <c r="H2230" s="12">
        <f ca="1"/>
        <v>750.17380033862082</v>
      </c>
    </row>
    <row r="2231" spans="6:8" x14ac:dyDescent="0.3">
      <c r="F2231" s="2">
        <v>2226</v>
      </c>
      <c r="G2231" s="12">
        <f ca="1"/>
        <v>6.3091089452874449E-2</v>
      </c>
      <c r="H2231" s="12">
        <f ca="1"/>
        <v>193.98272460086707</v>
      </c>
    </row>
    <row r="2232" spans="6:8" x14ac:dyDescent="0.3">
      <c r="F2232" s="2">
        <v>2227</v>
      </c>
      <c r="G2232" s="12">
        <f ca="1"/>
        <v>0.45231366992591848</v>
      </c>
      <c r="H2232" s="12">
        <f ca="1"/>
        <v>466.61956894814296</v>
      </c>
    </row>
    <row r="2233" spans="6:8" x14ac:dyDescent="0.3">
      <c r="F2233" s="2">
        <v>2228</v>
      </c>
      <c r="G2233" s="12">
        <f ca="1"/>
        <v>0.57496353628185326</v>
      </c>
      <c r="H2233" s="12">
        <f ca="1"/>
        <v>552.47447539729728</v>
      </c>
    </row>
    <row r="2234" spans="6:8" x14ac:dyDescent="0.3">
      <c r="F2234" s="2">
        <v>2229</v>
      </c>
      <c r="G2234" s="12">
        <f ca="1"/>
        <v>0.66670255385776578</v>
      </c>
      <c r="H2234" s="12">
        <f ca="1"/>
        <v>616.69178770043607</v>
      </c>
    </row>
    <row r="2235" spans="6:8" x14ac:dyDescent="0.3">
      <c r="F2235" s="2">
        <v>2230</v>
      </c>
      <c r="G2235" s="12">
        <f ca="1"/>
        <v>0.28947379190129796</v>
      </c>
      <c r="H2235" s="12">
        <f ca="1"/>
        <v>352.63165433090853</v>
      </c>
    </row>
    <row r="2236" spans="6:8" x14ac:dyDescent="0.3">
      <c r="F2236" s="2">
        <v>2231</v>
      </c>
      <c r="G2236" s="12">
        <f ca="1"/>
        <v>0.29998163503250552</v>
      </c>
      <c r="H2236" s="12">
        <f ca="1"/>
        <v>359.98714452275385</v>
      </c>
    </row>
    <row r="2237" spans="6:8" x14ac:dyDescent="0.3">
      <c r="F2237" s="2">
        <v>2232</v>
      </c>
      <c r="G2237" s="12">
        <f ca="1"/>
        <v>0.74172639159444498</v>
      </c>
      <c r="H2237" s="12">
        <f ca="1"/>
        <v>669.20847411611146</v>
      </c>
    </row>
    <row r="2238" spans="6:8" x14ac:dyDescent="0.3">
      <c r="F2238" s="2">
        <v>2233</v>
      </c>
      <c r="G2238" s="12">
        <f ca="1"/>
        <v>8.8912803349473934E-2</v>
      </c>
      <c r="H2238" s="12">
        <f ca="1"/>
        <v>212.23896234463174</v>
      </c>
    </row>
    <row r="2239" spans="6:8" x14ac:dyDescent="0.3">
      <c r="F2239" s="2">
        <v>2234</v>
      </c>
      <c r="G2239" s="12">
        <f ca="1"/>
        <v>0.3834312663264634</v>
      </c>
      <c r="H2239" s="12">
        <f ca="1"/>
        <v>418.40188642852439</v>
      </c>
    </row>
    <row r="2240" spans="6:8" x14ac:dyDescent="0.3">
      <c r="F2240" s="2">
        <v>2235</v>
      </c>
      <c r="G2240" s="12">
        <f ca="1"/>
        <v>0.73149645468101543</v>
      </c>
      <c r="H2240" s="12">
        <f ca="1"/>
        <v>662.04751827671078</v>
      </c>
    </row>
    <row r="2241" spans="6:8" x14ac:dyDescent="0.3">
      <c r="F2241" s="2">
        <v>2236</v>
      </c>
      <c r="G2241" s="12">
        <f ca="1"/>
        <v>0.52422154519930708</v>
      </c>
      <c r="H2241" s="12">
        <f ca="1"/>
        <v>516.9550816395149</v>
      </c>
    </row>
    <row r="2242" spans="6:8" x14ac:dyDescent="0.3">
      <c r="F2242" s="2">
        <v>2237</v>
      </c>
      <c r="G2242" s="12">
        <f ca="1"/>
        <v>0.45190046784835913</v>
      </c>
      <c r="H2242" s="12">
        <f ca="1"/>
        <v>466.33032749385137</v>
      </c>
    </row>
    <row r="2243" spans="6:8" x14ac:dyDescent="0.3">
      <c r="F2243" s="2">
        <v>2238</v>
      </c>
      <c r="G2243" s="12">
        <f ca="1"/>
        <v>0.64712643066111486</v>
      </c>
      <c r="H2243" s="12">
        <f ca="1"/>
        <v>602.98850146278039</v>
      </c>
    </row>
    <row r="2244" spans="6:8" x14ac:dyDescent="0.3">
      <c r="F2244" s="2">
        <v>2239</v>
      </c>
      <c r="G2244" s="12">
        <f ca="1"/>
        <v>0.63782956629112153</v>
      </c>
      <c r="H2244" s="12">
        <f ca="1"/>
        <v>596.48069640378503</v>
      </c>
    </row>
    <row r="2245" spans="6:8" x14ac:dyDescent="0.3">
      <c r="F2245" s="2">
        <v>2240</v>
      </c>
      <c r="G2245" s="12">
        <f ca="1"/>
        <v>1.1604884109876812E-2</v>
      </c>
      <c r="H2245" s="12">
        <f ca="1"/>
        <v>140.30736626700823</v>
      </c>
    </row>
    <row r="2246" spans="6:8" x14ac:dyDescent="0.3">
      <c r="F2246" s="2">
        <v>2241</v>
      </c>
      <c r="G2246" s="12">
        <f ca="1"/>
        <v>0.67918716528757384</v>
      </c>
      <c r="H2246" s="12">
        <f ca="1"/>
        <v>625.4310157013017</v>
      </c>
    </row>
    <row r="2247" spans="6:8" x14ac:dyDescent="0.3">
      <c r="F2247" s="2">
        <v>2242</v>
      </c>
      <c r="G2247" s="12">
        <f ca="1"/>
        <v>0.91393387794604664</v>
      </c>
      <c r="H2247" s="12">
        <f ca="1"/>
        <v>809.87432771279828</v>
      </c>
    </row>
    <row r="2248" spans="6:8" x14ac:dyDescent="0.3">
      <c r="F2248" s="2">
        <v>2243</v>
      </c>
      <c r="G2248" s="12">
        <f ca="1"/>
        <v>0.70900840179002822</v>
      </c>
      <c r="H2248" s="12">
        <f ca="1"/>
        <v>646.30588125301983</v>
      </c>
    </row>
    <row r="2249" spans="6:8" x14ac:dyDescent="0.3">
      <c r="F2249" s="2">
        <v>2244</v>
      </c>
      <c r="G2249" s="12">
        <f ca="1"/>
        <v>0.9405871279545801</v>
      </c>
      <c r="H2249" s="12">
        <f ca="1"/>
        <v>842.03352805396855</v>
      </c>
    </row>
    <row r="2250" spans="6:8" x14ac:dyDescent="0.3">
      <c r="F2250" s="2">
        <v>2245</v>
      </c>
      <c r="G2250" s="12">
        <f ca="1"/>
        <v>0.13389622253033795</v>
      </c>
      <c r="H2250" s="12">
        <f ca="1"/>
        <v>243.72735577123655</v>
      </c>
    </row>
    <row r="2251" spans="6:8" x14ac:dyDescent="0.3">
      <c r="F2251" s="2">
        <v>2246</v>
      </c>
      <c r="G2251" s="12">
        <f ca="1"/>
        <v>0.46546090255359229</v>
      </c>
      <c r="H2251" s="12">
        <f ca="1"/>
        <v>475.82263178751458</v>
      </c>
    </row>
    <row r="2252" spans="6:8" x14ac:dyDescent="0.3">
      <c r="F2252" s="2">
        <v>2247</v>
      </c>
      <c r="G2252" s="12">
        <f ca="1"/>
        <v>0.72380910037817547</v>
      </c>
      <c r="H2252" s="12">
        <f ca="1"/>
        <v>656.6663702647229</v>
      </c>
    </row>
    <row r="2253" spans="6:8" x14ac:dyDescent="0.3">
      <c r="F2253" s="2">
        <v>2248</v>
      </c>
      <c r="G2253" s="12">
        <f ca="1"/>
        <v>0.57390918825880455</v>
      </c>
      <c r="H2253" s="12">
        <f ca="1"/>
        <v>551.73643178116322</v>
      </c>
    </row>
    <row r="2254" spans="6:8" x14ac:dyDescent="0.3">
      <c r="F2254" s="2">
        <v>2249</v>
      </c>
      <c r="G2254" s="12">
        <f ca="1"/>
        <v>0.39644924664924908</v>
      </c>
      <c r="H2254" s="12">
        <f ca="1"/>
        <v>427.51447265447433</v>
      </c>
    </row>
    <row r="2255" spans="6:8" x14ac:dyDescent="0.3">
      <c r="F2255" s="2">
        <v>2250</v>
      </c>
      <c r="G2255" s="12">
        <f ca="1"/>
        <v>0.47788989857507613</v>
      </c>
      <c r="H2255" s="12">
        <f ca="1"/>
        <v>484.52292900255327</v>
      </c>
    </row>
    <row r="2256" spans="6:8" x14ac:dyDescent="0.3">
      <c r="F2256" s="2">
        <v>2251</v>
      </c>
      <c r="G2256" s="12">
        <f ca="1"/>
        <v>0.98391293354389964</v>
      </c>
      <c r="H2256" s="12">
        <f ca="1"/>
        <v>917.80165505582147</v>
      </c>
    </row>
    <row r="2257" spans="6:8" x14ac:dyDescent="0.3">
      <c r="F2257" s="2">
        <v>2252</v>
      </c>
      <c r="G2257" s="12">
        <f ca="1"/>
        <v>2.233212004739582E-2</v>
      </c>
      <c r="H2257" s="12">
        <f ca="1"/>
        <v>155.9150856803011</v>
      </c>
    </row>
    <row r="2258" spans="6:8" x14ac:dyDescent="0.3">
      <c r="F2258" s="2">
        <v>2253</v>
      </c>
      <c r="G2258" s="12">
        <f ca="1"/>
        <v>7.0704754212400633E-3</v>
      </c>
      <c r="H2258" s="12">
        <f ca="1"/>
        <v>131.46214485653528</v>
      </c>
    </row>
    <row r="2259" spans="6:8" x14ac:dyDescent="0.3">
      <c r="F2259" s="2">
        <v>2254</v>
      </c>
      <c r="G2259" s="12">
        <f ca="1"/>
        <v>0.92772585071328528</v>
      </c>
      <c r="H2259" s="12">
        <f ca="1"/>
        <v>825.7727268754395</v>
      </c>
    </row>
    <row r="2260" spans="6:8" x14ac:dyDescent="0.3">
      <c r="F2260" s="2">
        <v>2255</v>
      </c>
      <c r="G2260" s="12">
        <f ca="1"/>
        <v>0.18762202999317878</v>
      </c>
      <c r="H2260" s="12">
        <f ca="1"/>
        <v>281.33542099522515</v>
      </c>
    </row>
    <row r="2261" spans="6:8" x14ac:dyDescent="0.3">
      <c r="F2261" s="2">
        <v>2256</v>
      </c>
      <c r="G2261" s="12">
        <f ca="1"/>
        <v>0.67076236046746018</v>
      </c>
      <c r="H2261" s="12">
        <f ca="1"/>
        <v>619.53365232722217</v>
      </c>
    </row>
    <row r="2262" spans="6:8" x14ac:dyDescent="0.3">
      <c r="F2262" s="2">
        <v>2257</v>
      </c>
      <c r="G2262" s="12">
        <f ca="1"/>
        <v>0.86360056565184395</v>
      </c>
      <c r="H2262" s="12">
        <f ca="1"/>
        <v>760.65137889215748</v>
      </c>
    </row>
    <row r="2263" spans="6:8" x14ac:dyDescent="0.3">
      <c r="F2263" s="2">
        <v>2258</v>
      </c>
      <c r="G2263" s="12">
        <f ca="1"/>
        <v>0.31848977085978403</v>
      </c>
      <c r="H2263" s="12">
        <f ca="1"/>
        <v>372.94283960184885</v>
      </c>
    </row>
    <row r="2264" spans="6:8" x14ac:dyDescent="0.3">
      <c r="F2264" s="2">
        <v>2259</v>
      </c>
      <c r="G2264" s="12">
        <f ca="1"/>
        <v>0.96310130886824763</v>
      </c>
      <c r="H2264" s="12">
        <f ca="1"/>
        <v>875.51124438192824</v>
      </c>
    </row>
    <row r="2265" spans="6:8" x14ac:dyDescent="0.3">
      <c r="F2265" s="2">
        <v>2260</v>
      </c>
      <c r="G2265" s="12">
        <f ca="1"/>
        <v>0.18437489534299445</v>
      </c>
      <c r="H2265" s="12">
        <f ca="1"/>
        <v>279.0624267400961</v>
      </c>
    </row>
    <row r="2266" spans="6:8" x14ac:dyDescent="0.3">
      <c r="F2266" s="2">
        <v>2261</v>
      </c>
      <c r="G2266" s="12">
        <f ca="1"/>
        <v>0.64089967402189418</v>
      </c>
      <c r="H2266" s="12">
        <f ca="1"/>
        <v>598.62977181532597</v>
      </c>
    </row>
    <row r="2267" spans="6:8" x14ac:dyDescent="0.3">
      <c r="F2267" s="2">
        <v>2262</v>
      </c>
      <c r="G2267" s="12">
        <f ca="1"/>
        <v>0.29838907436438178</v>
      </c>
      <c r="H2267" s="12">
        <f ca="1"/>
        <v>358.87235205506727</v>
      </c>
    </row>
    <row r="2268" spans="6:8" x14ac:dyDescent="0.3">
      <c r="F2268" s="2">
        <v>2263</v>
      </c>
      <c r="G2268" s="12">
        <f ca="1"/>
        <v>0.93941604037743187</v>
      </c>
      <c r="H2268" s="12">
        <f ca="1"/>
        <v>840.48428591051402</v>
      </c>
    </row>
    <row r="2269" spans="6:8" x14ac:dyDescent="0.3">
      <c r="F2269" s="2">
        <v>2264</v>
      </c>
      <c r="G2269" s="12">
        <f ca="1"/>
        <v>0.91818288027411143</v>
      </c>
      <c r="H2269" s="12">
        <f ca="1"/>
        <v>814.62688899176021</v>
      </c>
    </row>
    <row r="2270" spans="6:8" x14ac:dyDescent="0.3">
      <c r="F2270" s="2">
        <v>2265</v>
      </c>
      <c r="G2270" s="12">
        <f ca="1"/>
        <v>0.72135584602647151</v>
      </c>
      <c r="H2270" s="12">
        <f ca="1"/>
        <v>654.94909221853004</v>
      </c>
    </row>
    <row r="2271" spans="6:8" x14ac:dyDescent="0.3">
      <c r="F2271" s="2">
        <v>2266</v>
      </c>
      <c r="G2271" s="12">
        <f ca="1"/>
        <v>0.56318750229685999</v>
      </c>
      <c r="H2271" s="12">
        <f ca="1"/>
        <v>544.23125160780205</v>
      </c>
    </row>
    <row r="2272" spans="6:8" x14ac:dyDescent="0.3">
      <c r="F2272" s="2">
        <v>2267</v>
      </c>
      <c r="G2272" s="12">
        <f ca="1"/>
        <v>0.16008995323471664</v>
      </c>
      <c r="H2272" s="12">
        <f ca="1"/>
        <v>262.06296726430162</v>
      </c>
    </row>
    <row r="2273" spans="6:8" x14ac:dyDescent="0.3">
      <c r="F2273" s="2">
        <v>2268</v>
      </c>
      <c r="G2273" s="12">
        <f ca="1"/>
        <v>0.26749047230912071</v>
      </c>
      <c r="H2273" s="12">
        <f ca="1"/>
        <v>337.24333061638447</v>
      </c>
    </row>
    <row r="2274" spans="6:8" x14ac:dyDescent="0.3">
      <c r="F2274" s="2">
        <v>2269</v>
      </c>
      <c r="G2274" s="12">
        <f ca="1"/>
        <v>0.1103861073872423</v>
      </c>
      <c r="H2274" s="12">
        <f ca="1"/>
        <v>227.27027517106961</v>
      </c>
    </row>
    <row r="2275" spans="6:8" x14ac:dyDescent="0.3">
      <c r="F2275" s="2">
        <v>2270</v>
      </c>
      <c r="G2275" s="12">
        <f ca="1"/>
        <v>0.99646841326070623</v>
      </c>
      <c r="H2275" s="12">
        <f ca="1"/>
        <v>961.48680186606953</v>
      </c>
    </row>
    <row r="2276" spans="6:8" x14ac:dyDescent="0.3">
      <c r="F2276" s="2">
        <v>2271</v>
      </c>
      <c r="G2276" s="12">
        <f ca="1"/>
        <v>0.76913898444629925</v>
      </c>
      <c r="H2276" s="12">
        <f ca="1"/>
        <v>688.39728911240945</v>
      </c>
    </row>
    <row r="2277" spans="6:8" x14ac:dyDescent="0.3">
      <c r="F2277" s="2">
        <v>2272</v>
      </c>
      <c r="G2277" s="12">
        <f ca="1"/>
        <v>0.85087360194049033</v>
      </c>
      <c r="H2277" s="12">
        <f ca="1"/>
        <v>749.73396717693777</v>
      </c>
    </row>
    <row r="2278" spans="6:8" x14ac:dyDescent="0.3">
      <c r="F2278" s="2">
        <v>2273</v>
      </c>
      <c r="G2278" s="12">
        <f ca="1"/>
        <v>0.33729850859373744</v>
      </c>
      <c r="H2278" s="12">
        <f ca="1"/>
        <v>386.10895601561617</v>
      </c>
    </row>
    <row r="2279" spans="6:8" x14ac:dyDescent="0.3">
      <c r="F2279" s="2">
        <v>2274</v>
      </c>
      <c r="G2279" s="12">
        <f ca="1"/>
        <v>0.45603062229686153</v>
      </c>
      <c r="H2279" s="12">
        <f ca="1"/>
        <v>469.22143560780307</v>
      </c>
    </row>
    <row r="2280" spans="6:8" x14ac:dyDescent="0.3">
      <c r="F2280" s="2">
        <v>2275</v>
      </c>
      <c r="G2280" s="12">
        <f ca="1"/>
        <v>0.61431530971458814</v>
      </c>
      <c r="H2280" s="12">
        <f ca="1"/>
        <v>580.02071680021163</v>
      </c>
    </row>
    <row r="2281" spans="6:8" x14ac:dyDescent="0.3">
      <c r="F2281" s="2">
        <v>2276</v>
      </c>
      <c r="G2281" s="12">
        <f ca="1"/>
        <v>0.76850636392847371</v>
      </c>
      <c r="H2281" s="12">
        <f ca="1"/>
        <v>687.95445474993164</v>
      </c>
    </row>
    <row r="2282" spans="6:8" x14ac:dyDescent="0.3">
      <c r="F2282" s="2">
        <v>2277</v>
      </c>
      <c r="G2282" s="12">
        <f ca="1"/>
        <v>1.2500514802002982E-2</v>
      </c>
      <c r="H2282" s="12">
        <f ca="1"/>
        <v>141.83386274634961</v>
      </c>
    </row>
    <row r="2283" spans="6:8" x14ac:dyDescent="0.3">
      <c r="F2283" s="2">
        <v>2278</v>
      </c>
      <c r="G2283" s="12">
        <f ca="1"/>
        <v>0.52566893954963301</v>
      </c>
      <c r="H2283" s="12">
        <f ca="1"/>
        <v>517.96825768474309</v>
      </c>
    </row>
    <row r="2284" spans="6:8" x14ac:dyDescent="0.3">
      <c r="F2284" s="2">
        <v>2279</v>
      </c>
      <c r="G2284" s="12">
        <f ca="1"/>
        <v>0.1398728745271447</v>
      </c>
      <c r="H2284" s="12">
        <f ca="1"/>
        <v>247.91101216900128</v>
      </c>
    </row>
    <row r="2285" spans="6:8" x14ac:dyDescent="0.3">
      <c r="F2285" s="2">
        <v>2280</v>
      </c>
      <c r="G2285" s="12">
        <f ca="1"/>
        <v>0.69400661436071731</v>
      </c>
      <c r="H2285" s="12">
        <f ca="1"/>
        <v>635.80463005250203</v>
      </c>
    </row>
    <row r="2286" spans="6:8" x14ac:dyDescent="0.3">
      <c r="F2286" s="2">
        <v>2281</v>
      </c>
      <c r="G2286" s="12">
        <f ca="1"/>
        <v>0.59946431308662196</v>
      </c>
      <c r="H2286" s="12">
        <f ca="1"/>
        <v>569.62501916063536</v>
      </c>
    </row>
    <row r="2287" spans="6:8" x14ac:dyDescent="0.3">
      <c r="F2287" s="2">
        <v>2282</v>
      </c>
      <c r="G2287" s="12">
        <f ca="1"/>
        <v>0.72710044355664949</v>
      </c>
      <c r="H2287" s="12">
        <f ca="1"/>
        <v>658.97031048965459</v>
      </c>
    </row>
    <row r="2288" spans="6:8" x14ac:dyDescent="0.3">
      <c r="F2288" s="2">
        <v>2283</v>
      </c>
      <c r="G2288" s="12">
        <f ca="1"/>
        <v>0.87964802096125339</v>
      </c>
      <c r="H2288" s="12">
        <f ca="1"/>
        <v>775.17155163041843</v>
      </c>
    </row>
    <row r="2289" spans="6:8" x14ac:dyDescent="0.3">
      <c r="F2289" s="2">
        <v>2284</v>
      </c>
      <c r="G2289" s="12">
        <f ca="1"/>
        <v>0.28571628756241907</v>
      </c>
      <c r="H2289" s="12">
        <f ca="1"/>
        <v>350.00140129369333</v>
      </c>
    </row>
    <row r="2290" spans="6:8" x14ac:dyDescent="0.3">
      <c r="F2290" s="2">
        <v>2285</v>
      </c>
      <c r="G2290" s="12">
        <f ca="1"/>
        <v>0.35023399760656226</v>
      </c>
      <c r="H2290" s="12">
        <f ca="1"/>
        <v>395.16379832459359</v>
      </c>
    </row>
    <row r="2291" spans="6:8" x14ac:dyDescent="0.3">
      <c r="F2291" s="2">
        <v>2286</v>
      </c>
      <c r="G2291" s="12">
        <f ca="1"/>
        <v>0.22962344322379091</v>
      </c>
      <c r="H2291" s="12">
        <f ca="1"/>
        <v>310.73641025665364</v>
      </c>
    </row>
    <row r="2292" spans="6:8" x14ac:dyDescent="0.3">
      <c r="F2292" s="2">
        <v>2287</v>
      </c>
      <c r="G2292" s="12">
        <f ca="1"/>
        <v>0.47034621819132716</v>
      </c>
      <c r="H2292" s="12">
        <f ca="1"/>
        <v>479.24235273392901</v>
      </c>
    </row>
    <row r="2293" spans="6:8" x14ac:dyDescent="0.3">
      <c r="F2293" s="2">
        <v>2288</v>
      </c>
      <c r="G2293" s="12">
        <f ca="1"/>
        <v>0.31718455324060546</v>
      </c>
      <c r="H2293" s="12">
        <f ca="1"/>
        <v>372.02918726842381</v>
      </c>
    </row>
    <row r="2294" spans="6:8" x14ac:dyDescent="0.3">
      <c r="F2294" s="2">
        <v>2289</v>
      </c>
      <c r="G2294" s="12">
        <f ca="1"/>
        <v>0.49799258464764362</v>
      </c>
      <c r="H2294" s="12">
        <f ca="1"/>
        <v>498.59480925335055</v>
      </c>
    </row>
    <row r="2295" spans="6:8" x14ac:dyDescent="0.3">
      <c r="F2295" s="2">
        <v>2290</v>
      </c>
      <c r="G2295" s="12">
        <f ca="1"/>
        <v>0.13894494185685535</v>
      </c>
      <c r="H2295" s="12">
        <f ca="1"/>
        <v>247.26145929979873</v>
      </c>
    </row>
    <row r="2296" spans="6:8" x14ac:dyDescent="0.3">
      <c r="F2296" s="2">
        <v>2291</v>
      </c>
      <c r="G2296" s="12">
        <f ca="1"/>
        <v>0.65117212217774556</v>
      </c>
      <c r="H2296" s="12">
        <f ca="1"/>
        <v>605.82048552442188</v>
      </c>
    </row>
    <row r="2297" spans="6:8" x14ac:dyDescent="0.3">
      <c r="F2297" s="2">
        <v>2292</v>
      </c>
      <c r="G2297" s="12">
        <f ca="1"/>
        <v>0.96701615377892836</v>
      </c>
      <c r="H2297" s="12">
        <f ca="1"/>
        <v>882.30031685322979</v>
      </c>
    </row>
    <row r="2298" spans="6:8" x14ac:dyDescent="0.3">
      <c r="F2298" s="2">
        <v>2293</v>
      </c>
      <c r="G2298" s="12">
        <f ca="1"/>
        <v>8.3314074175881991E-3</v>
      </c>
      <c r="H2298" s="12">
        <f ca="1"/>
        <v>134.15255537236339</v>
      </c>
    </row>
    <row r="2299" spans="6:8" x14ac:dyDescent="0.3">
      <c r="F2299" s="2">
        <v>2294</v>
      </c>
      <c r="G2299" s="12">
        <f ca="1"/>
        <v>0.88017240347281001</v>
      </c>
      <c r="H2299" s="12">
        <f ca="1"/>
        <v>775.6618834405981</v>
      </c>
    </row>
    <row r="2300" spans="6:8" x14ac:dyDescent="0.3">
      <c r="F2300" s="2">
        <v>2295</v>
      </c>
      <c r="G2300" s="12">
        <f ca="1"/>
        <v>0.92248383710621429</v>
      </c>
      <c r="H2300" s="12">
        <f ca="1"/>
        <v>819.56500224349497</v>
      </c>
    </row>
    <row r="2301" spans="6:8" x14ac:dyDescent="0.3">
      <c r="F2301" s="2">
        <v>2296</v>
      </c>
      <c r="G2301" s="12">
        <f ca="1"/>
        <v>0.40955448633406943</v>
      </c>
      <c r="H2301" s="12">
        <f ca="1"/>
        <v>436.68814043384862</v>
      </c>
    </row>
    <row r="2302" spans="6:8" x14ac:dyDescent="0.3">
      <c r="F2302" s="2">
        <v>2297</v>
      </c>
      <c r="G2302" s="12">
        <f ca="1"/>
        <v>0.24994870765668442</v>
      </c>
      <c r="H2302" s="12">
        <f ca="1"/>
        <v>324.96409535967911</v>
      </c>
    </row>
    <row r="2303" spans="6:8" x14ac:dyDescent="0.3">
      <c r="F2303" s="2">
        <v>2298</v>
      </c>
      <c r="G2303" s="12">
        <f ca="1"/>
        <v>0.95341648229726372</v>
      </c>
      <c r="H2303" s="12">
        <f ca="1"/>
        <v>860.12477905236665</v>
      </c>
    </row>
    <row r="2304" spans="6:8" x14ac:dyDescent="0.3">
      <c r="F2304" s="2">
        <v>2299</v>
      </c>
      <c r="G2304" s="12">
        <f ca="1"/>
        <v>6.4629032254478025E-2</v>
      </c>
      <c r="H2304" s="12">
        <f ca="1"/>
        <v>195.12131472822966</v>
      </c>
    </row>
    <row r="2305" spans="6:8" x14ac:dyDescent="0.3">
      <c r="F2305" s="2">
        <v>2300</v>
      </c>
      <c r="G2305" s="12">
        <f ca="1"/>
        <v>0.29908317443587551</v>
      </c>
      <c r="H2305" s="12">
        <f ca="1"/>
        <v>359.35822210511287</v>
      </c>
    </row>
    <row r="2306" spans="6:8" x14ac:dyDescent="0.3">
      <c r="F2306" s="2">
        <v>2301</v>
      </c>
      <c r="G2306" s="12">
        <f ca="1"/>
        <v>0.27942381564724172</v>
      </c>
      <c r="H2306" s="12">
        <f ca="1"/>
        <v>345.59667095306918</v>
      </c>
    </row>
    <row r="2307" spans="6:8" x14ac:dyDescent="0.3">
      <c r="F2307" s="2">
        <v>2302</v>
      </c>
      <c r="G2307" s="12">
        <f ca="1"/>
        <v>0.85507748424058816</v>
      </c>
      <c r="H2307" s="12">
        <f ca="1"/>
        <v>753.2866914433821</v>
      </c>
    </row>
    <row r="2308" spans="6:8" x14ac:dyDescent="0.3">
      <c r="F2308" s="2">
        <v>2303</v>
      </c>
      <c r="G2308" s="12">
        <f ca="1"/>
        <v>0.86608597334046045</v>
      </c>
      <c r="H2308" s="12">
        <f ca="1"/>
        <v>762.84205432453541</v>
      </c>
    </row>
    <row r="2309" spans="6:8" x14ac:dyDescent="0.3">
      <c r="F2309" s="2">
        <v>2304</v>
      </c>
      <c r="G2309" s="12">
        <f ca="1"/>
        <v>0.44537222591943348</v>
      </c>
      <c r="H2309" s="12">
        <f ca="1"/>
        <v>461.76055814360342</v>
      </c>
    </row>
    <row r="2310" spans="6:8" x14ac:dyDescent="0.3">
      <c r="F2310" s="2">
        <v>2305</v>
      </c>
      <c r="G2310" s="12">
        <f ca="1"/>
        <v>0.56140550047732729</v>
      </c>
      <c r="H2310" s="12">
        <f ca="1"/>
        <v>542.9838503341291</v>
      </c>
    </row>
    <row r="2311" spans="6:8" x14ac:dyDescent="0.3">
      <c r="F2311" s="2">
        <v>2306</v>
      </c>
      <c r="G2311" s="12">
        <f ca="1"/>
        <v>0.72159621120030493</v>
      </c>
      <c r="H2311" s="12">
        <f ca="1"/>
        <v>655.11734784021337</v>
      </c>
    </row>
    <row r="2312" spans="6:8" x14ac:dyDescent="0.3">
      <c r="F2312" s="2">
        <v>2307</v>
      </c>
      <c r="G2312" s="12">
        <f ca="1"/>
        <v>0.59933729607782604</v>
      </c>
      <c r="H2312" s="12">
        <f ca="1"/>
        <v>569.53610725447822</v>
      </c>
    </row>
    <row r="2313" spans="6:8" x14ac:dyDescent="0.3">
      <c r="F2313" s="2">
        <v>2308</v>
      </c>
      <c r="G2313" s="12">
        <f ca="1"/>
        <v>9.5262105160984767E-2</v>
      </c>
      <c r="H2313" s="12">
        <f ca="1"/>
        <v>216.68347361268934</v>
      </c>
    </row>
    <row r="2314" spans="6:8" x14ac:dyDescent="0.3">
      <c r="F2314" s="2">
        <v>2309</v>
      </c>
      <c r="G2314" s="12">
        <f ca="1"/>
        <v>0.10298475925447326</v>
      </c>
      <c r="H2314" s="12">
        <f ca="1"/>
        <v>222.08933147813127</v>
      </c>
    </row>
    <row r="2315" spans="6:8" x14ac:dyDescent="0.3">
      <c r="F2315" s="2">
        <v>2310</v>
      </c>
      <c r="G2315" s="12">
        <f ca="1"/>
        <v>0.39561634820791336</v>
      </c>
      <c r="H2315" s="12">
        <f ca="1"/>
        <v>426.93144374553935</v>
      </c>
    </row>
    <row r="2316" spans="6:8" x14ac:dyDescent="0.3">
      <c r="F2316" s="2">
        <v>2311</v>
      </c>
      <c r="G2316" s="12">
        <f ca="1"/>
        <v>0.96093641352157255</v>
      </c>
      <c r="H2316" s="12">
        <f ca="1"/>
        <v>871.91133414333831</v>
      </c>
    </row>
    <row r="2317" spans="6:8" x14ac:dyDescent="0.3">
      <c r="F2317" s="2">
        <v>2312</v>
      </c>
      <c r="G2317" s="12">
        <f ca="1"/>
        <v>0.856317927824366</v>
      </c>
      <c r="H2317" s="12">
        <f ca="1"/>
        <v>754.34481419321457</v>
      </c>
    </row>
    <row r="2318" spans="6:8" x14ac:dyDescent="0.3">
      <c r="F2318" s="2">
        <v>2313</v>
      </c>
      <c r="G2318" s="12">
        <f ca="1"/>
        <v>0.67074805647783742</v>
      </c>
      <c r="H2318" s="12">
        <f ca="1"/>
        <v>619.52363953448616</v>
      </c>
    </row>
    <row r="2319" spans="6:8" x14ac:dyDescent="0.3">
      <c r="F2319" s="2">
        <v>2314</v>
      </c>
      <c r="G2319" s="12">
        <f ca="1"/>
        <v>0.25528987920978707</v>
      </c>
      <c r="H2319" s="12">
        <f ca="1"/>
        <v>328.70291544685097</v>
      </c>
    </row>
    <row r="2320" spans="6:8" x14ac:dyDescent="0.3">
      <c r="F2320" s="2">
        <v>2315</v>
      </c>
      <c r="G2320" s="12">
        <f ca="1"/>
        <v>0.68956509644832087</v>
      </c>
      <c r="H2320" s="12">
        <f ca="1"/>
        <v>632.69556751382459</v>
      </c>
    </row>
    <row r="2321" spans="6:8" x14ac:dyDescent="0.3">
      <c r="F2321" s="2">
        <v>2316</v>
      </c>
      <c r="G2321" s="12">
        <f ca="1"/>
        <v>0.1305385042363898</v>
      </c>
      <c r="H2321" s="12">
        <f ca="1"/>
        <v>241.37695296547287</v>
      </c>
    </row>
    <row r="2322" spans="6:8" x14ac:dyDescent="0.3">
      <c r="F2322" s="2">
        <v>2317</v>
      </c>
      <c r="G2322" s="12">
        <f ca="1"/>
        <v>0.61148143556197265</v>
      </c>
      <c r="H2322" s="12">
        <f ca="1"/>
        <v>578.03700489338087</v>
      </c>
    </row>
    <row r="2323" spans="6:8" x14ac:dyDescent="0.3">
      <c r="F2323" s="2">
        <v>2318</v>
      </c>
      <c r="G2323" s="12">
        <f ca="1"/>
        <v>0.26514472888845364</v>
      </c>
      <c r="H2323" s="12">
        <f ca="1"/>
        <v>335.60131022191752</v>
      </c>
    </row>
    <row r="2324" spans="6:8" x14ac:dyDescent="0.3">
      <c r="F2324" s="2">
        <v>2319</v>
      </c>
      <c r="G2324" s="12">
        <f ca="1"/>
        <v>0.80148022278692777</v>
      </c>
      <c r="H2324" s="12">
        <f ca="1"/>
        <v>711.24698022446523</v>
      </c>
    </row>
    <row r="2325" spans="6:8" x14ac:dyDescent="0.3">
      <c r="F2325" s="2">
        <v>2320</v>
      </c>
      <c r="G2325" s="12">
        <f ca="1"/>
        <v>0.56765918054887665</v>
      </c>
      <c r="H2325" s="12">
        <f ca="1"/>
        <v>547.3614263842137</v>
      </c>
    </row>
    <row r="2326" spans="6:8" x14ac:dyDescent="0.3">
      <c r="F2326" s="2">
        <v>2321</v>
      </c>
      <c r="G2326" s="12">
        <f ca="1"/>
        <v>0.38891688261569612</v>
      </c>
      <c r="H2326" s="12">
        <f ca="1"/>
        <v>422.24181783098732</v>
      </c>
    </row>
    <row r="2327" spans="6:8" x14ac:dyDescent="0.3">
      <c r="F2327" s="2">
        <v>2322</v>
      </c>
      <c r="G2327" s="12">
        <f ca="1"/>
        <v>9.3559280049358984E-2</v>
      </c>
      <c r="H2327" s="12">
        <f ca="1"/>
        <v>215.49149603455129</v>
      </c>
    </row>
    <row r="2328" spans="6:8" x14ac:dyDescent="0.3">
      <c r="F2328" s="2">
        <v>2323</v>
      </c>
      <c r="G2328" s="12">
        <f ca="1"/>
        <v>0.18002402129000283</v>
      </c>
      <c r="H2328" s="12">
        <f ca="1"/>
        <v>276.016814903002</v>
      </c>
    </row>
    <row r="2329" spans="6:8" x14ac:dyDescent="0.3">
      <c r="F2329" s="2">
        <v>2324</v>
      </c>
      <c r="G2329" s="12">
        <f ca="1"/>
        <v>0.88642255462742892</v>
      </c>
      <c r="H2329" s="12">
        <f ca="1"/>
        <v>781.59091809981931</v>
      </c>
    </row>
    <row r="2330" spans="6:8" x14ac:dyDescent="0.3">
      <c r="F2330" s="2">
        <v>2325</v>
      </c>
      <c r="G2330" s="12">
        <f ca="1"/>
        <v>0.51974062455742165</v>
      </c>
      <c r="H2330" s="12">
        <f ca="1"/>
        <v>513.81843719019514</v>
      </c>
    </row>
    <row r="2331" spans="6:8" x14ac:dyDescent="0.3">
      <c r="F2331" s="2">
        <v>2326</v>
      </c>
      <c r="G2331" s="12">
        <f ca="1"/>
        <v>0.56094013764631878</v>
      </c>
      <c r="H2331" s="12">
        <f ca="1"/>
        <v>542.65809635242317</v>
      </c>
    </row>
    <row r="2332" spans="6:8" x14ac:dyDescent="0.3">
      <c r="F2332" s="2">
        <v>2327</v>
      </c>
      <c r="G2332" s="12">
        <f ca="1"/>
        <v>0.61279231823130087</v>
      </c>
      <c r="H2332" s="12">
        <f ca="1"/>
        <v>578.95462276191063</v>
      </c>
    </row>
    <row r="2333" spans="6:8" x14ac:dyDescent="0.3">
      <c r="F2333" s="2">
        <v>2328</v>
      </c>
      <c r="G2333" s="12">
        <f ca="1"/>
        <v>0.89359899656075092</v>
      </c>
      <c r="H2333" s="12">
        <f ca="1"/>
        <v>788.6036389989539</v>
      </c>
    </row>
    <row r="2334" spans="6:8" x14ac:dyDescent="0.3">
      <c r="F2334" s="2">
        <v>2329</v>
      </c>
      <c r="G2334" s="12">
        <f ca="1"/>
        <v>0.71184812868240521</v>
      </c>
      <c r="H2334" s="12">
        <f ca="1"/>
        <v>648.29369007768366</v>
      </c>
    </row>
    <row r="2335" spans="6:8" x14ac:dyDescent="0.3">
      <c r="F2335" s="2">
        <v>2330</v>
      </c>
      <c r="G2335" s="12">
        <f ca="1"/>
        <v>0.55745590153696267</v>
      </c>
      <c r="H2335" s="12">
        <f ca="1"/>
        <v>540.21913107587386</v>
      </c>
    </row>
    <row r="2336" spans="6:8" x14ac:dyDescent="0.3">
      <c r="F2336" s="2">
        <v>2331</v>
      </c>
      <c r="G2336" s="12">
        <f ca="1"/>
        <v>0.28232690966215435</v>
      </c>
      <c r="H2336" s="12">
        <f ca="1"/>
        <v>347.62883676350805</v>
      </c>
    </row>
    <row r="2337" spans="6:8" x14ac:dyDescent="0.3">
      <c r="F2337" s="2">
        <v>2332</v>
      </c>
      <c r="G2337" s="12">
        <f ca="1"/>
        <v>0.87681791683872956</v>
      </c>
      <c r="H2337" s="12">
        <f ca="1"/>
        <v>772.54346584955272</v>
      </c>
    </row>
    <row r="2338" spans="6:8" x14ac:dyDescent="0.3">
      <c r="F2338" s="2">
        <v>2333</v>
      </c>
      <c r="G2338" s="12">
        <f ca="1"/>
        <v>0.65226735475232567</v>
      </c>
      <c r="H2338" s="12">
        <f ca="1"/>
        <v>606.58714832662804</v>
      </c>
    </row>
    <row r="2339" spans="6:8" x14ac:dyDescent="0.3">
      <c r="F2339" s="2">
        <v>2334</v>
      </c>
      <c r="G2339" s="12">
        <f ca="1"/>
        <v>6.6694297477532638E-2</v>
      </c>
      <c r="H2339" s="12">
        <f ca="1"/>
        <v>196.62919665843532</v>
      </c>
    </row>
    <row r="2340" spans="6:8" x14ac:dyDescent="0.3">
      <c r="F2340" s="2">
        <v>2335</v>
      </c>
      <c r="G2340" s="12">
        <f ca="1"/>
        <v>0.31544384284154914</v>
      </c>
      <c r="H2340" s="12">
        <f ca="1"/>
        <v>370.81068998908438</v>
      </c>
    </row>
    <row r="2341" spans="6:8" x14ac:dyDescent="0.3">
      <c r="F2341" s="2">
        <v>2336</v>
      </c>
      <c r="G2341" s="12">
        <f ca="1"/>
        <v>0.47713482783854544</v>
      </c>
      <c r="H2341" s="12">
        <f ca="1"/>
        <v>483.99437948698181</v>
      </c>
    </row>
    <row r="2342" spans="6:8" x14ac:dyDescent="0.3">
      <c r="F2342" s="2">
        <v>2337</v>
      </c>
      <c r="G2342" s="12">
        <f ca="1"/>
        <v>0.31740341339976674</v>
      </c>
      <c r="H2342" s="12">
        <f ca="1"/>
        <v>372.18238937983671</v>
      </c>
    </row>
    <row r="2343" spans="6:8" x14ac:dyDescent="0.3">
      <c r="F2343" s="2">
        <v>2338</v>
      </c>
      <c r="G2343" s="12">
        <f ca="1"/>
        <v>0.1247264083373516</v>
      </c>
      <c r="H2343" s="12">
        <f ca="1"/>
        <v>237.30848583614613</v>
      </c>
    </row>
    <row r="2344" spans="6:8" x14ac:dyDescent="0.3">
      <c r="F2344" s="2">
        <v>2339</v>
      </c>
      <c r="G2344" s="12">
        <f ca="1"/>
        <v>0.83522939866119605</v>
      </c>
      <c r="H2344" s="12">
        <f ca="1"/>
        <v>736.93412885306157</v>
      </c>
    </row>
    <row r="2345" spans="6:8" x14ac:dyDescent="0.3">
      <c r="F2345" s="2">
        <v>2340</v>
      </c>
      <c r="G2345" s="12">
        <f ca="1"/>
        <v>0.95455845614877588</v>
      </c>
      <c r="H2345" s="12">
        <f ca="1"/>
        <v>861.84990619795394</v>
      </c>
    </row>
    <row r="2346" spans="6:8" x14ac:dyDescent="0.3">
      <c r="F2346" s="2">
        <v>2341</v>
      </c>
      <c r="G2346" s="12">
        <f ca="1"/>
        <v>0.10447734181610624</v>
      </c>
      <c r="H2346" s="12">
        <f ca="1"/>
        <v>223.13413927127436</v>
      </c>
    </row>
    <row r="2347" spans="6:8" x14ac:dyDescent="0.3">
      <c r="F2347" s="2">
        <v>2342</v>
      </c>
      <c r="G2347" s="12">
        <f ca="1"/>
        <v>0.85827674181932045</v>
      </c>
      <c r="H2347" s="12">
        <f ca="1"/>
        <v>756.02506596806836</v>
      </c>
    </row>
    <row r="2348" spans="6:8" x14ac:dyDescent="0.3">
      <c r="F2348" s="2">
        <v>2343</v>
      </c>
      <c r="G2348" s="12">
        <f ca="1"/>
        <v>8.8869097682890974E-2</v>
      </c>
      <c r="H2348" s="12">
        <f ca="1"/>
        <v>212.20836837802369</v>
      </c>
    </row>
    <row r="2349" spans="6:8" x14ac:dyDescent="0.3">
      <c r="F2349" s="2">
        <v>2344</v>
      </c>
      <c r="G2349" s="12">
        <f ca="1"/>
        <v>0.68915698532901093</v>
      </c>
      <c r="H2349" s="12">
        <f ca="1"/>
        <v>632.40988973030767</v>
      </c>
    </row>
    <row r="2350" spans="6:8" x14ac:dyDescent="0.3">
      <c r="F2350" s="2">
        <v>2345</v>
      </c>
      <c r="G2350" s="12">
        <f ca="1"/>
        <v>0.95595856328188478</v>
      </c>
      <c r="H2350" s="12">
        <f ca="1"/>
        <v>863.99484045960469</v>
      </c>
    </row>
    <row r="2351" spans="6:8" x14ac:dyDescent="0.3">
      <c r="F2351" s="2">
        <v>2346</v>
      </c>
      <c r="G2351" s="12">
        <f ca="1"/>
        <v>0.14400569578642441</v>
      </c>
      <c r="H2351" s="12">
        <f ca="1"/>
        <v>250.80398705049708</v>
      </c>
    </row>
    <row r="2352" spans="6:8" x14ac:dyDescent="0.3">
      <c r="F2352" s="2">
        <v>2347</v>
      </c>
      <c r="G2352" s="12">
        <f ca="1"/>
        <v>0.10187013588090799</v>
      </c>
      <c r="H2352" s="12">
        <f ca="1"/>
        <v>221.3090951166356</v>
      </c>
    </row>
    <row r="2353" spans="6:8" x14ac:dyDescent="0.3">
      <c r="F2353" s="2">
        <v>2348</v>
      </c>
      <c r="G2353" s="12">
        <f ca="1"/>
        <v>0.25282363814291942</v>
      </c>
      <c r="H2353" s="12">
        <f ca="1"/>
        <v>326.97654670004363</v>
      </c>
    </row>
    <row r="2354" spans="6:8" x14ac:dyDescent="0.3">
      <c r="F2354" s="2">
        <v>2349</v>
      </c>
      <c r="G2354" s="12">
        <f ca="1"/>
        <v>0.3561686747042343</v>
      </c>
      <c r="H2354" s="12">
        <f ca="1"/>
        <v>399.31807229296402</v>
      </c>
    </row>
    <row r="2355" spans="6:8" x14ac:dyDescent="0.3">
      <c r="F2355" s="2">
        <v>2350</v>
      </c>
      <c r="G2355" s="12">
        <f ca="1"/>
        <v>0.22128704768304841</v>
      </c>
      <c r="H2355" s="12">
        <f ca="1"/>
        <v>304.90093337813391</v>
      </c>
    </row>
    <row r="2356" spans="6:8" x14ac:dyDescent="0.3">
      <c r="F2356" s="2">
        <v>2351</v>
      </c>
      <c r="G2356" s="12">
        <f ca="1"/>
        <v>0.40058785841174194</v>
      </c>
      <c r="H2356" s="12">
        <f ca="1"/>
        <v>430.41150088821934</v>
      </c>
    </row>
    <row r="2357" spans="6:8" x14ac:dyDescent="0.3">
      <c r="F2357" s="2">
        <v>2352</v>
      </c>
      <c r="G2357" s="12">
        <f ca="1"/>
        <v>0.6382747843875769</v>
      </c>
      <c r="H2357" s="12">
        <f ca="1"/>
        <v>596.79234907130376</v>
      </c>
    </row>
    <row r="2358" spans="6:8" x14ac:dyDescent="0.3">
      <c r="F2358" s="2">
        <v>2353</v>
      </c>
      <c r="G2358" s="12">
        <f ca="1"/>
        <v>2.7153920258719211E-2</v>
      </c>
      <c r="H2358" s="12">
        <f ca="1"/>
        <v>161.6567014704865</v>
      </c>
    </row>
    <row r="2359" spans="6:8" x14ac:dyDescent="0.3">
      <c r="F2359" s="2">
        <v>2354</v>
      </c>
      <c r="G2359" s="12">
        <f ca="1"/>
        <v>0.78706005081907038</v>
      </c>
      <c r="H2359" s="12">
        <f ca="1"/>
        <v>700.94351928775995</v>
      </c>
    </row>
    <row r="2360" spans="6:8" x14ac:dyDescent="0.3">
      <c r="F2360" s="2">
        <v>2355</v>
      </c>
      <c r="G2360" s="12">
        <f ca="1"/>
        <v>0.77360504411768005</v>
      </c>
      <c r="H2360" s="12">
        <f ca="1"/>
        <v>691.52353088237601</v>
      </c>
    </row>
    <row r="2361" spans="6:8" x14ac:dyDescent="0.3">
      <c r="F2361" s="2">
        <v>2356</v>
      </c>
      <c r="G2361" s="12">
        <f ca="1"/>
        <v>8.4077302920396058E-2</v>
      </c>
      <c r="H2361" s="12">
        <f ca="1"/>
        <v>208.85411204427726</v>
      </c>
    </row>
    <row r="2362" spans="6:8" x14ac:dyDescent="0.3">
      <c r="F2362" s="2">
        <v>2357</v>
      </c>
      <c r="G2362" s="12">
        <f ca="1"/>
        <v>0.88658920094666893</v>
      </c>
      <c r="H2362" s="12">
        <f ca="1"/>
        <v>781.75120709978933</v>
      </c>
    </row>
    <row r="2363" spans="6:8" x14ac:dyDescent="0.3">
      <c r="F2363" s="2">
        <v>2358</v>
      </c>
      <c r="G2363" s="12">
        <f ca="1"/>
        <v>0.47057156822338775</v>
      </c>
      <c r="H2363" s="12">
        <f ca="1"/>
        <v>479.40009775637145</v>
      </c>
    </row>
    <row r="2364" spans="6:8" x14ac:dyDescent="0.3">
      <c r="F2364" s="2">
        <v>2359</v>
      </c>
      <c r="G2364" s="12">
        <f ca="1"/>
        <v>8.410303516735862E-2</v>
      </c>
      <c r="H2364" s="12">
        <f ca="1"/>
        <v>208.87212461715103</v>
      </c>
    </row>
    <row r="2365" spans="6:8" x14ac:dyDescent="0.3">
      <c r="F2365" s="2">
        <v>2360</v>
      </c>
      <c r="G2365" s="12">
        <f ca="1"/>
        <v>0.32550296941585488</v>
      </c>
      <c r="H2365" s="12">
        <f ca="1"/>
        <v>377.8520785910984</v>
      </c>
    </row>
    <row r="2366" spans="6:8" x14ac:dyDescent="0.3">
      <c r="F2366" s="2">
        <v>2361</v>
      </c>
      <c r="G2366" s="12">
        <f ca="1"/>
        <v>0.58888929324484263</v>
      </c>
      <c r="H2366" s="12">
        <f ca="1"/>
        <v>562.22250527138976</v>
      </c>
    </row>
    <row r="2367" spans="6:8" x14ac:dyDescent="0.3">
      <c r="F2367" s="2">
        <v>2362</v>
      </c>
      <c r="G2367" s="12">
        <f ca="1"/>
        <v>0.49119202571415954</v>
      </c>
      <c r="H2367" s="12">
        <f ca="1"/>
        <v>493.83441799991169</v>
      </c>
    </row>
    <row r="2368" spans="6:8" x14ac:dyDescent="0.3">
      <c r="F2368" s="2">
        <v>2363</v>
      </c>
      <c r="G2368" s="12">
        <f ca="1"/>
        <v>0.88631004843176409</v>
      </c>
      <c r="H2368" s="12">
        <f ca="1"/>
        <v>781.4827703391353</v>
      </c>
    </row>
    <row r="2369" spans="6:8" x14ac:dyDescent="0.3">
      <c r="F2369" s="2">
        <v>2364</v>
      </c>
      <c r="G2369" s="12">
        <f ca="1"/>
        <v>0.3131076477332746</v>
      </c>
      <c r="H2369" s="12">
        <f ca="1"/>
        <v>369.17535341329221</v>
      </c>
    </row>
    <row r="2370" spans="6:8" x14ac:dyDescent="0.3">
      <c r="F2370" s="2">
        <v>2365</v>
      </c>
      <c r="G2370" s="12">
        <f ca="1"/>
        <v>0.61546605620063644</v>
      </c>
      <c r="H2370" s="12">
        <f ca="1"/>
        <v>580.82623934044545</v>
      </c>
    </row>
    <row r="2371" spans="6:8" x14ac:dyDescent="0.3">
      <c r="F2371" s="2">
        <v>2366</v>
      </c>
      <c r="G2371" s="12">
        <f ca="1"/>
        <v>0.41390671749043917</v>
      </c>
      <c r="H2371" s="12">
        <f ca="1"/>
        <v>439.73470224330742</v>
      </c>
    </row>
    <row r="2372" spans="6:8" x14ac:dyDescent="0.3">
      <c r="F2372" s="2">
        <v>2367</v>
      </c>
      <c r="G2372" s="12">
        <f ca="1"/>
        <v>0.24397731272957168</v>
      </c>
      <c r="H2372" s="12">
        <f ca="1"/>
        <v>320.78411891070016</v>
      </c>
    </row>
    <row r="2373" spans="6:8" x14ac:dyDescent="0.3">
      <c r="F2373" s="2">
        <v>2368</v>
      </c>
      <c r="G2373" s="12">
        <f ca="1"/>
        <v>0.8541904333438648</v>
      </c>
      <c r="H2373" s="12">
        <f ca="1"/>
        <v>752.53279410076016</v>
      </c>
    </row>
    <row r="2374" spans="6:8" x14ac:dyDescent="0.3">
      <c r="F2374" s="2">
        <v>2369</v>
      </c>
      <c r="G2374" s="12">
        <f ca="1"/>
        <v>0.84692068492471195</v>
      </c>
      <c r="H2374" s="12">
        <f ca="1"/>
        <v>746.43874047555892</v>
      </c>
    </row>
    <row r="2375" spans="6:8" x14ac:dyDescent="0.3">
      <c r="F2375" s="2">
        <v>2370</v>
      </c>
      <c r="G2375" s="12">
        <f ca="1"/>
        <v>0.66588836236444382</v>
      </c>
      <c r="H2375" s="12">
        <f ca="1"/>
        <v>616.12185365511073</v>
      </c>
    </row>
    <row r="2376" spans="6:8" x14ac:dyDescent="0.3">
      <c r="F2376" s="2">
        <v>2371</v>
      </c>
      <c r="G2376" s="12">
        <f ca="1"/>
        <v>0.12664425247310707</v>
      </c>
      <c r="H2376" s="12">
        <f ca="1"/>
        <v>238.65097673117495</v>
      </c>
    </row>
    <row r="2377" spans="6:8" x14ac:dyDescent="0.3">
      <c r="F2377" s="2">
        <v>2372</v>
      </c>
      <c r="G2377" s="12">
        <f ca="1"/>
        <v>7.3509796659893878E-2</v>
      </c>
      <c r="H2377" s="12">
        <f ca="1"/>
        <v>201.45685766192571</v>
      </c>
    </row>
    <row r="2378" spans="6:8" x14ac:dyDescent="0.3">
      <c r="F2378" s="2">
        <v>2373</v>
      </c>
      <c r="G2378" s="12">
        <f ca="1"/>
        <v>0.97572556943708033</v>
      </c>
      <c r="H2378" s="12">
        <f ca="1"/>
        <v>899.02841569814677</v>
      </c>
    </row>
    <row r="2379" spans="6:8" x14ac:dyDescent="0.3">
      <c r="F2379" s="2">
        <v>2374</v>
      </c>
      <c r="G2379" s="12">
        <f ca="1"/>
        <v>1.6533788494033086E-2</v>
      </c>
      <c r="H2379" s="12">
        <f ca="1"/>
        <v>148.1116450473753</v>
      </c>
    </row>
    <row r="2380" spans="6:8" x14ac:dyDescent="0.3">
      <c r="F2380" s="2">
        <v>2375</v>
      </c>
      <c r="G2380" s="12">
        <f ca="1"/>
        <v>0.22243608593730624</v>
      </c>
      <c r="H2380" s="12">
        <f ca="1"/>
        <v>305.70526015611438</v>
      </c>
    </row>
    <row r="2381" spans="6:8" x14ac:dyDescent="0.3">
      <c r="F2381" s="2">
        <v>2376</v>
      </c>
      <c r="G2381" s="12">
        <f ca="1"/>
        <v>0.38552344689551132</v>
      </c>
      <c r="H2381" s="12">
        <f ca="1"/>
        <v>419.86641282685792</v>
      </c>
    </row>
    <row r="2382" spans="6:8" x14ac:dyDescent="0.3">
      <c r="F2382" s="2">
        <v>2377</v>
      </c>
      <c r="G2382" s="12">
        <f ca="1"/>
        <v>0.74094091460671141</v>
      </c>
      <c r="H2382" s="12">
        <f ca="1"/>
        <v>668.65864022469793</v>
      </c>
    </row>
    <row r="2383" spans="6:8" x14ac:dyDescent="0.3">
      <c r="F2383" s="2">
        <v>2378</v>
      </c>
      <c r="G2383" s="12">
        <f ca="1"/>
        <v>0.65105559814100822</v>
      </c>
      <c r="H2383" s="12">
        <f ca="1"/>
        <v>605.73891869870567</v>
      </c>
    </row>
    <row r="2384" spans="6:8" x14ac:dyDescent="0.3">
      <c r="F2384" s="2">
        <v>2379</v>
      </c>
      <c r="G2384" s="12">
        <f ca="1"/>
        <v>0.13903618353372771</v>
      </c>
      <c r="H2384" s="12">
        <f ca="1"/>
        <v>247.3253284736094</v>
      </c>
    </row>
    <row r="2385" spans="6:8" x14ac:dyDescent="0.3">
      <c r="F2385" s="2">
        <v>2380</v>
      </c>
      <c r="G2385" s="12">
        <f ca="1"/>
        <v>0.41256313900617148</v>
      </c>
      <c r="H2385" s="12">
        <f ca="1"/>
        <v>438.79419730432005</v>
      </c>
    </row>
    <row r="2386" spans="6:8" x14ac:dyDescent="0.3">
      <c r="F2386" s="2">
        <v>2381</v>
      </c>
      <c r="G2386" s="12">
        <f ca="1"/>
        <v>0.59975536742958413</v>
      </c>
      <c r="H2386" s="12">
        <f ca="1"/>
        <v>569.82875720070888</v>
      </c>
    </row>
    <row r="2387" spans="6:8" x14ac:dyDescent="0.3">
      <c r="F2387" s="2">
        <v>2382</v>
      </c>
      <c r="G2387" s="12">
        <f ca="1"/>
        <v>0.38380872466120652</v>
      </c>
      <c r="H2387" s="12">
        <f ca="1"/>
        <v>418.66610726284455</v>
      </c>
    </row>
    <row r="2388" spans="6:8" x14ac:dyDescent="0.3">
      <c r="F2388" s="2">
        <v>2383</v>
      </c>
      <c r="G2388" s="12">
        <f ca="1"/>
        <v>0.20831184096925037</v>
      </c>
      <c r="H2388" s="12">
        <f ca="1"/>
        <v>295.81828867847526</v>
      </c>
    </row>
    <row r="2389" spans="6:8" x14ac:dyDescent="0.3">
      <c r="F2389" s="2">
        <v>2384</v>
      </c>
      <c r="G2389" s="12">
        <f ca="1"/>
        <v>8.1713150816340674E-2</v>
      </c>
      <c r="H2389" s="12">
        <f ca="1"/>
        <v>207.19920557143848</v>
      </c>
    </row>
    <row r="2390" spans="6:8" x14ac:dyDescent="0.3">
      <c r="F2390" s="2">
        <v>2385</v>
      </c>
      <c r="G2390" s="12">
        <f ca="1"/>
        <v>0.72871601126000041</v>
      </c>
      <c r="H2390" s="12">
        <f ca="1"/>
        <v>660.10120788200027</v>
      </c>
    </row>
    <row r="2391" spans="6:8" x14ac:dyDescent="0.3">
      <c r="F2391" s="2">
        <v>2386</v>
      </c>
      <c r="G2391" s="12">
        <f ca="1"/>
        <v>0.96566838041894476</v>
      </c>
      <c r="H2391" s="12">
        <f ca="1"/>
        <v>879.91969260514361</v>
      </c>
    </row>
    <row r="2392" spans="6:8" x14ac:dyDescent="0.3">
      <c r="F2392" s="2">
        <v>2387</v>
      </c>
      <c r="G2392" s="12">
        <f ca="1"/>
        <v>0.38642551152597671</v>
      </c>
      <c r="H2392" s="12">
        <f ca="1"/>
        <v>420.49785806818369</v>
      </c>
    </row>
    <row r="2393" spans="6:8" x14ac:dyDescent="0.3">
      <c r="F2393" s="2">
        <v>2388</v>
      </c>
      <c r="G2393" s="12">
        <f ca="1"/>
        <v>0.78934933973047516</v>
      </c>
      <c r="H2393" s="12">
        <f ca="1"/>
        <v>702.55542144258129</v>
      </c>
    </row>
    <row r="2394" spans="6:8" x14ac:dyDescent="0.3">
      <c r="F2394" s="2">
        <v>2389</v>
      </c>
      <c r="G2394" s="12">
        <f ca="1"/>
        <v>0.22623900248077633</v>
      </c>
      <c r="H2394" s="12">
        <f ca="1"/>
        <v>308.36730173654342</v>
      </c>
    </row>
    <row r="2395" spans="6:8" x14ac:dyDescent="0.3">
      <c r="F2395" s="2">
        <v>2390</v>
      </c>
      <c r="G2395" s="12">
        <f ca="1"/>
        <v>0.89913548697989287</v>
      </c>
      <c r="H2395" s="12">
        <f ca="1"/>
        <v>794.1770288125133</v>
      </c>
    </row>
    <row r="2396" spans="6:8" x14ac:dyDescent="0.3">
      <c r="F2396" s="2">
        <v>2391</v>
      </c>
      <c r="G2396" s="12">
        <f ca="1"/>
        <v>0.14699487164433567</v>
      </c>
      <c r="H2396" s="12">
        <f ca="1"/>
        <v>252.89641015103496</v>
      </c>
    </row>
    <row r="2397" spans="6:8" x14ac:dyDescent="0.3">
      <c r="F2397" s="2">
        <v>2392</v>
      </c>
      <c r="G2397" s="12">
        <f ca="1"/>
        <v>0.52985578681395862</v>
      </c>
      <c r="H2397" s="12">
        <f ca="1"/>
        <v>520.89905076977107</v>
      </c>
    </row>
    <row r="2398" spans="6:8" x14ac:dyDescent="0.3">
      <c r="F2398" s="2">
        <v>2393</v>
      </c>
      <c r="G2398" s="12">
        <f ca="1"/>
        <v>0.15326117466711775</v>
      </c>
      <c r="H2398" s="12">
        <f ca="1"/>
        <v>257.28282226698241</v>
      </c>
    </row>
    <row r="2399" spans="6:8" x14ac:dyDescent="0.3">
      <c r="F2399" s="2">
        <v>2394</v>
      </c>
      <c r="G2399" s="12">
        <f ca="1"/>
        <v>0.20379119067823526</v>
      </c>
      <c r="H2399" s="12">
        <f ca="1"/>
        <v>292.65383347476467</v>
      </c>
    </row>
    <row r="2400" spans="6:8" x14ac:dyDescent="0.3">
      <c r="F2400" s="2">
        <v>2395</v>
      </c>
      <c r="G2400" s="12">
        <f ca="1"/>
        <v>0.91224792404952249</v>
      </c>
      <c r="H2400" s="12">
        <f ca="1"/>
        <v>808.02116809606184</v>
      </c>
    </row>
    <row r="2401" spans="6:8" x14ac:dyDescent="0.3">
      <c r="F2401" s="2">
        <v>2396</v>
      </c>
      <c r="G2401" s="12">
        <f ca="1"/>
        <v>0.14309758201305889</v>
      </c>
      <c r="H2401" s="12">
        <f ca="1"/>
        <v>250.16830740914122</v>
      </c>
    </row>
    <row r="2402" spans="6:8" x14ac:dyDescent="0.3">
      <c r="F2402" s="2">
        <v>2397</v>
      </c>
      <c r="G2402" s="12">
        <f ca="1"/>
        <v>0.80435159064627682</v>
      </c>
      <c r="H2402" s="12">
        <f ca="1"/>
        <v>713.34283206491455</v>
      </c>
    </row>
    <row r="2403" spans="6:8" x14ac:dyDescent="0.3">
      <c r="F2403" s="2">
        <v>2398</v>
      </c>
      <c r="G2403" s="12">
        <f ca="1"/>
        <v>0.60114155635268562</v>
      </c>
      <c r="H2403" s="12">
        <f ca="1"/>
        <v>570.79908944687986</v>
      </c>
    </row>
    <row r="2404" spans="6:8" x14ac:dyDescent="0.3">
      <c r="F2404" s="2">
        <v>2399</v>
      </c>
      <c r="G2404" s="12">
        <f ca="1"/>
        <v>0.56566526750955415</v>
      </c>
      <c r="H2404" s="12">
        <f ca="1"/>
        <v>545.96568725668794</v>
      </c>
    </row>
    <row r="2405" spans="6:8" x14ac:dyDescent="0.3">
      <c r="F2405" s="2">
        <v>2400</v>
      </c>
      <c r="G2405" s="12">
        <f ca="1"/>
        <v>0.38938361881546046</v>
      </c>
      <c r="H2405" s="12">
        <f ca="1"/>
        <v>422.56853317082232</v>
      </c>
    </row>
    <row r="2406" spans="6:8" x14ac:dyDescent="0.3">
      <c r="F2406" s="2">
        <v>2401</v>
      </c>
      <c r="G2406" s="12">
        <f ca="1"/>
        <v>0.20609920343437516</v>
      </c>
      <c r="H2406" s="12">
        <f ca="1"/>
        <v>294.2694424040626</v>
      </c>
    </row>
    <row r="2407" spans="6:8" x14ac:dyDescent="0.3">
      <c r="F2407" s="2">
        <v>2402</v>
      </c>
      <c r="G2407" s="12">
        <f ca="1"/>
        <v>0.10428387129704197</v>
      </c>
      <c r="H2407" s="12">
        <f ca="1"/>
        <v>222.99870990792937</v>
      </c>
    </row>
    <row r="2408" spans="6:8" x14ac:dyDescent="0.3">
      <c r="F2408" s="2">
        <v>2403</v>
      </c>
      <c r="G2408" s="12">
        <f ca="1"/>
        <v>0.22507442177260151</v>
      </c>
      <c r="H2408" s="12">
        <f ca="1"/>
        <v>307.55209524082102</v>
      </c>
    </row>
    <row r="2409" spans="6:8" x14ac:dyDescent="0.3">
      <c r="F2409" s="2">
        <v>2404</v>
      </c>
      <c r="G2409" s="12">
        <f ca="1"/>
        <v>0.7966515049458851</v>
      </c>
      <c r="H2409" s="12">
        <f ca="1"/>
        <v>707.75632098755625</v>
      </c>
    </row>
    <row r="2410" spans="6:8" x14ac:dyDescent="0.3">
      <c r="F2410" s="2">
        <v>2405</v>
      </c>
      <c r="G2410" s="12">
        <f ca="1"/>
        <v>0.98999668448632061</v>
      </c>
      <c r="H2410" s="12">
        <f ca="1"/>
        <v>935.18185041405968</v>
      </c>
    </row>
    <row r="2411" spans="6:8" x14ac:dyDescent="0.3">
      <c r="F2411" s="2">
        <v>2406</v>
      </c>
      <c r="G2411" s="12">
        <f ca="1"/>
        <v>0.66893916892750727</v>
      </c>
      <c r="H2411" s="12">
        <f ca="1"/>
        <v>618.25741824925512</v>
      </c>
    </row>
    <row r="2412" spans="6:8" x14ac:dyDescent="0.3">
      <c r="F2412" s="2">
        <v>2407</v>
      </c>
      <c r="G2412" s="12">
        <f ca="1"/>
        <v>0.2001941755578498</v>
      </c>
      <c r="H2412" s="12">
        <f ca="1"/>
        <v>290.13592289049484</v>
      </c>
    </row>
    <row r="2413" spans="6:8" x14ac:dyDescent="0.3">
      <c r="F2413" s="2">
        <v>2408</v>
      </c>
      <c r="G2413" s="12">
        <f ca="1"/>
        <v>0.3342247073301774</v>
      </c>
      <c r="H2413" s="12">
        <f ca="1"/>
        <v>383.95729513112417</v>
      </c>
    </row>
    <row r="2414" spans="6:8" x14ac:dyDescent="0.3">
      <c r="F2414" s="2">
        <v>2409</v>
      </c>
      <c r="G2414" s="12">
        <f ca="1"/>
        <v>0.83376172480538013</v>
      </c>
      <c r="H2414" s="12">
        <f ca="1"/>
        <v>735.7651128602804</v>
      </c>
    </row>
    <row r="2415" spans="6:8" x14ac:dyDescent="0.3">
      <c r="F2415" s="2">
        <v>2410</v>
      </c>
      <c r="G2415" s="12">
        <f ca="1"/>
        <v>0.14776151290751516</v>
      </c>
      <c r="H2415" s="12">
        <f ca="1"/>
        <v>253.43305903526061</v>
      </c>
    </row>
    <row r="2416" spans="6:8" x14ac:dyDescent="0.3">
      <c r="F2416" s="2">
        <v>2411</v>
      </c>
      <c r="G2416" s="12">
        <f ca="1"/>
        <v>0.96932526964553678</v>
      </c>
      <c r="H2416" s="12">
        <f ca="1"/>
        <v>886.49499240617376</v>
      </c>
    </row>
    <row r="2417" spans="6:8" x14ac:dyDescent="0.3">
      <c r="F2417" s="2">
        <v>2412</v>
      </c>
      <c r="G2417" s="12">
        <f ca="1"/>
        <v>0.72490986454190898</v>
      </c>
      <c r="H2417" s="12">
        <f ca="1"/>
        <v>657.43690517933624</v>
      </c>
    </row>
    <row r="2418" spans="6:8" x14ac:dyDescent="0.3">
      <c r="F2418" s="2">
        <v>2413</v>
      </c>
      <c r="G2418" s="12">
        <f ca="1"/>
        <v>0.13540604220885211</v>
      </c>
      <c r="H2418" s="12">
        <f ca="1"/>
        <v>244.78422954619646</v>
      </c>
    </row>
    <row r="2419" spans="6:8" x14ac:dyDescent="0.3">
      <c r="F2419" s="2">
        <v>2414</v>
      </c>
      <c r="G2419" s="12">
        <f ca="1"/>
        <v>0.66714766663292191</v>
      </c>
      <c r="H2419" s="12">
        <f ca="1"/>
        <v>617.00336664304541</v>
      </c>
    </row>
    <row r="2420" spans="6:8" x14ac:dyDescent="0.3">
      <c r="F2420" s="2">
        <v>2415</v>
      </c>
      <c r="G2420" s="12">
        <f ca="1"/>
        <v>0.57470766357683467</v>
      </c>
      <c r="H2420" s="12">
        <f ca="1"/>
        <v>552.29536450378419</v>
      </c>
    </row>
    <row r="2421" spans="6:8" x14ac:dyDescent="0.3">
      <c r="F2421" s="2">
        <v>2416</v>
      </c>
      <c r="G2421" s="12">
        <f ca="1"/>
        <v>0.98717450551318309</v>
      </c>
      <c r="H2421" s="12">
        <f ca="1"/>
        <v>926.60580619379277</v>
      </c>
    </row>
    <row r="2422" spans="6:8" x14ac:dyDescent="0.3">
      <c r="F2422" s="2">
        <v>2417</v>
      </c>
      <c r="G2422" s="12">
        <f ca="1"/>
        <v>0.35259154152588623</v>
      </c>
      <c r="H2422" s="12">
        <f ca="1"/>
        <v>396.81407906812035</v>
      </c>
    </row>
    <row r="2423" spans="6:8" x14ac:dyDescent="0.3">
      <c r="F2423" s="2">
        <v>2418</v>
      </c>
      <c r="G2423" s="12">
        <f ca="1"/>
        <v>0.1552181880198944</v>
      </c>
      <c r="H2423" s="12">
        <f ca="1"/>
        <v>258.65273161392611</v>
      </c>
    </row>
    <row r="2424" spans="6:8" x14ac:dyDescent="0.3">
      <c r="F2424" s="2">
        <v>2419</v>
      </c>
      <c r="G2424" s="12">
        <f ca="1"/>
        <v>0.50793130738122882</v>
      </c>
      <c r="H2424" s="12">
        <f ca="1"/>
        <v>505.55191516686017</v>
      </c>
    </row>
    <row r="2425" spans="6:8" x14ac:dyDescent="0.3">
      <c r="F2425" s="2">
        <v>2420</v>
      </c>
      <c r="G2425" s="12">
        <f ca="1"/>
        <v>0.82933782527315825</v>
      </c>
      <c r="H2425" s="12">
        <f ca="1"/>
        <v>732.27231486961693</v>
      </c>
    </row>
    <row r="2426" spans="6:8" x14ac:dyDescent="0.3">
      <c r="F2426" s="2">
        <v>2421</v>
      </c>
      <c r="G2426" s="12">
        <f ca="1"/>
        <v>0.70899747543279412</v>
      </c>
      <c r="H2426" s="12">
        <f ca="1"/>
        <v>646.29823280295591</v>
      </c>
    </row>
    <row r="2427" spans="6:8" x14ac:dyDescent="0.3">
      <c r="F2427" s="2">
        <v>2422</v>
      </c>
      <c r="G2427" s="12">
        <f ca="1"/>
        <v>0.58646422366717177</v>
      </c>
      <c r="H2427" s="12">
        <f ca="1"/>
        <v>560.52495656702024</v>
      </c>
    </row>
    <row r="2428" spans="6:8" x14ac:dyDescent="0.3">
      <c r="F2428" s="2">
        <v>2423</v>
      </c>
      <c r="G2428" s="12">
        <f ca="1"/>
        <v>0.93633848138359332</v>
      </c>
      <c r="H2428" s="12">
        <f ca="1"/>
        <v>836.48291276172142</v>
      </c>
    </row>
    <row r="2429" spans="6:8" x14ac:dyDescent="0.3">
      <c r="F2429" s="2">
        <v>2424</v>
      </c>
      <c r="G2429" s="12">
        <f ca="1"/>
        <v>0.57288230524197115</v>
      </c>
      <c r="H2429" s="12">
        <f ca="1"/>
        <v>551.01761366937978</v>
      </c>
    </row>
    <row r="2430" spans="6:8" x14ac:dyDescent="0.3">
      <c r="F2430" s="2">
        <v>2425</v>
      </c>
      <c r="G2430" s="12">
        <f ca="1"/>
        <v>0.28789759491289546</v>
      </c>
      <c r="H2430" s="12">
        <f ca="1"/>
        <v>351.52831643902681</v>
      </c>
    </row>
    <row r="2431" spans="6:8" x14ac:dyDescent="0.3">
      <c r="F2431" s="2">
        <v>2426</v>
      </c>
      <c r="G2431" s="12">
        <f ca="1"/>
        <v>0.23192130847543191</v>
      </c>
      <c r="H2431" s="12">
        <f ca="1"/>
        <v>312.34491593280234</v>
      </c>
    </row>
    <row r="2432" spans="6:8" x14ac:dyDescent="0.3">
      <c r="F2432" s="2">
        <v>2427</v>
      </c>
      <c r="G2432" s="12">
        <f ca="1"/>
        <v>0.50122093423626746</v>
      </c>
      <c r="H2432" s="12">
        <f ca="1"/>
        <v>500.85465396538723</v>
      </c>
    </row>
    <row r="2433" spans="6:8" x14ac:dyDescent="0.3">
      <c r="F2433" s="2">
        <v>2428</v>
      </c>
      <c r="G2433" s="12">
        <f ca="1"/>
        <v>0.53703066350932227</v>
      </c>
      <c r="H2433" s="12">
        <f ca="1"/>
        <v>525.92146445652565</v>
      </c>
    </row>
    <row r="2434" spans="6:8" x14ac:dyDescent="0.3">
      <c r="F2434" s="2">
        <v>2429</v>
      </c>
      <c r="G2434" s="12">
        <f ca="1"/>
        <v>0.13953836897782845</v>
      </c>
      <c r="H2434" s="12">
        <f ca="1"/>
        <v>247.67685828447992</v>
      </c>
    </row>
    <row r="2435" spans="6:8" x14ac:dyDescent="0.3">
      <c r="F2435" s="2">
        <v>2430</v>
      </c>
      <c r="G2435" s="12">
        <f ca="1"/>
        <v>0.47981345727024327</v>
      </c>
      <c r="H2435" s="12">
        <f ca="1"/>
        <v>485.86942008917026</v>
      </c>
    </row>
    <row r="2436" spans="6:8" x14ac:dyDescent="0.3">
      <c r="F2436" s="2">
        <v>2431</v>
      </c>
      <c r="G2436" s="12">
        <f ca="1"/>
        <v>2.0224241846155788E-2</v>
      </c>
      <c r="H2436" s="12">
        <f ca="1"/>
        <v>153.21084342934068</v>
      </c>
    </row>
    <row r="2437" spans="6:8" x14ac:dyDescent="0.3">
      <c r="F2437" s="2">
        <v>2432</v>
      </c>
      <c r="G2437" s="12">
        <f ca="1"/>
        <v>0.47366953434276526</v>
      </c>
      <c r="H2437" s="12">
        <f ca="1"/>
        <v>481.56867403993567</v>
      </c>
    </row>
    <row r="2438" spans="6:8" x14ac:dyDescent="0.3">
      <c r="F2438" s="2">
        <v>2433</v>
      </c>
      <c r="G2438" s="12">
        <f ca="1"/>
        <v>0.55793354890543534</v>
      </c>
      <c r="H2438" s="12">
        <f ca="1"/>
        <v>540.55348423380474</v>
      </c>
    </row>
    <row r="2439" spans="6:8" x14ac:dyDescent="0.3">
      <c r="F2439" s="2">
        <v>2434</v>
      </c>
      <c r="G2439" s="12">
        <f ca="1"/>
        <v>0.45986018058774669</v>
      </c>
      <c r="H2439" s="12">
        <f ca="1"/>
        <v>471.90212641142267</v>
      </c>
    </row>
    <row r="2440" spans="6:8" x14ac:dyDescent="0.3">
      <c r="F2440" s="2">
        <v>2435</v>
      </c>
      <c r="G2440" s="12">
        <f ca="1"/>
        <v>0.26517246852799392</v>
      </c>
      <c r="H2440" s="12">
        <f ca="1"/>
        <v>335.62072796959575</v>
      </c>
    </row>
    <row r="2441" spans="6:8" x14ac:dyDescent="0.3">
      <c r="F2441" s="2">
        <v>2436</v>
      </c>
      <c r="G2441" s="12">
        <f ca="1"/>
        <v>0.10121224325861977</v>
      </c>
      <c r="H2441" s="12">
        <f ca="1"/>
        <v>220.84857028103386</v>
      </c>
    </row>
    <row r="2442" spans="6:8" x14ac:dyDescent="0.3">
      <c r="F2442" s="2">
        <v>2437</v>
      </c>
      <c r="G2442" s="12">
        <f ca="1"/>
        <v>0.29834485644157138</v>
      </c>
      <c r="H2442" s="12">
        <f ca="1"/>
        <v>358.84139950909997</v>
      </c>
    </row>
    <row r="2443" spans="6:8" x14ac:dyDescent="0.3">
      <c r="F2443" s="2">
        <v>2438</v>
      </c>
      <c r="G2443" s="12">
        <f ca="1"/>
        <v>0.81683742561437023</v>
      </c>
      <c r="H2443" s="12">
        <f ca="1"/>
        <v>722.64051982676983</v>
      </c>
    </row>
    <row r="2444" spans="6:8" x14ac:dyDescent="0.3">
      <c r="F2444" s="2">
        <v>2439</v>
      </c>
      <c r="G2444" s="12">
        <f ca="1"/>
        <v>0.18234494629417397</v>
      </c>
      <c r="H2444" s="12">
        <f ca="1"/>
        <v>277.6414624059218</v>
      </c>
    </row>
    <row r="2445" spans="6:8" x14ac:dyDescent="0.3">
      <c r="F2445" s="2">
        <v>2440</v>
      </c>
      <c r="G2445" s="12">
        <f ca="1"/>
        <v>0.19373629016819316</v>
      </c>
      <c r="H2445" s="12">
        <f ca="1"/>
        <v>285.61540311773524</v>
      </c>
    </row>
    <row r="2446" spans="6:8" x14ac:dyDescent="0.3">
      <c r="F2446" s="2">
        <v>2441</v>
      </c>
      <c r="G2446" s="12">
        <f ca="1"/>
        <v>0.38986775445082511</v>
      </c>
      <c r="H2446" s="12">
        <f ca="1"/>
        <v>422.9074281155776</v>
      </c>
    </row>
    <row r="2447" spans="6:8" x14ac:dyDescent="0.3">
      <c r="F2447" s="2">
        <v>2442</v>
      </c>
      <c r="G2447" s="12">
        <f ca="1"/>
        <v>9.4975588942130651E-2</v>
      </c>
      <c r="H2447" s="12">
        <f ca="1"/>
        <v>216.48291225949146</v>
      </c>
    </row>
    <row r="2448" spans="6:8" x14ac:dyDescent="0.3">
      <c r="F2448" s="2">
        <v>2443</v>
      </c>
      <c r="G2448" s="12">
        <f ca="1"/>
        <v>0.20867005063171651</v>
      </c>
      <c r="H2448" s="12">
        <f ca="1"/>
        <v>296.06903544220154</v>
      </c>
    </row>
    <row r="2449" spans="6:8" x14ac:dyDescent="0.3">
      <c r="F2449" s="2">
        <v>2444</v>
      </c>
      <c r="G2449" s="12">
        <f ca="1"/>
        <v>0.77963299479185011</v>
      </c>
      <c r="H2449" s="12">
        <f ca="1"/>
        <v>695.74309635429506</v>
      </c>
    </row>
    <row r="2450" spans="6:8" x14ac:dyDescent="0.3">
      <c r="F2450" s="2">
        <v>2445</v>
      </c>
      <c r="G2450" s="12">
        <f ca="1"/>
        <v>0.71500388652004521</v>
      </c>
      <c r="H2450" s="12">
        <f ca="1"/>
        <v>650.50272056403162</v>
      </c>
    </row>
    <row r="2451" spans="6:8" x14ac:dyDescent="0.3">
      <c r="F2451" s="2">
        <v>2446</v>
      </c>
      <c r="G2451" s="12">
        <f ca="1"/>
        <v>0.50416861486362552</v>
      </c>
      <c r="H2451" s="12">
        <f ca="1"/>
        <v>502.91803040453789</v>
      </c>
    </row>
    <row r="2452" spans="6:8" x14ac:dyDescent="0.3">
      <c r="F2452" s="2">
        <v>2447</v>
      </c>
      <c r="G2452" s="12">
        <f ca="1"/>
        <v>4.651874303742809E-2</v>
      </c>
      <c r="H2452" s="12">
        <f ca="1"/>
        <v>180.70083038754888</v>
      </c>
    </row>
    <row r="2453" spans="6:8" x14ac:dyDescent="0.3">
      <c r="F2453" s="2">
        <v>2448</v>
      </c>
      <c r="G2453" s="12">
        <f ca="1"/>
        <v>0.28449670867701315</v>
      </c>
      <c r="H2453" s="12">
        <f ca="1"/>
        <v>349.14769607390917</v>
      </c>
    </row>
    <row r="2454" spans="6:8" x14ac:dyDescent="0.3">
      <c r="F2454" s="2">
        <v>2449</v>
      </c>
      <c r="G2454" s="12">
        <f ca="1"/>
        <v>0.61773537405144796</v>
      </c>
      <c r="H2454" s="12">
        <f ca="1"/>
        <v>582.41476183601355</v>
      </c>
    </row>
    <row r="2455" spans="6:8" x14ac:dyDescent="0.3">
      <c r="F2455" s="2">
        <v>2450</v>
      </c>
      <c r="G2455" s="12">
        <f ca="1"/>
        <v>0.20950425490040736</v>
      </c>
      <c r="H2455" s="12">
        <f ca="1"/>
        <v>296.65297843028515</v>
      </c>
    </row>
    <row r="2456" spans="6:8" x14ac:dyDescent="0.3">
      <c r="F2456" s="2">
        <v>2451</v>
      </c>
      <c r="G2456" s="12">
        <f ca="1"/>
        <v>0.90394198665429792</v>
      </c>
      <c r="H2456" s="12">
        <f ca="1"/>
        <v>799.14093098594003</v>
      </c>
    </row>
    <row r="2457" spans="6:8" x14ac:dyDescent="0.3">
      <c r="F2457" s="2">
        <v>2452</v>
      </c>
      <c r="G2457" s="12">
        <f ca="1"/>
        <v>0.5051387958975424</v>
      </c>
      <c r="H2457" s="12">
        <f ca="1"/>
        <v>503.59715712827966</v>
      </c>
    </row>
    <row r="2458" spans="6:8" x14ac:dyDescent="0.3">
      <c r="F2458" s="2">
        <v>2453</v>
      </c>
      <c r="G2458" s="12">
        <f ca="1"/>
        <v>0.5930014640978829</v>
      </c>
      <c r="H2458" s="12">
        <f ca="1"/>
        <v>565.10102486851804</v>
      </c>
    </row>
    <row r="2459" spans="6:8" x14ac:dyDescent="0.3">
      <c r="F2459" s="2">
        <v>2454</v>
      </c>
      <c r="G2459" s="12">
        <f ca="1"/>
        <v>0.87347291729746157</v>
      </c>
      <c r="H2459" s="12">
        <f ca="1"/>
        <v>769.47586951673338</v>
      </c>
    </row>
    <row r="2460" spans="6:8" x14ac:dyDescent="0.3">
      <c r="F2460" s="2">
        <v>2455</v>
      </c>
      <c r="G2460" s="12">
        <f ca="1"/>
        <v>0.84893216268469507</v>
      </c>
      <c r="H2460" s="12">
        <f ca="1"/>
        <v>748.11015964825401</v>
      </c>
    </row>
    <row r="2461" spans="6:8" x14ac:dyDescent="0.3">
      <c r="F2461" s="2">
        <v>2456</v>
      </c>
      <c r="G2461" s="12">
        <f ca="1"/>
        <v>0.96099604388493765</v>
      </c>
      <c r="H2461" s="12">
        <f ca="1"/>
        <v>872.00913482468297</v>
      </c>
    </row>
    <row r="2462" spans="6:8" x14ac:dyDescent="0.3">
      <c r="F2462" s="2">
        <v>2457</v>
      </c>
      <c r="G2462" s="12">
        <f ca="1"/>
        <v>0.97948271011466459</v>
      </c>
      <c r="H2462" s="12">
        <f ca="1"/>
        <v>907.17079257129853</v>
      </c>
    </row>
    <row r="2463" spans="6:8" x14ac:dyDescent="0.3">
      <c r="F2463" s="2">
        <v>2458</v>
      </c>
      <c r="G2463" s="12">
        <f ca="1"/>
        <v>0.98267683424796504</v>
      </c>
      <c r="H2463" s="12">
        <f ca="1"/>
        <v>914.70211247718566</v>
      </c>
    </row>
    <row r="2464" spans="6:8" x14ac:dyDescent="0.3">
      <c r="F2464" s="2">
        <v>2459</v>
      </c>
      <c r="G2464" s="12">
        <f ca="1"/>
        <v>0.94602534282634787</v>
      </c>
      <c r="H2464" s="12">
        <f ca="1"/>
        <v>849.43653825401771</v>
      </c>
    </row>
    <row r="2465" spans="6:8" x14ac:dyDescent="0.3">
      <c r="F2465" s="2">
        <v>2460</v>
      </c>
      <c r="G2465" s="12">
        <f ca="1"/>
        <v>0.70373121885590861</v>
      </c>
      <c r="H2465" s="12">
        <f ca="1"/>
        <v>642.61185319913602</v>
      </c>
    </row>
    <row r="2466" spans="6:8" x14ac:dyDescent="0.3">
      <c r="F2466" s="2">
        <v>2461</v>
      </c>
      <c r="G2466" s="12">
        <f ca="1"/>
        <v>6.0430475693024732E-2</v>
      </c>
      <c r="H2466" s="12">
        <f ca="1"/>
        <v>191.97970752847317</v>
      </c>
    </row>
    <row r="2467" spans="6:8" x14ac:dyDescent="0.3">
      <c r="F2467" s="2">
        <v>2462</v>
      </c>
      <c r="G2467" s="12">
        <f ca="1"/>
        <v>0.47577004768813635</v>
      </c>
      <c r="H2467" s="12">
        <f ca="1"/>
        <v>483.03903338169545</v>
      </c>
    </row>
    <row r="2468" spans="6:8" x14ac:dyDescent="0.3">
      <c r="F2468" s="2">
        <v>2463</v>
      </c>
      <c r="G2468" s="12">
        <f ca="1"/>
        <v>0.18671733270019053</v>
      </c>
      <c r="H2468" s="12">
        <f ca="1"/>
        <v>280.70213289013338</v>
      </c>
    </row>
    <row r="2469" spans="6:8" x14ac:dyDescent="0.3">
      <c r="F2469" s="2">
        <v>2464</v>
      </c>
      <c r="G2469" s="12">
        <f ca="1"/>
        <v>0.19433500253941793</v>
      </c>
      <c r="H2469" s="12">
        <f ca="1"/>
        <v>286.0345017775926</v>
      </c>
    </row>
    <row r="2470" spans="6:8" x14ac:dyDescent="0.3">
      <c r="F2470" s="2">
        <v>2465</v>
      </c>
      <c r="G2470" s="12">
        <f ca="1"/>
        <v>0.12910803239304514</v>
      </c>
      <c r="H2470" s="12">
        <f ca="1"/>
        <v>240.37562267513158</v>
      </c>
    </row>
    <row r="2471" spans="6:8" x14ac:dyDescent="0.3">
      <c r="F2471" s="2">
        <v>2466</v>
      </c>
      <c r="G2471" s="12">
        <f ca="1"/>
        <v>0.66516605223258218</v>
      </c>
      <c r="H2471" s="12">
        <f ca="1"/>
        <v>615.61623656280744</v>
      </c>
    </row>
    <row r="2472" spans="6:8" x14ac:dyDescent="0.3">
      <c r="F2472" s="2">
        <v>2467</v>
      </c>
      <c r="G2472" s="12">
        <f ca="1"/>
        <v>0.7423373889429179</v>
      </c>
      <c r="H2472" s="12">
        <f ca="1"/>
        <v>669.63617226004249</v>
      </c>
    </row>
    <row r="2473" spans="6:8" x14ac:dyDescent="0.3">
      <c r="F2473" s="2">
        <v>2468</v>
      </c>
      <c r="G2473" s="12">
        <f ca="1"/>
        <v>0.92022173913359961</v>
      </c>
      <c r="H2473" s="12">
        <f ca="1"/>
        <v>816.95118256626688</v>
      </c>
    </row>
    <row r="2474" spans="6:8" x14ac:dyDescent="0.3">
      <c r="F2474" s="2">
        <v>2469</v>
      </c>
      <c r="G2474" s="12">
        <f ca="1"/>
        <v>0.97459662837882099</v>
      </c>
      <c r="H2474" s="12">
        <f ca="1"/>
        <v>896.70713441434987</v>
      </c>
    </row>
    <row r="2475" spans="6:8" x14ac:dyDescent="0.3">
      <c r="F2475" s="2">
        <v>2470</v>
      </c>
      <c r="G2475" s="12">
        <f ca="1"/>
        <v>0.90451029509713354</v>
      </c>
      <c r="H2475" s="12">
        <f ca="1"/>
        <v>799.73598411296177</v>
      </c>
    </row>
    <row r="2476" spans="6:8" x14ac:dyDescent="0.3">
      <c r="F2476" s="2">
        <v>2471</v>
      </c>
      <c r="G2476" s="12">
        <f ca="1"/>
        <v>0.90841420570981013</v>
      </c>
      <c r="H2476" s="12">
        <f ca="1"/>
        <v>803.87240479249294</v>
      </c>
    </row>
    <row r="2477" spans="6:8" x14ac:dyDescent="0.3">
      <c r="F2477" s="2">
        <v>2472</v>
      </c>
      <c r="G2477" s="12">
        <f ca="1"/>
        <v>0.135681269728267</v>
      </c>
      <c r="H2477" s="12">
        <f ca="1"/>
        <v>244.97688880978689</v>
      </c>
    </row>
    <row r="2478" spans="6:8" x14ac:dyDescent="0.3">
      <c r="F2478" s="2">
        <v>2473</v>
      </c>
      <c r="G2478" s="12">
        <f ca="1"/>
        <v>0.85056247052336298</v>
      </c>
      <c r="H2478" s="12">
        <f ca="1"/>
        <v>749.4730306330523</v>
      </c>
    </row>
    <row r="2479" spans="6:8" x14ac:dyDescent="0.3">
      <c r="F2479" s="2">
        <v>2474</v>
      </c>
      <c r="G2479" s="12">
        <f ca="1"/>
        <v>1.9778453560300724E-2</v>
      </c>
      <c r="H2479" s="12">
        <f ca="1"/>
        <v>152.62113167200133</v>
      </c>
    </row>
    <row r="2480" spans="6:8" x14ac:dyDescent="0.3">
      <c r="F2480" s="2">
        <v>2475</v>
      </c>
      <c r="G2480" s="12">
        <f ca="1"/>
        <v>7.1725485269708011E-2</v>
      </c>
      <c r="H2480" s="12">
        <f ca="1"/>
        <v>200.20783968879562</v>
      </c>
    </row>
    <row r="2481" spans="6:8" x14ac:dyDescent="0.3">
      <c r="F2481" s="2">
        <v>2476</v>
      </c>
      <c r="G2481" s="12">
        <f ca="1"/>
        <v>3.6816831445896314E-2</v>
      </c>
      <c r="H2481" s="12">
        <f ca="1"/>
        <v>171.79384654986444</v>
      </c>
    </row>
    <row r="2482" spans="6:8" x14ac:dyDescent="0.3">
      <c r="F2482" s="2">
        <v>2477</v>
      </c>
      <c r="G2482" s="12">
        <f ca="1"/>
        <v>0.17168550904737212</v>
      </c>
      <c r="H2482" s="12">
        <f ca="1"/>
        <v>270.1798563331605</v>
      </c>
    </row>
    <row r="2483" spans="6:8" x14ac:dyDescent="0.3">
      <c r="F2483" s="2">
        <v>2478</v>
      </c>
      <c r="G2483" s="12">
        <f ca="1"/>
        <v>0.16243258271580419</v>
      </c>
      <c r="H2483" s="12">
        <f ca="1"/>
        <v>263.7028079010629</v>
      </c>
    </row>
    <row r="2484" spans="6:8" x14ac:dyDescent="0.3">
      <c r="F2484" s="2">
        <v>2479</v>
      </c>
      <c r="G2484" s="12">
        <f ca="1"/>
        <v>0.69518574749430018</v>
      </c>
      <c r="H2484" s="12">
        <f ca="1"/>
        <v>636.63002324601007</v>
      </c>
    </row>
    <row r="2485" spans="6:8" x14ac:dyDescent="0.3">
      <c r="F2485" s="2">
        <v>2480</v>
      </c>
      <c r="G2485" s="12">
        <f ca="1"/>
        <v>0.87103967444388353</v>
      </c>
      <c r="H2485" s="12">
        <f ca="1"/>
        <v>767.26981989099704</v>
      </c>
    </row>
    <row r="2486" spans="6:8" x14ac:dyDescent="0.3">
      <c r="F2486" s="2">
        <v>2481</v>
      </c>
      <c r="G2486" s="12">
        <f ca="1"/>
        <v>0.75733384100827017</v>
      </c>
      <c r="H2486" s="12">
        <f ca="1"/>
        <v>680.13368870578915</v>
      </c>
    </row>
    <row r="2487" spans="6:8" x14ac:dyDescent="0.3">
      <c r="F2487" s="2">
        <v>2482</v>
      </c>
      <c r="G2487" s="12">
        <f ca="1"/>
        <v>0.42743186646728137</v>
      </c>
      <c r="H2487" s="12">
        <f ca="1"/>
        <v>449.20230652709694</v>
      </c>
    </row>
    <row r="2488" spans="6:8" x14ac:dyDescent="0.3">
      <c r="F2488" s="2">
        <v>2483</v>
      </c>
      <c r="G2488" s="12">
        <f ca="1"/>
        <v>0.30678035231795819</v>
      </c>
      <c r="H2488" s="12">
        <f ca="1"/>
        <v>364.74624662257077</v>
      </c>
    </row>
    <row r="2489" spans="6:8" x14ac:dyDescent="0.3">
      <c r="F2489" s="2">
        <v>2484</v>
      </c>
      <c r="G2489" s="12">
        <f ca="1"/>
        <v>0.33803104745280965</v>
      </c>
      <c r="H2489" s="12">
        <f ca="1"/>
        <v>386.62173321696673</v>
      </c>
    </row>
    <row r="2490" spans="6:8" x14ac:dyDescent="0.3">
      <c r="F2490" s="2">
        <v>2485</v>
      </c>
      <c r="G2490" s="12">
        <f ca="1"/>
        <v>0.25131199374232294</v>
      </c>
      <c r="H2490" s="12">
        <f ca="1"/>
        <v>325.91839561962604</v>
      </c>
    </row>
    <row r="2491" spans="6:8" x14ac:dyDescent="0.3">
      <c r="F2491" s="2">
        <v>2486</v>
      </c>
      <c r="G2491" s="12">
        <f ca="1"/>
        <v>0.32435583319993522</v>
      </c>
      <c r="H2491" s="12">
        <f ca="1"/>
        <v>377.04908323995465</v>
      </c>
    </row>
    <row r="2492" spans="6:8" x14ac:dyDescent="0.3">
      <c r="F2492" s="2">
        <v>2487</v>
      </c>
      <c r="G2492" s="12">
        <f ca="1"/>
        <v>0.89768628370042847</v>
      </c>
      <c r="H2492" s="12">
        <f ca="1"/>
        <v>792.70368829663164</v>
      </c>
    </row>
    <row r="2493" spans="6:8" x14ac:dyDescent="0.3">
      <c r="F2493" s="2">
        <v>2488</v>
      </c>
      <c r="G2493" s="12">
        <f ca="1"/>
        <v>0.6900679319203924</v>
      </c>
      <c r="H2493" s="12">
        <f ca="1"/>
        <v>633.04755234427466</v>
      </c>
    </row>
    <row r="2494" spans="6:8" x14ac:dyDescent="0.3">
      <c r="F2494" s="2">
        <v>2489</v>
      </c>
      <c r="G2494" s="12">
        <f ca="1"/>
        <v>0.80104942025874282</v>
      </c>
      <c r="H2494" s="12">
        <f ca="1"/>
        <v>710.93384236246538</v>
      </c>
    </row>
    <row r="2495" spans="6:8" x14ac:dyDescent="0.3">
      <c r="F2495" s="2">
        <v>2490</v>
      </c>
      <c r="G2495" s="12">
        <f ca="1"/>
        <v>0.80376363026303155</v>
      </c>
      <c r="H2495" s="12">
        <f ca="1"/>
        <v>712.91242574864589</v>
      </c>
    </row>
    <row r="2496" spans="6:8" x14ac:dyDescent="0.3">
      <c r="F2496" s="2">
        <v>2491</v>
      </c>
      <c r="G2496" s="12">
        <f ca="1"/>
        <v>0.6165007788205783</v>
      </c>
      <c r="H2496" s="12">
        <f ca="1"/>
        <v>581.55054517440476</v>
      </c>
    </row>
    <row r="2497" spans="6:8" x14ac:dyDescent="0.3">
      <c r="F2497" s="2">
        <v>2492</v>
      </c>
      <c r="G2497" s="12">
        <f ca="1"/>
        <v>0.94600154066806885</v>
      </c>
      <c r="H2497" s="12">
        <f ca="1"/>
        <v>849.40334359816916</v>
      </c>
    </row>
    <row r="2498" spans="6:8" x14ac:dyDescent="0.3">
      <c r="F2498" s="2">
        <v>2493</v>
      </c>
      <c r="G2498" s="12">
        <f ca="1"/>
        <v>0.23896293712608729</v>
      </c>
      <c r="H2498" s="12">
        <f ca="1"/>
        <v>317.27405598826113</v>
      </c>
    </row>
    <row r="2499" spans="6:8" x14ac:dyDescent="0.3">
      <c r="F2499" s="2">
        <v>2494</v>
      </c>
      <c r="G2499" s="12">
        <f ca="1"/>
        <v>0.17092692840510204</v>
      </c>
      <c r="H2499" s="12">
        <f ca="1"/>
        <v>269.64884988357142</v>
      </c>
    </row>
    <row r="2500" spans="6:8" x14ac:dyDescent="0.3">
      <c r="F2500" s="2">
        <v>2495</v>
      </c>
      <c r="G2500" s="12">
        <f ca="1"/>
        <v>0.64085984394146212</v>
      </c>
      <c r="H2500" s="12">
        <f ca="1"/>
        <v>598.60189075902349</v>
      </c>
    </row>
    <row r="2501" spans="6:8" x14ac:dyDescent="0.3">
      <c r="F2501" s="2">
        <v>2496</v>
      </c>
      <c r="G2501" s="12">
        <f ca="1"/>
        <v>7.287613287464656E-2</v>
      </c>
      <c r="H2501" s="12">
        <f ca="1"/>
        <v>201.01329301225257</v>
      </c>
    </row>
    <row r="2502" spans="6:8" x14ac:dyDescent="0.3">
      <c r="F2502" s="2">
        <v>2497</v>
      </c>
      <c r="G2502" s="12">
        <f ca="1"/>
        <v>0.1607547451319038</v>
      </c>
      <c r="H2502" s="12">
        <f ca="1"/>
        <v>262.52832159233265</v>
      </c>
    </row>
    <row r="2503" spans="6:8" x14ac:dyDescent="0.3">
      <c r="F2503" s="2">
        <v>2498</v>
      </c>
      <c r="G2503" s="12">
        <f ca="1"/>
        <v>0.69680344103219727</v>
      </c>
      <c r="H2503" s="12">
        <f ca="1"/>
        <v>637.76240872253811</v>
      </c>
    </row>
    <row r="2504" spans="6:8" x14ac:dyDescent="0.3">
      <c r="F2504" s="2">
        <v>2499</v>
      </c>
      <c r="G2504" s="12">
        <f ca="1"/>
        <v>0.99206166775101745</v>
      </c>
      <c r="H2504" s="12">
        <f ca="1"/>
        <v>942.25833787833369</v>
      </c>
    </row>
    <row r="2505" spans="6:8" x14ac:dyDescent="0.3">
      <c r="F2505" s="2">
        <v>2500</v>
      </c>
      <c r="G2505" s="12">
        <f ca="1"/>
        <v>0.19151932250738546</v>
      </c>
      <c r="H2505" s="12">
        <f ca="1"/>
        <v>284.06352575516985</v>
      </c>
    </row>
    <row r="2506" spans="6:8" x14ac:dyDescent="0.3">
      <c r="F2506" s="2">
        <v>2501</v>
      </c>
      <c r="G2506" s="12">
        <f ca="1"/>
        <v>1.4633055602859768E-2</v>
      </c>
      <c r="H2506" s="12">
        <f ca="1"/>
        <v>145.26176956770877</v>
      </c>
    </row>
    <row r="2507" spans="6:8" x14ac:dyDescent="0.3">
      <c r="F2507" s="2">
        <v>2502</v>
      </c>
      <c r="G2507" s="12">
        <f ca="1"/>
        <v>0.9391699853427391</v>
      </c>
      <c r="H2507" s="12">
        <f ca="1"/>
        <v>840.16068645026792</v>
      </c>
    </row>
    <row r="2508" spans="6:8" x14ac:dyDescent="0.3">
      <c r="F2508" s="2">
        <v>2503</v>
      </c>
      <c r="G2508" s="12">
        <f ca="1"/>
        <v>0.97835613428933654</v>
      </c>
      <c r="H2508" s="12">
        <f ca="1"/>
        <v>904.65628705321649</v>
      </c>
    </row>
    <row r="2509" spans="6:8" x14ac:dyDescent="0.3">
      <c r="F2509" s="2">
        <v>2504</v>
      </c>
      <c r="G2509" s="12">
        <f ca="1"/>
        <v>0.77255261685427667</v>
      </c>
      <c r="H2509" s="12">
        <f ca="1"/>
        <v>690.78683179799373</v>
      </c>
    </row>
    <row r="2510" spans="6:8" x14ac:dyDescent="0.3">
      <c r="F2510" s="2">
        <v>2505</v>
      </c>
      <c r="G2510" s="12">
        <f ca="1"/>
        <v>0.75574512225577051</v>
      </c>
      <c r="H2510" s="12">
        <f ca="1"/>
        <v>679.02158557903931</v>
      </c>
    </row>
    <row r="2511" spans="6:8" x14ac:dyDescent="0.3">
      <c r="F2511" s="2">
        <v>2506</v>
      </c>
      <c r="G2511" s="12">
        <f ca="1"/>
        <v>0.75482791731314802</v>
      </c>
      <c r="H2511" s="12">
        <f ca="1"/>
        <v>678.37954211920362</v>
      </c>
    </row>
    <row r="2512" spans="6:8" x14ac:dyDescent="0.3">
      <c r="F2512" s="2">
        <v>2507</v>
      </c>
      <c r="G2512" s="12">
        <f ca="1"/>
        <v>0.23261946277005818</v>
      </c>
      <c r="H2512" s="12">
        <f ca="1"/>
        <v>312.83362393904076</v>
      </c>
    </row>
    <row r="2513" spans="6:8" x14ac:dyDescent="0.3">
      <c r="F2513" s="2">
        <v>2508</v>
      </c>
      <c r="G2513" s="12">
        <f ca="1"/>
        <v>7.6833976732450404E-2</v>
      </c>
      <c r="H2513" s="12">
        <f ca="1"/>
        <v>203.78378371271529</v>
      </c>
    </row>
    <row r="2514" spans="6:8" x14ac:dyDescent="0.3">
      <c r="F2514" s="2">
        <v>2509</v>
      </c>
      <c r="G2514" s="12">
        <f ca="1"/>
        <v>0.77340784779343807</v>
      </c>
      <c r="H2514" s="12">
        <f ca="1"/>
        <v>691.38549345540662</v>
      </c>
    </row>
    <row r="2515" spans="6:8" x14ac:dyDescent="0.3">
      <c r="F2515" s="2">
        <v>2510</v>
      </c>
      <c r="G2515" s="12">
        <f ca="1"/>
        <v>0.26017370960351127</v>
      </c>
      <c r="H2515" s="12">
        <f ca="1"/>
        <v>332.12159672245787</v>
      </c>
    </row>
    <row r="2516" spans="6:8" x14ac:dyDescent="0.3">
      <c r="F2516" s="2">
        <v>2511</v>
      </c>
      <c r="G2516" s="12">
        <f ca="1"/>
        <v>0.26554401870662425</v>
      </c>
      <c r="H2516" s="12">
        <f ca="1"/>
        <v>335.88081309463701</v>
      </c>
    </row>
    <row r="2517" spans="6:8" x14ac:dyDescent="0.3">
      <c r="F2517" s="2">
        <v>2512</v>
      </c>
      <c r="G2517" s="12">
        <f ca="1"/>
        <v>0.73299010201582515</v>
      </c>
      <c r="H2517" s="12">
        <f ca="1"/>
        <v>663.09307141107763</v>
      </c>
    </row>
    <row r="2518" spans="6:8" x14ac:dyDescent="0.3">
      <c r="F2518" s="2">
        <v>2513</v>
      </c>
      <c r="G2518" s="12">
        <f ca="1"/>
        <v>0.59287251666392571</v>
      </c>
      <c r="H2518" s="12">
        <f ca="1"/>
        <v>565.01076166474797</v>
      </c>
    </row>
    <row r="2519" spans="6:8" x14ac:dyDescent="0.3">
      <c r="F2519" s="2">
        <v>2514</v>
      </c>
      <c r="G2519" s="12">
        <f ca="1"/>
        <v>0.77524727698791596</v>
      </c>
      <c r="H2519" s="12">
        <f ca="1"/>
        <v>692.67309389154116</v>
      </c>
    </row>
    <row r="2520" spans="6:8" x14ac:dyDescent="0.3">
      <c r="F2520" s="2">
        <v>2515</v>
      </c>
      <c r="G2520" s="12">
        <f ca="1"/>
        <v>0.22159801585386418</v>
      </c>
      <c r="H2520" s="12">
        <f ca="1"/>
        <v>305.11861109770496</v>
      </c>
    </row>
    <row r="2521" spans="6:8" x14ac:dyDescent="0.3">
      <c r="F2521" s="2">
        <v>2516</v>
      </c>
      <c r="G2521" s="12">
        <f ca="1"/>
        <v>0.50141013619304609</v>
      </c>
      <c r="H2521" s="12">
        <f ca="1"/>
        <v>500.98709533513227</v>
      </c>
    </row>
    <row r="2522" spans="6:8" x14ac:dyDescent="0.3">
      <c r="F2522" s="2">
        <v>2517</v>
      </c>
      <c r="G2522" s="12">
        <f ca="1"/>
        <v>0.54197169373818133</v>
      </c>
      <c r="H2522" s="12">
        <f ca="1"/>
        <v>529.38018561672698</v>
      </c>
    </row>
    <row r="2523" spans="6:8" x14ac:dyDescent="0.3">
      <c r="F2523" s="2">
        <v>2518</v>
      </c>
      <c r="G2523" s="12">
        <f ca="1"/>
        <v>0.77908983343680016</v>
      </c>
      <c r="H2523" s="12">
        <f ca="1"/>
        <v>695.36288340576016</v>
      </c>
    </row>
    <row r="2524" spans="6:8" x14ac:dyDescent="0.3">
      <c r="F2524" s="2">
        <v>2519</v>
      </c>
      <c r="G2524" s="12">
        <f ca="1"/>
        <v>0.83367984203274403</v>
      </c>
      <c r="H2524" s="12">
        <f ca="1"/>
        <v>735.70004474792756</v>
      </c>
    </row>
    <row r="2525" spans="6:8" x14ac:dyDescent="0.3">
      <c r="F2525" s="2">
        <v>2520</v>
      </c>
      <c r="G2525" s="12">
        <f ca="1"/>
        <v>0.74358143170110935</v>
      </c>
      <c r="H2525" s="12">
        <f ca="1"/>
        <v>670.50700219077657</v>
      </c>
    </row>
    <row r="2526" spans="6:8" x14ac:dyDescent="0.3">
      <c r="F2526" s="2">
        <v>2521</v>
      </c>
      <c r="G2526" s="12">
        <f ca="1"/>
        <v>0.53982311074064371</v>
      </c>
      <c r="H2526" s="12">
        <f ca="1"/>
        <v>527.87617751845062</v>
      </c>
    </row>
    <row r="2527" spans="6:8" x14ac:dyDescent="0.3">
      <c r="F2527" s="2">
        <v>2522</v>
      </c>
      <c r="G2527" s="12">
        <f ca="1"/>
        <v>0.79596620103722282</v>
      </c>
      <c r="H2527" s="12">
        <f ca="1"/>
        <v>707.26429058899157</v>
      </c>
    </row>
    <row r="2528" spans="6:8" x14ac:dyDescent="0.3">
      <c r="F2528" s="2">
        <v>2523</v>
      </c>
      <c r="G2528" s="12">
        <f ca="1"/>
        <v>0.96873250508008413</v>
      </c>
      <c r="H2528" s="12">
        <f ca="1"/>
        <v>885.40354339524856</v>
      </c>
    </row>
    <row r="2529" spans="6:8" x14ac:dyDescent="0.3">
      <c r="F2529" s="2">
        <v>2524</v>
      </c>
      <c r="G2529" s="12">
        <f ca="1"/>
        <v>0.61241667488436291</v>
      </c>
      <c r="H2529" s="12">
        <f ca="1"/>
        <v>578.69167241905404</v>
      </c>
    </row>
    <row r="2530" spans="6:8" x14ac:dyDescent="0.3">
      <c r="F2530" s="2">
        <v>2525</v>
      </c>
      <c r="G2530" s="12">
        <f ca="1"/>
        <v>0.88086473247173958</v>
      </c>
      <c r="H2530" s="12">
        <f ca="1"/>
        <v>776.31090245193127</v>
      </c>
    </row>
    <row r="2531" spans="6:8" x14ac:dyDescent="0.3">
      <c r="F2531" s="2">
        <v>2526</v>
      </c>
      <c r="G2531" s="12">
        <f ca="1"/>
        <v>0.91022940042420397</v>
      </c>
      <c r="H2531" s="12">
        <f ca="1"/>
        <v>805.8257179185814</v>
      </c>
    </row>
    <row r="2532" spans="6:8" x14ac:dyDescent="0.3">
      <c r="F2532" s="2">
        <v>2527</v>
      </c>
      <c r="G2532" s="12">
        <f ca="1"/>
        <v>0.25852585349206492</v>
      </c>
      <c r="H2532" s="12">
        <f ca="1"/>
        <v>330.96809744444545</v>
      </c>
    </row>
    <row r="2533" spans="6:8" x14ac:dyDescent="0.3">
      <c r="F2533" s="2">
        <v>2528</v>
      </c>
      <c r="G2533" s="12">
        <f ca="1"/>
        <v>0.6411636990629288</v>
      </c>
      <c r="H2533" s="12">
        <f ca="1"/>
        <v>598.81458934405009</v>
      </c>
    </row>
    <row r="2534" spans="6:8" x14ac:dyDescent="0.3">
      <c r="F2534" s="2">
        <v>2529</v>
      </c>
      <c r="G2534" s="12">
        <f ca="1"/>
        <v>0.67025101381026841</v>
      </c>
      <c r="H2534" s="12">
        <f ca="1"/>
        <v>619.1757096671879</v>
      </c>
    </row>
    <row r="2535" spans="6:8" x14ac:dyDescent="0.3">
      <c r="F2535" s="2">
        <v>2530</v>
      </c>
      <c r="G2535" s="12">
        <f ca="1"/>
        <v>6.3719165032560143E-2</v>
      </c>
      <c r="H2535" s="12">
        <f ca="1"/>
        <v>194.44936794155069</v>
      </c>
    </row>
    <row r="2536" spans="6:8" x14ac:dyDescent="0.3">
      <c r="F2536" s="2">
        <v>2531</v>
      </c>
      <c r="G2536" s="12">
        <f ca="1"/>
        <v>0.22090782701524292</v>
      </c>
      <c r="H2536" s="12">
        <f ca="1"/>
        <v>304.63547891067003</v>
      </c>
    </row>
    <row r="2537" spans="6:8" x14ac:dyDescent="0.3">
      <c r="F2537" s="2">
        <v>2532</v>
      </c>
      <c r="G2537" s="12">
        <f ca="1"/>
        <v>0.66497752004576149</v>
      </c>
      <c r="H2537" s="12">
        <f ca="1"/>
        <v>615.48426403203302</v>
      </c>
    </row>
    <row r="2538" spans="6:8" x14ac:dyDescent="0.3">
      <c r="F2538" s="2">
        <v>2533</v>
      </c>
      <c r="G2538" s="12">
        <f ca="1"/>
        <v>0.61880257509656666</v>
      </c>
      <c r="H2538" s="12">
        <f ca="1"/>
        <v>583.16180256759662</v>
      </c>
    </row>
    <row r="2539" spans="6:8" x14ac:dyDescent="0.3">
      <c r="F2539" s="2">
        <v>2534</v>
      </c>
      <c r="G2539" s="12">
        <f ca="1"/>
        <v>0.46296151426837917</v>
      </c>
      <c r="H2539" s="12">
        <f ca="1"/>
        <v>474.07305998786541</v>
      </c>
    </row>
    <row r="2540" spans="6:8" x14ac:dyDescent="0.3">
      <c r="F2540" s="2">
        <v>2535</v>
      </c>
      <c r="G2540" s="12">
        <f ca="1"/>
        <v>0.70052832162031331</v>
      </c>
      <c r="H2540" s="12">
        <f ca="1"/>
        <v>640.36982513421935</v>
      </c>
    </row>
    <row r="2541" spans="6:8" x14ac:dyDescent="0.3">
      <c r="F2541" s="2">
        <v>2536</v>
      </c>
      <c r="G2541" s="12">
        <f ca="1"/>
        <v>0.10374341069790471</v>
      </c>
      <c r="H2541" s="12">
        <f ca="1"/>
        <v>222.62038748853331</v>
      </c>
    </row>
    <row r="2542" spans="6:8" x14ac:dyDescent="0.3">
      <c r="F2542" s="2">
        <v>2537</v>
      </c>
      <c r="G2542" s="12">
        <f ca="1"/>
        <v>0.91588841909790841</v>
      </c>
      <c r="H2542" s="12">
        <f ca="1"/>
        <v>812.04558004963417</v>
      </c>
    </row>
    <row r="2543" spans="6:8" x14ac:dyDescent="0.3">
      <c r="F2543" s="2">
        <v>2538</v>
      </c>
      <c r="G2543" s="12">
        <f ca="1"/>
        <v>0.28497495155044072</v>
      </c>
      <c r="H2543" s="12">
        <f ca="1"/>
        <v>349.48246608530849</v>
      </c>
    </row>
    <row r="2544" spans="6:8" x14ac:dyDescent="0.3">
      <c r="F2544" s="2">
        <v>2539</v>
      </c>
      <c r="G2544" s="12">
        <f ca="1"/>
        <v>0.59615222971885706</v>
      </c>
      <c r="H2544" s="12">
        <f ca="1"/>
        <v>567.3065608032</v>
      </c>
    </row>
    <row r="2545" spans="6:8" x14ac:dyDescent="0.3">
      <c r="F2545" s="2">
        <v>2540</v>
      </c>
      <c r="G2545" s="12">
        <f ca="1"/>
        <v>0.5068010987258178</v>
      </c>
      <c r="H2545" s="12">
        <f ca="1"/>
        <v>504.76076910807245</v>
      </c>
    </row>
    <row r="2546" spans="6:8" x14ac:dyDescent="0.3">
      <c r="F2546" s="2">
        <v>2541</v>
      </c>
      <c r="G2546" s="12">
        <f ca="1"/>
        <v>0.31556293599173224</v>
      </c>
      <c r="H2546" s="12">
        <f ca="1"/>
        <v>370.89405519421257</v>
      </c>
    </row>
    <row r="2547" spans="6:8" x14ac:dyDescent="0.3">
      <c r="F2547" s="2">
        <v>2542</v>
      </c>
      <c r="G2547" s="12">
        <f ca="1"/>
        <v>0.71568599797017929</v>
      </c>
      <c r="H2547" s="12">
        <f ca="1"/>
        <v>650.9801985791255</v>
      </c>
    </row>
    <row r="2548" spans="6:8" x14ac:dyDescent="0.3">
      <c r="F2548" s="2">
        <v>2543</v>
      </c>
      <c r="G2548" s="12">
        <f ca="1"/>
        <v>0.1146230535125663</v>
      </c>
      <c r="H2548" s="12">
        <f ca="1"/>
        <v>230.23613745879641</v>
      </c>
    </row>
    <row r="2549" spans="6:8" x14ac:dyDescent="0.3">
      <c r="F2549" s="2">
        <v>2544</v>
      </c>
      <c r="G2549" s="12">
        <f ca="1"/>
        <v>0.42780405449964909</v>
      </c>
      <c r="H2549" s="12">
        <f ca="1"/>
        <v>449.46283814975436</v>
      </c>
    </row>
    <row r="2550" spans="6:8" x14ac:dyDescent="0.3">
      <c r="F2550" s="2">
        <v>2545</v>
      </c>
      <c r="G2550" s="12">
        <f ca="1"/>
        <v>2.7607039548392276E-2</v>
      </c>
      <c r="H2550" s="12">
        <f ca="1"/>
        <v>162.16900784776061</v>
      </c>
    </row>
    <row r="2551" spans="6:8" x14ac:dyDescent="0.3">
      <c r="F2551" s="2">
        <v>2546</v>
      </c>
      <c r="G2551" s="12">
        <f ca="1"/>
        <v>0.85060933333114508</v>
      </c>
      <c r="H2551" s="12">
        <f ca="1"/>
        <v>749.51231567017294</v>
      </c>
    </row>
    <row r="2552" spans="6:8" x14ac:dyDescent="0.3">
      <c r="F2552" s="2">
        <v>2547</v>
      </c>
      <c r="G2552" s="12">
        <f ca="1"/>
        <v>0.49953548772169465</v>
      </c>
      <c r="H2552" s="12">
        <f ca="1"/>
        <v>499.67484140518627</v>
      </c>
    </row>
    <row r="2553" spans="6:8" x14ac:dyDescent="0.3">
      <c r="F2553" s="2">
        <v>2548</v>
      </c>
      <c r="G2553" s="12">
        <f ca="1"/>
        <v>0.18827321344641001</v>
      </c>
      <c r="H2553" s="12">
        <f ca="1"/>
        <v>281.79124941248699</v>
      </c>
    </row>
    <row r="2554" spans="6:8" x14ac:dyDescent="0.3">
      <c r="F2554" s="2">
        <v>2549</v>
      </c>
      <c r="G2554" s="12">
        <f ca="1"/>
        <v>0.22522147912897816</v>
      </c>
      <c r="H2554" s="12">
        <f ca="1"/>
        <v>307.65503539028475</v>
      </c>
    </row>
    <row r="2555" spans="6:8" x14ac:dyDescent="0.3">
      <c r="F2555" s="2">
        <v>2550</v>
      </c>
      <c r="G2555" s="12">
        <f ca="1"/>
        <v>0.44772839749477034</v>
      </c>
      <c r="H2555" s="12">
        <f ca="1"/>
        <v>463.40987824633925</v>
      </c>
    </row>
    <row r="2556" spans="6:8" x14ac:dyDescent="0.3">
      <c r="F2556" s="2">
        <v>2551</v>
      </c>
      <c r="G2556" s="12">
        <f ca="1"/>
        <v>0.15856208323983334</v>
      </c>
      <c r="H2556" s="12">
        <f ca="1"/>
        <v>260.99345826788334</v>
      </c>
    </row>
    <row r="2557" spans="6:8" x14ac:dyDescent="0.3">
      <c r="F2557" s="2">
        <v>2552</v>
      </c>
      <c r="G2557" s="12">
        <f ca="1"/>
        <v>0.521072991922509</v>
      </c>
      <c r="H2557" s="12">
        <f ca="1"/>
        <v>514.75109434575631</v>
      </c>
    </row>
    <row r="2558" spans="6:8" x14ac:dyDescent="0.3">
      <c r="F2558" s="2">
        <v>2553</v>
      </c>
      <c r="G2558" s="12">
        <f ca="1"/>
        <v>0.21348286923175053</v>
      </c>
      <c r="H2558" s="12">
        <f ca="1"/>
        <v>299.43800846222535</v>
      </c>
    </row>
    <row r="2559" spans="6:8" x14ac:dyDescent="0.3">
      <c r="F2559" s="2">
        <v>2554</v>
      </c>
      <c r="G2559" s="12">
        <f ca="1"/>
        <v>0.38679555665315757</v>
      </c>
      <c r="H2559" s="12">
        <f ca="1"/>
        <v>420.75688965721031</v>
      </c>
    </row>
    <row r="2560" spans="6:8" x14ac:dyDescent="0.3">
      <c r="F2560" s="2">
        <v>2555</v>
      </c>
      <c r="G2560" s="12">
        <f ca="1"/>
        <v>0.6350356482139774</v>
      </c>
      <c r="H2560" s="12">
        <f ca="1"/>
        <v>594.52495374978412</v>
      </c>
    </row>
    <row r="2561" spans="6:8" x14ac:dyDescent="0.3">
      <c r="F2561" s="2">
        <v>2556</v>
      </c>
      <c r="G2561" s="12">
        <f ca="1"/>
        <v>0.19647364395199185</v>
      </c>
      <c r="H2561" s="12">
        <f ca="1"/>
        <v>287.53155076639428</v>
      </c>
    </row>
    <row r="2562" spans="6:8" x14ac:dyDescent="0.3">
      <c r="F2562" s="2">
        <v>2557</v>
      </c>
      <c r="G2562" s="12">
        <f ca="1"/>
        <v>0.34233974413035662</v>
      </c>
      <c r="H2562" s="12">
        <f ca="1"/>
        <v>389.63782089124959</v>
      </c>
    </row>
    <row r="2563" spans="6:8" x14ac:dyDescent="0.3">
      <c r="F2563" s="2">
        <v>2558</v>
      </c>
      <c r="G2563" s="12">
        <f ca="1"/>
        <v>1.9511195077752674E-2</v>
      </c>
      <c r="H2563" s="12">
        <f ca="1"/>
        <v>152.26439812037802</v>
      </c>
    </row>
    <row r="2564" spans="6:8" x14ac:dyDescent="0.3">
      <c r="F2564" s="2">
        <v>2559</v>
      </c>
      <c r="G2564" s="12">
        <f ca="1"/>
        <v>0.61715244461091645</v>
      </c>
      <c r="H2564" s="12">
        <f ca="1"/>
        <v>582.00671122764152</v>
      </c>
    </row>
    <row r="2565" spans="6:8" x14ac:dyDescent="0.3">
      <c r="F2565" s="2">
        <v>2560</v>
      </c>
      <c r="G2565" s="12">
        <f ca="1"/>
        <v>0.69795243314160249</v>
      </c>
      <c r="H2565" s="12">
        <f ca="1"/>
        <v>638.56670319912178</v>
      </c>
    </row>
    <row r="2566" spans="6:8" x14ac:dyDescent="0.3">
      <c r="F2566" s="2">
        <v>2561</v>
      </c>
      <c r="G2566" s="12">
        <f ca="1"/>
        <v>0.67163984308537938</v>
      </c>
      <c r="H2566" s="12">
        <f ca="1"/>
        <v>620.14789015976555</v>
      </c>
    </row>
    <row r="2567" spans="6:8" x14ac:dyDescent="0.3">
      <c r="F2567" s="2">
        <v>2562</v>
      </c>
      <c r="G2567" s="12">
        <f ca="1"/>
        <v>0.2954820584648663</v>
      </c>
      <c r="H2567" s="12">
        <f ca="1"/>
        <v>356.83744092540644</v>
      </c>
    </row>
    <row r="2568" spans="6:8" x14ac:dyDescent="0.3">
      <c r="F2568" s="2">
        <v>2563</v>
      </c>
      <c r="G2568" s="12">
        <f ca="1"/>
        <v>0.4305969909790166</v>
      </c>
      <c r="H2568" s="12">
        <f ca="1"/>
        <v>451.41789368531164</v>
      </c>
    </row>
    <row r="2569" spans="6:8" x14ac:dyDescent="0.3">
      <c r="F2569" s="2">
        <v>2564</v>
      </c>
      <c r="G2569" s="12">
        <f ca="1"/>
        <v>0.64701452315338615</v>
      </c>
      <c r="H2569" s="12">
        <f ca="1"/>
        <v>602.91016620737037</v>
      </c>
    </row>
    <row r="2570" spans="6:8" x14ac:dyDescent="0.3">
      <c r="F2570" s="2">
        <v>2565</v>
      </c>
      <c r="G2570" s="12">
        <f ca="1"/>
        <v>0.79697792545293367</v>
      </c>
      <c r="H2570" s="12">
        <f ca="1"/>
        <v>707.99097392414751</v>
      </c>
    </row>
    <row r="2571" spans="6:8" x14ac:dyDescent="0.3">
      <c r="F2571" s="2">
        <v>2566</v>
      </c>
      <c r="G2571" s="12">
        <f ca="1"/>
        <v>0.56130238861121584</v>
      </c>
      <c r="H2571" s="12">
        <f ca="1"/>
        <v>542.91167202785107</v>
      </c>
    </row>
    <row r="2572" spans="6:8" x14ac:dyDescent="0.3">
      <c r="F2572" s="2">
        <v>2567</v>
      </c>
      <c r="G2572" s="12">
        <f ca="1"/>
        <v>0.62738032368520313</v>
      </c>
      <c r="H2572" s="12">
        <f ca="1"/>
        <v>589.16622657964217</v>
      </c>
    </row>
    <row r="2573" spans="6:8" x14ac:dyDescent="0.3">
      <c r="F2573" s="2">
        <v>2568</v>
      </c>
      <c r="G2573" s="12">
        <f ca="1"/>
        <v>0.39302786971261616</v>
      </c>
      <c r="H2573" s="12">
        <f ca="1"/>
        <v>425.1195087988313</v>
      </c>
    </row>
    <row r="2574" spans="6:8" x14ac:dyDescent="0.3">
      <c r="F2574" s="2">
        <v>2569</v>
      </c>
      <c r="G2574" s="12">
        <f ca="1"/>
        <v>0.71741272692466906</v>
      </c>
      <c r="H2574" s="12">
        <f ca="1"/>
        <v>652.18890884726829</v>
      </c>
    </row>
    <row r="2575" spans="6:8" x14ac:dyDescent="0.3">
      <c r="F2575" s="2">
        <v>2570</v>
      </c>
      <c r="G2575" s="12">
        <f ca="1"/>
        <v>0.79671205199334261</v>
      </c>
      <c r="H2575" s="12">
        <f ca="1"/>
        <v>707.79983202811786</v>
      </c>
    </row>
    <row r="2576" spans="6:8" x14ac:dyDescent="0.3">
      <c r="F2576" s="2">
        <v>2571</v>
      </c>
      <c r="G2576" s="12">
        <f ca="1"/>
        <v>0.46489657737626677</v>
      </c>
      <c r="H2576" s="12">
        <f ca="1"/>
        <v>475.42760416338672</v>
      </c>
    </row>
    <row r="2577" spans="6:8" x14ac:dyDescent="0.3">
      <c r="F2577" s="2">
        <v>2572</v>
      </c>
      <c r="G2577" s="12">
        <f ca="1"/>
        <v>0.17638656294345711</v>
      </c>
      <c r="H2577" s="12">
        <f ca="1"/>
        <v>273.47059406042001</v>
      </c>
    </row>
    <row r="2578" spans="6:8" x14ac:dyDescent="0.3">
      <c r="F2578" s="2">
        <v>2573</v>
      </c>
      <c r="G2578" s="12">
        <f ca="1"/>
        <v>0.91049147714172607</v>
      </c>
      <c r="H2578" s="12">
        <f ca="1"/>
        <v>806.10936175133406</v>
      </c>
    </row>
    <row r="2579" spans="6:8" x14ac:dyDescent="0.3">
      <c r="F2579" s="2">
        <v>2574</v>
      </c>
      <c r="G2579" s="12">
        <f ca="1"/>
        <v>0.74850668356503225</v>
      </c>
      <c r="H2579" s="12">
        <f ca="1"/>
        <v>673.95467849552256</v>
      </c>
    </row>
    <row r="2580" spans="6:8" x14ac:dyDescent="0.3">
      <c r="F2580" s="2">
        <v>2575</v>
      </c>
      <c r="G2580" s="12">
        <f ca="1"/>
        <v>0.4786290158156401</v>
      </c>
      <c r="H2580" s="12">
        <f ca="1"/>
        <v>485.04031107094806</v>
      </c>
    </row>
    <row r="2581" spans="6:8" x14ac:dyDescent="0.3">
      <c r="F2581" s="2">
        <v>2576</v>
      </c>
      <c r="G2581" s="12">
        <f ca="1"/>
        <v>0.27985330461447688</v>
      </c>
      <c r="H2581" s="12">
        <f ca="1"/>
        <v>345.89731323013382</v>
      </c>
    </row>
    <row r="2582" spans="6:8" x14ac:dyDescent="0.3">
      <c r="F2582" s="2">
        <v>2577</v>
      </c>
      <c r="G2582" s="12">
        <f ca="1"/>
        <v>0.77309699604388493</v>
      </c>
      <c r="H2582" s="12">
        <f ca="1"/>
        <v>691.1678972307194</v>
      </c>
    </row>
    <row r="2583" spans="6:8" x14ac:dyDescent="0.3">
      <c r="F2583" s="2">
        <v>2578</v>
      </c>
      <c r="G2583" s="12">
        <f ca="1"/>
        <v>0.25213820989221114</v>
      </c>
      <c r="H2583" s="12">
        <f ca="1"/>
        <v>326.49674692454778</v>
      </c>
    </row>
    <row r="2584" spans="6:8" x14ac:dyDescent="0.3">
      <c r="F2584" s="2">
        <v>2579</v>
      </c>
      <c r="G2584" s="12">
        <f ca="1"/>
        <v>0.26161533658888025</v>
      </c>
      <c r="H2584" s="12">
        <f ca="1"/>
        <v>333.1307356122162</v>
      </c>
    </row>
    <row r="2585" spans="6:8" x14ac:dyDescent="0.3">
      <c r="F2585" s="2">
        <v>2580</v>
      </c>
      <c r="G2585" s="12">
        <f ca="1"/>
        <v>0.27794518510335409</v>
      </c>
      <c r="H2585" s="12">
        <f ca="1"/>
        <v>344.5616295723479</v>
      </c>
    </row>
    <row r="2586" spans="6:8" x14ac:dyDescent="0.3">
      <c r="F2586" s="2">
        <v>2581</v>
      </c>
      <c r="G2586" s="12">
        <f ca="1"/>
        <v>0.76828097242076154</v>
      </c>
      <c r="H2586" s="12">
        <f ca="1"/>
        <v>687.79668069453305</v>
      </c>
    </row>
    <row r="2587" spans="6:8" x14ac:dyDescent="0.3">
      <c r="F2587" s="2">
        <v>2582</v>
      </c>
      <c r="G2587" s="12">
        <f ca="1"/>
        <v>0.20813186510987891</v>
      </c>
      <c r="H2587" s="12">
        <f ca="1"/>
        <v>295.69230557691526</v>
      </c>
    </row>
    <row r="2588" spans="6:8" x14ac:dyDescent="0.3">
      <c r="F2588" s="2">
        <v>2583</v>
      </c>
      <c r="G2588" s="12">
        <f ca="1"/>
        <v>0.79903849171468666</v>
      </c>
      <c r="H2588" s="12">
        <f ca="1"/>
        <v>709.4766214573574</v>
      </c>
    </row>
    <row r="2589" spans="6:8" x14ac:dyDescent="0.3">
      <c r="F2589" s="2">
        <v>2584</v>
      </c>
      <c r="G2589" s="12">
        <f ca="1"/>
        <v>0.44820059362483966</v>
      </c>
      <c r="H2589" s="12">
        <f ca="1"/>
        <v>463.74041553738778</v>
      </c>
    </row>
    <row r="2590" spans="6:8" x14ac:dyDescent="0.3">
      <c r="F2590" s="2">
        <v>2585</v>
      </c>
      <c r="G2590" s="12">
        <f ca="1"/>
        <v>0.78937981076055319</v>
      </c>
      <c r="H2590" s="12">
        <f ca="1"/>
        <v>702.57693519068221</v>
      </c>
    </row>
    <row r="2591" spans="6:8" x14ac:dyDescent="0.3">
      <c r="F2591" s="2">
        <v>2586</v>
      </c>
      <c r="G2591" s="12">
        <f ca="1"/>
        <v>0.29814895997603541</v>
      </c>
      <c r="H2591" s="12">
        <f ca="1"/>
        <v>358.70427198322477</v>
      </c>
    </row>
    <row r="2592" spans="6:8" x14ac:dyDescent="0.3">
      <c r="F2592" s="2">
        <v>2587</v>
      </c>
      <c r="G2592" s="12">
        <f ca="1"/>
        <v>0.30725202338141067</v>
      </c>
      <c r="H2592" s="12">
        <f ca="1"/>
        <v>365.07641636698747</v>
      </c>
    </row>
    <row r="2593" spans="6:8" x14ac:dyDescent="0.3">
      <c r="F2593" s="2">
        <v>2588</v>
      </c>
      <c r="G2593" s="12">
        <f ca="1"/>
        <v>0.8575340443847066</v>
      </c>
      <c r="H2593" s="12">
        <f ca="1"/>
        <v>755.38662882331391</v>
      </c>
    </row>
    <row r="2594" spans="6:8" x14ac:dyDescent="0.3">
      <c r="F2594" s="2">
        <v>2589</v>
      </c>
      <c r="G2594" s="12">
        <f ca="1"/>
        <v>0.53063729908338897</v>
      </c>
      <c r="H2594" s="12">
        <f ca="1"/>
        <v>521.44610935837227</v>
      </c>
    </row>
    <row r="2595" spans="6:8" x14ac:dyDescent="0.3">
      <c r="F2595" s="2">
        <v>2590</v>
      </c>
      <c r="G2595" s="12">
        <f ca="1"/>
        <v>6.3350294955872855E-3</v>
      </c>
      <c r="H2595" s="12">
        <f ca="1"/>
        <v>129.78093567002588</v>
      </c>
    </row>
    <row r="2596" spans="6:8" x14ac:dyDescent="0.3">
      <c r="F2596" s="2">
        <v>2591</v>
      </c>
      <c r="G2596" s="12">
        <f ca="1"/>
        <v>0.92239551220460791</v>
      </c>
      <c r="H2596" s="12">
        <f ca="1"/>
        <v>819.46223421659204</v>
      </c>
    </row>
    <row r="2597" spans="6:8" x14ac:dyDescent="0.3">
      <c r="F2597" s="2">
        <v>2592</v>
      </c>
      <c r="G2597" s="12">
        <f ca="1"/>
        <v>0.91944579428250317</v>
      </c>
      <c r="H2597" s="12">
        <f ca="1"/>
        <v>816.06314561418458</v>
      </c>
    </row>
    <row r="2598" spans="6:8" x14ac:dyDescent="0.3">
      <c r="F2598" s="2">
        <v>2593</v>
      </c>
      <c r="G2598" s="12">
        <f ca="1"/>
        <v>0.21599129804526185</v>
      </c>
      <c r="H2598" s="12">
        <f ca="1"/>
        <v>301.19390863168326</v>
      </c>
    </row>
    <row r="2599" spans="6:8" x14ac:dyDescent="0.3">
      <c r="F2599" s="2">
        <v>2594</v>
      </c>
      <c r="G2599" s="12">
        <f ca="1"/>
        <v>0.61155360281304016</v>
      </c>
      <c r="H2599" s="12">
        <f ca="1"/>
        <v>578.08752196912815</v>
      </c>
    </row>
    <row r="2600" spans="6:8" x14ac:dyDescent="0.3">
      <c r="F2600" s="2">
        <v>2595</v>
      </c>
      <c r="G2600" s="12">
        <f ca="1"/>
        <v>0.68001029590741435</v>
      </c>
      <c r="H2600" s="12">
        <f ca="1"/>
        <v>626.00720713519013</v>
      </c>
    </row>
    <row r="2601" spans="6:8" x14ac:dyDescent="0.3">
      <c r="F2601" s="2">
        <v>2596</v>
      </c>
      <c r="G2601" s="12">
        <f ca="1"/>
        <v>0.99439107122724057</v>
      </c>
      <c r="H2601" s="12">
        <f ca="1"/>
        <v>951.46393006681569</v>
      </c>
    </row>
    <row r="2602" spans="6:8" x14ac:dyDescent="0.3">
      <c r="F2602" s="2">
        <v>2597</v>
      </c>
      <c r="G2602" s="12">
        <f ca="1"/>
        <v>0.48656911861407304</v>
      </c>
      <c r="H2602" s="12">
        <f ca="1"/>
        <v>490.59838302985111</v>
      </c>
    </row>
    <row r="2603" spans="6:8" x14ac:dyDescent="0.3">
      <c r="F2603" s="2">
        <v>2598</v>
      </c>
      <c r="G2603" s="12">
        <f ca="1"/>
        <v>0.53275642170601678</v>
      </c>
      <c r="H2603" s="12">
        <f ca="1"/>
        <v>522.92949519421177</v>
      </c>
    </row>
    <row r="2604" spans="6:8" x14ac:dyDescent="0.3">
      <c r="F2604" s="2">
        <v>2599</v>
      </c>
      <c r="G2604" s="12">
        <f ca="1"/>
        <v>0.1620736180494371</v>
      </c>
      <c r="H2604" s="12">
        <f ca="1"/>
        <v>263.451532634606</v>
      </c>
    </row>
    <row r="2605" spans="6:8" x14ac:dyDescent="0.3">
      <c r="F2605" s="2">
        <v>2600</v>
      </c>
      <c r="G2605" s="12">
        <f ca="1"/>
        <v>0.77655460795024545</v>
      </c>
      <c r="H2605" s="12">
        <f ca="1"/>
        <v>693.5882255651718</v>
      </c>
    </row>
    <row r="2606" spans="6:8" x14ac:dyDescent="0.3">
      <c r="F2606" s="2">
        <v>2601</v>
      </c>
      <c r="G2606" s="12">
        <f ca="1"/>
        <v>2.1960242764904825E-2</v>
      </c>
      <c r="H2606" s="12">
        <f ca="1"/>
        <v>155.4475787306053</v>
      </c>
    </row>
    <row r="2607" spans="6:8" x14ac:dyDescent="0.3">
      <c r="F2607" s="2">
        <v>2602</v>
      </c>
      <c r="G2607" s="12">
        <f ca="1"/>
        <v>0.89042476702554185</v>
      </c>
      <c r="H2607" s="12">
        <f ca="1"/>
        <v>785.47354976769782</v>
      </c>
    </row>
    <row r="2608" spans="6:8" x14ac:dyDescent="0.3">
      <c r="F2608" s="2">
        <v>2603</v>
      </c>
      <c r="G2608" s="12">
        <f ca="1"/>
        <v>0.43089577886205466</v>
      </c>
      <c r="H2608" s="12">
        <f ca="1"/>
        <v>451.62704520343829</v>
      </c>
    </row>
    <row r="2609" spans="6:8" x14ac:dyDescent="0.3">
      <c r="F2609" s="2">
        <v>2604</v>
      </c>
      <c r="G2609" s="12">
        <f ca="1"/>
        <v>0.70950748820488441</v>
      </c>
      <c r="H2609" s="12">
        <f ca="1"/>
        <v>646.65524174341908</v>
      </c>
    </row>
    <row r="2610" spans="6:8" x14ac:dyDescent="0.3">
      <c r="F2610" s="2">
        <v>2605</v>
      </c>
      <c r="G2610" s="12">
        <f ca="1"/>
        <v>0.24611167901381448</v>
      </c>
      <c r="H2610" s="12">
        <f ca="1"/>
        <v>322.27817530967013</v>
      </c>
    </row>
    <row r="2611" spans="6:8" x14ac:dyDescent="0.3">
      <c r="F2611" s="2">
        <v>2606</v>
      </c>
      <c r="G2611" s="12">
        <f ca="1"/>
        <v>0.58849292698594491</v>
      </c>
      <c r="H2611" s="12">
        <f ca="1"/>
        <v>561.94504889016139</v>
      </c>
    </row>
    <row r="2612" spans="6:8" x14ac:dyDescent="0.3">
      <c r="F2612" s="2">
        <v>2607</v>
      </c>
      <c r="G2612" s="12">
        <f ca="1"/>
        <v>0.44218941083896346</v>
      </c>
      <c r="H2612" s="12">
        <f ca="1"/>
        <v>459.53258758727441</v>
      </c>
    </row>
    <row r="2613" spans="6:8" x14ac:dyDescent="0.3">
      <c r="F2613" s="2">
        <v>2608</v>
      </c>
      <c r="G2613" s="12">
        <f ca="1"/>
        <v>0.34800627038218246</v>
      </c>
      <c r="H2613" s="12">
        <f ca="1"/>
        <v>393.60438926752772</v>
      </c>
    </row>
    <row r="2614" spans="6:8" x14ac:dyDescent="0.3">
      <c r="F2614" s="2">
        <v>2609</v>
      </c>
      <c r="G2614" s="12">
        <f ca="1"/>
        <v>0.3556474363576505</v>
      </c>
      <c r="H2614" s="12">
        <f ca="1"/>
        <v>398.95320545035531</v>
      </c>
    </row>
    <row r="2615" spans="6:8" x14ac:dyDescent="0.3">
      <c r="F2615" s="2">
        <v>2610</v>
      </c>
      <c r="G2615" s="12">
        <f ca="1"/>
        <v>0.29975678715961629</v>
      </c>
      <c r="H2615" s="12">
        <f ca="1"/>
        <v>359.82975101173139</v>
      </c>
    </row>
    <row r="2616" spans="6:8" x14ac:dyDescent="0.3">
      <c r="F2616" s="2">
        <v>2611</v>
      </c>
      <c r="G2616" s="12">
        <f ca="1"/>
        <v>0.84413730584477142</v>
      </c>
      <c r="H2616" s="12">
        <f ca="1"/>
        <v>744.14392415813927</v>
      </c>
    </row>
    <row r="2617" spans="6:8" x14ac:dyDescent="0.3">
      <c r="F2617" s="2">
        <v>2612</v>
      </c>
      <c r="G2617" s="12">
        <f ca="1"/>
        <v>0.37766122297444138</v>
      </c>
      <c r="H2617" s="12">
        <f ca="1"/>
        <v>414.36285608210898</v>
      </c>
    </row>
    <row r="2618" spans="6:8" x14ac:dyDescent="0.3">
      <c r="F2618" s="2">
        <v>2613</v>
      </c>
      <c r="G2618" s="12">
        <f ca="1"/>
        <v>0.50994494739747753</v>
      </c>
      <c r="H2618" s="12">
        <f ca="1"/>
        <v>506.96146317823428</v>
      </c>
    </row>
    <row r="2619" spans="6:8" x14ac:dyDescent="0.3">
      <c r="F2619" s="2">
        <v>2614</v>
      </c>
      <c r="G2619" s="12">
        <f ca="1"/>
        <v>2.5431713909053855E-2</v>
      </c>
      <c r="H2619" s="12">
        <f ca="1"/>
        <v>159.66942221328725</v>
      </c>
    </row>
    <row r="2620" spans="6:8" x14ac:dyDescent="0.3">
      <c r="F2620" s="2">
        <v>2615</v>
      </c>
      <c r="G2620" s="12">
        <f ca="1"/>
        <v>0.75924041493424888</v>
      </c>
      <c r="H2620" s="12">
        <f ca="1"/>
        <v>681.46829045397419</v>
      </c>
    </row>
    <row r="2621" spans="6:8" x14ac:dyDescent="0.3">
      <c r="F2621" s="2">
        <v>2616</v>
      </c>
      <c r="G2621" s="12">
        <f ca="1"/>
        <v>0.37774190764033388</v>
      </c>
      <c r="H2621" s="12">
        <f ca="1"/>
        <v>414.41933534823374</v>
      </c>
    </row>
    <row r="2622" spans="6:8" x14ac:dyDescent="0.3">
      <c r="F2622" s="2">
        <v>2617</v>
      </c>
      <c r="G2622" s="12">
        <f ca="1"/>
        <v>0.48617008022699904</v>
      </c>
      <c r="H2622" s="12">
        <f ca="1"/>
        <v>490.31905615889934</v>
      </c>
    </row>
    <row r="2623" spans="6:8" x14ac:dyDescent="0.3">
      <c r="F2623" s="2">
        <v>2618</v>
      </c>
      <c r="G2623" s="12">
        <f ca="1"/>
        <v>0.5494451933345843</v>
      </c>
      <c r="H2623" s="12">
        <f ca="1"/>
        <v>534.61163533420904</v>
      </c>
    </row>
    <row r="2624" spans="6:8" x14ac:dyDescent="0.3">
      <c r="F2624" s="2">
        <v>2619</v>
      </c>
      <c r="G2624" s="12">
        <f ca="1"/>
        <v>0.65255733235043278</v>
      </c>
      <c r="H2624" s="12">
        <f ca="1"/>
        <v>606.79013264530295</v>
      </c>
    </row>
    <row r="2625" spans="6:8" x14ac:dyDescent="0.3">
      <c r="F2625" s="2">
        <v>2620</v>
      </c>
      <c r="G2625" s="12">
        <f ca="1"/>
        <v>0.4263503576961083</v>
      </c>
      <c r="H2625" s="12">
        <f ca="1"/>
        <v>448.44525038727579</v>
      </c>
    </row>
    <row r="2626" spans="6:8" x14ac:dyDescent="0.3">
      <c r="F2626" s="2">
        <v>2621</v>
      </c>
      <c r="G2626" s="12">
        <f ca="1"/>
        <v>0.16574377790340633</v>
      </c>
      <c r="H2626" s="12">
        <f ca="1"/>
        <v>266.02064453238444</v>
      </c>
    </row>
    <row r="2627" spans="6:8" x14ac:dyDescent="0.3">
      <c r="F2627" s="2">
        <v>2622</v>
      </c>
      <c r="G2627" s="12">
        <f ca="1"/>
        <v>0.44975117109341167</v>
      </c>
      <c r="H2627" s="12">
        <f ca="1"/>
        <v>464.82581976538819</v>
      </c>
    </row>
    <row r="2628" spans="6:8" x14ac:dyDescent="0.3">
      <c r="F2628" s="2">
        <v>2623</v>
      </c>
      <c r="G2628" s="12">
        <f ca="1"/>
        <v>0.7200925174917352</v>
      </c>
      <c r="H2628" s="12">
        <f ca="1"/>
        <v>654.06476224421465</v>
      </c>
    </row>
    <row r="2629" spans="6:8" x14ac:dyDescent="0.3">
      <c r="F2629" s="2">
        <v>2624</v>
      </c>
      <c r="G2629" s="12">
        <f ca="1"/>
        <v>0.5835168208657453</v>
      </c>
      <c r="H2629" s="12">
        <f ca="1"/>
        <v>558.46177460602166</v>
      </c>
    </row>
    <row r="2630" spans="6:8" x14ac:dyDescent="0.3">
      <c r="F2630" s="2">
        <v>2625</v>
      </c>
      <c r="G2630" s="12">
        <f ca="1"/>
        <v>0.53527799020958544</v>
      </c>
      <c r="H2630" s="12">
        <f ca="1"/>
        <v>524.69459314670985</v>
      </c>
    </row>
    <row r="2631" spans="6:8" x14ac:dyDescent="0.3">
      <c r="F2631" s="2">
        <v>2626</v>
      </c>
      <c r="G2631" s="12">
        <f ca="1"/>
        <v>0.23956620412065566</v>
      </c>
      <c r="H2631" s="12">
        <f ca="1"/>
        <v>317.696342884459</v>
      </c>
    </row>
    <row r="2632" spans="6:8" x14ac:dyDescent="0.3">
      <c r="F2632" s="2">
        <v>2627</v>
      </c>
      <c r="G2632" s="12">
        <f ca="1"/>
        <v>0.30831292295104773</v>
      </c>
      <c r="H2632" s="12">
        <f ca="1"/>
        <v>365.8190460657334</v>
      </c>
    </row>
    <row r="2633" spans="6:8" x14ac:dyDescent="0.3">
      <c r="F2633" s="2">
        <v>2628</v>
      </c>
      <c r="G2633" s="12">
        <f ca="1"/>
        <v>0.99355033162221051</v>
      </c>
      <c r="H2633" s="12">
        <f ca="1"/>
        <v>947.95328330555731</v>
      </c>
    </row>
    <row r="2634" spans="6:8" x14ac:dyDescent="0.3">
      <c r="F2634" s="2">
        <v>2629</v>
      </c>
      <c r="G2634" s="12">
        <f ca="1"/>
        <v>0.23890068444059587</v>
      </c>
      <c r="H2634" s="12">
        <f ca="1"/>
        <v>317.23047910841711</v>
      </c>
    </row>
    <row r="2635" spans="6:8" x14ac:dyDescent="0.3">
      <c r="F2635" s="2">
        <v>2630</v>
      </c>
      <c r="G2635" s="12">
        <f ca="1"/>
        <v>0.58966335525519131</v>
      </c>
      <c r="H2635" s="12">
        <f ca="1"/>
        <v>562.76434867863395</v>
      </c>
    </row>
    <row r="2636" spans="6:8" x14ac:dyDescent="0.3">
      <c r="F2636" s="2">
        <v>2631</v>
      </c>
      <c r="G2636" s="12">
        <f ca="1"/>
        <v>0.44544608342052694</v>
      </c>
      <c r="H2636" s="12">
        <f ca="1"/>
        <v>461.81225839436888</v>
      </c>
    </row>
    <row r="2637" spans="6:8" x14ac:dyDescent="0.3">
      <c r="F2637" s="2">
        <v>2632</v>
      </c>
      <c r="G2637" s="12">
        <f ca="1"/>
        <v>0.19337167765319996</v>
      </c>
      <c r="H2637" s="12">
        <f ca="1"/>
        <v>285.36017435724</v>
      </c>
    </row>
    <row r="2638" spans="6:8" x14ac:dyDescent="0.3">
      <c r="F2638" s="2">
        <v>2633</v>
      </c>
      <c r="G2638" s="12">
        <f ca="1"/>
        <v>3.3738660040060209E-2</v>
      </c>
      <c r="H2638" s="12">
        <f ca="1"/>
        <v>168.72708640418585</v>
      </c>
    </row>
    <row r="2639" spans="6:8" x14ac:dyDescent="0.3">
      <c r="F2639" s="2">
        <v>2634</v>
      </c>
      <c r="G2639" s="12">
        <f ca="1"/>
        <v>0.14433926579786083</v>
      </c>
      <c r="H2639" s="12">
        <f ca="1"/>
        <v>251.03748605850257</v>
      </c>
    </row>
    <row r="2640" spans="6:8" x14ac:dyDescent="0.3">
      <c r="F2640" s="2">
        <v>2635</v>
      </c>
      <c r="G2640" s="12">
        <f ca="1"/>
        <v>0.27044093458691587</v>
      </c>
      <c r="H2640" s="12">
        <f ca="1"/>
        <v>339.3086542108411</v>
      </c>
    </row>
    <row r="2641" spans="6:8" x14ac:dyDescent="0.3">
      <c r="F2641" s="2">
        <v>2636</v>
      </c>
      <c r="G2641" s="12">
        <f ca="1"/>
        <v>0.93115427323638711</v>
      </c>
      <c r="H2641" s="12">
        <f ca="1"/>
        <v>829.9552845845617</v>
      </c>
    </row>
    <row r="2642" spans="6:8" x14ac:dyDescent="0.3">
      <c r="F2642" s="2">
        <v>2637</v>
      </c>
      <c r="G2642" s="12">
        <f ca="1"/>
        <v>0.40816967823052885</v>
      </c>
      <c r="H2642" s="12">
        <f ca="1"/>
        <v>435.71877476137018</v>
      </c>
    </row>
    <row r="2643" spans="6:8" x14ac:dyDescent="0.3">
      <c r="F2643" s="2">
        <v>2638</v>
      </c>
      <c r="G2643" s="12">
        <f ca="1"/>
        <v>0.99197352355980151</v>
      </c>
      <c r="H2643" s="12">
        <f ca="1"/>
        <v>941.93865222987529</v>
      </c>
    </row>
    <row r="2644" spans="6:8" x14ac:dyDescent="0.3">
      <c r="F2644" s="2">
        <v>2639</v>
      </c>
      <c r="G2644" s="12">
        <f ca="1"/>
        <v>0.17456077020705574</v>
      </c>
      <c r="H2644" s="12">
        <f ca="1"/>
        <v>272.19253914493902</v>
      </c>
    </row>
    <row r="2645" spans="6:8" x14ac:dyDescent="0.3">
      <c r="F2645" s="2">
        <v>2640</v>
      </c>
      <c r="G2645" s="12">
        <f ca="1"/>
        <v>0.52482907089401243</v>
      </c>
      <c r="H2645" s="12">
        <f ca="1"/>
        <v>517.38034962580878</v>
      </c>
    </row>
    <row r="2646" spans="6:8" x14ac:dyDescent="0.3">
      <c r="F2646" s="2">
        <v>2641</v>
      </c>
      <c r="G2646" s="12">
        <f ca="1"/>
        <v>0.60660698349599107</v>
      </c>
      <c r="H2646" s="12">
        <f ca="1"/>
        <v>574.62488844719383</v>
      </c>
    </row>
    <row r="2647" spans="6:8" x14ac:dyDescent="0.3">
      <c r="F2647" s="2">
        <v>2642</v>
      </c>
      <c r="G2647" s="12">
        <f ca="1"/>
        <v>3.6670319237725124E-2</v>
      </c>
      <c r="H2647" s="12">
        <f ca="1"/>
        <v>171.65085270449697</v>
      </c>
    </row>
    <row r="2648" spans="6:8" x14ac:dyDescent="0.3">
      <c r="F2648" s="2">
        <v>2643</v>
      </c>
      <c r="G2648" s="12">
        <f ca="1"/>
        <v>0.63686872746554934</v>
      </c>
      <c r="H2648" s="12">
        <f ca="1"/>
        <v>595.80810922588455</v>
      </c>
    </row>
    <row r="2649" spans="6:8" x14ac:dyDescent="0.3">
      <c r="F2649" s="2">
        <v>2644</v>
      </c>
      <c r="G2649" s="12">
        <f ca="1"/>
        <v>0.22675269775390516</v>
      </c>
      <c r="H2649" s="12">
        <f ca="1"/>
        <v>308.72688842773363</v>
      </c>
    </row>
    <row r="2650" spans="6:8" x14ac:dyDescent="0.3">
      <c r="F2650" s="2">
        <v>2645</v>
      </c>
      <c r="G2650" s="12">
        <f ca="1"/>
        <v>0.70354740162233065</v>
      </c>
      <c r="H2650" s="12">
        <f ca="1"/>
        <v>642.48318113563141</v>
      </c>
    </row>
    <row r="2651" spans="6:8" x14ac:dyDescent="0.3">
      <c r="F2651" s="2">
        <v>2646</v>
      </c>
      <c r="G2651" s="12">
        <f ca="1"/>
        <v>0.42927318652598134</v>
      </c>
      <c r="H2651" s="12">
        <f ca="1"/>
        <v>450.49123056818695</v>
      </c>
    </row>
    <row r="2652" spans="6:8" x14ac:dyDescent="0.3">
      <c r="F2652" s="2">
        <v>2647</v>
      </c>
      <c r="G2652" s="12">
        <f ca="1"/>
        <v>0.65493763455935294</v>
      </c>
      <c r="H2652" s="12">
        <f ca="1"/>
        <v>608.45634419154703</v>
      </c>
    </row>
    <row r="2653" spans="6:8" x14ac:dyDescent="0.3">
      <c r="F2653" s="2">
        <v>2648</v>
      </c>
      <c r="G2653" s="12">
        <f ca="1"/>
        <v>2.1482702570709389E-2</v>
      </c>
      <c r="H2653" s="12">
        <f ca="1"/>
        <v>154.84139276038962</v>
      </c>
    </row>
    <row r="2654" spans="6:8" x14ac:dyDescent="0.3">
      <c r="F2654" s="2">
        <v>2649</v>
      </c>
      <c r="G2654" s="12">
        <f ca="1"/>
        <v>0.7039188299322261</v>
      </c>
      <c r="H2654" s="12">
        <f ca="1"/>
        <v>642.7431809525583</v>
      </c>
    </row>
    <row r="2655" spans="6:8" x14ac:dyDescent="0.3">
      <c r="F2655" s="2">
        <v>2650</v>
      </c>
      <c r="G2655" s="12">
        <f ca="1"/>
        <v>0.23794826215747222</v>
      </c>
      <c r="H2655" s="12">
        <f ca="1"/>
        <v>316.56378351023056</v>
      </c>
    </row>
    <row r="2656" spans="6:8" x14ac:dyDescent="0.3">
      <c r="F2656" s="2">
        <v>2651</v>
      </c>
      <c r="G2656" s="12">
        <f ca="1"/>
        <v>3.8164389213437788E-2</v>
      </c>
      <c r="H2656" s="12">
        <f ca="1"/>
        <v>173.09592662988337</v>
      </c>
    </row>
    <row r="2657" spans="6:8" x14ac:dyDescent="0.3">
      <c r="F2657" s="2">
        <v>2652</v>
      </c>
      <c r="G2657" s="12">
        <f ca="1"/>
        <v>0.13377491000170005</v>
      </c>
      <c r="H2657" s="12">
        <f ca="1"/>
        <v>243.64243700119005</v>
      </c>
    </row>
    <row r="2658" spans="6:8" x14ac:dyDescent="0.3">
      <c r="F2658" s="2">
        <v>2653</v>
      </c>
      <c r="G2658" s="12">
        <f ca="1"/>
        <v>0.26902422735586495</v>
      </c>
      <c r="H2658" s="12">
        <f ca="1"/>
        <v>338.31695914910546</v>
      </c>
    </row>
    <row r="2659" spans="6:8" x14ac:dyDescent="0.3">
      <c r="F2659" s="2">
        <v>2654</v>
      </c>
      <c r="G2659" s="12">
        <f ca="1"/>
        <v>0.67790828729970909</v>
      </c>
      <c r="H2659" s="12">
        <f ca="1"/>
        <v>624.53580110979635</v>
      </c>
    </row>
    <row r="2660" spans="6:8" x14ac:dyDescent="0.3">
      <c r="F2660" s="2">
        <v>2655</v>
      </c>
      <c r="G2660" s="12">
        <f ca="1"/>
        <v>0.51946899676695746</v>
      </c>
      <c r="H2660" s="12">
        <f ca="1"/>
        <v>513.62829773687019</v>
      </c>
    </row>
    <row r="2661" spans="6:8" x14ac:dyDescent="0.3">
      <c r="F2661" s="2">
        <v>2656</v>
      </c>
      <c r="G2661" s="12">
        <f ca="1"/>
        <v>8.0612214687484141E-2</v>
      </c>
      <c r="H2661" s="12">
        <f ca="1"/>
        <v>206.4285502812389</v>
      </c>
    </row>
    <row r="2662" spans="6:8" x14ac:dyDescent="0.3">
      <c r="F2662" s="2">
        <v>2657</v>
      </c>
      <c r="G2662" s="12">
        <f ca="1"/>
        <v>0.78808967571773358</v>
      </c>
      <c r="H2662" s="12">
        <f ca="1"/>
        <v>701.66740674449943</v>
      </c>
    </row>
    <row r="2663" spans="6:8" x14ac:dyDescent="0.3">
      <c r="F2663" s="2">
        <v>2658</v>
      </c>
      <c r="G2663" s="12">
        <f ca="1"/>
        <v>0.57654757944132551</v>
      </c>
      <c r="H2663" s="12">
        <f ca="1"/>
        <v>553.58330560892784</v>
      </c>
    </row>
    <row r="2664" spans="6:8" x14ac:dyDescent="0.3">
      <c r="F2664" s="2">
        <v>2659</v>
      </c>
      <c r="G2664" s="12">
        <f ca="1"/>
        <v>0.37817428714356138</v>
      </c>
      <c r="H2664" s="12">
        <f ca="1"/>
        <v>414.72200100049298</v>
      </c>
    </row>
    <row r="2665" spans="6:8" x14ac:dyDescent="0.3">
      <c r="F2665" s="2">
        <v>2660</v>
      </c>
      <c r="G2665" s="12">
        <f ca="1"/>
        <v>0.98751868250473307</v>
      </c>
      <c r="H2665" s="12">
        <f ca="1"/>
        <v>927.597283559164</v>
      </c>
    </row>
    <row r="2666" spans="6:8" x14ac:dyDescent="0.3">
      <c r="F2666" s="2">
        <v>2661</v>
      </c>
      <c r="G2666" s="12">
        <f ca="1"/>
        <v>0.59361546910038854</v>
      </c>
      <c r="H2666" s="12">
        <f ca="1"/>
        <v>565.53082837027205</v>
      </c>
    </row>
    <row r="2667" spans="6:8" x14ac:dyDescent="0.3">
      <c r="F2667" s="2">
        <v>2662</v>
      </c>
      <c r="G2667" s="12">
        <f ca="1"/>
        <v>0.72654929829476966</v>
      </c>
      <c r="H2667" s="12">
        <f ca="1"/>
        <v>658.58450880633882</v>
      </c>
    </row>
    <row r="2668" spans="6:8" x14ac:dyDescent="0.3">
      <c r="F2668" s="2">
        <v>2663</v>
      </c>
      <c r="G2668" s="12">
        <f ca="1"/>
        <v>0.38061514321841261</v>
      </c>
      <c r="H2668" s="12">
        <f ca="1"/>
        <v>416.43060025288884</v>
      </c>
    </row>
    <row r="2669" spans="6:8" x14ac:dyDescent="0.3">
      <c r="F2669" s="2">
        <v>2664</v>
      </c>
      <c r="G2669" s="12">
        <f ca="1"/>
        <v>0.84027113069237225</v>
      </c>
      <c r="H2669" s="12">
        <f ca="1"/>
        <v>740.99010615576162</v>
      </c>
    </row>
    <row r="2670" spans="6:8" x14ac:dyDescent="0.3">
      <c r="F2670" s="2">
        <v>2665</v>
      </c>
      <c r="G2670" s="12">
        <f ca="1"/>
        <v>0.10470636243170173</v>
      </c>
      <c r="H2670" s="12">
        <f ca="1"/>
        <v>223.29445370219122</v>
      </c>
    </row>
    <row r="2671" spans="6:8" x14ac:dyDescent="0.3">
      <c r="F2671" s="2">
        <v>2666</v>
      </c>
      <c r="G2671" s="12">
        <f ca="1"/>
        <v>0.38922032204294643</v>
      </c>
      <c r="H2671" s="12">
        <f ca="1"/>
        <v>422.45422543006248</v>
      </c>
    </row>
    <row r="2672" spans="6:8" x14ac:dyDescent="0.3">
      <c r="F2672" s="2">
        <v>2667</v>
      </c>
      <c r="G2672" s="12">
        <f ca="1"/>
        <v>0.81622446468741994</v>
      </c>
      <c r="H2672" s="12">
        <f ca="1"/>
        <v>722.17681012686569</v>
      </c>
    </row>
    <row r="2673" spans="6:8" x14ac:dyDescent="0.3">
      <c r="F2673" s="2">
        <v>2668</v>
      </c>
      <c r="G2673" s="12">
        <f ca="1"/>
        <v>0.76446903508167052</v>
      </c>
      <c r="H2673" s="12">
        <f ca="1"/>
        <v>685.12832455716932</v>
      </c>
    </row>
    <row r="2674" spans="6:8" x14ac:dyDescent="0.3">
      <c r="F2674" s="2">
        <v>2669</v>
      </c>
      <c r="G2674" s="12">
        <f ca="1"/>
        <v>5.906887381810999E-2</v>
      </c>
      <c r="H2674" s="12">
        <f ca="1"/>
        <v>190.93757383246708</v>
      </c>
    </row>
    <row r="2675" spans="6:8" x14ac:dyDescent="0.3">
      <c r="F2675" s="2">
        <v>2670</v>
      </c>
      <c r="G2675" s="12">
        <f ca="1"/>
        <v>0.16815622831121346</v>
      </c>
      <c r="H2675" s="12">
        <f ca="1"/>
        <v>267.70935981784942</v>
      </c>
    </row>
    <row r="2676" spans="6:8" x14ac:dyDescent="0.3">
      <c r="F2676" s="2">
        <v>2671</v>
      </c>
      <c r="G2676" s="12">
        <f ca="1"/>
        <v>0.78507694218227964</v>
      </c>
      <c r="H2676" s="12">
        <f ca="1"/>
        <v>699.55385952759571</v>
      </c>
    </row>
    <row r="2677" spans="6:8" x14ac:dyDescent="0.3">
      <c r="F2677" s="2">
        <v>2672</v>
      </c>
      <c r="G2677" s="12">
        <f ca="1"/>
        <v>0.59716542691337771</v>
      </c>
      <c r="H2677" s="12">
        <f ca="1"/>
        <v>568.01579883936438</v>
      </c>
    </row>
    <row r="2678" spans="6:8" x14ac:dyDescent="0.3">
      <c r="F2678" s="2">
        <v>2673</v>
      </c>
      <c r="G2678" s="12">
        <f ca="1"/>
        <v>0.76962708753906339</v>
      </c>
      <c r="H2678" s="12">
        <f ca="1"/>
        <v>688.7389612773444</v>
      </c>
    </row>
    <row r="2679" spans="6:8" x14ac:dyDescent="0.3">
      <c r="F2679" s="2">
        <v>2674</v>
      </c>
      <c r="G2679" s="12">
        <f ca="1"/>
        <v>0.29823633967561847</v>
      </c>
      <c r="H2679" s="12">
        <f ca="1"/>
        <v>358.76543777293296</v>
      </c>
    </row>
    <row r="2680" spans="6:8" x14ac:dyDescent="0.3">
      <c r="F2680" s="2">
        <v>2675</v>
      </c>
      <c r="G2680" s="12">
        <f ca="1"/>
        <v>0.37184996713361596</v>
      </c>
      <c r="H2680" s="12">
        <f ca="1"/>
        <v>410.29497699353118</v>
      </c>
    </row>
    <row r="2681" spans="6:8" x14ac:dyDescent="0.3">
      <c r="F2681" s="2">
        <v>2676</v>
      </c>
      <c r="G2681" s="12">
        <f ca="1"/>
        <v>0.3001187647582586</v>
      </c>
      <c r="H2681" s="12">
        <f ca="1"/>
        <v>360.08313533078103</v>
      </c>
    </row>
    <row r="2682" spans="6:8" x14ac:dyDescent="0.3">
      <c r="F2682" s="2">
        <v>2677</v>
      </c>
      <c r="G2682" s="12">
        <f ca="1"/>
        <v>0.76481262264946581</v>
      </c>
      <c r="H2682" s="12">
        <f ca="1"/>
        <v>685.36883585462601</v>
      </c>
    </row>
    <row r="2683" spans="6:8" x14ac:dyDescent="0.3">
      <c r="F2683" s="2">
        <v>2678</v>
      </c>
      <c r="G2683" s="12">
        <f ca="1"/>
        <v>0.68604859345896485</v>
      </c>
      <c r="H2683" s="12">
        <f ca="1"/>
        <v>630.23401542127544</v>
      </c>
    </row>
    <row r="2684" spans="6:8" x14ac:dyDescent="0.3">
      <c r="F2684" s="2">
        <v>2679</v>
      </c>
      <c r="G2684" s="12">
        <f ca="1"/>
        <v>0.92478348725396842</v>
      </c>
      <c r="H2684" s="12">
        <f ca="1"/>
        <v>822.26160979311965</v>
      </c>
    </row>
    <row r="2685" spans="6:8" x14ac:dyDescent="0.3">
      <c r="F2685" s="2">
        <v>2680</v>
      </c>
      <c r="G2685" s="12">
        <f ca="1"/>
        <v>0.15135767672989142</v>
      </c>
      <c r="H2685" s="12">
        <f ca="1"/>
        <v>255.950373710924</v>
      </c>
    </row>
    <row r="2686" spans="6:8" x14ac:dyDescent="0.3">
      <c r="F2686" s="2">
        <v>2681</v>
      </c>
      <c r="G2686" s="12">
        <f ca="1"/>
        <v>0.68082952185352164</v>
      </c>
      <c r="H2686" s="12">
        <f ca="1"/>
        <v>626.5806652974652</v>
      </c>
    </row>
    <row r="2687" spans="6:8" x14ac:dyDescent="0.3">
      <c r="F2687" s="2">
        <v>2682</v>
      </c>
      <c r="G2687" s="12">
        <f ca="1"/>
        <v>0.23126148800814694</v>
      </c>
      <c r="H2687" s="12">
        <f ca="1"/>
        <v>311.88304160570283</v>
      </c>
    </row>
    <row r="2688" spans="6:8" x14ac:dyDescent="0.3">
      <c r="F2688" s="2">
        <v>2683</v>
      </c>
      <c r="G2688" s="12">
        <f ca="1"/>
        <v>0.84148133149667204</v>
      </c>
      <c r="H2688" s="12">
        <f ca="1"/>
        <v>741.97317819382079</v>
      </c>
    </row>
    <row r="2689" spans="6:8" x14ac:dyDescent="0.3">
      <c r="F2689" s="2">
        <v>2684</v>
      </c>
      <c r="G2689" s="12">
        <f ca="1"/>
        <v>0.10824518375174574</v>
      </c>
      <c r="H2689" s="12">
        <f ca="1"/>
        <v>225.77162862622203</v>
      </c>
    </row>
    <row r="2690" spans="6:8" x14ac:dyDescent="0.3">
      <c r="F2690" s="2">
        <v>2685</v>
      </c>
      <c r="G2690" s="12">
        <f ca="1"/>
        <v>0.42908776593971165</v>
      </c>
      <c r="H2690" s="12">
        <f ca="1"/>
        <v>450.36143615779815</v>
      </c>
    </row>
    <row r="2691" spans="6:8" x14ac:dyDescent="0.3">
      <c r="F2691" s="2">
        <v>2686</v>
      </c>
      <c r="G2691" s="12">
        <f ca="1"/>
        <v>0.43526324594731869</v>
      </c>
      <c r="H2691" s="12">
        <f ca="1"/>
        <v>454.68427216312307</v>
      </c>
    </row>
    <row r="2692" spans="6:8" x14ac:dyDescent="0.3">
      <c r="F2692" s="2">
        <v>2687</v>
      </c>
      <c r="G2692" s="12">
        <f ca="1"/>
        <v>0.95148298385376906</v>
      </c>
      <c r="H2692" s="12">
        <f ca="1"/>
        <v>857.25145611454741</v>
      </c>
    </row>
    <row r="2693" spans="6:8" x14ac:dyDescent="0.3">
      <c r="F2693" s="2">
        <v>2688</v>
      </c>
      <c r="G2693" s="12">
        <f ca="1"/>
        <v>0.21228586518716841</v>
      </c>
      <c r="H2693" s="12">
        <f ca="1"/>
        <v>298.60010563101787</v>
      </c>
    </row>
    <row r="2694" spans="6:8" x14ac:dyDescent="0.3">
      <c r="F2694" s="2">
        <v>2689</v>
      </c>
      <c r="G2694" s="12">
        <f ca="1"/>
        <v>0.99967552630003542</v>
      </c>
      <c r="H2694" s="12">
        <f ca="1"/>
        <v>988.32614228349848</v>
      </c>
    </row>
    <row r="2695" spans="6:8" x14ac:dyDescent="0.3">
      <c r="F2695" s="2">
        <v>2690</v>
      </c>
      <c r="G2695" s="12">
        <f ca="1"/>
        <v>0.20570665035562441</v>
      </c>
      <c r="H2695" s="12">
        <f ca="1"/>
        <v>293.99465524893708</v>
      </c>
    </row>
    <row r="2696" spans="6:8" x14ac:dyDescent="0.3">
      <c r="F2696" s="2">
        <v>2691</v>
      </c>
      <c r="G2696" s="12">
        <f ca="1"/>
        <v>0.74984602976245007</v>
      </c>
      <c r="H2696" s="12">
        <f ca="1"/>
        <v>674.8922208337151</v>
      </c>
    </row>
    <row r="2697" spans="6:8" x14ac:dyDescent="0.3">
      <c r="F2697" s="2">
        <v>2692</v>
      </c>
      <c r="G2697" s="12">
        <f ca="1"/>
        <v>4.0461093515232083E-2</v>
      </c>
      <c r="H2697" s="12">
        <f ca="1"/>
        <v>175.263225363603</v>
      </c>
    </row>
    <row r="2698" spans="6:8" x14ac:dyDescent="0.3">
      <c r="F2698" s="2">
        <v>2693</v>
      </c>
      <c r="G2698" s="12">
        <f ca="1"/>
        <v>0.6838679256979987</v>
      </c>
      <c r="H2698" s="12">
        <f ca="1"/>
        <v>628.70754798859912</v>
      </c>
    </row>
    <row r="2699" spans="6:8" x14ac:dyDescent="0.3">
      <c r="F2699" s="2">
        <v>2694</v>
      </c>
      <c r="G2699" s="12">
        <f ca="1"/>
        <v>0.27107474688862698</v>
      </c>
      <c r="H2699" s="12">
        <f ca="1"/>
        <v>339.75232282203888</v>
      </c>
    </row>
    <row r="2700" spans="6:8" x14ac:dyDescent="0.3">
      <c r="F2700" s="2">
        <v>2695</v>
      </c>
      <c r="G2700" s="12">
        <f ca="1"/>
        <v>0.26283392228877234</v>
      </c>
      <c r="H2700" s="12">
        <f ca="1"/>
        <v>333.98374560214063</v>
      </c>
    </row>
    <row r="2701" spans="6:8" x14ac:dyDescent="0.3">
      <c r="F2701" s="2">
        <v>2696</v>
      </c>
      <c r="G2701" s="12">
        <f ca="1"/>
        <v>0.58502507469870602</v>
      </c>
      <c r="H2701" s="12">
        <f ca="1"/>
        <v>559.51755228909428</v>
      </c>
    </row>
    <row r="2702" spans="6:8" x14ac:dyDescent="0.3">
      <c r="F2702" s="2">
        <v>2697</v>
      </c>
      <c r="G2702" s="12">
        <f ca="1"/>
        <v>0.53876243906086496</v>
      </c>
      <c r="H2702" s="12">
        <f ca="1"/>
        <v>527.13370734260548</v>
      </c>
    </row>
    <row r="2703" spans="6:8" x14ac:dyDescent="0.3">
      <c r="F2703" s="2">
        <v>2698</v>
      </c>
      <c r="G2703" s="12">
        <f ca="1"/>
        <v>2.056621662079805E-2</v>
      </c>
      <c r="H2703" s="12">
        <f ca="1"/>
        <v>153.65883270172515</v>
      </c>
    </row>
    <row r="2704" spans="6:8" x14ac:dyDescent="0.3">
      <c r="F2704" s="2">
        <v>2699</v>
      </c>
      <c r="G2704" s="12">
        <f ca="1"/>
        <v>0.99546002136266387</v>
      </c>
      <c r="H2704" s="12">
        <f ca="1"/>
        <v>956.33318161714578</v>
      </c>
    </row>
    <row r="2705" spans="6:8" x14ac:dyDescent="0.3">
      <c r="F2705" s="2">
        <v>2700</v>
      </c>
      <c r="G2705" s="12">
        <f ca="1"/>
        <v>0.93009136328953423</v>
      </c>
      <c r="H2705" s="12">
        <f ca="1"/>
        <v>828.64765126093073</v>
      </c>
    </row>
    <row r="2706" spans="6:8" x14ac:dyDescent="0.3">
      <c r="F2706" s="2">
        <v>2701</v>
      </c>
      <c r="G2706" s="12">
        <f ca="1"/>
        <v>0.74917671214251103</v>
      </c>
      <c r="H2706" s="12">
        <f ca="1"/>
        <v>674.42369849975773</v>
      </c>
    </row>
    <row r="2707" spans="6:8" x14ac:dyDescent="0.3">
      <c r="F2707" s="2">
        <v>2702</v>
      </c>
      <c r="G2707" s="12">
        <f ca="1"/>
        <v>0.26855269432087092</v>
      </c>
      <c r="H2707" s="12">
        <f ca="1"/>
        <v>337.98688602460965</v>
      </c>
    </row>
    <row r="2708" spans="6:8" x14ac:dyDescent="0.3">
      <c r="F2708" s="2">
        <v>2703</v>
      </c>
      <c r="G2708" s="12">
        <f ca="1"/>
        <v>0.72284096736427172</v>
      </c>
      <c r="H2708" s="12">
        <f ca="1"/>
        <v>655.98867715499023</v>
      </c>
    </row>
    <row r="2709" spans="6:8" x14ac:dyDescent="0.3">
      <c r="F2709" s="2">
        <v>2704</v>
      </c>
      <c r="G2709" s="12">
        <f ca="1"/>
        <v>0.93364500670207562</v>
      </c>
      <c r="H2709" s="12">
        <f ca="1"/>
        <v>833.05959990125746</v>
      </c>
    </row>
    <row r="2710" spans="6:8" x14ac:dyDescent="0.3">
      <c r="F2710" s="2">
        <v>2705</v>
      </c>
      <c r="G2710" s="12">
        <f ca="1"/>
        <v>0.86205063510978897</v>
      </c>
      <c r="H2710" s="12">
        <f ca="1"/>
        <v>759.29534019074617</v>
      </c>
    </row>
    <row r="2711" spans="6:8" x14ac:dyDescent="0.3">
      <c r="F2711" s="2">
        <v>2706</v>
      </c>
      <c r="G2711" s="12">
        <f ca="1"/>
        <v>0.30580990651897499</v>
      </c>
      <c r="H2711" s="12">
        <f ca="1"/>
        <v>364.06693456328253</v>
      </c>
    </row>
    <row r="2712" spans="6:8" x14ac:dyDescent="0.3">
      <c r="F2712" s="2">
        <v>2707</v>
      </c>
      <c r="G2712" s="12">
        <f ca="1"/>
        <v>0.30127122071425827</v>
      </c>
      <c r="H2712" s="12">
        <f ca="1"/>
        <v>360.8898544999808</v>
      </c>
    </row>
    <row r="2713" spans="6:8" x14ac:dyDescent="0.3">
      <c r="F2713" s="2">
        <v>2708</v>
      </c>
      <c r="G2713" s="12">
        <f ca="1"/>
        <v>0.95373008461748809</v>
      </c>
      <c r="H2713" s="12">
        <f ca="1"/>
        <v>860.59639724650231</v>
      </c>
    </row>
    <row r="2714" spans="6:8" x14ac:dyDescent="0.3">
      <c r="F2714" s="2">
        <v>2709</v>
      </c>
      <c r="G2714" s="12">
        <f ca="1"/>
        <v>0.24697954524369337</v>
      </c>
      <c r="H2714" s="12">
        <f ca="1"/>
        <v>322.88568167058537</v>
      </c>
    </row>
    <row r="2715" spans="6:8" x14ac:dyDescent="0.3">
      <c r="F2715" s="2">
        <v>2710</v>
      </c>
      <c r="G2715" s="12">
        <f ca="1"/>
        <v>0.80363937812959141</v>
      </c>
      <c r="H2715" s="12">
        <f ca="1"/>
        <v>712.82155166939913</v>
      </c>
    </row>
    <row r="2716" spans="6:8" x14ac:dyDescent="0.3">
      <c r="F2716" s="2">
        <v>2711</v>
      </c>
      <c r="G2716" s="12">
        <f ca="1"/>
        <v>1.7191502818001636E-2</v>
      </c>
      <c r="H2716" s="12">
        <f ca="1"/>
        <v>149.05925391320406</v>
      </c>
    </row>
    <row r="2717" spans="6:8" x14ac:dyDescent="0.3">
      <c r="F2717" s="2">
        <v>2712</v>
      </c>
      <c r="G2717" s="12">
        <f ca="1"/>
        <v>0.30822810450797733</v>
      </c>
      <c r="H2717" s="12">
        <f ca="1"/>
        <v>365.7596731555841</v>
      </c>
    </row>
    <row r="2718" spans="6:8" x14ac:dyDescent="0.3">
      <c r="F2718" s="2">
        <v>2713</v>
      </c>
      <c r="G2718" s="12">
        <f ca="1"/>
        <v>0.11643936994707138</v>
      </c>
      <c r="H2718" s="12">
        <f ca="1"/>
        <v>231.50755896294999</v>
      </c>
    </row>
    <row r="2719" spans="6:8" x14ac:dyDescent="0.3">
      <c r="F2719" s="2">
        <v>2714</v>
      </c>
      <c r="G2719" s="12">
        <f ca="1"/>
        <v>0.9789841870365652</v>
      </c>
      <c r="H2719" s="12">
        <f ca="1"/>
        <v>906.0497927376282</v>
      </c>
    </row>
    <row r="2720" spans="6:8" x14ac:dyDescent="0.3">
      <c r="F2720" s="2">
        <v>2715</v>
      </c>
      <c r="G2720" s="12">
        <f ca="1"/>
        <v>0.69493466835376339</v>
      </c>
      <c r="H2720" s="12">
        <f ca="1"/>
        <v>636.45426784763436</v>
      </c>
    </row>
    <row r="2721" spans="6:8" x14ac:dyDescent="0.3">
      <c r="F2721" s="2">
        <v>2716</v>
      </c>
      <c r="G2721" s="12">
        <f ca="1"/>
        <v>0.69980914511831549</v>
      </c>
      <c r="H2721" s="12">
        <f ca="1"/>
        <v>639.8664015828208</v>
      </c>
    </row>
    <row r="2722" spans="6:8" x14ac:dyDescent="0.3">
      <c r="F2722" s="2">
        <v>2717</v>
      </c>
      <c r="G2722" s="12">
        <f ca="1"/>
        <v>6.8456517810367101E-2</v>
      </c>
      <c r="H2722" s="12">
        <f ca="1"/>
        <v>197.8974590755623</v>
      </c>
    </row>
    <row r="2723" spans="6:8" x14ac:dyDescent="0.3">
      <c r="F2723" s="2">
        <v>2718</v>
      </c>
      <c r="G2723" s="12">
        <f ca="1"/>
        <v>0.12051300498037665</v>
      </c>
      <c r="H2723" s="12">
        <f ca="1"/>
        <v>234.35910348626365</v>
      </c>
    </row>
    <row r="2724" spans="6:8" x14ac:dyDescent="0.3">
      <c r="F2724" s="2">
        <v>2719</v>
      </c>
      <c r="G2724" s="12">
        <f ca="1"/>
        <v>0.39413234507673378</v>
      </c>
      <c r="H2724" s="12">
        <f ca="1"/>
        <v>425.89264155371364</v>
      </c>
    </row>
    <row r="2725" spans="6:8" x14ac:dyDescent="0.3">
      <c r="F2725" s="2">
        <v>2720</v>
      </c>
      <c r="G2725" s="12">
        <f ca="1"/>
        <v>0.26466828253687602</v>
      </c>
      <c r="H2725" s="12">
        <f ca="1"/>
        <v>335.26779777581322</v>
      </c>
    </row>
    <row r="2726" spans="6:8" x14ac:dyDescent="0.3">
      <c r="F2726" s="2">
        <v>2721</v>
      </c>
      <c r="G2726" s="12">
        <f ca="1"/>
        <v>0.30579628050872221</v>
      </c>
      <c r="H2726" s="12">
        <f ca="1"/>
        <v>364.05739635610553</v>
      </c>
    </row>
    <row r="2727" spans="6:8" x14ac:dyDescent="0.3">
      <c r="F2727" s="2">
        <v>2722</v>
      </c>
      <c r="G2727" s="12">
        <f ca="1"/>
        <v>9.2496206380605184E-2</v>
      </c>
      <c r="H2727" s="12">
        <f ca="1"/>
        <v>214.74734446642361</v>
      </c>
    </row>
    <row r="2728" spans="6:8" x14ac:dyDescent="0.3">
      <c r="F2728" s="2">
        <v>2723</v>
      </c>
      <c r="G2728" s="12">
        <f ca="1"/>
        <v>2.0658889905006639E-2</v>
      </c>
      <c r="H2728" s="12">
        <f ca="1"/>
        <v>153.77959266023618</v>
      </c>
    </row>
    <row r="2729" spans="6:8" x14ac:dyDescent="0.3">
      <c r="F2729" s="2">
        <v>2724</v>
      </c>
      <c r="G2729" s="12">
        <f ca="1"/>
        <v>0.37141024621790497</v>
      </c>
      <c r="H2729" s="12">
        <f ca="1"/>
        <v>409.98717235253349</v>
      </c>
    </row>
    <row r="2730" spans="6:8" x14ac:dyDescent="0.3">
      <c r="F2730" s="2">
        <v>2725</v>
      </c>
      <c r="G2730" s="12">
        <f ca="1"/>
        <v>5.4651013776715773E-2</v>
      </c>
      <c r="H2730" s="12">
        <f ca="1"/>
        <v>187.47080615119657</v>
      </c>
    </row>
    <row r="2731" spans="6:8" x14ac:dyDescent="0.3">
      <c r="F2731" s="2">
        <v>2726</v>
      </c>
      <c r="G2731" s="12">
        <f ca="1"/>
        <v>0.415010787793618</v>
      </c>
      <c r="H2731" s="12">
        <f ca="1"/>
        <v>440.50755145553262</v>
      </c>
    </row>
    <row r="2732" spans="6:8" x14ac:dyDescent="0.3">
      <c r="F2732" s="2">
        <v>2727</v>
      </c>
      <c r="G2732" s="12">
        <f ca="1"/>
        <v>0.80340610330947748</v>
      </c>
      <c r="H2732" s="12">
        <f ca="1"/>
        <v>712.651019472803</v>
      </c>
    </row>
    <row r="2733" spans="6:8" x14ac:dyDescent="0.3">
      <c r="F2733" s="2">
        <v>2728</v>
      </c>
      <c r="G2733" s="12">
        <f ca="1"/>
        <v>0.49935925914324386</v>
      </c>
      <c r="H2733" s="12">
        <f ca="1"/>
        <v>499.55148140027069</v>
      </c>
    </row>
    <row r="2734" spans="6:8" x14ac:dyDescent="0.3">
      <c r="F2734" s="2">
        <v>2729</v>
      </c>
      <c r="G2734" s="12">
        <f ca="1"/>
        <v>0.91178725786926207</v>
      </c>
      <c r="H2734" s="12">
        <f ca="1"/>
        <v>807.5179185095144</v>
      </c>
    </row>
    <row r="2735" spans="6:8" x14ac:dyDescent="0.3">
      <c r="F2735" s="2">
        <v>2730</v>
      </c>
      <c r="G2735" s="12">
        <f ca="1"/>
        <v>0.6926922653152876</v>
      </c>
      <c r="H2735" s="12">
        <f ca="1"/>
        <v>634.88458572070135</v>
      </c>
    </row>
    <row r="2736" spans="6:8" x14ac:dyDescent="0.3">
      <c r="F2736" s="2">
        <v>2731</v>
      </c>
      <c r="G2736" s="12">
        <f ca="1"/>
        <v>0.66114944770587991</v>
      </c>
      <c r="H2736" s="12">
        <f ca="1"/>
        <v>612.8046133941159</v>
      </c>
    </row>
    <row r="2737" spans="6:8" x14ac:dyDescent="0.3">
      <c r="F2737" s="2">
        <v>2732</v>
      </c>
      <c r="G2737" s="12">
        <f ca="1"/>
        <v>0.79496252849672322</v>
      </c>
      <c r="H2737" s="12">
        <f ca="1"/>
        <v>706.5451686692204</v>
      </c>
    </row>
    <row r="2738" spans="6:8" x14ac:dyDescent="0.3">
      <c r="F2738" s="2">
        <v>2733</v>
      </c>
      <c r="G2738" s="12">
        <f ca="1"/>
        <v>0.12079752699129176</v>
      </c>
      <c r="H2738" s="12">
        <f ca="1"/>
        <v>234.55826889390423</v>
      </c>
    </row>
    <row r="2739" spans="6:8" x14ac:dyDescent="0.3">
      <c r="F2739" s="2">
        <v>2734</v>
      </c>
      <c r="G2739" s="12">
        <f ca="1"/>
        <v>0.10249862638233287</v>
      </c>
      <c r="H2739" s="12">
        <f ca="1"/>
        <v>221.749038467633</v>
      </c>
    </row>
    <row r="2740" spans="6:8" x14ac:dyDescent="0.3">
      <c r="F2740" s="2">
        <v>2735</v>
      </c>
      <c r="G2740" s="12">
        <f ca="1"/>
        <v>0.81445158188451727</v>
      </c>
      <c r="H2740" s="12">
        <f ca="1"/>
        <v>720.8399462521495</v>
      </c>
    </row>
    <row r="2741" spans="6:8" x14ac:dyDescent="0.3">
      <c r="F2741" s="2">
        <v>2736</v>
      </c>
      <c r="G2741" s="12">
        <f ca="1"/>
        <v>0.12704023143427445</v>
      </c>
      <c r="H2741" s="12">
        <f ca="1"/>
        <v>238.9281620039921</v>
      </c>
    </row>
    <row r="2742" spans="6:8" x14ac:dyDescent="0.3">
      <c r="F2742" s="2">
        <v>2737</v>
      </c>
      <c r="G2742" s="12">
        <f ca="1"/>
        <v>0.32354754000574037</v>
      </c>
      <c r="H2742" s="12">
        <f ca="1"/>
        <v>376.4832780040183</v>
      </c>
    </row>
    <row r="2743" spans="6:8" x14ac:dyDescent="0.3">
      <c r="F2743" s="2">
        <v>2738</v>
      </c>
      <c r="G2743" s="12">
        <f ca="1"/>
        <v>0.55957675452341871</v>
      </c>
      <c r="H2743" s="12">
        <f ca="1"/>
        <v>541.70372816639315</v>
      </c>
    </row>
    <row r="2744" spans="6:8" x14ac:dyDescent="0.3">
      <c r="F2744" s="2">
        <v>2739</v>
      </c>
      <c r="G2744" s="12">
        <f ca="1"/>
        <v>0.78662141118234863</v>
      </c>
      <c r="H2744" s="12">
        <f ca="1"/>
        <v>700.63566126972705</v>
      </c>
    </row>
    <row r="2745" spans="6:8" x14ac:dyDescent="0.3">
      <c r="F2745" s="2">
        <v>2740</v>
      </c>
      <c r="G2745" s="12">
        <f ca="1"/>
        <v>0.43901243152709801</v>
      </c>
      <c r="H2745" s="12">
        <f ca="1"/>
        <v>457.30870206896861</v>
      </c>
    </row>
    <row r="2746" spans="6:8" x14ac:dyDescent="0.3">
      <c r="F2746" s="2">
        <v>2741</v>
      </c>
      <c r="G2746" s="12">
        <f ca="1"/>
        <v>0.64401407333433913</v>
      </c>
      <c r="H2746" s="12">
        <f ca="1"/>
        <v>600.80985133403738</v>
      </c>
    </row>
    <row r="2747" spans="6:8" x14ac:dyDescent="0.3">
      <c r="F2747" s="2">
        <v>2742</v>
      </c>
      <c r="G2747" s="12">
        <f ca="1"/>
        <v>0.22933398745357092</v>
      </c>
      <c r="H2747" s="12">
        <f ca="1"/>
        <v>310.53379121749964</v>
      </c>
    </row>
    <row r="2748" spans="6:8" x14ac:dyDescent="0.3">
      <c r="F2748" s="2">
        <v>2743</v>
      </c>
      <c r="G2748" s="12">
        <f ca="1"/>
        <v>0.8870519177558811</v>
      </c>
      <c r="H2748" s="12">
        <f ca="1"/>
        <v>782.19689042043058</v>
      </c>
    </row>
    <row r="2749" spans="6:8" x14ac:dyDescent="0.3">
      <c r="F2749" s="2">
        <v>2744</v>
      </c>
      <c r="G2749" s="12">
        <f ca="1"/>
        <v>0.29320465826403175</v>
      </c>
      <c r="H2749" s="12">
        <f ca="1"/>
        <v>355.24326078482221</v>
      </c>
    </row>
    <row r="2750" spans="6:8" x14ac:dyDescent="0.3">
      <c r="F2750" s="2">
        <v>2745</v>
      </c>
      <c r="G2750" s="12">
        <f ca="1"/>
        <v>0.92418765821373272</v>
      </c>
      <c r="H2750" s="12">
        <f ca="1"/>
        <v>821.55901942033529</v>
      </c>
    </row>
    <row r="2751" spans="6:8" x14ac:dyDescent="0.3">
      <c r="F2751" s="2">
        <v>2746</v>
      </c>
      <c r="G2751" s="12">
        <f ca="1"/>
        <v>0.52173933983199317</v>
      </c>
      <c r="H2751" s="12">
        <f ca="1"/>
        <v>515.21753788239516</v>
      </c>
    </row>
    <row r="2752" spans="6:8" x14ac:dyDescent="0.3">
      <c r="F2752" s="2">
        <v>2747</v>
      </c>
      <c r="G2752" s="12">
        <f ca="1"/>
        <v>0.80218187465672108</v>
      </c>
      <c r="H2752" s="12">
        <f ca="1"/>
        <v>711.75771884718733</v>
      </c>
    </row>
    <row r="2753" spans="6:8" x14ac:dyDescent="0.3">
      <c r="F2753" s="2">
        <v>2748</v>
      </c>
      <c r="G2753" s="12">
        <f ca="1"/>
        <v>0.2640656364543521</v>
      </c>
      <c r="H2753" s="12">
        <f ca="1"/>
        <v>334.84594551804651</v>
      </c>
    </row>
    <row r="2754" spans="6:8" x14ac:dyDescent="0.3">
      <c r="F2754" s="2">
        <v>2749</v>
      </c>
      <c r="G2754" s="12">
        <f ca="1"/>
        <v>0.30135056609321698</v>
      </c>
      <c r="H2754" s="12">
        <f ca="1"/>
        <v>360.94539626525187</v>
      </c>
    </row>
    <row r="2755" spans="6:8" x14ac:dyDescent="0.3">
      <c r="F2755" s="2">
        <v>2750</v>
      </c>
      <c r="G2755" s="12">
        <f ca="1"/>
        <v>0.74288749461230297</v>
      </c>
      <c r="H2755" s="12">
        <f ca="1"/>
        <v>670.02124622861209</v>
      </c>
    </row>
    <row r="2756" spans="6:8" x14ac:dyDescent="0.3">
      <c r="F2756" s="2">
        <v>2751</v>
      </c>
      <c r="G2756" s="12">
        <f ca="1"/>
        <v>0.86294805472832059</v>
      </c>
      <c r="H2756" s="12">
        <f ca="1"/>
        <v>760.07956107470682</v>
      </c>
    </row>
    <row r="2757" spans="6:8" x14ac:dyDescent="0.3">
      <c r="F2757" s="2">
        <v>2752</v>
      </c>
      <c r="G2757" s="12">
        <f ca="1"/>
        <v>0.63792566473140133</v>
      </c>
      <c r="H2757" s="12">
        <f ca="1"/>
        <v>596.54796531198099</v>
      </c>
    </row>
    <row r="2758" spans="6:8" x14ac:dyDescent="0.3">
      <c r="F2758" s="2">
        <v>2753</v>
      </c>
      <c r="G2758" s="12">
        <f ca="1"/>
        <v>0.31318643231163845</v>
      </c>
      <c r="H2758" s="12">
        <f ca="1"/>
        <v>369.23050261814694</v>
      </c>
    </row>
    <row r="2759" spans="6:8" x14ac:dyDescent="0.3">
      <c r="F2759" s="2">
        <v>2754</v>
      </c>
      <c r="G2759" s="12">
        <f ca="1"/>
        <v>0.69945087024868635</v>
      </c>
      <c r="H2759" s="12">
        <f ca="1"/>
        <v>639.61560917408042</v>
      </c>
    </row>
    <row r="2760" spans="6:8" x14ac:dyDescent="0.3">
      <c r="F2760" s="2">
        <v>2755</v>
      </c>
      <c r="G2760" s="12">
        <f ca="1"/>
        <v>0.82909641750470975</v>
      </c>
      <c r="H2760" s="12">
        <f ca="1"/>
        <v>732.08302657722129</v>
      </c>
    </row>
    <row r="2761" spans="6:8" x14ac:dyDescent="0.3">
      <c r="F2761" s="2">
        <v>2756</v>
      </c>
      <c r="G2761" s="12">
        <f ca="1"/>
        <v>2.5874871103458208E-2</v>
      </c>
      <c r="H2761" s="12">
        <f ca="1"/>
        <v>160.18705803147509</v>
      </c>
    </row>
    <row r="2762" spans="6:8" x14ac:dyDescent="0.3">
      <c r="F2762" s="2">
        <v>2757</v>
      </c>
      <c r="G2762" s="12">
        <f ca="1"/>
        <v>0.59526246066232602</v>
      </c>
      <c r="H2762" s="12">
        <f ca="1"/>
        <v>566.68372246362821</v>
      </c>
    </row>
    <row r="2763" spans="6:8" x14ac:dyDescent="0.3">
      <c r="F2763" s="2">
        <v>2758</v>
      </c>
      <c r="G2763" s="12">
        <f ca="1"/>
        <v>0.93336999670155252</v>
      </c>
      <c r="H2763" s="12">
        <f ca="1"/>
        <v>832.71401318296876</v>
      </c>
    </row>
    <row r="2764" spans="6:8" x14ac:dyDescent="0.3">
      <c r="F2764" s="2">
        <v>2759</v>
      </c>
      <c r="G2764" s="12">
        <f ca="1"/>
        <v>0.17130792904261383</v>
      </c>
      <c r="H2764" s="12">
        <f ca="1"/>
        <v>269.91555032982967</v>
      </c>
    </row>
    <row r="2765" spans="6:8" x14ac:dyDescent="0.3">
      <c r="F2765" s="2">
        <v>2760</v>
      </c>
      <c r="G2765" s="12">
        <f ca="1"/>
        <v>0.47275465971251562</v>
      </c>
      <c r="H2765" s="12">
        <f ca="1"/>
        <v>480.92826179876096</v>
      </c>
    </row>
    <row r="2766" spans="6:8" x14ac:dyDescent="0.3">
      <c r="F2766" s="2">
        <v>2761</v>
      </c>
      <c r="G2766" s="12">
        <f ca="1"/>
        <v>0.74858275425700804</v>
      </c>
      <c r="H2766" s="12">
        <f ca="1"/>
        <v>674.00792797990562</v>
      </c>
    </row>
    <row r="2767" spans="6:8" x14ac:dyDescent="0.3">
      <c r="F2767" s="2">
        <v>2762</v>
      </c>
      <c r="G2767" s="12">
        <f ca="1"/>
        <v>0.31112277387294851</v>
      </c>
      <c r="H2767" s="12">
        <f ca="1"/>
        <v>367.78594171106397</v>
      </c>
    </row>
    <row r="2768" spans="6:8" x14ac:dyDescent="0.3">
      <c r="F2768" s="2">
        <v>2763</v>
      </c>
      <c r="G2768" s="12">
        <f ca="1"/>
        <v>0.16967041717644804</v>
      </c>
      <c r="H2768" s="12">
        <f ca="1"/>
        <v>268.76929202351363</v>
      </c>
    </row>
    <row r="2769" spans="6:8" x14ac:dyDescent="0.3">
      <c r="F2769" s="2">
        <v>2764</v>
      </c>
      <c r="G2769" s="12">
        <f ca="1"/>
        <v>6.0201766588518835E-2</v>
      </c>
      <c r="H2769" s="12">
        <f ca="1"/>
        <v>191.80548634146348</v>
      </c>
    </row>
    <row r="2770" spans="6:8" x14ac:dyDescent="0.3">
      <c r="F2770" s="2">
        <v>2765</v>
      </c>
      <c r="G2770" s="12">
        <f ca="1"/>
        <v>0.65423660408560536</v>
      </c>
      <c r="H2770" s="12">
        <f ca="1"/>
        <v>607.96562285992377</v>
      </c>
    </row>
    <row r="2771" spans="6:8" x14ac:dyDescent="0.3">
      <c r="F2771" s="2">
        <v>2766</v>
      </c>
      <c r="G2771" s="12">
        <f ca="1"/>
        <v>0.19328801546059071</v>
      </c>
      <c r="H2771" s="12">
        <f ca="1"/>
        <v>285.30161082241352</v>
      </c>
    </row>
    <row r="2772" spans="6:8" x14ac:dyDescent="0.3">
      <c r="F2772" s="2">
        <v>2767</v>
      </c>
      <c r="G2772" s="12">
        <f ca="1"/>
        <v>0.62267964282411148</v>
      </c>
      <c r="H2772" s="12">
        <f ca="1"/>
        <v>585.87574997687807</v>
      </c>
    </row>
    <row r="2773" spans="6:8" x14ac:dyDescent="0.3">
      <c r="F2773" s="2">
        <v>2768</v>
      </c>
      <c r="G2773" s="12">
        <f ca="1"/>
        <v>0.67734751109853542</v>
      </c>
      <c r="H2773" s="12">
        <f ca="1"/>
        <v>624.14325776897476</v>
      </c>
    </row>
    <row r="2774" spans="6:8" x14ac:dyDescent="0.3">
      <c r="F2774" s="2">
        <v>2769</v>
      </c>
      <c r="G2774" s="12">
        <f ca="1"/>
        <v>0.59880724729469526</v>
      </c>
      <c r="H2774" s="12">
        <f ca="1"/>
        <v>569.16507310628663</v>
      </c>
    </row>
    <row r="2775" spans="6:8" x14ac:dyDescent="0.3">
      <c r="F2775" s="2">
        <v>2770</v>
      </c>
      <c r="G2775" s="12">
        <f ca="1"/>
        <v>0.81087930808877617</v>
      </c>
      <c r="H2775" s="12">
        <f ca="1"/>
        <v>718.1654907526156</v>
      </c>
    </row>
    <row r="2776" spans="6:8" x14ac:dyDescent="0.3">
      <c r="F2776" s="2">
        <v>2771</v>
      </c>
      <c r="G2776" s="12">
        <f ca="1"/>
        <v>0.92898379469150916</v>
      </c>
      <c r="H2776" s="12">
        <f ca="1"/>
        <v>827.29561027708019</v>
      </c>
    </row>
    <row r="2777" spans="6:8" x14ac:dyDescent="0.3">
      <c r="F2777" s="2">
        <v>2772</v>
      </c>
      <c r="G2777" s="12">
        <f ca="1"/>
        <v>0.13481436852864226</v>
      </c>
      <c r="H2777" s="12">
        <f ca="1"/>
        <v>244.37005797004957</v>
      </c>
    </row>
    <row r="2778" spans="6:8" x14ac:dyDescent="0.3">
      <c r="F2778" s="2">
        <v>2773</v>
      </c>
      <c r="G2778" s="12">
        <f ca="1"/>
        <v>0.5470994284428361</v>
      </c>
      <c r="H2778" s="12">
        <f ca="1"/>
        <v>532.96959990998528</v>
      </c>
    </row>
    <row r="2779" spans="6:8" x14ac:dyDescent="0.3">
      <c r="F2779" s="2">
        <v>2774</v>
      </c>
      <c r="G2779" s="12">
        <f ca="1"/>
        <v>0.59260921841814818</v>
      </c>
      <c r="H2779" s="12">
        <f ca="1"/>
        <v>564.82645289270374</v>
      </c>
    </row>
    <row r="2780" spans="6:8" x14ac:dyDescent="0.3">
      <c r="F2780" s="2">
        <v>2775</v>
      </c>
      <c r="G2780" s="12">
        <f ca="1"/>
        <v>0.228380502610388</v>
      </c>
      <c r="H2780" s="12">
        <f ca="1"/>
        <v>309.86635182727161</v>
      </c>
    </row>
    <row r="2781" spans="6:8" x14ac:dyDescent="0.3">
      <c r="F2781" s="2">
        <v>2776</v>
      </c>
      <c r="G2781" s="12">
        <f ca="1"/>
        <v>0.85210809619802141</v>
      </c>
      <c r="H2781" s="12">
        <f ca="1"/>
        <v>750.77199275195608</v>
      </c>
    </row>
    <row r="2782" spans="6:8" x14ac:dyDescent="0.3">
      <c r="F2782" s="2">
        <v>2777</v>
      </c>
      <c r="G2782" s="12">
        <f ca="1"/>
        <v>0.49090279373409418</v>
      </c>
      <c r="H2782" s="12">
        <f ca="1"/>
        <v>493.6319556138659</v>
      </c>
    </row>
    <row r="2783" spans="6:8" x14ac:dyDescent="0.3">
      <c r="F2783" s="2">
        <v>2778</v>
      </c>
      <c r="G2783" s="12">
        <f ca="1"/>
        <v>0.59568717802495974</v>
      </c>
      <c r="H2783" s="12">
        <f ca="1"/>
        <v>566.9810246174718</v>
      </c>
    </row>
    <row r="2784" spans="6:8" x14ac:dyDescent="0.3">
      <c r="F2784" s="2">
        <v>2779</v>
      </c>
      <c r="G2784" s="12">
        <f ca="1"/>
        <v>0.10096871240079697</v>
      </c>
      <c r="H2784" s="12">
        <f ca="1"/>
        <v>220.67809868055787</v>
      </c>
    </row>
    <row r="2785" spans="6:8" x14ac:dyDescent="0.3">
      <c r="F2785" s="2">
        <v>2780</v>
      </c>
      <c r="G2785" s="12">
        <f ca="1"/>
        <v>0.9960995475839769</v>
      </c>
      <c r="H2785" s="12">
        <f ca="1"/>
        <v>959.52543990690322</v>
      </c>
    </row>
    <row r="2786" spans="6:8" x14ac:dyDescent="0.3">
      <c r="F2786" s="2">
        <v>2781</v>
      </c>
      <c r="G2786" s="12">
        <f ca="1"/>
        <v>0.23918200365220899</v>
      </c>
      <c r="H2786" s="12">
        <f ca="1"/>
        <v>317.42740255654633</v>
      </c>
    </row>
    <row r="2787" spans="6:8" x14ac:dyDescent="0.3">
      <c r="F2787" s="2">
        <v>2782</v>
      </c>
      <c r="G2787" s="12">
        <f ca="1"/>
        <v>7.7451663773099089E-2</v>
      </c>
      <c r="H2787" s="12">
        <f ca="1"/>
        <v>204.21616464116937</v>
      </c>
    </row>
    <row r="2788" spans="6:8" x14ac:dyDescent="0.3">
      <c r="F2788" s="2">
        <v>2783</v>
      </c>
      <c r="G2788" s="12">
        <f ca="1"/>
        <v>0.48054920496158537</v>
      </c>
      <c r="H2788" s="12">
        <f ca="1"/>
        <v>486.38444347310974</v>
      </c>
    </row>
    <row r="2789" spans="6:8" x14ac:dyDescent="0.3">
      <c r="F2789" s="2">
        <v>2784</v>
      </c>
      <c r="G2789" s="12">
        <f ca="1"/>
        <v>8.3214842360322061E-2</v>
      </c>
      <c r="H2789" s="12">
        <f ca="1"/>
        <v>208.25038965222544</v>
      </c>
    </row>
    <row r="2790" spans="6:8" x14ac:dyDescent="0.3">
      <c r="F2790" s="2">
        <v>2785</v>
      </c>
      <c r="G2790" s="12">
        <f ca="1"/>
        <v>1.2009507291805832E-2</v>
      </c>
      <c r="H2790" s="12">
        <f ca="1"/>
        <v>141.00403664095543</v>
      </c>
    </row>
    <row r="2791" spans="6:8" x14ac:dyDescent="0.3">
      <c r="F2791" s="2">
        <v>2786</v>
      </c>
      <c r="G2791" s="12">
        <f ca="1"/>
        <v>7.7359012897446178E-2</v>
      </c>
      <c r="H2791" s="12">
        <f ca="1"/>
        <v>204.15130902821232</v>
      </c>
    </row>
    <row r="2792" spans="6:8" x14ac:dyDescent="0.3">
      <c r="F2792" s="2">
        <v>2787</v>
      </c>
      <c r="G2792" s="12">
        <f ca="1"/>
        <v>9.8641191521197547E-2</v>
      </c>
      <c r="H2792" s="12">
        <f ca="1"/>
        <v>219.04883406483827</v>
      </c>
    </row>
    <row r="2793" spans="6:8" x14ac:dyDescent="0.3">
      <c r="F2793" s="2">
        <v>2788</v>
      </c>
      <c r="G2793" s="12">
        <f ca="1"/>
        <v>0.63725678424756738</v>
      </c>
      <c r="H2793" s="12">
        <f ca="1"/>
        <v>596.07974897329723</v>
      </c>
    </row>
    <row r="2794" spans="6:8" x14ac:dyDescent="0.3">
      <c r="F2794" s="2">
        <v>2789</v>
      </c>
      <c r="G2794" s="12">
        <f ca="1"/>
        <v>0.51438462158373244</v>
      </c>
      <c r="H2794" s="12">
        <f ca="1"/>
        <v>510.0692351086127</v>
      </c>
    </row>
    <row r="2795" spans="6:8" x14ac:dyDescent="0.3">
      <c r="F2795" s="2">
        <v>2790</v>
      </c>
      <c r="G2795" s="12">
        <f ca="1"/>
        <v>0.69546873940985865</v>
      </c>
      <c r="H2795" s="12">
        <f ca="1"/>
        <v>636.82811758690104</v>
      </c>
    </row>
    <row r="2796" spans="6:8" x14ac:dyDescent="0.3">
      <c r="F2796" s="2">
        <v>2791</v>
      </c>
      <c r="G2796" s="12">
        <f ca="1"/>
        <v>0.83771003300466695</v>
      </c>
      <c r="H2796" s="12">
        <f ca="1"/>
        <v>738.92187732780076</v>
      </c>
    </row>
    <row r="2797" spans="6:8" x14ac:dyDescent="0.3">
      <c r="F2797" s="2">
        <v>2792</v>
      </c>
      <c r="G2797" s="12">
        <f ca="1"/>
        <v>4.353831493583793E-2</v>
      </c>
      <c r="H2797" s="12">
        <f ca="1"/>
        <v>178.07281275205418</v>
      </c>
    </row>
    <row r="2798" spans="6:8" x14ac:dyDescent="0.3">
      <c r="F2798" s="2">
        <v>2793</v>
      </c>
      <c r="G2798" s="12">
        <f ca="1"/>
        <v>0.79864336379956491</v>
      </c>
      <c r="H2798" s="12">
        <f ca="1"/>
        <v>709.19115005869799</v>
      </c>
    </row>
    <row r="2799" spans="6:8" x14ac:dyDescent="0.3">
      <c r="F2799" s="2">
        <v>2794</v>
      </c>
      <c r="G2799" s="12">
        <f ca="1"/>
        <v>0.27775168204048439</v>
      </c>
      <c r="H2799" s="12">
        <f ca="1"/>
        <v>344.42617742833909</v>
      </c>
    </row>
    <row r="2800" spans="6:8" x14ac:dyDescent="0.3">
      <c r="F2800" s="2">
        <v>2795</v>
      </c>
      <c r="G2800" s="12">
        <f ca="1"/>
        <v>0.48829513264098456</v>
      </c>
      <c r="H2800" s="12">
        <f ca="1"/>
        <v>491.80659284868921</v>
      </c>
    </row>
    <row r="2801" spans="6:8" x14ac:dyDescent="0.3">
      <c r="F2801" s="2">
        <v>2796</v>
      </c>
      <c r="G2801" s="12">
        <f ca="1"/>
        <v>0.6792666065922317</v>
      </c>
      <c r="H2801" s="12">
        <f ca="1"/>
        <v>625.48662461456217</v>
      </c>
    </row>
    <row r="2802" spans="6:8" x14ac:dyDescent="0.3">
      <c r="F2802" s="2">
        <v>2797</v>
      </c>
      <c r="G2802" s="12">
        <f ca="1"/>
        <v>4.7472175633645364E-2</v>
      </c>
      <c r="H2802" s="12">
        <f ca="1"/>
        <v>181.52364435371098</v>
      </c>
    </row>
    <row r="2803" spans="6:8" x14ac:dyDescent="0.3">
      <c r="F2803" s="2">
        <v>2798</v>
      </c>
      <c r="G2803" s="12">
        <f ca="1"/>
        <v>0.14143502875725833</v>
      </c>
      <c r="H2803" s="12">
        <f ca="1"/>
        <v>249.00452013008083</v>
      </c>
    </row>
    <row r="2804" spans="6:8" x14ac:dyDescent="0.3">
      <c r="F2804" s="2">
        <v>2799</v>
      </c>
      <c r="G2804" s="12">
        <f ca="1"/>
        <v>0.86325970628919202</v>
      </c>
      <c r="H2804" s="12">
        <f ca="1"/>
        <v>760.35250187298152</v>
      </c>
    </row>
    <row r="2805" spans="6:8" x14ac:dyDescent="0.3">
      <c r="F2805" s="2">
        <v>2800</v>
      </c>
      <c r="G2805" s="12">
        <f ca="1"/>
        <v>0.86101605256833325</v>
      </c>
      <c r="H2805" s="12">
        <f ca="1"/>
        <v>758.39441661811702</v>
      </c>
    </row>
    <row r="2806" spans="6:8" x14ac:dyDescent="0.3">
      <c r="F2806" s="2">
        <v>2801</v>
      </c>
      <c r="G2806" s="12">
        <f ca="1"/>
        <v>0.21430750018578815</v>
      </c>
      <c r="H2806" s="12">
        <f ca="1"/>
        <v>300.0152501300517</v>
      </c>
    </row>
    <row r="2807" spans="6:8" x14ac:dyDescent="0.3">
      <c r="F2807" s="2">
        <v>2802</v>
      </c>
      <c r="G2807" s="12">
        <f ca="1"/>
        <v>0.94265320839653244</v>
      </c>
      <c r="H2807" s="12">
        <f ca="1"/>
        <v>844.80447018855091</v>
      </c>
    </row>
    <row r="2808" spans="6:8" x14ac:dyDescent="0.3">
      <c r="F2808" s="2">
        <v>2803</v>
      </c>
      <c r="G2808" s="12">
        <f ca="1"/>
        <v>0.90811010234552314</v>
      </c>
      <c r="H2808" s="12">
        <f ca="1"/>
        <v>803.5470615773836</v>
      </c>
    </row>
    <row r="2809" spans="6:8" x14ac:dyDescent="0.3">
      <c r="F2809" s="2">
        <v>2804</v>
      </c>
      <c r="G2809" s="12">
        <f ca="1"/>
        <v>0.94894592524872645</v>
      </c>
      <c r="H2809" s="12">
        <f ca="1"/>
        <v>853.56669984072994</v>
      </c>
    </row>
    <row r="2810" spans="6:8" x14ac:dyDescent="0.3">
      <c r="F2810" s="2">
        <v>2805</v>
      </c>
      <c r="G2810" s="12">
        <f ca="1"/>
        <v>0.52676297018858631</v>
      </c>
      <c r="H2810" s="12">
        <f ca="1"/>
        <v>518.73407913201049</v>
      </c>
    </row>
    <row r="2811" spans="6:8" x14ac:dyDescent="0.3">
      <c r="F2811" s="2">
        <v>2806</v>
      </c>
      <c r="G2811" s="12">
        <f ca="1"/>
        <v>0.27086647963219512</v>
      </c>
      <c r="H2811" s="12">
        <f ca="1"/>
        <v>339.60653574253661</v>
      </c>
    </row>
    <row r="2812" spans="6:8" x14ac:dyDescent="0.3">
      <c r="F2812" s="2">
        <v>2807</v>
      </c>
      <c r="G2812" s="12">
        <f ca="1"/>
        <v>0.64466929121472161</v>
      </c>
      <c r="H2812" s="12">
        <f ca="1"/>
        <v>601.26850385030514</v>
      </c>
    </row>
    <row r="2813" spans="6:8" x14ac:dyDescent="0.3">
      <c r="F2813" s="2">
        <v>2808</v>
      </c>
      <c r="G2813" s="12">
        <f ca="1"/>
        <v>0.53438417928628401</v>
      </c>
      <c r="H2813" s="12">
        <f ca="1"/>
        <v>524.06892550039879</v>
      </c>
    </row>
    <row r="2814" spans="6:8" x14ac:dyDescent="0.3">
      <c r="F2814" s="2">
        <v>2809</v>
      </c>
      <c r="G2814" s="12">
        <f ca="1"/>
        <v>8.0613693279031562E-2</v>
      </c>
      <c r="H2814" s="12">
        <f ca="1"/>
        <v>206.42958529532208</v>
      </c>
    </row>
    <row r="2815" spans="6:8" x14ac:dyDescent="0.3">
      <c r="F2815" s="2">
        <v>2810</v>
      </c>
      <c r="G2815" s="12">
        <f ca="1"/>
        <v>0.64994867319745819</v>
      </c>
      <c r="H2815" s="12">
        <f ca="1"/>
        <v>604.96407123822075</v>
      </c>
    </row>
    <row r="2816" spans="6:8" x14ac:dyDescent="0.3">
      <c r="F2816" s="2">
        <v>2811</v>
      </c>
      <c r="G2816" s="12">
        <f ca="1"/>
        <v>0.14704742750590349</v>
      </c>
      <c r="H2816" s="12">
        <f ca="1"/>
        <v>252.93319925413243</v>
      </c>
    </row>
    <row r="2817" spans="6:8" x14ac:dyDescent="0.3">
      <c r="F2817" s="2">
        <v>2812</v>
      </c>
      <c r="G2817" s="12">
        <f ca="1"/>
        <v>0.71791761287392464</v>
      </c>
      <c r="H2817" s="12">
        <f ca="1"/>
        <v>652.54232901174726</v>
      </c>
    </row>
    <row r="2818" spans="6:8" x14ac:dyDescent="0.3">
      <c r="F2818" s="2">
        <v>2813</v>
      </c>
      <c r="G2818" s="12">
        <f ca="1"/>
        <v>0.2140779792879155</v>
      </c>
      <c r="H2818" s="12">
        <f ca="1"/>
        <v>299.85458550154084</v>
      </c>
    </row>
    <row r="2819" spans="6:8" x14ac:dyDescent="0.3">
      <c r="F2819" s="2">
        <v>2814</v>
      </c>
      <c r="G2819" s="12">
        <f ca="1"/>
        <v>0.20618352508759918</v>
      </c>
      <c r="H2819" s="12">
        <f ca="1"/>
        <v>294.32846756131943</v>
      </c>
    </row>
    <row r="2820" spans="6:8" x14ac:dyDescent="0.3">
      <c r="F2820" s="2">
        <v>2815</v>
      </c>
      <c r="G2820" s="12">
        <f ca="1"/>
        <v>0.59199764439448832</v>
      </c>
      <c r="H2820" s="12">
        <f ca="1"/>
        <v>564.39835107614181</v>
      </c>
    </row>
    <row r="2821" spans="6:8" x14ac:dyDescent="0.3">
      <c r="F2821" s="2">
        <v>2816</v>
      </c>
      <c r="G2821" s="12">
        <f ca="1"/>
        <v>0.65073978740741634</v>
      </c>
      <c r="H2821" s="12">
        <f ca="1"/>
        <v>605.51785118519138</v>
      </c>
    </row>
    <row r="2822" spans="6:8" x14ac:dyDescent="0.3">
      <c r="F2822" s="2">
        <v>2817</v>
      </c>
      <c r="G2822" s="12">
        <f ca="1"/>
        <v>0.54611151450322293</v>
      </c>
      <c r="H2822" s="12">
        <f ca="1"/>
        <v>532.2780601522561</v>
      </c>
    </row>
    <row r="2823" spans="6:8" x14ac:dyDescent="0.3">
      <c r="F2823" s="2">
        <v>2818</v>
      </c>
      <c r="G2823" s="12">
        <f ca="1"/>
        <v>0.4413159246733791</v>
      </c>
      <c r="H2823" s="12">
        <f ca="1"/>
        <v>458.92114727136538</v>
      </c>
    </row>
    <row r="2824" spans="6:8" x14ac:dyDescent="0.3">
      <c r="F2824" s="2">
        <v>2819</v>
      </c>
      <c r="G2824" s="12">
        <f ca="1"/>
        <v>0.39311024017128959</v>
      </c>
      <c r="H2824" s="12">
        <f ca="1"/>
        <v>425.17716811990272</v>
      </c>
    </row>
    <row r="2825" spans="6:8" x14ac:dyDescent="0.3">
      <c r="F2825" s="2">
        <v>2820</v>
      </c>
      <c r="G2825" s="12">
        <f ca="1"/>
        <v>0.53521649361745371</v>
      </c>
      <c r="H2825" s="12">
        <f ca="1"/>
        <v>524.6515455322176</v>
      </c>
    </row>
    <row r="2826" spans="6:8" x14ac:dyDescent="0.3">
      <c r="F2826" s="2">
        <v>2821</v>
      </c>
      <c r="G2826" s="12">
        <f ca="1"/>
        <v>0.28967240849453213</v>
      </c>
      <c r="H2826" s="12">
        <f ca="1"/>
        <v>352.77068594617248</v>
      </c>
    </row>
    <row r="2827" spans="6:8" x14ac:dyDescent="0.3">
      <c r="F2827" s="2">
        <v>2822</v>
      </c>
      <c r="G2827" s="12">
        <f ca="1"/>
        <v>0.30368565333610253</v>
      </c>
      <c r="H2827" s="12">
        <f ca="1"/>
        <v>362.57995733527179</v>
      </c>
    </row>
    <row r="2828" spans="6:8" x14ac:dyDescent="0.3">
      <c r="F2828" s="2">
        <v>2823</v>
      </c>
      <c r="G2828" s="12">
        <f ca="1"/>
        <v>0.54782851060390181</v>
      </c>
      <c r="H2828" s="12">
        <f ca="1"/>
        <v>533.47995742273133</v>
      </c>
    </row>
    <row r="2829" spans="6:8" x14ac:dyDescent="0.3">
      <c r="F2829" s="2">
        <v>2824</v>
      </c>
      <c r="G2829" s="12">
        <f ca="1"/>
        <v>0.5879276019471571</v>
      </c>
      <c r="H2829" s="12">
        <f ca="1"/>
        <v>561.54932136300999</v>
      </c>
    </row>
    <row r="2830" spans="6:8" x14ac:dyDescent="0.3">
      <c r="F2830" s="2">
        <v>2825</v>
      </c>
      <c r="G2830" s="12">
        <f ca="1"/>
        <v>0.92677014896279997</v>
      </c>
      <c r="H2830" s="12">
        <f ca="1"/>
        <v>824.62458143849233</v>
      </c>
    </row>
    <row r="2831" spans="6:8" x14ac:dyDescent="0.3">
      <c r="F2831" s="2">
        <v>2826</v>
      </c>
      <c r="G2831" s="12">
        <f ca="1"/>
        <v>0.14006213614639051</v>
      </c>
      <c r="H2831" s="12">
        <f ca="1"/>
        <v>248.04349530247336</v>
      </c>
    </row>
    <row r="2832" spans="6:8" x14ac:dyDescent="0.3">
      <c r="F2832" s="2">
        <v>2827</v>
      </c>
      <c r="G2832" s="12">
        <f ca="1"/>
        <v>0.65635604528300506</v>
      </c>
      <c r="H2832" s="12">
        <f ca="1"/>
        <v>609.44923169810352</v>
      </c>
    </row>
    <row r="2833" spans="6:8" x14ac:dyDescent="0.3">
      <c r="F2833" s="2">
        <v>2828</v>
      </c>
      <c r="G2833" s="12">
        <f ca="1"/>
        <v>0.55471319512100536</v>
      </c>
      <c r="H2833" s="12">
        <f ca="1"/>
        <v>538.29923658470375</v>
      </c>
    </row>
    <row r="2834" spans="6:8" x14ac:dyDescent="0.3">
      <c r="F2834" s="2">
        <v>2829</v>
      </c>
      <c r="G2834" s="12">
        <f ca="1"/>
        <v>0.46101256962049653</v>
      </c>
      <c r="H2834" s="12">
        <f ca="1"/>
        <v>472.70879873434757</v>
      </c>
    </row>
    <row r="2835" spans="6:8" x14ac:dyDescent="0.3">
      <c r="F2835" s="2">
        <v>2830</v>
      </c>
      <c r="G2835" s="12">
        <f ca="1"/>
        <v>0.99406601715976439</v>
      </c>
      <c r="H2835" s="12">
        <f ca="1"/>
        <v>950.07733187319661</v>
      </c>
    </row>
    <row r="2836" spans="6:8" x14ac:dyDescent="0.3">
      <c r="F2836" s="2">
        <v>2831</v>
      </c>
      <c r="G2836" s="12">
        <f ca="1"/>
        <v>0.72588729704460597</v>
      </c>
      <c r="H2836" s="12">
        <f ca="1"/>
        <v>658.12110793122417</v>
      </c>
    </row>
    <row r="2837" spans="6:8" x14ac:dyDescent="0.3">
      <c r="F2837" s="2">
        <v>2832</v>
      </c>
      <c r="G2837" s="12">
        <f ca="1"/>
        <v>0.13164841417575368</v>
      </c>
      <c r="H2837" s="12">
        <f ca="1"/>
        <v>242.15388992302758</v>
      </c>
    </row>
    <row r="2838" spans="6:8" x14ac:dyDescent="0.3">
      <c r="F2838" s="2">
        <v>2833</v>
      </c>
      <c r="G2838" s="12">
        <f ca="1"/>
        <v>0.1190435169907742</v>
      </c>
      <c r="H2838" s="12">
        <f ca="1"/>
        <v>233.33046189354195</v>
      </c>
    </row>
    <row r="2839" spans="6:8" x14ac:dyDescent="0.3">
      <c r="F2839" s="2">
        <v>2834</v>
      </c>
      <c r="G2839" s="12">
        <f ca="1"/>
        <v>0.74734120424445605</v>
      </c>
      <c r="H2839" s="12">
        <f ca="1"/>
        <v>673.13884297111929</v>
      </c>
    </row>
    <row r="2840" spans="6:8" x14ac:dyDescent="0.3">
      <c r="F2840" s="2">
        <v>2835</v>
      </c>
      <c r="G2840" s="12">
        <f ca="1"/>
        <v>0.18761570574277298</v>
      </c>
      <c r="H2840" s="12">
        <f ca="1"/>
        <v>281.33099401994104</v>
      </c>
    </row>
    <row r="2841" spans="6:8" x14ac:dyDescent="0.3">
      <c r="F2841" s="2">
        <v>2836</v>
      </c>
      <c r="G2841" s="12">
        <f ca="1"/>
        <v>0.83991659641939687</v>
      </c>
      <c r="H2841" s="12">
        <f ca="1"/>
        <v>740.70281624388338</v>
      </c>
    </row>
    <row r="2842" spans="6:8" x14ac:dyDescent="0.3">
      <c r="F2842" s="2">
        <v>2837</v>
      </c>
      <c r="G2842" s="12">
        <f ca="1"/>
        <v>0.44554501632651555</v>
      </c>
      <c r="H2842" s="12">
        <f ca="1"/>
        <v>461.88151142856088</v>
      </c>
    </row>
    <row r="2843" spans="6:8" x14ac:dyDescent="0.3">
      <c r="F2843" s="2">
        <v>2838</v>
      </c>
      <c r="G2843" s="12">
        <f ca="1"/>
        <v>0.67587314359964168</v>
      </c>
      <c r="H2843" s="12">
        <f ca="1"/>
        <v>623.11120051974922</v>
      </c>
    </row>
    <row r="2844" spans="6:8" x14ac:dyDescent="0.3">
      <c r="F2844" s="2">
        <v>2839</v>
      </c>
      <c r="G2844" s="12">
        <f ca="1"/>
        <v>0.66575622519846545</v>
      </c>
      <c r="H2844" s="12">
        <f ca="1"/>
        <v>616.02935763892583</v>
      </c>
    </row>
    <row r="2845" spans="6:8" x14ac:dyDescent="0.3">
      <c r="F2845" s="2">
        <v>2840</v>
      </c>
      <c r="G2845" s="12">
        <f ca="1"/>
        <v>0.90556016179575116</v>
      </c>
      <c r="H2845" s="12">
        <f ca="1"/>
        <v>800.83993360669785</v>
      </c>
    </row>
    <row r="2846" spans="6:8" x14ac:dyDescent="0.3">
      <c r="F2846" s="2">
        <v>2841</v>
      </c>
      <c r="G2846" s="12">
        <f ca="1"/>
        <v>0.84624875003495204</v>
      </c>
      <c r="H2846" s="12">
        <f ca="1"/>
        <v>745.88285184718416</v>
      </c>
    </row>
    <row r="2847" spans="6:8" x14ac:dyDescent="0.3">
      <c r="F2847" s="2">
        <v>2842</v>
      </c>
      <c r="G2847" s="12">
        <f ca="1"/>
        <v>0.19184722048898428</v>
      </c>
      <c r="H2847" s="12">
        <f ca="1"/>
        <v>284.293054342289</v>
      </c>
    </row>
    <row r="2848" spans="6:8" x14ac:dyDescent="0.3">
      <c r="F2848" s="2">
        <v>2843</v>
      </c>
      <c r="G2848" s="12">
        <f ca="1"/>
        <v>0.98896962707745595</v>
      </c>
      <c r="H2848" s="12">
        <f ca="1"/>
        <v>931.93564348744269</v>
      </c>
    </row>
    <row r="2849" spans="6:8" x14ac:dyDescent="0.3">
      <c r="F2849" s="2">
        <v>2844</v>
      </c>
      <c r="G2849" s="12">
        <f ca="1"/>
        <v>0.70270534870324552</v>
      </c>
      <c r="H2849" s="12">
        <f ca="1"/>
        <v>641.89374409227185</v>
      </c>
    </row>
    <row r="2850" spans="6:8" x14ac:dyDescent="0.3">
      <c r="F2850" s="2">
        <v>2845</v>
      </c>
      <c r="G2850" s="12">
        <f ca="1"/>
        <v>0.71164525973792925</v>
      </c>
      <c r="H2850" s="12">
        <f ca="1"/>
        <v>648.15168181655054</v>
      </c>
    </row>
    <row r="2851" spans="6:8" x14ac:dyDescent="0.3">
      <c r="F2851" s="2">
        <v>2846</v>
      </c>
      <c r="G2851" s="12">
        <f ca="1"/>
        <v>0.3236993851183454</v>
      </c>
      <c r="H2851" s="12">
        <f ca="1"/>
        <v>376.58956958284182</v>
      </c>
    </row>
    <row r="2852" spans="6:8" x14ac:dyDescent="0.3">
      <c r="F2852" s="2">
        <v>2847</v>
      </c>
      <c r="G2852" s="12">
        <f ca="1"/>
        <v>0.909595425239345</v>
      </c>
      <c r="H2852" s="12">
        <f ca="1"/>
        <v>805.14127835923</v>
      </c>
    </row>
    <row r="2853" spans="6:8" x14ac:dyDescent="0.3">
      <c r="F2853" s="2">
        <v>2848</v>
      </c>
      <c r="G2853" s="12">
        <f ca="1"/>
        <v>4.8142825771128051E-2</v>
      </c>
      <c r="H2853" s="12">
        <f ca="1"/>
        <v>182.0974762581526</v>
      </c>
    </row>
    <row r="2854" spans="6:8" x14ac:dyDescent="0.3">
      <c r="F2854" s="2">
        <v>2849</v>
      </c>
      <c r="G2854" s="12">
        <f ca="1"/>
        <v>0.17852754208367383</v>
      </c>
      <c r="H2854" s="12">
        <f ca="1"/>
        <v>274.96927945857169</v>
      </c>
    </row>
    <row r="2855" spans="6:8" x14ac:dyDescent="0.3">
      <c r="F2855" s="2">
        <v>2850</v>
      </c>
      <c r="G2855" s="12">
        <f ca="1"/>
        <v>0.22175059902000482</v>
      </c>
      <c r="H2855" s="12">
        <f ca="1"/>
        <v>305.22541931400337</v>
      </c>
    </row>
    <row r="2856" spans="6:8" x14ac:dyDescent="0.3">
      <c r="F2856" s="2">
        <v>2851</v>
      </c>
      <c r="G2856" s="12">
        <f ca="1"/>
        <v>0.38656551867275701</v>
      </c>
      <c r="H2856" s="12">
        <f ca="1"/>
        <v>420.59586307092991</v>
      </c>
    </row>
    <row r="2857" spans="6:8" x14ac:dyDescent="0.3">
      <c r="F2857" s="2">
        <v>2852</v>
      </c>
      <c r="G2857" s="12">
        <f ca="1"/>
        <v>0.84594931278917351</v>
      </c>
      <c r="H2857" s="12">
        <f ca="1"/>
        <v>745.63552011228626</v>
      </c>
    </row>
    <row r="2858" spans="6:8" x14ac:dyDescent="0.3">
      <c r="F2858" s="2">
        <v>2853</v>
      </c>
      <c r="G2858" s="12">
        <f ca="1"/>
        <v>0.70004089886508103</v>
      </c>
      <c r="H2858" s="12">
        <f ca="1"/>
        <v>640.02862920555674</v>
      </c>
    </row>
    <row r="2859" spans="6:8" x14ac:dyDescent="0.3">
      <c r="F2859" s="2">
        <v>2854</v>
      </c>
      <c r="G2859" s="12">
        <f ca="1"/>
        <v>0.28336699464943638</v>
      </c>
      <c r="H2859" s="12">
        <f ca="1"/>
        <v>348.35689625460543</v>
      </c>
    </row>
    <row r="2860" spans="6:8" x14ac:dyDescent="0.3">
      <c r="F2860" s="2">
        <v>2855</v>
      </c>
      <c r="G2860" s="12">
        <f ca="1"/>
        <v>0.65847795151958644</v>
      </c>
      <c r="H2860" s="12">
        <f ca="1"/>
        <v>610.93456606371046</v>
      </c>
    </row>
    <row r="2861" spans="6:8" x14ac:dyDescent="0.3">
      <c r="F2861" s="2">
        <v>2856</v>
      </c>
      <c r="G2861" s="12">
        <f ca="1"/>
        <v>0.98048679661151938</v>
      </c>
      <c r="H2861" s="12">
        <f ca="1"/>
        <v>909.47074824587435</v>
      </c>
    </row>
    <row r="2862" spans="6:8" x14ac:dyDescent="0.3">
      <c r="F2862" s="2">
        <v>2857</v>
      </c>
      <c r="G2862" s="12">
        <f ca="1"/>
        <v>0.3127897971362017</v>
      </c>
      <c r="H2862" s="12">
        <f ca="1"/>
        <v>368.95285799534122</v>
      </c>
    </row>
    <row r="2863" spans="6:8" x14ac:dyDescent="0.3">
      <c r="F2863" s="2">
        <v>2858</v>
      </c>
      <c r="G2863" s="12">
        <f ca="1"/>
        <v>0.64720944802249636</v>
      </c>
      <c r="H2863" s="12">
        <f ca="1"/>
        <v>603.04661361574745</v>
      </c>
    </row>
    <row r="2864" spans="6:8" x14ac:dyDescent="0.3">
      <c r="F2864" s="2">
        <v>2859</v>
      </c>
      <c r="G2864" s="12">
        <f ca="1"/>
        <v>0.40311002249168815</v>
      </c>
      <c r="H2864" s="12">
        <f ca="1"/>
        <v>432.17701574418169</v>
      </c>
    </row>
    <row r="2865" spans="6:8" x14ac:dyDescent="0.3">
      <c r="F2865" s="2">
        <v>2860</v>
      </c>
      <c r="G2865" s="12">
        <f ca="1"/>
        <v>0.17686564285831063</v>
      </c>
      <c r="H2865" s="12">
        <f ca="1"/>
        <v>273.80595000081746</v>
      </c>
    </row>
    <row r="2866" spans="6:8" x14ac:dyDescent="0.3">
      <c r="F2866" s="2">
        <v>2861</v>
      </c>
      <c r="G2866" s="12">
        <f ca="1"/>
        <v>0.88241053558701021</v>
      </c>
      <c r="H2866" s="12">
        <f ca="1"/>
        <v>777.76684528753208</v>
      </c>
    </row>
    <row r="2867" spans="6:8" x14ac:dyDescent="0.3">
      <c r="F2867" s="2">
        <v>2862</v>
      </c>
      <c r="G2867" s="12">
        <f ca="1"/>
        <v>0.63762694973657186</v>
      </c>
      <c r="H2867" s="12">
        <f ca="1"/>
        <v>596.33886481560035</v>
      </c>
    </row>
    <row r="2868" spans="6:8" x14ac:dyDescent="0.3">
      <c r="F2868" s="2">
        <v>2863</v>
      </c>
      <c r="G2868" s="12">
        <f ca="1"/>
        <v>0.94560608610165797</v>
      </c>
      <c r="H2868" s="12">
        <f ca="1"/>
        <v>848.85290661973136</v>
      </c>
    </row>
    <row r="2869" spans="6:8" x14ac:dyDescent="0.3">
      <c r="F2869" s="2">
        <v>2864</v>
      </c>
      <c r="G2869" s="12">
        <f ca="1"/>
        <v>0.58467443354313087</v>
      </c>
      <c r="H2869" s="12">
        <f ca="1"/>
        <v>559.27210348019162</v>
      </c>
    </row>
    <row r="2870" spans="6:8" x14ac:dyDescent="0.3">
      <c r="F2870" s="2">
        <v>2865</v>
      </c>
      <c r="G2870" s="12">
        <f ca="1"/>
        <v>0.6804312402435333</v>
      </c>
      <c r="H2870" s="12">
        <f ca="1"/>
        <v>626.30186817047331</v>
      </c>
    </row>
    <row r="2871" spans="6:8" x14ac:dyDescent="0.3">
      <c r="F2871" s="2">
        <v>2866</v>
      </c>
      <c r="G2871" s="12">
        <f ca="1"/>
        <v>0.22698579747080694</v>
      </c>
      <c r="H2871" s="12">
        <f ca="1"/>
        <v>308.89005822956483</v>
      </c>
    </row>
    <row r="2872" spans="6:8" x14ac:dyDescent="0.3">
      <c r="F2872" s="2">
        <v>2867</v>
      </c>
      <c r="G2872" s="12">
        <f ca="1"/>
        <v>0.54133418740167527</v>
      </c>
      <c r="H2872" s="12">
        <f ca="1"/>
        <v>528.93393118117274</v>
      </c>
    </row>
    <row r="2873" spans="6:8" x14ac:dyDescent="0.3">
      <c r="F2873" s="2">
        <v>2868</v>
      </c>
      <c r="G2873" s="12">
        <f ca="1"/>
        <v>0.95261556216255494</v>
      </c>
      <c r="H2873" s="12">
        <f ca="1"/>
        <v>858.92745167210273</v>
      </c>
    </row>
    <row r="2874" spans="6:8" x14ac:dyDescent="0.3">
      <c r="F2874" s="2">
        <v>2869</v>
      </c>
      <c r="G2874" s="12">
        <f ca="1"/>
        <v>5.3184123420650264E-2</v>
      </c>
      <c r="H2874" s="12">
        <f ca="1"/>
        <v>186.28891747432596</v>
      </c>
    </row>
    <row r="2875" spans="6:8" x14ac:dyDescent="0.3">
      <c r="F2875" s="2">
        <v>2870</v>
      </c>
      <c r="G2875" s="12">
        <f ca="1"/>
        <v>0.16571857879038787</v>
      </c>
      <c r="H2875" s="12">
        <f ca="1"/>
        <v>266.00300515327149</v>
      </c>
    </row>
    <row r="2876" spans="6:8" x14ac:dyDescent="0.3">
      <c r="F2876" s="2">
        <v>2871</v>
      </c>
      <c r="G2876" s="12">
        <f ca="1"/>
        <v>0.20227912311549412</v>
      </c>
      <c r="H2876" s="12">
        <f ca="1"/>
        <v>291.59538618084588</v>
      </c>
    </row>
    <row r="2877" spans="6:8" x14ac:dyDescent="0.3">
      <c r="F2877" s="2">
        <v>2872</v>
      </c>
      <c r="G2877" s="12">
        <f ca="1"/>
        <v>0.10875179335486962</v>
      </c>
      <c r="H2877" s="12">
        <f ca="1"/>
        <v>226.12625534840873</v>
      </c>
    </row>
    <row r="2878" spans="6:8" x14ac:dyDescent="0.3">
      <c r="F2878" s="2">
        <v>2873</v>
      </c>
      <c r="G2878" s="12">
        <f ca="1"/>
        <v>0.43942074248808671</v>
      </c>
      <c r="H2878" s="12">
        <f ca="1"/>
        <v>457.59451974166069</v>
      </c>
    </row>
    <row r="2879" spans="6:8" x14ac:dyDescent="0.3">
      <c r="F2879" s="2">
        <v>2874</v>
      </c>
      <c r="G2879" s="12">
        <f ca="1"/>
        <v>0.69401064914306554</v>
      </c>
      <c r="H2879" s="12">
        <f ca="1"/>
        <v>635.80745440014584</v>
      </c>
    </row>
    <row r="2880" spans="6:8" x14ac:dyDescent="0.3">
      <c r="F2880" s="2">
        <v>2875</v>
      </c>
      <c r="G2880" s="12">
        <f ca="1"/>
        <v>0.30295320431513839</v>
      </c>
      <c r="H2880" s="12">
        <f ca="1"/>
        <v>362.06724302059683</v>
      </c>
    </row>
    <row r="2881" spans="6:8" x14ac:dyDescent="0.3">
      <c r="F2881" s="2">
        <v>2876</v>
      </c>
      <c r="G2881" s="12">
        <f ca="1"/>
        <v>0.7400646082423803</v>
      </c>
      <c r="H2881" s="12">
        <f ca="1"/>
        <v>668.04522576966622</v>
      </c>
    </row>
    <row r="2882" spans="6:8" x14ac:dyDescent="0.3">
      <c r="F2882" s="2">
        <v>2877</v>
      </c>
      <c r="G2882" s="12">
        <f ca="1"/>
        <v>0.58584064224259036</v>
      </c>
      <c r="H2882" s="12">
        <f ca="1"/>
        <v>560.08844956981329</v>
      </c>
    </row>
    <row r="2883" spans="6:8" x14ac:dyDescent="0.3">
      <c r="F2883" s="2">
        <v>2878</v>
      </c>
      <c r="G2883" s="12">
        <f ca="1"/>
        <v>0.47563360191290482</v>
      </c>
      <c r="H2883" s="12">
        <f ca="1"/>
        <v>482.9435213390334</v>
      </c>
    </row>
    <row r="2884" spans="6:8" x14ac:dyDescent="0.3">
      <c r="F2884" s="2">
        <v>2879</v>
      </c>
      <c r="G2884" s="12">
        <f ca="1"/>
        <v>0.38879452546023874</v>
      </c>
      <c r="H2884" s="12">
        <f ca="1"/>
        <v>422.15616782216711</v>
      </c>
    </row>
    <row r="2885" spans="6:8" x14ac:dyDescent="0.3">
      <c r="F2885" s="2">
        <v>2880</v>
      </c>
      <c r="G2885" s="12">
        <f ca="1"/>
        <v>0.64139114227934768</v>
      </c>
      <c r="H2885" s="12">
        <f ca="1"/>
        <v>598.97379959554337</v>
      </c>
    </row>
    <row r="2886" spans="6:8" x14ac:dyDescent="0.3">
      <c r="F2886" s="2">
        <v>2881</v>
      </c>
      <c r="G2886" s="12">
        <f ca="1"/>
        <v>4.1732242537807718E-2</v>
      </c>
      <c r="H2886" s="12">
        <f ca="1"/>
        <v>176.43633923267834</v>
      </c>
    </row>
    <row r="2887" spans="6:8" x14ac:dyDescent="0.3">
      <c r="F2887" s="2">
        <v>2882</v>
      </c>
      <c r="G2887" s="12">
        <f ca="1"/>
        <v>4.8653934995752657E-2</v>
      </c>
      <c r="H2887" s="12">
        <f ca="1"/>
        <v>182.53212041020981</v>
      </c>
    </row>
    <row r="2888" spans="6:8" x14ac:dyDescent="0.3">
      <c r="F2888" s="2">
        <v>2883</v>
      </c>
      <c r="G2888" s="12">
        <f ca="1"/>
        <v>0.13893097478129479</v>
      </c>
      <c r="H2888" s="12">
        <f ca="1"/>
        <v>247.25168234690636</v>
      </c>
    </row>
    <row r="2889" spans="6:8" x14ac:dyDescent="0.3">
      <c r="F2889" s="2">
        <v>2884</v>
      </c>
      <c r="G2889" s="12">
        <f ca="1"/>
        <v>0.16373330869934644</v>
      </c>
      <c r="H2889" s="12">
        <f ca="1"/>
        <v>264.61331608954254</v>
      </c>
    </row>
    <row r="2890" spans="6:8" x14ac:dyDescent="0.3">
      <c r="F2890" s="2">
        <v>2885</v>
      </c>
      <c r="G2890" s="12">
        <f ca="1"/>
        <v>0.92031934538762417</v>
      </c>
      <c r="H2890" s="12">
        <f ca="1"/>
        <v>817.06319414290124</v>
      </c>
    </row>
    <row r="2891" spans="6:8" x14ac:dyDescent="0.3">
      <c r="F2891" s="2">
        <v>2886</v>
      </c>
      <c r="G2891" s="12">
        <f ca="1"/>
        <v>0.71100909269836876</v>
      </c>
      <c r="H2891" s="12">
        <f ca="1"/>
        <v>647.70636488885816</v>
      </c>
    </row>
    <row r="2892" spans="6:8" x14ac:dyDescent="0.3">
      <c r="F2892" s="2">
        <v>2887</v>
      </c>
      <c r="G2892" s="12">
        <f ca="1"/>
        <v>0.43772972927188958</v>
      </c>
      <c r="H2892" s="12">
        <f ca="1"/>
        <v>456.41081049032272</v>
      </c>
    </row>
    <row r="2893" spans="6:8" x14ac:dyDescent="0.3">
      <c r="F2893" s="2">
        <v>2888</v>
      </c>
      <c r="G2893" s="12">
        <f ca="1"/>
        <v>6.8021528326733804E-2</v>
      </c>
      <c r="H2893" s="12">
        <f ca="1"/>
        <v>197.58593118755763</v>
      </c>
    </row>
    <row r="2894" spans="6:8" x14ac:dyDescent="0.3">
      <c r="F2894" s="2">
        <v>2889</v>
      </c>
      <c r="G2894" s="12">
        <f ca="1"/>
        <v>0.2383999751545709</v>
      </c>
      <c r="H2894" s="12">
        <f ca="1"/>
        <v>316.87998260819961</v>
      </c>
    </row>
    <row r="2895" spans="6:8" x14ac:dyDescent="0.3">
      <c r="F2895" s="2">
        <v>2890</v>
      </c>
      <c r="G2895" s="12">
        <f ca="1"/>
        <v>0.25237751177444956</v>
      </c>
      <c r="H2895" s="12">
        <f ca="1"/>
        <v>326.66425824211467</v>
      </c>
    </row>
    <row r="2896" spans="6:8" x14ac:dyDescent="0.3">
      <c r="F2896" s="2">
        <v>2891</v>
      </c>
      <c r="G2896" s="12">
        <f ca="1"/>
        <v>0.17556646193438996</v>
      </c>
      <c r="H2896" s="12">
        <f ca="1"/>
        <v>272.896523354073</v>
      </c>
    </row>
    <row r="2897" spans="6:8" x14ac:dyDescent="0.3">
      <c r="F2897" s="2">
        <v>2892</v>
      </c>
      <c r="G2897" s="12">
        <f ca="1"/>
        <v>1.1234551521195346E-3</v>
      </c>
      <c r="H2897" s="12">
        <f ca="1"/>
        <v>112.54128068806112</v>
      </c>
    </row>
    <row r="2898" spans="6:8" x14ac:dyDescent="0.3">
      <c r="F2898" s="2">
        <v>2893</v>
      </c>
      <c r="G2898" s="12">
        <f ca="1"/>
        <v>0.54577512531857475</v>
      </c>
      <c r="H2898" s="12">
        <f ca="1"/>
        <v>532.04258772300227</v>
      </c>
    </row>
    <row r="2899" spans="6:8" x14ac:dyDescent="0.3">
      <c r="F2899" s="2">
        <v>2894</v>
      </c>
      <c r="G2899" s="12">
        <f ca="1"/>
        <v>0.78657025732611108</v>
      </c>
      <c r="H2899" s="12">
        <f ca="1"/>
        <v>700.5997796877341</v>
      </c>
    </row>
    <row r="2900" spans="6:8" x14ac:dyDescent="0.3">
      <c r="F2900" s="2">
        <v>2895</v>
      </c>
      <c r="G2900" s="12">
        <f ca="1"/>
        <v>6.7181086870553575E-3</v>
      </c>
      <c r="H2900" s="12">
        <f ca="1"/>
        <v>130.66814660503223</v>
      </c>
    </row>
    <row r="2901" spans="6:8" x14ac:dyDescent="0.3">
      <c r="F2901" s="2">
        <v>2896</v>
      </c>
      <c r="G2901" s="12">
        <f ca="1"/>
        <v>0.4872563855410561</v>
      </c>
      <c r="H2901" s="12">
        <f ca="1"/>
        <v>491.07946987873925</v>
      </c>
    </row>
    <row r="2902" spans="6:8" x14ac:dyDescent="0.3">
      <c r="F2902" s="2">
        <v>2897</v>
      </c>
      <c r="G2902" s="12">
        <f ca="1"/>
        <v>3.1149323185242439E-2</v>
      </c>
      <c r="H2902" s="12">
        <f ca="1"/>
        <v>166.03715049829106</v>
      </c>
    </row>
    <row r="2903" spans="6:8" x14ac:dyDescent="0.3">
      <c r="F2903" s="2">
        <v>2898</v>
      </c>
      <c r="G2903" s="12">
        <f ca="1"/>
        <v>0.81905965017114801</v>
      </c>
      <c r="H2903" s="12">
        <f ca="1"/>
        <v>724.32818981963749</v>
      </c>
    </row>
    <row r="2904" spans="6:8" x14ac:dyDescent="0.3">
      <c r="F2904" s="2">
        <v>2899</v>
      </c>
      <c r="G2904" s="12">
        <f ca="1"/>
        <v>0.98531223197166828</v>
      </c>
      <c r="H2904" s="12">
        <f ca="1"/>
        <v>921.45789300063745</v>
      </c>
    </row>
    <row r="2905" spans="6:8" x14ac:dyDescent="0.3">
      <c r="F2905" s="2">
        <v>2900</v>
      </c>
      <c r="G2905" s="12">
        <f ca="1"/>
        <v>0.78613908624017315</v>
      </c>
      <c r="H2905" s="12">
        <f ca="1"/>
        <v>700.29750788635863</v>
      </c>
    </row>
    <row r="2906" spans="6:8" x14ac:dyDescent="0.3">
      <c r="F2906" s="2">
        <v>2901</v>
      </c>
      <c r="G2906" s="12">
        <f ca="1"/>
        <v>0.28393067309816322</v>
      </c>
      <c r="H2906" s="12">
        <f ca="1"/>
        <v>348.75147116871426</v>
      </c>
    </row>
    <row r="2907" spans="6:8" x14ac:dyDescent="0.3">
      <c r="F2907" s="2">
        <v>2902</v>
      </c>
      <c r="G2907" s="12">
        <f ca="1"/>
        <v>0.19904187796990347</v>
      </c>
      <c r="H2907" s="12">
        <f ca="1"/>
        <v>289.32931457893244</v>
      </c>
    </row>
    <row r="2908" spans="6:8" x14ac:dyDescent="0.3">
      <c r="F2908" s="2">
        <v>2903</v>
      </c>
      <c r="G2908" s="12">
        <f ca="1"/>
        <v>0.81763434570788829</v>
      </c>
      <c r="H2908" s="12">
        <f ca="1"/>
        <v>723.24455777223295</v>
      </c>
    </row>
    <row r="2909" spans="6:8" x14ac:dyDescent="0.3">
      <c r="F2909" s="2">
        <v>2904</v>
      </c>
      <c r="G2909" s="12">
        <f ca="1"/>
        <v>0.10506592185455821</v>
      </c>
      <c r="H2909" s="12">
        <f ca="1"/>
        <v>223.54614529819077</v>
      </c>
    </row>
    <row r="2910" spans="6:8" x14ac:dyDescent="0.3">
      <c r="F2910" s="2">
        <v>2905</v>
      </c>
      <c r="G2910" s="12">
        <f ca="1"/>
        <v>5.8046278494993997E-2</v>
      </c>
      <c r="H2910" s="12">
        <f ca="1"/>
        <v>190.14698546983789</v>
      </c>
    </row>
    <row r="2911" spans="6:8" x14ac:dyDescent="0.3">
      <c r="F2911" s="2">
        <v>2906</v>
      </c>
      <c r="G2911" s="12">
        <f ca="1"/>
        <v>0.2221359203436597</v>
      </c>
      <c r="H2911" s="12">
        <f ca="1"/>
        <v>305.49514424056179</v>
      </c>
    </row>
    <row r="2912" spans="6:8" x14ac:dyDescent="0.3">
      <c r="F2912" s="2">
        <v>2907</v>
      </c>
      <c r="G2912" s="12">
        <f ca="1"/>
        <v>0.60057614504285617</v>
      </c>
      <c r="H2912" s="12">
        <f ca="1"/>
        <v>570.40330152999934</v>
      </c>
    </row>
    <row r="2913" spans="6:8" x14ac:dyDescent="0.3">
      <c r="F2913" s="2">
        <v>2908</v>
      </c>
      <c r="G2913" s="12">
        <f ca="1"/>
        <v>0.79140549840614249</v>
      </c>
      <c r="H2913" s="12">
        <f ca="1"/>
        <v>704.01065784488082</v>
      </c>
    </row>
    <row r="2914" spans="6:8" x14ac:dyDescent="0.3">
      <c r="F2914" s="2">
        <v>2909</v>
      </c>
      <c r="G2914" s="12">
        <f ca="1"/>
        <v>0.53081007568474536</v>
      </c>
      <c r="H2914" s="12">
        <f ca="1"/>
        <v>521.56705297932172</v>
      </c>
    </row>
    <row r="2915" spans="6:8" x14ac:dyDescent="0.3">
      <c r="F2915" s="2">
        <v>2910</v>
      </c>
      <c r="G2915" s="12">
        <f ca="1"/>
        <v>0.44672537509681742</v>
      </c>
      <c r="H2915" s="12">
        <f ca="1"/>
        <v>462.70776256777219</v>
      </c>
    </row>
    <row r="2916" spans="6:8" x14ac:dyDescent="0.3">
      <c r="F2916" s="2">
        <v>2911</v>
      </c>
      <c r="G2916" s="12">
        <f ca="1"/>
        <v>0.69173585073431232</v>
      </c>
      <c r="H2916" s="12">
        <f ca="1"/>
        <v>634.21509551401869</v>
      </c>
    </row>
    <row r="2917" spans="6:8" x14ac:dyDescent="0.3">
      <c r="F2917" s="2">
        <v>2912</v>
      </c>
      <c r="G2917" s="12">
        <f ca="1"/>
        <v>0.147444279891076</v>
      </c>
      <c r="H2917" s="12">
        <f ca="1"/>
        <v>253.21099592375322</v>
      </c>
    </row>
    <row r="2918" spans="6:8" x14ac:dyDescent="0.3">
      <c r="F2918" s="2">
        <v>2913</v>
      </c>
      <c r="G2918" s="12">
        <f ca="1"/>
        <v>0.98972031506259284</v>
      </c>
      <c r="H2918" s="12">
        <f ca="1"/>
        <v>934.29255998206133</v>
      </c>
    </row>
    <row r="2919" spans="6:8" x14ac:dyDescent="0.3">
      <c r="F2919" s="2">
        <v>2914</v>
      </c>
      <c r="G2919" s="12">
        <f ca="1"/>
        <v>0.48506881501827448</v>
      </c>
      <c r="H2919" s="12">
        <f ca="1"/>
        <v>489.54817051279213</v>
      </c>
    </row>
    <row r="2920" spans="6:8" x14ac:dyDescent="0.3">
      <c r="F2920" s="2">
        <v>2915</v>
      </c>
      <c r="G2920" s="12">
        <f ca="1"/>
        <v>0.32095933615090222</v>
      </c>
      <c r="H2920" s="12">
        <f ca="1"/>
        <v>374.67153530563155</v>
      </c>
    </row>
    <row r="2921" spans="6:8" x14ac:dyDescent="0.3">
      <c r="F2921" s="2">
        <v>2916</v>
      </c>
      <c r="G2921" s="12">
        <f ca="1"/>
        <v>0.41408987717412415</v>
      </c>
      <c r="H2921" s="12">
        <f ca="1"/>
        <v>439.86291402188692</v>
      </c>
    </row>
    <row r="2922" spans="6:8" x14ac:dyDescent="0.3">
      <c r="F2922" s="2">
        <v>2917</v>
      </c>
      <c r="G2922" s="12">
        <f ca="1"/>
        <v>2.7486976353622516E-2</v>
      </c>
      <c r="H2922" s="12">
        <f ca="1"/>
        <v>162.0336738353223</v>
      </c>
    </row>
    <row r="2923" spans="6:8" x14ac:dyDescent="0.3">
      <c r="F2923" s="2">
        <v>2918</v>
      </c>
      <c r="G2923" s="12">
        <f ca="1"/>
        <v>0.49166972890033822</v>
      </c>
      <c r="H2923" s="12">
        <f ca="1"/>
        <v>494.16881023023677</v>
      </c>
    </row>
    <row r="2924" spans="6:8" x14ac:dyDescent="0.3">
      <c r="F2924" s="2">
        <v>2919</v>
      </c>
      <c r="G2924" s="12">
        <f ca="1"/>
        <v>0.42314024290578955</v>
      </c>
      <c r="H2924" s="12">
        <f ca="1"/>
        <v>446.19817003405268</v>
      </c>
    </row>
    <row r="2925" spans="6:8" x14ac:dyDescent="0.3">
      <c r="F2925" s="2">
        <v>2920</v>
      </c>
      <c r="G2925" s="12">
        <f ca="1"/>
        <v>0.60776731720087929</v>
      </c>
      <c r="H2925" s="12">
        <f ca="1"/>
        <v>575.43712204061558</v>
      </c>
    </row>
    <row r="2926" spans="6:8" x14ac:dyDescent="0.3">
      <c r="F2926" s="2">
        <v>2921</v>
      </c>
      <c r="G2926" s="12">
        <f ca="1"/>
        <v>0.79885715759436127</v>
      </c>
      <c r="H2926" s="12">
        <f ca="1"/>
        <v>709.34557665439138</v>
      </c>
    </row>
    <row r="2927" spans="6:8" x14ac:dyDescent="0.3">
      <c r="F2927" s="2">
        <v>2922</v>
      </c>
      <c r="G2927" s="12">
        <f ca="1"/>
        <v>0.91856553110500894</v>
      </c>
      <c r="H2927" s="12">
        <f ca="1"/>
        <v>815.06088316449586</v>
      </c>
    </row>
    <row r="2928" spans="6:8" x14ac:dyDescent="0.3">
      <c r="F2928" s="2">
        <v>2923</v>
      </c>
      <c r="G2928" s="12">
        <f ca="1"/>
        <v>0.87026154890570728</v>
      </c>
      <c r="H2928" s="12">
        <f ca="1"/>
        <v>766.56874789436847</v>
      </c>
    </row>
    <row r="2929" spans="6:8" x14ac:dyDescent="0.3">
      <c r="F2929" s="2">
        <v>2924</v>
      </c>
      <c r="G2929" s="12">
        <f ca="1"/>
        <v>0.11844492404809648</v>
      </c>
      <c r="H2929" s="12">
        <f ca="1"/>
        <v>232.91144683366753</v>
      </c>
    </row>
    <row r="2930" spans="6:8" x14ac:dyDescent="0.3">
      <c r="F2930" s="2">
        <v>2925</v>
      </c>
      <c r="G2930" s="12">
        <f ca="1"/>
        <v>0.56725013990722628</v>
      </c>
      <c r="H2930" s="12">
        <f ca="1"/>
        <v>547.07509793505847</v>
      </c>
    </row>
    <row r="2931" spans="6:8" x14ac:dyDescent="0.3">
      <c r="F2931" s="2">
        <v>2926</v>
      </c>
      <c r="G2931" s="12">
        <f ca="1"/>
        <v>0.15277935797748343</v>
      </c>
      <c r="H2931" s="12">
        <f ca="1"/>
        <v>256.94555058423839</v>
      </c>
    </row>
    <row r="2932" spans="6:8" x14ac:dyDescent="0.3">
      <c r="F2932" s="2">
        <v>2927</v>
      </c>
      <c r="G2932" s="12">
        <f ca="1"/>
        <v>0.94878462009586051</v>
      </c>
      <c r="H2932" s="12">
        <f ca="1"/>
        <v>853.33555454801399</v>
      </c>
    </row>
    <row r="2933" spans="6:8" x14ac:dyDescent="0.3">
      <c r="F2933" s="2">
        <v>2928</v>
      </c>
      <c r="G2933" s="12">
        <f ca="1"/>
        <v>0.49502671050108193</v>
      </c>
      <c r="H2933" s="12">
        <f ca="1"/>
        <v>496.51869735075735</v>
      </c>
    </row>
    <row r="2934" spans="6:8" x14ac:dyDescent="0.3">
      <c r="F2934" s="2">
        <v>2929</v>
      </c>
      <c r="G2934" s="12">
        <f ca="1"/>
        <v>0.2094466927050167</v>
      </c>
      <c r="H2934" s="12">
        <f ca="1"/>
        <v>296.6126848935117</v>
      </c>
    </row>
    <row r="2935" spans="6:8" x14ac:dyDescent="0.3">
      <c r="F2935" s="2">
        <v>2930</v>
      </c>
      <c r="G2935" s="12">
        <f ca="1"/>
        <v>0.38370362101497579</v>
      </c>
      <c r="H2935" s="12">
        <f ca="1"/>
        <v>418.59253471048305</v>
      </c>
    </row>
    <row r="2936" spans="6:8" x14ac:dyDescent="0.3">
      <c r="F2936" s="2">
        <v>2931</v>
      </c>
      <c r="G2936" s="12">
        <f ca="1"/>
        <v>0.50913879962490638</v>
      </c>
      <c r="H2936" s="12">
        <f ca="1"/>
        <v>506.39715973743449</v>
      </c>
    </row>
    <row r="2937" spans="6:8" x14ac:dyDescent="0.3">
      <c r="F2937" s="2">
        <v>2932</v>
      </c>
      <c r="G2937" s="12">
        <f ca="1"/>
        <v>0.58496105618812844</v>
      </c>
      <c r="H2937" s="12">
        <f ca="1"/>
        <v>559.47273933168992</v>
      </c>
    </row>
    <row r="2938" spans="6:8" x14ac:dyDescent="0.3">
      <c r="F2938" s="2">
        <v>2933</v>
      </c>
      <c r="G2938" s="12">
        <f ca="1"/>
        <v>0.68966113676303742</v>
      </c>
      <c r="H2938" s="12">
        <f ca="1"/>
        <v>632.76279573412626</v>
      </c>
    </row>
    <row r="2939" spans="6:8" x14ac:dyDescent="0.3">
      <c r="F2939" s="2">
        <v>2934</v>
      </c>
      <c r="G2939" s="12">
        <f ca="1"/>
        <v>0.23376795151658247</v>
      </c>
      <c r="H2939" s="12">
        <f ca="1"/>
        <v>313.63756606160774</v>
      </c>
    </row>
    <row r="2940" spans="6:8" x14ac:dyDescent="0.3">
      <c r="F2940" s="2">
        <v>2935</v>
      </c>
      <c r="G2940" s="12">
        <f ca="1"/>
        <v>0.44550012086357338</v>
      </c>
      <c r="H2940" s="12">
        <f ca="1"/>
        <v>461.85008460450138</v>
      </c>
    </row>
    <row r="2941" spans="6:8" x14ac:dyDescent="0.3">
      <c r="F2941" s="2">
        <v>2936</v>
      </c>
      <c r="G2941" s="12">
        <f ca="1"/>
        <v>0.46338514012036214</v>
      </c>
      <c r="H2941" s="12">
        <f ca="1"/>
        <v>474.36959808425348</v>
      </c>
    </row>
    <row r="2942" spans="6:8" x14ac:dyDescent="0.3">
      <c r="F2942" s="2">
        <v>2937</v>
      </c>
      <c r="G2942" s="12">
        <f ca="1"/>
        <v>0.82129259522274944</v>
      </c>
      <c r="H2942" s="12">
        <f ca="1"/>
        <v>726.03447295974399</v>
      </c>
    </row>
    <row r="2943" spans="6:8" x14ac:dyDescent="0.3">
      <c r="F2943" s="2">
        <v>2938</v>
      </c>
      <c r="G2943" s="12">
        <f ca="1"/>
        <v>0.21146992154640243</v>
      </c>
      <c r="H2943" s="12">
        <f ca="1"/>
        <v>298.0289450824817</v>
      </c>
    </row>
    <row r="2944" spans="6:8" x14ac:dyDescent="0.3">
      <c r="F2944" s="2">
        <v>2939</v>
      </c>
      <c r="G2944" s="12">
        <f ca="1"/>
        <v>5.2354671949373932E-2</v>
      </c>
      <c r="H2944" s="12">
        <f ca="1"/>
        <v>185.61339890993904</v>
      </c>
    </row>
    <row r="2945" spans="6:8" x14ac:dyDescent="0.3">
      <c r="F2945" s="2">
        <v>2940</v>
      </c>
      <c r="G2945" s="12">
        <f ca="1"/>
        <v>0.17376581788342249</v>
      </c>
      <c r="H2945" s="12">
        <f ca="1"/>
        <v>271.63607251839574</v>
      </c>
    </row>
    <row r="2946" spans="6:8" x14ac:dyDescent="0.3">
      <c r="F2946" s="2">
        <v>2941</v>
      </c>
      <c r="G2946" s="12">
        <f ca="1"/>
        <v>0.90597115658914218</v>
      </c>
      <c r="H2946" s="12">
        <f ca="1"/>
        <v>801.27377064775703</v>
      </c>
    </row>
    <row r="2947" spans="6:8" x14ac:dyDescent="0.3">
      <c r="F2947" s="2">
        <v>2942</v>
      </c>
      <c r="G2947" s="12">
        <f ca="1"/>
        <v>0.9622236650741236</v>
      </c>
      <c r="H2947" s="12">
        <f ca="1"/>
        <v>874.03944796537257</v>
      </c>
    </row>
    <row r="2948" spans="6:8" x14ac:dyDescent="0.3">
      <c r="F2948" s="2">
        <v>2943</v>
      </c>
      <c r="G2948" s="12">
        <f ca="1"/>
        <v>0.60888346125420223</v>
      </c>
      <c r="H2948" s="12">
        <f ca="1"/>
        <v>576.21842287794152</v>
      </c>
    </row>
    <row r="2949" spans="6:8" x14ac:dyDescent="0.3">
      <c r="F2949" s="2">
        <v>2944</v>
      </c>
      <c r="G2949" s="12">
        <f ca="1"/>
        <v>0.57859163055366536</v>
      </c>
      <c r="H2949" s="12">
        <f ca="1"/>
        <v>555.01414138756581</v>
      </c>
    </row>
    <row r="2950" spans="6:8" x14ac:dyDescent="0.3">
      <c r="F2950" s="2">
        <v>2945</v>
      </c>
      <c r="G2950" s="12">
        <f ca="1"/>
        <v>0.77048453148290275</v>
      </c>
      <c r="H2950" s="12">
        <f ca="1"/>
        <v>689.33917203803196</v>
      </c>
    </row>
    <row r="2951" spans="6:8" x14ac:dyDescent="0.3">
      <c r="F2951" s="2">
        <v>2946</v>
      </c>
      <c r="G2951" s="12">
        <f ca="1"/>
        <v>0.71768753366757077</v>
      </c>
      <c r="H2951" s="12">
        <f ca="1"/>
        <v>652.38127356729956</v>
      </c>
    </row>
    <row r="2952" spans="6:8" x14ac:dyDescent="0.3">
      <c r="F2952" s="2">
        <v>2947</v>
      </c>
      <c r="G2952" s="12">
        <f ca="1"/>
        <v>0.51836111979053423</v>
      </c>
      <c r="H2952" s="12">
        <f ca="1"/>
        <v>512.85278385337392</v>
      </c>
    </row>
    <row r="2953" spans="6:8" x14ac:dyDescent="0.3">
      <c r="F2953" s="2">
        <v>2948</v>
      </c>
      <c r="G2953" s="12">
        <f ca="1"/>
        <v>0.21783011954531672</v>
      </c>
      <c r="H2953" s="12">
        <f ca="1"/>
        <v>302.48108368172171</v>
      </c>
    </row>
    <row r="2954" spans="6:8" x14ac:dyDescent="0.3">
      <c r="F2954" s="2">
        <v>2949</v>
      </c>
      <c r="G2954" s="12">
        <f ca="1"/>
        <v>0.59327280219671374</v>
      </c>
      <c r="H2954" s="12">
        <f ca="1"/>
        <v>565.29096153769956</v>
      </c>
    </row>
    <row r="2955" spans="6:8" x14ac:dyDescent="0.3">
      <c r="F2955" s="2">
        <v>2950</v>
      </c>
      <c r="G2955" s="12">
        <f ca="1"/>
        <v>0.66738177497831952</v>
      </c>
      <c r="H2955" s="12">
        <f ca="1"/>
        <v>617.16724248482365</v>
      </c>
    </row>
    <row r="2956" spans="6:8" x14ac:dyDescent="0.3">
      <c r="F2956" s="2">
        <v>2951</v>
      </c>
      <c r="G2956" s="12">
        <f ca="1"/>
        <v>0.76576938810117334</v>
      </c>
      <c r="H2956" s="12">
        <f ca="1"/>
        <v>686.03857167082128</v>
      </c>
    </row>
    <row r="2957" spans="6:8" x14ac:dyDescent="0.3">
      <c r="F2957" s="2">
        <v>2952</v>
      </c>
      <c r="G2957" s="12">
        <f ca="1"/>
        <v>0.3930829227179562</v>
      </c>
      <c r="H2957" s="12">
        <f ca="1"/>
        <v>425.15804590256931</v>
      </c>
    </row>
    <row r="2958" spans="6:8" x14ac:dyDescent="0.3">
      <c r="F2958" s="2">
        <v>2953</v>
      </c>
      <c r="G2958" s="12">
        <f ca="1"/>
        <v>2.5150604736570159E-3</v>
      </c>
      <c r="H2958" s="12">
        <f ca="1"/>
        <v>118.76455345357257</v>
      </c>
    </row>
    <row r="2959" spans="6:8" x14ac:dyDescent="0.3">
      <c r="F2959" s="2">
        <v>2954</v>
      </c>
      <c r="G2959" s="12">
        <f ca="1"/>
        <v>0.71858490151184173</v>
      </c>
      <c r="H2959" s="12">
        <f ca="1"/>
        <v>653.00943105828924</v>
      </c>
    </row>
    <row r="2960" spans="6:8" x14ac:dyDescent="0.3">
      <c r="F2960" s="2">
        <v>2955</v>
      </c>
      <c r="G2960" s="12">
        <f ca="1"/>
        <v>0.97415907673750213</v>
      </c>
      <c r="H2960" s="12">
        <f ca="1"/>
        <v>895.8213660569063</v>
      </c>
    </row>
    <row r="2961" spans="6:8" x14ac:dyDescent="0.3">
      <c r="F2961" s="2">
        <v>2956</v>
      </c>
      <c r="G2961" s="12">
        <f ca="1"/>
        <v>0.17631826504928627</v>
      </c>
      <c r="H2961" s="12">
        <f ca="1"/>
        <v>273.42278553450041</v>
      </c>
    </row>
    <row r="2962" spans="6:8" x14ac:dyDescent="0.3">
      <c r="F2962" s="2">
        <v>2957</v>
      </c>
      <c r="G2962" s="12">
        <f ca="1"/>
        <v>0.97900697961022054</v>
      </c>
      <c r="H2962" s="12">
        <f ca="1"/>
        <v>906.10075312491915</v>
      </c>
    </row>
    <row r="2963" spans="6:8" x14ac:dyDescent="0.3">
      <c r="F2963" s="2">
        <v>2958</v>
      </c>
      <c r="G2963" s="12">
        <f ca="1"/>
        <v>0.96541648507537636</v>
      </c>
      <c r="H2963" s="12">
        <f ca="1"/>
        <v>879.47997565407672</v>
      </c>
    </row>
    <row r="2964" spans="6:8" x14ac:dyDescent="0.3">
      <c r="F2964" s="2">
        <v>2959</v>
      </c>
      <c r="G2964" s="12">
        <f ca="1"/>
        <v>0.26925552193276503</v>
      </c>
      <c r="H2964" s="12">
        <f ca="1"/>
        <v>338.47886535293549</v>
      </c>
    </row>
    <row r="2965" spans="6:8" x14ac:dyDescent="0.3">
      <c r="F2965" s="2">
        <v>2960</v>
      </c>
      <c r="G2965" s="12">
        <f ca="1"/>
        <v>0.12167706570722947</v>
      </c>
      <c r="H2965" s="12">
        <f ca="1"/>
        <v>235.17394599506065</v>
      </c>
    </row>
    <row r="2966" spans="6:8" x14ac:dyDescent="0.3">
      <c r="F2966" s="2">
        <v>2961</v>
      </c>
      <c r="G2966" s="12">
        <f ca="1"/>
        <v>0.21527845256405098</v>
      </c>
      <c r="H2966" s="12">
        <f ca="1"/>
        <v>300.69491679483565</v>
      </c>
    </row>
    <row r="2967" spans="6:8" x14ac:dyDescent="0.3">
      <c r="F2967" s="2">
        <v>2962</v>
      </c>
      <c r="G2967" s="12">
        <f ca="1"/>
        <v>0.90898923280903809</v>
      </c>
      <c r="H2967" s="12">
        <f ca="1"/>
        <v>804.48907391093462</v>
      </c>
    </row>
    <row r="2968" spans="6:8" x14ac:dyDescent="0.3">
      <c r="F2968" s="2">
        <v>2963</v>
      </c>
      <c r="G2968" s="12">
        <f ca="1"/>
        <v>0.23015418300343837</v>
      </c>
      <c r="H2968" s="12">
        <f ca="1"/>
        <v>311.10792810240685</v>
      </c>
    </row>
    <row r="2969" spans="6:8" x14ac:dyDescent="0.3">
      <c r="F2969" s="2">
        <v>2964</v>
      </c>
      <c r="G2969" s="12">
        <f ca="1"/>
        <v>0.20556375619699985</v>
      </c>
      <c r="H2969" s="12">
        <f ca="1"/>
        <v>293.89462933789991</v>
      </c>
    </row>
    <row r="2970" spans="6:8" x14ac:dyDescent="0.3">
      <c r="F2970" s="2">
        <v>2965</v>
      </c>
      <c r="G2970" s="12">
        <f ca="1"/>
        <v>0.56052159387386769</v>
      </c>
      <c r="H2970" s="12">
        <f ca="1"/>
        <v>542.3651157117074</v>
      </c>
    </row>
    <row r="2971" spans="6:8" x14ac:dyDescent="0.3">
      <c r="F2971" s="2">
        <v>2966</v>
      </c>
      <c r="G2971" s="12">
        <f ca="1"/>
        <v>0.82417696936521057</v>
      </c>
      <c r="H2971" s="12">
        <f ca="1"/>
        <v>728.25439678513362</v>
      </c>
    </row>
    <row r="2972" spans="6:8" x14ac:dyDescent="0.3">
      <c r="F2972" s="2">
        <v>2967</v>
      </c>
      <c r="G2972" s="12">
        <f ca="1"/>
        <v>0.64508977606672691</v>
      </c>
      <c r="H2972" s="12">
        <f ca="1"/>
        <v>601.56284324670878</v>
      </c>
    </row>
    <row r="2973" spans="6:8" x14ac:dyDescent="0.3">
      <c r="F2973" s="2">
        <v>2968</v>
      </c>
      <c r="G2973" s="12">
        <f ca="1"/>
        <v>0.75820129300893657</v>
      </c>
      <c r="H2973" s="12">
        <f ca="1"/>
        <v>680.74090510625558</v>
      </c>
    </row>
    <row r="2974" spans="6:8" x14ac:dyDescent="0.3">
      <c r="F2974" s="2">
        <v>2969</v>
      </c>
      <c r="G2974" s="12">
        <f ca="1"/>
        <v>0.98694444948886129</v>
      </c>
      <c r="H2974" s="12">
        <f ca="1"/>
        <v>925.95048133391913</v>
      </c>
    </row>
    <row r="2975" spans="6:8" x14ac:dyDescent="0.3">
      <c r="F2975" s="2">
        <v>2970</v>
      </c>
      <c r="G2975" s="12">
        <f ca="1"/>
        <v>0.13238014311449153</v>
      </c>
      <c r="H2975" s="12">
        <f ca="1"/>
        <v>242.66610018014407</v>
      </c>
    </row>
    <row r="2976" spans="6:8" x14ac:dyDescent="0.3">
      <c r="F2976" s="2">
        <v>2971</v>
      </c>
      <c r="G2976" s="12">
        <f ca="1"/>
        <v>0.16264034050225118</v>
      </c>
      <c r="H2976" s="12">
        <f ca="1"/>
        <v>263.84823835157584</v>
      </c>
    </row>
    <row r="2977" spans="6:8" x14ac:dyDescent="0.3">
      <c r="F2977" s="2">
        <v>2972</v>
      </c>
      <c r="G2977" s="12">
        <f ca="1"/>
        <v>0.37716115060751965</v>
      </c>
      <c r="H2977" s="12">
        <f ca="1"/>
        <v>414.01280542526376</v>
      </c>
    </row>
    <row r="2978" spans="6:8" x14ac:dyDescent="0.3">
      <c r="F2978" s="2">
        <v>2973</v>
      </c>
      <c r="G2978" s="12">
        <f ca="1"/>
        <v>7.9243530754921965E-2</v>
      </c>
      <c r="H2978" s="12">
        <f ca="1"/>
        <v>205.47047152844539</v>
      </c>
    </row>
    <row r="2979" spans="6:8" x14ac:dyDescent="0.3">
      <c r="F2979" s="2">
        <v>2974</v>
      </c>
      <c r="G2979" s="12">
        <f ca="1"/>
        <v>0.15482880655591935</v>
      </c>
      <c r="H2979" s="12">
        <f ca="1"/>
        <v>258.38016458914353</v>
      </c>
    </row>
    <row r="2980" spans="6:8" x14ac:dyDescent="0.3">
      <c r="F2980" s="2">
        <v>2975</v>
      </c>
      <c r="G2980" s="12">
        <f ca="1"/>
        <v>0.86685354376341661</v>
      </c>
      <c r="H2980" s="12">
        <f ca="1"/>
        <v>763.52270379724609</v>
      </c>
    </row>
    <row r="2981" spans="6:8" x14ac:dyDescent="0.3">
      <c r="F2981" s="2">
        <v>2976</v>
      </c>
      <c r="G2981" s="12">
        <f ca="1"/>
        <v>0.33204275656481186</v>
      </c>
      <c r="H2981" s="12">
        <f ca="1"/>
        <v>382.42992959536832</v>
      </c>
    </row>
    <row r="2982" spans="6:8" x14ac:dyDescent="0.3">
      <c r="F2982" s="2">
        <v>2977</v>
      </c>
      <c r="G2982" s="12">
        <f ca="1"/>
        <v>0.36691073504234062</v>
      </c>
      <c r="H2982" s="12">
        <f ca="1"/>
        <v>406.83751452963844</v>
      </c>
    </row>
    <row r="2983" spans="6:8" x14ac:dyDescent="0.3">
      <c r="F2983" s="2">
        <v>2978</v>
      </c>
      <c r="G2983" s="12">
        <f ca="1"/>
        <v>0.84941316945250289</v>
      </c>
      <c r="H2983" s="12">
        <f ca="1"/>
        <v>748.51149364245532</v>
      </c>
    </row>
    <row r="2984" spans="6:8" x14ac:dyDescent="0.3">
      <c r="F2984" s="2">
        <v>2979</v>
      </c>
      <c r="G2984" s="12">
        <f ca="1"/>
        <v>0.12413474724609475</v>
      </c>
      <c r="H2984" s="12">
        <f ca="1"/>
        <v>236.89432307226633</v>
      </c>
    </row>
    <row r="2985" spans="6:8" x14ac:dyDescent="0.3">
      <c r="F2985" s="2">
        <v>2980</v>
      </c>
      <c r="G2985" s="12">
        <f ca="1"/>
        <v>0.92687910064436108</v>
      </c>
      <c r="H2985" s="12">
        <f ca="1"/>
        <v>824.75509214425563</v>
      </c>
    </row>
    <row r="2986" spans="6:8" x14ac:dyDescent="0.3">
      <c r="F2986" s="2">
        <v>2981</v>
      </c>
      <c r="G2986" s="12">
        <f ca="1"/>
        <v>0.41178610230574941</v>
      </c>
      <c r="H2986" s="12">
        <f ca="1"/>
        <v>438.2502716140246</v>
      </c>
    </row>
    <row r="2987" spans="6:8" x14ac:dyDescent="0.3">
      <c r="F2987" s="2">
        <v>2982</v>
      </c>
      <c r="G2987" s="12">
        <f ca="1"/>
        <v>0.8176741934175098</v>
      </c>
      <c r="H2987" s="12">
        <f ca="1"/>
        <v>723.27479557393781</v>
      </c>
    </row>
    <row r="2988" spans="6:8" x14ac:dyDescent="0.3">
      <c r="F2988" s="2">
        <v>2983</v>
      </c>
      <c r="G2988" s="12">
        <f ca="1"/>
        <v>0.11799363904539373</v>
      </c>
      <c r="H2988" s="12">
        <f ca="1"/>
        <v>232.59554733177561</v>
      </c>
    </row>
    <row r="2989" spans="6:8" x14ac:dyDescent="0.3">
      <c r="F2989" s="2">
        <v>2984</v>
      </c>
      <c r="G2989" s="12">
        <f ca="1"/>
        <v>0.75255998255576739</v>
      </c>
      <c r="H2989" s="12">
        <f ca="1"/>
        <v>676.79198778903719</v>
      </c>
    </row>
    <row r="2990" spans="6:8" x14ac:dyDescent="0.3">
      <c r="F2990" s="2">
        <v>2985</v>
      </c>
      <c r="G2990" s="12">
        <f ca="1"/>
        <v>0.28359027894831246</v>
      </c>
      <c r="H2990" s="12">
        <f ca="1"/>
        <v>348.51319526381872</v>
      </c>
    </row>
    <row r="2991" spans="6:8" x14ac:dyDescent="0.3">
      <c r="F2991" s="2">
        <v>2986</v>
      </c>
      <c r="G2991" s="12">
        <f ca="1"/>
        <v>0.51734732006204553</v>
      </c>
      <c r="H2991" s="12">
        <f ca="1"/>
        <v>512.14312404343195</v>
      </c>
    </row>
    <row r="2992" spans="6:8" x14ac:dyDescent="0.3">
      <c r="F2992" s="2">
        <v>2987</v>
      </c>
      <c r="G2992" s="12">
        <f ca="1"/>
        <v>5.5997615187078909E-2</v>
      </c>
      <c r="H2992" s="12">
        <f ca="1"/>
        <v>188.54188910448573</v>
      </c>
    </row>
    <row r="2993" spans="6:8" x14ac:dyDescent="0.3">
      <c r="F2993" s="2">
        <v>2988</v>
      </c>
      <c r="G2993" s="12">
        <f ca="1"/>
        <v>0.27162431249385643</v>
      </c>
      <c r="H2993" s="12">
        <f ca="1"/>
        <v>340.13701874569949</v>
      </c>
    </row>
    <row r="2994" spans="6:8" x14ac:dyDescent="0.3">
      <c r="F2994" s="2">
        <v>2989</v>
      </c>
      <c r="G2994" s="12">
        <f ca="1"/>
        <v>0.78780883853041761</v>
      </c>
      <c r="H2994" s="12">
        <f ca="1"/>
        <v>701.46978742977353</v>
      </c>
    </row>
    <row r="2995" spans="6:8" x14ac:dyDescent="0.3">
      <c r="F2995" s="2">
        <v>2990</v>
      </c>
      <c r="G2995" s="12">
        <f ca="1"/>
        <v>0.97616771929704704</v>
      </c>
      <c r="H2995" s="12">
        <f ca="1"/>
        <v>899.95222193751511</v>
      </c>
    </row>
    <row r="2996" spans="6:8" x14ac:dyDescent="0.3">
      <c r="F2996" s="2">
        <v>2991</v>
      </c>
      <c r="G2996" s="12">
        <f ca="1"/>
        <v>0.59149948728423518</v>
      </c>
      <c r="H2996" s="12">
        <f ca="1"/>
        <v>564.04964109896468</v>
      </c>
    </row>
    <row r="2997" spans="6:8" x14ac:dyDescent="0.3">
      <c r="F2997" s="2">
        <v>2992</v>
      </c>
      <c r="G2997" s="12">
        <f ca="1"/>
        <v>7.9433246456331874E-2</v>
      </c>
      <c r="H2997" s="12">
        <f ca="1"/>
        <v>205.60327251943232</v>
      </c>
    </row>
    <row r="2998" spans="6:8" x14ac:dyDescent="0.3">
      <c r="F2998" s="2">
        <v>2993</v>
      </c>
      <c r="G2998" s="12">
        <f ca="1"/>
        <v>0.87258602035443333</v>
      </c>
      <c r="H2998" s="12">
        <f ca="1"/>
        <v>768.66934606252892</v>
      </c>
    </row>
    <row r="2999" spans="6:8" x14ac:dyDescent="0.3">
      <c r="F2999" s="2">
        <v>2994</v>
      </c>
      <c r="G2999" s="12">
        <f ca="1"/>
        <v>0.23482583068436069</v>
      </c>
      <c r="H2999" s="12">
        <f ca="1"/>
        <v>314.37808147905253</v>
      </c>
    </row>
    <row r="3000" spans="6:8" x14ac:dyDescent="0.3">
      <c r="F3000" s="2">
        <v>2995</v>
      </c>
      <c r="G3000" s="12">
        <f ca="1"/>
        <v>0.51240424319571787</v>
      </c>
      <c r="H3000" s="12">
        <f ca="1"/>
        <v>508.68297023700251</v>
      </c>
    </row>
    <row r="3001" spans="6:8" x14ac:dyDescent="0.3">
      <c r="F3001" s="2">
        <v>2996</v>
      </c>
      <c r="G3001" s="12">
        <f ca="1"/>
        <v>0.89012228290445572</v>
      </c>
      <c r="H3001" s="12">
        <f ca="1"/>
        <v>785.17765204679336</v>
      </c>
    </row>
    <row r="3002" spans="6:8" x14ac:dyDescent="0.3">
      <c r="F3002" s="2">
        <v>2997</v>
      </c>
      <c r="G3002" s="12">
        <f ca="1"/>
        <v>0.98475274720453654</v>
      </c>
      <c r="H3002" s="12">
        <f ca="1"/>
        <v>919.97596502240935</v>
      </c>
    </row>
    <row r="3003" spans="6:8" x14ac:dyDescent="0.3">
      <c r="F3003" s="2">
        <v>2998</v>
      </c>
      <c r="G3003" s="12">
        <f ca="1"/>
        <v>0.89613057442013133</v>
      </c>
      <c r="H3003" s="12">
        <f ca="1"/>
        <v>791.13363424537488</v>
      </c>
    </row>
    <row r="3004" spans="6:8" x14ac:dyDescent="0.3">
      <c r="F3004" s="2">
        <v>2999</v>
      </c>
      <c r="G3004" s="12">
        <f ca="1"/>
        <v>0.8959986391004493</v>
      </c>
      <c r="H3004" s="12">
        <f ca="1"/>
        <v>791.00102493597899</v>
      </c>
    </row>
    <row r="3005" spans="6:8" x14ac:dyDescent="0.3">
      <c r="F3005" s="2">
        <v>3000</v>
      </c>
      <c r="G3005" s="12">
        <f ca="1"/>
        <v>0.54137102959831074</v>
      </c>
      <c r="H3005" s="12">
        <f ca="1"/>
        <v>528.95972071881749</v>
      </c>
    </row>
    <row r="3006" spans="6:8" x14ac:dyDescent="0.3">
      <c r="F3006" s="2">
        <v>3001</v>
      </c>
      <c r="G3006" s="12">
        <f ca="1"/>
        <v>0.10198987025591477</v>
      </c>
      <c r="H3006" s="12">
        <f ca="1"/>
        <v>221.39290917914036</v>
      </c>
    </row>
    <row r="3007" spans="6:8" x14ac:dyDescent="0.3">
      <c r="F3007" s="2">
        <v>3002</v>
      </c>
      <c r="G3007" s="12">
        <f ca="1"/>
        <v>0.20922448613924316</v>
      </c>
      <c r="H3007" s="12">
        <f ca="1"/>
        <v>296.45714029747023</v>
      </c>
    </row>
    <row r="3008" spans="6:8" x14ac:dyDescent="0.3">
      <c r="F3008" s="2">
        <v>3003</v>
      </c>
      <c r="G3008" s="12">
        <f ca="1"/>
        <v>0.58872252591291341</v>
      </c>
      <c r="H3008" s="12">
        <f ca="1"/>
        <v>562.10576813903936</v>
      </c>
    </row>
    <row r="3009" spans="6:8" x14ac:dyDescent="0.3">
      <c r="F3009" s="2">
        <v>3004</v>
      </c>
      <c r="G3009" s="12">
        <f ca="1"/>
        <v>0.9789094778894567</v>
      </c>
      <c r="H3009" s="12">
        <f ca="1"/>
        <v>905.88294901332608</v>
      </c>
    </row>
    <row r="3010" spans="6:8" x14ac:dyDescent="0.3">
      <c r="F3010" s="2">
        <v>3005</v>
      </c>
      <c r="G3010" s="12">
        <f ca="1"/>
        <v>0.74484776730834867</v>
      </c>
      <c r="H3010" s="12">
        <f ca="1"/>
        <v>671.39343711584411</v>
      </c>
    </row>
    <row r="3011" spans="6:8" x14ac:dyDescent="0.3">
      <c r="F3011" s="2">
        <v>3006</v>
      </c>
      <c r="G3011" s="12">
        <f ca="1"/>
        <v>0.21681437808980086</v>
      </c>
      <c r="H3011" s="12">
        <f ca="1"/>
        <v>301.77006466286059</v>
      </c>
    </row>
    <row r="3012" spans="6:8" x14ac:dyDescent="0.3">
      <c r="F3012" s="2">
        <v>3007</v>
      </c>
      <c r="G3012" s="12">
        <f ca="1"/>
        <v>0.11571054488910937</v>
      </c>
      <c r="H3012" s="12">
        <f ca="1"/>
        <v>230.99738142237658</v>
      </c>
    </row>
    <row r="3013" spans="6:8" x14ac:dyDescent="0.3">
      <c r="F3013" s="2">
        <v>3008</v>
      </c>
      <c r="G3013" s="12">
        <f ca="1"/>
        <v>0.66100981582271134</v>
      </c>
      <c r="H3013" s="12">
        <f ca="1"/>
        <v>612.70687107589788</v>
      </c>
    </row>
    <row r="3014" spans="6:8" x14ac:dyDescent="0.3">
      <c r="F3014" s="2">
        <v>3009</v>
      </c>
      <c r="G3014" s="12">
        <f ca="1"/>
        <v>0.46568483710696862</v>
      </c>
      <c r="H3014" s="12">
        <f ca="1"/>
        <v>475.97938597487803</v>
      </c>
    </row>
    <row r="3015" spans="6:8" x14ac:dyDescent="0.3">
      <c r="F3015" s="2">
        <v>3010</v>
      </c>
      <c r="G3015" s="12">
        <f ca="1"/>
        <v>0.79342034546583262</v>
      </c>
      <c r="H3015" s="12">
        <f ca="1"/>
        <v>705.44363034497064</v>
      </c>
    </row>
    <row r="3016" spans="6:8" x14ac:dyDescent="0.3">
      <c r="F3016" s="2">
        <v>3011</v>
      </c>
      <c r="G3016" s="12">
        <f ca="1"/>
        <v>0.50250972457917187</v>
      </c>
      <c r="H3016" s="12">
        <f ca="1"/>
        <v>501.75680720542033</v>
      </c>
    </row>
    <row r="3017" spans="6:8" x14ac:dyDescent="0.3">
      <c r="F3017" s="2">
        <v>3012</v>
      </c>
      <c r="G3017" s="12">
        <f ca="1"/>
        <v>0.44425281866072974</v>
      </c>
      <c r="H3017" s="12">
        <f ca="1"/>
        <v>460.97697306251081</v>
      </c>
    </row>
    <row r="3018" spans="6:8" x14ac:dyDescent="0.3">
      <c r="F3018" s="2">
        <v>3013</v>
      </c>
      <c r="G3018" s="12">
        <f ca="1"/>
        <v>0.89490212287995319</v>
      </c>
      <c r="H3018" s="12">
        <f ca="1"/>
        <v>789.90214567868702</v>
      </c>
    </row>
    <row r="3019" spans="6:8" x14ac:dyDescent="0.3">
      <c r="F3019" s="2">
        <v>3014</v>
      </c>
      <c r="G3019" s="12">
        <f ca="1"/>
        <v>0.28363777705699489</v>
      </c>
      <c r="H3019" s="12">
        <f ca="1"/>
        <v>348.54644393989645</v>
      </c>
    </row>
    <row r="3020" spans="6:8" x14ac:dyDescent="0.3">
      <c r="F3020" s="2">
        <v>3015</v>
      </c>
      <c r="G3020" s="12">
        <f ca="1"/>
        <v>0.18077685647046104</v>
      </c>
      <c r="H3020" s="12">
        <f ca="1"/>
        <v>276.54379952932271</v>
      </c>
    </row>
    <row r="3021" spans="6:8" x14ac:dyDescent="0.3">
      <c r="F3021" s="2">
        <v>3016</v>
      </c>
      <c r="G3021" s="12">
        <f ca="1"/>
        <v>0.80795145260666934</v>
      </c>
      <c r="H3021" s="12">
        <f ca="1"/>
        <v>715.99227139882464</v>
      </c>
    </row>
    <row r="3022" spans="6:8" x14ac:dyDescent="0.3">
      <c r="F3022" s="2">
        <v>3017</v>
      </c>
      <c r="G3022" s="12">
        <f ca="1"/>
        <v>7.5904582289006095E-2</v>
      </c>
      <c r="H3022" s="12">
        <f ca="1"/>
        <v>203.13320760230425</v>
      </c>
    </row>
    <row r="3023" spans="6:8" x14ac:dyDescent="0.3">
      <c r="F3023" s="2">
        <v>3018</v>
      </c>
      <c r="G3023" s="12">
        <f ca="1"/>
        <v>0.88000660400989617</v>
      </c>
      <c r="H3023" s="12">
        <f ca="1"/>
        <v>775.50673436416048</v>
      </c>
    </row>
    <row r="3024" spans="6:8" x14ac:dyDescent="0.3">
      <c r="F3024" s="2">
        <v>3019</v>
      </c>
      <c r="G3024" s="12">
        <f ca="1"/>
        <v>0.13932229582992317</v>
      </c>
      <c r="H3024" s="12">
        <f ca="1"/>
        <v>247.5256070809462</v>
      </c>
    </row>
    <row r="3025" spans="6:8" x14ac:dyDescent="0.3">
      <c r="F3025" s="2">
        <v>3020</v>
      </c>
      <c r="G3025" s="12">
        <f ca="1"/>
        <v>0.91043693064459319</v>
      </c>
      <c r="H3025" s="12">
        <f ca="1"/>
        <v>806.05029226814781</v>
      </c>
    </row>
    <row r="3026" spans="6:8" x14ac:dyDescent="0.3">
      <c r="F3026" s="2">
        <v>3021</v>
      </c>
      <c r="G3026" s="12">
        <f ca="1"/>
        <v>0.61047231051503648</v>
      </c>
      <c r="H3026" s="12">
        <f ca="1"/>
        <v>577.33061736052559</v>
      </c>
    </row>
    <row r="3027" spans="6:8" x14ac:dyDescent="0.3">
      <c r="F3027" s="2">
        <v>3022</v>
      </c>
      <c r="G3027" s="12">
        <f ca="1"/>
        <v>0.38240482764674977</v>
      </c>
      <c r="H3027" s="12">
        <f ca="1"/>
        <v>417.68337935272484</v>
      </c>
    </row>
    <row r="3028" spans="6:8" x14ac:dyDescent="0.3">
      <c r="F3028" s="2">
        <v>3023</v>
      </c>
      <c r="G3028" s="12">
        <f ca="1"/>
        <v>0.48129424790293407</v>
      </c>
      <c r="H3028" s="12">
        <f ca="1"/>
        <v>486.90597353205385</v>
      </c>
    </row>
    <row r="3029" spans="6:8" x14ac:dyDescent="0.3">
      <c r="F3029" s="2">
        <v>3024</v>
      </c>
      <c r="G3029" s="12">
        <f ca="1"/>
        <v>0.56108618198589522</v>
      </c>
      <c r="H3029" s="12">
        <f ca="1"/>
        <v>542.76032739012658</v>
      </c>
    </row>
    <row r="3030" spans="6:8" x14ac:dyDescent="0.3">
      <c r="F3030" s="2">
        <v>3025</v>
      </c>
      <c r="G3030" s="12">
        <f ca="1"/>
        <v>0.1918997236713893</v>
      </c>
      <c r="H3030" s="12">
        <f ca="1"/>
        <v>284.3298065699725</v>
      </c>
    </row>
    <row r="3031" spans="6:8" x14ac:dyDescent="0.3">
      <c r="F3031" s="2">
        <v>3026</v>
      </c>
      <c r="G3031" s="12">
        <f ca="1"/>
        <v>0.3710525823903259</v>
      </c>
      <c r="H3031" s="12">
        <f ca="1"/>
        <v>409.73680767322816</v>
      </c>
    </row>
    <row r="3032" spans="6:8" x14ac:dyDescent="0.3">
      <c r="F3032" s="2">
        <v>3027</v>
      </c>
      <c r="G3032" s="12">
        <f ca="1"/>
        <v>0.17109202766304077</v>
      </c>
      <c r="H3032" s="12">
        <f ca="1"/>
        <v>269.76441936412857</v>
      </c>
    </row>
    <row r="3033" spans="6:8" x14ac:dyDescent="0.3">
      <c r="F3033" s="2">
        <v>3028</v>
      </c>
      <c r="G3033" s="12">
        <f ca="1"/>
        <v>0.54823851528396417</v>
      </c>
      <c r="H3033" s="12">
        <f ca="1"/>
        <v>533.76696069877494</v>
      </c>
    </row>
    <row r="3034" spans="6:8" x14ac:dyDescent="0.3">
      <c r="F3034" s="2">
        <v>3029</v>
      </c>
      <c r="G3034" s="12">
        <f ca="1"/>
        <v>0.17619567844201733</v>
      </c>
      <c r="H3034" s="12">
        <f ca="1"/>
        <v>273.33697490941211</v>
      </c>
    </row>
    <row r="3035" spans="6:8" x14ac:dyDescent="0.3">
      <c r="F3035" s="2">
        <v>3030</v>
      </c>
      <c r="G3035" s="12">
        <f ca="1"/>
        <v>0.48909541609968854</v>
      </c>
      <c r="H3035" s="12">
        <f ca="1"/>
        <v>492.36679126978197</v>
      </c>
    </row>
    <row r="3036" spans="6:8" x14ac:dyDescent="0.3">
      <c r="F3036" s="2">
        <v>3031</v>
      </c>
      <c r="G3036" s="12">
        <f ca="1"/>
        <v>0.87370000787846536</v>
      </c>
      <c r="H3036" s="12">
        <f ca="1"/>
        <v>769.68283457144457</v>
      </c>
    </row>
    <row r="3037" spans="6:8" x14ac:dyDescent="0.3">
      <c r="F3037" s="2">
        <v>3032</v>
      </c>
      <c r="G3037" s="12">
        <f ca="1"/>
        <v>0.70456388699911843</v>
      </c>
      <c r="H3037" s="12">
        <f ca="1"/>
        <v>643.1947208993829</v>
      </c>
    </row>
    <row r="3038" spans="6:8" x14ac:dyDescent="0.3">
      <c r="F3038" s="2">
        <v>3033</v>
      </c>
      <c r="G3038" s="12">
        <f ca="1"/>
        <v>0.85913294540701601</v>
      </c>
      <c r="H3038" s="12">
        <f ca="1"/>
        <v>756.7631546639094</v>
      </c>
    </row>
    <row r="3039" spans="6:8" x14ac:dyDescent="0.3">
      <c r="F3039" s="2">
        <v>3034</v>
      </c>
      <c r="G3039" s="12">
        <f ca="1"/>
        <v>0.76119478393727147</v>
      </c>
      <c r="H3039" s="12">
        <f ca="1"/>
        <v>682.83634875609005</v>
      </c>
    </row>
    <row r="3040" spans="6:8" x14ac:dyDescent="0.3">
      <c r="F3040" s="2">
        <v>3035</v>
      </c>
      <c r="G3040" s="12">
        <f ca="1"/>
        <v>9.3679870227832529E-2</v>
      </c>
      <c r="H3040" s="12">
        <f ca="1"/>
        <v>215.57590915948276</v>
      </c>
    </row>
    <row r="3041" spans="6:8" x14ac:dyDescent="0.3">
      <c r="F3041" s="2">
        <v>3036</v>
      </c>
      <c r="G3041" s="12">
        <f ca="1"/>
        <v>0.90322638785763765</v>
      </c>
      <c r="H3041" s="12">
        <f ca="1"/>
        <v>798.39415410313075</v>
      </c>
    </row>
    <row r="3042" spans="6:8" x14ac:dyDescent="0.3">
      <c r="F3042" s="2">
        <v>3037</v>
      </c>
      <c r="G3042" s="12">
        <f ca="1"/>
        <v>0.63326514448806748</v>
      </c>
      <c r="H3042" s="12">
        <f ca="1"/>
        <v>593.28560114164725</v>
      </c>
    </row>
    <row r="3043" spans="6:8" x14ac:dyDescent="0.3">
      <c r="F3043" s="2">
        <v>3038</v>
      </c>
      <c r="G3043" s="12">
        <f ca="1"/>
        <v>0.20409242394205895</v>
      </c>
      <c r="H3043" s="12">
        <f ca="1"/>
        <v>292.86469675944124</v>
      </c>
    </row>
    <row r="3044" spans="6:8" x14ac:dyDescent="0.3">
      <c r="F3044" s="2">
        <v>3039</v>
      </c>
      <c r="G3044" s="12">
        <f ca="1"/>
        <v>0.4999905190989038</v>
      </c>
      <c r="H3044" s="12">
        <f ca="1"/>
        <v>499.99336336923267</v>
      </c>
    </row>
    <row r="3045" spans="6:8" x14ac:dyDescent="0.3">
      <c r="F3045" s="2">
        <v>3040</v>
      </c>
      <c r="G3045" s="12">
        <f ca="1"/>
        <v>0.64312762653753119</v>
      </c>
      <c r="H3045" s="12">
        <f ca="1"/>
        <v>600.18933857627189</v>
      </c>
    </row>
    <row r="3046" spans="6:8" x14ac:dyDescent="0.3">
      <c r="F3046" s="2">
        <v>3041</v>
      </c>
      <c r="G3046" s="12">
        <f ca="1"/>
        <v>3.363037773638955E-2</v>
      </c>
      <c r="H3046" s="12">
        <f ca="1"/>
        <v>168.61670994076104</v>
      </c>
    </row>
    <row r="3047" spans="6:8" x14ac:dyDescent="0.3">
      <c r="F3047" s="2">
        <v>3042</v>
      </c>
      <c r="G3047" s="12">
        <f ca="1"/>
        <v>0.95486254464298503</v>
      </c>
      <c r="H3047" s="12">
        <f ca="1"/>
        <v>862.31292271986354</v>
      </c>
    </row>
    <row r="3048" spans="6:8" x14ac:dyDescent="0.3">
      <c r="F3048" s="2">
        <v>3043</v>
      </c>
      <c r="G3048" s="12">
        <f ca="1"/>
        <v>4.5554582253508613E-3</v>
      </c>
      <c r="H3048" s="12">
        <f ca="1"/>
        <v>125.25399278429296</v>
      </c>
    </row>
    <row r="3049" spans="6:8" x14ac:dyDescent="0.3">
      <c r="F3049" s="2">
        <v>3044</v>
      </c>
      <c r="G3049" s="12">
        <f ca="1"/>
        <v>2.7535205753959069E-3</v>
      </c>
      <c r="H3049" s="12">
        <f ca="1"/>
        <v>119.63397261267895</v>
      </c>
    </row>
    <row r="3050" spans="6:8" x14ac:dyDescent="0.3">
      <c r="F3050" s="2">
        <v>3045</v>
      </c>
      <c r="G3050" s="12">
        <f ca="1"/>
        <v>0.56118149371387727</v>
      </c>
      <c r="H3050" s="12">
        <f ca="1"/>
        <v>542.8270455997141</v>
      </c>
    </row>
    <row r="3051" spans="6:8" x14ac:dyDescent="0.3">
      <c r="F3051" s="2">
        <v>3046</v>
      </c>
      <c r="G3051" s="12">
        <f ca="1"/>
        <v>0.9959291607680163</v>
      </c>
      <c r="H3051" s="12">
        <f ca="1"/>
        <v>958.65084671443492</v>
      </c>
    </row>
    <row r="3052" spans="6:8" x14ac:dyDescent="0.3">
      <c r="F3052" s="2">
        <v>3047</v>
      </c>
      <c r="G3052" s="12">
        <f ca="1"/>
        <v>1.6333290441630011E-2</v>
      </c>
      <c r="H3052" s="12">
        <f ca="1"/>
        <v>147.81904078741229</v>
      </c>
    </row>
    <row r="3053" spans="6:8" x14ac:dyDescent="0.3">
      <c r="F3053" s="2">
        <v>3048</v>
      </c>
      <c r="G3053" s="12">
        <f ca="1"/>
        <v>8.3927227983311425E-3</v>
      </c>
      <c r="H3053" s="12">
        <f ca="1"/>
        <v>134.27799865462333</v>
      </c>
    </row>
    <row r="3054" spans="6:8" x14ac:dyDescent="0.3">
      <c r="F3054" s="2">
        <v>3049</v>
      </c>
      <c r="G3054" s="12">
        <f ca="1"/>
        <v>0.15634431318664421</v>
      </c>
      <c r="H3054" s="12">
        <f ca="1"/>
        <v>259.44101923065097</v>
      </c>
    </row>
    <row r="3055" spans="6:8" x14ac:dyDescent="0.3">
      <c r="F3055" s="2">
        <v>3050</v>
      </c>
      <c r="G3055" s="12">
        <f ca="1"/>
        <v>0.40191456287570526</v>
      </c>
      <c r="H3055" s="12">
        <f ca="1"/>
        <v>431.34019401299366</v>
      </c>
    </row>
    <row r="3056" spans="6:8" x14ac:dyDescent="0.3">
      <c r="F3056" s="2">
        <v>3051</v>
      </c>
      <c r="G3056" s="12">
        <f ca="1"/>
        <v>3.4292381032579033E-3</v>
      </c>
      <c r="H3056" s="12">
        <f ca="1"/>
        <v>121.91103225446274</v>
      </c>
    </row>
    <row r="3057" spans="6:8" x14ac:dyDescent="0.3">
      <c r="F3057" s="2">
        <v>3052</v>
      </c>
      <c r="G3057" s="12">
        <f ca="1"/>
        <v>9.7389195343302815E-2</v>
      </c>
      <c r="H3057" s="12">
        <f ca="1"/>
        <v>218.17243674031198</v>
      </c>
    </row>
    <row r="3058" spans="6:8" x14ac:dyDescent="0.3">
      <c r="F3058" s="2">
        <v>3053</v>
      </c>
      <c r="G3058" s="12">
        <f ca="1"/>
        <v>0.99143162773355398</v>
      </c>
      <c r="H3058" s="12">
        <f ca="1"/>
        <v>940.01069802116945</v>
      </c>
    </row>
    <row r="3059" spans="6:8" x14ac:dyDescent="0.3">
      <c r="F3059" s="2">
        <v>3054</v>
      </c>
      <c r="G3059" s="12">
        <f ca="1"/>
        <v>0.5655716948300773</v>
      </c>
      <c r="H3059" s="12">
        <f ca="1"/>
        <v>545.90018638105403</v>
      </c>
    </row>
    <row r="3060" spans="6:8" x14ac:dyDescent="0.3">
      <c r="F3060" s="2">
        <v>3055</v>
      </c>
      <c r="G3060" s="12">
        <f ca="1"/>
        <v>0.21350804487946218</v>
      </c>
      <c r="H3060" s="12">
        <f ca="1"/>
        <v>299.45563141562354</v>
      </c>
    </row>
    <row r="3061" spans="6:8" x14ac:dyDescent="0.3">
      <c r="F3061" s="2">
        <v>3056</v>
      </c>
      <c r="G3061" s="12">
        <f ca="1"/>
        <v>0.41596734084616038</v>
      </c>
      <c r="H3061" s="12">
        <f ca="1"/>
        <v>441.17713859231225</v>
      </c>
    </row>
    <row r="3062" spans="6:8" x14ac:dyDescent="0.3">
      <c r="F3062" s="2">
        <v>3057</v>
      </c>
      <c r="G3062" s="12">
        <f ca="1"/>
        <v>0.50017755499768946</v>
      </c>
      <c r="H3062" s="12">
        <f ca="1"/>
        <v>500.12428849838261</v>
      </c>
    </row>
    <row r="3063" spans="6:8" x14ac:dyDescent="0.3">
      <c r="F3063" s="2">
        <v>3058</v>
      </c>
      <c r="G3063" s="12">
        <f ca="1"/>
        <v>0.87290260669715303</v>
      </c>
      <c r="H3063" s="12">
        <f ca="1"/>
        <v>768.95691919645003</v>
      </c>
    </row>
    <row r="3064" spans="6:8" x14ac:dyDescent="0.3">
      <c r="F3064" s="2">
        <v>3059</v>
      </c>
      <c r="G3064" s="12">
        <f ca="1"/>
        <v>0.7504061928370005</v>
      </c>
      <c r="H3064" s="12">
        <f ca="1"/>
        <v>675.28433498590039</v>
      </c>
    </row>
    <row r="3065" spans="6:8" x14ac:dyDescent="0.3">
      <c r="F3065" s="2">
        <v>3060</v>
      </c>
      <c r="G3065" s="12">
        <f ca="1"/>
        <v>0.94167168287550473</v>
      </c>
      <c r="H3065" s="12">
        <f ca="1"/>
        <v>843.48197167007243</v>
      </c>
    </row>
    <row r="3066" spans="6:8" x14ac:dyDescent="0.3">
      <c r="F3066" s="2">
        <v>3061</v>
      </c>
      <c r="G3066" s="12">
        <f ca="1"/>
        <v>7.4725391870747782E-2</v>
      </c>
      <c r="H3066" s="12">
        <f ca="1"/>
        <v>202.30777430952344</v>
      </c>
    </row>
    <row r="3067" spans="6:8" x14ac:dyDescent="0.3">
      <c r="F3067" s="2">
        <v>3062</v>
      </c>
      <c r="G3067" s="12">
        <f ca="1"/>
        <v>0.81984771097679521</v>
      </c>
      <c r="H3067" s="12">
        <f ca="1"/>
        <v>724.92917023110931</v>
      </c>
    </row>
    <row r="3068" spans="6:8" x14ac:dyDescent="0.3">
      <c r="F3068" s="2">
        <v>3063</v>
      </c>
      <c r="G3068" s="12">
        <f ca="1"/>
        <v>9.1799410500632561E-3</v>
      </c>
      <c r="H3068" s="12">
        <f ca="1"/>
        <v>135.84957108542383</v>
      </c>
    </row>
    <row r="3069" spans="6:8" x14ac:dyDescent="0.3">
      <c r="F3069" s="2">
        <v>3064</v>
      </c>
      <c r="G3069" s="12">
        <f ca="1"/>
        <v>0.41708194213256711</v>
      </c>
      <c r="H3069" s="12">
        <f ca="1"/>
        <v>441.95735949279697</v>
      </c>
    </row>
    <row r="3070" spans="6:8" x14ac:dyDescent="0.3">
      <c r="F3070" s="2">
        <v>3065</v>
      </c>
      <c r="G3070" s="12">
        <f ca="1"/>
        <v>0.11415061647210267</v>
      </c>
      <c r="H3070" s="12">
        <f ca="1"/>
        <v>229.90543153047187</v>
      </c>
    </row>
    <row r="3071" spans="6:8" x14ac:dyDescent="0.3">
      <c r="F3071" s="2">
        <v>3066</v>
      </c>
      <c r="G3071" s="12">
        <f ca="1"/>
        <v>0.33859061903383769</v>
      </c>
      <c r="H3071" s="12">
        <f ca="1"/>
        <v>387.0134333236864</v>
      </c>
    </row>
    <row r="3072" spans="6:8" x14ac:dyDescent="0.3">
      <c r="F3072" s="2">
        <v>3067</v>
      </c>
      <c r="G3072" s="12">
        <f ca="1"/>
        <v>0.62129489123712411</v>
      </c>
      <c r="H3072" s="12">
        <f ca="1"/>
        <v>584.90642386598688</v>
      </c>
    </row>
    <row r="3073" spans="6:8" x14ac:dyDescent="0.3">
      <c r="F3073" s="2">
        <v>3068</v>
      </c>
      <c r="G3073" s="12">
        <f ca="1"/>
        <v>0.17930375270872356</v>
      </c>
      <c r="H3073" s="12">
        <f ca="1"/>
        <v>275.5126268961065</v>
      </c>
    </row>
    <row r="3074" spans="6:8" x14ac:dyDescent="0.3">
      <c r="F3074" s="2">
        <v>3069</v>
      </c>
      <c r="G3074" s="12">
        <f ca="1"/>
        <v>0.60435490590124252</v>
      </c>
      <c r="H3074" s="12">
        <f ca="1"/>
        <v>573.04843413086974</v>
      </c>
    </row>
    <row r="3075" spans="6:8" x14ac:dyDescent="0.3">
      <c r="F3075" s="2">
        <v>3070</v>
      </c>
      <c r="G3075" s="12">
        <f ca="1"/>
        <v>0.96625060450675582</v>
      </c>
      <c r="H3075" s="12">
        <f ca="1"/>
        <v>880.94225725656247</v>
      </c>
    </row>
    <row r="3076" spans="6:8" x14ac:dyDescent="0.3">
      <c r="F3076" s="2">
        <v>3071</v>
      </c>
      <c r="G3076" s="12">
        <f ca="1"/>
        <v>0.61625519891907632</v>
      </c>
      <c r="H3076" s="12">
        <f ca="1"/>
        <v>581.3786392433534</v>
      </c>
    </row>
    <row r="3077" spans="6:8" x14ac:dyDescent="0.3">
      <c r="F3077" s="2">
        <v>3072</v>
      </c>
      <c r="G3077" s="12">
        <f ca="1"/>
        <v>3.937574096326224E-2</v>
      </c>
      <c r="H3077" s="12">
        <f ca="1"/>
        <v>174.24691060816411</v>
      </c>
    </row>
    <row r="3078" spans="6:8" x14ac:dyDescent="0.3">
      <c r="F3078" s="2">
        <v>3073</v>
      </c>
      <c r="G3078" s="12">
        <f ca="1"/>
        <v>0.39783771166412829</v>
      </c>
      <c r="H3078" s="12">
        <f ca="1"/>
        <v>428.48639816488981</v>
      </c>
    </row>
    <row r="3079" spans="6:8" x14ac:dyDescent="0.3">
      <c r="F3079" s="2">
        <v>3074</v>
      </c>
      <c r="G3079" s="12">
        <f ca="1"/>
        <v>0.38335874768445111</v>
      </c>
      <c r="H3079" s="12">
        <f ca="1"/>
        <v>418.35112337911579</v>
      </c>
    </row>
    <row r="3080" spans="6:8" x14ac:dyDescent="0.3">
      <c r="F3080" s="2">
        <v>3075</v>
      </c>
      <c r="G3080" s="12">
        <f ca="1"/>
        <v>0.27494584534605049</v>
      </c>
      <c r="H3080" s="12">
        <f ca="1"/>
        <v>342.46209174223532</v>
      </c>
    </row>
    <row r="3081" spans="6:8" x14ac:dyDescent="0.3">
      <c r="F3081" s="2">
        <v>3076</v>
      </c>
      <c r="G3081" s="12">
        <f ca="1"/>
        <v>5.7744857206134759E-2</v>
      </c>
      <c r="H3081" s="12">
        <f ca="1"/>
        <v>189.91262430192364</v>
      </c>
    </row>
    <row r="3082" spans="6:8" x14ac:dyDescent="0.3">
      <c r="F3082" s="2">
        <v>3077</v>
      </c>
      <c r="G3082" s="12">
        <f ca="1"/>
        <v>0.50838652428593201</v>
      </c>
      <c r="H3082" s="12">
        <f ca="1"/>
        <v>505.87056700015239</v>
      </c>
    </row>
    <row r="3083" spans="6:8" x14ac:dyDescent="0.3">
      <c r="F3083" s="2">
        <v>3078</v>
      </c>
      <c r="G3083" s="12">
        <f ca="1"/>
        <v>0.79969539445829319</v>
      </c>
      <c r="H3083" s="12">
        <f ca="1"/>
        <v>709.95184136506418</v>
      </c>
    </row>
    <row r="3084" spans="6:8" x14ac:dyDescent="0.3">
      <c r="F3084" s="2">
        <v>3079</v>
      </c>
      <c r="G3084" s="12">
        <f ca="1"/>
        <v>4.2774541362240459E-2</v>
      </c>
      <c r="H3084" s="12">
        <f ca="1"/>
        <v>177.38498427158635</v>
      </c>
    </row>
    <row r="3085" spans="6:8" x14ac:dyDescent="0.3">
      <c r="F3085" s="2">
        <v>3080</v>
      </c>
      <c r="G3085" s="12">
        <f ca="1"/>
        <v>0.93914300272314533</v>
      </c>
      <c r="H3085" s="12">
        <f ca="1"/>
        <v>840.12524009000367</v>
      </c>
    </row>
    <row r="3086" spans="6:8" x14ac:dyDescent="0.3">
      <c r="F3086" s="2">
        <v>3081</v>
      </c>
      <c r="G3086" s="12">
        <f ca="1"/>
        <v>0.43262944131571746</v>
      </c>
      <c r="H3086" s="12">
        <f ca="1"/>
        <v>452.84060892100223</v>
      </c>
    </row>
    <row r="3087" spans="6:8" x14ac:dyDescent="0.3">
      <c r="F3087" s="2">
        <v>3082</v>
      </c>
      <c r="G3087" s="12">
        <f ca="1"/>
        <v>0.659765235033827</v>
      </c>
      <c r="H3087" s="12">
        <f ca="1"/>
        <v>611.83566452367893</v>
      </c>
    </row>
    <row r="3088" spans="6:8" x14ac:dyDescent="0.3">
      <c r="F3088" s="2">
        <v>3083</v>
      </c>
      <c r="G3088" s="12">
        <f ca="1"/>
        <v>0.39202917532744475</v>
      </c>
      <c r="H3088" s="12">
        <f ca="1"/>
        <v>424.42042272921134</v>
      </c>
    </row>
    <row r="3089" spans="6:8" x14ac:dyDescent="0.3">
      <c r="F3089" s="2">
        <v>3084</v>
      </c>
      <c r="G3089" s="12">
        <f ca="1"/>
        <v>0.23360196181978465</v>
      </c>
      <c r="H3089" s="12">
        <f ca="1"/>
        <v>313.52137327384924</v>
      </c>
    </row>
    <row r="3090" spans="6:8" x14ac:dyDescent="0.3">
      <c r="F3090" s="2">
        <v>3085</v>
      </c>
      <c r="G3090" s="12">
        <f ca="1"/>
        <v>0.1907901916292607</v>
      </c>
      <c r="H3090" s="12">
        <f ca="1"/>
        <v>283.55313414048248</v>
      </c>
    </row>
    <row r="3091" spans="6:8" x14ac:dyDescent="0.3">
      <c r="F3091" s="2">
        <v>3086</v>
      </c>
      <c r="G3091" s="12">
        <f ca="1"/>
        <v>0.64323344570011853</v>
      </c>
      <c r="H3091" s="12">
        <f ca="1"/>
        <v>600.263411990083</v>
      </c>
    </row>
    <row r="3092" spans="6:8" x14ac:dyDescent="0.3">
      <c r="F3092" s="2">
        <v>3087</v>
      </c>
      <c r="G3092" s="12">
        <f ca="1"/>
        <v>0.47116567278405896</v>
      </c>
      <c r="H3092" s="12">
        <f ca="1"/>
        <v>479.81597094884125</v>
      </c>
    </row>
    <row r="3093" spans="6:8" x14ac:dyDescent="0.3">
      <c r="F3093" s="2">
        <v>3088</v>
      </c>
      <c r="G3093" s="12">
        <f ca="1"/>
        <v>0.29309051542819775</v>
      </c>
      <c r="H3093" s="12">
        <f ca="1"/>
        <v>355.16336079973843</v>
      </c>
    </row>
    <row r="3094" spans="6:8" x14ac:dyDescent="0.3">
      <c r="F3094" s="2">
        <v>3089</v>
      </c>
      <c r="G3094" s="12">
        <f ca="1"/>
        <v>0.7251682711881795</v>
      </c>
      <c r="H3094" s="12">
        <f ca="1"/>
        <v>657.61778983172564</v>
      </c>
    </row>
    <row r="3095" spans="6:8" x14ac:dyDescent="0.3">
      <c r="F3095" s="2">
        <v>3090</v>
      </c>
      <c r="G3095" s="12">
        <f ca="1"/>
        <v>0.64755335091338928</v>
      </c>
      <c r="H3095" s="12">
        <f ca="1"/>
        <v>603.28734563937246</v>
      </c>
    </row>
    <row r="3096" spans="6:8" x14ac:dyDescent="0.3">
      <c r="F3096" s="2">
        <v>3091</v>
      </c>
      <c r="G3096" s="12">
        <f ca="1"/>
        <v>0.3159756143492467</v>
      </c>
      <c r="H3096" s="12">
        <f ca="1"/>
        <v>371.1829300444727</v>
      </c>
    </row>
    <row r="3097" spans="6:8" x14ac:dyDescent="0.3">
      <c r="F3097" s="2">
        <v>3092</v>
      </c>
      <c r="G3097" s="12">
        <f ca="1"/>
        <v>0.81978995416092926</v>
      </c>
      <c r="H3097" s="12">
        <f ca="1"/>
        <v>724.88507991675601</v>
      </c>
    </row>
    <row r="3098" spans="6:8" x14ac:dyDescent="0.3">
      <c r="F3098" s="2">
        <v>3093</v>
      </c>
      <c r="G3098" s="12">
        <f ca="1"/>
        <v>0.20762122229594127</v>
      </c>
      <c r="H3098" s="12">
        <f ca="1"/>
        <v>295.33485560715889</v>
      </c>
    </row>
    <row r="3099" spans="6:8" x14ac:dyDescent="0.3">
      <c r="F3099" s="2">
        <v>3094</v>
      </c>
      <c r="G3099" s="12">
        <f ca="1"/>
        <v>0.90249179440659488</v>
      </c>
      <c r="H3099" s="12">
        <f ca="1"/>
        <v>797.6304213839685</v>
      </c>
    </row>
    <row r="3100" spans="6:8" x14ac:dyDescent="0.3">
      <c r="F3100" s="2">
        <v>3095</v>
      </c>
      <c r="G3100" s="12">
        <f ca="1"/>
        <v>0.38760643691578411</v>
      </c>
      <c r="H3100" s="12">
        <f ca="1"/>
        <v>421.3245058410489</v>
      </c>
    </row>
    <row r="3101" spans="6:8" x14ac:dyDescent="0.3">
      <c r="F3101" s="2">
        <v>3096</v>
      </c>
      <c r="G3101" s="12">
        <f ca="1"/>
        <v>0.34979365421413822</v>
      </c>
      <c r="H3101" s="12">
        <f ca="1"/>
        <v>394.85555794989676</v>
      </c>
    </row>
    <row r="3102" spans="6:8" x14ac:dyDescent="0.3">
      <c r="F3102" s="2">
        <v>3097</v>
      </c>
      <c r="G3102" s="12">
        <f ca="1"/>
        <v>0.65606887015858928</v>
      </c>
      <c r="H3102" s="12">
        <f ca="1"/>
        <v>609.24820911101256</v>
      </c>
    </row>
    <row r="3103" spans="6:8" x14ac:dyDescent="0.3">
      <c r="F3103" s="2">
        <v>3098</v>
      </c>
      <c r="G3103" s="12">
        <f ca="1"/>
        <v>0.25779406327122656</v>
      </c>
      <c r="H3103" s="12">
        <f ca="1"/>
        <v>330.45584428985859</v>
      </c>
    </row>
    <row r="3104" spans="6:8" x14ac:dyDescent="0.3">
      <c r="F3104" s="2">
        <v>3099</v>
      </c>
      <c r="G3104" s="12">
        <f ca="1"/>
        <v>0.13134328021001607</v>
      </c>
      <c r="H3104" s="12">
        <f ca="1"/>
        <v>241.94029614701125</v>
      </c>
    </row>
    <row r="3105" spans="6:8" x14ac:dyDescent="0.3">
      <c r="F3105" s="2">
        <v>3100</v>
      </c>
      <c r="G3105" s="12">
        <f ca="1"/>
        <v>0.92658532780132186</v>
      </c>
      <c r="H3105" s="12">
        <f ca="1"/>
        <v>824.40341027387569</v>
      </c>
    </row>
    <row r="3106" spans="6:8" x14ac:dyDescent="0.3">
      <c r="F3106" s="2">
        <v>3101</v>
      </c>
      <c r="G3106" s="12">
        <f ca="1"/>
        <v>0.52549997723008413</v>
      </c>
      <c r="H3106" s="12">
        <f ca="1"/>
        <v>517.84998406105888</v>
      </c>
    </row>
    <row r="3107" spans="6:8" x14ac:dyDescent="0.3">
      <c r="F3107" s="2">
        <v>3102</v>
      </c>
      <c r="G3107" s="12">
        <f ca="1"/>
        <v>0.18257621431682658</v>
      </c>
      <c r="H3107" s="12">
        <f ca="1"/>
        <v>277.80335002177861</v>
      </c>
    </row>
    <row r="3108" spans="6:8" x14ac:dyDescent="0.3">
      <c r="F3108" s="2">
        <v>3103</v>
      </c>
      <c r="G3108" s="12">
        <f ca="1"/>
        <v>7.710503450691375E-2</v>
      </c>
      <c r="H3108" s="12">
        <f ca="1"/>
        <v>203.97352415483962</v>
      </c>
    </row>
    <row r="3109" spans="6:8" x14ac:dyDescent="0.3">
      <c r="F3109" s="2">
        <v>3104</v>
      </c>
      <c r="G3109" s="12">
        <f ca="1"/>
        <v>0.54073322163906035</v>
      </c>
      <c r="H3109" s="12">
        <f ca="1"/>
        <v>528.51325514734231</v>
      </c>
    </row>
    <row r="3110" spans="6:8" x14ac:dyDescent="0.3">
      <c r="F3110" s="2">
        <v>3105</v>
      </c>
      <c r="G3110" s="12">
        <f ca="1"/>
        <v>0.56064979069435528</v>
      </c>
      <c r="H3110" s="12">
        <f ca="1"/>
        <v>542.45485348604871</v>
      </c>
    </row>
    <row r="3111" spans="6:8" x14ac:dyDescent="0.3">
      <c r="F3111" s="2">
        <v>3106</v>
      </c>
      <c r="G3111" s="12">
        <f ca="1"/>
        <v>0.6463792118517997</v>
      </c>
      <c r="H3111" s="12">
        <f ca="1"/>
        <v>602.46544829625986</v>
      </c>
    </row>
    <row r="3112" spans="6:8" x14ac:dyDescent="0.3">
      <c r="F3112" s="2">
        <v>3107</v>
      </c>
      <c r="G3112" s="12">
        <f ca="1"/>
        <v>0.79392997667273213</v>
      </c>
      <c r="H3112" s="12">
        <f ca="1"/>
        <v>705.80718941916257</v>
      </c>
    </row>
    <row r="3113" spans="6:8" x14ac:dyDescent="0.3">
      <c r="F3113" s="2">
        <v>3108</v>
      </c>
      <c r="G3113" s="12">
        <f ca="1"/>
        <v>0.9748710867597028</v>
      </c>
      <c r="H3113" s="12">
        <f ca="1"/>
        <v>897.26663852027025</v>
      </c>
    </row>
    <row r="3114" spans="6:8" x14ac:dyDescent="0.3">
      <c r="F3114" s="2">
        <v>3109</v>
      </c>
      <c r="G3114" s="12">
        <f ca="1"/>
        <v>0.40051007812741979</v>
      </c>
      <c r="H3114" s="12">
        <f ca="1"/>
        <v>430.35705468919383</v>
      </c>
    </row>
    <row r="3115" spans="6:8" x14ac:dyDescent="0.3">
      <c r="F3115" s="2">
        <v>3110</v>
      </c>
      <c r="G3115" s="12">
        <f ca="1"/>
        <v>0.23745772978384716</v>
      </c>
      <c r="H3115" s="12">
        <f ca="1"/>
        <v>316.22041084869301</v>
      </c>
    </row>
    <row r="3116" spans="6:8" x14ac:dyDescent="0.3">
      <c r="F3116" s="2">
        <v>3111</v>
      </c>
      <c r="G3116" s="12">
        <f ca="1"/>
        <v>0.82198399521329635</v>
      </c>
      <c r="H3116" s="12">
        <f ca="1"/>
        <v>726.56495833486247</v>
      </c>
    </row>
    <row r="3117" spans="6:8" x14ac:dyDescent="0.3">
      <c r="F3117" s="2">
        <v>3112</v>
      </c>
      <c r="G3117" s="12">
        <f ca="1"/>
        <v>0.7807750146018162</v>
      </c>
      <c r="H3117" s="12">
        <f ca="1"/>
        <v>696.5425102212713</v>
      </c>
    </row>
    <row r="3118" spans="6:8" x14ac:dyDescent="0.3">
      <c r="F3118" s="2">
        <v>3113</v>
      </c>
      <c r="G3118" s="12">
        <f ca="1"/>
        <v>0.45501071549460392</v>
      </c>
      <c r="H3118" s="12">
        <f ca="1"/>
        <v>468.50750084622274</v>
      </c>
    </row>
    <row r="3119" spans="6:8" x14ac:dyDescent="0.3">
      <c r="F3119" s="2">
        <v>3114</v>
      </c>
      <c r="G3119" s="12">
        <f ca="1"/>
        <v>0.62465070604432582</v>
      </c>
      <c r="H3119" s="12">
        <f ca="1"/>
        <v>587.25549423102802</v>
      </c>
    </row>
    <row r="3120" spans="6:8" x14ac:dyDescent="0.3">
      <c r="F3120" s="2">
        <v>3115</v>
      </c>
      <c r="G3120" s="12">
        <f ca="1"/>
        <v>0.54419850220455168</v>
      </c>
      <c r="H3120" s="12">
        <f ca="1"/>
        <v>530.93895154318625</v>
      </c>
    </row>
    <row r="3121" spans="6:8" x14ac:dyDescent="0.3">
      <c r="F3121" s="2">
        <v>3116</v>
      </c>
      <c r="G3121" s="12">
        <f ca="1"/>
        <v>0.56726078929973611</v>
      </c>
      <c r="H3121" s="12">
        <f ca="1"/>
        <v>547.08255250981529</v>
      </c>
    </row>
    <row r="3122" spans="6:8" x14ac:dyDescent="0.3">
      <c r="F3122" s="2">
        <v>3117</v>
      </c>
      <c r="G3122" s="12">
        <f ca="1"/>
        <v>0.8942383496997488</v>
      </c>
      <c r="H3122" s="12">
        <f ca="1"/>
        <v>789.2397259298956</v>
      </c>
    </row>
    <row r="3123" spans="6:8" x14ac:dyDescent="0.3">
      <c r="F3123" s="2">
        <v>3118</v>
      </c>
      <c r="G3123" s="12">
        <f ca="1"/>
        <v>0.72538455124498147</v>
      </c>
      <c r="H3123" s="12">
        <f ca="1"/>
        <v>657.76918587148702</v>
      </c>
    </row>
    <row r="3124" spans="6:8" x14ac:dyDescent="0.3">
      <c r="F3124" s="2">
        <v>3119</v>
      </c>
      <c r="G3124" s="12">
        <f ca="1"/>
        <v>0.55559072622854888</v>
      </c>
      <c r="H3124" s="12">
        <f ca="1"/>
        <v>538.91350835998423</v>
      </c>
    </row>
    <row r="3125" spans="6:8" x14ac:dyDescent="0.3">
      <c r="F3125" s="2">
        <v>3120</v>
      </c>
      <c r="G3125" s="12">
        <f ca="1"/>
        <v>0.32148775042910382</v>
      </c>
      <c r="H3125" s="12">
        <f ca="1"/>
        <v>375.04142530037268</v>
      </c>
    </row>
    <row r="3126" spans="6:8" x14ac:dyDescent="0.3">
      <c r="F3126" s="2">
        <v>3121</v>
      </c>
      <c r="G3126" s="12">
        <f ca="1"/>
        <v>0.80798368533602716</v>
      </c>
      <c r="H3126" s="12">
        <f ca="1"/>
        <v>716.01610581078967</v>
      </c>
    </row>
    <row r="3127" spans="6:8" x14ac:dyDescent="0.3">
      <c r="F3127" s="2">
        <v>3122</v>
      </c>
      <c r="G3127" s="12">
        <f ca="1"/>
        <v>4.3924213724650496E-2</v>
      </c>
      <c r="H3127" s="12">
        <f ca="1"/>
        <v>178.41804589156163</v>
      </c>
    </row>
    <row r="3128" spans="6:8" x14ac:dyDescent="0.3">
      <c r="F3128" s="2">
        <v>3123</v>
      </c>
      <c r="G3128" s="12">
        <f ca="1"/>
        <v>0.37392938361288564</v>
      </c>
      <c r="H3128" s="12">
        <f ca="1"/>
        <v>411.75056852901997</v>
      </c>
    </row>
    <row r="3129" spans="6:8" x14ac:dyDescent="0.3">
      <c r="F3129" s="2">
        <v>3124</v>
      </c>
      <c r="G3129" s="12">
        <f ca="1"/>
        <v>0.46815313340237097</v>
      </c>
      <c r="H3129" s="12">
        <f ca="1"/>
        <v>477.70719338165969</v>
      </c>
    </row>
    <row r="3130" spans="6:8" x14ac:dyDescent="0.3">
      <c r="F3130" s="2">
        <v>3125</v>
      </c>
      <c r="G3130" s="12">
        <f ca="1"/>
        <v>0.55507747367357907</v>
      </c>
      <c r="H3130" s="12">
        <f ca="1"/>
        <v>538.5542315715054</v>
      </c>
    </row>
    <row r="3131" spans="6:8" x14ac:dyDescent="0.3">
      <c r="F3131" s="2">
        <v>3126</v>
      </c>
      <c r="G3131" s="12">
        <f ca="1"/>
        <v>0.99510090690912767</v>
      </c>
      <c r="H3131" s="12">
        <f ca="1"/>
        <v>954.63901347891147</v>
      </c>
    </row>
    <row r="3132" spans="6:8" x14ac:dyDescent="0.3">
      <c r="F3132" s="2">
        <v>3127</v>
      </c>
      <c r="G3132" s="12">
        <f ca="1"/>
        <v>0.28421346226660882</v>
      </c>
      <c r="H3132" s="12">
        <f ca="1"/>
        <v>348.94942358662615</v>
      </c>
    </row>
    <row r="3133" spans="6:8" x14ac:dyDescent="0.3">
      <c r="F3133" s="2">
        <v>3128</v>
      </c>
      <c r="G3133" s="12">
        <f ca="1"/>
        <v>0.11795094438712406</v>
      </c>
      <c r="H3133" s="12">
        <f ca="1"/>
        <v>232.56566107098683</v>
      </c>
    </row>
    <row r="3134" spans="6:8" x14ac:dyDescent="0.3">
      <c r="F3134" s="2">
        <v>3129</v>
      </c>
      <c r="G3134" s="12">
        <f ca="1"/>
        <v>0.9526567950855156</v>
      </c>
      <c r="H3134" s="12">
        <f ca="1"/>
        <v>858.98884418570481</v>
      </c>
    </row>
    <row r="3135" spans="6:8" x14ac:dyDescent="0.3">
      <c r="F3135" s="2">
        <v>3130</v>
      </c>
      <c r="G3135" s="12">
        <f ca="1"/>
        <v>0.89609401416818746</v>
      </c>
      <c r="H3135" s="12">
        <f ca="1"/>
        <v>791.09687879459227</v>
      </c>
    </row>
    <row r="3136" spans="6:8" x14ac:dyDescent="0.3">
      <c r="F3136" s="2">
        <v>3131</v>
      </c>
      <c r="G3136" s="12">
        <f ca="1"/>
        <v>4.0393779469498625E-3</v>
      </c>
      <c r="H3136" s="12">
        <f ca="1"/>
        <v>123.78051539754722</v>
      </c>
    </row>
    <row r="3137" spans="6:8" x14ac:dyDescent="0.3">
      <c r="F3137" s="2">
        <v>3132</v>
      </c>
      <c r="G3137" s="12">
        <f ca="1"/>
        <v>0.98979251979956162</v>
      </c>
      <c r="H3137" s="12">
        <f ca="1"/>
        <v>934.52373190090839</v>
      </c>
    </row>
    <row r="3138" spans="6:8" x14ac:dyDescent="0.3">
      <c r="F3138" s="2">
        <v>3133</v>
      </c>
      <c r="G3138" s="12">
        <f ca="1"/>
        <v>0.61513423265023448</v>
      </c>
      <c r="H3138" s="12">
        <f ca="1"/>
        <v>580.59396285516414</v>
      </c>
    </row>
    <row r="3139" spans="6:8" x14ac:dyDescent="0.3">
      <c r="F3139" s="2">
        <v>3134</v>
      </c>
      <c r="G3139" s="12">
        <f ca="1"/>
        <v>0.83904003662142501</v>
      </c>
      <c r="H3139" s="12">
        <f ca="1"/>
        <v>739.99387580481584</v>
      </c>
    </row>
    <row r="3140" spans="6:8" x14ac:dyDescent="0.3">
      <c r="F3140" s="2">
        <v>3135</v>
      </c>
      <c r="G3140" s="12">
        <f ca="1"/>
        <v>0.62201919051697496</v>
      </c>
      <c r="H3140" s="12">
        <f ca="1"/>
        <v>585.41343336188243</v>
      </c>
    </row>
    <row r="3141" spans="6:8" x14ac:dyDescent="0.3">
      <c r="F3141" s="2">
        <v>3136</v>
      </c>
      <c r="G3141" s="12">
        <f ca="1"/>
        <v>0.82540204055550315</v>
      </c>
      <c r="H3141" s="12">
        <f ca="1"/>
        <v>729.20276410810857</v>
      </c>
    </row>
    <row r="3142" spans="6:8" x14ac:dyDescent="0.3">
      <c r="F3142" s="2">
        <v>3137</v>
      </c>
      <c r="G3142" s="12">
        <f ca="1"/>
        <v>0.45049647677228633</v>
      </c>
      <c r="H3142" s="12">
        <f ca="1"/>
        <v>465.34753374060045</v>
      </c>
    </row>
    <row r="3143" spans="6:8" x14ac:dyDescent="0.3">
      <c r="F3143" s="2">
        <v>3138</v>
      </c>
      <c r="G3143" s="12">
        <f ca="1"/>
        <v>0.42639231560537061</v>
      </c>
      <c r="H3143" s="12">
        <f ca="1"/>
        <v>448.4746209237594</v>
      </c>
    </row>
    <row r="3144" spans="6:8" x14ac:dyDescent="0.3">
      <c r="F3144" s="2">
        <v>3139</v>
      </c>
      <c r="G3144" s="12">
        <f ca="1"/>
        <v>0.64705385225435874</v>
      </c>
      <c r="H3144" s="12">
        <f ca="1"/>
        <v>602.93769657805115</v>
      </c>
    </row>
    <row r="3145" spans="6:8" x14ac:dyDescent="0.3">
      <c r="F3145" s="2">
        <v>3140</v>
      </c>
      <c r="G3145" s="12">
        <f ca="1"/>
        <v>9.5570767391974565E-2</v>
      </c>
      <c r="H3145" s="12">
        <f ca="1"/>
        <v>216.8995371743822</v>
      </c>
    </row>
    <row r="3146" spans="6:8" x14ac:dyDescent="0.3">
      <c r="F3146" s="2">
        <v>3141</v>
      </c>
      <c r="G3146" s="12">
        <f ca="1"/>
        <v>0.34106446087313369</v>
      </c>
      <c r="H3146" s="12">
        <f ca="1"/>
        <v>388.74512261119355</v>
      </c>
    </row>
    <row r="3147" spans="6:8" x14ac:dyDescent="0.3">
      <c r="F3147" s="2">
        <v>3142</v>
      </c>
      <c r="G3147" s="12">
        <f ca="1"/>
        <v>0.87348419547634748</v>
      </c>
      <c r="H3147" s="12">
        <f ca="1"/>
        <v>769.48614380056438</v>
      </c>
    </row>
    <row r="3148" spans="6:8" x14ac:dyDescent="0.3">
      <c r="F3148" s="2">
        <v>3143</v>
      </c>
      <c r="G3148" s="12">
        <f ca="1"/>
        <v>0.53746431610488132</v>
      </c>
      <c r="H3148" s="12">
        <f ca="1"/>
        <v>526.22502127341693</v>
      </c>
    </row>
    <row r="3149" spans="6:8" x14ac:dyDescent="0.3">
      <c r="F3149" s="2">
        <v>3144</v>
      </c>
      <c r="G3149" s="12">
        <f ca="1"/>
        <v>0.66316712493949814</v>
      </c>
      <c r="H3149" s="12">
        <f ca="1"/>
        <v>614.21698745764866</v>
      </c>
    </row>
    <row r="3150" spans="6:8" x14ac:dyDescent="0.3">
      <c r="F3150" s="2">
        <v>3145</v>
      </c>
      <c r="G3150" s="12">
        <f ca="1"/>
        <v>0.15971494157681998</v>
      </c>
      <c r="H3150" s="12">
        <f ca="1"/>
        <v>261.80045910377396</v>
      </c>
    </row>
    <row r="3151" spans="6:8" x14ac:dyDescent="0.3">
      <c r="F3151" s="2">
        <v>3146</v>
      </c>
      <c r="G3151" s="12">
        <f ca="1"/>
        <v>0.96444579488795501</v>
      </c>
      <c r="H3151" s="12">
        <f ca="1"/>
        <v>877.80030218098375</v>
      </c>
    </row>
    <row r="3152" spans="6:8" x14ac:dyDescent="0.3">
      <c r="F3152" s="2">
        <v>3147</v>
      </c>
      <c r="G3152" s="12">
        <f ca="1"/>
        <v>0.52053558970658886</v>
      </c>
      <c r="H3152" s="12">
        <f ca="1"/>
        <v>514.37491279461221</v>
      </c>
    </row>
    <row r="3153" spans="6:8" x14ac:dyDescent="0.3">
      <c r="F3153" s="2">
        <v>3148</v>
      </c>
      <c r="G3153" s="12">
        <f ca="1"/>
        <v>0.14174256376174621</v>
      </c>
      <c r="H3153" s="12">
        <f ca="1"/>
        <v>249.21979463322236</v>
      </c>
    </row>
    <row r="3154" spans="6:8" x14ac:dyDescent="0.3">
      <c r="F3154" s="2">
        <v>3149</v>
      </c>
      <c r="G3154" s="12">
        <f ca="1"/>
        <v>4.535121803332709E-3</v>
      </c>
      <c r="H3154" s="12">
        <f ca="1"/>
        <v>125.19756044672934</v>
      </c>
    </row>
    <row r="3155" spans="6:8" x14ac:dyDescent="0.3">
      <c r="F3155" s="2">
        <v>3150</v>
      </c>
      <c r="G3155" s="12">
        <f ca="1"/>
        <v>0.75176416921833233</v>
      </c>
      <c r="H3155" s="12">
        <f ca="1"/>
        <v>676.23491845283263</v>
      </c>
    </row>
    <row r="3156" spans="6:8" x14ac:dyDescent="0.3">
      <c r="F3156" s="2">
        <v>3151</v>
      </c>
      <c r="G3156" s="12">
        <f ca="1"/>
        <v>0.58287822222459651</v>
      </c>
      <c r="H3156" s="12">
        <f ca="1"/>
        <v>558.01475555721754</v>
      </c>
    </row>
    <row r="3157" spans="6:8" x14ac:dyDescent="0.3">
      <c r="F3157" s="2">
        <v>3152</v>
      </c>
      <c r="G3157" s="12">
        <f ca="1"/>
        <v>0.60214293253587581</v>
      </c>
      <c r="H3157" s="12">
        <f ca="1"/>
        <v>571.50005277511309</v>
      </c>
    </row>
    <row r="3158" spans="6:8" x14ac:dyDescent="0.3">
      <c r="F3158" s="2">
        <v>3153</v>
      </c>
      <c r="G3158" s="12">
        <f ca="1"/>
        <v>6.5304695735319163E-2</v>
      </c>
      <c r="H3158" s="12">
        <f ca="1"/>
        <v>195.61724427604406</v>
      </c>
    </row>
    <row r="3159" spans="6:8" x14ac:dyDescent="0.3">
      <c r="F3159" s="2">
        <v>3154</v>
      </c>
      <c r="G3159" s="12">
        <f ca="1"/>
        <v>0.78217242081566041</v>
      </c>
      <c r="H3159" s="12">
        <f ca="1"/>
        <v>697.52069457096229</v>
      </c>
    </row>
    <row r="3160" spans="6:8" x14ac:dyDescent="0.3">
      <c r="F3160" s="2">
        <v>3155</v>
      </c>
      <c r="G3160" s="12">
        <f ca="1"/>
        <v>0.10698270889660089</v>
      </c>
      <c r="H3160" s="12">
        <f ca="1"/>
        <v>224.88789622762062</v>
      </c>
    </row>
    <row r="3161" spans="6:8" x14ac:dyDescent="0.3">
      <c r="F3161" s="2">
        <v>3156</v>
      </c>
      <c r="G3161" s="12">
        <f ca="1"/>
        <v>0.26526836467927062</v>
      </c>
      <c r="H3161" s="12">
        <f ca="1"/>
        <v>335.68785527548943</v>
      </c>
    </row>
    <row r="3162" spans="6:8" x14ac:dyDescent="0.3">
      <c r="F3162" s="2">
        <v>3157</v>
      </c>
      <c r="G3162" s="12">
        <f ca="1"/>
        <v>9.0425762304398027E-2</v>
      </c>
      <c r="H3162" s="12">
        <f ca="1"/>
        <v>213.29803361307862</v>
      </c>
    </row>
    <row r="3163" spans="6:8" x14ac:dyDescent="0.3">
      <c r="F3163" s="2">
        <v>3158</v>
      </c>
      <c r="G3163" s="12">
        <f ca="1"/>
        <v>0.14293507535488281</v>
      </c>
      <c r="H3163" s="12">
        <f ca="1"/>
        <v>250.05455274841796</v>
      </c>
    </row>
    <row r="3164" spans="6:8" x14ac:dyDescent="0.3">
      <c r="F3164" s="2">
        <v>3159</v>
      </c>
      <c r="G3164" s="12">
        <f ca="1"/>
        <v>0.54179645659307818</v>
      </c>
      <c r="H3164" s="12">
        <f ca="1"/>
        <v>529.25751961515471</v>
      </c>
    </row>
    <row r="3165" spans="6:8" x14ac:dyDescent="0.3">
      <c r="F3165" s="2">
        <v>3160</v>
      </c>
      <c r="G3165" s="12">
        <f ca="1"/>
        <v>0.18346127140415147</v>
      </c>
      <c r="H3165" s="12">
        <f ca="1"/>
        <v>278.42288998290604</v>
      </c>
    </row>
    <row r="3166" spans="6:8" x14ac:dyDescent="0.3">
      <c r="F3166" s="2">
        <v>3161</v>
      </c>
      <c r="G3166" s="12">
        <f ca="1"/>
        <v>0.16338824629411874</v>
      </c>
      <c r="H3166" s="12">
        <f ca="1"/>
        <v>264.37177240588312</v>
      </c>
    </row>
    <row r="3167" spans="6:8" x14ac:dyDescent="0.3">
      <c r="F3167" s="2">
        <v>3162</v>
      </c>
      <c r="G3167" s="12">
        <f ca="1"/>
        <v>0.24067828114374024</v>
      </c>
      <c r="H3167" s="12">
        <f ca="1"/>
        <v>318.47479680061815</v>
      </c>
    </row>
    <row r="3168" spans="6:8" x14ac:dyDescent="0.3">
      <c r="F3168" s="2">
        <v>3163</v>
      </c>
      <c r="G3168" s="12">
        <f ca="1"/>
        <v>0.4067864728957431</v>
      </c>
      <c r="H3168" s="12">
        <f ca="1"/>
        <v>434.75053102702014</v>
      </c>
    </row>
    <row r="3169" spans="6:8" x14ac:dyDescent="0.3">
      <c r="F3169" s="2">
        <v>3164</v>
      </c>
      <c r="G3169" s="12">
        <f ca="1"/>
        <v>4.0757139954290977E-2</v>
      </c>
      <c r="H3169" s="12">
        <f ca="1"/>
        <v>175.53806718205556</v>
      </c>
    </row>
    <row r="3170" spans="6:8" x14ac:dyDescent="0.3">
      <c r="F3170" s="2">
        <v>3165</v>
      </c>
      <c r="G3170" s="12">
        <f ca="1"/>
        <v>1.447080457398342E-2</v>
      </c>
      <c r="H3170" s="12">
        <f ca="1"/>
        <v>145.01013930613499</v>
      </c>
    </row>
    <row r="3171" spans="6:8" x14ac:dyDescent="0.3">
      <c r="F3171" s="2">
        <v>3166</v>
      </c>
      <c r="G3171" s="12">
        <f ca="1"/>
        <v>0.34516034232135229</v>
      </c>
      <c r="H3171" s="12">
        <f ca="1"/>
        <v>391.6122396249466</v>
      </c>
    </row>
    <row r="3172" spans="6:8" x14ac:dyDescent="0.3">
      <c r="F3172" s="2">
        <v>3167</v>
      </c>
      <c r="G3172" s="12">
        <f ca="1"/>
        <v>0.16113843753089019</v>
      </c>
      <c r="H3172" s="12">
        <f ca="1"/>
        <v>262.79690627162313</v>
      </c>
    </row>
    <row r="3173" spans="6:8" x14ac:dyDescent="0.3">
      <c r="F3173" s="2">
        <v>3168</v>
      </c>
      <c r="G3173" s="12">
        <f ca="1"/>
        <v>0.62418822065688229</v>
      </c>
      <c r="H3173" s="12">
        <f ca="1"/>
        <v>586.93175445981763</v>
      </c>
    </row>
    <row r="3174" spans="6:8" x14ac:dyDescent="0.3">
      <c r="F3174" s="2">
        <v>3169</v>
      </c>
      <c r="G3174" s="12">
        <f ca="1"/>
        <v>0.42496520476989041</v>
      </c>
      <c r="H3174" s="12">
        <f ca="1"/>
        <v>447.47564333892331</v>
      </c>
    </row>
    <row r="3175" spans="6:8" x14ac:dyDescent="0.3">
      <c r="F3175" s="2">
        <v>3170</v>
      </c>
      <c r="G3175" s="12">
        <f ca="1"/>
        <v>0.95690568771732498</v>
      </c>
      <c r="H3175" s="12">
        <f ca="1"/>
        <v>865.46520465424749</v>
      </c>
    </row>
    <row r="3176" spans="6:8" x14ac:dyDescent="0.3">
      <c r="F3176" s="2">
        <v>3171</v>
      </c>
      <c r="G3176" s="12">
        <f ca="1"/>
        <v>0.23425220944601644</v>
      </c>
      <c r="H3176" s="12">
        <f ca="1"/>
        <v>313.97654661221151</v>
      </c>
    </row>
    <row r="3177" spans="6:8" x14ac:dyDescent="0.3">
      <c r="F3177" s="2">
        <v>3172</v>
      </c>
      <c r="G3177" s="12">
        <f ca="1"/>
        <v>0.2672976621757559</v>
      </c>
      <c r="H3177" s="12">
        <f ca="1"/>
        <v>337.10836352302914</v>
      </c>
    </row>
    <row r="3178" spans="6:8" x14ac:dyDescent="0.3">
      <c r="F3178" s="2">
        <v>3173</v>
      </c>
      <c r="G3178" s="12">
        <f ca="1"/>
        <v>0.71452570940771287</v>
      </c>
      <c r="H3178" s="12">
        <f ca="1"/>
        <v>650.16799658539901</v>
      </c>
    </row>
    <row r="3179" spans="6:8" x14ac:dyDescent="0.3">
      <c r="F3179" s="2">
        <v>3174</v>
      </c>
      <c r="G3179" s="12">
        <f ca="1"/>
        <v>0.92220285256835299</v>
      </c>
      <c r="H3179" s="12">
        <f ca="1"/>
        <v>819.23827307393935</v>
      </c>
    </row>
    <row r="3180" spans="6:8" x14ac:dyDescent="0.3">
      <c r="F3180" s="2">
        <v>3175</v>
      </c>
      <c r="G3180" s="12">
        <f ca="1"/>
        <v>0.26040592741501545</v>
      </c>
      <c r="H3180" s="12">
        <f ca="1"/>
        <v>332.28414919051079</v>
      </c>
    </row>
    <row r="3181" spans="6:8" x14ac:dyDescent="0.3">
      <c r="F3181" s="2">
        <v>3176</v>
      </c>
      <c r="G3181" s="12">
        <f ca="1"/>
        <v>0.86142994617021551</v>
      </c>
      <c r="H3181" s="12">
        <f ca="1"/>
        <v>758.7544350490366</v>
      </c>
    </row>
    <row r="3182" spans="6:8" x14ac:dyDescent="0.3">
      <c r="F3182" s="2">
        <v>3177</v>
      </c>
      <c r="G3182" s="12">
        <f ca="1"/>
        <v>0.90821413996618161</v>
      </c>
      <c r="H3182" s="12">
        <f ca="1"/>
        <v>803.6583049523008</v>
      </c>
    </row>
    <row r="3183" spans="6:8" x14ac:dyDescent="0.3">
      <c r="F3183" s="2">
        <v>3178</v>
      </c>
      <c r="G3183" s="12">
        <f ca="1"/>
        <v>2.9342979824246385E-2</v>
      </c>
      <c r="H3183" s="12">
        <f ca="1"/>
        <v>164.09381542235172</v>
      </c>
    </row>
    <row r="3184" spans="6:8" x14ac:dyDescent="0.3">
      <c r="F3184" s="2">
        <v>3179</v>
      </c>
      <c r="G3184" s="12">
        <f ca="1"/>
        <v>0.49132410123046366</v>
      </c>
      <c r="H3184" s="12">
        <f ca="1"/>
        <v>493.92687086132457</v>
      </c>
    </row>
    <row r="3185" spans="6:8" x14ac:dyDescent="0.3">
      <c r="F3185" s="2">
        <v>3180</v>
      </c>
      <c r="G3185" s="12">
        <f ca="1"/>
        <v>0.31274191606543189</v>
      </c>
      <c r="H3185" s="12">
        <f ca="1"/>
        <v>368.91934124580234</v>
      </c>
    </row>
    <row r="3186" spans="6:8" x14ac:dyDescent="0.3">
      <c r="F3186" s="2">
        <v>3181</v>
      </c>
      <c r="G3186" s="12">
        <f ca="1"/>
        <v>0.7303123550693591</v>
      </c>
      <c r="H3186" s="12">
        <f ca="1"/>
        <v>661.2186485485513</v>
      </c>
    </row>
    <row r="3187" spans="6:8" x14ac:dyDescent="0.3">
      <c r="F3187" s="2">
        <v>3182</v>
      </c>
      <c r="G3187" s="12">
        <f ca="1"/>
        <v>0.356894606669514</v>
      </c>
      <c r="H3187" s="12">
        <f ca="1"/>
        <v>399.82622466865979</v>
      </c>
    </row>
    <row r="3188" spans="6:8" x14ac:dyDescent="0.3">
      <c r="F3188" s="2">
        <v>3183</v>
      </c>
      <c r="G3188" s="12">
        <f ca="1"/>
        <v>0.89379389556191002</v>
      </c>
      <c r="H3188" s="12">
        <f ca="1"/>
        <v>788.79733935388549</v>
      </c>
    </row>
    <row r="3189" spans="6:8" x14ac:dyDescent="0.3">
      <c r="F3189" s="2">
        <v>3184</v>
      </c>
      <c r="G3189" s="12">
        <f ca="1"/>
        <v>0.98368269524581176</v>
      </c>
      <c r="H3189" s="12">
        <f ca="1"/>
        <v>917.21553287748316</v>
      </c>
    </row>
    <row r="3190" spans="6:8" x14ac:dyDescent="0.3">
      <c r="F3190" s="2">
        <v>3185</v>
      </c>
      <c r="G3190" s="12">
        <f ca="1"/>
        <v>0.31313110384956921</v>
      </c>
      <c r="H3190" s="12">
        <f ca="1"/>
        <v>369.19177269469844</v>
      </c>
    </row>
    <row r="3191" spans="6:8" x14ac:dyDescent="0.3">
      <c r="F3191" s="2">
        <v>3186</v>
      </c>
      <c r="G3191" s="12">
        <f ca="1"/>
        <v>0.46067523925710652</v>
      </c>
      <c r="H3191" s="12">
        <f ca="1"/>
        <v>472.47266747997458</v>
      </c>
    </row>
    <row r="3192" spans="6:8" x14ac:dyDescent="0.3">
      <c r="F3192" s="2">
        <v>3187</v>
      </c>
      <c r="G3192" s="12">
        <f ca="1"/>
        <v>0.34646279649678546</v>
      </c>
      <c r="H3192" s="12">
        <f ca="1"/>
        <v>392.52395754774983</v>
      </c>
    </row>
    <row r="3193" spans="6:8" x14ac:dyDescent="0.3">
      <c r="F3193" s="2">
        <v>3188</v>
      </c>
      <c r="G3193" s="12">
        <f ca="1"/>
        <v>0.51020762153013144</v>
      </c>
      <c r="H3193" s="12">
        <f ca="1"/>
        <v>507.14533507109201</v>
      </c>
    </row>
    <row r="3194" spans="6:8" x14ac:dyDescent="0.3">
      <c r="F3194" s="2">
        <v>3189</v>
      </c>
      <c r="G3194" s="12">
        <f ca="1"/>
        <v>0.64042368876722966</v>
      </c>
      <c r="H3194" s="12">
        <f ca="1"/>
        <v>598.2965821370608</v>
      </c>
    </row>
    <row r="3195" spans="6:8" x14ac:dyDescent="0.3">
      <c r="F3195" s="2">
        <v>3190</v>
      </c>
      <c r="G3195" s="12">
        <f ca="1"/>
        <v>6.4741608459369493E-2</v>
      </c>
      <c r="H3195" s="12">
        <f ca="1"/>
        <v>195.20412377786863</v>
      </c>
    </row>
    <row r="3196" spans="6:8" x14ac:dyDescent="0.3">
      <c r="F3196" s="2">
        <v>3191</v>
      </c>
      <c r="G3196" s="12">
        <f ca="1"/>
        <v>0.99889922783931628</v>
      </c>
      <c r="H3196" s="12">
        <f ca="1"/>
        <v>978.49827198834566</v>
      </c>
    </row>
    <row r="3197" spans="6:8" x14ac:dyDescent="0.3">
      <c r="F3197" s="2">
        <v>3192</v>
      </c>
      <c r="G3197" s="12">
        <f ca="1"/>
        <v>0.49004554106526776</v>
      </c>
      <c r="H3197" s="12">
        <f ca="1"/>
        <v>493.03187874568744</v>
      </c>
    </row>
    <row r="3198" spans="6:8" x14ac:dyDescent="0.3">
      <c r="F3198" s="2">
        <v>3193</v>
      </c>
      <c r="G3198" s="12">
        <f ca="1"/>
        <v>0.7290762642523132</v>
      </c>
      <c r="H3198" s="12">
        <f ca="1"/>
        <v>660.35338497661928</v>
      </c>
    </row>
    <row r="3199" spans="6:8" x14ac:dyDescent="0.3">
      <c r="F3199" s="2">
        <v>3194</v>
      </c>
      <c r="G3199" s="12">
        <f ca="1"/>
        <v>0.26496038684242995</v>
      </c>
      <c r="H3199" s="12">
        <f ca="1"/>
        <v>335.47227078970093</v>
      </c>
    </row>
    <row r="3200" spans="6:8" x14ac:dyDescent="0.3">
      <c r="F3200" s="2">
        <v>3195</v>
      </c>
      <c r="G3200" s="12">
        <f ca="1"/>
        <v>0.92856098096715955</v>
      </c>
      <c r="H3200" s="12">
        <f ca="1"/>
        <v>826.78225265928154</v>
      </c>
    </row>
    <row r="3201" spans="6:8" x14ac:dyDescent="0.3">
      <c r="F3201" s="2">
        <v>3196</v>
      </c>
      <c r="G3201" s="12">
        <f ca="1"/>
        <v>0.83041500304801308</v>
      </c>
      <c r="H3201" s="12">
        <f ca="1"/>
        <v>733.11856804971512</v>
      </c>
    </row>
    <row r="3202" spans="6:8" x14ac:dyDescent="0.3">
      <c r="F3202" s="2">
        <v>3197</v>
      </c>
      <c r="G3202" s="12">
        <f ca="1"/>
        <v>0.9258129478049002</v>
      </c>
      <c r="H3202" s="12">
        <f ca="1"/>
        <v>823.48212010693669</v>
      </c>
    </row>
    <row r="3203" spans="6:8" x14ac:dyDescent="0.3">
      <c r="F3203" s="2">
        <v>3198</v>
      </c>
      <c r="G3203" s="12">
        <f ca="1"/>
        <v>0.5836205811726527</v>
      </c>
      <c r="H3203" s="12">
        <f ca="1"/>
        <v>558.53440682085693</v>
      </c>
    </row>
    <row r="3204" spans="6:8" x14ac:dyDescent="0.3">
      <c r="F3204" s="2">
        <v>3199</v>
      </c>
      <c r="G3204" s="12">
        <f ca="1"/>
        <v>0.2570327296163859</v>
      </c>
      <c r="H3204" s="12">
        <f ca="1"/>
        <v>329.9229107314701</v>
      </c>
    </row>
    <row r="3205" spans="6:8" x14ac:dyDescent="0.3">
      <c r="F3205" s="2">
        <v>3200</v>
      </c>
      <c r="G3205" s="12">
        <f ca="1"/>
        <v>0.60657699494721262</v>
      </c>
      <c r="H3205" s="12">
        <f ca="1"/>
        <v>574.60389646304884</v>
      </c>
    </row>
    <row r="3206" spans="6:8" x14ac:dyDescent="0.3">
      <c r="F3206" s="2">
        <v>3201</v>
      </c>
      <c r="G3206" s="12">
        <f ca="1"/>
        <v>5.4614502961348288E-2</v>
      </c>
      <c r="H3206" s="12">
        <f ca="1"/>
        <v>187.44158286872877</v>
      </c>
    </row>
    <row r="3207" spans="6:8" x14ac:dyDescent="0.3">
      <c r="F3207" s="2">
        <v>3202</v>
      </c>
      <c r="G3207" s="12">
        <f ca="1"/>
        <v>0.2638801584357493</v>
      </c>
      <c r="H3207" s="12">
        <f ca="1"/>
        <v>334.71611090502449</v>
      </c>
    </row>
    <row r="3208" spans="6:8" x14ac:dyDescent="0.3">
      <c r="F3208" s="2">
        <v>3203</v>
      </c>
      <c r="G3208" s="12">
        <f ca="1"/>
        <v>0.99481285486909332</v>
      </c>
      <c r="H3208" s="12">
        <f ca="1"/>
        <v>953.32451441087301</v>
      </c>
    </row>
    <row r="3209" spans="6:8" x14ac:dyDescent="0.3">
      <c r="F3209" s="2">
        <v>3204</v>
      </c>
      <c r="G3209" s="12">
        <f ca="1"/>
        <v>0.82388600769538245</v>
      </c>
      <c r="H3209" s="12">
        <f ca="1"/>
        <v>728.02963990916328</v>
      </c>
    </row>
    <row r="3210" spans="6:8" x14ac:dyDescent="0.3">
      <c r="F3210" s="2">
        <v>3205</v>
      </c>
      <c r="G3210" s="12">
        <f ca="1"/>
        <v>7.5769820293439594E-2</v>
      </c>
      <c r="H3210" s="12">
        <f ca="1"/>
        <v>203.03887420540772</v>
      </c>
    </row>
    <row r="3211" spans="6:8" x14ac:dyDescent="0.3">
      <c r="F3211" s="2">
        <v>3206</v>
      </c>
      <c r="G3211" s="12">
        <f ca="1"/>
        <v>0.94758037817186147</v>
      </c>
      <c r="H3211" s="12">
        <f ca="1"/>
        <v>851.62129139321178</v>
      </c>
    </row>
    <row r="3212" spans="6:8" x14ac:dyDescent="0.3">
      <c r="F3212" s="2">
        <v>3207</v>
      </c>
      <c r="G3212" s="12">
        <f ca="1"/>
        <v>6.1490888548031419E-2</v>
      </c>
      <c r="H3212" s="12">
        <f ca="1"/>
        <v>192.78321182587075</v>
      </c>
    </row>
    <row r="3213" spans="6:8" x14ac:dyDescent="0.3">
      <c r="F3213" s="2">
        <v>3208</v>
      </c>
      <c r="G3213" s="12">
        <f ca="1"/>
        <v>0.23806426879381704</v>
      </c>
      <c r="H3213" s="12">
        <f ca="1"/>
        <v>316.64498815567191</v>
      </c>
    </row>
    <row r="3214" spans="6:8" x14ac:dyDescent="0.3">
      <c r="F3214" s="2">
        <v>3209</v>
      </c>
      <c r="G3214" s="12">
        <f ca="1"/>
        <v>0.38274368516913593</v>
      </c>
      <c r="H3214" s="12">
        <f ca="1"/>
        <v>417.92057961839515</v>
      </c>
    </row>
    <row r="3215" spans="6:8" x14ac:dyDescent="0.3">
      <c r="F3215" s="2">
        <v>3210</v>
      </c>
      <c r="G3215" s="12">
        <f ca="1"/>
        <v>0.14609857601085152</v>
      </c>
      <c r="H3215" s="12">
        <f ca="1"/>
        <v>252.26900320759609</v>
      </c>
    </row>
    <row r="3216" spans="6:8" x14ac:dyDescent="0.3">
      <c r="F3216" s="2">
        <v>3211</v>
      </c>
      <c r="G3216" s="12">
        <f ca="1"/>
        <v>0.7991830651827343</v>
      </c>
      <c r="H3216" s="12">
        <f ca="1"/>
        <v>709.58114278984635</v>
      </c>
    </row>
    <row r="3217" spans="6:8" x14ac:dyDescent="0.3">
      <c r="F3217" s="2">
        <v>3212</v>
      </c>
      <c r="G3217" s="12">
        <f ca="1"/>
        <v>0.68413163701013957</v>
      </c>
      <c r="H3217" s="12">
        <f ca="1"/>
        <v>628.89214590709776</v>
      </c>
    </row>
    <row r="3218" spans="6:8" x14ac:dyDescent="0.3">
      <c r="F3218" s="2">
        <v>3213</v>
      </c>
      <c r="G3218" s="12">
        <f ca="1"/>
        <v>0.52134718966892857</v>
      </c>
      <c r="H3218" s="12">
        <f ca="1"/>
        <v>514.94303276825008</v>
      </c>
    </row>
    <row r="3219" spans="6:8" x14ac:dyDescent="0.3">
      <c r="F3219" s="2">
        <v>3214</v>
      </c>
      <c r="G3219" s="12">
        <f ca="1"/>
        <v>0.22591080277988329</v>
      </c>
      <c r="H3219" s="12">
        <f ca="1"/>
        <v>308.13756194591826</v>
      </c>
    </row>
    <row r="3220" spans="6:8" x14ac:dyDescent="0.3">
      <c r="F3220" s="2">
        <v>3215</v>
      </c>
      <c r="G3220" s="12">
        <f ca="1"/>
        <v>0.46487473904084875</v>
      </c>
      <c r="H3220" s="12">
        <f ca="1"/>
        <v>475.4123173285941</v>
      </c>
    </row>
    <row r="3221" spans="6:8" x14ac:dyDescent="0.3">
      <c r="F3221" s="2">
        <v>3216</v>
      </c>
      <c r="G3221" s="12">
        <f ca="1"/>
        <v>0.22026005976810614</v>
      </c>
      <c r="H3221" s="12">
        <f ca="1"/>
        <v>304.18204183767432</v>
      </c>
    </row>
    <row r="3222" spans="6:8" x14ac:dyDescent="0.3">
      <c r="F3222" s="2">
        <v>3217</v>
      </c>
      <c r="G3222" s="12">
        <f ca="1"/>
        <v>0.60954435154960684</v>
      </c>
      <c r="H3222" s="12">
        <f ca="1"/>
        <v>576.68104608472481</v>
      </c>
    </row>
    <row r="3223" spans="6:8" x14ac:dyDescent="0.3">
      <c r="F3223" s="2">
        <v>3218</v>
      </c>
      <c r="G3223" s="12">
        <f ca="1"/>
        <v>0.76246187468788018</v>
      </c>
      <c r="H3223" s="12">
        <f ca="1"/>
        <v>683.72331228151609</v>
      </c>
    </row>
    <row r="3224" spans="6:8" x14ac:dyDescent="0.3">
      <c r="F3224" s="2">
        <v>3219</v>
      </c>
      <c r="G3224" s="12">
        <f ca="1"/>
        <v>0.6285048704401035</v>
      </c>
      <c r="H3224" s="12">
        <f ca="1"/>
        <v>589.95340930807242</v>
      </c>
    </row>
    <row r="3225" spans="6:8" x14ac:dyDescent="0.3">
      <c r="F3225" s="2">
        <v>3220</v>
      </c>
      <c r="G3225" s="12">
        <f ca="1"/>
        <v>0.74731849052288224</v>
      </c>
      <c r="H3225" s="12">
        <f ca="1"/>
        <v>673.12294336601758</v>
      </c>
    </row>
    <row r="3226" spans="6:8" x14ac:dyDescent="0.3">
      <c r="F3226" s="2">
        <v>3221</v>
      </c>
      <c r="G3226" s="12">
        <f ca="1"/>
        <v>0.91977322720785448</v>
      </c>
      <c r="H3226" s="12">
        <f ca="1"/>
        <v>816.43735518166795</v>
      </c>
    </row>
    <row r="3227" spans="6:8" x14ac:dyDescent="0.3">
      <c r="F3227" s="2">
        <v>3222</v>
      </c>
      <c r="G3227" s="12">
        <f ca="1"/>
        <v>0.36554321255889533</v>
      </c>
      <c r="H3227" s="12">
        <f ca="1"/>
        <v>405.88024879122673</v>
      </c>
    </row>
    <row r="3228" spans="6:8" x14ac:dyDescent="0.3">
      <c r="F3228" s="2">
        <v>3223</v>
      </c>
      <c r="G3228" s="12">
        <f ca="1"/>
        <v>0.59185609283375951</v>
      </c>
      <c r="H3228" s="12">
        <f ca="1"/>
        <v>564.2992649836317</v>
      </c>
    </row>
    <row r="3229" spans="6:8" x14ac:dyDescent="0.3">
      <c r="F3229" s="2">
        <v>3224</v>
      </c>
      <c r="G3229" s="12">
        <f ca="1"/>
        <v>0.68356901046135077</v>
      </c>
      <c r="H3229" s="12">
        <f ca="1"/>
        <v>628.49830732294549</v>
      </c>
    </row>
    <row r="3230" spans="6:8" x14ac:dyDescent="0.3">
      <c r="F3230" s="2">
        <v>3225</v>
      </c>
      <c r="G3230" s="12">
        <f ca="1"/>
        <v>0.21985540481792398</v>
      </c>
      <c r="H3230" s="12">
        <f ca="1"/>
        <v>303.8987833725468</v>
      </c>
    </row>
    <row r="3231" spans="6:8" x14ac:dyDescent="0.3">
      <c r="F3231" s="2">
        <v>3226</v>
      </c>
      <c r="G3231" s="12">
        <f ca="1"/>
        <v>0.26512741611546664</v>
      </c>
      <c r="H3231" s="12">
        <f ca="1"/>
        <v>335.58919128082664</v>
      </c>
    </row>
    <row r="3232" spans="6:8" x14ac:dyDescent="0.3">
      <c r="F3232" s="2">
        <v>3227</v>
      </c>
      <c r="G3232" s="12">
        <f ca="1"/>
        <v>4.725677288721597E-2</v>
      </c>
      <c r="H3232" s="12">
        <f ca="1"/>
        <v>181.33847923467857</v>
      </c>
    </row>
    <row r="3233" spans="6:8" x14ac:dyDescent="0.3">
      <c r="F3233" s="2">
        <v>3228</v>
      </c>
      <c r="G3233" s="12">
        <f ca="1"/>
        <v>0.45115450039734073</v>
      </c>
      <c r="H3233" s="12">
        <f ca="1"/>
        <v>465.8081502781385</v>
      </c>
    </row>
    <row r="3234" spans="6:8" x14ac:dyDescent="0.3">
      <c r="F3234" s="2">
        <v>3229</v>
      </c>
      <c r="G3234" s="12">
        <f ca="1"/>
        <v>0.30159296091703158</v>
      </c>
      <c r="H3234" s="12">
        <f ca="1"/>
        <v>361.1150726419221</v>
      </c>
    </row>
    <row r="3235" spans="6:8" x14ac:dyDescent="0.3">
      <c r="F3235" s="2">
        <v>3230</v>
      </c>
      <c r="G3235" s="12">
        <f ca="1"/>
        <v>0.1783154440844037</v>
      </c>
      <c r="H3235" s="12">
        <f ca="1"/>
        <v>274.8208108590826</v>
      </c>
    </row>
    <row r="3236" spans="6:8" x14ac:dyDescent="0.3">
      <c r="F3236" s="2">
        <v>3231</v>
      </c>
      <c r="G3236" s="12">
        <f ca="1"/>
        <v>0.44157847210668044</v>
      </c>
      <c r="H3236" s="12">
        <f ca="1"/>
        <v>459.10493047467634</v>
      </c>
    </row>
    <row r="3237" spans="6:8" x14ac:dyDescent="0.3">
      <c r="F3237" s="2">
        <v>3232</v>
      </c>
      <c r="G3237" s="12">
        <f ca="1"/>
        <v>0.2619720664538121</v>
      </c>
      <c r="H3237" s="12">
        <f ca="1"/>
        <v>333.38044651766847</v>
      </c>
    </row>
    <row r="3238" spans="6:8" x14ac:dyDescent="0.3">
      <c r="F3238" s="2">
        <v>3233</v>
      </c>
      <c r="G3238" s="12">
        <f ca="1"/>
        <v>0.24974304142163639</v>
      </c>
      <c r="H3238" s="12">
        <f ca="1"/>
        <v>324.82012899514547</v>
      </c>
    </row>
    <row r="3239" spans="6:8" x14ac:dyDescent="0.3">
      <c r="F3239" s="2">
        <v>3234</v>
      </c>
      <c r="G3239" s="12">
        <f ca="1"/>
        <v>0.7471721137051186</v>
      </c>
      <c r="H3239" s="12">
        <f ca="1"/>
        <v>673.02047959358299</v>
      </c>
    </row>
    <row r="3240" spans="6:8" x14ac:dyDescent="0.3">
      <c r="F3240" s="2">
        <v>3235</v>
      </c>
      <c r="G3240" s="12">
        <f ca="1"/>
        <v>0.5230412182409292</v>
      </c>
      <c r="H3240" s="12">
        <f ca="1"/>
        <v>516.1288527686504</v>
      </c>
    </row>
    <row r="3241" spans="6:8" x14ac:dyDescent="0.3">
      <c r="F3241" s="2">
        <v>3236</v>
      </c>
      <c r="G3241" s="12">
        <f ca="1"/>
        <v>0.14669190364593265</v>
      </c>
      <c r="H3241" s="12">
        <f ca="1"/>
        <v>252.68433255215285</v>
      </c>
    </row>
    <row r="3242" spans="6:8" x14ac:dyDescent="0.3">
      <c r="F3242" s="2">
        <v>3237</v>
      </c>
      <c r="G3242" s="12">
        <f ca="1"/>
        <v>0.7482133312121475</v>
      </c>
      <c r="H3242" s="12">
        <f ca="1"/>
        <v>673.74933184850329</v>
      </c>
    </row>
    <row r="3243" spans="6:8" x14ac:dyDescent="0.3">
      <c r="F3243" s="2">
        <v>3238</v>
      </c>
      <c r="G3243" s="12">
        <f ca="1"/>
        <v>0.8779934358327528</v>
      </c>
      <c r="H3243" s="12">
        <f ca="1"/>
        <v>773.63136933257772</v>
      </c>
    </row>
    <row r="3244" spans="6:8" x14ac:dyDescent="0.3">
      <c r="F3244" s="2">
        <v>3239</v>
      </c>
      <c r="G3244" s="12">
        <f ca="1"/>
        <v>0.73056816189627138</v>
      </c>
      <c r="H3244" s="12">
        <f ca="1"/>
        <v>661.39771332738997</v>
      </c>
    </row>
    <row r="3245" spans="6:8" x14ac:dyDescent="0.3">
      <c r="F3245" s="2">
        <v>3240</v>
      </c>
      <c r="G3245" s="12">
        <f ca="1"/>
        <v>0.59598313122517443</v>
      </c>
      <c r="H3245" s="12">
        <f ca="1"/>
        <v>567.18819185762209</v>
      </c>
    </row>
    <row r="3246" spans="6:8" x14ac:dyDescent="0.3">
      <c r="F3246" s="2">
        <v>3241</v>
      </c>
      <c r="G3246" s="12">
        <f ca="1"/>
        <v>0.29363101326118257</v>
      </c>
      <c r="H3246" s="12">
        <f ca="1"/>
        <v>355.54170928282781</v>
      </c>
    </row>
    <row r="3247" spans="6:8" x14ac:dyDescent="0.3">
      <c r="F3247" s="2">
        <v>3242</v>
      </c>
      <c r="G3247" s="12">
        <f ca="1"/>
        <v>0.17905281503383708</v>
      </c>
      <c r="H3247" s="12">
        <f ca="1"/>
        <v>275.33697052368598</v>
      </c>
    </row>
    <row r="3248" spans="6:8" x14ac:dyDescent="0.3">
      <c r="F3248" s="2">
        <v>3243</v>
      </c>
      <c r="G3248" s="12">
        <f ca="1"/>
        <v>0.92984003472063437</v>
      </c>
      <c r="H3248" s="12">
        <f ca="1"/>
        <v>828.33991315004653</v>
      </c>
    </row>
    <row r="3249" spans="6:8" x14ac:dyDescent="0.3">
      <c r="F3249" s="2">
        <v>3244</v>
      </c>
      <c r="G3249" s="12">
        <f ca="1"/>
        <v>0.60285188976372361</v>
      </c>
      <c r="H3249" s="12">
        <f ca="1"/>
        <v>571.99632283460653</v>
      </c>
    </row>
    <row r="3250" spans="6:8" x14ac:dyDescent="0.3">
      <c r="F3250" s="2">
        <v>3245</v>
      </c>
      <c r="G3250" s="12">
        <f ca="1"/>
        <v>0.24239450378237981</v>
      </c>
      <c r="H3250" s="12">
        <f ca="1"/>
        <v>319.67615264766584</v>
      </c>
    </row>
    <row r="3251" spans="6:8" x14ac:dyDescent="0.3">
      <c r="F3251" s="2">
        <v>3246</v>
      </c>
      <c r="G3251" s="12">
        <f ca="1"/>
        <v>1.8719624827552295E-3</v>
      </c>
      <c r="H3251" s="12">
        <f ca="1"/>
        <v>116.18872285221204</v>
      </c>
    </row>
    <row r="3252" spans="6:8" x14ac:dyDescent="0.3">
      <c r="F3252" s="2">
        <v>3247</v>
      </c>
      <c r="G3252" s="12">
        <f ca="1"/>
        <v>0.66438269923123916</v>
      </c>
      <c r="H3252" s="12">
        <f ca="1"/>
        <v>615.06788946186748</v>
      </c>
    </row>
    <row r="3253" spans="6:8" x14ac:dyDescent="0.3">
      <c r="F3253" s="2">
        <v>3248</v>
      </c>
      <c r="G3253" s="12">
        <f ca="1"/>
        <v>0.28144627190356397</v>
      </c>
      <c r="H3253" s="12">
        <f ca="1"/>
        <v>347.01239033249476</v>
      </c>
    </row>
    <row r="3254" spans="6:8" x14ac:dyDescent="0.3">
      <c r="F3254" s="2">
        <v>3249</v>
      </c>
      <c r="G3254" s="12">
        <f ca="1"/>
        <v>0.81291286210557145</v>
      </c>
      <c r="H3254" s="12">
        <f ca="1"/>
        <v>719.68482396477361</v>
      </c>
    </row>
    <row r="3255" spans="6:8" x14ac:dyDescent="0.3">
      <c r="F3255" s="2">
        <v>3250</v>
      </c>
      <c r="G3255" s="12">
        <f ca="1"/>
        <v>7.1321526256716172E-2</v>
      </c>
      <c r="H3255" s="12">
        <f ca="1"/>
        <v>199.92504028490688</v>
      </c>
    </row>
    <row r="3256" spans="6:8" x14ac:dyDescent="0.3">
      <c r="F3256" s="2">
        <v>3251</v>
      </c>
      <c r="G3256" s="12">
        <f ca="1"/>
        <v>0.37089482556268183</v>
      </c>
      <c r="H3256" s="12">
        <f ca="1"/>
        <v>409.6263778938773</v>
      </c>
    </row>
    <row r="3257" spans="6:8" x14ac:dyDescent="0.3">
      <c r="F3257" s="2">
        <v>3252</v>
      </c>
      <c r="G3257" s="12">
        <f ca="1"/>
        <v>7.0375360277907362E-2</v>
      </c>
      <c r="H3257" s="12">
        <f ca="1"/>
        <v>199.26001430035677</v>
      </c>
    </row>
    <row r="3258" spans="6:8" x14ac:dyDescent="0.3">
      <c r="F3258" s="2">
        <v>3253</v>
      </c>
      <c r="G3258" s="12">
        <f ca="1"/>
        <v>0.70157599101907642</v>
      </c>
      <c r="H3258" s="12">
        <f ca="1"/>
        <v>641.10319371335345</v>
      </c>
    </row>
    <row r="3259" spans="6:8" x14ac:dyDescent="0.3">
      <c r="F3259" s="2">
        <v>3254</v>
      </c>
      <c r="G3259" s="12">
        <f ca="1"/>
        <v>0.76150235269939626</v>
      </c>
      <c r="H3259" s="12">
        <f ca="1"/>
        <v>683.05164688957734</v>
      </c>
    </row>
    <row r="3260" spans="6:8" x14ac:dyDescent="0.3">
      <c r="F3260" s="2">
        <v>3255</v>
      </c>
      <c r="G3260" s="12">
        <f ca="1"/>
        <v>0.32847799246628462</v>
      </c>
      <c r="H3260" s="12">
        <f ca="1"/>
        <v>379.93459472639927</v>
      </c>
    </row>
    <row r="3261" spans="6:8" x14ac:dyDescent="0.3">
      <c r="F3261" s="2">
        <v>3256</v>
      </c>
      <c r="G3261" s="12">
        <f ca="1"/>
        <v>0.22535025716977541</v>
      </c>
      <c r="H3261" s="12">
        <f ca="1"/>
        <v>307.7451800188428</v>
      </c>
    </row>
    <row r="3262" spans="6:8" x14ac:dyDescent="0.3">
      <c r="F3262" s="2">
        <v>3257</v>
      </c>
      <c r="G3262" s="12">
        <f ca="1"/>
        <v>0.22238248543733929</v>
      </c>
      <c r="H3262" s="12">
        <f ca="1"/>
        <v>305.66773980613755</v>
      </c>
    </row>
    <row r="3263" spans="6:8" x14ac:dyDescent="0.3">
      <c r="F3263" s="2">
        <v>3258</v>
      </c>
      <c r="G3263" s="12">
        <f ca="1"/>
        <v>0.45619485361855427</v>
      </c>
      <c r="H3263" s="12">
        <f ca="1"/>
        <v>469.33639753298797</v>
      </c>
    </row>
    <row r="3264" spans="6:8" x14ac:dyDescent="0.3">
      <c r="F3264" s="2">
        <v>3259</v>
      </c>
      <c r="G3264" s="12">
        <f ca="1"/>
        <v>0.54501077201736137</v>
      </c>
      <c r="H3264" s="12">
        <f ca="1"/>
        <v>531.50754041215293</v>
      </c>
    </row>
    <row r="3265" spans="6:8" x14ac:dyDescent="0.3">
      <c r="F3265" s="2">
        <v>3260</v>
      </c>
      <c r="G3265" s="12">
        <f ca="1"/>
        <v>0.73727709018535514</v>
      </c>
      <c r="H3265" s="12">
        <f ca="1"/>
        <v>666.09396312974854</v>
      </c>
    </row>
    <row r="3266" spans="6:8" x14ac:dyDescent="0.3">
      <c r="F3266" s="2">
        <v>3261</v>
      </c>
      <c r="G3266" s="12">
        <f ca="1"/>
        <v>0.95516168906666188</v>
      </c>
      <c r="H3266" s="12">
        <f ca="1"/>
        <v>862.76993553888417</v>
      </c>
    </row>
    <row r="3267" spans="6:8" x14ac:dyDescent="0.3">
      <c r="F3267" s="2">
        <v>3262</v>
      </c>
      <c r="G3267" s="12">
        <f ca="1"/>
        <v>0.40150402027674792</v>
      </c>
      <c r="H3267" s="12">
        <f ca="1"/>
        <v>431.05281419372352</v>
      </c>
    </row>
    <row r="3268" spans="6:8" x14ac:dyDescent="0.3">
      <c r="F3268" s="2">
        <v>3263</v>
      </c>
      <c r="G3268" s="12">
        <f ca="1"/>
        <v>0.65564284771592418</v>
      </c>
      <c r="H3268" s="12">
        <f ca="1"/>
        <v>608.94999340114691</v>
      </c>
    </row>
    <row r="3269" spans="6:8" x14ac:dyDescent="0.3">
      <c r="F3269" s="2">
        <v>3264</v>
      </c>
      <c r="G3269" s="12">
        <f ca="1"/>
        <v>0.64399057441467167</v>
      </c>
      <c r="H3269" s="12">
        <f ca="1"/>
        <v>600.79340209027009</v>
      </c>
    </row>
    <row r="3270" spans="6:8" x14ac:dyDescent="0.3">
      <c r="F3270" s="2">
        <v>3265</v>
      </c>
      <c r="G3270" s="12">
        <f ca="1"/>
        <v>0.61196807514899842</v>
      </c>
      <c r="H3270" s="12">
        <f ca="1"/>
        <v>578.37765260429887</v>
      </c>
    </row>
    <row r="3271" spans="6:8" x14ac:dyDescent="0.3">
      <c r="F3271" s="2">
        <v>3266</v>
      </c>
      <c r="G3271" s="12">
        <f ca="1"/>
        <v>0.98988981843530932</v>
      </c>
      <c r="H3271" s="12">
        <f ca="1"/>
        <v>934.83654201034074</v>
      </c>
    </row>
    <row r="3272" spans="6:8" x14ac:dyDescent="0.3">
      <c r="F3272" s="2">
        <v>3267</v>
      </c>
      <c r="G3272" s="12">
        <f ca="1"/>
        <v>0.4250470809322755</v>
      </c>
      <c r="H3272" s="12">
        <f ca="1"/>
        <v>447.53295665259287</v>
      </c>
    </row>
    <row r="3273" spans="6:8" x14ac:dyDescent="0.3">
      <c r="F3273" s="2">
        <v>3268</v>
      </c>
      <c r="G3273" s="12">
        <f ca="1"/>
        <v>0.49488748448065212</v>
      </c>
      <c r="H3273" s="12">
        <f ca="1"/>
        <v>496.42123913645651</v>
      </c>
    </row>
    <row r="3274" spans="6:8" x14ac:dyDescent="0.3">
      <c r="F3274" s="2">
        <v>3269</v>
      </c>
      <c r="G3274" s="12">
        <f ca="1"/>
        <v>7.8819674194824163E-2</v>
      </c>
      <c r="H3274" s="12">
        <f ca="1"/>
        <v>205.17377193637691</v>
      </c>
    </row>
    <row r="3275" spans="6:8" x14ac:dyDescent="0.3">
      <c r="F3275" s="2">
        <v>3270</v>
      </c>
      <c r="G3275" s="12">
        <f ca="1"/>
        <v>0.42502146582085287</v>
      </c>
      <c r="H3275" s="12">
        <f ca="1"/>
        <v>447.51502607459702</v>
      </c>
    </row>
    <row r="3276" spans="6:8" x14ac:dyDescent="0.3">
      <c r="F3276" s="2">
        <v>3271</v>
      </c>
      <c r="G3276" s="12">
        <f ca="1"/>
        <v>0.68494621166609848</v>
      </c>
      <c r="H3276" s="12">
        <f ca="1"/>
        <v>629.46234816626895</v>
      </c>
    </row>
    <row r="3277" spans="6:8" x14ac:dyDescent="0.3">
      <c r="F3277" s="2">
        <v>3272</v>
      </c>
      <c r="G3277" s="12">
        <f ca="1"/>
        <v>0.12797358530620473</v>
      </c>
      <c r="H3277" s="12">
        <f ca="1"/>
        <v>239.58150971434333</v>
      </c>
    </row>
    <row r="3278" spans="6:8" x14ac:dyDescent="0.3">
      <c r="F3278" s="2">
        <v>3273</v>
      </c>
      <c r="G3278" s="12">
        <f ca="1"/>
        <v>0.38343762517490632</v>
      </c>
      <c r="H3278" s="12">
        <f ca="1"/>
        <v>418.40633762243442</v>
      </c>
    </row>
    <row r="3279" spans="6:8" x14ac:dyDescent="0.3">
      <c r="F3279" s="2">
        <v>3274</v>
      </c>
      <c r="G3279" s="12">
        <f ca="1"/>
        <v>0.59503162665620679</v>
      </c>
      <c r="H3279" s="12">
        <f ca="1"/>
        <v>566.52213865934482</v>
      </c>
    </row>
    <row r="3280" spans="6:8" x14ac:dyDescent="0.3">
      <c r="F3280" s="2">
        <v>3275</v>
      </c>
      <c r="G3280" s="12">
        <f ca="1"/>
        <v>0.93477596601316248</v>
      </c>
      <c r="H3280" s="12">
        <f ca="1"/>
        <v>834.48838628521639</v>
      </c>
    </row>
    <row r="3281" spans="6:8" x14ac:dyDescent="0.3">
      <c r="F3281" s="2">
        <v>3276</v>
      </c>
      <c r="G3281" s="12">
        <f ca="1"/>
        <v>0.76866728408181806</v>
      </c>
      <c r="H3281" s="12">
        <f ca="1"/>
        <v>688.06709885727264</v>
      </c>
    </row>
    <row r="3282" spans="6:8" x14ac:dyDescent="0.3">
      <c r="F3282" s="2">
        <v>3277</v>
      </c>
      <c r="G3282" s="12">
        <f ca="1"/>
        <v>0.38141125576939827</v>
      </c>
      <c r="H3282" s="12">
        <f ca="1"/>
        <v>416.9878790385788</v>
      </c>
    </row>
    <row r="3283" spans="6:8" x14ac:dyDescent="0.3">
      <c r="F3283" s="2">
        <v>3278</v>
      </c>
      <c r="G3283" s="12">
        <f ca="1"/>
        <v>3.6999040283165474E-3</v>
      </c>
      <c r="H3283" s="12">
        <f ca="1"/>
        <v>122.75931817881012</v>
      </c>
    </row>
    <row r="3284" spans="6:8" x14ac:dyDescent="0.3">
      <c r="F3284" s="2">
        <v>3279</v>
      </c>
      <c r="G3284" s="12">
        <f ca="1"/>
        <v>0.7959652525808889</v>
      </c>
      <c r="H3284" s="12">
        <f ca="1"/>
        <v>707.26361019506533</v>
      </c>
    </row>
    <row r="3285" spans="6:8" x14ac:dyDescent="0.3">
      <c r="F3285" s="2">
        <v>3280</v>
      </c>
      <c r="G3285" s="12">
        <f ca="1"/>
        <v>3.6592076935804352E-2</v>
      </c>
      <c r="H3285" s="12">
        <f ca="1"/>
        <v>171.57437230610276</v>
      </c>
    </row>
    <row r="3286" spans="6:8" x14ac:dyDescent="0.3">
      <c r="F3286" s="2">
        <v>3281</v>
      </c>
      <c r="G3286" s="12">
        <f ca="1"/>
        <v>0.79085429700492993</v>
      </c>
      <c r="H3286" s="12">
        <f ca="1"/>
        <v>703.6198467205852</v>
      </c>
    </row>
    <row r="3287" spans="6:8" x14ac:dyDescent="0.3">
      <c r="F3287" s="2">
        <v>3282</v>
      </c>
      <c r="G3287" s="12">
        <f ca="1"/>
        <v>0.78262957161969693</v>
      </c>
      <c r="H3287" s="12">
        <f ca="1"/>
        <v>697.84070013378789</v>
      </c>
    </row>
    <row r="3288" spans="6:8" x14ac:dyDescent="0.3">
      <c r="F3288" s="2">
        <v>3283</v>
      </c>
      <c r="G3288" s="12">
        <f ca="1"/>
        <v>0.33422627517871284</v>
      </c>
      <c r="H3288" s="12">
        <f ca="1"/>
        <v>383.95839262509901</v>
      </c>
    </row>
    <row r="3289" spans="6:8" x14ac:dyDescent="0.3">
      <c r="F3289" s="2">
        <v>3284</v>
      </c>
      <c r="G3289" s="12">
        <f ca="1"/>
        <v>0.43427414960951616</v>
      </c>
      <c r="H3289" s="12">
        <f ca="1"/>
        <v>453.99190472666129</v>
      </c>
    </row>
    <row r="3290" spans="6:8" x14ac:dyDescent="0.3">
      <c r="F3290" s="2">
        <v>3285</v>
      </c>
      <c r="G3290" s="12">
        <f ca="1"/>
        <v>0.88883989607566272</v>
      </c>
      <c r="H3290" s="12">
        <f ca="1"/>
        <v>783.92768884417035</v>
      </c>
    </row>
    <row r="3291" spans="6:8" x14ac:dyDescent="0.3">
      <c r="F3291" s="2">
        <v>3286</v>
      </c>
      <c r="G3291" s="12">
        <f ca="1"/>
        <v>0.71465297851101939</v>
      </c>
      <c r="H3291" s="12">
        <f ca="1"/>
        <v>650.25708495771357</v>
      </c>
    </row>
    <row r="3292" spans="6:8" x14ac:dyDescent="0.3">
      <c r="F3292" s="2">
        <v>3287</v>
      </c>
      <c r="G3292" s="12">
        <f ca="1"/>
        <v>0.16079114363769209</v>
      </c>
      <c r="H3292" s="12">
        <f ca="1"/>
        <v>262.55380054638448</v>
      </c>
    </row>
    <row r="3293" spans="6:8" x14ac:dyDescent="0.3">
      <c r="F3293" s="2">
        <v>3288</v>
      </c>
      <c r="G3293" s="12">
        <f ca="1"/>
        <v>0.15411176728414633</v>
      </c>
      <c r="H3293" s="12">
        <f ca="1"/>
        <v>257.87823709890245</v>
      </c>
    </row>
    <row r="3294" spans="6:8" x14ac:dyDescent="0.3">
      <c r="F3294" s="2">
        <v>3289</v>
      </c>
      <c r="G3294" s="12">
        <f ca="1"/>
        <v>0.34169740195889275</v>
      </c>
      <c r="H3294" s="12">
        <f ca="1"/>
        <v>389.18818137122491</v>
      </c>
    </row>
    <row r="3295" spans="6:8" x14ac:dyDescent="0.3">
      <c r="F3295" s="2">
        <v>3290</v>
      </c>
      <c r="G3295" s="12">
        <f ca="1"/>
        <v>0.48314949414925579</v>
      </c>
      <c r="H3295" s="12">
        <f ca="1"/>
        <v>488.20464590447904</v>
      </c>
    </row>
    <row r="3296" spans="6:8" x14ac:dyDescent="0.3">
      <c r="F3296" s="2">
        <v>3291</v>
      </c>
      <c r="G3296" s="12">
        <f ca="1"/>
        <v>6.0029380712532054E-2</v>
      </c>
      <c r="H3296" s="12">
        <f ca="1"/>
        <v>191.67395104256437</v>
      </c>
    </row>
    <row r="3297" spans="6:8" x14ac:dyDescent="0.3">
      <c r="F3297" s="2">
        <v>3292</v>
      </c>
      <c r="G3297" s="12">
        <f ca="1"/>
        <v>3.5835156895433595E-2</v>
      </c>
      <c r="H3297" s="12">
        <f ca="1"/>
        <v>170.83023341314572</v>
      </c>
    </row>
    <row r="3298" spans="6:8" x14ac:dyDescent="0.3">
      <c r="F3298" s="2">
        <v>3293</v>
      </c>
      <c r="G3298" s="12">
        <f ca="1"/>
        <v>0.85719829543307346</v>
      </c>
      <c r="H3298" s="12">
        <f ca="1"/>
        <v>755.0985587667783</v>
      </c>
    </row>
    <row r="3299" spans="6:8" x14ac:dyDescent="0.3">
      <c r="F3299" s="2">
        <v>3294</v>
      </c>
      <c r="G3299" s="12">
        <f ca="1"/>
        <v>0.61341620625288407</v>
      </c>
      <c r="H3299" s="12">
        <f ca="1"/>
        <v>579.39134437701887</v>
      </c>
    </row>
    <row r="3300" spans="6:8" x14ac:dyDescent="0.3">
      <c r="F3300" s="2">
        <v>3295</v>
      </c>
      <c r="G3300" s="12">
        <f ca="1"/>
        <v>0.70053828659684969</v>
      </c>
      <c r="H3300" s="12">
        <f ca="1"/>
        <v>640.37680061779474</v>
      </c>
    </row>
    <row r="3301" spans="6:8" x14ac:dyDescent="0.3">
      <c r="F3301" s="2">
        <v>3296</v>
      </c>
      <c r="G3301" s="12">
        <f ca="1"/>
        <v>0.12777142811519293</v>
      </c>
      <c r="H3301" s="12">
        <f ca="1"/>
        <v>239.43999968063505</v>
      </c>
    </row>
    <row r="3302" spans="6:8" x14ac:dyDescent="0.3">
      <c r="F3302" s="2">
        <v>3297</v>
      </c>
      <c r="G3302" s="12">
        <f ca="1"/>
        <v>0.16584479891708348</v>
      </c>
      <c r="H3302" s="12">
        <f ca="1"/>
        <v>266.09135924195846</v>
      </c>
    </row>
    <row r="3303" spans="6:8" x14ac:dyDescent="0.3">
      <c r="F3303" s="2">
        <v>3298</v>
      </c>
      <c r="G3303" s="12">
        <f ca="1"/>
        <v>0.2819679536491928</v>
      </c>
      <c r="H3303" s="12">
        <f ca="1"/>
        <v>347.37756755443496</v>
      </c>
    </row>
    <row r="3304" spans="6:8" x14ac:dyDescent="0.3">
      <c r="F3304" s="2">
        <v>3299</v>
      </c>
      <c r="G3304" s="12">
        <f ca="1"/>
        <v>0.17366817800065704</v>
      </c>
      <c r="H3304" s="12">
        <f ca="1"/>
        <v>271.56772460045994</v>
      </c>
    </row>
    <row r="3305" spans="6:8" x14ac:dyDescent="0.3">
      <c r="F3305" s="2">
        <v>3300</v>
      </c>
      <c r="G3305" s="12">
        <f ca="1"/>
        <v>0.5666797347177579</v>
      </c>
      <c r="H3305" s="12">
        <f ca="1"/>
        <v>546.67581430243058</v>
      </c>
    </row>
    <row r="3306" spans="6:8" x14ac:dyDescent="0.3">
      <c r="F3306" s="2">
        <v>3301</v>
      </c>
      <c r="G3306" s="12">
        <f ca="1"/>
        <v>0.29932677464084856</v>
      </c>
      <c r="H3306" s="12">
        <f ca="1"/>
        <v>359.52874224859397</v>
      </c>
    </row>
    <row r="3307" spans="6:8" x14ac:dyDescent="0.3">
      <c r="F3307" s="2">
        <v>3302</v>
      </c>
      <c r="G3307" s="12">
        <f ca="1"/>
        <v>0.22944960222283983</v>
      </c>
      <c r="H3307" s="12">
        <f ca="1"/>
        <v>310.6147215559879</v>
      </c>
    </row>
    <row r="3308" spans="6:8" x14ac:dyDescent="0.3">
      <c r="F3308" s="2">
        <v>3303</v>
      </c>
      <c r="G3308" s="12">
        <f ca="1"/>
        <v>0.23463678065620641</v>
      </c>
      <c r="H3308" s="12">
        <f ca="1"/>
        <v>314.2457464593445</v>
      </c>
    </row>
    <row r="3309" spans="6:8" x14ac:dyDescent="0.3">
      <c r="F3309" s="2">
        <v>3304</v>
      </c>
      <c r="G3309" s="12">
        <f ca="1"/>
        <v>0.47284681423969421</v>
      </c>
      <c r="H3309" s="12">
        <f ca="1"/>
        <v>480.99276996778593</v>
      </c>
    </row>
    <row r="3310" spans="6:8" x14ac:dyDescent="0.3">
      <c r="F3310" s="2">
        <v>3305</v>
      </c>
      <c r="G3310" s="12">
        <f ca="1"/>
        <v>0.32534936900536038</v>
      </c>
      <c r="H3310" s="12">
        <f ca="1"/>
        <v>377.74455830375223</v>
      </c>
    </row>
    <row r="3311" spans="6:8" x14ac:dyDescent="0.3">
      <c r="F3311" s="2">
        <v>3306</v>
      </c>
      <c r="G3311" s="12">
        <f ca="1"/>
        <v>0.66090117346897603</v>
      </c>
      <c r="H3311" s="12">
        <f ca="1"/>
        <v>612.6308214282833</v>
      </c>
    </row>
    <row r="3312" spans="6:8" x14ac:dyDescent="0.3">
      <c r="F3312" s="2">
        <v>3307</v>
      </c>
      <c r="G3312" s="12">
        <f ca="1"/>
        <v>0.84668877441976331</v>
      </c>
      <c r="H3312" s="12">
        <f ca="1"/>
        <v>746.24674436827536</v>
      </c>
    </row>
    <row r="3313" spans="6:8" x14ac:dyDescent="0.3">
      <c r="F3313" s="2">
        <v>3308</v>
      </c>
      <c r="G3313" s="12">
        <f ca="1"/>
        <v>5.5577037990759637E-2</v>
      </c>
      <c r="H3313" s="12">
        <f ca="1"/>
        <v>188.20875987511869</v>
      </c>
    </row>
    <row r="3314" spans="6:8" x14ac:dyDescent="0.3">
      <c r="F3314" s="2">
        <v>3309</v>
      </c>
      <c r="G3314" s="12">
        <f ca="1"/>
        <v>0.95804005558654071</v>
      </c>
      <c r="H3314" s="12">
        <f ca="1"/>
        <v>867.24768682372087</v>
      </c>
    </row>
    <row r="3315" spans="6:8" x14ac:dyDescent="0.3">
      <c r="F3315" s="2">
        <v>3310</v>
      </c>
      <c r="G3315" s="12">
        <f ca="1"/>
        <v>0.10987428838613433</v>
      </c>
      <c r="H3315" s="12">
        <f ca="1"/>
        <v>226.91200187029403</v>
      </c>
    </row>
    <row r="3316" spans="6:8" x14ac:dyDescent="0.3">
      <c r="F3316" s="2">
        <v>3311</v>
      </c>
      <c r="G3316" s="12">
        <f ca="1"/>
        <v>0.14511374533650501</v>
      </c>
      <c r="H3316" s="12">
        <f ca="1"/>
        <v>251.5796217355535</v>
      </c>
    </row>
    <row r="3317" spans="6:8" x14ac:dyDescent="0.3">
      <c r="F3317" s="2">
        <v>3312</v>
      </c>
      <c r="G3317" s="12">
        <f ca="1"/>
        <v>0.81985591606429931</v>
      </c>
      <c r="H3317" s="12">
        <f ca="1"/>
        <v>724.93543439222435</v>
      </c>
    </row>
    <row r="3318" spans="6:8" x14ac:dyDescent="0.3">
      <c r="F3318" s="2">
        <v>3313</v>
      </c>
      <c r="G3318" s="12">
        <f ca="1"/>
        <v>0.59177635416089314</v>
      </c>
      <c r="H3318" s="12">
        <f ca="1"/>
        <v>564.24344791262524</v>
      </c>
    </row>
    <row r="3319" spans="6:8" x14ac:dyDescent="0.3">
      <c r="F3319" s="2">
        <v>3314</v>
      </c>
      <c r="G3319" s="12">
        <f ca="1"/>
        <v>0.39321697816841228</v>
      </c>
      <c r="H3319" s="12">
        <f ca="1"/>
        <v>425.25188471788857</v>
      </c>
    </row>
    <row r="3320" spans="6:8" x14ac:dyDescent="0.3">
      <c r="F3320" s="2">
        <v>3315</v>
      </c>
      <c r="G3320" s="12">
        <f ca="1"/>
        <v>0.59276686482954166</v>
      </c>
      <c r="H3320" s="12">
        <f ca="1"/>
        <v>564.93680538067917</v>
      </c>
    </row>
    <row r="3321" spans="6:8" x14ac:dyDescent="0.3">
      <c r="F3321" s="2">
        <v>3316</v>
      </c>
      <c r="G3321" s="12">
        <f ca="1"/>
        <v>0.56288627520063517</v>
      </c>
      <c r="H3321" s="12">
        <f ca="1"/>
        <v>544.0203926404447</v>
      </c>
    </row>
    <row r="3322" spans="6:8" x14ac:dyDescent="0.3">
      <c r="F3322" s="2">
        <v>3317</v>
      </c>
      <c r="G3322" s="12">
        <f ca="1"/>
        <v>0.26798547091958613</v>
      </c>
      <c r="H3322" s="12">
        <f ca="1"/>
        <v>337.58982964371029</v>
      </c>
    </row>
    <row r="3323" spans="6:8" x14ac:dyDescent="0.3">
      <c r="F3323" s="2">
        <v>3318</v>
      </c>
      <c r="G3323" s="12">
        <f ca="1"/>
        <v>0.93473197886202208</v>
      </c>
      <c r="H3323" s="12">
        <f ca="1"/>
        <v>834.43258509612849</v>
      </c>
    </row>
    <row r="3324" spans="6:8" x14ac:dyDescent="0.3">
      <c r="F3324" s="2">
        <v>3319</v>
      </c>
      <c r="G3324" s="12">
        <f ca="1"/>
        <v>0.40302004113947487</v>
      </c>
      <c r="H3324" s="12">
        <f ca="1"/>
        <v>432.11402879763239</v>
      </c>
    </row>
    <row r="3325" spans="6:8" x14ac:dyDescent="0.3">
      <c r="F3325" s="2">
        <v>3320</v>
      </c>
      <c r="G3325" s="12">
        <f ca="1"/>
        <v>7.9625259453407038E-2</v>
      </c>
      <c r="H3325" s="12">
        <f ca="1"/>
        <v>205.73768161738494</v>
      </c>
    </row>
    <row r="3326" spans="6:8" x14ac:dyDescent="0.3">
      <c r="F3326" s="2">
        <v>3321</v>
      </c>
      <c r="G3326" s="12">
        <f ca="1"/>
        <v>0.1703590898885381</v>
      </c>
      <c r="H3326" s="12">
        <f ca="1"/>
        <v>269.25136292197669</v>
      </c>
    </row>
    <row r="3327" spans="6:8" x14ac:dyDescent="0.3">
      <c r="F3327" s="2">
        <v>3322</v>
      </c>
      <c r="G3327" s="12">
        <f ca="1"/>
        <v>0.33756009486057215</v>
      </c>
      <c r="H3327" s="12">
        <f ca="1"/>
        <v>386.29206640240051</v>
      </c>
    </row>
    <row r="3328" spans="6:8" x14ac:dyDescent="0.3">
      <c r="F3328" s="2">
        <v>3323</v>
      </c>
      <c r="G3328" s="12">
        <f ca="1"/>
        <v>0.13015295280736394</v>
      </c>
      <c r="H3328" s="12">
        <f ca="1"/>
        <v>241.10706696515476</v>
      </c>
    </row>
    <row r="3329" spans="6:8" x14ac:dyDescent="0.3">
      <c r="F3329" s="2">
        <v>3324</v>
      </c>
      <c r="G3329" s="12">
        <f ca="1"/>
        <v>0.39672348739603569</v>
      </c>
      <c r="H3329" s="12">
        <f ca="1"/>
        <v>427.70644117722497</v>
      </c>
    </row>
    <row r="3330" spans="6:8" x14ac:dyDescent="0.3">
      <c r="F3330" s="2">
        <v>3325</v>
      </c>
      <c r="G3330" s="12">
        <f ca="1"/>
        <v>0.75336125454907932</v>
      </c>
      <c r="H3330" s="12">
        <f ca="1"/>
        <v>677.35287818435552</v>
      </c>
    </row>
    <row r="3331" spans="6:8" x14ac:dyDescent="0.3">
      <c r="F3331" s="2">
        <v>3326</v>
      </c>
      <c r="G3331" s="12">
        <f ca="1"/>
        <v>3.4548147755430803E-2</v>
      </c>
      <c r="H3331" s="12">
        <f ca="1"/>
        <v>169.54667990465333</v>
      </c>
    </row>
    <row r="3332" spans="6:8" x14ac:dyDescent="0.3">
      <c r="F3332" s="2">
        <v>3327</v>
      </c>
      <c r="G3332" s="12">
        <f ca="1"/>
        <v>0.77167292317694791</v>
      </c>
      <c r="H3332" s="12">
        <f ca="1"/>
        <v>690.17104622386353</v>
      </c>
    </row>
    <row r="3333" spans="6:8" x14ac:dyDescent="0.3">
      <c r="F3333" s="2">
        <v>3328</v>
      </c>
      <c r="G3333" s="12">
        <f ca="1"/>
        <v>0.45781814451583069</v>
      </c>
      <c r="H3333" s="12">
        <f ca="1"/>
        <v>470.47270116108149</v>
      </c>
    </row>
    <row r="3334" spans="6:8" x14ac:dyDescent="0.3">
      <c r="F3334" s="2">
        <v>3329</v>
      </c>
      <c r="G3334" s="12">
        <f ca="1"/>
        <v>0.53288799431185851</v>
      </c>
      <c r="H3334" s="12">
        <f ca="1"/>
        <v>523.0215960183009</v>
      </c>
    </row>
    <row r="3335" spans="6:8" x14ac:dyDescent="0.3">
      <c r="F3335" s="2">
        <v>3330</v>
      </c>
      <c r="G3335" s="12">
        <f ca="1"/>
        <v>0.33897298875939086</v>
      </c>
      <c r="H3335" s="12">
        <f ca="1"/>
        <v>387.28109213157359</v>
      </c>
    </row>
    <row r="3336" spans="6:8" x14ac:dyDescent="0.3">
      <c r="F3336" s="2">
        <v>3331</v>
      </c>
      <c r="G3336" s="12">
        <f ca="1"/>
        <v>0.86438130328921892</v>
      </c>
      <c r="H3336" s="12">
        <f ca="1"/>
        <v>761.33736652226423</v>
      </c>
    </row>
    <row r="3337" spans="6:8" x14ac:dyDescent="0.3">
      <c r="F3337" s="2">
        <v>3332</v>
      </c>
      <c r="G3337" s="12">
        <f ca="1"/>
        <v>0.7324697859326339</v>
      </c>
      <c r="H3337" s="12">
        <f ca="1"/>
        <v>662.72885015284373</v>
      </c>
    </row>
    <row r="3338" spans="6:8" x14ac:dyDescent="0.3">
      <c r="F3338" s="2">
        <v>3333</v>
      </c>
      <c r="G3338" s="12">
        <f ca="1"/>
        <v>0.36233569705363911</v>
      </c>
      <c r="H3338" s="12">
        <f ca="1"/>
        <v>403.63498793754741</v>
      </c>
    </row>
    <row r="3339" spans="6:8" x14ac:dyDescent="0.3">
      <c r="F3339" s="2">
        <v>3334</v>
      </c>
      <c r="G3339" s="12">
        <f ca="1"/>
        <v>0.48856562221321664</v>
      </c>
      <c r="H3339" s="12">
        <f ca="1"/>
        <v>491.99593554925167</v>
      </c>
    </row>
    <row r="3340" spans="6:8" x14ac:dyDescent="0.3">
      <c r="F3340" s="2">
        <v>3335</v>
      </c>
      <c r="G3340" s="12">
        <f ca="1"/>
        <v>2.3219549285421026E-2</v>
      </c>
      <c r="H3340" s="12">
        <f ca="1"/>
        <v>157.01523392882768</v>
      </c>
    </row>
    <row r="3341" spans="6:8" x14ac:dyDescent="0.3">
      <c r="F3341" s="2">
        <v>3336</v>
      </c>
      <c r="G3341" s="12">
        <f ca="1"/>
        <v>0.61364259941218835</v>
      </c>
      <c r="H3341" s="12">
        <f ca="1"/>
        <v>579.54981958853182</v>
      </c>
    </row>
    <row r="3342" spans="6:8" x14ac:dyDescent="0.3">
      <c r="F3342" s="2">
        <v>3337</v>
      </c>
      <c r="G3342" s="12">
        <f ca="1"/>
        <v>0.58900360947600006</v>
      </c>
      <c r="H3342" s="12">
        <f ca="1"/>
        <v>562.30252663320005</v>
      </c>
    </row>
    <row r="3343" spans="6:8" x14ac:dyDescent="0.3">
      <c r="F3343" s="2">
        <v>3338</v>
      </c>
      <c r="G3343" s="12">
        <f ca="1"/>
        <v>0.10875167316995027</v>
      </c>
      <c r="H3343" s="12">
        <f ca="1"/>
        <v>226.12617121896517</v>
      </c>
    </row>
    <row r="3344" spans="6:8" x14ac:dyDescent="0.3">
      <c r="F3344" s="2">
        <v>3339</v>
      </c>
      <c r="G3344" s="12">
        <f ca="1"/>
        <v>0.14550997293833956</v>
      </c>
      <c r="H3344" s="12">
        <f ca="1"/>
        <v>251.8569810568377</v>
      </c>
    </row>
    <row r="3345" spans="6:8" x14ac:dyDescent="0.3">
      <c r="F3345" s="2">
        <v>3340</v>
      </c>
      <c r="G3345" s="12">
        <f ca="1"/>
        <v>0.47449357496545908</v>
      </c>
      <c r="H3345" s="12">
        <f ca="1"/>
        <v>482.14550247582133</v>
      </c>
    </row>
    <row r="3346" spans="6:8" x14ac:dyDescent="0.3">
      <c r="F3346" s="2">
        <v>3341</v>
      </c>
      <c r="G3346" s="12">
        <f ca="1"/>
        <v>0.82610037791940827</v>
      </c>
      <c r="H3346" s="12">
        <f ca="1"/>
        <v>729.74485893169663</v>
      </c>
    </row>
    <row r="3347" spans="6:8" x14ac:dyDescent="0.3">
      <c r="F3347" s="2">
        <v>3342</v>
      </c>
      <c r="G3347" s="12">
        <f ca="1"/>
        <v>0.73093954300198982</v>
      </c>
      <c r="H3347" s="12">
        <f ca="1"/>
        <v>661.65768010139288</v>
      </c>
    </row>
    <row r="3348" spans="6:8" x14ac:dyDescent="0.3">
      <c r="F3348" s="2">
        <v>3343</v>
      </c>
      <c r="G3348" s="12">
        <f ca="1"/>
        <v>0.62366224499325473</v>
      </c>
      <c r="H3348" s="12">
        <f ca="1"/>
        <v>586.56357149527832</v>
      </c>
    </row>
    <row r="3349" spans="6:8" x14ac:dyDescent="0.3">
      <c r="F3349" s="2">
        <v>3344</v>
      </c>
      <c r="G3349" s="12">
        <f ca="1"/>
        <v>0.84918107620460392</v>
      </c>
      <c r="H3349" s="12">
        <f ca="1"/>
        <v>748.31776384880413</v>
      </c>
    </row>
    <row r="3350" spans="6:8" x14ac:dyDescent="0.3">
      <c r="F3350" s="2">
        <v>3345</v>
      </c>
      <c r="G3350" s="12">
        <f ca="1"/>
        <v>0.75974289170598142</v>
      </c>
      <c r="H3350" s="12">
        <f ca="1"/>
        <v>681.820024194187</v>
      </c>
    </row>
    <row r="3351" spans="6:8" x14ac:dyDescent="0.3">
      <c r="F3351" s="2">
        <v>3346</v>
      </c>
      <c r="G3351" s="12">
        <f ca="1"/>
        <v>0.44918396822650974</v>
      </c>
      <c r="H3351" s="12">
        <f ca="1"/>
        <v>464.42877775855681</v>
      </c>
    </row>
    <row r="3352" spans="6:8" x14ac:dyDescent="0.3">
      <c r="F3352" s="2">
        <v>3347</v>
      </c>
      <c r="G3352" s="12">
        <f ca="1"/>
        <v>0.6152528294162698</v>
      </c>
      <c r="H3352" s="12">
        <f ca="1"/>
        <v>580.67698059138888</v>
      </c>
    </row>
    <row r="3353" spans="6:8" x14ac:dyDescent="0.3">
      <c r="F3353" s="2">
        <v>3348</v>
      </c>
      <c r="G3353" s="12">
        <f ca="1"/>
        <v>0.99398911901115317</v>
      </c>
      <c r="H3353" s="12">
        <f ca="1"/>
        <v>949.75490058408013</v>
      </c>
    </row>
    <row r="3354" spans="6:8" x14ac:dyDescent="0.3">
      <c r="F3354" s="2">
        <v>3349</v>
      </c>
      <c r="G3354" s="12">
        <f ca="1"/>
        <v>0.34160993405038265</v>
      </c>
      <c r="H3354" s="12">
        <f ca="1"/>
        <v>389.12695383526784</v>
      </c>
    </row>
    <row r="3355" spans="6:8" x14ac:dyDescent="0.3">
      <c r="F3355" s="2">
        <v>3350</v>
      </c>
      <c r="G3355" s="12">
        <f ca="1"/>
        <v>0.68290386411918136</v>
      </c>
      <c r="H3355" s="12">
        <f ca="1"/>
        <v>628.03270488342696</v>
      </c>
    </row>
    <row r="3356" spans="6:8" x14ac:dyDescent="0.3">
      <c r="F3356" s="2">
        <v>3351</v>
      </c>
      <c r="G3356" s="12">
        <f ca="1"/>
        <v>0.77126957303560606</v>
      </c>
      <c r="H3356" s="12">
        <f ca="1"/>
        <v>689.8887011249243</v>
      </c>
    </row>
    <row r="3357" spans="6:8" x14ac:dyDescent="0.3">
      <c r="F3357" s="2">
        <v>3352</v>
      </c>
      <c r="G3357" s="12">
        <f ca="1"/>
        <v>0.40128041166087614</v>
      </c>
      <c r="H3357" s="12">
        <f ca="1"/>
        <v>430.8962881626133</v>
      </c>
    </row>
    <row r="3358" spans="6:8" x14ac:dyDescent="0.3">
      <c r="F3358" s="2">
        <v>3353</v>
      </c>
      <c r="G3358" s="12">
        <f ca="1"/>
        <v>0.90357330374627831</v>
      </c>
      <c r="H3358" s="12">
        <f ca="1"/>
        <v>798.75583877646761</v>
      </c>
    </row>
    <row r="3359" spans="6:8" x14ac:dyDescent="0.3">
      <c r="F3359" s="2">
        <v>3354</v>
      </c>
      <c r="G3359" s="12">
        <f ca="1"/>
        <v>0.75132058350368847</v>
      </c>
      <c r="H3359" s="12">
        <f ca="1"/>
        <v>675.92440845258193</v>
      </c>
    </row>
    <row r="3360" spans="6:8" x14ac:dyDescent="0.3">
      <c r="F3360" s="2">
        <v>3355</v>
      </c>
      <c r="G3360" s="12">
        <f ca="1"/>
        <v>0.21800596805087058</v>
      </c>
      <c r="H3360" s="12">
        <f ca="1"/>
        <v>302.6041776356094</v>
      </c>
    </row>
    <row r="3361" spans="6:8" x14ac:dyDescent="0.3">
      <c r="F3361" s="2">
        <v>3356</v>
      </c>
      <c r="G3361" s="12">
        <f ca="1"/>
        <v>0.64110201005538769</v>
      </c>
      <c r="H3361" s="12">
        <f ca="1"/>
        <v>598.77140703877137</v>
      </c>
    </row>
    <row r="3362" spans="6:8" x14ac:dyDescent="0.3">
      <c r="F3362" s="2">
        <v>3357</v>
      </c>
      <c r="G3362" s="12">
        <f ca="1"/>
        <v>0.20242504094209068</v>
      </c>
      <c r="H3362" s="12">
        <f ca="1"/>
        <v>291.6975286594635</v>
      </c>
    </row>
    <row r="3363" spans="6:8" x14ac:dyDescent="0.3">
      <c r="F3363" s="2">
        <v>3358</v>
      </c>
      <c r="G3363" s="12">
        <f ca="1"/>
        <v>0.24665722851822691</v>
      </c>
      <c r="H3363" s="12">
        <f ca="1"/>
        <v>322.66005996275885</v>
      </c>
    </row>
    <row r="3364" spans="6:8" x14ac:dyDescent="0.3">
      <c r="F3364" s="2">
        <v>3359</v>
      </c>
      <c r="G3364" s="12">
        <f ca="1"/>
        <v>0.52329722441914228</v>
      </c>
      <c r="H3364" s="12">
        <f ca="1"/>
        <v>516.30805709339961</v>
      </c>
    </row>
    <row r="3365" spans="6:8" x14ac:dyDescent="0.3">
      <c r="F3365" s="2">
        <v>3360</v>
      </c>
      <c r="G3365" s="12">
        <f ca="1"/>
        <v>0.38798978269441609</v>
      </c>
      <c r="H3365" s="12">
        <f ca="1"/>
        <v>421.59284788609125</v>
      </c>
    </row>
    <row r="3366" spans="6:8" x14ac:dyDescent="0.3">
      <c r="F3366" s="2">
        <v>3361</v>
      </c>
      <c r="G3366" s="12">
        <f ca="1"/>
        <v>0.80632224540947095</v>
      </c>
      <c r="H3366" s="12">
        <f ca="1"/>
        <v>714.79015282073055</v>
      </c>
    </row>
    <row r="3367" spans="6:8" x14ac:dyDescent="0.3">
      <c r="F3367" s="2">
        <v>3362</v>
      </c>
      <c r="G3367" s="12">
        <f ca="1"/>
        <v>0.10162196431219161</v>
      </c>
      <c r="H3367" s="12">
        <f ca="1"/>
        <v>221.13537501853415</v>
      </c>
    </row>
    <row r="3368" spans="6:8" x14ac:dyDescent="0.3">
      <c r="F3368" s="2">
        <v>3363</v>
      </c>
      <c r="G3368" s="12">
        <f ca="1"/>
        <v>0.98788300016491393</v>
      </c>
      <c r="H3368" s="12">
        <f ca="1"/>
        <v>928.66179192931634</v>
      </c>
    </row>
    <row r="3369" spans="6:8" x14ac:dyDescent="0.3">
      <c r="F3369" s="2">
        <v>3364</v>
      </c>
      <c r="G3369" s="12">
        <f ca="1"/>
        <v>0.89718006721922028</v>
      </c>
      <c r="H3369" s="12">
        <f ca="1"/>
        <v>792.19150217585548</v>
      </c>
    </row>
    <row r="3370" spans="6:8" x14ac:dyDescent="0.3">
      <c r="F3370" s="2">
        <v>3365</v>
      </c>
      <c r="G3370" s="12">
        <f ca="1"/>
        <v>8.9844829856445818E-2</v>
      </c>
      <c r="H3370" s="12">
        <f ca="1"/>
        <v>212.89138089951206</v>
      </c>
    </row>
    <row r="3371" spans="6:8" x14ac:dyDescent="0.3">
      <c r="F3371" s="2">
        <v>3366</v>
      </c>
      <c r="G3371" s="12">
        <f ca="1"/>
        <v>0.85174034613059524</v>
      </c>
      <c r="H3371" s="12">
        <f ca="1"/>
        <v>750.46231822598418</v>
      </c>
    </row>
    <row r="3372" spans="6:8" x14ac:dyDescent="0.3">
      <c r="F3372" s="2">
        <v>3367</v>
      </c>
      <c r="G3372" s="12">
        <f ca="1"/>
        <v>0.57180644126611657</v>
      </c>
      <c r="H3372" s="12">
        <f ca="1"/>
        <v>550.26450888628165</v>
      </c>
    </row>
    <row r="3373" spans="6:8" x14ac:dyDescent="0.3">
      <c r="F3373" s="2">
        <v>3368</v>
      </c>
      <c r="G3373" s="12">
        <f ca="1"/>
        <v>0.6614753989472355</v>
      </c>
      <c r="H3373" s="12">
        <f ca="1"/>
        <v>613.03277926306487</v>
      </c>
    </row>
    <row r="3374" spans="6:8" x14ac:dyDescent="0.3">
      <c r="F3374" s="2">
        <v>3369</v>
      </c>
      <c r="G3374" s="12">
        <f ca="1"/>
        <v>0.6257437051056769</v>
      </c>
      <c r="H3374" s="12">
        <f ca="1"/>
        <v>588.02059357397388</v>
      </c>
    </row>
    <row r="3375" spans="6:8" x14ac:dyDescent="0.3">
      <c r="F3375" s="2">
        <v>3370</v>
      </c>
      <c r="G3375" s="12">
        <f ca="1"/>
        <v>0.39094227169950968</v>
      </c>
      <c r="H3375" s="12">
        <f ca="1"/>
        <v>423.6595901896568</v>
      </c>
    </row>
    <row r="3376" spans="6:8" x14ac:dyDescent="0.3">
      <c r="F3376" s="2">
        <v>3371</v>
      </c>
      <c r="G3376" s="12">
        <f ca="1"/>
        <v>0.65066788565883615</v>
      </c>
      <c r="H3376" s="12">
        <f ca="1"/>
        <v>605.4675199611853</v>
      </c>
    </row>
    <row r="3377" spans="6:8" x14ac:dyDescent="0.3">
      <c r="F3377" s="2">
        <v>3372</v>
      </c>
      <c r="G3377" s="12">
        <f ca="1"/>
        <v>0.77111987920122949</v>
      </c>
      <c r="H3377" s="12">
        <f ca="1"/>
        <v>689.7839154408606</v>
      </c>
    </row>
    <row r="3378" spans="6:8" x14ac:dyDescent="0.3">
      <c r="F3378" s="2">
        <v>3373</v>
      </c>
      <c r="G3378" s="12">
        <f ca="1"/>
        <v>0.73661349982752067</v>
      </c>
      <c r="H3378" s="12">
        <f ca="1"/>
        <v>665.62944987926448</v>
      </c>
    </row>
    <row r="3379" spans="6:8" x14ac:dyDescent="0.3">
      <c r="F3379" s="2">
        <v>3374</v>
      </c>
      <c r="G3379" s="12">
        <f ca="1"/>
        <v>0.16097769218135305</v>
      </c>
      <c r="H3379" s="12">
        <f ca="1"/>
        <v>262.68438452694716</v>
      </c>
    </row>
    <row r="3380" spans="6:8" x14ac:dyDescent="0.3">
      <c r="F3380" s="2">
        <v>3375</v>
      </c>
      <c r="G3380" s="12">
        <f ca="1"/>
        <v>0.24821517234366963</v>
      </c>
      <c r="H3380" s="12">
        <f ca="1"/>
        <v>323.75062064056874</v>
      </c>
    </row>
    <row r="3381" spans="6:8" x14ac:dyDescent="0.3">
      <c r="F3381" s="2">
        <v>3376</v>
      </c>
      <c r="G3381" s="12">
        <f ca="1"/>
        <v>0.88305632706695913</v>
      </c>
      <c r="H3381" s="12">
        <f ca="1"/>
        <v>778.37792837382563</v>
      </c>
    </row>
    <row r="3382" spans="6:8" x14ac:dyDescent="0.3">
      <c r="F3382" s="2">
        <v>3377</v>
      </c>
      <c r="G3382" s="12">
        <f ca="1"/>
        <v>0.85213077034894957</v>
      </c>
      <c r="H3382" s="12">
        <f ca="1"/>
        <v>750.791098767638</v>
      </c>
    </row>
    <row r="3383" spans="6:8" x14ac:dyDescent="0.3">
      <c r="F3383" s="2">
        <v>3378</v>
      </c>
      <c r="G3383" s="12">
        <f ca="1"/>
        <v>0.54059349928465861</v>
      </c>
      <c r="H3383" s="12">
        <f ca="1"/>
        <v>528.41544949926106</v>
      </c>
    </row>
    <row r="3384" spans="6:8" x14ac:dyDescent="0.3">
      <c r="F3384" s="2">
        <v>3379</v>
      </c>
      <c r="G3384" s="12">
        <f ca="1"/>
        <v>0.34317197664552279</v>
      </c>
      <c r="H3384" s="12">
        <f ca="1"/>
        <v>390.22038365186597</v>
      </c>
    </row>
    <row r="3385" spans="6:8" x14ac:dyDescent="0.3">
      <c r="F3385" s="2">
        <v>3380</v>
      </c>
      <c r="G3385" s="12">
        <f ca="1"/>
        <v>8.4671919614795144E-2</v>
      </c>
      <c r="H3385" s="12">
        <f ca="1"/>
        <v>209.27034373035661</v>
      </c>
    </row>
    <row r="3386" spans="6:8" x14ac:dyDescent="0.3">
      <c r="F3386" s="2">
        <v>3381</v>
      </c>
      <c r="G3386" s="12">
        <f ca="1"/>
        <v>0.29796165127098972</v>
      </c>
      <c r="H3386" s="12">
        <f ca="1"/>
        <v>358.57315588969277</v>
      </c>
    </row>
    <row r="3387" spans="6:8" x14ac:dyDescent="0.3">
      <c r="F3387" s="2">
        <v>3382</v>
      </c>
      <c r="G3387" s="12">
        <f ca="1"/>
        <v>0.86559062340979409</v>
      </c>
      <c r="H3387" s="12">
        <f ca="1"/>
        <v>762.40383385271878</v>
      </c>
    </row>
    <row r="3388" spans="6:8" x14ac:dyDescent="0.3">
      <c r="F3388" s="2">
        <v>3383</v>
      </c>
      <c r="G3388" s="12">
        <f ca="1"/>
        <v>0.35076214736908495</v>
      </c>
      <c r="H3388" s="12">
        <f ca="1"/>
        <v>395.53350315835951</v>
      </c>
    </row>
    <row r="3389" spans="6:8" x14ac:dyDescent="0.3">
      <c r="F3389" s="2">
        <v>3384</v>
      </c>
      <c r="G3389" s="12">
        <f ca="1"/>
        <v>0.16969123583981816</v>
      </c>
      <c r="H3389" s="12">
        <f ca="1"/>
        <v>268.7838650878727</v>
      </c>
    </row>
    <row r="3390" spans="6:8" x14ac:dyDescent="0.3">
      <c r="F3390" s="2">
        <v>3385</v>
      </c>
      <c r="G3390" s="12">
        <f ca="1"/>
        <v>0.57072931198074728</v>
      </c>
      <c r="H3390" s="12">
        <f ca="1"/>
        <v>549.51051838652302</v>
      </c>
    </row>
    <row r="3391" spans="6:8" x14ac:dyDescent="0.3">
      <c r="F3391" s="2">
        <v>3386</v>
      </c>
      <c r="G3391" s="12">
        <f ca="1"/>
        <v>0.94381774724715184</v>
      </c>
      <c r="H3391" s="12">
        <f ca="1"/>
        <v>846.38832675803496</v>
      </c>
    </row>
    <row r="3392" spans="6:8" x14ac:dyDescent="0.3">
      <c r="F3392" s="2">
        <v>3387</v>
      </c>
      <c r="G3392" s="12">
        <f ca="1"/>
        <v>0.34194680144770961</v>
      </c>
      <c r="H3392" s="12">
        <f ca="1"/>
        <v>389.36276101339672</v>
      </c>
    </row>
    <row r="3393" spans="6:8" x14ac:dyDescent="0.3">
      <c r="F3393" s="2">
        <v>3388</v>
      </c>
      <c r="G3393" s="12">
        <f ca="1"/>
        <v>0.11940178006836577</v>
      </c>
      <c r="H3393" s="12">
        <f ca="1"/>
        <v>233.58124604785604</v>
      </c>
    </row>
    <row r="3394" spans="6:8" x14ac:dyDescent="0.3">
      <c r="F3394" s="2">
        <v>3389</v>
      </c>
      <c r="G3394" s="12">
        <f ca="1"/>
        <v>0.38230654646208984</v>
      </c>
      <c r="H3394" s="12">
        <f ca="1"/>
        <v>417.6145825234629</v>
      </c>
    </row>
    <row r="3395" spans="6:8" x14ac:dyDescent="0.3">
      <c r="F3395" s="2">
        <v>3390</v>
      </c>
      <c r="G3395" s="12">
        <f ca="1"/>
        <v>8.8543734538710783E-3</v>
      </c>
      <c r="H3395" s="12">
        <f ca="1"/>
        <v>135.2081280891494</v>
      </c>
    </row>
    <row r="3396" spans="6:8" x14ac:dyDescent="0.3">
      <c r="F3396" s="2">
        <v>3391</v>
      </c>
      <c r="G3396" s="12">
        <f ca="1"/>
        <v>0.49148136772315332</v>
      </c>
      <c r="H3396" s="12">
        <f ca="1"/>
        <v>494.03695740620731</v>
      </c>
    </row>
    <row r="3397" spans="6:8" x14ac:dyDescent="0.3">
      <c r="F3397" s="2">
        <v>3392</v>
      </c>
      <c r="G3397" s="12">
        <f ca="1"/>
        <v>0.63716128611882072</v>
      </c>
      <c r="H3397" s="12">
        <f ca="1"/>
        <v>596.01290028317453</v>
      </c>
    </row>
    <row r="3398" spans="6:8" x14ac:dyDescent="0.3">
      <c r="F3398" s="2">
        <v>3393</v>
      </c>
      <c r="G3398" s="12">
        <f ca="1"/>
        <v>0.17389160891965383</v>
      </c>
      <c r="H3398" s="12">
        <f ca="1"/>
        <v>271.72412624375767</v>
      </c>
    </row>
    <row r="3399" spans="6:8" x14ac:dyDescent="0.3">
      <c r="F3399" s="2">
        <v>3394</v>
      </c>
      <c r="G3399" s="12">
        <f ca="1"/>
        <v>0.34079565801606737</v>
      </c>
      <c r="H3399" s="12">
        <f ca="1"/>
        <v>388.55696061124718</v>
      </c>
    </row>
    <row r="3400" spans="6:8" x14ac:dyDescent="0.3">
      <c r="F3400" s="2">
        <v>3395</v>
      </c>
      <c r="G3400" s="12">
        <f ca="1"/>
        <v>0.99036012494540682</v>
      </c>
      <c r="H3400" s="12">
        <f ca="1"/>
        <v>936.37023084334555</v>
      </c>
    </row>
    <row r="3401" spans="6:8" x14ac:dyDescent="0.3">
      <c r="F3401" s="2">
        <v>3396</v>
      </c>
      <c r="G3401" s="12">
        <f ca="1"/>
        <v>1.5315083944997587E-2</v>
      </c>
      <c r="H3401" s="12">
        <f ca="1"/>
        <v>146.30455433647603</v>
      </c>
    </row>
    <row r="3402" spans="6:8" x14ac:dyDescent="0.3">
      <c r="F3402" s="2">
        <v>3397</v>
      </c>
      <c r="G3402" s="12">
        <f ca="1"/>
        <v>0.27166957075143139</v>
      </c>
      <c r="H3402" s="12">
        <f ca="1"/>
        <v>340.168699526002</v>
      </c>
    </row>
    <row r="3403" spans="6:8" x14ac:dyDescent="0.3">
      <c r="F3403" s="2">
        <v>3398</v>
      </c>
      <c r="G3403" s="12">
        <f ca="1"/>
        <v>0.67195877388326242</v>
      </c>
      <c r="H3403" s="12">
        <f ca="1"/>
        <v>620.37114171828375</v>
      </c>
    </row>
    <row r="3404" spans="6:8" x14ac:dyDescent="0.3">
      <c r="F3404" s="2">
        <v>3399</v>
      </c>
      <c r="G3404" s="12">
        <f ca="1"/>
        <v>0.87532205681077313</v>
      </c>
      <c r="H3404" s="12">
        <f ca="1"/>
        <v>771.16657556319421</v>
      </c>
    </row>
    <row r="3405" spans="6:8" x14ac:dyDescent="0.3">
      <c r="F3405" s="2">
        <v>3400</v>
      </c>
      <c r="G3405" s="12">
        <f ca="1"/>
        <v>0.11973109667588977</v>
      </c>
      <c r="H3405" s="12">
        <f ca="1"/>
        <v>233.81176767312286</v>
      </c>
    </row>
    <row r="3406" spans="6:8" x14ac:dyDescent="0.3">
      <c r="F3406" s="2">
        <v>3401</v>
      </c>
      <c r="G3406" s="12">
        <f ca="1"/>
        <v>0.70260290760719157</v>
      </c>
      <c r="H3406" s="12">
        <f ca="1"/>
        <v>641.82203532503411</v>
      </c>
    </row>
    <row r="3407" spans="6:8" x14ac:dyDescent="0.3">
      <c r="F3407" s="2">
        <v>3402</v>
      </c>
      <c r="G3407" s="12">
        <f ca="1"/>
        <v>0.1449088637125473</v>
      </c>
      <c r="H3407" s="12">
        <f ca="1"/>
        <v>251.43620459878309</v>
      </c>
    </row>
    <row r="3408" spans="6:8" x14ac:dyDescent="0.3">
      <c r="F3408" s="2">
        <v>3403</v>
      </c>
      <c r="G3408" s="12">
        <f ca="1"/>
        <v>0.85117227517679606</v>
      </c>
      <c r="H3408" s="12">
        <f ca="1"/>
        <v>749.98471161597809</v>
      </c>
    </row>
    <row r="3409" spans="6:8" x14ac:dyDescent="0.3">
      <c r="F3409" s="2">
        <v>3404</v>
      </c>
      <c r="G3409" s="12">
        <f ca="1"/>
        <v>2.6577266722619397E-2</v>
      </c>
      <c r="H3409" s="12">
        <f ca="1"/>
        <v>160.99850277807411</v>
      </c>
    </row>
    <row r="3410" spans="6:8" x14ac:dyDescent="0.3">
      <c r="F3410" s="2">
        <v>3405</v>
      </c>
      <c r="G3410" s="12">
        <f ca="1"/>
        <v>0.92365429646703801</v>
      </c>
      <c r="H3410" s="12">
        <f ca="1"/>
        <v>820.93242760386784</v>
      </c>
    </row>
    <row r="3411" spans="6:8" x14ac:dyDescent="0.3">
      <c r="F3411" s="2">
        <v>3406</v>
      </c>
      <c r="G3411" s="12">
        <f ca="1"/>
        <v>0.93363751566503983</v>
      </c>
      <c r="H3411" s="12">
        <f ca="1"/>
        <v>833.05017693725074</v>
      </c>
    </row>
    <row r="3412" spans="6:8" x14ac:dyDescent="0.3">
      <c r="F3412" s="2">
        <v>3407</v>
      </c>
      <c r="G3412" s="12">
        <f ca="1"/>
        <v>0.86701078324230862</v>
      </c>
      <c r="H3412" s="12">
        <f ca="1"/>
        <v>763.66237913055318</v>
      </c>
    </row>
    <row r="3413" spans="6:8" x14ac:dyDescent="0.3">
      <c r="F3413" s="2">
        <v>3408</v>
      </c>
      <c r="G3413" s="12">
        <f ca="1"/>
        <v>0.26656771006824465</v>
      </c>
      <c r="H3413" s="12">
        <f ca="1"/>
        <v>336.59739704777121</v>
      </c>
    </row>
    <row r="3414" spans="6:8" x14ac:dyDescent="0.3">
      <c r="F3414" s="2">
        <v>3409</v>
      </c>
      <c r="G3414" s="12">
        <f ca="1"/>
        <v>0.83296700433526882</v>
      </c>
      <c r="H3414" s="12">
        <f ca="1"/>
        <v>735.13426386339233</v>
      </c>
    </row>
    <row r="3415" spans="6:8" x14ac:dyDescent="0.3">
      <c r="F3415" s="2">
        <v>3410</v>
      </c>
      <c r="G3415" s="12">
        <f ca="1"/>
        <v>0.4159203543738188</v>
      </c>
      <c r="H3415" s="12">
        <f ca="1"/>
        <v>441.14424806167318</v>
      </c>
    </row>
    <row r="3416" spans="6:8" x14ac:dyDescent="0.3">
      <c r="F3416" s="2">
        <v>3411</v>
      </c>
      <c r="G3416" s="12">
        <f ca="1"/>
        <v>0.50375487288640231</v>
      </c>
      <c r="H3416" s="12">
        <f ca="1"/>
        <v>502.62841102048162</v>
      </c>
    </row>
    <row r="3417" spans="6:8" x14ac:dyDescent="0.3">
      <c r="F3417" s="2">
        <v>3412</v>
      </c>
      <c r="G3417" s="12">
        <f ca="1"/>
        <v>0.65137646966739204</v>
      </c>
      <c r="H3417" s="12">
        <f ca="1"/>
        <v>605.96352876717447</v>
      </c>
    </row>
    <row r="3418" spans="6:8" x14ac:dyDescent="0.3">
      <c r="F3418" s="2">
        <v>3413</v>
      </c>
      <c r="G3418" s="12">
        <f ca="1"/>
        <v>0.28237196640844764</v>
      </c>
      <c r="H3418" s="12">
        <f ca="1"/>
        <v>347.66037648591339</v>
      </c>
    </row>
    <row r="3419" spans="6:8" x14ac:dyDescent="0.3">
      <c r="F3419" s="2">
        <v>3414</v>
      </c>
      <c r="G3419" s="12">
        <f ca="1"/>
        <v>0.47984040181996046</v>
      </c>
      <c r="H3419" s="12">
        <f ca="1"/>
        <v>485.88828127397232</v>
      </c>
    </row>
    <row r="3420" spans="6:8" x14ac:dyDescent="0.3">
      <c r="F3420" s="2">
        <v>3415</v>
      </c>
      <c r="G3420" s="12">
        <f ca="1"/>
        <v>0.6443173470289294</v>
      </c>
      <c r="H3420" s="12">
        <f ca="1"/>
        <v>601.02214292025064</v>
      </c>
    </row>
    <row r="3421" spans="6:8" x14ac:dyDescent="0.3">
      <c r="F3421" s="2">
        <v>3416</v>
      </c>
      <c r="G3421" s="12">
        <f ca="1"/>
        <v>0.61588463801177418</v>
      </c>
      <c r="H3421" s="12">
        <f ca="1"/>
        <v>581.11924660824195</v>
      </c>
    </row>
    <row r="3422" spans="6:8" x14ac:dyDescent="0.3">
      <c r="F3422" s="2">
        <v>3417</v>
      </c>
      <c r="G3422" s="12">
        <f ca="1"/>
        <v>0.92882851991567561</v>
      </c>
      <c r="H3422" s="12">
        <f ca="1"/>
        <v>827.10690691812977</v>
      </c>
    </row>
    <row r="3423" spans="6:8" x14ac:dyDescent="0.3">
      <c r="F3423" s="2">
        <v>3418</v>
      </c>
      <c r="G3423" s="12">
        <f ca="1"/>
        <v>7.108272681245964E-2</v>
      </c>
      <c r="H3423" s="12">
        <f ca="1"/>
        <v>199.75761501632019</v>
      </c>
    </row>
    <row r="3424" spans="6:8" x14ac:dyDescent="0.3">
      <c r="F3424" s="2">
        <v>3419</v>
      </c>
      <c r="G3424" s="12">
        <f ca="1"/>
        <v>0.67302469743699467</v>
      </c>
      <c r="H3424" s="12">
        <f ca="1"/>
        <v>621.11728820589633</v>
      </c>
    </row>
    <row r="3425" spans="6:8" x14ac:dyDescent="0.3">
      <c r="F3425" s="2">
        <v>3420</v>
      </c>
      <c r="G3425" s="12">
        <f ca="1"/>
        <v>0.711042789423044</v>
      </c>
      <c r="H3425" s="12">
        <f ca="1"/>
        <v>647.72995259613072</v>
      </c>
    </row>
    <row r="3426" spans="6:8" x14ac:dyDescent="0.3">
      <c r="F3426" s="2">
        <v>3421</v>
      </c>
      <c r="G3426" s="12">
        <f ca="1"/>
        <v>0.30215544134734373</v>
      </c>
      <c r="H3426" s="12">
        <f ca="1"/>
        <v>361.50880894314059</v>
      </c>
    </row>
    <row r="3427" spans="6:8" x14ac:dyDescent="0.3">
      <c r="F3427" s="2">
        <v>3422</v>
      </c>
      <c r="G3427" s="12">
        <f ca="1"/>
        <v>0.3356226014240975</v>
      </c>
      <c r="H3427" s="12">
        <f ca="1"/>
        <v>384.93582099686824</v>
      </c>
    </row>
    <row r="3428" spans="6:8" x14ac:dyDescent="0.3">
      <c r="F3428" s="2">
        <v>3423</v>
      </c>
      <c r="G3428" s="12">
        <f ca="1"/>
        <v>0.25267879807691229</v>
      </c>
      <c r="H3428" s="12">
        <f ca="1"/>
        <v>326.87515865383864</v>
      </c>
    </row>
    <row r="3429" spans="6:8" x14ac:dyDescent="0.3">
      <c r="F3429" s="2">
        <v>3424</v>
      </c>
      <c r="G3429" s="12">
        <f ca="1"/>
        <v>0.49844881117362227</v>
      </c>
      <c r="H3429" s="12">
        <f ca="1"/>
        <v>498.91416782153561</v>
      </c>
    </row>
    <row r="3430" spans="6:8" x14ac:dyDescent="0.3">
      <c r="F3430" s="2">
        <v>3425</v>
      </c>
      <c r="G3430" s="12">
        <f ca="1"/>
        <v>0.35124318635909857</v>
      </c>
      <c r="H3430" s="12">
        <f ca="1"/>
        <v>395.87023045136903</v>
      </c>
    </row>
    <row r="3431" spans="6:8" x14ac:dyDescent="0.3">
      <c r="F3431" s="2">
        <v>3426</v>
      </c>
      <c r="G3431" s="12">
        <f ca="1"/>
        <v>0.59559744355200839</v>
      </c>
      <c r="H3431" s="12">
        <f ca="1"/>
        <v>566.91821048640588</v>
      </c>
    </row>
    <row r="3432" spans="6:8" x14ac:dyDescent="0.3">
      <c r="F3432" s="2">
        <v>3427</v>
      </c>
      <c r="G3432" s="12">
        <f ca="1"/>
        <v>0.578017555245526</v>
      </c>
      <c r="H3432" s="12">
        <f ca="1"/>
        <v>554.61228867186821</v>
      </c>
    </row>
    <row r="3433" spans="6:8" x14ac:dyDescent="0.3">
      <c r="F3433" s="2">
        <v>3428</v>
      </c>
      <c r="G3433" s="12">
        <f ca="1"/>
        <v>0.88788798677881009</v>
      </c>
      <c r="H3433" s="12">
        <f ca="1"/>
        <v>783.00450338106145</v>
      </c>
    </row>
    <row r="3434" spans="6:8" x14ac:dyDescent="0.3">
      <c r="F3434" s="2">
        <v>3429</v>
      </c>
      <c r="G3434" s="12">
        <f ca="1"/>
        <v>0.2035673863653622</v>
      </c>
      <c r="H3434" s="12">
        <f ca="1"/>
        <v>292.49717045575358</v>
      </c>
    </row>
    <row r="3435" spans="6:8" x14ac:dyDescent="0.3">
      <c r="F3435" s="2">
        <v>3430</v>
      </c>
      <c r="G3435" s="12">
        <f ca="1"/>
        <v>0.6686137329395736</v>
      </c>
      <c r="H3435" s="12">
        <f ca="1"/>
        <v>618.02961305770145</v>
      </c>
    </row>
    <row r="3436" spans="6:8" x14ac:dyDescent="0.3">
      <c r="F3436" s="2">
        <v>3431</v>
      </c>
      <c r="G3436" s="12">
        <f ca="1"/>
        <v>0.34823550561978567</v>
      </c>
      <c r="H3436" s="12">
        <f ca="1"/>
        <v>393.76485393384996</v>
      </c>
    </row>
    <row r="3437" spans="6:8" x14ac:dyDescent="0.3">
      <c r="F3437" s="2">
        <v>3432</v>
      </c>
      <c r="G3437" s="12">
        <f ca="1"/>
        <v>0.82308649800991374</v>
      </c>
      <c r="H3437" s="12">
        <f ca="1"/>
        <v>727.41300317910202</v>
      </c>
    </row>
    <row r="3438" spans="6:8" x14ac:dyDescent="0.3">
      <c r="F3438" s="2">
        <v>3433</v>
      </c>
      <c r="G3438" s="12">
        <f ca="1"/>
        <v>0.67977591266715742</v>
      </c>
      <c r="H3438" s="12">
        <f ca="1"/>
        <v>625.84313886701011</v>
      </c>
    </row>
    <row r="3439" spans="6:8" x14ac:dyDescent="0.3">
      <c r="F3439" s="2">
        <v>3434</v>
      </c>
      <c r="G3439" s="12">
        <f ca="1"/>
        <v>0.43936380012175524</v>
      </c>
      <c r="H3439" s="12">
        <f ca="1"/>
        <v>457.55466008522865</v>
      </c>
    </row>
    <row r="3440" spans="6:8" x14ac:dyDescent="0.3">
      <c r="F3440" s="2">
        <v>3435</v>
      </c>
      <c r="G3440" s="12">
        <f ca="1"/>
        <v>0.94669040816857741</v>
      </c>
      <c r="H3440" s="12">
        <f ca="1"/>
        <v>850.3670204493759</v>
      </c>
    </row>
    <row r="3441" spans="6:8" x14ac:dyDescent="0.3">
      <c r="F3441" s="2">
        <v>3436</v>
      </c>
      <c r="G3441" s="12">
        <f ca="1"/>
        <v>0.24209275276794018</v>
      </c>
      <c r="H3441" s="12">
        <f ca="1"/>
        <v>319.46492693755812</v>
      </c>
    </row>
    <row r="3442" spans="6:8" x14ac:dyDescent="0.3">
      <c r="F3442" s="2">
        <v>3437</v>
      </c>
      <c r="G3442" s="12">
        <f ca="1"/>
        <v>0.20575439967838438</v>
      </c>
      <c r="H3442" s="12">
        <f ca="1"/>
        <v>294.02807977486907</v>
      </c>
    </row>
    <row r="3443" spans="6:8" x14ac:dyDescent="0.3">
      <c r="F3443" s="2">
        <v>3438</v>
      </c>
      <c r="G3443" s="12">
        <f ca="1"/>
        <v>0.44450119486676964</v>
      </c>
      <c r="H3443" s="12">
        <f ca="1"/>
        <v>461.15083640673873</v>
      </c>
    </row>
    <row r="3444" spans="6:8" x14ac:dyDescent="0.3">
      <c r="F3444" s="2">
        <v>3439</v>
      </c>
      <c r="G3444" s="12">
        <f ca="1"/>
        <v>0.46059311053480823</v>
      </c>
      <c r="H3444" s="12">
        <f ca="1"/>
        <v>472.41517737436578</v>
      </c>
    </row>
    <row r="3445" spans="6:8" x14ac:dyDescent="0.3">
      <c r="F3445" s="2">
        <v>3440</v>
      </c>
      <c r="G3445" s="12">
        <f ca="1"/>
        <v>0.23853380138688585</v>
      </c>
      <c r="H3445" s="12">
        <f ca="1"/>
        <v>316.97366097082011</v>
      </c>
    </row>
    <row r="3446" spans="6:8" x14ac:dyDescent="0.3">
      <c r="F3446" s="2">
        <v>3441</v>
      </c>
      <c r="G3446" s="12">
        <f ca="1"/>
        <v>0.64568883972655389</v>
      </c>
      <c r="H3446" s="12">
        <f ca="1"/>
        <v>601.9821878085877</v>
      </c>
    </row>
    <row r="3447" spans="6:8" x14ac:dyDescent="0.3">
      <c r="F3447" s="2">
        <v>3442</v>
      </c>
      <c r="G3447" s="12">
        <f ca="1"/>
        <v>0.98705845532125536</v>
      </c>
      <c r="H3447" s="12">
        <f ca="1"/>
        <v>926.27450396862184</v>
      </c>
    </row>
    <row r="3448" spans="6:8" x14ac:dyDescent="0.3">
      <c r="F3448" s="2">
        <v>3443</v>
      </c>
      <c r="G3448" s="12">
        <f ca="1"/>
        <v>0.866425015728155</v>
      </c>
      <c r="H3448" s="12">
        <f ca="1"/>
        <v>763.14246181686576</v>
      </c>
    </row>
    <row r="3449" spans="6:8" x14ac:dyDescent="0.3">
      <c r="F3449" s="2">
        <v>3444</v>
      </c>
      <c r="G3449" s="12">
        <f ca="1"/>
        <v>0.64142561202634774</v>
      </c>
      <c r="H3449" s="12">
        <f ca="1"/>
        <v>598.99792841844339</v>
      </c>
    </row>
    <row r="3450" spans="6:8" x14ac:dyDescent="0.3">
      <c r="F3450" s="2">
        <v>3445</v>
      </c>
      <c r="G3450" s="12">
        <f ca="1"/>
        <v>0.72704066948462676</v>
      </c>
      <c r="H3450" s="12">
        <f ca="1"/>
        <v>658.92846863923864</v>
      </c>
    </row>
    <row r="3451" spans="6:8" x14ac:dyDescent="0.3">
      <c r="F3451" s="2">
        <v>3446</v>
      </c>
      <c r="G3451" s="12">
        <f ca="1"/>
        <v>0.89898538227887559</v>
      </c>
      <c r="H3451" s="12">
        <f ca="1"/>
        <v>794.02393478155705</v>
      </c>
    </row>
    <row r="3452" spans="6:8" x14ac:dyDescent="0.3">
      <c r="F3452" s="2">
        <v>3447</v>
      </c>
      <c r="G3452" s="12">
        <f ca="1"/>
        <v>0.75726663808672967</v>
      </c>
      <c r="H3452" s="12">
        <f ca="1"/>
        <v>680.08664666071081</v>
      </c>
    </row>
    <row r="3453" spans="6:8" x14ac:dyDescent="0.3">
      <c r="F3453" s="2">
        <v>3448</v>
      </c>
      <c r="G3453" s="12">
        <f ca="1"/>
        <v>0.75810019722997013</v>
      </c>
      <c r="H3453" s="12">
        <f ca="1"/>
        <v>680.67013806097907</v>
      </c>
    </row>
    <row r="3454" spans="6:8" x14ac:dyDescent="0.3">
      <c r="F3454" s="2">
        <v>3449</v>
      </c>
      <c r="G3454" s="12">
        <f ca="1"/>
        <v>7.8699284139251091E-2</v>
      </c>
      <c r="H3454" s="12">
        <f ca="1"/>
        <v>205.08949889747578</v>
      </c>
    </row>
    <row r="3455" spans="6:8" x14ac:dyDescent="0.3">
      <c r="F3455" s="2">
        <v>3450</v>
      </c>
      <c r="G3455" s="12">
        <f ca="1"/>
        <v>0.65956493890125301</v>
      </c>
      <c r="H3455" s="12">
        <f ca="1"/>
        <v>611.69545723087708</v>
      </c>
    </row>
    <row r="3456" spans="6:8" x14ac:dyDescent="0.3">
      <c r="F3456" s="2">
        <v>3451</v>
      </c>
      <c r="G3456" s="12">
        <f ca="1"/>
        <v>0.61763575094281187</v>
      </c>
      <c r="H3456" s="12">
        <f ca="1"/>
        <v>582.34502565996831</v>
      </c>
    </row>
    <row r="3457" spans="6:8" x14ac:dyDescent="0.3">
      <c r="F3457" s="2">
        <v>3452</v>
      </c>
      <c r="G3457" s="12">
        <f ca="1"/>
        <v>0.4904976771909737</v>
      </c>
      <c r="H3457" s="12">
        <f ca="1"/>
        <v>493.34837403368158</v>
      </c>
    </row>
    <row r="3458" spans="6:8" x14ac:dyDescent="0.3">
      <c r="F3458" s="2">
        <v>3453</v>
      </c>
      <c r="G3458" s="12">
        <f ca="1"/>
        <v>0.59077816134122885</v>
      </c>
      <c r="H3458" s="12">
        <f ca="1"/>
        <v>563.54471293886013</v>
      </c>
    </row>
    <row r="3459" spans="6:8" x14ac:dyDescent="0.3">
      <c r="F3459" s="2">
        <v>3454</v>
      </c>
      <c r="G3459" s="12">
        <f ca="1"/>
        <v>0.97542046761058732</v>
      </c>
      <c r="H3459" s="12">
        <f ca="1"/>
        <v>898.39584849252799</v>
      </c>
    </row>
    <row r="3460" spans="6:8" x14ac:dyDescent="0.3">
      <c r="F3460" s="2">
        <v>3455</v>
      </c>
      <c r="G3460" s="12">
        <f ca="1"/>
        <v>0.86542243146170716</v>
      </c>
      <c r="H3460" s="12">
        <f ca="1"/>
        <v>762.25522343049681</v>
      </c>
    </row>
    <row r="3461" spans="6:8" x14ac:dyDescent="0.3">
      <c r="F3461" s="2">
        <v>3456</v>
      </c>
      <c r="G3461" s="12">
        <f ca="1"/>
        <v>0.96526154434476719</v>
      </c>
      <c r="H3461" s="12">
        <f ca="1"/>
        <v>879.21030103854969</v>
      </c>
    </row>
    <row r="3462" spans="6:8" x14ac:dyDescent="0.3">
      <c r="F3462" s="2">
        <v>3457</v>
      </c>
      <c r="G3462" s="12">
        <f ca="1"/>
        <v>0.65387185198296249</v>
      </c>
      <c r="H3462" s="12">
        <f ca="1"/>
        <v>607.71029638807374</v>
      </c>
    </row>
    <row r="3463" spans="6:8" x14ac:dyDescent="0.3">
      <c r="F3463" s="2">
        <v>3458</v>
      </c>
      <c r="G3463" s="12">
        <f ca="1"/>
        <v>0.2724582226530845</v>
      </c>
      <c r="H3463" s="12">
        <f ca="1"/>
        <v>340.72075585715913</v>
      </c>
    </row>
    <row r="3464" spans="6:8" x14ac:dyDescent="0.3">
      <c r="F3464" s="2">
        <v>3459</v>
      </c>
      <c r="G3464" s="12">
        <f ca="1"/>
        <v>0.73297125579213729</v>
      </c>
      <c r="H3464" s="12">
        <f ca="1"/>
        <v>663.07987905449613</v>
      </c>
    </row>
    <row r="3465" spans="6:8" x14ac:dyDescent="0.3">
      <c r="F3465" s="2">
        <v>3460</v>
      </c>
      <c r="G3465" s="12">
        <f ca="1"/>
        <v>0.81787572672508024</v>
      </c>
      <c r="H3465" s="12">
        <f ca="1"/>
        <v>723.42777656556632</v>
      </c>
    </row>
    <row r="3466" spans="6:8" x14ac:dyDescent="0.3">
      <c r="F3466" s="2">
        <v>3461</v>
      </c>
      <c r="G3466" s="12">
        <f ca="1"/>
        <v>0.92537813831918925</v>
      </c>
      <c r="H3466" s="12">
        <f ca="1"/>
        <v>822.96559118086532</v>
      </c>
    </row>
    <row r="3467" spans="6:8" x14ac:dyDescent="0.3">
      <c r="F3467" s="2">
        <v>3462</v>
      </c>
      <c r="G3467" s="12">
        <f ca="1"/>
        <v>0.13446057964648994</v>
      </c>
      <c r="H3467" s="12">
        <f ca="1"/>
        <v>244.12240575254296</v>
      </c>
    </row>
    <row r="3468" spans="6:8" x14ac:dyDescent="0.3">
      <c r="F3468" s="2">
        <v>3463</v>
      </c>
      <c r="G3468" s="12">
        <f ca="1"/>
        <v>0.6127338595223033</v>
      </c>
      <c r="H3468" s="12">
        <f ca="1"/>
        <v>578.91370166561228</v>
      </c>
    </row>
    <row r="3469" spans="6:8" x14ac:dyDescent="0.3">
      <c r="F3469" s="2">
        <v>3464</v>
      </c>
      <c r="G3469" s="12">
        <f ca="1"/>
        <v>0.47010259570996316</v>
      </c>
      <c r="H3469" s="12">
        <f ca="1"/>
        <v>479.07181699697423</v>
      </c>
    </row>
    <row r="3470" spans="6:8" x14ac:dyDescent="0.3">
      <c r="F3470" s="2">
        <v>3465</v>
      </c>
      <c r="G3470" s="12">
        <f ca="1"/>
        <v>0.83152333106466614</v>
      </c>
      <c r="H3470" s="12">
        <f ca="1"/>
        <v>733.99210358931032</v>
      </c>
    </row>
    <row r="3471" spans="6:8" x14ac:dyDescent="0.3">
      <c r="F3471" s="2">
        <v>3466</v>
      </c>
      <c r="G3471" s="12">
        <f ca="1"/>
        <v>0.33430620265330924</v>
      </c>
      <c r="H3471" s="12">
        <f ca="1"/>
        <v>384.01434185731648</v>
      </c>
    </row>
    <row r="3472" spans="6:8" x14ac:dyDescent="0.3">
      <c r="F3472" s="2">
        <v>3467</v>
      </c>
      <c r="G3472" s="12">
        <f ca="1"/>
        <v>0.30275784595506128</v>
      </c>
      <c r="H3472" s="12">
        <f ca="1"/>
        <v>361.93049216854286</v>
      </c>
    </row>
    <row r="3473" spans="6:8" x14ac:dyDescent="0.3">
      <c r="F3473" s="2">
        <v>3468</v>
      </c>
      <c r="G3473" s="12">
        <f ca="1"/>
        <v>1.2706317304006287E-2</v>
      </c>
      <c r="H3473" s="12">
        <f ca="1"/>
        <v>142.17682328673985</v>
      </c>
    </row>
    <row r="3474" spans="6:8" x14ac:dyDescent="0.3">
      <c r="F3474" s="2">
        <v>3469</v>
      </c>
      <c r="G3474" s="12">
        <f ca="1"/>
        <v>0.30379801922229643</v>
      </c>
      <c r="H3474" s="12">
        <f ca="1"/>
        <v>362.65861345560751</v>
      </c>
    </row>
    <row r="3475" spans="6:8" x14ac:dyDescent="0.3">
      <c r="F3475" s="2">
        <v>3470</v>
      </c>
      <c r="G3475" s="12">
        <f ca="1"/>
        <v>0.78050408951152805</v>
      </c>
      <c r="H3475" s="12">
        <f ca="1"/>
        <v>696.35286265806963</v>
      </c>
    </row>
    <row r="3476" spans="6:8" x14ac:dyDescent="0.3">
      <c r="F3476" s="2">
        <v>3471</v>
      </c>
      <c r="G3476" s="12">
        <f ca="1"/>
        <v>0.15520799053738155</v>
      </c>
      <c r="H3476" s="12">
        <f ca="1"/>
        <v>258.64559337616708</v>
      </c>
    </row>
    <row r="3477" spans="6:8" x14ac:dyDescent="0.3">
      <c r="F3477" s="2">
        <v>3472</v>
      </c>
      <c r="G3477" s="12">
        <f ca="1"/>
        <v>0.21192456489093336</v>
      </c>
      <c r="H3477" s="12">
        <f ca="1"/>
        <v>298.34719542365337</v>
      </c>
    </row>
    <row r="3478" spans="6:8" x14ac:dyDescent="0.3">
      <c r="F3478" s="2">
        <v>3473</v>
      </c>
      <c r="G3478" s="12">
        <f ca="1"/>
        <v>0.88780496602066572</v>
      </c>
      <c r="H3478" s="12">
        <f ca="1"/>
        <v>782.92417391307617</v>
      </c>
    </row>
    <row r="3479" spans="6:8" x14ac:dyDescent="0.3">
      <c r="F3479" s="2">
        <v>3474</v>
      </c>
      <c r="G3479" s="12">
        <f ca="1"/>
        <v>0.22450133717252441</v>
      </c>
      <c r="H3479" s="12">
        <f ca="1"/>
        <v>307.15093602076706</v>
      </c>
    </row>
    <row r="3480" spans="6:8" x14ac:dyDescent="0.3">
      <c r="F3480" s="2">
        <v>3475</v>
      </c>
      <c r="G3480" s="12">
        <f ca="1"/>
        <v>0.48090708874858801</v>
      </c>
      <c r="H3480" s="12">
        <f ca="1"/>
        <v>486.63496212401162</v>
      </c>
    </row>
    <row r="3481" spans="6:8" x14ac:dyDescent="0.3">
      <c r="F3481" s="2">
        <v>3476</v>
      </c>
      <c r="G3481" s="12">
        <f ca="1"/>
        <v>0.99779874494254761</v>
      </c>
      <c r="H3481" s="12">
        <f ca="1"/>
        <v>969.59396237373232</v>
      </c>
    </row>
    <row r="3482" spans="6:8" x14ac:dyDescent="0.3">
      <c r="F3482" s="2">
        <v>3477</v>
      </c>
      <c r="G3482" s="12">
        <f ca="1"/>
        <v>0.10394686442935552</v>
      </c>
      <c r="H3482" s="12">
        <f ca="1"/>
        <v>222.76280510054886</v>
      </c>
    </row>
    <row r="3483" spans="6:8" x14ac:dyDescent="0.3">
      <c r="F3483" s="2">
        <v>3478</v>
      </c>
      <c r="G3483" s="12">
        <f ca="1"/>
        <v>0.12886600409982263</v>
      </c>
      <c r="H3483" s="12">
        <f ca="1"/>
        <v>240.20620286987582</v>
      </c>
    </row>
    <row r="3484" spans="6:8" x14ac:dyDescent="0.3">
      <c r="F3484" s="2">
        <v>3479</v>
      </c>
      <c r="G3484" s="12">
        <f ca="1"/>
        <v>0.54994590687502787</v>
      </c>
      <c r="H3484" s="12">
        <f ca="1"/>
        <v>534.96213481251948</v>
      </c>
    </row>
    <row r="3485" spans="6:8" x14ac:dyDescent="0.3">
      <c r="F3485" s="2">
        <v>3480</v>
      </c>
      <c r="G3485" s="12">
        <f ca="1"/>
        <v>3.7979280947312288E-2</v>
      </c>
      <c r="H3485" s="12">
        <f ca="1"/>
        <v>172.91844302111588</v>
      </c>
    </row>
    <row r="3486" spans="6:8" x14ac:dyDescent="0.3">
      <c r="F3486" s="2">
        <v>3481</v>
      </c>
      <c r="G3486" s="12">
        <f ca="1"/>
        <v>0.20249234275047678</v>
      </c>
      <c r="H3486" s="12">
        <f ca="1"/>
        <v>291.74463992533379</v>
      </c>
    </row>
    <row r="3487" spans="6:8" x14ac:dyDescent="0.3">
      <c r="F3487" s="2">
        <v>3482</v>
      </c>
      <c r="G3487" s="12">
        <f ca="1"/>
        <v>0.31498936294576074</v>
      </c>
      <c r="H3487" s="12">
        <f ca="1"/>
        <v>370.49255406203253</v>
      </c>
    </row>
    <row r="3488" spans="6:8" x14ac:dyDescent="0.3">
      <c r="F3488" s="2">
        <v>3483</v>
      </c>
      <c r="G3488" s="12">
        <f ca="1"/>
        <v>0.2613418549652613</v>
      </c>
      <c r="H3488" s="12">
        <f ca="1"/>
        <v>332.9392984756829</v>
      </c>
    </row>
    <row r="3489" spans="6:8" x14ac:dyDescent="0.3">
      <c r="F3489" s="2">
        <v>3484</v>
      </c>
      <c r="G3489" s="12">
        <f ca="1"/>
        <v>0.9386679649248173</v>
      </c>
      <c r="H3489" s="12">
        <f ca="1"/>
        <v>839.50247749084497</v>
      </c>
    </row>
    <row r="3490" spans="6:8" x14ac:dyDescent="0.3">
      <c r="F3490" s="2">
        <v>3485</v>
      </c>
      <c r="G3490" s="12">
        <f ca="1"/>
        <v>0.21967365819912987</v>
      </c>
      <c r="H3490" s="12">
        <f ca="1"/>
        <v>303.77156073939091</v>
      </c>
    </row>
    <row r="3491" spans="6:8" x14ac:dyDescent="0.3">
      <c r="F3491" s="2">
        <v>3486</v>
      </c>
      <c r="G3491" s="12">
        <f ca="1"/>
        <v>0.12538195299380428</v>
      </c>
      <c r="H3491" s="12">
        <f ca="1"/>
        <v>237.76736709566299</v>
      </c>
    </row>
    <row r="3492" spans="6:8" x14ac:dyDescent="0.3">
      <c r="F3492" s="2">
        <v>3487</v>
      </c>
      <c r="G3492" s="12">
        <f ca="1"/>
        <v>4.3628614587258419E-2</v>
      </c>
      <c r="H3492" s="12">
        <f ca="1"/>
        <v>178.15373338629564</v>
      </c>
    </row>
    <row r="3493" spans="6:8" x14ac:dyDescent="0.3">
      <c r="F3493" s="2">
        <v>3488</v>
      </c>
      <c r="G3493" s="12">
        <f ca="1"/>
        <v>0.65120279622374899</v>
      </c>
      <c r="H3493" s="12">
        <f ca="1"/>
        <v>605.84195735662433</v>
      </c>
    </row>
    <row r="3494" spans="6:8" x14ac:dyDescent="0.3">
      <c r="F3494" s="2">
        <v>3489</v>
      </c>
      <c r="G3494" s="12">
        <f ca="1"/>
        <v>0.39209346623055152</v>
      </c>
      <c r="H3494" s="12">
        <f ca="1"/>
        <v>424.46542636138605</v>
      </c>
    </row>
    <row r="3495" spans="6:8" x14ac:dyDescent="0.3">
      <c r="F3495" s="2">
        <v>3490</v>
      </c>
      <c r="G3495" s="12">
        <f ca="1"/>
        <v>0.49183942229428346</v>
      </c>
      <c r="H3495" s="12">
        <f ca="1"/>
        <v>494.28759560599843</v>
      </c>
    </row>
    <row r="3496" spans="6:8" x14ac:dyDescent="0.3">
      <c r="F3496" s="2">
        <v>3491</v>
      </c>
      <c r="G3496" s="12">
        <f ca="1"/>
        <v>0.68190402951898643</v>
      </c>
      <c r="H3496" s="12">
        <f ca="1"/>
        <v>627.33282066329048</v>
      </c>
    </row>
    <row r="3497" spans="6:8" x14ac:dyDescent="0.3">
      <c r="F3497" s="2">
        <v>3492</v>
      </c>
      <c r="G3497" s="12">
        <f ca="1"/>
        <v>0.5621711935619198</v>
      </c>
      <c r="H3497" s="12">
        <f ca="1"/>
        <v>543.51983549334386</v>
      </c>
    </row>
    <row r="3498" spans="6:8" x14ac:dyDescent="0.3">
      <c r="F3498" s="2">
        <v>3493</v>
      </c>
      <c r="G3498" s="12">
        <f ca="1"/>
        <v>0.89133973065431249</v>
      </c>
      <c r="H3498" s="12">
        <f ca="1"/>
        <v>786.37108546549985</v>
      </c>
    </row>
    <row r="3499" spans="6:8" x14ac:dyDescent="0.3">
      <c r="F3499" s="2">
        <v>3494</v>
      </c>
      <c r="G3499" s="12">
        <f ca="1"/>
        <v>2.6847133699242187E-2</v>
      </c>
      <c r="H3499" s="12">
        <f ca="1"/>
        <v>161.30741160654156</v>
      </c>
    </row>
    <row r="3500" spans="6:8" x14ac:dyDescent="0.3">
      <c r="F3500" s="2">
        <v>3495</v>
      </c>
      <c r="G3500" s="12">
        <f ca="1"/>
        <v>0.59185753679669029</v>
      </c>
      <c r="H3500" s="12">
        <f ca="1"/>
        <v>564.30027575768327</v>
      </c>
    </row>
    <row r="3501" spans="6:8" x14ac:dyDescent="0.3">
      <c r="F3501" s="2">
        <v>3496</v>
      </c>
      <c r="G3501" s="12">
        <f ca="1"/>
        <v>0.87177405943808761</v>
      </c>
      <c r="H3501" s="12">
        <f ca="1"/>
        <v>767.93342542278265</v>
      </c>
    </row>
    <row r="3502" spans="6:8" x14ac:dyDescent="0.3">
      <c r="F3502" s="2">
        <v>3497</v>
      </c>
      <c r="G3502" s="12">
        <f ca="1"/>
        <v>0.15952245084423855</v>
      </c>
      <c r="H3502" s="12">
        <f ca="1"/>
        <v>261.66571559096701</v>
      </c>
    </row>
    <row r="3503" spans="6:8" x14ac:dyDescent="0.3">
      <c r="F3503" s="2">
        <v>3498</v>
      </c>
      <c r="G3503" s="12">
        <f ca="1"/>
        <v>0.29818382160901846</v>
      </c>
      <c r="H3503" s="12">
        <f ca="1"/>
        <v>358.72867512631296</v>
      </c>
    </row>
    <row r="3504" spans="6:8" x14ac:dyDescent="0.3">
      <c r="F3504" s="2">
        <v>3499</v>
      </c>
      <c r="G3504" s="12">
        <f ca="1"/>
        <v>0.96511539631255983</v>
      </c>
      <c r="H3504" s="12">
        <f ca="1"/>
        <v>878.95648076528482</v>
      </c>
    </row>
    <row r="3505" spans="6:8" x14ac:dyDescent="0.3">
      <c r="F3505" s="2">
        <v>3500</v>
      </c>
      <c r="G3505" s="12">
        <f ca="1"/>
        <v>0.55213985135304955</v>
      </c>
      <c r="H3505" s="12">
        <f ca="1"/>
        <v>536.49789594713468</v>
      </c>
    </row>
    <row r="3506" spans="6:8" x14ac:dyDescent="0.3">
      <c r="F3506" s="2">
        <v>3501</v>
      </c>
      <c r="G3506" s="12">
        <f ca="1"/>
        <v>0.17994278357682503</v>
      </c>
      <c r="H3506" s="12">
        <f ca="1"/>
        <v>275.95994850377753</v>
      </c>
    </row>
    <row r="3507" spans="6:8" x14ac:dyDescent="0.3">
      <c r="F3507" s="2">
        <v>3502</v>
      </c>
      <c r="G3507" s="12">
        <f ca="1"/>
        <v>3.2643616804648223E-2</v>
      </c>
      <c r="H3507" s="12">
        <f ca="1"/>
        <v>167.60256173142221</v>
      </c>
    </row>
    <row r="3508" spans="6:8" x14ac:dyDescent="0.3">
      <c r="F3508" s="2">
        <v>3503</v>
      </c>
      <c r="G3508" s="12">
        <f ca="1"/>
        <v>0.57725730859340652</v>
      </c>
      <c r="H3508" s="12">
        <f ca="1"/>
        <v>554.08011601538453</v>
      </c>
    </row>
    <row r="3509" spans="6:8" x14ac:dyDescent="0.3">
      <c r="F3509" s="2">
        <v>3504</v>
      </c>
      <c r="G3509" s="12">
        <f ca="1"/>
        <v>0.48344642313800579</v>
      </c>
      <c r="H3509" s="12">
        <f ca="1"/>
        <v>488.41249619660402</v>
      </c>
    </row>
    <row r="3510" spans="6:8" x14ac:dyDescent="0.3">
      <c r="F3510" s="2">
        <v>3505</v>
      </c>
      <c r="G3510" s="12">
        <f ca="1"/>
        <v>4.9335970100764959E-2</v>
      </c>
      <c r="H3510" s="12">
        <f ca="1"/>
        <v>183.10857846279825</v>
      </c>
    </row>
    <row r="3511" spans="6:8" x14ac:dyDescent="0.3">
      <c r="F3511" s="2">
        <v>3506</v>
      </c>
      <c r="G3511" s="12">
        <f ca="1"/>
        <v>0.15658568265158301</v>
      </c>
      <c r="H3511" s="12">
        <f ca="1"/>
        <v>259.60997785610812</v>
      </c>
    </row>
    <row r="3512" spans="6:8" x14ac:dyDescent="0.3">
      <c r="F3512" s="2">
        <v>3507</v>
      </c>
      <c r="G3512" s="12">
        <f ca="1"/>
        <v>0.77153741211118776</v>
      </c>
      <c r="H3512" s="12">
        <f ca="1"/>
        <v>690.07618847783147</v>
      </c>
    </row>
    <row r="3513" spans="6:8" x14ac:dyDescent="0.3">
      <c r="F3513" s="2">
        <v>3508</v>
      </c>
      <c r="G3513" s="12">
        <f ca="1"/>
        <v>0.95993994672569194</v>
      </c>
      <c r="H3513" s="12">
        <f ca="1"/>
        <v>870.2879250986656</v>
      </c>
    </row>
    <row r="3514" spans="6:8" x14ac:dyDescent="0.3">
      <c r="F3514" s="2">
        <v>3509</v>
      </c>
      <c r="G3514" s="12">
        <f ca="1"/>
        <v>0.37302632915821565</v>
      </c>
      <c r="H3514" s="12">
        <f ca="1"/>
        <v>411.11843041075093</v>
      </c>
    </row>
    <row r="3515" spans="6:8" x14ac:dyDescent="0.3">
      <c r="F3515" s="2">
        <v>3510</v>
      </c>
      <c r="G3515" s="12">
        <f ca="1"/>
        <v>0.45197545694993924</v>
      </c>
      <c r="H3515" s="12">
        <f ca="1"/>
        <v>466.38281986495747</v>
      </c>
    </row>
    <row r="3516" spans="6:8" x14ac:dyDescent="0.3">
      <c r="F3516" s="2">
        <v>3511</v>
      </c>
      <c r="G3516" s="12">
        <f ca="1"/>
        <v>0.98129964746403031</v>
      </c>
      <c r="H3516" s="12">
        <f ca="1"/>
        <v>911.37636847258364</v>
      </c>
    </row>
    <row r="3517" spans="6:8" x14ac:dyDescent="0.3">
      <c r="F3517" s="2">
        <v>3512</v>
      </c>
      <c r="G3517" s="12">
        <f ca="1"/>
        <v>0.94180136262359837</v>
      </c>
      <c r="H3517" s="12">
        <f ca="1"/>
        <v>843.65605960546895</v>
      </c>
    </row>
    <row r="3518" spans="6:8" x14ac:dyDescent="0.3">
      <c r="F3518" s="2">
        <v>3513</v>
      </c>
      <c r="G3518" s="12">
        <f ca="1"/>
        <v>0.16562362863937441</v>
      </c>
      <c r="H3518" s="12">
        <f ca="1"/>
        <v>265.93654004756206</v>
      </c>
    </row>
    <row r="3519" spans="6:8" x14ac:dyDescent="0.3">
      <c r="F3519" s="2">
        <v>3514</v>
      </c>
      <c r="G3519" s="12">
        <f ca="1"/>
        <v>0.66346877918945046</v>
      </c>
      <c r="H3519" s="12">
        <f ca="1"/>
        <v>614.42814543261534</v>
      </c>
    </row>
    <row r="3520" spans="6:8" x14ac:dyDescent="0.3">
      <c r="F3520" s="2">
        <v>3515</v>
      </c>
      <c r="G3520" s="12">
        <f ca="1"/>
        <v>0.50142613540197156</v>
      </c>
      <c r="H3520" s="12">
        <f ca="1"/>
        <v>500.99829478138008</v>
      </c>
    </row>
    <row r="3521" spans="6:8" x14ac:dyDescent="0.3">
      <c r="F3521" s="2">
        <v>3516</v>
      </c>
      <c r="G3521" s="12">
        <f ca="1"/>
        <v>2.3504883113906416E-2</v>
      </c>
      <c r="H3521" s="12">
        <f ca="1"/>
        <v>157.36448061254367</v>
      </c>
    </row>
    <row r="3522" spans="6:8" x14ac:dyDescent="0.3">
      <c r="F3522" s="2">
        <v>3517</v>
      </c>
      <c r="G3522" s="12">
        <f ca="1"/>
        <v>0.99286903137586235</v>
      </c>
      <c r="H3522" s="12">
        <f ca="1"/>
        <v>945.27334450071146</v>
      </c>
    </row>
    <row r="3523" spans="6:8" x14ac:dyDescent="0.3">
      <c r="F3523" s="2">
        <v>3518</v>
      </c>
      <c r="G3523" s="12">
        <f ca="1"/>
        <v>0.45823651804876908</v>
      </c>
      <c r="H3523" s="12">
        <f ca="1"/>
        <v>470.76556263413835</v>
      </c>
    </row>
    <row r="3524" spans="6:8" x14ac:dyDescent="0.3">
      <c r="F3524" s="2">
        <v>3519</v>
      </c>
      <c r="G3524" s="12">
        <f ca="1"/>
        <v>0.39738573593737914</v>
      </c>
      <c r="H3524" s="12">
        <f ca="1"/>
        <v>428.17001515616539</v>
      </c>
    </row>
    <row r="3525" spans="6:8" x14ac:dyDescent="0.3">
      <c r="F3525" s="2">
        <v>3520</v>
      </c>
      <c r="G3525" s="12">
        <f ca="1"/>
        <v>0.83891462301574027</v>
      </c>
      <c r="H3525" s="12">
        <f ca="1"/>
        <v>739.89260230937475</v>
      </c>
    </row>
    <row r="3526" spans="6:8" x14ac:dyDescent="0.3">
      <c r="F3526" s="2">
        <v>3521</v>
      </c>
      <c r="G3526" s="12">
        <f ca="1"/>
        <v>0.89642632904350017</v>
      </c>
      <c r="H3526" s="12">
        <f ca="1"/>
        <v>791.43120606924458</v>
      </c>
    </row>
    <row r="3527" spans="6:8" x14ac:dyDescent="0.3">
      <c r="F3527" s="2">
        <v>3522</v>
      </c>
      <c r="G3527" s="12">
        <f ca="1"/>
        <v>0.6108499966629819</v>
      </c>
      <c r="H3527" s="12">
        <f ca="1"/>
        <v>577.59499766408726</v>
      </c>
    </row>
    <row r="3528" spans="6:8" x14ac:dyDescent="0.3">
      <c r="F3528" s="2">
        <v>3523</v>
      </c>
      <c r="G3528" s="12">
        <f ca="1"/>
        <v>0.46445034810151919</v>
      </c>
      <c r="H3528" s="12">
        <f ca="1"/>
        <v>475.11524367106341</v>
      </c>
    </row>
    <row r="3529" spans="6:8" x14ac:dyDescent="0.3">
      <c r="F3529" s="2">
        <v>3524</v>
      </c>
      <c r="G3529" s="12">
        <f ca="1"/>
        <v>0.86478416264631575</v>
      </c>
      <c r="H3529" s="12">
        <f ca="1"/>
        <v>761.69210737252661</v>
      </c>
    </row>
    <row r="3530" spans="6:8" x14ac:dyDescent="0.3">
      <c r="F3530" s="2">
        <v>3525</v>
      </c>
      <c r="G3530" s="12">
        <f ca="1"/>
        <v>0.17937711168046655</v>
      </c>
      <c r="H3530" s="12">
        <f ca="1"/>
        <v>275.5639781763266</v>
      </c>
    </row>
    <row r="3531" spans="6:8" x14ac:dyDescent="0.3">
      <c r="F3531" s="2">
        <v>3526</v>
      </c>
      <c r="G3531" s="12">
        <f ca="1"/>
        <v>0.87884273088894593</v>
      </c>
      <c r="H3531" s="12">
        <f ca="1"/>
        <v>774.42062810034531</v>
      </c>
    </row>
    <row r="3532" spans="6:8" x14ac:dyDescent="0.3">
      <c r="F3532" s="2">
        <v>3527</v>
      </c>
      <c r="G3532" s="12">
        <f ca="1"/>
        <v>0.48278156575823439</v>
      </c>
      <c r="H3532" s="12">
        <f ca="1"/>
        <v>487.94709603076404</v>
      </c>
    </row>
    <row r="3533" spans="6:8" x14ac:dyDescent="0.3">
      <c r="F3533" s="2">
        <v>3528</v>
      </c>
      <c r="G3533" s="12">
        <f ca="1"/>
        <v>0.52598991276419205</v>
      </c>
      <c r="H3533" s="12">
        <f ca="1"/>
        <v>518.19293893493443</v>
      </c>
    </row>
    <row r="3534" spans="6:8" x14ac:dyDescent="0.3">
      <c r="F3534" s="2">
        <v>3529</v>
      </c>
      <c r="G3534" s="12">
        <f ca="1"/>
        <v>0.65547057748793081</v>
      </c>
      <c r="H3534" s="12">
        <f ca="1"/>
        <v>608.82940424155163</v>
      </c>
    </row>
    <row r="3535" spans="6:8" x14ac:dyDescent="0.3">
      <c r="F3535" s="2">
        <v>3530</v>
      </c>
      <c r="G3535" s="12">
        <f ca="1"/>
        <v>0.811691344684768</v>
      </c>
      <c r="H3535" s="12">
        <f ca="1"/>
        <v>718.7712048306621</v>
      </c>
    </row>
    <row r="3536" spans="6:8" x14ac:dyDescent="0.3">
      <c r="F3536" s="2">
        <v>3531</v>
      </c>
      <c r="G3536" s="12">
        <f ca="1"/>
        <v>0.73504202498706861</v>
      </c>
      <c r="H3536" s="12">
        <f ca="1"/>
        <v>664.52941749094805</v>
      </c>
    </row>
    <row r="3537" spans="6:8" x14ac:dyDescent="0.3">
      <c r="F3537" s="2">
        <v>3532</v>
      </c>
      <c r="G3537" s="12">
        <f ca="1"/>
        <v>0.99771100040136096</v>
      </c>
      <c r="H3537" s="12">
        <f ca="1"/>
        <v>968.99387429186936</v>
      </c>
    </row>
    <row r="3538" spans="6:8" x14ac:dyDescent="0.3">
      <c r="F3538" s="2">
        <v>3533</v>
      </c>
      <c r="G3538" s="12">
        <f ca="1"/>
        <v>0.23046821406504958</v>
      </c>
      <c r="H3538" s="12">
        <f ca="1"/>
        <v>311.3277498455347</v>
      </c>
    </row>
    <row r="3539" spans="6:8" x14ac:dyDescent="0.3">
      <c r="F3539" s="2">
        <v>3534</v>
      </c>
      <c r="G3539" s="12">
        <f ca="1"/>
        <v>0.5932524764589262</v>
      </c>
      <c r="H3539" s="12">
        <f ca="1"/>
        <v>565.27673352124839</v>
      </c>
    </row>
    <row r="3540" spans="6:8" x14ac:dyDescent="0.3">
      <c r="F3540" s="2">
        <v>3535</v>
      </c>
      <c r="G3540" s="12">
        <f ca="1"/>
        <v>0.10203018297328681</v>
      </c>
      <c r="H3540" s="12">
        <f ca="1"/>
        <v>221.42112808130076</v>
      </c>
    </row>
    <row r="3541" spans="6:8" x14ac:dyDescent="0.3">
      <c r="F3541" s="2">
        <v>3536</v>
      </c>
      <c r="G3541" s="12">
        <f ca="1"/>
        <v>0.77787056779730168</v>
      </c>
      <c r="H3541" s="12">
        <f ca="1"/>
        <v>694.50939745811115</v>
      </c>
    </row>
    <row r="3542" spans="6:8" x14ac:dyDescent="0.3">
      <c r="F3542" s="2">
        <v>3537</v>
      </c>
      <c r="G3542" s="12">
        <f ca="1"/>
        <v>0.4896602408096391</v>
      </c>
      <c r="H3542" s="12">
        <f ca="1"/>
        <v>492.76216856674739</v>
      </c>
    </row>
    <row r="3543" spans="6:8" x14ac:dyDescent="0.3">
      <c r="F3543" s="2">
        <v>3538</v>
      </c>
      <c r="G3543" s="12">
        <f ca="1"/>
        <v>0.19389573093958035</v>
      </c>
      <c r="H3543" s="12">
        <f ca="1"/>
        <v>285.72701165770627</v>
      </c>
    </row>
    <row r="3544" spans="6:8" x14ac:dyDescent="0.3">
      <c r="F3544" s="2">
        <v>3539</v>
      </c>
      <c r="G3544" s="12">
        <f ca="1"/>
        <v>0.2846598716933797</v>
      </c>
      <c r="H3544" s="12">
        <f ca="1"/>
        <v>349.26191018536576</v>
      </c>
    </row>
    <row r="3545" spans="6:8" x14ac:dyDescent="0.3">
      <c r="F3545" s="2">
        <v>3540</v>
      </c>
      <c r="G3545" s="12">
        <f ca="1"/>
        <v>0.60226592568548831</v>
      </c>
      <c r="H3545" s="12">
        <f ca="1"/>
        <v>571.58614797984183</v>
      </c>
    </row>
    <row r="3546" spans="6:8" x14ac:dyDescent="0.3">
      <c r="F3546" s="2">
        <v>3541</v>
      </c>
      <c r="G3546" s="12">
        <f ca="1"/>
        <v>0.87113009418329201</v>
      </c>
      <c r="H3546" s="12">
        <f ca="1"/>
        <v>767.35142286483381</v>
      </c>
    </row>
    <row r="3547" spans="6:8" x14ac:dyDescent="0.3">
      <c r="F3547" s="2">
        <v>3542</v>
      </c>
      <c r="G3547" s="12">
        <f ca="1"/>
        <v>0.35897785163028373</v>
      </c>
      <c r="H3547" s="12">
        <f ca="1"/>
        <v>401.28449614119859</v>
      </c>
    </row>
    <row r="3548" spans="6:8" x14ac:dyDescent="0.3">
      <c r="F3548" s="2">
        <v>3543</v>
      </c>
      <c r="G3548" s="12">
        <f ca="1"/>
        <v>0.66523652190692073</v>
      </c>
      <c r="H3548" s="12">
        <f ca="1"/>
        <v>615.66556533484459</v>
      </c>
    </row>
    <row r="3549" spans="6:8" x14ac:dyDescent="0.3">
      <c r="F3549" s="2">
        <v>3544</v>
      </c>
      <c r="G3549" s="12">
        <f ca="1"/>
        <v>0.20101149172639832</v>
      </c>
      <c r="H3549" s="12">
        <f ca="1"/>
        <v>290.70804420847878</v>
      </c>
    </row>
    <row r="3550" spans="6:8" x14ac:dyDescent="0.3">
      <c r="F3550" s="2">
        <v>3545</v>
      </c>
      <c r="G3550" s="12">
        <f ca="1"/>
        <v>0.27084811317147017</v>
      </c>
      <c r="H3550" s="12">
        <f ca="1"/>
        <v>339.59367922002912</v>
      </c>
    </row>
    <row r="3551" spans="6:8" x14ac:dyDescent="0.3">
      <c r="F3551" s="2">
        <v>3546</v>
      </c>
      <c r="G3551" s="12">
        <f ca="1"/>
        <v>0.85768148769338204</v>
      </c>
      <c r="H3551" s="12">
        <f ca="1"/>
        <v>755.5132413221944</v>
      </c>
    </row>
    <row r="3552" spans="6:8" x14ac:dyDescent="0.3">
      <c r="F3552" s="2">
        <v>3547</v>
      </c>
      <c r="G3552" s="12">
        <f ca="1"/>
        <v>0.10952325924441819</v>
      </c>
      <c r="H3552" s="12">
        <f ca="1"/>
        <v>226.66628147109273</v>
      </c>
    </row>
    <row r="3553" spans="6:8" x14ac:dyDescent="0.3">
      <c r="F3553" s="2">
        <v>3548</v>
      </c>
      <c r="G3553" s="12">
        <f ca="1"/>
        <v>0.23698320951995999</v>
      </c>
      <c r="H3553" s="12">
        <f ca="1"/>
        <v>315.88824666397198</v>
      </c>
    </row>
    <row r="3554" spans="6:8" x14ac:dyDescent="0.3">
      <c r="F3554" s="2">
        <v>3549</v>
      </c>
      <c r="G3554" s="12">
        <f ca="1"/>
        <v>0.99012217121753854</v>
      </c>
      <c r="H3554" s="12">
        <f ca="1"/>
        <v>935.58968957819093</v>
      </c>
    </row>
    <row r="3555" spans="6:8" x14ac:dyDescent="0.3">
      <c r="F3555" s="2">
        <v>3550</v>
      </c>
      <c r="G3555" s="12">
        <f ca="1"/>
        <v>0.32930695983272695</v>
      </c>
      <c r="H3555" s="12">
        <f ca="1"/>
        <v>380.51487188290889</v>
      </c>
    </row>
    <row r="3556" spans="6:8" x14ac:dyDescent="0.3">
      <c r="F3556" s="2">
        <v>3551</v>
      </c>
      <c r="G3556" s="12">
        <f ca="1"/>
        <v>0.78771131568009967</v>
      </c>
      <c r="H3556" s="12">
        <f ca="1"/>
        <v>701.40119321343877</v>
      </c>
    </row>
    <row r="3557" spans="6:8" x14ac:dyDescent="0.3">
      <c r="F3557" s="2">
        <v>3552</v>
      </c>
      <c r="G3557" s="12">
        <f ca="1"/>
        <v>0.57853033924471009</v>
      </c>
      <c r="H3557" s="12">
        <f ca="1"/>
        <v>554.97123747129706</v>
      </c>
    </row>
    <row r="3558" spans="6:8" x14ac:dyDescent="0.3">
      <c r="F3558" s="2">
        <v>3553</v>
      </c>
      <c r="G3558" s="12">
        <f ca="1"/>
        <v>0.79407940874221872</v>
      </c>
      <c r="H3558" s="12">
        <f ca="1"/>
        <v>705.91387600182816</v>
      </c>
    </row>
    <row r="3559" spans="6:8" x14ac:dyDescent="0.3">
      <c r="F3559" s="2">
        <v>3554</v>
      </c>
      <c r="G3559" s="12">
        <f ca="1"/>
        <v>0.28659066657218224</v>
      </c>
      <c r="H3559" s="12">
        <f ca="1"/>
        <v>350.61346660052754</v>
      </c>
    </row>
    <row r="3560" spans="6:8" x14ac:dyDescent="0.3">
      <c r="F3560" s="2">
        <v>3555</v>
      </c>
      <c r="G3560" s="12">
        <f ca="1"/>
        <v>0.83095567598182241</v>
      </c>
      <c r="H3560" s="12">
        <f ca="1"/>
        <v>733.54434498844921</v>
      </c>
    </row>
    <row r="3561" spans="6:8" x14ac:dyDescent="0.3">
      <c r="F3561" s="2">
        <v>3556</v>
      </c>
      <c r="G3561" s="12">
        <f ca="1"/>
        <v>0.32927091215672077</v>
      </c>
      <c r="H3561" s="12">
        <f ca="1"/>
        <v>380.48963850970455</v>
      </c>
    </row>
    <row r="3562" spans="6:8" x14ac:dyDescent="0.3">
      <c r="F3562" s="2">
        <v>3557</v>
      </c>
      <c r="G3562" s="12">
        <f ca="1"/>
        <v>0.74193458763254339</v>
      </c>
      <c r="H3562" s="12">
        <f ca="1"/>
        <v>669.35421134278033</v>
      </c>
    </row>
    <row r="3563" spans="6:8" x14ac:dyDescent="0.3">
      <c r="F3563" s="2">
        <v>3558</v>
      </c>
      <c r="G3563" s="12">
        <f ca="1"/>
        <v>0.67572960806619231</v>
      </c>
      <c r="H3563" s="12">
        <f ca="1"/>
        <v>623.01072564633455</v>
      </c>
    </row>
    <row r="3564" spans="6:8" x14ac:dyDescent="0.3">
      <c r="F3564" s="2">
        <v>3559</v>
      </c>
      <c r="G3564" s="12">
        <f ca="1"/>
        <v>0.12643776914300831</v>
      </c>
      <c r="H3564" s="12">
        <f ca="1"/>
        <v>238.50643840010582</v>
      </c>
    </row>
    <row r="3565" spans="6:8" x14ac:dyDescent="0.3">
      <c r="F3565" s="2">
        <v>3560</v>
      </c>
      <c r="G3565" s="12">
        <f ca="1"/>
        <v>0.33531547543773788</v>
      </c>
      <c r="H3565" s="12">
        <f ca="1"/>
        <v>384.72083280641652</v>
      </c>
    </row>
    <row r="3566" spans="6:8" x14ac:dyDescent="0.3">
      <c r="F3566" s="2">
        <v>3561</v>
      </c>
      <c r="G3566" s="12">
        <f ca="1"/>
        <v>0.42775411873056224</v>
      </c>
      <c r="H3566" s="12">
        <f ca="1"/>
        <v>449.42788311139356</v>
      </c>
    </row>
    <row r="3567" spans="6:8" x14ac:dyDescent="0.3">
      <c r="F3567" s="2">
        <v>3562</v>
      </c>
      <c r="G3567" s="12">
        <f ca="1"/>
        <v>8.5800132313212041E-2</v>
      </c>
      <c r="H3567" s="12">
        <f ca="1"/>
        <v>210.06009261924842</v>
      </c>
    </row>
    <row r="3568" spans="6:8" x14ac:dyDescent="0.3">
      <c r="F3568" s="2">
        <v>3563</v>
      </c>
      <c r="G3568" s="12">
        <f ca="1"/>
        <v>0.39054068183892054</v>
      </c>
      <c r="H3568" s="12">
        <f ca="1"/>
        <v>423.37847728724438</v>
      </c>
    </row>
    <row r="3569" spans="6:8" x14ac:dyDescent="0.3">
      <c r="F3569" s="2">
        <v>3564</v>
      </c>
      <c r="G3569" s="12">
        <f ca="1"/>
        <v>3.0778764522325641E-3</v>
      </c>
      <c r="H3569" s="12">
        <f ca="1"/>
        <v>120.75819605150117</v>
      </c>
    </row>
    <row r="3570" spans="6:8" x14ac:dyDescent="0.3">
      <c r="F3570" s="2">
        <v>3565</v>
      </c>
      <c r="G3570" s="12">
        <f ca="1"/>
        <v>0.46846193857916929</v>
      </c>
      <c r="H3570" s="12">
        <f ca="1"/>
        <v>477.9233570054185</v>
      </c>
    </row>
    <row r="3571" spans="6:8" x14ac:dyDescent="0.3">
      <c r="F3571" s="2">
        <v>3566</v>
      </c>
      <c r="G3571" s="12">
        <f ca="1"/>
        <v>0.427458123311798</v>
      </c>
      <c r="H3571" s="12">
        <f ca="1"/>
        <v>449.22068631825857</v>
      </c>
    </row>
    <row r="3572" spans="6:8" x14ac:dyDescent="0.3">
      <c r="F3572" s="2">
        <v>3567</v>
      </c>
      <c r="G3572" s="12">
        <f ca="1"/>
        <v>0.65149725516235124</v>
      </c>
      <c r="H3572" s="12">
        <f ca="1"/>
        <v>606.04807861364588</v>
      </c>
    </row>
    <row r="3573" spans="6:8" x14ac:dyDescent="0.3">
      <c r="F3573" s="2">
        <v>3568</v>
      </c>
      <c r="G3573" s="12">
        <f ca="1"/>
        <v>0.29126141584881626</v>
      </c>
      <c r="H3573" s="12">
        <f ca="1"/>
        <v>353.88299109417142</v>
      </c>
    </row>
    <row r="3574" spans="6:8" x14ac:dyDescent="0.3">
      <c r="F3574" s="2">
        <v>3569</v>
      </c>
      <c r="G3574" s="12">
        <f ca="1"/>
        <v>0.54710137118943103</v>
      </c>
      <c r="H3574" s="12">
        <f ca="1"/>
        <v>532.97095983260169</v>
      </c>
    </row>
    <row r="3575" spans="6:8" x14ac:dyDescent="0.3">
      <c r="F3575" s="2">
        <v>3570</v>
      </c>
      <c r="G3575" s="12">
        <f ca="1"/>
        <v>0.89505838798135318</v>
      </c>
      <c r="H3575" s="12">
        <f ca="1"/>
        <v>790.05839610064982</v>
      </c>
    </row>
    <row r="3576" spans="6:8" x14ac:dyDescent="0.3">
      <c r="F3576" s="2">
        <v>3571</v>
      </c>
      <c r="G3576" s="12">
        <f ca="1"/>
        <v>0.22718507901656237</v>
      </c>
      <c r="H3576" s="12">
        <f ca="1"/>
        <v>309.02955531159364</v>
      </c>
    </row>
    <row r="3577" spans="6:8" x14ac:dyDescent="0.3">
      <c r="F3577" s="2">
        <v>3572</v>
      </c>
      <c r="G3577" s="12">
        <f ca="1"/>
        <v>0.64610700775185514</v>
      </c>
      <c r="H3577" s="12">
        <f ca="1"/>
        <v>602.27490542629857</v>
      </c>
    </row>
    <row r="3578" spans="6:8" x14ac:dyDescent="0.3">
      <c r="F3578" s="2">
        <v>3573</v>
      </c>
      <c r="G3578" s="12">
        <f ca="1"/>
        <v>0.33233086021085678</v>
      </c>
      <c r="H3578" s="12">
        <f ca="1"/>
        <v>382.63160214759978</v>
      </c>
    </row>
    <row r="3579" spans="6:8" x14ac:dyDescent="0.3">
      <c r="F3579" s="2">
        <v>3574</v>
      </c>
      <c r="G3579" s="12">
        <f ca="1"/>
        <v>0.76649123368690808</v>
      </c>
      <c r="H3579" s="12">
        <f ca="1"/>
        <v>686.5438635808357</v>
      </c>
    </row>
    <row r="3580" spans="6:8" x14ac:dyDescent="0.3">
      <c r="F3580" s="2">
        <v>3575</v>
      </c>
      <c r="G3580" s="12">
        <f ca="1"/>
        <v>0.22793937677024489</v>
      </c>
      <c r="H3580" s="12">
        <f ca="1"/>
        <v>309.55756373917143</v>
      </c>
    </row>
    <row r="3581" spans="6:8" x14ac:dyDescent="0.3">
      <c r="F3581" s="2">
        <v>3576</v>
      </c>
      <c r="G3581" s="12">
        <f ca="1"/>
        <v>0.59432171919229626</v>
      </c>
      <c r="H3581" s="12">
        <f ca="1"/>
        <v>566.02520343460742</v>
      </c>
    </row>
    <row r="3582" spans="6:8" x14ac:dyDescent="0.3">
      <c r="F3582" s="2">
        <v>3577</v>
      </c>
      <c r="G3582" s="12">
        <f ca="1"/>
        <v>0.29573651683682622</v>
      </c>
      <c r="H3582" s="12">
        <f ca="1"/>
        <v>357.01556178577835</v>
      </c>
    </row>
    <row r="3583" spans="6:8" x14ac:dyDescent="0.3">
      <c r="F3583" s="2">
        <v>3578</v>
      </c>
      <c r="G3583" s="12">
        <f ca="1"/>
        <v>0.98466039173198827</v>
      </c>
      <c r="H3583" s="12">
        <f ca="1"/>
        <v>919.73397061916592</v>
      </c>
    </row>
    <row r="3584" spans="6:8" x14ac:dyDescent="0.3">
      <c r="F3584" s="2">
        <v>3579</v>
      </c>
      <c r="G3584" s="12">
        <f ca="1"/>
        <v>0.49945574571751106</v>
      </c>
      <c r="H3584" s="12">
        <f ca="1"/>
        <v>499.61902200225774</v>
      </c>
    </row>
    <row r="3585" spans="6:8" x14ac:dyDescent="0.3">
      <c r="F3585" s="2">
        <v>3580</v>
      </c>
      <c r="G3585" s="12">
        <f ca="1"/>
        <v>0.38137779298189844</v>
      </c>
      <c r="H3585" s="12">
        <f ca="1"/>
        <v>416.96445508732893</v>
      </c>
    </row>
    <row r="3586" spans="6:8" x14ac:dyDescent="0.3">
      <c r="F3586" s="2">
        <v>3581</v>
      </c>
      <c r="G3586" s="12">
        <f ca="1"/>
        <v>0.69302431708339784</v>
      </c>
      <c r="H3586" s="12">
        <f ca="1"/>
        <v>635.11702195837847</v>
      </c>
    </row>
    <row r="3587" spans="6:8" x14ac:dyDescent="0.3">
      <c r="F3587" s="2">
        <v>3582</v>
      </c>
      <c r="G3587" s="12">
        <f ca="1"/>
        <v>0.64112249279818978</v>
      </c>
      <c r="H3587" s="12">
        <f ca="1"/>
        <v>598.78574495873283</v>
      </c>
    </row>
    <row r="3588" spans="6:8" x14ac:dyDescent="0.3">
      <c r="F3588" s="2">
        <v>3583</v>
      </c>
      <c r="G3588" s="12">
        <f ca="1"/>
        <v>0.95729392892016518</v>
      </c>
      <c r="H3588" s="12">
        <f ca="1"/>
        <v>866.07259483761129</v>
      </c>
    </row>
    <row r="3589" spans="6:8" x14ac:dyDescent="0.3">
      <c r="F3589" s="2">
        <v>3584</v>
      </c>
      <c r="G3589" s="12">
        <f ca="1"/>
        <v>0.38616014989479375</v>
      </c>
      <c r="H3589" s="12">
        <f ca="1"/>
        <v>420.31210492635563</v>
      </c>
    </row>
    <row r="3590" spans="6:8" x14ac:dyDescent="0.3">
      <c r="F3590" s="2">
        <v>3585</v>
      </c>
      <c r="G3590" s="12">
        <f ca="1"/>
        <v>0.47048390336775125</v>
      </c>
      <c r="H3590" s="12">
        <f ca="1"/>
        <v>479.3387323574259</v>
      </c>
    </row>
    <row r="3591" spans="6:8" x14ac:dyDescent="0.3">
      <c r="F3591" s="2">
        <v>3586</v>
      </c>
      <c r="G3591" s="12">
        <f ca="1"/>
        <v>6.3251736755418619E-2</v>
      </c>
      <c r="H3591" s="12">
        <f ca="1"/>
        <v>194.10230149023246</v>
      </c>
    </row>
    <row r="3592" spans="6:8" x14ac:dyDescent="0.3">
      <c r="F3592" s="2">
        <v>3587</v>
      </c>
      <c r="G3592" s="12">
        <f ca="1"/>
        <v>0.6555371132664416</v>
      </c>
      <c r="H3592" s="12">
        <f ca="1"/>
        <v>608.87597928650916</v>
      </c>
    </row>
    <row r="3593" spans="6:8" x14ac:dyDescent="0.3">
      <c r="F3593" s="2">
        <v>3588</v>
      </c>
      <c r="G3593" s="12">
        <f ca="1"/>
        <v>0.18771382771361345</v>
      </c>
      <c r="H3593" s="12">
        <f ca="1"/>
        <v>281.39967939952942</v>
      </c>
    </row>
    <row r="3594" spans="6:8" x14ac:dyDescent="0.3">
      <c r="F3594" s="2">
        <v>3589</v>
      </c>
      <c r="G3594" s="12">
        <f ca="1"/>
        <v>0.55868038573418755</v>
      </c>
      <c r="H3594" s="12">
        <f ca="1"/>
        <v>541.07627001393121</v>
      </c>
    </row>
    <row r="3595" spans="6:8" x14ac:dyDescent="0.3">
      <c r="F3595" s="2">
        <v>3590</v>
      </c>
      <c r="G3595" s="12">
        <f ca="1"/>
        <v>0.3048921623951395</v>
      </c>
      <c r="H3595" s="12">
        <f ca="1"/>
        <v>363.42451367659766</v>
      </c>
    </row>
    <row r="3596" spans="6:8" x14ac:dyDescent="0.3">
      <c r="F3596" s="2">
        <v>3591</v>
      </c>
      <c r="G3596" s="12">
        <f ca="1"/>
        <v>0.44912950621727421</v>
      </c>
      <c r="H3596" s="12">
        <f ca="1"/>
        <v>464.39065435209193</v>
      </c>
    </row>
    <row r="3597" spans="6:8" x14ac:dyDescent="0.3">
      <c r="F3597" s="2">
        <v>3592</v>
      </c>
      <c r="G3597" s="12">
        <f ca="1"/>
        <v>0.21316259974737473</v>
      </c>
      <c r="H3597" s="12">
        <f ca="1"/>
        <v>299.21381982316234</v>
      </c>
    </row>
    <row r="3598" spans="6:8" x14ac:dyDescent="0.3">
      <c r="F3598" s="2">
        <v>3593</v>
      </c>
      <c r="G3598" s="12">
        <f ca="1"/>
        <v>0.23489605711061934</v>
      </c>
      <c r="H3598" s="12">
        <f ca="1"/>
        <v>314.42723997743354</v>
      </c>
    </row>
    <row r="3599" spans="6:8" x14ac:dyDescent="0.3">
      <c r="F3599" s="2">
        <v>3594</v>
      </c>
      <c r="G3599" s="12">
        <f ca="1"/>
        <v>0.860290300372897</v>
      </c>
      <c r="H3599" s="12">
        <f ca="1"/>
        <v>757.76442490133024</v>
      </c>
    </row>
    <row r="3600" spans="6:8" x14ac:dyDescent="0.3">
      <c r="F3600" s="2">
        <v>3595</v>
      </c>
      <c r="G3600" s="12">
        <f ca="1"/>
        <v>0.27143900944182109</v>
      </c>
      <c r="H3600" s="12">
        <f ca="1"/>
        <v>340.00730660927479</v>
      </c>
    </row>
    <row r="3601" spans="6:8" x14ac:dyDescent="0.3">
      <c r="F3601" s="2">
        <v>3596</v>
      </c>
      <c r="G3601" s="12">
        <f ca="1"/>
        <v>0.98638432788685004</v>
      </c>
      <c r="H3601" s="12">
        <f ca="1"/>
        <v>924.3786915775521</v>
      </c>
    </row>
    <row r="3602" spans="6:8" x14ac:dyDescent="0.3">
      <c r="F3602" s="2">
        <v>3597</v>
      </c>
      <c r="G3602" s="12">
        <f ca="1"/>
        <v>0.87407386234379536</v>
      </c>
      <c r="H3602" s="12">
        <f ca="1"/>
        <v>770.02396251868777</v>
      </c>
    </row>
    <row r="3603" spans="6:8" x14ac:dyDescent="0.3">
      <c r="F3603" s="2">
        <v>3598</v>
      </c>
      <c r="G3603" s="12">
        <f ca="1"/>
        <v>0.42228445696425743</v>
      </c>
      <c r="H3603" s="12">
        <f ca="1"/>
        <v>445.5991198749802</v>
      </c>
    </row>
    <row r="3604" spans="6:8" x14ac:dyDescent="0.3">
      <c r="F3604" s="2">
        <v>3599</v>
      </c>
      <c r="G3604" s="12">
        <f ca="1"/>
        <v>0.64177527295294623</v>
      </c>
      <c r="H3604" s="12">
        <f ca="1"/>
        <v>599.24269106706242</v>
      </c>
    </row>
    <row r="3605" spans="6:8" x14ac:dyDescent="0.3">
      <c r="F3605" s="2">
        <v>3600</v>
      </c>
      <c r="G3605" s="12">
        <f ca="1"/>
        <v>0.78878462470926136</v>
      </c>
      <c r="H3605" s="12">
        <f ca="1"/>
        <v>702.15699165145702</v>
      </c>
    </row>
    <row r="3606" spans="6:8" x14ac:dyDescent="0.3">
      <c r="F3606" s="2">
        <v>3601</v>
      </c>
      <c r="G3606" s="12">
        <f ca="1"/>
        <v>0.24426110254780653</v>
      </c>
      <c r="H3606" s="12">
        <f ca="1"/>
        <v>320.98277178346456</v>
      </c>
    </row>
    <row r="3607" spans="6:8" x14ac:dyDescent="0.3">
      <c r="F3607" s="2">
        <v>3602</v>
      </c>
      <c r="G3607" s="12">
        <f ca="1"/>
        <v>5.060744105595294E-2</v>
      </c>
      <c r="H3607" s="12">
        <f ca="1"/>
        <v>184.17269003562507</v>
      </c>
    </row>
    <row r="3608" spans="6:8" x14ac:dyDescent="0.3">
      <c r="F3608" s="2">
        <v>3603</v>
      </c>
      <c r="G3608" s="12">
        <f ca="1"/>
        <v>6.9108325505514712E-2</v>
      </c>
      <c r="H3608" s="12">
        <f ca="1"/>
        <v>198.3624195044635</v>
      </c>
    </row>
    <row r="3609" spans="6:8" x14ac:dyDescent="0.3">
      <c r="F3609" s="2">
        <v>3604</v>
      </c>
      <c r="G3609" s="12">
        <f ca="1"/>
        <v>0.81880050082373734</v>
      </c>
      <c r="H3609" s="12">
        <f ca="1"/>
        <v>724.13084686027264</v>
      </c>
    </row>
    <row r="3610" spans="6:8" x14ac:dyDescent="0.3">
      <c r="F3610" s="2">
        <v>3605</v>
      </c>
      <c r="G3610" s="12">
        <f ca="1"/>
        <v>0.84384389832021811</v>
      </c>
      <c r="H3610" s="12">
        <f ca="1"/>
        <v>743.90321613595302</v>
      </c>
    </row>
    <row r="3611" spans="6:8" x14ac:dyDescent="0.3">
      <c r="F3611" s="2">
        <v>3606</v>
      </c>
      <c r="G3611" s="12">
        <f ca="1"/>
        <v>0.40856613323824953</v>
      </c>
      <c r="H3611" s="12">
        <f ca="1"/>
        <v>435.99629326677467</v>
      </c>
    </row>
    <row r="3612" spans="6:8" x14ac:dyDescent="0.3">
      <c r="F3612" s="2">
        <v>3607</v>
      </c>
      <c r="G3612" s="12">
        <f ca="1"/>
        <v>0.18382500941809776</v>
      </c>
      <c r="H3612" s="12">
        <f ca="1"/>
        <v>278.67750659266846</v>
      </c>
    </row>
    <row r="3613" spans="6:8" x14ac:dyDescent="0.3">
      <c r="F3613" s="2">
        <v>3608</v>
      </c>
      <c r="G3613" s="12">
        <f ca="1"/>
        <v>8.3738460041294038E-2</v>
      </c>
      <c r="H3613" s="12">
        <f ca="1"/>
        <v>208.61692202890583</v>
      </c>
    </row>
    <row r="3614" spans="6:8" x14ac:dyDescent="0.3">
      <c r="F3614" s="2">
        <v>3609</v>
      </c>
      <c r="G3614" s="12">
        <f ca="1"/>
        <v>0.59661960899986854</v>
      </c>
      <c r="H3614" s="12">
        <f ca="1"/>
        <v>567.63372629990795</v>
      </c>
    </row>
    <row r="3615" spans="6:8" x14ac:dyDescent="0.3">
      <c r="F3615" s="2">
        <v>3610</v>
      </c>
      <c r="G3615" s="12">
        <f ca="1"/>
        <v>0.24162142108651552</v>
      </c>
      <c r="H3615" s="12">
        <f ca="1"/>
        <v>319.13499476056086</v>
      </c>
    </row>
    <row r="3616" spans="6:8" x14ac:dyDescent="0.3">
      <c r="F3616" s="2">
        <v>3611</v>
      </c>
      <c r="G3616" s="12">
        <f ca="1"/>
        <v>9.9705725168912185E-2</v>
      </c>
      <c r="H3616" s="12">
        <f ca="1"/>
        <v>219.79400761823854</v>
      </c>
    </row>
    <row r="3617" spans="6:8" x14ac:dyDescent="0.3">
      <c r="F3617" s="2">
        <v>3612</v>
      </c>
      <c r="G3617" s="12">
        <f ca="1"/>
        <v>0.3682590465281097</v>
      </c>
      <c r="H3617" s="12">
        <f ca="1"/>
        <v>407.78133256967681</v>
      </c>
    </row>
    <row r="3618" spans="6:8" x14ac:dyDescent="0.3">
      <c r="F3618" s="2">
        <v>3613</v>
      </c>
      <c r="G3618" s="12">
        <f ca="1"/>
        <v>0.73216122488306556</v>
      </c>
      <c r="H3618" s="12">
        <f ca="1"/>
        <v>662.51285741814593</v>
      </c>
    </row>
    <row r="3619" spans="6:8" x14ac:dyDescent="0.3">
      <c r="F3619" s="2">
        <v>3614</v>
      </c>
      <c r="G3619" s="12">
        <f ca="1"/>
        <v>0.79601903342592273</v>
      </c>
      <c r="H3619" s="12">
        <f ca="1"/>
        <v>707.30219344670104</v>
      </c>
    </row>
    <row r="3620" spans="6:8" x14ac:dyDescent="0.3">
      <c r="F3620" s="2">
        <v>3615</v>
      </c>
      <c r="G3620" s="12">
        <f ca="1"/>
        <v>0.93122691017187953</v>
      </c>
      <c r="H3620" s="12">
        <f ca="1"/>
        <v>830.04501264213923</v>
      </c>
    </row>
    <row r="3621" spans="6:8" x14ac:dyDescent="0.3">
      <c r="F3621" s="2">
        <v>3616</v>
      </c>
      <c r="G3621" s="12">
        <f ca="1"/>
        <v>0.60764853790666384</v>
      </c>
      <c r="H3621" s="12">
        <f ca="1"/>
        <v>575.35397653466475</v>
      </c>
    </row>
    <row r="3622" spans="6:8" x14ac:dyDescent="0.3">
      <c r="F3622" s="2">
        <v>3617</v>
      </c>
      <c r="G3622" s="12">
        <f ca="1"/>
        <v>0.19803162650901629</v>
      </c>
      <c r="H3622" s="12">
        <f ca="1"/>
        <v>288.62213855631137</v>
      </c>
    </row>
    <row r="3623" spans="6:8" x14ac:dyDescent="0.3">
      <c r="F3623" s="2">
        <v>3618</v>
      </c>
      <c r="G3623" s="12">
        <f ca="1"/>
        <v>0.61855234461242814</v>
      </c>
      <c r="H3623" s="12">
        <f ca="1"/>
        <v>582.98664122869968</v>
      </c>
    </row>
    <row r="3624" spans="6:8" x14ac:dyDescent="0.3">
      <c r="F3624" s="2">
        <v>3619</v>
      </c>
      <c r="G3624" s="12">
        <f ca="1"/>
        <v>0.44131350207233444</v>
      </c>
      <c r="H3624" s="12">
        <f ca="1"/>
        <v>458.91945145063409</v>
      </c>
    </row>
    <row r="3625" spans="6:8" x14ac:dyDescent="0.3">
      <c r="F3625" s="2">
        <v>3620</v>
      </c>
      <c r="G3625" s="12">
        <f ca="1"/>
        <v>0.36025183667324101</v>
      </c>
      <c r="H3625" s="12">
        <f ca="1"/>
        <v>402.17628567126872</v>
      </c>
    </row>
    <row r="3626" spans="6:8" x14ac:dyDescent="0.3">
      <c r="F3626" s="2">
        <v>3621</v>
      </c>
      <c r="G3626" s="12">
        <f ca="1"/>
        <v>0.5545406242269677</v>
      </c>
      <c r="H3626" s="12">
        <f ca="1"/>
        <v>538.17843695887746</v>
      </c>
    </row>
    <row r="3627" spans="6:8" x14ac:dyDescent="0.3">
      <c r="F3627" s="2">
        <v>3622</v>
      </c>
      <c r="G3627" s="12">
        <f ca="1"/>
        <v>0.22910495971752454</v>
      </c>
      <c r="H3627" s="12">
        <f ca="1"/>
        <v>310.3734718022672</v>
      </c>
    </row>
    <row r="3628" spans="6:8" x14ac:dyDescent="0.3">
      <c r="F3628" s="2">
        <v>3623</v>
      </c>
      <c r="G3628" s="12">
        <f ca="1"/>
        <v>0.65324005818905739</v>
      </c>
      <c r="H3628" s="12">
        <f ca="1"/>
        <v>607.26804073234018</v>
      </c>
    </row>
    <row r="3629" spans="6:8" x14ac:dyDescent="0.3">
      <c r="F3629" s="2">
        <v>3624</v>
      </c>
      <c r="G3629" s="12">
        <f ca="1"/>
        <v>0.79856879019671556</v>
      </c>
      <c r="H3629" s="12">
        <f ca="1"/>
        <v>709.1373036682437</v>
      </c>
    </row>
    <row r="3630" spans="6:8" x14ac:dyDescent="0.3">
      <c r="F3630" s="2">
        <v>3625</v>
      </c>
      <c r="G3630" s="12">
        <f ca="1"/>
        <v>0.8428273623670921</v>
      </c>
      <c r="H3630" s="12">
        <f ca="1"/>
        <v>743.07100629586137</v>
      </c>
    </row>
    <row r="3631" spans="6:8" x14ac:dyDescent="0.3">
      <c r="F3631" s="2">
        <v>3626</v>
      </c>
      <c r="G3631" s="12">
        <f ca="1"/>
        <v>0.82987276687781919</v>
      </c>
      <c r="H3631" s="12">
        <f ca="1"/>
        <v>732.69224120629065</v>
      </c>
    </row>
    <row r="3632" spans="6:8" x14ac:dyDescent="0.3">
      <c r="F3632" s="2">
        <v>3627</v>
      </c>
      <c r="G3632" s="12">
        <f ca="1"/>
        <v>0.44827535698271692</v>
      </c>
      <c r="H3632" s="12">
        <f ca="1"/>
        <v>463.79274988790183</v>
      </c>
    </row>
    <row r="3633" spans="6:8" x14ac:dyDescent="0.3">
      <c r="F3633" s="2">
        <v>3628</v>
      </c>
      <c r="G3633" s="12">
        <f ca="1"/>
        <v>0.51907072509655849</v>
      </c>
      <c r="H3633" s="12">
        <f ca="1"/>
        <v>513.34950756759099</v>
      </c>
    </row>
    <row r="3634" spans="6:8" x14ac:dyDescent="0.3">
      <c r="F3634" s="2">
        <v>3629</v>
      </c>
      <c r="G3634" s="12">
        <f ca="1"/>
        <v>0.7604539107998245</v>
      </c>
      <c r="H3634" s="12">
        <f ca="1"/>
        <v>682.31773755987717</v>
      </c>
    </row>
    <row r="3635" spans="6:8" x14ac:dyDescent="0.3">
      <c r="F3635" s="2">
        <v>3630</v>
      </c>
      <c r="G3635" s="12">
        <f ca="1"/>
        <v>0.79365174997761567</v>
      </c>
      <c r="H3635" s="12">
        <f ca="1"/>
        <v>705.60865330414106</v>
      </c>
    </row>
    <row r="3636" spans="6:8" x14ac:dyDescent="0.3">
      <c r="F3636" s="2">
        <v>3631</v>
      </c>
      <c r="G3636" s="12">
        <f ca="1"/>
        <v>0.78988967997058324</v>
      </c>
      <c r="H3636" s="12">
        <f ca="1"/>
        <v>702.93715410311734</v>
      </c>
    </row>
    <row r="3637" spans="6:8" x14ac:dyDescent="0.3">
      <c r="F3637" s="2">
        <v>3632</v>
      </c>
      <c r="G3637" s="12">
        <f ca="1"/>
        <v>0.21825923994116536</v>
      </c>
      <c r="H3637" s="12">
        <f ca="1"/>
        <v>302.78146795881577</v>
      </c>
    </row>
    <row r="3638" spans="6:8" x14ac:dyDescent="0.3">
      <c r="F3638" s="2">
        <v>3633</v>
      </c>
      <c r="G3638" s="12">
        <f ca="1"/>
        <v>0.86916398541621609</v>
      </c>
      <c r="H3638" s="12">
        <f ca="1"/>
        <v>765.58343461864888</v>
      </c>
    </row>
    <row r="3639" spans="6:8" x14ac:dyDescent="0.3">
      <c r="F3639" s="2">
        <v>3634</v>
      </c>
      <c r="G3639" s="12">
        <f ca="1"/>
        <v>0.79673142106528339</v>
      </c>
      <c r="H3639" s="12">
        <f ca="1"/>
        <v>707.81375262928441</v>
      </c>
    </row>
    <row r="3640" spans="6:8" x14ac:dyDescent="0.3">
      <c r="F3640" s="2">
        <v>3635</v>
      </c>
      <c r="G3640" s="12">
        <f ca="1"/>
        <v>0.34800190270814846</v>
      </c>
      <c r="H3640" s="12">
        <f ca="1"/>
        <v>393.60133189570388</v>
      </c>
    </row>
    <row r="3641" spans="6:8" x14ac:dyDescent="0.3">
      <c r="F3641" s="2">
        <v>3636</v>
      </c>
      <c r="G3641" s="12">
        <f ca="1"/>
        <v>0.17568306555645918</v>
      </c>
      <c r="H3641" s="12">
        <f ca="1"/>
        <v>272.97814588952144</v>
      </c>
    </row>
    <row r="3642" spans="6:8" x14ac:dyDescent="0.3">
      <c r="F3642" s="2">
        <v>3637</v>
      </c>
      <c r="G3642" s="12">
        <f ca="1"/>
        <v>0.64503230812048162</v>
      </c>
      <c r="H3642" s="12">
        <f ca="1"/>
        <v>601.5226156843371</v>
      </c>
    </row>
    <row r="3643" spans="6:8" x14ac:dyDescent="0.3">
      <c r="F3643" s="2">
        <v>3638</v>
      </c>
      <c r="G3643" s="12">
        <f ca="1"/>
        <v>9.3678000023800001E-2</v>
      </c>
      <c r="H3643" s="12">
        <f ca="1"/>
        <v>215.57460001665999</v>
      </c>
    </row>
    <row r="3644" spans="6:8" x14ac:dyDescent="0.3">
      <c r="F3644" s="2">
        <v>3639</v>
      </c>
      <c r="G3644" s="12">
        <f ca="1"/>
        <v>0.24988530846978607</v>
      </c>
      <c r="H3644" s="12">
        <f ca="1"/>
        <v>324.91971592885022</v>
      </c>
    </row>
    <row r="3645" spans="6:8" x14ac:dyDescent="0.3">
      <c r="F3645" s="2">
        <v>3640</v>
      </c>
      <c r="G3645" s="12">
        <f ca="1"/>
        <v>6.2131782471210428E-2</v>
      </c>
      <c r="H3645" s="12">
        <f ca="1"/>
        <v>193.26547885455508</v>
      </c>
    </row>
    <row r="3646" spans="6:8" x14ac:dyDescent="0.3">
      <c r="F3646" s="2">
        <v>3641</v>
      </c>
      <c r="G3646" s="12">
        <f ca="1"/>
        <v>0.76045824861659805</v>
      </c>
      <c r="H3646" s="12">
        <f ca="1"/>
        <v>682.32077403161861</v>
      </c>
    </row>
    <row r="3647" spans="6:8" x14ac:dyDescent="0.3">
      <c r="F3647" s="2">
        <v>3642</v>
      </c>
      <c r="G3647" s="12">
        <f ca="1"/>
        <v>0.77981375870583736</v>
      </c>
      <c r="H3647" s="12">
        <f ca="1"/>
        <v>695.86963109408612</v>
      </c>
    </row>
    <row r="3648" spans="6:8" x14ac:dyDescent="0.3">
      <c r="F3648" s="2">
        <v>3643</v>
      </c>
      <c r="G3648" s="12">
        <f ca="1"/>
        <v>0.97610080312918202</v>
      </c>
      <c r="H3648" s="12">
        <f ca="1"/>
        <v>899.81186354790532</v>
      </c>
    </row>
    <row r="3649" spans="6:8" x14ac:dyDescent="0.3">
      <c r="F3649" s="2">
        <v>3644</v>
      </c>
      <c r="G3649" s="12">
        <f ca="1"/>
        <v>0.95441938169621299</v>
      </c>
      <c r="H3649" s="12">
        <f ca="1"/>
        <v>861.6386625982874</v>
      </c>
    </row>
    <row r="3650" spans="6:8" x14ac:dyDescent="0.3">
      <c r="F3650" s="2">
        <v>3645</v>
      </c>
      <c r="G3650" s="12">
        <f ca="1"/>
        <v>0.76738446098418067</v>
      </c>
      <c r="H3650" s="12">
        <f ca="1"/>
        <v>687.16912268892645</v>
      </c>
    </row>
    <row r="3651" spans="6:8" x14ac:dyDescent="0.3">
      <c r="F3651" s="2">
        <v>3646</v>
      </c>
      <c r="G3651" s="12">
        <f ca="1"/>
        <v>0.17667347406522871</v>
      </c>
      <c r="H3651" s="12">
        <f ca="1"/>
        <v>273.67143184566009</v>
      </c>
    </row>
    <row r="3652" spans="6:8" x14ac:dyDescent="0.3">
      <c r="F3652" s="2">
        <v>3647</v>
      </c>
      <c r="G3652" s="12">
        <f ca="1"/>
        <v>0.48295935238518983</v>
      </c>
      <c r="H3652" s="12">
        <f ca="1"/>
        <v>488.07154666963288</v>
      </c>
    </row>
    <row r="3653" spans="6:8" x14ac:dyDescent="0.3">
      <c r="F3653" s="2">
        <v>3648</v>
      </c>
      <c r="G3653" s="12">
        <f ca="1"/>
        <v>0.19826943899946037</v>
      </c>
      <c r="H3653" s="12">
        <f ca="1"/>
        <v>288.7886072996223</v>
      </c>
    </row>
    <row r="3654" spans="6:8" x14ac:dyDescent="0.3">
      <c r="F3654" s="2">
        <v>3649</v>
      </c>
      <c r="G3654" s="12">
        <f ca="1"/>
        <v>0.80245485116938187</v>
      </c>
      <c r="H3654" s="12">
        <f ca="1"/>
        <v>711.9566655712033</v>
      </c>
    </row>
    <row r="3655" spans="6:8" x14ac:dyDescent="0.3">
      <c r="F3655" s="2">
        <v>3650</v>
      </c>
      <c r="G3655" s="12">
        <f ca="1"/>
        <v>0.11279115053444078</v>
      </c>
      <c r="H3655" s="12">
        <f ca="1"/>
        <v>228.95380537410853</v>
      </c>
    </row>
    <row r="3656" spans="6:8" x14ac:dyDescent="0.3">
      <c r="F3656" s="2">
        <v>3651</v>
      </c>
      <c r="G3656" s="12">
        <f ca="1"/>
        <v>7.6814137994686504E-2</v>
      </c>
      <c r="H3656" s="12">
        <f ca="1"/>
        <v>203.76989659628055</v>
      </c>
    </row>
    <row r="3657" spans="6:8" x14ac:dyDescent="0.3">
      <c r="F3657" s="2">
        <v>3652</v>
      </c>
      <c r="G3657" s="12">
        <f ca="1"/>
        <v>0.66979319341024746</v>
      </c>
      <c r="H3657" s="12">
        <f ca="1"/>
        <v>618.85523538717325</v>
      </c>
    </row>
    <row r="3658" spans="6:8" x14ac:dyDescent="0.3">
      <c r="F3658" s="2">
        <v>3653</v>
      </c>
      <c r="G3658" s="12">
        <f ca="1"/>
        <v>0.79462338025203305</v>
      </c>
      <c r="H3658" s="12">
        <f ca="1"/>
        <v>706.30257016080964</v>
      </c>
    </row>
    <row r="3659" spans="6:8" x14ac:dyDescent="0.3">
      <c r="F3659" s="2">
        <v>3654</v>
      </c>
      <c r="G3659" s="12">
        <f ca="1"/>
        <v>0.15450605584557198</v>
      </c>
      <c r="H3659" s="12">
        <f ca="1"/>
        <v>258.15423909190037</v>
      </c>
    </row>
    <row r="3660" spans="6:8" x14ac:dyDescent="0.3">
      <c r="F3660" s="2">
        <v>3655</v>
      </c>
      <c r="G3660" s="12">
        <f ca="1"/>
        <v>5.2229565792087929E-2</v>
      </c>
      <c r="H3660" s="12">
        <f ca="1"/>
        <v>185.51104730321288</v>
      </c>
    </row>
    <row r="3661" spans="6:8" x14ac:dyDescent="0.3">
      <c r="F3661" s="2">
        <v>3656</v>
      </c>
      <c r="G3661" s="12">
        <f ca="1"/>
        <v>0.59996205759815946</v>
      </c>
      <c r="H3661" s="12">
        <f ca="1"/>
        <v>569.9734403187116</v>
      </c>
    </row>
    <row r="3662" spans="6:8" x14ac:dyDescent="0.3">
      <c r="F3662" s="2">
        <v>3657</v>
      </c>
      <c r="G3662" s="12">
        <f ca="1"/>
        <v>0.3917074435330572</v>
      </c>
      <c r="H3662" s="12">
        <f ca="1"/>
        <v>424.19521047314004</v>
      </c>
    </row>
    <row r="3663" spans="6:8" x14ac:dyDescent="0.3">
      <c r="F3663" s="2">
        <v>3658</v>
      </c>
      <c r="G3663" s="12">
        <f ca="1"/>
        <v>0.9600176765776971</v>
      </c>
      <c r="H3663" s="12">
        <f ca="1"/>
        <v>870.41382852569791</v>
      </c>
    </row>
    <row r="3664" spans="6:8" x14ac:dyDescent="0.3">
      <c r="F3664" s="2">
        <v>3659</v>
      </c>
      <c r="G3664" s="12">
        <f ca="1"/>
        <v>0.74465808193735361</v>
      </c>
      <c r="H3664" s="12">
        <f ca="1"/>
        <v>671.26065735614748</v>
      </c>
    </row>
    <row r="3665" spans="6:8" x14ac:dyDescent="0.3">
      <c r="F3665" s="2">
        <v>3660</v>
      </c>
      <c r="G3665" s="12">
        <f ca="1"/>
        <v>0.52868370943923315</v>
      </c>
      <c r="H3665" s="12">
        <f ca="1"/>
        <v>520.07859660746317</v>
      </c>
    </row>
    <row r="3666" spans="6:8" x14ac:dyDescent="0.3">
      <c r="F3666" s="2">
        <v>3661</v>
      </c>
      <c r="G3666" s="12">
        <f ca="1"/>
        <v>0.21346696954606137</v>
      </c>
      <c r="H3666" s="12">
        <f ca="1"/>
        <v>299.426878682243</v>
      </c>
    </row>
    <row r="3667" spans="6:8" x14ac:dyDescent="0.3">
      <c r="F3667" s="2">
        <v>3662</v>
      </c>
      <c r="G3667" s="12">
        <f ca="1"/>
        <v>0.4746715356992226</v>
      </c>
      <c r="H3667" s="12">
        <f ca="1"/>
        <v>482.27007498945579</v>
      </c>
    </row>
    <row r="3668" spans="6:8" x14ac:dyDescent="0.3">
      <c r="F3668" s="2">
        <v>3663</v>
      </c>
      <c r="G3668" s="12">
        <f ca="1"/>
        <v>0.41988429362184032</v>
      </c>
      <c r="H3668" s="12">
        <f ca="1"/>
        <v>443.91900553528825</v>
      </c>
    </row>
    <row r="3669" spans="6:8" x14ac:dyDescent="0.3">
      <c r="F3669" s="2">
        <v>3664</v>
      </c>
      <c r="G3669" s="12">
        <f ca="1"/>
        <v>0.44388576508217992</v>
      </c>
      <c r="H3669" s="12">
        <f ca="1"/>
        <v>460.72003555752593</v>
      </c>
    </row>
    <row r="3670" spans="6:8" x14ac:dyDescent="0.3">
      <c r="F3670" s="2">
        <v>3665</v>
      </c>
      <c r="G3670" s="12">
        <f ca="1"/>
        <v>0.52544223142005575</v>
      </c>
      <c r="H3670" s="12">
        <f ca="1"/>
        <v>517.80956199403909</v>
      </c>
    </row>
    <row r="3671" spans="6:8" x14ac:dyDescent="0.3">
      <c r="F3671" s="2">
        <v>3666</v>
      </c>
      <c r="G3671" s="12">
        <f ca="1"/>
        <v>0.93291118785194316</v>
      </c>
      <c r="H3671" s="12">
        <f ca="1"/>
        <v>832.13904235295252</v>
      </c>
    </row>
    <row r="3672" spans="6:8" x14ac:dyDescent="0.3">
      <c r="F3672" s="2">
        <v>3667</v>
      </c>
      <c r="G3672" s="12">
        <f ca="1"/>
        <v>0.74483520550642224</v>
      </c>
      <c r="H3672" s="12">
        <f ca="1"/>
        <v>671.38464385449561</v>
      </c>
    </row>
    <row r="3673" spans="6:8" x14ac:dyDescent="0.3">
      <c r="F3673" s="2">
        <v>3668</v>
      </c>
      <c r="G3673" s="12">
        <f ca="1"/>
        <v>0.99025324009328464</v>
      </c>
      <c r="H3673" s="12">
        <f ca="1"/>
        <v>936.01844671453773</v>
      </c>
    </row>
    <row r="3674" spans="6:8" x14ac:dyDescent="0.3">
      <c r="F3674" s="2">
        <v>3669</v>
      </c>
      <c r="G3674" s="12">
        <f ca="1"/>
        <v>0.97967587065025707</v>
      </c>
      <c r="H3674" s="12">
        <f ca="1"/>
        <v>907.60879735119784</v>
      </c>
    </row>
    <row r="3675" spans="6:8" x14ac:dyDescent="0.3">
      <c r="F3675" s="2">
        <v>3670</v>
      </c>
      <c r="G3675" s="12">
        <f ca="1"/>
        <v>0.17212128477110511</v>
      </c>
      <c r="H3675" s="12">
        <f ca="1"/>
        <v>270.48489933977356</v>
      </c>
    </row>
    <row r="3676" spans="6:8" x14ac:dyDescent="0.3">
      <c r="F3676" s="2">
        <v>3671</v>
      </c>
      <c r="G3676" s="12">
        <f ca="1"/>
        <v>0.22583090718988941</v>
      </c>
      <c r="H3676" s="12">
        <f ca="1"/>
        <v>308.08163503292258</v>
      </c>
    </row>
    <row r="3677" spans="6:8" x14ac:dyDescent="0.3">
      <c r="F3677" s="2">
        <v>3672</v>
      </c>
      <c r="G3677" s="12">
        <f ca="1"/>
        <v>0.45898196104250921</v>
      </c>
      <c r="H3677" s="12">
        <f ca="1"/>
        <v>471.28737272975644</v>
      </c>
    </row>
    <row r="3678" spans="6:8" x14ac:dyDescent="0.3">
      <c r="F3678" s="2">
        <v>3673</v>
      </c>
      <c r="G3678" s="12">
        <f ca="1"/>
        <v>0.21529796152131797</v>
      </c>
      <c r="H3678" s="12">
        <f ca="1"/>
        <v>300.70857306492258</v>
      </c>
    </row>
    <row r="3679" spans="6:8" x14ac:dyDescent="0.3">
      <c r="F3679" s="2">
        <v>3674</v>
      </c>
      <c r="G3679" s="12">
        <f ca="1"/>
        <v>0.8835018661605698</v>
      </c>
      <c r="H3679" s="12">
        <f ca="1"/>
        <v>778.8005058492206</v>
      </c>
    </row>
    <row r="3680" spans="6:8" x14ac:dyDescent="0.3">
      <c r="F3680" s="2">
        <v>3675</v>
      </c>
      <c r="G3680" s="12">
        <f ca="1"/>
        <v>0.2774583372920203</v>
      </c>
      <c r="H3680" s="12">
        <f ca="1"/>
        <v>344.22083610441422</v>
      </c>
    </row>
    <row r="3681" spans="6:8" x14ac:dyDescent="0.3">
      <c r="F3681" s="2">
        <v>3676</v>
      </c>
      <c r="G3681" s="12">
        <f ca="1"/>
        <v>0.68026391384799734</v>
      </c>
      <c r="H3681" s="12">
        <f ca="1"/>
        <v>626.1847396935982</v>
      </c>
    </row>
    <row r="3682" spans="6:8" x14ac:dyDescent="0.3">
      <c r="F3682" s="2">
        <v>3677</v>
      </c>
      <c r="G3682" s="12">
        <f ca="1"/>
        <v>0.34342533710390666</v>
      </c>
      <c r="H3682" s="12">
        <f ca="1"/>
        <v>390.39773597273467</v>
      </c>
    </row>
    <row r="3683" spans="6:8" x14ac:dyDescent="0.3">
      <c r="F3683" s="2">
        <v>3678</v>
      </c>
      <c r="G3683" s="12">
        <f ca="1"/>
        <v>9.6247930504018919E-2</v>
      </c>
      <c r="H3683" s="12">
        <f ca="1"/>
        <v>217.37355135281325</v>
      </c>
    </row>
    <row r="3684" spans="6:8" x14ac:dyDescent="0.3">
      <c r="F3684" s="2">
        <v>3679</v>
      </c>
      <c r="G3684" s="12">
        <f ca="1"/>
        <v>0.15657631776322067</v>
      </c>
      <c r="H3684" s="12">
        <f ca="1"/>
        <v>259.60342243425447</v>
      </c>
    </row>
    <row r="3685" spans="6:8" x14ac:dyDescent="0.3">
      <c r="F3685" s="2">
        <v>3680</v>
      </c>
      <c r="G3685" s="12">
        <f ca="1"/>
        <v>0.16055905715559482</v>
      </c>
      <c r="H3685" s="12">
        <f ca="1"/>
        <v>262.39134000891636</v>
      </c>
    </row>
    <row r="3686" spans="6:8" x14ac:dyDescent="0.3">
      <c r="F3686" s="2">
        <v>3681</v>
      </c>
      <c r="G3686" s="12">
        <f ca="1"/>
        <v>0.1500488341429651</v>
      </c>
      <c r="H3686" s="12">
        <f ca="1"/>
        <v>255.03418390007556</v>
      </c>
    </row>
    <row r="3687" spans="6:8" x14ac:dyDescent="0.3">
      <c r="F3687" s="2">
        <v>3682</v>
      </c>
      <c r="G3687" s="12">
        <f ca="1"/>
        <v>0.18128254231563301</v>
      </c>
      <c r="H3687" s="12">
        <f ca="1"/>
        <v>276.89777962094308</v>
      </c>
    </row>
    <row r="3688" spans="6:8" x14ac:dyDescent="0.3">
      <c r="F3688" s="2">
        <v>3683</v>
      </c>
      <c r="G3688" s="12">
        <f ca="1"/>
        <v>7.6736615073476289E-2</v>
      </c>
      <c r="H3688" s="12">
        <f ca="1"/>
        <v>203.71563055143341</v>
      </c>
    </row>
    <row r="3689" spans="6:8" x14ac:dyDescent="0.3">
      <c r="F3689" s="2">
        <v>3684</v>
      </c>
      <c r="G3689" s="12">
        <f ca="1"/>
        <v>0.31468429069108783</v>
      </c>
      <c r="H3689" s="12">
        <f ca="1"/>
        <v>370.27900348376147</v>
      </c>
    </row>
    <row r="3690" spans="6:8" x14ac:dyDescent="0.3">
      <c r="F3690" s="2">
        <v>3685</v>
      </c>
      <c r="G3690" s="12">
        <f ca="1"/>
        <v>8.1291455214647312E-2</v>
      </c>
      <c r="H3690" s="12">
        <f ca="1"/>
        <v>206.90401865025314</v>
      </c>
    </row>
    <row r="3691" spans="6:8" x14ac:dyDescent="0.3">
      <c r="F3691" s="2">
        <v>3686</v>
      </c>
      <c r="G3691" s="12">
        <f ca="1"/>
        <v>0.93788310856227763</v>
      </c>
      <c r="H3691" s="12">
        <f ca="1"/>
        <v>838.47881128519577</v>
      </c>
    </row>
    <row r="3692" spans="6:8" x14ac:dyDescent="0.3">
      <c r="F3692" s="2">
        <v>3687</v>
      </c>
      <c r="G3692" s="12">
        <f ca="1"/>
        <v>0.96942019719888695</v>
      </c>
      <c r="H3692" s="12">
        <f ca="1"/>
        <v>886.67075762863544</v>
      </c>
    </row>
    <row r="3693" spans="6:8" x14ac:dyDescent="0.3">
      <c r="F3693" s="2">
        <v>3688</v>
      </c>
      <c r="G3693" s="12">
        <f ca="1"/>
        <v>0.72884518106195939</v>
      </c>
      <c r="H3693" s="12">
        <f ca="1"/>
        <v>660.19162674337156</v>
      </c>
    </row>
    <row r="3694" spans="6:8" x14ac:dyDescent="0.3">
      <c r="F3694" s="2">
        <v>3689</v>
      </c>
      <c r="G3694" s="12">
        <f ca="1"/>
        <v>0.96279235591136247</v>
      </c>
      <c r="H3694" s="12">
        <f ca="1"/>
        <v>874.99115824379555</v>
      </c>
    </row>
    <row r="3695" spans="6:8" x14ac:dyDescent="0.3">
      <c r="F3695" s="2">
        <v>3690</v>
      </c>
      <c r="G3695" s="12">
        <f ca="1"/>
        <v>0.83101194029463099</v>
      </c>
      <c r="H3695" s="12">
        <f ca="1"/>
        <v>733.58869191369718</v>
      </c>
    </row>
    <row r="3696" spans="6:8" x14ac:dyDescent="0.3">
      <c r="F3696" s="2">
        <v>3691</v>
      </c>
      <c r="G3696" s="12">
        <f ca="1"/>
        <v>0.62484130644237346</v>
      </c>
      <c r="H3696" s="12">
        <f ca="1"/>
        <v>587.38891450966139</v>
      </c>
    </row>
    <row r="3697" spans="6:8" x14ac:dyDescent="0.3">
      <c r="F3697" s="2">
        <v>3692</v>
      </c>
      <c r="G3697" s="12">
        <f ca="1"/>
        <v>3.6117533525321655E-2</v>
      </c>
      <c r="H3697" s="12">
        <f ca="1"/>
        <v>171.10875258043154</v>
      </c>
    </row>
    <row r="3698" spans="6:8" x14ac:dyDescent="0.3">
      <c r="F3698" s="2">
        <v>3693</v>
      </c>
      <c r="G3698" s="12">
        <f ca="1"/>
        <v>0.33612695261642056</v>
      </c>
      <c r="H3698" s="12">
        <f ca="1"/>
        <v>385.28886683149437</v>
      </c>
    </row>
    <row r="3699" spans="6:8" x14ac:dyDescent="0.3">
      <c r="F3699" s="2">
        <v>3694</v>
      </c>
      <c r="G3699" s="12">
        <f ca="1"/>
        <v>0.89592128337412702</v>
      </c>
      <c r="H3699" s="12">
        <f ca="1"/>
        <v>790.92331315312401</v>
      </c>
    </row>
    <row r="3700" spans="6:8" x14ac:dyDescent="0.3">
      <c r="F3700" s="2">
        <v>3695</v>
      </c>
      <c r="G3700" s="12">
        <f ca="1"/>
        <v>0.54885094222575459</v>
      </c>
      <c r="H3700" s="12">
        <f ca="1"/>
        <v>534.19565955802818</v>
      </c>
    </row>
    <row r="3701" spans="6:8" x14ac:dyDescent="0.3">
      <c r="F3701" s="2">
        <v>3696</v>
      </c>
      <c r="G3701" s="12">
        <f ca="1"/>
        <v>0.37622173428356565</v>
      </c>
      <c r="H3701" s="12">
        <f ca="1"/>
        <v>413.35521399849597</v>
      </c>
    </row>
    <row r="3702" spans="6:8" x14ac:dyDescent="0.3">
      <c r="F3702" s="2">
        <v>3697</v>
      </c>
      <c r="G3702" s="12">
        <f ca="1"/>
        <v>0.80526519278192121</v>
      </c>
      <c r="H3702" s="12">
        <f ca="1"/>
        <v>714.01290408203192</v>
      </c>
    </row>
    <row r="3703" spans="6:8" x14ac:dyDescent="0.3">
      <c r="F3703" s="2">
        <v>3698</v>
      </c>
      <c r="G3703" s="12">
        <f ca="1"/>
        <v>0.10516083005713006</v>
      </c>
      <c r="H3703" s="12">
        <f ca="1"/>
        <v>223.61258103999103</v>
      </c>
    </row>
    <row r="3704" spans="6:8" x14ac:dyDescent="0.3">
      <c r="F3704" s="2">
        <v>3699</v>
      </c>
      <c r="G3704" s="12">
        <f ca="1"/>
        <v>0.26942311815302045</v>
      </c>
      <c r="H3704" s="12">
        <f ca="1"/>
        <v>338.59618270711428</v>
      </c>
    </row>
    <row r="3705" spans="6:8" x14ac:dyDescent="0.3">
      <c r="F3705" s="2">
        <v>3700</v>
      </c>
      <c r="G3705" s="12">
        <f ca="1"/>
        <v>0.74558031652550238</v>
      </c>
      <c r="H3705" s="12">
        <f ca="1"/>
        <v>671.90622156785162</v>
      </c>
    </row>
    <row r="3706" spans="6:8" x14ac:dyDescent="0.3">
      <c r="F3706" s="2">
        <v>3701</v>
      </c>
      <c r="G3706" s="12">
        <f ca="1"/>
        <v>0.4607555136608219</v>
      </c>
      <c r="H3706" s="12">
        <f ca="1"/>
        <v>472.52885956257535</v>
      </c>
    </row>
    <row r="3707" spans="6:8" x14ac:dyDescent="0.3">
      <c r="F3707" s="2">
        <v>3702</v>
      </c>
      <c r="G3707" s="12">
        <f ca="1"/>
        <v>0.16036248831737576</v>
      </c>
      <c r="H3707" s="12">
        <f ca="1"/>
        <v>262.25374182216302</v>
      </c>
    </row>
    <row r="3708" spans="6:8" x14ac:dyDescent="0.3">
      <c r="F3708" s="2">
        <v>3703</v>
      </c>
      <c r="G3708" s="12">
        <f ca="1"/>
        <v>0.89437582279793437</v>
      </c>
      <c r="H3708" s="12">
        <f ca="1"/>
        <v>789.37674766335135</v>
      </c>
    </row>
    <row r="3709" spans="6:8" x14ac:dyDescent="0.3">
      <c r="F3709" s="2">
        <v>3704</v>
      </c>
      <c r="G3709" s="12">
        <f ca="1"/>
        <v>1.8740040383754986E-2</v>
      </c>
      <c r="H3709" s="12">
        <f ca="1"/>
        <v>151.22114459601326</v>
      </c>
    </row>
    <row r="3710" spans="6:8" x14ac:dyDescent="0.3">
      <c r="F3710" s="2">
        <v>3705</v>
      </c>
      <c r="G3710" s="12">
        <f ca="1"/>
        <v>0.88624519937111024</v>
      </c>
      <c r="H3710" s="12">
        <f ca="1"/>
        <v>781.42045780967123</v>
      </c>
    </row>
    <row r="3711" spans="6:8" x14ac:dyDescent="0.3">
      <c r="F3711" s="2">
        <v>3706</v>
      </c>
      <c r="G3711" s="12">
        <f ca="1"/>
        <v>0.70123540659210093</v>
      </c>
      <c r="H3711" s="12">
        <f ca="1"/>
        <v>640.86478461447064</v>
      </c>
    </row>
    <row r="3712" spans="6:8" x14ac:dyDescent="0.3">
      <c r="F3712" s="2">
        <v>3707</v>
      </c>
      <c r="G3712" s="12">
        <f ca="1"/>
        <v>0.46595953449264038</v>
      </c>
      <c r="H3712" s="12">
        <f ca="1"/>
        <v>476.17167414484828</v>
      </c>
    </row>
    <row r="3713" spans="6:8" x14ac:dyDescent="0.3">
      <c r="F3713" s="2">
        <v>3708</v>
      </c>
      <c r="G3713" s="12">
        <f ca="1"/>
        <v>0.22393582131188161</v>
      </c>
      <c r="H3713" s="12">
        <f ca="1"/>
        <v>306.75507491831712</v>
      </c>
    </row>
    <row r="3714" spans="6:8" x14ac:dyDescent="0.3">
      <c r="F3714" s="2">
        <v>3709</v>
      </c>
      <c r="G3714" s="12">
        <f ca="1"/>
        <v>0.55269296032636173</v>
      </c>
      <c r="H3714" s="12">
        <f ca="1"/>
        <v>536.88507222845328</v>
      </c>
    </row>
    <row r="3715" spans="6:8" x14ac:dyDescent="0.3">
      <c r="F3715" s="2">
        <v>3710</v>
      </c>
      <c r="G3715" s="12">
        <f ca="1"/>
        <v>0.90921089172595382</v>
      </c>
      <c r="H3715" s="12">
        <f ca="1"/>
        <v>804.72730483987425</v>
      </c>
    </row>
    <row r="3716" spans="6:8" x14ac:dyDescent="0.3">
      <c r="F3716" s="2">
        <v>3711</v>
      </c>
      <c r="G3716" s="12">
        <f ca="1"/>
        <v>0.66213120655871194</v>
      </c>
      <c r="H3716" s="12">
        <f ca="1"/>
        <v>613.49184459109836</v>
      </c>
    </row>
    <row r="3717" spans="6:8" x14ac:dyDescent="0.3">
      <c r="F3717" s="2">
        <v>3712</v>
      </c>
      <c r="G3717" s="12">
        <f ca="1"/>
        <v>0.26071827700268169</v>
      </c>
      <c r="H3717" s="12">
        <f ca="1"/>
        <v>332.50279390187717</v>
      </c>
    </row>
    <row r="3718" spans="6:8" x14ac:dyDescent="0.3">
      <c r="F3718" s="2">
        <v>3713</v>
      </c>
      <c r="G3718" s="12">
        <f ca="1"/>
        <v>0.35774112035174177</v>
      </c>
      <c r="H3718" s="12">
        <f ca="1"/>
        <v>400.41878424621927</v>
      </c>
    </row>
    <row r="3719" spans="6:8" x14ac:dyDescent="0.3">
      <c r="F3719" s="2">
        <v>3714</v>
      </c>
      <c r="G3719" s="12">
        <f ca="1"/>
        <v>0.54644725196848865</v>
      </c>
      <c r="H3719" s="12">
        <f ca="1"/>
        <v>532.51307637794207</v>
      </c>
    </row>
    <row r="3720" spans="6:8" x14ac:dyDescent="0.3">
      <c r="F3720" s="2">
        <v>3715</v>
      </c>
      <c r="G3720" s="12">
        <f ca="1"/>
        <v>0.90408510994340929</v>
      </c>
      <c r="H3720" s="12">
        <f ca="1"/>
        <v>799.290623478204</v>
      </c>
    </row>
    <row r="3721" spans="6:8" x14ac:dyDescent="0.3">
      <c r="F3721" s="2">
        <v>3716</v>
      </c>
      <c r="G3721" s="12">
        <f ca="1"/>
        <v>0.17756201990092846</v>
      </c>
      <c r="H3721" s="12">
        <f ca="1"/>
        <v>274.29341393064993</v>
      </c>
    </row>
    <row r="3722" spans="6:8" x14ac:dyDescent="0.3">
      <c r="F3722" s="2">
        <v>3717</v>
      </c>
      <c r="G3722" s="12">
        <f ca="1"/>
        <v>0.61074578497854892</v>
      </c>
      <c r="H3722" s="12">
        <f ca="1"/>
        <v>577.52204948498422</v>
      </c>
    </row>
    <row r="3723" spans="6:8" x14ac:dyDescent="0.3">
      <c r="F3723" s="2">
        <v>3718</v>
      </c>
      <c r="G3723" s="12">
        <f ca="1"/>
        <v>0.45570886893852425</v>
      </c>
      <c r="H3723" s="12">
        <f ca="1"/>
        <v>468.99620825696695</v>
      </c>
    </row>
    <row r="3724" spans="6:8" x14ac:dyDescent="0.3">
      <c r="F3724" s="2">
        <v>3719</v>
      </c>
      <c r="G3724" s="12">
        <f ca="1"/>
        <v>0.91208650147662462</v>
      </c>
      <c r="H3724" s="12">
        <f ca="1"/>
        <v>807.84467381876289</v>
      </c>
    </row>
    <row r="3725" spans="6:8" x14ac:dyDescent="0.3">
      <c r="F3725" s="2">
        <v>3720</v>
      </c>
      <c r="G3725" s="12">
        <f ca="1"/>
        <v>0.63326854817142131</v>
      </c>
      <c r="H3725" s="12">
        <f ca="1"/>
        <v>593.28798371999494</v>
      </c>
    </row>
    <row r="3726" spans="6:8" x14ac:dyDescent="0.3">
      <c r="F3726" s="2">
        <v>3721</v>
      </c>
      <c r="G3726" s="12">
        <f ca="1"/>
        <v>0.19534682367510481</v>
      </c>
      <c r="H3726" s="12">
        <f ca="1"/>
        <v>286.74277657257335</v>
      </c>
    </row>
    <row r="3727" spans="6:8" x14ac:dyDescent="0.3">
      <c r="F3727" s="2">
        <v>3722</v>
      </c>
      <c r="G3727" s="12">
        <f ca="1"/>
        <v>8.3512167327679965E-2</v>
      </c>
      <c r="H3727" s="12">
        <f ca="1"/>
        <v>208.45851712937599</v>
      </c>
    </row>
    <row r="3728" spans="6:8" x14ac:dyDescent="0.3">
      <c r="F3728" s="2">
        <v>3723</v>
      </c>
      <c r="G3728" s="12">
        <f ca="1"/>
        <v>0.36984931069815818</v>
      </c>
      <c r="H3728" s="12">
        <f ca="1"/>
        <v>408.89451748871073</v>
      </c>
    </row>
    <row r="3729" spans="6:8" x14ac:dyDescent="0.3">
      <c r="F3729" s="2">
        <v>3724</v>
      </c>
      <c r="G3729" s="12">
        <f ca="1"/>
        <v>0.1904992227029445</v>
      </c>
      <c r="H3729" s="12">
        <f ca="1"/>
        <v>283.34945589206114</v>
      </c>
    </row>
    <row r="3730" spans="6:8" x14ac:dyDescent="0.3">
      <c r="F3730" s="2">
        <v>3725</v>
      </c>
      <c r="G3730" s="12">
        <f ca="1"/>
        <v>0.90698000951007396</v>
      </c>
      <c r="H3730" s="12">
        <f ca="1"/>
        <v>802.34273095641299</v>
      </c>
    </row>
    <row r="3731" spans="6:8" x14ac:dyDescent="0.3">
      <c r="F3731" s="2">
        <v>3726</v>
      </c>
      <c r="G3731" s="12">
        <f ca="1"/>
        <v>0.32844407049318769</v>
      </c>
      <c r="H3731" s="12">
        <f ca="1"/>
        <v>379.91084934523138</v>
      </c>
    </row>
    <row r="3732" spans="6:8" x14ac:dyDescent="0.3">
      <c r="F3732" s="2">
        <v>3727</v>
      </c>
      <c r="G3732" s="12">
        <f ca="1"/>
        <v>7.6520078264134428E-2</v>
      </c>
      <c r="H3732" s="12">
        <f ca="1"/>
        <v>203.5640547848941</v>
      </c>
    </row>
    <row r="3733" spans="6:8" x14ac:dyDescent="0.3">
      <c r="F3733" s="2">
        <v>3728</v>
      </c>
      <c r="G3733" s="12">
        <f ca="1"/>
        <v>8.0013730889475498E-2</v>
      </c>
      <c r="H3733" s="12">
        <f ca="1"/>
        <v>206.00961162263286</v>
      </c>
    </row>
    <row r="3734" spans="6:8" x14ac:dyDescent="0.3">
      <c r="F3734" s="2">
        <v>3729</v>
      </c>
      <c r="G3734" s="12">
        <f ca="1"/>
        <v>0.85834087970734863</v>
      </c>
      <c r="H3734" s="12">
        <f ca="1"/>
        <v>756.08027852813211</v>
      </c>
    </row>
    <row r="3735" spans="6:8" x14ac:dyDescent="0.3">
      <c r="F3735" s="2">
        <v>3730</v>
      </c>
      <c r="G3735" s="12">
        <f ca="1"/>
        <v>0.55089452396637872</v>
      </c>
      <c r="H3735" s="12">
        <f ca="1"/>
        <v>535.62616677646508</v>
      </c>
    </row>
    <row r="3736" spans="6:8" x14ac:dyDescent="0.3">
      <c r="F3736" s="2">
        <v>3731</v>
      </c>
      <c r="G3736" s="12">
        <f ca="1"/>
        <v>0.67760026388955485</v>
      </c>
      <c r="H3736" s="12">
        <f ca="1"/>
        <v>624.3201847226884</v>
      </c>
    </row>
    <row r="3737" spans="6:8" x14ac:dyDescent="0.3">
      <c r="F3737" s="2">
        <v>3732</v>
      </c>
      <c r="G3737" s="12">
        <f ca="1"/>
        <v>0.77394481871652387</v>
      </c>
      <c r="H3737" s="12">
        <f ca="1"/>
        <v>691.76137310156673</v>
      </c>
    </row>
    <row r="3738" spans="6:8" x14ac:dyDescent="0.3">
      <c r="F3738" s="2">
        <v>3733</v>
      </c>
      <c r="G3738" s="12">
        <f ca="1"/>
        <v>0.10961095318296787</v>
      </c>
      <c r="H3738" s="12">
        <f ca="1"/>
        <v>226.72766722807751</v>
      </c>
    </row>
    <row r="3739" spans="6:8" x14ac:dyDescent="0.3">
      <c r="F3739" s="2">
        <v>3734</v>
      </c>
      <c r="G3739" s="12">
        <f ca="1"/>
        <v>9.5881045876518023E-3</v>
      </c>
      <c r="H3739" s="12">
        <f ca="1"/>
        <v>136.63788534114997</v>
      </c>
    </row>
    <row r="3740" spans="6:8" x14ac:dyDescent="0.3">
      <c r="F3740" s="2">
        <v>3735</v>
      </c>
      <c r="G3740" s="12">
        <f ca="1"/>
        <v>0.43819432693425497</v>
      </c>
      <c r="H3740" s="12">
        <f ca="1"/>
        <v>456.7360288539785</v>
      </c>
    </row>
    <row r="3741" spans="6:8" x14ac:dyDescent="0.3">
      <c r="F3741" s="2">
        <v>3736</v>
      </c>
      <c r="G3741" s="12">
        <f ca="1"/>
        <v>0.11136967246743734</v>
      </c>
      <c r="H3741" s="12">
        <f ca="1"/>
        <v>227.95877072720614</v>
      </c>
    </row>
    <row r="3742" spans="6:8" x14ac:dyDescent="0.3">
      <c r="F3742" s="2">
        <v>3737</v>
      </c>
      <c r="G3742" s="12">
        <f ca="1"/>
        <v>0.93922460415190034</v>
      </c>
      <c r="H3742" s="12">
        <f ca="1"/>
        <v>840.2324618196742</v>
      </c>
    </row>
    <row r="3743" spans="6:8" x14ac:dyDescent="0.3">
      <c r="F3743" s="2">
        <v>3738</v>
      </c>
      <c r="G3743" s="12">
        <f ca="1"/>
        <v>0.25513708146822833</v>
      </c>
      <c r="H3743" s="12">
        <f ca="1"/>
        <v>328.59595702775982</v>
      </c>
    </row>
    <row r="3744" spans="6:8" x14ac:dyDescent="0.3">
      <c r="F3744" s="2">
        <v>3739</v>
      </c>
      <c r="G3744" s="12">
        <f ca="1"/>
        <v>8.7440215988626502E-2</v>
      </c>
      <c r="H3744" s="12">
        <f ca="1"/>
        <v>211.20815119203854</v>
      </c>
    </row>
    <row r="3745" spans="6:8" x14ac:dyDescent="0.3">
      <c r="F3745" s="2">
        <v>3740</v>
      </c>
      <c r="G3745" s="12">
        <f ca="1"/>
        <v>0.52545830109390756</v>
      </c>
      <c r="H3745" s="12">
        <f ca="1"/>
        <v>517.82081076573536</v>
      </c>
    </row>
    <row r="3746" spans="6:8" x14ac:dyDescent="0.3">
      <c r="F3746" s="2">
        <v>3741</v>
      </c>
      <c r="G3746" s="12">
        <f ca="1"/>
        <v>0.47591619174458577</v>
      </c>
      <c r="H3746" s="12">
        <f ca="1"/>
        <v>483.14133422121006</v>
      </c>
    </row>
    <row r="3747" spans="6:8" x14ac:dyDescent="0.3">
      <c r="F3747" s="2">
        <v>3742</v>
      </c>
      <c r="G3747" s="12">
        <f ca="1"/>
        <v>0.80403812304112199</v>
      </c>
      <c r="H3747" s="12">
        <f ca="1"/>
        <v>713.11328311905277</v>
      </c>
    </row>
    <row r="3748" spans="6:8" x14ac:dyDescent="0.3">
      <c r="F3748" s="2">
        <v>3743</v>
      </c>
      <c r="G3748" s="12">
        <f ca="1"/>
        <v>0.51369832185747755</v>
      </c>
      <c r="H3748" s="12">
        <f ca="1"/>
        <v>509.5888253002343</v>
      </c>
    </row>
    <row r="3749" spans="6:8" x14ac:dyDescent="0.3">
      <c r="F3749" s="2">
        <v>3744</v>
      </c>
      <c r="G3749" s="12">
        <f ca="1"/>
        <v>0.53043007018479016</v>
      </c>
      <c r="H3749" s="12">
        <f ca="1"/>
        <v>521.30104912935303</v>
      </c>
    </row>
    <row r="3750" spans="6:8" x14ac:dyDescent="0.3">
      <c r="F3750" s="2">
        <v>3745</v>
      </c>
      <c r="G3750" s="12">
        <f ca="1"/>
        <v>0.61212133259990154</v>
      </c>
      <c r="H3750" s="12">
        <f ca="1"/>
        <v>578.48493281993115</v>
      </c>
    </row>
    <row r="3751" spans="6:8" x14ac:dyDescent="0.3">
      <c r="F3751" s="2">
        <v>3746</v>
      </c>
      <c r="G3751" s="12">
        <f ca="1"/>
        <v>0.58117913264643883</v>
      </c>
      <c r="H3751" s="12">
        <f ca="1"/>
        <v>556.82539285250721</v>
      </c>
    </row>
    <row r="3752" spans="6:8" x14ac:dyDescent="0.3">
      <c r="F3752" s="2">
        <v>3747</v>
      </c>
      <c r="G3752" s="12">
        <f ca="1"/>
        <v>0.8600520846368096</v>
      </c>
      <c r="H3752" s="12">
        <f ca="1"/>
        <v>757.55799775505079</v>
      </c>
    </row>
    <row r="3753" spans="6:8" x14ac:dyDescent="0.3">
      <c r="F3753" s="2">
        <v>3748</v>
      </c>
      <c r="G3753" s="12">
        <f ca="1"/>
        <v>0.10125471826421739</v>
      </c>
      <c r="H3753" s="12">
        <f ca="1"/>
        <v>220.87830278495215</v>
      </c>
    </row>
    <row r="3754" spans="6:8" x14ac:dyDescent="0.3">
      <c r="F3754" s="2">
        <v>3749</v>
      </c>
      <c r="G3754" s="12">
        <f ca="1"/>
        <v>0.67727398652828685</v>
      </c>
      <c r="H3754" s="12">
        <f ca="1"/>
        <v>624.09179056980088</v>
      </c>
    </row>
    <row r="3755" spans="6:8" x14ac:dyDescent="0.3">
      <c r="F3755" s="2">
        <v>3750</v>
      </c>
      <c r="G3755" s="12">
        <f ca="1"/>
        <v>0.82413630586946662</v>
      </c>
      <c r="H3755" s="12">
        <f ca="1"/>
        <v>728.22297460082461</v>
      </c>
    </row>
    <row r="3756" spans="6:8" x14ac:dyDescent="0.3">
      <c r="F3756" s="2">
        <v>3751</v>
      </c>
      <c r="G3756" s="12">
        <f ca="1"/>
        <v>0.71266360608170309</v>
      </c>
      <c r="H3756" s="12">
        <f ca="1"/>
        <v>648.86452425719222</v>
      </c>
    </row>
    <row r="3757" spans="6:8" x14ac:dyDescent="0.3">
      <c r="F3757" s="2">
        <v>3752</v>
      </c>
      <c r="G3757" s="12">
        <f ca="1"/>
        <v>0.43712895404594221</v>
      </c>
      <c r="H3757" s="12">
        <f ca="1"/>
        <v>455.99026783215953</v>
      </c>
    </row>
    <row r="3758" spans="6:8" x14ac:dyDescent="0.3">
      <c r="F3758" s="2">
        <v>3753</v>
      </c>
      <c r="G3758" s="12">
        <f ca="1"/>
        <v>0.76285123508690833</v>
      </c>
      <c r="H3758" s="12">
        <f ca="1"/>
        <v>683.9958645608358</v>
      </c>
    </row>
    <row r="3759" spans="6:8" x14ac:dyDescent="0.3">
      <c r="F3759" s="2">
        <v>3754</v>
      </c>
      <c r="G3759" s="12">
        <f ca="1"/>
        <v>0.43263271628910527</v>
      </c>
      <c r="H3759" s="12">
        <f ca="1"/>
        <v>452.84290140237368</v>
      </c>
    </row>
    <row r="3760" spans="6:8" x14ac:dyDescent="0.3">
      <c r="F3760" s="2">
        <v>3755</v>
      </c>
      <c r="G3760" s="12">
        <f ca="1"/>
        <v>0.63165188882094681</v>
      </c>
      <c r="H3760" s="12">
        <f ca="1"/>
        <v>592.15632217466282</v>
      </c>
    </row>
    <row r="3761" spans="6:8" x14ac:dyDescent="0.3">
      <c r="F3761" s="2">
        <v>3756</v>
      </c>
      <c r="G3761" s="12">
        <f ca="1"/>
        <v>0.7093447592282125</v>
      </c>
      <c r="H3761" s="12">
        <f ca="1"/>
        <v>646.54133145974879</v>
      </c>
    </row>
    <row r="3762" spans="6:8" x14ac:dyDescent="0.3">
      <c r="F3762" s="2">
        <v>3757</v>
      </c>
      <c r="G3762" s="12">
        <f ca="1"/>
        <v>8.8749900565563866E-2</v>
      </c>
      <c r="H3762" s="12">
        <f ca="1"/>
        <v>212.12493039589469</v>
      </c>
    </row>
    <row r="3763" spans="6:8" x14ac:dyDescent="0.3">
      <c r="F3763" s="2">
        <v>3758</v>
      </c>
      <c r="G3763" s="12">
        <f ca="1"/>
        <v>0.40816669373831305</v>
      </c>
      <c r="H3763" s="12">
        <f ca="1"/>
        <v>435.71668561681912</v>
      </c>
    </row>
    <row r="3764" spans="6:8" x14ac:dyDescent="0.3">
      <c r="F3764" s="2">
        <v>3759</v>
      </c>
      <c r="G3764" s="12">
        <f ca="1"/>
        <v>0.55402437084277389</v>
      </c>
      <c r="H3764" s="12">
        <f ca="1"/>
        <v>537.81705958994166</v>
      </c>
    </row>
    <row r="3765" spans="6:8" x14ac:dyDescent="0.3">
      <c r="F3765" s="2">
        <v>3760</v>
      </c>
      <c r="G3765" s="12">
        <f ca="1"/>
        <v>0.17574767912941591</v>
      </c>
      <c r="H3765" s="12">
        <f ca="1"/>
        <v>273.02337539059113</v>
      </c>
    </row>
    <row r="3766" spans="6:8" x14ac:dyDescent="0.3">
      <c r="F3766" s="2">
        <v>3761</v>
      </c>
      <c r="G3766" s="12">
        <f ca="1"/>
        <v>0.17696519386567866</v>
      </c>
      <c r="H3766" s="12">
        <f ca="1"/>
        <v>273.87563570597507</v>
      </c>
    </row>
    <row r="3767" spans="6:8" x14ac:dyDescent="0.3">
      <c r="F3767" s="2">
        <v>3762</v>
      </c>
      <c r="G3767" s="12">
        <f ca="1"/>
        <v>0.17451114638833909</v>
      </c>
      <c r="H3767" s="12">
        <f ca="1"/>
        <v>272.15780247183739</v>
      </c>
    </row>
    <row r="3768" spans="6:8" x14ac:dyDescent="0.3">
      <c r="F3768" s="2">
        <v>3763</v>
      </c>
      <c r="G3768" s="12">
        <f ca="1"/>
        <v>0.17136960646174493</v>
      </c>
      <c r="H3768" s="12">
        <f ca="1"/>
        <v>269.95872452322146</v>
      </c>
    </row>
    <row r="3769" spans="6:8" x14ac:dyDescent="0.3">
      <c r="F3769" s="2">
        <v>3764</v>
      </c>
      <c r="G3769" s="12">
        <f ca="1"/>
        <v>0.77497539631466306</v>
      </c>
      <c r="H3769" s="12">
        <f ca="1"/>
        <v>692.48277742026414</v>
      </c>
    </row>
    <row r="3770" spans="6:8" x14ac:dyDescent="0.3">
      <c r="F3770" s="2">
        <v>3765</v>
      </c>
      <c r="G3770" s="12">
        <f ca="1"/>
        <v>0.54892200443914985</v>
      </c>
      <c r="H3770" s="12">
        <f ca="1"/>
        <v>534.24540310740485</v>
      </c>
    </row>
    <row r="3771" spans="6:8" x14ac:dyDescent="0.3">
      <c r="F3771" s="2">
        <v>3766</v>
      </c>
      <c r="G3771" s="12">
        <f ca="1"/>
        <v>0.95337270887241909</v>
      </c>
      <c r="H3771" s="12">
        <f ca="1"/>
        <v>860.05907577272478</v>
      </c>
    </row>
    <row r="3772" spans="6:8" x14ac:dyDescent="0.3">
      <c r="F3772" s="2">
        <v>3767</v>
      </c>
      <c r="G3772" s="12">
        <f ca="1"/>
        <v>0.56169923856049864</v>
      </c>
      <c r="H3772" s="12">
        <f ca="1"/>
        <v>543.18946699234903</v>
      </c>
    </row>
    <row r="3773" spans="6:8" x14ac:dyDescent="0.3">
      <c r="F3773" s="2">
        <v>3768</v>
      </c>
      <c r="G3773" s="12">
        <f ca="1"/>
        <v>0.26426632651013238</v>
      </c>
      <c r="H3773" s="12">
        <f ca="1"/>
        <v>334.98642855709267</v>
      </c>
    </row>
    <row r="3774" spans="6:8" x14ac:dyDescent="0.3">
      <c r="F3774" s="2">
        <v>3769</v>
      </c>
      <c r="G3774" s="12">
        <f ca="1"/>
        <v>0.37423805609415917</v>
      </c>
      <c r="H3774" s="12">
        <f ca="1"/>
        <v>411.9666392659114</v>
      </c>
    </row>
    <row r="3775" spans="6:8" x14ac:dyDescent="0.3">
      <c r="F3775" s="2">
        <v>3770</v>
      </c>
      <c r="G3775" s="12">
        <f ca="1"/>
        <v>8.9806230521995545E-2</v>
      </c>
      <c r="H3775" s="12">
        <f ca="1"/>
        <v>212.86436136539689</v>
      </c>
    </row>
    <row r="3776" spans="6:8" x14ac:dyDescent="0.3">
      <c r="F3776" s="2">
        <v>3771</v>
      </c>
      <c r="G3776" s="12">
        <f ca="1"/>
        <v>5.818635272613748E-2</v>
      </c>
      <c r="H3776" s="12">
        <f ca="1"/>
        <v>190.25568891576444</v>
      </c>
    </row>
    <row r="3777" spans="6:8" x14ac:dyDescent="0.3">
      <c r="F3777" s="2">
        <v>3772</v>
      </c>
      <c r="G3777" s="12">
        <f ca="1"/>
        <v>0.52797950297407259</v>
      </c>
      <c r="H3777" s="12">
        <f ca="1"/>
        <v>519.58565208185087</v>
      </c>
    </row>
    <row r="3778" spans="6:8" x14ac:dyDescent="0.3">
      <c r="F3778" s="2">
        <v>3773</v>
      </c>
      <c r="G3778" s="12">
        <f ca="1"/>
        <v>0.66250143667271577</v>
      </c>
      <c r="H3778" s="12">
        <f ca="1"/>
        <v>613.75100567090112</v>
      </c>
    </row>
    <row r="3779" spans="6:8" x14ac:dyDescent="0.3">
      <c r="F3779" s="2">
        <v>3774</v>
      </c>
      <c r="G3779" s="12">
        <f ca="1"/>
        <v>0.43708014213562474</v>
      </c>
      <c r="H3779" s="12">
        <f ca="1"/>
        <v>455.95609949493729</v>
      </c>
    </row>
    <row r="3780" spans="6:8" x14ac:dyDescent="0.3">
      <c r="F3780" s="2">
        <v>3775</v>
      </c>
      <c r="G3780" s="12">
        <f ca="1"/>
        <v>0.71415390145776736</v>
      </c>
      <c r="H3780" s="12">
        <f ca="1"/>
        <v>649.90773102043715</v>
      </c>
    </row>
    <row r="3781" spans="6:8" x14ac:dyDescent="0.3">
      <c r="F3781" s="2">
        <v>3776</v>
      </c>
      <c r="G3781" s="12">
        <f ca="1"/>
        <v>0.17699826137664454</v>
      </c>
      <c r="H3781" s="12">
        <f ca="1"/>
        <v>273.89878296365117</v>
      </c>
    </row>
    <row r="3782" spans="6:8" x14ac:dyDescent="0.3">
      <c r="F3782" s="2">
        <v>3777</v>
      </c>
      <c r="G3782" s="12">
        <f ca="1"/>
        <v>0.98673647521950958</v>
      </c>
      <c r="H3782" s="12">
        <f ca="1"/>
        <v>925.36300911876219</v>
      </c>
    </row>
    <row r="3783" spans="6:8" x14ac:dyDescent="0.3">
      <c r="F3783" s="2">
        <v>3778</v>
      </c>
      <c r="G3783" s="12">
        <f ca="1"/>
        <v>0.5324166252695286</v>
      </c>
      <c r="H3783" s="12">
        <f ca="1"/>
        <v>522.69163768866997</v>
      </c>
    </row>
    <row r="3784" spans="6:8" x14ac:dyDescent="0.3">
      <c r="F3784" s="2">
        <v>3779</v>
      </c>
      <c r="G3784" s="12">
        <f ca="1"/>
        <v>0.86146040135996005</v>
      </c>
      <c r="H3784" s="12">
        <f ca="1"/>
        <v>758.78094721018249</v>
      </c>
    </row>
    <row r="3785" spans="6:8" x14ac:dyDescent="0.3">
      <c r="F3785" s="2">
        <v>3780</v>
      </c>
      <c r="G3785" s="12">
        <f ca="1"/>
        <v>0.6218169512361067</v>
      </c>
      <c r="H3785" s="12">
        <f ca="1"/>
        <v>585.27186586527466</v>
      </c>
    </row>
    <row r="3786" spans="6:8" x14ac:dyDescent="0.3">
      <c r="F3786" s="2">
        <v>3781</v>
      </c>
      <c r="G3786" s="12">
        <f ca="1"/>
        <v>2.6253756750636015E-2</v>
      </c>
      <c r="H3786" s="12">
        <f ca="1"/>
        <v>160.6261160316991</v>
      </c>
    </row>
    <row r="3787" spans="6:8" x14ac:dyDescent="0.3">
      <c r="F3787" s="2">
        <v>3782</v>
      </c>
      <c r="G3787" s="12">
        <f ca="1"/>
        <v>0.15389141908130854</v>
      </c>
      <c r="H3787" s="12">
        <f ca="1"/>
        <v>257.72399335691597</v>
      </c>
    </row>
    <row r="3788" spans="6:8" x14ac:dyDescent="0.3">
      <c r="F3788" s="2">
        <v>3783</v>
      </c>
      <c r="G3788" s="12">
        <f ca="1"/>
        <v>0.65330703431365178</v>
      </c>
      <c r="H3788" s="12">
        <f ca="1"/>
        <v>607.3149240195562</v>
      </c>
    </row>
    <row r="3789" spans="6:8" x14ac:dyDescent="0.3">
      <c r="F3789" s="2">
        <v>3784</v>
      </c>
      <c r="G3789" s="12">
        <f ca="1"/>
        <v>0.93289808521678963</v>
      </c>
      <c r="H3789" s="12">
        <f ca="1"/>
        <v>832.12265129283116</v>
      </c>
    </row>
    <row r="3790" spans="6:8" x14ac:dyDescent="0.3">
      <c r="F3790" s="2">
        <v>3785</v>
      </c>
      <c r="G3790" s="12">
        <f ca="1"/>
        <v>4.1925166165075911E-2</v>
      </c>
      <c r="H3790" s="12">
        <f ca="1"/>
        <v>176.61281396157324</v>
      </c>
    </row>
    <row r="3791" spans="6:8" x14ac:dyDescent="0.3">
      <c r="F3791" s="2">
        <v>3786</v>
      </c>
      <c r="G3791" s="12">
        <f ca="1"/>
        <v>0.42549520034879218</v>
      </c>
      <c r="H3791" s="12">
        <f ca="1"/>
        <v>447.84664024415451</v>
      </c>
    </row>
    <row r="3792" spans="6:8" x14ac:dyDescent="0.3">
      <c r="F3792" s="2">
        <v>3787</v>
      </c>
      <c r="G3792" s="12">
        <f ca="1"/>
        <v>0.7644902685380548</v>
      </c>
      <c r="H3792" s="12">
        <f ca="1"/>
        <v>685.14318797663839</v>
      </c>
    </row>
    <row r="3793" spans="6:8" x14ac:dyDescent="0.3">
      <c r="F3793" s="2">
        <v>3788</v>
      </c>
      <c r="G3793" s="12">
        <f ca="1"/>
        <v>0.88844607628031347</v>
      </c>
      <c r="H3793" s="12">
        <f ca="1"/>
        <v>783.54527502900669</v>
      </c>
    </row>
    <row r="3794" spans="6:8" x14ac:dyDescent="0.3">
      <c r="F3794" s="2">
        <v>3789</v>
      </c>
      <c r="G3794" s="12">
        <f ca="1"/>
        <v>6.6524028444532757E-2</v>
      </c>
      <c r="H3794" s="12">
        <f ca="1"/>
        <v>196.50577175606952</v>
      </c>
    </row>
    <row r="3795" spans="6:8" x14ac:dyDescent="0.3">
      <c r="F3795" s="2">
        <v>3790</v>
      </c>
      <c r="G3795" s="12">
        <f ca="1"/>
        <v>7.554410842607906E-2</v>
      </c>
      <c r="H3795" s="12">
        <f ca="1"/>
        <v>202.88087589825534</v>
      </c>
    </row>
    <row r="3796" spans="6:8" x14ac:dyDescent="0.3">
      <c r="F3796" s="2">
        <v>3791</v>
      </c>
      <c r="G3796" s="12">
        <f ca="1"/>
        <v>0.68373774020977063</v>
      </c>
      <c r="H3796" s="12">
        <f ca="1"/>
        <v>628.61641814683946</v>
      </c>
    </row>
    <row r="3797" spans="6:8" x14ac:dyDescent="0.3">
      <c r="F3797" s="2">
        <v>3792</v>
      </c>
      <c r="G3797" s="12">
        <f ca="1"/>
        <v>0.45197970373406537</v>
      </c>
      <c r="H3797" s="12">
        <f ca="1"/>
        <v>466.38579261384575</v>
      </c>
    </row>
    <row r="3798" spans="6:8" x14ac:dyDescent="0.3">
      <c r="F3798" s="2">
        <v>3793</v>
      </c>
      <c r="G3798" s="12">
        <f ca="1"/>
        <v>0.76311222566512127</v>
      </c>
      <c r="H3798" s="12">
        <f ca="1"/>
        <v>684.1785579655849</v>
      </c>
    </row>
    <row r="3799" spans="6:8" x14ac:dyDescent="0.3">
      <c r="F3799" s="2">
        <v>3794</v>
      </c>
      <c r="G3799" s="12">
        <f ca="1"/>
        <v>0.74281862766695794</v>
      </c>
      <c r="H3799" s="12">
        <f ca="1"/>
        <v>669.97303936687058</v>
      </c>
    </row>
    <row r="3800" spans="6:8" x14ac:dyDescent="0.3">
      <c r="F3800" s="2">
        <v>3795</v>
      </c>
      <c r="G3800" s="12">
        <f ca="1"/>
        <v>0.71875442754958607</v>
      </c>
      <c r="H3800" s="12">
        <f ca="1"/>
        <v>653.12809928471029</v>
      </c>
    </row>
    <row r="3801" spans="6:8" x14ac:dyDescent="0.3">
      <c r="F3801" s="2">
        <v>3796</v>
      </c>
      <c r="G3801" s="12">
        <f ca="1"/>
        <v>0.81813125975071976</v>
      </c>
      <c r="H3801" s="12">
        <f ca="1"/>
        <v>723.62186970619814</v>
      </c>
    </row>
    <row r="3802" spans="6:8" x14ac:dyDescent="0.3">
      <c r="F3802" s="2">
        <v>3797</v>
      </c>
      <c r="G3802" s="12">
        <f ca="1"/>
        <v>0.31836911533119361</v>
      </c>
      <c r="H3802" s="12">
        <f ca="1"/>
        <v>372.8583807318355</v>
      </c>
    </row>
    <row r="3803" spans="6:8" x14ac:dyDescent="0.3">
      <c r="F3803" s="2">
        <v>3798</v>
      </c>
      <c r="G3803" s="12">
        <f ca="1"/>
        <v>0.21362653912514284</v>
      </c>
      <c r="H3803" s="12">
        <f ca="1"/>
        <v>299.53857738759996</v>
      </c>
    </row>
    <row r="3804" spans="6:8" x14ac:dyDescent="0.3">
      <c r="F3804" s="2">
        <v>3799</v>
      </c>
      <c r="G3804" s="12">
        <f ca="1"/>
        <v>0.47808245253875636</v>
      </c>
      <c r="H3804" s="12">
        <f ca="1"/>
        <v>484.65771677712945</v>
      </c>
    </row>
    <row r="3805" spans="6:8" x14ac:dyDescent="0.3">
      <c r="F3805" s="2">
        <v>3800</v>
      </c>
      <c r="G3805" s="12">
        <f ca="1"/>
        <v>0.58654069407471954</v>
      </c>
      <c r="H3805" s="12">
        <f ca="1"/>
        <v>560.57848585230363</v>
      </c>
    </row>
    <row r="3806" spans="6:8" x14ac:dyDescent="0.3">
      <c r="F3806" s="2">
        <v>3801</v>
      </c>
      <c r="G3806" s="12">
        <f ca="1"/>
        <v>8.8783873121600854E-2</v>
      </c>
      <c r="H3806" s="12">
        <f ca="1"/>
        <v>212.14871118512059</v>
      </c>
    </row>
    <row r="3807" spans="6:8" x14ac:dyDescent="0.3">
      <c r="F3807" s="2">
        <v>3802</v>
      </c>
      <c r="G3807" s="12">
        <f ca="1"/>
        <v>6.4903753267319564E-2</v>
      </c>
      <c r="H3807" s="12">
        <f ca="1"/>
        <v>195.32326818476557</v>
      </c>
    </row>
    <row r="3808" spans="6:8" x14ac:dyDescent="0.3">
      <c r="F3808" s="2">
        <v>3803</v>
      </c>
      <c r="G3808" s="12">
        <f ca="1"/>
        <v>0.64115968838847737</v>
      </c>
      <c r="H3808" s="12">
        <f ca="1"/>
        <v>598.81178187193416</v>
      </c>
    </row>
    <row r="3809" spans="6:8" x14ac:dyDescent="0.3">
      <c r="F3809" s="2">
        <v>3804</v>
      </c>
      <c r="G3809" s="12">
        <f ca="1"/>
        <v>0.14873758964189854</v>
      </c>
      <c r="H3809" s="12">
        <f ca="1"/>
        <v>254.11631274932898</v>
      </c>
    </row>
    <row r="3810" spans="6:8" x14ac:dyDescent="0.3">
      <c r="F3810" s="2">
        <v>3805</v>
      </c>
      <c r="G3810" s="12">
        <f ca="1"/>
        <v>0.61782079839760784</v>
      </c>
      <c r="H3810" s="12">
        <f ca="1"/>
        <v>582.47455887832552</v>
      </c>
    </row>
    <row r="3811" spans="6:8" x14ac:dyDescent="0.3">
      <c r="F3811" s="2">
        <v>3806</v>
      </c>
      <c r="G3811" s="12">
        <f ca="1"/>
        <v>9.5472645953849078E-2</v>
      </c>
      <c r="H3811" s="12">
        <f ca="1"/>
        <v>216.83085216769436</v>
      </c>
    </row>
    <row r="3812" spans="6:8" x14ac:dyDescent="0.3">
      <c r="F3812" s="2">
        <v>3807</v>
      </c>
      <c r="G3812" s="12">
        <f ca="1"/>
        <v>0.45850238251566666</v>
      </c>
      <c r="H3812" s="12">
        <f ca="1"/>
        <v>470.95166776096664</v>
      </c>
    </row>
    <row r="3813" spans="6:8" x14ac:dyDescent="0.3">
      <c r="F3813" s="2">
        <v>3808</v>
      </c>
      <c r="G3813" s="12">
        <f ca="1"/>
        <v>0.1717831783594217</v>
      </c>
      <c r="H3813" s="12">
        <f ca="1"/>
        <v>270.24822485159518</v>
      </c>
    </row>
    <row r="3814" spans="6:8" x14ac:dyDescent="0.3">
      <c r="F3814" s="2">
        <v>3809</v>
      </c>
      <c r="G3814" s="12">
        <f ca="1"/>
        <v>0.36563258561996048</v>
      </c>
      <c r="H3814" s="12">
        <f ca="1"/>
        <v>405.94280993397234</v>
      </c>
    </row>
    <row r="3815" spans="6:8" x14ac:dyDescent="0.3">
      <c r="F3815" s="2">
        <v>3810</v>
      </c>
      <c r="G3815" s="12">
        <f ca="1"/>
        <v>0.19185455428883214</v>
      </c>
      <c r="H3815" s="12">
        <f ca="1"/>
        <v>284.29818800218248</v>
      </c>
    </row>
    <row r="3816" spans="6:8" x14ac:dyDescent="0.3">
      <c r="F3816" s="2">
        <v>3811</v>
      </c>
      <c r="G3816" s="12">
        <f ca="1"/>
        <v>0.38046776745002386</v>
      </c>
      <c r="H3816" s="12">
        <f ca="1"/>
        <v>416.32743721501669</v>
      </c>
    </row>
    <row r="3817" spans="6:8" x14ac:dyDescent="0.3">
      <c r="F3817" s="2">
        <v>3812</v>
      </c>
      <c r="G3817" s="12">
        <f ca="1"/>
        <v>0.48989737815786527</v>
      </c>
      <c r="H3817" s="12">
        <f ca="1"/>
        <v>492.92816471050571</v>
      </c>
    </row>
    <row r="3818" spans="6:8" x14ac:dyDescent="0.3">
      <c r="F3818" s="2">
        <v>3813</v>
      </c>
      <c r="G3818" s="12">
        <f ca="1"/>
        <v>0.62159151166744353</v>
      </c>
      <c r="H3818" s="12">
        <f ca="1"/>
        <v>585.11405816721049</v>
      </c>
    </row>
    <row r="3819" spans="6:8" x14ac:dyDescent="0.3">
      <c r="F3819" s="2">
        <v>3814</v>
      </c>
      <c r="G3819" s="12">
        <f ca="1"/>
        <v>0.28386287417950884</v>
      </c>
      <c r="H3819" s="12">
        <f ca="1"/>
        <v>348.70401192565618</v>
      </c>
    </row>
    <row r="3820" spans="6:8" x14ac:dyDescent="0.3">
      <c r="F3820" s="2">
        <v>3815</v>
      </c>
      <c r="G3820" s="12">
        <f ca="1"/>
        <v>0.32125869551698583</v>
      </c>
      <c r="H3820" s="12">
        <f ca="1"/>
        <v>374.88108686189008</v>
      </c>
    </row>
    <row r="3821" spans="6:8" x14ac:dyDescent="0.3">
      <c r="F3821" s="2">
        <v>3816</v>
      </c>
      <c r="G3821" s="12">
        <f ca="1"/>
        <v>0.874213398170131</v>
      </c>
      <c r="H3821" s="12">
        <f ca="1"/>
        <v>770.15141338580088</v>
      </c>
    </row>
    <row r="3822" spans="6:8" x14ac:dyDescent="0.3">
      <c r="F3822" s="2">
        <v>3817</v>
      </c>
      <c r="G3822" s="12">
        <f ca="1"/>
        <v>0.40985645938482462</v>
      </c>
      <c r="H3822" s="12">
        <f ca="1"/>
        <v>436.89952156937721</v>
      </c>
    </row>
    <row r="3823" spans="6:8" x14ac:dyDescent="0.3">
      <c r="F3823" s="2">
        <v>3818</v>
      </c>
      <c r="G3823" s="12">
        <f ca="1"/>
        <v>0.8012893786452191</v>
      </c>
      <c r="H3823" s="12">
        <f ca="1"/>
        <v>711.10821927751567</v>
      </c>
    </row>
    <row r="3824" spans="6:8" x14ac:dyDescent="0.3">
      <c r="F3824" s="2">
        <v>3819</v>
      </c>
      <c r="G3824" s="12">
        <f ca="1"/>
        <v>0.40629511405791807</v>
      </c>
      <c r="H3824" s="12">
        <f ca="1"/>
        <v>434.40657984054263</v>
      </c>
    </row>
    <row r="3825" spans="6:8" x14ac:dyDescent="0.3">
      <c r="F3825" s="2">
        <v>3820</v>
      </c>
      <c r="G3825" s="12">
        <f ca="1"/>
        <v>0.71562454287381172</v>
      </c>
      <c r="H3825" s="12">
        <f ca="1"/>
        <v>650.93718001166826</v>
      </c>
    </row>
    <row r="3826" spans="6:8" x14ac:dyDescent="0.3">
      <c r="F3826" s="2">
        <v>3821</v>
      </c>
      <c r="G3826" s="12">
        <f ca="1"/>
        <v>0.52605803149567221</v>
      </c>
      <c r="H3826" s="12">
        <f ca="1"/>
        <v>518.24062204697054</v>
      </c>
    </row>
    <row r="3827" spans="6:8" x14ac:dyDescent="0.3">
      <c r="F3827" s="2">
        <v>3822</v>
      </c>
      <c r="G3827" s="12">
        <f ca="1"/>
        <v>0.34899863405783149</v>
      </c>
      <c r="H3827" s="12">
        <f ca="1"/>
        <v>394.29904384048206</v>
      </c>
    </row>
    <row r="3828" spans="6:8" x14ac:dyDescent="0.3">
      <c r="F3828" s="2">
        <v>3823</v>
      </c>
      <c r="G3828" s="12">
        <f ca="1"/>
        <v>0.37441136779461726</v>
      </c>
      <c r="H3828" s="12">
        <f ca="1"/>
        <v>412.08795745623206</v>
      </c>
    </row>
    <row r="3829" spans="6:8" x14ac:dyDescent="0.3">
      <c r="F3829" s="2">
        <v>3824</v>
      </c>
      <c r="G3829" s="12">
        <f ca="1"/>
        <v>0.12413953726523741</v>
      </c>
      <c r="H3829" s="12">
        <f ca="1"/>
        <v>236.89767608566621</v>
      </c>
    </row>
    <row r="3830" spans="6:8" x14ac:dyDescent="0.3">
      <c r="F3830" s="2">
        <v>3825</v>
      </c>
      <c r="G3830" s="12">
        <f ca="1"/>
        <v>0.2321284356208726</v>
      </c>
      <c r="H3830" s="12">
        <f ca="1"/>
        <v>312.48990493461082</v>
      </c>
    </row>
    <row r="3831" spans="6:8" x14ac:dyDescent="0.3">
      <c r="F3831" s="2">
        <v>3826</v>
      </c>
      <c r="G3831" s="12">
        <f ca="1"/>
        <v>0.80383532999756024</v>
      </c>
      <c r="H3831" s="12">
        <f ca="1"/>
        <v>712.964877757051</v>
      </c>
    </row>
    <row r="3832" spans="6:8" x14ac:dyDescent="0.3">
      <c r="F3832" s="2">
        <v>3827</v>
      </c>
      <c r="G3832" s="12">
        <f ca="1"/>
        <v>0.44934862404513187</v>
      </c>
      <c r="H3832" s="12">
        <f ca="1"/>
        <v>464.54403683159234</v>
      </c>
    </row>
    <row r="3833" spans="6:8" x14ac:dyDescent="0.3">
      <c r="F3833" s="2">
        <v>3828</v>
      </c>
      <c r="G3833" s="12">
        <f ca="1"/>
        <v>0.28992421905336996</v>
      </c>
      <c r="H3833" s="12">
        <f ca="1"/>
        <v>352.94695333735899</v>
      </c>
    </row>
    <row r="3834" spans="6:8" x14ac:dyDescent="0.3">
      <c r="F3834" s="2">
        <v>3829</v>
      </c>
      <c r="G3834" s="12">
        <f ca="1"/>
        <v>0.72543983448616967</v>
      </c>
      <c r="H3834" s="12">
        <f ca="1"/>
        <v>657.80788414031872</v>
      </c>
    </row>
    <row r="3835" spans="6:8" x14ac:dyDescent="0.3">
      <c r="F3835" s="2">
        <v>3830</v>
      </c>
      <c r="G3835" s="12">
        <f ca="1"/>
        <v>0.70740639683627848</v>
      </c>
      <c r="H3835" s="12">
        <f ca="1"/>
        <v>645.18447778539496</v>
      </c>
    </row>
    <row r="3836" spans="6:8" x14ac:dyDescent="0.3">
      <c r="F3836" s="2">
        <v>3831</v>
      </c>
      <c r="G3836" s="12">
        <f ca="1"/>
        <v>0.94323459423690093</v>
      </c>
      <c r="H3836" s="12">
        <f ca="1"/>
        <v>845.59316588796469</v>
      </c>
    </row>
    <row r="3837" spans="6:8" x14ac:dyDescent="0.3">
      <c r="F3837" s="2">
        <v>3832</v>
      </c>
      <c r="G3837" s="12">
        <f ca="1"/>
        <v>3.7884999534381514E-2</v>
      </c>
      <c r="H3837" s="12">
        <f ca="1"/>
        <v>172.82787882956234</v>
      </c>
    </row>
    <row r="3838" spans="6:8" x14ac:dyDescent="0.3">
      <c r="F3838" s="2">
        <v>3833</v>
      </c>
      <c r="G3838" s="12">
        <f ca="1"/>
        <v>0.78971662871967685</v>
      </c>
      <c r="H3838" s="12">
        <f ca="1"/>
        <v>702.81484569760937</v>
      </c>
    </row>
    <row r="3839" spans="6:8" x14ac:dyDescent="0.3">
      <c r="F3839" s="2">
        <v>3834</v>
      </c>
      <c r="G3839" s="12">
        <f ca="1"/>
        <v>0.40053899417983807</v>
      </c>
      <c r="H3839" s="12">
        <f ca="1"/>
        <v>430.37729592588664</v>
      </c>
    </row>
    <row r="3840" spans="6:8" x14ac:dyDescent="0.3">
      <c r="F3840" s="2">
        <v>3835</v>
      </c>
      <c r="G3840" s="12">
        <f ca="1"/>
        <v>0.348122359284462</v>
      </c>
      <c r="H3840" s="12">
        <f ca="1"/>
        <v>393.68565149912342</v>
      </c>
    </row>
    <row r="3841" spans="6:8" x14ac:dyDescent="0.3">
      <c r="F3841" s="2">
        <v>3836</v>
      </c>
      <c r="G3841" s="12">
        <f ca="1"/>
        <v>0.81323752197771926</v>
      </c>
      <c r="H3841" s="12">
        <f ca="1"/>
        <v>719.92815070172105</v>
      </c>
    </row>
    <row r="3842" spans="6:8" x14ac:dyDescent="0.3">
      <c r="F3842" s="2">
        <v>3837</v>
      </c>
      <c r="G3842" s="12">
        <f ca="1"/>
        <v>9.0784381011333348E-2</v>
      </c>
      <c r="H3842" s="12">
        <f ca="1"/>
        <v>213.54906670793335</v>
      </c>
    </row>
    <row r="3843" spans="6:8" x14ac:dyDescent="0.3">
      <c r="F3843" s="2">
        <v>3838</v>
      </c>
      <c r="G3843" s="12">
        <f ca="1"/>
        <v>0.64432015494609618</v>
      </c>
      <c r="H3843" s="12">
        <f ca="1"/>
        <v>601.02410846226735</v>
      </c>
    </row>
    <row r="3844" spans="6:8" x14ac:dyDescent="0.3">
      <c r="F3844" s="2">
        <v>3839</v>
      </c>
      <c r="G3844" s="12">
        <f ca="1"/>
        <v>0.1456606120944397</v>
      </c>
      <c r="H3844" s="12">
        <f ca="1"/>
        <v>251.96242846610778</v>
      </c>
    </row>
    <row r="3845" spans="6:8" x14ac:dyDescent="0.3">
      <c r="F3845" s="2">
        <v>3840</v>
      </c>
      <c r="G3845" s="12">
        <f ca="1"/>
        <v>5.0397508919477252E-2</v>
      </c>
      <c r="H3845" s="12">
        <f ca="1"/>
        <v>183.99792407391277</v>
      </c>
    </row>
    <row r="3846" spans="6:8" x14ac:dyDescent="0.3">
      <c r="F3846" s="2">
        <v>3841</v>
      </c>
      <c r="G3846" s="12">
        <f ca="1"/>
        <v>9.4095912295998785E-2</v>
      </c>
      <c r="H3846" s="12">
        <f ca="1"/>
        <v>215.86713860719914</v>
      </c>
    </row>
    <row r="3847" spans="6:8" x14ac:dyDescent="0.3">
      <c r="F3847" s="2">
        <v>3842</v>
      </c>
      <c r="G3847" s="12">
        <f ca="1"/>
        <v>0.19331291880384427</v>
      </c>
      <c r="H3847" s="12">
        <f ca="1"/>
        <v>285.319043162691</v>
      </c>
    </row>
    <row r="3848" spans="6:8" x14ac:dyDescent="0.3">
      <c r="F3848" s="2">
        <v>3843</v>
      </c>
      <c r="G3848" s="12">
        <f ca="1"/>
        <v>0.94570787469842554</v>
      </c>
      <c r="H3848" s="12">
        <f ca="1"/>
        <v>848.99439537996852</v>
      </c>
    </row>
    <row r="3849" spans="6:8" x14ac:dyDescent="0.3">
      <c r="F3849" s="2">
        <v>3844</v>
      </c>
      <c r="G3849" s="12">
        <f ca="1"/>
        <v>0.44585336836291711</v>
      </c>
      <c r="H3849" s="12">
        <f ca="1"/>
        <v>462.097357854042</v>
      </c>
    </row>
    <row r="3850" spans="6:8" x14ac:dyDescent="0.3">
      <c r="F3850" s="2">
        <v>3845</v>
      </c>
      <c r="G3850" s="12">
        <f ca="1"/>
        <v>0.81107211595751871</v>
      </c>
      <c r="H3850" s="12">
        <f ca="1"/>
        <v>718.30919202458495</v>
      </c>
    </row>
    <row r="3851" spans="6:8" x14ac:dyDescent="0.3">
      <c r="F3851" s="2">
        <v>3846</v>
      </c>
      <c r="G3851" s="12">
        <f ca="1"/>
        <v>0.62777127971699809</v>
      </c>
      <c r="H3851" s="12">
        <f ca="1"/>
        <v>589.43989580189873</v>
      </c>
    </row>
    <row r="3852" spans="6:8" x14ac:dyDescent="0.3">
      <c r="F3852" s="2">
        <v>3847</v>
      </c>
      <c r="G3852" s="12">
        <f ca="1"/>
        <v>0.75643772662001885</v>
      </c>
      <c r="H3852" s="12">
        <f ca="1"/>
        <v>679.50640863401316</v>
      </c>
    </row>
    <row r="3853" spans="6:8" x14ac:dyDescent="0.3">
      <c r="F3853" s="2">
        <v>3848</v>
      </c>
      <c r="G3853" s="12">
        <f ca="1"/>
        <v>0.37991147230666922</v>
      </c>
      <c r="H3853" s="12">
        <f ca="1"/>
        <v>415.93803061466843</v>
      </c>
    </row>
    <row r="3854" spans="6:8" x14ac:dyDescent="0.3">
      <c r="F3854" s="2">
        <v>3849</v>
      </c>
      <c r="G3854" s="12">
        <f ca="1"/>
        <v>0.41441187644948663</v>
      </c>
      <c r="H3854" s="12">
        <f ca="1"/>
        <v>440.08831351464062</v>
      </c>
    </row>
    <row r="3855" spans="6:8" x14ac:dyDescent="0.3">
      <c r="F3855" s="2">
        <v>3850</v>
      </c>
      <c r="G3855" s="12">
        <f ca="1"/>
        <v>0.61292521986219128</v>
      </c>
      <c r="H3855" s="12">
        <f ca="1"/>
        <v>579.04765390353396</v>
      </c>
    </row>
    <row r="3856" spans="6:8" x14ac:dyDescent="0.3">
      <c r="F3856" s="2">
        <v>3851</v>
      </c>
      <c r="G3856" s="12">
        <f ca="1"/>
        <v>0.95428918901456661</v>
      </c>
      <c r="H3856" s="12">
        <f ca="1"/>
        <v>861.44120160061277</v>
      </c>
    </row>
    <row r="3857" spans="6:8" x14ac:dyDescent="0.3">
      <c r="F3857" s="2">
        <v>3852</v>
      </c>
      <c r="G3857" s="12">
        <f ca="1"/>
        <v>0.64676516995747013</v>
      </c>
      <c r="H3857" s="12">
        <f ca="1"/>
        <v>602.7356189702291</v>
      </c>
    </row>
    <row r="3858" spans="6:8" x14ac:dyDescent="0.3">
      <c r="F3858" s="2">
        <v>3853</v>
      </c>
      <c r="G3858" s="12">
        <f ca="1"/>
        <v>0.53267599893592843</v>
      </c>
      <c r="H3858" s="12">
        <f ca="1"/>
        <v>522.87319925514998</v>
      </c>
    </row>
    <row r="3859" spans="6:8" x14ac:dyDescent="0.3">
      <c r="F3859" s="2">
        <v>3854</v>
      </c>
      <c r="G3859" s="12">
        <f ca="1"/>
        <v>0.67419470509172541</v>
      </c>
      <c r="H3859" s="12">
        <f ca="1"/>
        <v>621.93629356420774</v>
      </c>
    </row>
    <row r="3860" spans="6:8" x14ac:dyDescent="0.3">
      <c r="F3860" s="2">
        <v>3855</v>
      </c>
      <c r="G3860" s="12">
        <f ca="1"/>
        <v>0.78798898010012319</v>
      </c>
      <c r="H3860" s="12">
        <f ca="1"/>
        <v>701.59653427289379</v>
      </c>
    </row>
    <row r="3861" spans="6:8" x14ac:dyDescent="0.3">
      <c r="F3861" s="2">
        <v>3856</v>
      </c>
      <c r="G3861" s="12">
        <f ca="1"/>
        <v>1.2284888204932232E-2</v>
      </c>
      <c r="H3861" s="12">
        <f ca="1"/>
        <v>141.47148838286989</v>
      </c>
    </row>
    <row r="3862" spans="6:8" x14ac:dyDescent="0.3">
      <c r="F3862" s="2">
        <v>3857</v>
      </c>
      <c r="G3862" s="12">
        <f ca="1"/>
        <v>0.4008329073630692</v>
      </c>
      <c r="H3862" s="12">
        <f ca="1"/>
        <v>430.58303515414843</v>
      </c>
    </row>
    <row r="3863" spans="6:8" x14ac:dyDescent="0.3">
      <c r="F3863" s="2">
        <v>3858</v>
      </c>
      <c r="G3863" s="12">
        <f ca="1"/>
        <v>0.46323497498955057</v>
      </c>
      <c r="H3863" s="12">
        <f ca="1"/>
        <v>474.26448249268537</v>
      </c>
    </row>
    <row r="3864" spans="6:8" x14ac:dyDescent="0.3">
      <c r="F3864" s="2">
        <v>3859</v>
      </c>
      <c r="G3864" s="12">
        <f ca="1"/>
        <v>0.45037289551998483</v>
      </c>
      <c r="H3864" s="12">
        <f ca="1"/>
        <v>465.2610268639894</v>
      </c>
    </row>
    <row r="3865" spans="6:8" x14ac:dyDescent="0.3">
      <c r="F3865" s="2">
        <v>3860</v>
      </c>
      <c r="G3865" s="12">
        <f ca="1"/>
        <v>0.64479686355752608</v>
      </c>
      <c r="H3865" s="12">
        <f ca="1"/>
        <v>601.35780449026834</v>
      </c>
    </row>
    <row r="3866" spans="6:8" x14ac:dyDescent="0.3">
      <c r="F3866" s="2">
        <v>3861</v>
      </c>
      <c r="G3866" s="12">
        <f ca="1"/>
        <v>0.86083627872550861</v>
      </c>
      <c r="H3866" s="12">
        <f ca="1"/>
        <v>758.23821034893376</v>
      </c>
    </row>
    <row r="3867" spans="6:8" x14ac:dyDescent="0.3">
      <c r="F3867" s="2">
        <v>3862</v>
      </c>
      <c r="G3867" s="12">
        <f ca="1"/>
        <v>0.45031452856900311</v>
      </c>
      <c r="H3867" s="12">
        <f ca="1"/>
        <v>465.2201699983022</v>
      </c>
    </row>
    <row r="3868" spans="6:8" x14ac:dyDescent="0.3">
      <c r="F3868" s="2">
        <v>3863</v>
      </c>
      <c r="G3868" s="12">
        <f ca="1"/>
        <v>0.84632296205219193</v>
      </c>
      <c r="H3868" s="12">
        <f ca="1"/>
        <v>745.94418735624367</v>
      </c>
    </row>
    <row r="3869" spans="6:8" x14ac:dyDescent="0.3">
      <c r="F3869" s="2">
        <v>3864</v>
      </c>
      <c r="G3869" s="12">
        <f ca="1"/>
        <v>0.80050213489481625</v>
      </c>
      <c r="H3869" s="12">
        <f ca="1"/>
        <v>710.53652502573459</v>
      </c>
    </row>
    <row r="3870" spans="6:8" x14ac:dyDescent="0.3">
      <c r="F3870" s="2">
        <v>3865</v>
      </c>
      <c r="G3870" s="12">
        <f ca="1"/>
        <v>0.21792657518862146</v>
      </c>
      <c r="H3870" s="12">
        <f ca="1"/>
        <v>302.548602632035</v>
      </c>
    </row>
    <row r="3871" spans="6:8" x14ac:dyDescent="0.3">
      <c r="F3871" s="2">
        <v>3866</v>
      </c>
      <c r="G3871" s="12">
        <f ca="1"/>
        <v>0.4779526590851777</v>
      </c>
      <c r="H3871" s="12">
        <f ca="1"/>
        <v>484.5668613596244</v>
      </c>
    </row>
    <row r="3872" spans="6:8" x14ac:dyDescent="0.3">
      <c r="F3872" s="2">
        <v>3867</v>
      </c>
      <c r="G3872" s="12">
        <f ca="1"/>
        <v>0.37991685512192386</v>
      </c>
      <c r="H3872" s="12">
        <f ca="1"/>
        <v>415.9417985853467</v>
      </c>
    </row>
    <row r="3873" spans="6:8" x14ac:dyDescent="0.3">
      <c r="F3873" s="2">
        <v>3868</v>
      </c>
      <c r="G3873" s="12">
        <f ca="1"/>
        <v>0.60905411424339961</v>
      </c>
      <c r="H3873" s="12">
        <f ca="1"/>
        <v>576.33787997037973</v>
      </c>
    </row>
    <row r="3874" spans="6:8" x14ac:dyDescent="0.3">
      <c r="F3874" s="2">
        <v>3869</v>
      </c>
      <c r="G3874" s="12">
        <f ca="1"/>
        <v>0.62223854802211198</v>
      </c>
      <c r="H3874" s="12">
        <f ca="1"/>
        <v>585.56698361547842</v>
      </c>
    </row>
    <row r="3875" spans="6:8" x14ac:dyDescent="0.3">
      <c r="F3875" s="2">
        <v>3870</v>
      </c>
      <c r="G3875" s="12">
        <f ca="1"/>
        <v>0.23721421724138114</v>
      </c>
      <c r="H3875" s="12">
        <f ca="1"/>
        <v>316.04995206896683</v>
      </c>
    </row>
    <row r="3876" spans="6:8" x14ac:dyDescent="0.3">
      <c r="F3876" s="2">
        <v>3871</v>
      </c>
      <c r="G3876" s="12">
        <f ca="1"/>
        <v>0.67598509273083396</v>
      </c>
      <c r="H3876" s="12">
        <f ca="1"/>
        <v>623.18956491158383</v>
      </c>
    </row>
    <row r="3877" spans="6:8" x14ac:dyDescent="0.3">
      <c r="F3877" s="2">
        <v>3872</v>
      </c>
      <c r="G3877" s="12">
        <f ca="1"/>
        <v>0.7788986284041477</v>
      </c>
      <c r="H3877" s="12">
        <f ca="1"/>
        <v>695.22903988290341</v>
      </c>
    </row>
    <row r="3878" spans="6:8" x14ac:dyDescent="0.3">
      <c r="F3878" s="2">
        <v>3873</v>
      </c>
      <c r="G3878" s="12">
        <f ca="1"/>
        <v>0.21198945396434454</v>
      </c>
      <c r="H3878" s="12">
        <f ca="1"/>
        <v>298.39261777504117</v>
      </c>
    </row>
    <row r="3879" spans="6:8" x14ac:dyDescent="0.3">
      <c r="F3879" s="2">
        <v>3874</v>
      </c>
      <c r="G3879" s="12">
        <f ca="1"/>
        <v>0.87240465186435556</v>
      </c>
      <c r="H3879" s="12">
        <f ca="1"/>
        <v>768.50475983949332</v>
      </c>
    </row>
    <row r="3880" spans="6:8" x14ac:dyDescent="0.3">
      <c r="F3880" s="2">
        <v>3875</v>
      </c>
      <c r="G3880" s="12">
        <f ca="1"/>
        <v>0.58527502134748288</v>
      </c>
      <c r="H3880" s="12">
        <f ca="1"/>
        <v>559.69251494323794</v>
      </c>
    </row>
    <row r="3881" spans="6:8" x14ac:dyDescent="0.3">
      <c r="F3881" s="2">
        <v>3876</v>
      </c>
      <c r="G3881" s="12">
        <f ca="1"/>
        <v>0.65407250658890215</v>
      </c>
      <c r="H3881" s="12">
        <f ca="1"/>
        <v>607.85075461223153</v>
      </c>
    </row>
    <row r="3882" spans="6:8" x14ac:dyDescent="0.3">
      <c r="F3882" s="2">
        <v>3877</v>
      </c>
      <c r="G3882" s="12">
        <f ca="1"/>
        <v>0.24804232923026914</v>
      </c>
      <c r="H3882" s="12">
        <f ca="1"/>
        <v>323.62963046118841</v>
      </c>
    </row>
    <row r="3883" spans="6:8" x14ac:dyDescent="0.3">
      <c r="F3883" s="2">
        <v>3878</v>
      </c>
      <c r="G3883" s="12">
        <f ca="1"/>
        <v>0.56803763389798512</v>
      </c>
      <c r="H3883" s="12">
        <f ca="1"/>
        <v>547.62634372858952</v>
      </c>
    </row>
    <row r="3884" spans="6:8" x14ac:dyDescent="0.3">
      <c r="F3884" s="2">
        <v>3879</v>
      </c>
      <c r="G3884" s="12">
        <f ca="1"/>
        <v>0.78225189754811852</v>
      </c>
      <c r="H3884" s="12">
        <f ca="1"/>
        <v>697.57632828368298</v>
      </c>
    </row>
    <row r="3885" spans="6:8" x14ac:dyDescent="0.3">
      <c r="F3885" s="2">
        <v>3880</v>
      </c>
      <c r="G3885" s="12">
        <f ca="1"/>
        <v>0.24808356263834419</v>
      </c>
      <c r="H3885" s="12">
        <f ca="1"/>
        <v>323.65849384684094</v>
      </c>
    </row>
    <row r="3886" spans="6:8" x14ac:dyDescent="0.3">
      <c r="F3886" s="2">
        <v>3881</v>
      </c>
      <c r="G3886" s="12">
        <f ca="1"/>
        <v>2.3793419655304016E-2</v>
      </c>
      <c r="H3886" s="12">
        <f ca="1"/>
        <v>157.71549836692535</v>
      </c>
    </row>
    <row r="3887" spans="6:8" x14ac:dyDescent="0.3">
      <c r="F3887" s="2">
        <v>3882</v>
      </c>
      <c r="G3887" s="12">
        <f ca="1"/>
        <v>0.85271572186873512</v>
      </c>
      <c r="H3887" s="12">
        <f ca="1"/>
        <v>751.28450628251721</v>
      </c>
    </row>
    <row r="3888" spans="6:8" x14ac:dyDescent="0.3">
      <c r="F3888" s="2">
        <v>3883</v>
      </c>
      <c r="G3888" s="12">
        <f ca="1"/>
        <v>0.6913858479183792</v>
      </c>
      <c r="H3888" s="12">
        <f ca="1"/>
        <v>633.97009354286547</v>
      </c>
    </row>
    <row r="3889" spans="6:8" x14ac:dyDescent="0.3">
      <c r="F3889" s="2">
        <v>3884</v>
      </c>
      <c r="G3889" s="12">
        <f ca="1"/>
        <v>0.8044349944940139</v>
      </c>
      <c r="H3889" s="12">
        <f ca="1"/>
        <v>713.40393877006238</v>
      </c>
    </row>
    <row r="3890" spans="6:8" x14ac:dyDescent="0.3">
      <c r="F3890" s="2">
        <v>3885</v>
      </c>
      <c r="G3890" s="12">
        <f ca="1"/>
        <v>0.32299198187557931</v>
      </c>
      <c r="H3890" s="12">
        <f ca="1"/>
        <v>376.0943873129055</v>
      </c>
    </row>
    <row r="3891" spans="6:8" x14ac:dyDescent="0.3">
      <c r="F3891" s="2">
        <v>3886</v>
      </c>
      <c r="G3891" s="12">
        <f ca="1"/>
        <v>0.46827758533254427</v>
      </c>
      <c r="H3891" s="12">
        <f ca="1"/>
        <v>477.79430973278096</v>
      </c>
    </row>
    <row r="3892" spans="6:8" x14ac:dyDescent="0.3">
      <c r="F3892" s="2">
        <v>3887</v>
      </c>
      <c r="G3892" s="12">
        <f ca="1"/>
        <v>0.23817124601069151</v>
      </c>
      <c r="H3892" s="12">
        <f ca="1"/>
        <v>316.71987220748406</v>
      </c>
    </row>
    <row r="3893" spans="6:8" x14ac:dyDescent="0.3">
      <c r="F3893" s="2">
        <v>3888</v>
      </c>
      <c r="G3893" s="12">
        <f ca="1"/>
        <v>0.45691598481948215</v>
      </c>
      <c r="H3893" s="12">
        <f ca="1"/>
        <v>469.84118937363752</v>
      </c>
    </row>
    <row r="3894" spans="6:8" x14ac:dyDescent="0.3">
      <c r="F3894" s="2">
        <v>3889</v>
      </c>
      <c r="G3894" s="12">
        <f ca="1"/>
        <v>0.93216232941299459</v>
      </c>
      <c r="H3894" s="12">
        <f ca="1"/>
        <v>831.20479376906974</v>
      </c>
    </row>
    <row r="3895" spans="6:8" x14ac:dyDescent="0.3">
      <c r="F3895" s="2">
        <v>3890</v>
      </c>
      <c r="G3895" s="12">
        <f ca="1"/>
        <v>0.13639665928109168</v>
      </c>
      <c r="H3895" s="12">
        <f ca="1"/>
        <v>245.47766149676417</v>
      </c>
    </row>
    <row r="3896" spans="6:8" x14ac:dyDescent="0.3">
      <c r="F3896" s="2">
        <v>3891</v>
      </c>
      <c r="G3896" s="12">
        <f ca="1"/>
        <v>0.81677473040538495</v>
      </c>
      <c r="H3896" s="12">
        <f ca="1"/>
        <v>722.59305482786067</v>
      </c>
    </row>
    <row r="3897" spans="6:8" x14ac:dyDescent="0.3">
      <c r="F3897" s="2">
        <v>3892</v>
      </c>
      <c r="G3897" s="12">
        <f ca="1"/>
        <v>0.93095439149020964</v>
      </c>
      <c r="H3897" s="12">
        <f ca="1"/>
        <v>829.70861567856127</v>
      </c>
    </row>
    <row r="3898" spans="6:8" x14ac:dyDescent="0.3">
      <c r="F3898" s="2">
        <v>3893</v>
      </c>
      <c r="G3898" s="12">
        <f ca="1"/>
        <v>0.22380576391472684</v>
      </c>
      <c r="H3898" s="12">
        <f ca="1"/>
        <v>306.66403474030881</v>
      </c>
    </row>
    <row r="3899" spans="6:8" x14ac:dyDescent="0.3">
      <c r="F3899" s="2">
        <v>3894</v>
      </c>
      <c r="G3899" s="12">
        <f ca="1"/>
        <v>0.3164706043097949</v>
      </c>
      <c r="H3899" s="12">
        <f ca="1"/>
        <v>371.52942301685641</v>
      </c>
    </row>
    <row r="3900" spans="6:8" x14ac:dyDescent="0.3">
      <c r="F3900" s="2">
        <v>3895</v>
      </c>
      <c r="G3900" s="12">
        <f ca="1"/>
        <v>0.24924000139534419</v>
      </c>
      <c r="H3900" s="12">
        <f ca="1"/>
        <v>324.46800097674094</v>
      </c>
    </row>
    <row r="3901" spans="6:8" x14ac:dyDescent="0.3">
      <c r="F3901" s="2">
        <v>3896</v>
      </c>
      <c r="G3901" s="12">
        <f ca="1"/>
        <v>5.3805090559199575E-2</v>
      </c>
      <c r="H3901" s="12">
        <f ca="1"/>
        <v>186.79120161795169</v>
      </c>
    </row>
    <row r="3902" spans="6:8" x14ac:dyDescent="0.3">
      <c r="F3902" s="2">
        <v>3897</v>
      </c>
      <c r="G3902" s="12">
        <f ca="1"/>
        <v>2.7473907069835768E-2</v>
      </c>
      <c r="H3902" s="12">
        <f ca="1"/>
        <v>162.0189244487278</v>
      </c>
    </row>
    <row r="3903" spans="6:8" x14ac:dyDescent="0.3">
      <c r="F3903" s="2">
        <v>3898</v>
      </c>
      <c r="G3903" s="12">
        <f ca="1"/>
        <v>9.5606887484329883E-2</v>
      </c>
      <c r="H3903" s="12">
        <f ca="1"/>
        <v>216.9248212390309</v>
      </c>
    </row>
    <row r="3904" spans="6:8" x14ac:dyDescent="0.3">
      <c r="F3904" s="2">
        <v>3899</v>
      </c>
      <c r="G3904" s="12">
        <f ca="1"/>
        <v>0.24010722889256431</v>
      </c>
      <c r="H3904" s="12">
        <f ca="1"/>
        <v>318.07506022479504</v>
      </c>
    </row>
    <row r="3905" spans="6:8" x14ac:dyDescent="0.3">
      <c r="F3905" s="2">
        <v>3900</v>
      </c>
      <c r="G3905" s="12">
        <f ca="1"/>
        <v>0.81686435523714507</v>
      </c>
      <c r="H3905" s="12">
        <f ca="1"/>
        <v>722.66091007505077</v>
      </c>
    </row>
    <row r="3906" spans="6:8" x14ac:dyDescent="0.3">
      <c r="F3906" s="2">
        <v>3901</v>
      </c>
      <c r="G3906" s="12">
        <f ca="1"/>
        <v>6.9945367518490675E-2</v>
      </c>
      <c r="H3906" s="12">
        <f ca="1"/>
        <v>198.95631082749952</v>
      </c>
    </row>
    <row r="3907" spans="6:8" x14ac:dyDescent="0.3">
      <c r="F3907" s="2">
        <v>3902</v>
      </c>
      <c r="G3907" s="12">
        <f ca="1"/>
        <v>0.8629300584243822</v>
      </c>
      <c r="H3907" s="12">
        <f ca="1"/>
        <v>760.06380960397098</v>
      </c>
    </row>
    <row r="3908" spans="6:8" x14ac:dyDescent="0.3">
      <c r="F3908" s="2">
        <v>3903</v>
      </c>
      <c r="G3908" s="12">
        <f ca="1"/>
        <v>0.33264795992766216</v>
      </c>
      <c r="H3908" s="12">
        <f ca="1"/>
        <v>382.85357194936353</v>
      </c>
    </row>
    <row r="3909" spans="6:8" x14ac:dyDescent="0.3">
      <c r="F3909" s="2">
        <v>3904</v>
      </c>
      <c r="G3909" s="12">
        <f ca="1"/>
        <v>0.4335277312360053</v>
      </c>
      <c r="H3909" s="12">
        <f ca="1"/>
        <v>453.46941186520371</v>
      </c>
    </row>
    <row r="3910" spans="6:8" x14ac:dyDescent="0.3">
      <c r="F3910" s="2">
        <v>3905</v>
      </c>
      <c r="G3910" s="12">
        <f ca="1"/>
        <v>0.29316285291770905</v>
      </c>
      <c r="H3910" s="12">
        <f ca="1"/>
        <v>355.21399704239633</v>
      </c>
    </row>
    <row r="3911" spans="6:8" x14ac:dyDescent="0.3">
      <c r="F3911" s="2">
        <v>3906</v>
      </c>
      <c r="G3911" s="12">
        <f ca="1"/>
        <v>0.27490105999846914</v>
      </c>
      <c r="H3911" s="12">
        <f ca="1"/>
        <v>342.4307419989284</v>
      </c>
    </row>
    <row r="3912" spans="6:8" x14ac:dyDescent="0.3">
      <c r="F3912" s="2">
        <v>3907</v>
      </c>
      <c r="G3912" s="12">
        <f ca="1"/>
        <v>0.39745219961401457</v>
      </c>
      <c r="H3912" s="12">
        <f ca="1"/>
        <v>428.21653972981022</v>
      </c>
    </row>
    <row r="3913" spans="6:8" x14ac:dyDescent="0.3">
      <c r="F3913" s="2">
        <v>3908</v>
      </c>
      <c r="G3913" s="12">
        <f ca="1"/>
        <v>0.59163329286112831</v>
      </c>
      <c r="H3913" s="12">
        <f ca="1"/>
        <v>564.14330500278982</v>
      </c>
    </row>
    <row r="3914" spans="6:8" x14ac:dyDescent="0.3">
      <c r="F3914" s="2">
        <v>3909</v>
      </c>
      <c r="G3914" s="12">
        <f ca="1"/>
        <v>0.51641155950945827</v>
      </c>
      <c r="H3914" s="12">
        <f ca="1"/>
        <v>511.48809165662078</v>
      </c>
    </row>
    <row r="3915" spans="6:8" x14ac:dyDescent="0.3">
      <c r="F3915" s="2">
        <v>3910</v>
      </c>
      <c r="G3915" s="12">
        <f ca="1"/>
        <v>0.40993590610078545</v>
      </c>
      <c r="H3915" s="12">
        <f ca="1"/>
        <v>436.95513427054982</v>
      </c>
    </row>
    <row r="3916" spans="6:8" x14ac:dyDescent="0.3">
      <c r="F3916" s="2">
        <v>3911</v>
      </c>
      <c r="G3916" s="12">
        <f ca="1"/>
        <v>0.4322243727276871</v>
      </c>
      <c r="H3916" s="12">
        <f ca="1"/>
        <v>452.55706090938099</v>
      </c>
    </row>
    <row r="3917" spans="6:8" x14ac:dyDescent="0.3">
      <c r="F3917" s="2">
        <v>3912</v>
      </c>
      <c r="G3917" s="12">
        <f ca="1"/>
        <v>0.31464262129330156</v>
      </c>
      <c r="H3917" s="12">
        <f ca="1"/>
        <v>370.2498349053111</v>
      </c>
    </row>
    <row r="3918" spans="6:8" x14ac:dyDescent="0.3">
      <c r="F3918" s="2">
        <v>3913</v>
      </c>
      <c r="G3918" s="12">
        <f ca="1"/>
        <v>0.21982895938047697</v>
      </c>
      <c r="H3918" s="12">
        <f ca="1"/>
        <v>303.88027156633387</v>
      </c>
    </row>
    <row r="3919" spans="6:8" x14ac:dyDescent="0.3">
      <c r="F3919" s="2">
        <v>3914</v>
      </c>
      <c r="G3919" s="12">
        <f ca="1"/>
        <v>0.8813615840951079</v>
      </c>
      <c r="H3919" s="12">
        <f ca="1"/>
        <v>776.77783559857971</v>
      </c>
    </row>
    <row r="3920" spans="6:8" x14ac:dyDescent="0.3">
      <c r="F3920" s="2">
        <v>3915</v>
      </c>
      <c r="G3920" s="12">
        <f ca="1"/>
        <v>0.12572388985227612</v>
      </c>
      <c r="H3920" s="12">
        <f ca="1"/>
        <v>238.00672289659329</v>
      </c>
    </row>
    <row r="3921" spans="6:8" x14ac:dyDescent="0.3">
      <c r="F3921" s="2">
        <v>3916</v>
      </c>
      <c r="G3921" s="12">
        <f ca="1"/>
        <v>0.2194313564728021</v>
      </c>
      <c r="H3921" s="12">
        <f ca="1"/>
        <v>303.60194953096146</v>
      </c>
    </row>
    <row r="3922" spans="6:8" x14ac:dyDescent="0.3">
      <c r="F3922" s="2">
        <v>3917</v>
      </c>
      <c r="G3922" s="12">
        <f ca="1"/>
        <v>0.54028906361039764</v>
      </c>
      <c r="H3922" s="12">
        <f ca="1"/>
        <v>528.20234452727834</v>
      </c>
    </row>
    <row r="3923" spans="6:8" x14ac:dyDescent="0.3">
      <c r="F3923" s="2">
        <v>3918</v>
      </c>
      <c r="G3923" s="12">
        <f ca="1"/>
        <v>0.29062403166661954</v>
      </c>
      <c r="H3923" s="12">
        <f ca="1"/>
        <v>353.43682216663365</v>
      </c>
    </row>
    <row r="3924" spans="6:8" x14ac:dyDescent="0.3">
      <c r="F3924" s="2">
        <v>3919</v>
      </c>
      <c r="G3924" s="12">
        <f ca="1"/>
        <v>0.79033738112689611</v>
      </c>
      <c r="H3924" s="12">
        <f ca="1"/>
        <v>703.25381227941011</v>
      </c>
    </row>
    <row r="3925" spans="6:8" x14ac:dyDescent="0.3">
      <c r="F3925" s="2">
        <v>3920</v>
      </c>
      <c r="G3925" s="12">
        <f ca="1"/>
        <v>0.55075385853418091</v>
      </c>
      <c r="H3925" s="12">
        <f ca="1"/>
        <v>535.52770097392658</v>
      </c>
    </row>
    <row r="3926" spans="6:8" x14ac:dyDescent="0.3">
      <c r="F3926" s="2">
        <v>3921</v>
      </c>
      <c r="G3926" s="12">
        <f ca="1"/>
        <v>0.2978828038211585</v>
      </c>
      <c r="H3926" s="12">
        <f ca="1"/>
        <v>358.51796267481097</v>
      </c>
    </row>
    <row r="3927" spans="6:8" x14ac:dyDescent="0.3">
      <c r="F3927" s="2">
        <v>3922</v>
      </c>
      <c r="G3927" s="12">
        <f ca="1"/>
        <v>0.73352582669662647</v>
      </c>
      <c r="H3927" s="12">
        <f ca="1"/>
        <v>663.46807868763858</v>
      </c>
    </row>
    <row r="3928" spans="6:8" x14ac:dyDescent="0.3">
      <c r="F3928" s="2">
        <v>3923</v>
      </c>
      <c r="G3928" s="12">
        <f ca="1"/>
        <v>0.54893224805668672</v>
      </c>
      <c r="H3928" s="12">
        <f ca="1"/>
        <v>534.25257363968069</v>
      </c>
    </row>
    <row r="3929" spans="6:8" x14ac:dyDescent="0.3">
      <c r="F3929" s="2">
        <v>3924</v>
      </c>
      <c r="G3929" s="12">
        <f ca="1"/>
        <v>6.7595563262904168E-2</v>
      </c>
      <c r="H3929" s="12">
        <f ca="1"/>
        <v>197.27989955179117</v>
      </c>
    </row>
    <row r="3930" spans="6:8" x14ac:dyDescent="0.3">
      <c r="F3930" s="2">
        <v>3925</v>
      </c>
      <c r="G3930" s="12">
        <f ca="1"/>
        <v>0.25215291160217856</v>
      </c>
      <c r="H3930" s="12">
        <f ca="1"/>
        <v>326.507038121525</v>
      </c>
    </row>
    <row r="3931" spans="6:8" x14ac:dyDescent="0.3">
      <c r="F3931" s="2">
        <v>3926</v>
      </c>
      <c r="G3931" s="12">
        <f ca="1"/>
        <v>0.82608754291095021</v>
      </c>
      <c r="H3931" s="12">
        <f ca="1"/>
        <v>729.73488575585475</v>
      </c>
    </row>
    <row r="3932" spans="6:8" x14ac:dyDescent="0.3">
      <c r="F3932" s="2">
        <v>3927</v>
      </c>
      <c r="G3932" s="12">
        <f ca="1"/>
        <v>0.85389357870583726</v>
      </c>
      <c r="H3932" s="12">
        <f ca="1"/>
        <v>752.28101214572121</v>
      </c>
    </row>
    <row r="3933" spans="6:8" x14ac:dyDescent="0.3">
      <c r="F3933" s="2">
        <v>3928</v>
      </c>
      <c r="G3933" s="12">
        <f ca="1"/>
        <v>0.9415583702611463</v>
      </c>
      <c r="H3933" s="12">
        <f ca="1"/>
        <v>843.3300140731526</v>
      </c>
    </row>
    <row r="3934" spans="6:8" x14ac:dyDescent="0.3">
      <c r="F3934" s="2">
        <v>3929</v>
      </c>
      <c r="G3934" s="12">
        <f ca="1"/>
        <v>0.42745208836771087</v>
      </c>
      <c r="H3934" s="12">
        <f ca="1"/>
        <v>449.21646185739763</v>
      </c>
    </row>
    <row r="3935" spans="6:8" x14ac:dyDescent="0.3">
      <c r="F3935" s="2">
        <v>3930</v>
      </c>
      <c r="G3935" s="12">
        <f ca="1"/>
        <v>0.96971733748913036</v>
      </c>
      <c r="H3935" s="12">
        <f ca="1"/>
        <v>887.22270505742188</v>
      </c>
    </row>
    <row r="3936" spans="6:8" x14ac:dyDescent="0.3">
      <c r="F3936" s="2">
        <v>3931</v>
      </c>
      <c r="G3936" s="12">
        <f ca="1"/>
        <v>0.22970059260230302</v>
      </c>
      <c r="H3936" s="12">
        <f ca="1"/>
        <v>310.7904148216121</v>
      </c>
    </row>
    <row r="3937" spans="6:8" x14ac:dyDescent="0.3">
      <c r="F3937" s="2">
        <v>3932</v>
      </c>
      <c r="G3937" s="12">
        <f ca="1"/>
        <v>3.9354256376252783E-2</v>
      </c>
      <c r="H3937" s="12">
        <f ca="1"/>
        <v>174.22665217208296</v>
      </c>
    </row>
    <row r="3938" spans="6:8" x14ac:dyDescent="0.3">
      <c r="F3938" s="2">
        <v>3933</v>
      </c>
      <c r="G3938" s="12">
        <f ca="1"/>
        <v>0.86272035178485273</v>
      </c>
      <c r="H3938" s="12">
        <f ca="1"/>
        <v>759.88033764316208</v>
      </c>
    </row>
    <row r="3939" spans="6:8" x14ac:dyDescent="0.3">
      <c r="F3939" s="2">
        <v>3934</v>
      </c>
      <c r="G3939" s="12">
        <f ca="1"/>
        <v>0.64898063173812126</v>
      </c>
      <c r="H3939" s="12">
        <f ca="1"/>
        <v>604.28644221668492</v>
      </c>
    </row>
    <row r="3940" spans="6:8" x14ac:dyDescent="0.3">
      <c r="F3940" s="2">
        <v>3935</v>
      </c>
      <c r="G3940" s="12">
        <f ca="1"/>
        <v>0.88552320668462015</v>
      </c>
      <c r="H3940" s="12">
        <f ca="1"/>
        <v>780.72790147294268</v>
      </c>
    </row>
    <row r="3941" spans="6:8" x14ac:dyDescent="0.3">
      <c r="F3941" s="2">
        <v>3936</v>
      </c>
      <c r="G3941" s="12">
        <f ca="1"/>
        <v>0.91730950158453006</v>
      </c>
      <c r="H3941" s="12">
        <f ca="1"/>
        <v>813.64010803153656</v>
      </c>
    </row>
    <row r="3942" spans="6:8" x14ac:dyDescent="0.3">
      <c r="F3942" s="2">
        <v>3937</v>
      </c>
      <c r="G3942" s="12">
        <f ca="1"/>
        <v>0.27571710866400978</v>
      </c>
      <c r="H3942" s="12">
        <f ca="1"/>
        <v>343.00197606480685</v>
      </c>
    </row>
    <row r="3943" spans="6:8" x14ac:dyDescent="0.3">
      <c r="F3943" s="2">
        <v>3938</v>
      </c>
      <c r="G3943" s="12">
        <f ca="1"/>
        <v>0.77060385269832565</v>
      </c>
      <c r="H3943" s="12">
        <f ca="1"/>
        <v>689.422696888828</v>
      </c>
    </row>
    <row r="3944" spans="6:8" x14ac:dyDescent="0.3">
      <c r="F3944" s="2">
        <v>3939</v>
      </c>
      <c r="G3944" s="12">
        <f ca="1"/>
        <v>0.3567196814101703</v>
      </c>
      <c r="H3944" s="12">
        <f ca="1"/>
        <v>399.70377698711923</v>
      </c>
    </row>
    <row r="3945" spans="6:8" x14ac:dyDescent="0.3">
      <c r="F3945" s="2">
        <v>3940</v>
      </c>
      <c r="G3945" s="12">
        <f ca="1"/>
        <v>0.89117453198313878</v>
      </c>
      <c r="H3945" s="12">
        <f ca="1"/>
        <v>786.20875469963289</v>
      </c>
    </row>
    <row r="3946" spans="6:8" x14ac:dyDescent="0.3">
      <c r="F3946" s="2">
        <v>3941</v>
      </c>
      <c r="G3946" s="12">
        <f ca="1"/>
        <v>0.39357082899597273</v>
      </c>
      <c r="H3946" s="12">
        <f ca="1"/>
        <v>425.4995802971809</v>
      </c>
    </row>
    <row r="3947" spans="6:8" x14ac:dyDescent="0.3">
      <c r="F3947" s="2">
        <v>3942</v>
      </c>
      <c r="G3947" s="12">
        <f ca="1"/>
        <v>0.90646079372559707</v>
      </c>
      <c r="H3947" s="12">
        <f ca="1"/>
        <v>801.79186032039649</v>
      </c>
    </row>
    <row r="3948" spans="6:8" x14ac:dyDescent="0.3">
      <c r="F3948" s="2">
        <v>3943</v>
      </c>
      <c r="G3948" s="12">
        <f ca="1"/>
        <v>0.97698268630070539</v>
      </c>
      <c r="H3948" s="12">
        <f ca="1"/>
        <v>901.67771486736217</v>
      </c>
    </row>
    <row r="3949" spans="6:8" x14ac:dyDescent="0.3">
      <c r="F3949" s="2">
        <v>3944</v>
      </c>
      <c r="G3949" s="12">
        <f ca="1"/>
        <v>0.13580779816702671</v>
      </c>
      <c r="H3949" s="12">
        <f ca="1"/>
        <v>245.0654587169187</v>
      </c>
    </row>
    <row r="3950" spans="6:8" x14ac:dyDescent="0.3">
      <c r="F3950" s="2">
        <v>3945</v>
      </c>
      <c r="G3950" s="12">
        <f ca="1"/>
        <v>0.27518460885655105</v>
      </c>
      <c r="H3950" s="12">
        <f ca="1"/>
        <v>342.62922619958573</v>
      </c>
    </row>
    <row r="3951" spans="6:8" x14ac:dyDescent="0.3">
      <c r="F3951" s="2">
        <v>3946</v>
      </c>
      <c r="G3951" s="12">
        <f ca="1"/>
        <v>0.81388185659591983</v>
      </c>
      <c r="H3951" s="12">
        <f ca="1"/>
        <v>720.41169511277178</v>
      </c>
    </row>
    <row r="3952" spans="6:8" x14ac:dyDescent="0.3">
      <c r="F3952" s="2">
        <v>3947</v>
      </c>
      <c r="G3952" s="12">
        <f ca="1"/>
        <v>0.45958397129842399</v>
      </c>
      <c r="H3952" s="12">
        <f ca="1"/>
        <v>471.70877990889682</v>
      </c>
    </row>
    <row r="3953" spans="6:8" x14ac:dyDescent="0.3">
      <c r="F3953" s="2">
        <v>3948</v>
      </c>
      <c r="G3953" s="12">
        <f ca="1"/>
        <v>0.17056565216514175</v>
      </c>
      <c r="H3953" s="12">
        <f ca="1"/>
        <v>269.39595651559921</v>
      </c>
    </row>
    <row r="3954" spans="6:8" x14ac:dyDescent="0.3">
      <c r="F3954" s="2">
        <v>3949</v>
      </c>
      <c r="G3954" s="12">
        <f ca="1"/>
        <v>0.45496245976868366</v>
      </c>
      <c r="H3954" s="12">
        <f ca="1"/>
        <v>468.47372183807857</v>
      </c>
    </row>
    <row r="3955" spans="6:8" x14ac:dyDescent="0.3">
      <c r="F3955" s="2">
        <v>3950</v>
      </c>
      <c r="G3955" s="12">
        <f ca="1"/>
        <v>0.83945420513763347</v>
      </c>
      <c r="H3955" s="12">
        <f ca="1"/>
        <v>740.32860411243996</v>
      </c>
    </row>
    <row r="3956" spans="6:8" x14ac:dyDescent="0.3">
      <c r="F3956" s="2">
        <v>3951</v>
      </c>
      <c r="G3956" s="12">
        <f ca="1"/>
        <v>0.67498890057936478</v>
      </c>
      <c r="H3956" s="12">
        <f ca="1"/>
        <v>622.49223040555535</v>
      </c>
    </row>
    <row r="3957" spans="6:8" x14ac:dyDescent="0.3">
      <c r="F3957" s="2">
        <v>3952</v>
      </c>
      <c r="G3957" s="12">
        <f ca="1"/>
        <v>0.53258272187067979</v>
      </c>
      <c r="H3957" s="12">
        <f ca="1"/>
        <v>522.80790530947593</v>
      </c>
    </row>
    <row r="3958" spans="6:8" x14ac:dyDescent="0.3">
      <c r="F3958" s="2">
        <v>3953</v>
      </c>
      <c r="G3958" s="12">
        <f ca="1"/>
        <v>7.5791952630506199E-2</v>
      </c>
      <c r="H3958" s="12">
        <f ca="1"/>
        <v>203.05436684135435</v>
      </c>
    </row>
    <row r="3959" spans="6:8" x14ac:dyDescent="0.3">
      <c r="F3959" s="2">
        <v>3954</v>
      </c>
      <c r="G3959" s="12">
        <f ca="1"/>
        <v>0.46449256209139222</v>
      </c>
      <c r="H3959" s="12">
        <f ca="1"/>
        <v>475.14479346397457</v>
      </c>
    </row>
    <row r="3960" spans="6:8" x14ac:dyDescent="0.3">
      <c r="F3960" s="2">
        <v>3955</v>
      </c>
      <c r="G3960" s="12">
        <f ca="1"/>
        <v>0.29699494467602983</v>
      </c>
      <c r="H3960" s="12">
        <f ca="1"/>
        <v>357.89646127322089</v>
      </c>
    </row>
    <row r="3961" spans="6:8" x14ac:dyDescent="0.3">
      <c r="F3961" s="2">
        <v>3956</v>
      </c>
      <c r="G3961" s="12">
        <f ca="1"/>
        <v>0.47832764654479032</v>
      </c>
      <c r="H3961" s="12">
        <f ca="1"/>
        <v>484.82935258135325</v>
      </c>
    </row>
    <row r="3962" spans="6:8" x14ac:dyDescent="0.3">
      <c r="F3962" s="2">
        <v>3957</v>
      </c>
      <c r="G3962" s="12">
        <f ca="1"/>
        <v>0.4825837306609968</v>
      </c>
      <c r="H3962" s="12">
        <f ca="1"/>
        <v>487.80861146269774</v>
      </c>
    </row>
    <row r="3963" spans="6:8" x14ac:dyDescent="0.3">
      <c r="F3963" s="2">
        <v>3958</v>
      </c>
      <c r="G3963" s="12">
        <f ca="1"/>
        <v>0.7580226133507717</v>
      </c>
      <c r="H3963" s="12">
        <f ca="1"/>
        <v>680.61582934554019</v>
      </c>
    </row>
    <row r="3964" spans="6:8" x14ac:dyDescent="0.3">
      <c r="F3964" s="2">
        <v>3959</v>
      </c>
      <c r="G3964" s="12">
        <f ca="1"/>
        <v>0.15870394262214749</v>
      </c>
      <c r="H3964" s="12">
        <f ca="1"/>
        <v>261.09275983550322</v>
      </c>
    </row>
    <row r="3965" spans="6:8" x14ac:dyDescent="0.3">
      <c r="F3965" s="2">
        <v>3960</v>
      </c>
      <c r="G3965" s="12">
        <f ca="1"/>
        <v>0.18233365789242595</v>
      </c>
      <c r="H3965" s="12">
        <f ca="1"/>
        <v>277.63356052469817</v>
      </c>
    </row>
    <row r="3966" spans="6:8" x14ac:dyDescent="0.3">
      <c r="F3966" s="2">
        <v>3961</v>
      </c>
      <c r="G3966" s="12">
        <f ca="1"/>
        <v>0.71525784598423869</v>
      </c>
      <c r="H3966" s="12">
        <f ca="1"/>
        <v>650.68049218896704</v>
      </c>
    </row>
    <row r="3967" spans="6:8" x14ac:dyDescent="0.3">
      <c r="F3967" s="2">
        <v>3962</v>
      </c>
      <c r="G3967" s="12">
        <f ca="1"/>
        <v>0.41590225696279215</v>
      </c>
      <c r="H3967" s="12">
        <f ca="1"/>
        <v>441.13157987395448</v>
      </c>
    </row>
    <row r="3968" spans="6:8" x14ac:dyDescent="0.3">
      <c r="F3968" s="2">
        <v>3963</v>
      </c>
      <c r="G3968" s="12">
        <f ca="1"/>
        <v>0.62389834864297899</v>
      </c>
      <c r="H3968" s="12">
        <f ca="1"/>
        <v>586.72884405008529</v>
      </c>
    </row>
    <row r="3969" spans="6:8" x14ac:dyDescent="0.3">
      <c r="F3969" s="2">
        <v>3964</v>
      </c>
      <c r="G3969" s="12">
        <f ca="1"/>
        <v>0.10903489863381766</v>
      </c>
      <c r="H3969" s="12">
        <f ca="1"/>
        <v>226.32442904367235</v>
      </c>
    </row>
    <row r="3970" spans="6:8" x14ac:dyDescent="0.3">
      <c r="F3970" s="2">
        <v>3965</v>
      </c>
      <c r="G3970" s="12">
        <f ca="1"/>
        <v>0.38097990257582004</v>
      </c>
      <c r="H3970" s="12">
        <f ca="1"/>
        <v>416.68593180307403</v>
      </c>
    </row>
    <row r="3971" spans="6:8" x14ac:dyDescent="0.3">
      <c r="F3971" s="2">
        <v>3966</v>
      </c>
      <c r="G3971" s="12">
        <f ca="1"/>
        <v>7.9938227017953167E-2</v>
      </c>
      <c r="H3971" s="12">
        <f ca="1"/>
        <v>205.95675891256721</v>
      </c>
    </row>
    <row r="3972" spans="6:8" x14ac:dyDescent="0.3">
      <c r="F3972" s="2">
        <v>3967</v>
      </c>
      <c r="G3972" s="12">
        <f ca="1"/>
        <v>0.481772044869619</v>
      </c>
      <c r="H3972" s="12">
        <f ca="1"/>
        <v>487.24043140873329</v>
      </c>
    </row>
    <row r="3973" spans="6:8" x14ac:dyDescent="0.3">
      <c r="F3973" s="2">
        <v>3968</v>
      </c>
      <c r="G3973" s="12">
        <f ca="1"/>
        <v>0.82020776938699047</v>
      </c>
      <c r="H3973" s="12">
        <f ca="1"/>
        <v>725.20419061153063</v>
      </c>
    </row>
    <row r="3974" spans="6:8" x14ac:dyDescent="0.3">
      <c r="F3974" s="2">
        <v>3969</v>
      </c>
      <c r="G3974" s="12">
        <f ca="1"/>
        <v>0.72590657906179801</v>
      </c>
      <c r="H3974" s="12">
        <f ca="1"/>
        <v>658.13460534325861</v>
      </c>
    </row>
    <row r="3975" spans="6:8" x14ac:dyDescent="0.3">
      <c r="F3975" s="2">
        <v>3970</v>
      </c>
      <c r="G3975" s="12">
        <f ca="1"/>
        <v>0.1591390004864992</v>
      </c>
      <c r="H3975" s="12">
        <f ca="1"/>
        <v>261.39730034054946</v>
      </c>
    </row>
    <row r="3976" spans="6:8" x14ac:dyDescent="0.3">
      <c r="F3976" s="2">
        <v>3971</v>
      </c>
      <c r="G3976" s="12">
        <f ca="1"/>
        <v>0.29389562659945812</v>
      </c>
      <c r="H3976" s="12">
        <f ca="1"/>
        <v>355.72693861962068</v>
      </c>
    </row>
    <row r="3977" spans="6:8" x14ac:dyDescent="0.3">
      <c r="F3977" s="2">
        <v>3972</v>
      </c>
      <c r="G3977" s="12">
        <f ca="1"/>
        <v>5.2353368286902624E-2</v>
      </c>
      <c r="H3977" s="12">
        <f ca="1"/>
        <v>185.61233299102628</v>
      </c>
    </row>
    <row r="3978" spans="6:8" x14ac:dyDescent="0.3">
      <c r="F3978" s="2">
        <v>3973</v>
      </c>
      <c r="G3978" s="12">
        <f ca="1"/>
        <v>0.88814134216141483</v>
      </c>
      <c r="H3978" s="12">
        <f ca="1"/>
        <v>783.24982977583204</v>
      </c>
    </row>
    <row r="3979" spans="6:8" x14ac:dyDescent="0.3">
      <c r="F3979" s="2">
        <v>3974</v>
      </c>
      <c r="G3979" s="12">
        <f ca="1"/>
        <v>0.93458549270642455</v>
      </c>
      <c r="H3979" s="12">
        <f ca="1"/>
        <v>834.2468912409131</v>
      </c>
    </row>
    <row r="3980" spans="6:8" x14ac:dyDescent="0.3">
      <c r="F3980" s="2">
        <v>3975</v>
      </c>
      <c r="G3980" s="12">
        <f ca="1"/>
        <v>0.45839722207110967</v>
      </c>
      <c r="H3980" s="12">
        <f ca="1"/>
        <v>470.87805544977675</v>
      </c>
    </row>
    <row r="3981" spans="6:8" x14ac:dyDescent="0.3">
      <c r="F3981" s="2">
        <v>3976</v>
      </c>
      <c r="G3981" s="12">
        <f ca="1"/>
        <v>0.95426432721872301</v>
      </c>
      <c r="H3981" s="12">
        <f ca="1"/>
        <v>861.40352613382856</v>
      </c>
    </row>
    <row r="3982" spans="6:8" x14ac:dyDescent="0.3">
      <c r="F3982" s="2">
        <v>3977</v>
      </c>
      <c r="G3982" s="12">
        <f ca="1"/>
        <v>0.48890321078571253</v>
      </c>
      <c r="H3982" s="12">
        <f ca="1"/>
        <v>492.23224754999876</v>
      </c>
    </row>
    <row r="3983" spans="6:8" x14ac:dyDescent="0.3">
      <c r="F3983" s="2">
        <v>3978</v>
      </c>
      <c r="G3983" s="12">
        <f ca="1"/>
        <v>4.7256113069649386E-2</v>
      </c>
      <c r="H3983" s="12">
        <f ca="1"/>
        <v>181.33791139284875</v>
      </c>
    </row>
    <row r="3984" spans="6:8" x14ac:dyDescent="0.3">
      <c r="F3984" s="2">
        <v>3979</v>
      </c>
      <c r="G3984" s="12">
        <f ca="1"/>
        <v>0.85373990545772638</v>
      </c>
      <c r="H3984" s="12">
        <f ca="1"/>
        <v>752.15077222683362</v>
      </c>
    </row>
    <row r="3985" spans="6:8" x14ac:dyDescent="0.3">
      <c r="F3985" s="2">
        <v>3980</v>
      </c>
      <c r="G3985" s="12">
        <f ca="1"/>
        <v>0.63951824843648564</v>
      </c>
      <c r="H3985" s="12">
        <f ca="1"/>
        <v>597.66277390554001</v>
      </c>
    </row>
    <row r="3986" spans="6:8" x14ac:dyDescent="0.3">
      <c r="F3986" s="2">
        <v>3981</v>
      </c>
      <c r="G3986" s="12">
        <f ca="1"/>
        <v>6.2734907880401813E-4</v>
      </c>
      <c r="H3986" s="12">
        <f ca="1"/>
        <v>109.37170587633663</v>
      </c>
    </row>
    <row r="3987" spans="6:8" x14ac:dyDescent="0.3">
      <c r="F3987" s="2">
        <v>3982</v>
      </c>
      <c r="G3987" s="12">
        <f ca="1"/>
        <v>0.89853997828943122</v>
      </c>
      <c r="H3987" s="12">
        <f ca="1"/>
        <v>793.57032888065999</v>
      </c>
    </row>
    <row r="3988" spans="6:8" x14ac:dyDescent="0.3">
      <c r="F3988" s="2">
        <v>3983</v>
      </c>
      <c r="G3988" s="12">
        <f ca="1"/>
        <v>0.12212532987708413</v>
      </c>
      <c r="H3988" s="12">
        <f ca="1"/>
        <v>235.4877309139589</v>
      </c>
    </row>
    <row r="3989" spans="6:8" x14ac:dyDescent="0.3">
      <c r="F3989" s="2">
        <v>3984</v>
      </c>
      <c r="G3989" s="12">
        <f ca="1"/>
        <v>0.35071015610007628</v>
      </c>
      <c r="H3989" s="12">
        <f ca="1"/>
        <v>395.49710927005339</v>
      </c>
    </row>
    <row r="3990" spans="6:8" x14ac:dyDescent="0.3">
      <c r="F3990" s="2">
        <v>3985</v>
      </c>
      <c r="G3990" s="12">
        <f ca="1"/>
        <v>0.49152636283488893</v>
      </c>
      <c r="H3990" s="12">
        <f ca="1"/>
        <v>494.06845398442226</v>
      </c>
    </row>
    <row r="3991" spans="6:8" x14ac:dyDescent="0.3">
      <c r="F3991" s="2">
        <v>3986</v>
      </c>
      <c r="G3991" s="12">
        <f ca="1"/>
        <v>0.64446491781525528</v>
      </c>
      <c r="H3991" s="12">
        <f ca="1"/>
        <v>601.12544247067876</v>
      </c>
    </row>
    <row r="3992" spans="6:8" x14ac:dyDescent="0.3">
      <c r="F3992" s="2">
        <v>3987</v>
      </c>
      <c r="G3992" s="12">
        <f ca="1"/>
        <v>0.48752041774691368</v>
      </c>
      <c r="H3992" s="12">
        <f ca="1"/>
        <v>491.26429242283956</v>
      </c>
    </row>
    <row r="3993" spans="6:8" x14ac:dyDescent="0.3">
      <c r="F3993" s="2">
        <v>3988</v>
      </c>
      <c r="G3993" s="12">
        <f ca="1"/>
        <v>0.77490969026767687</v>
      </c>
      <c r="H3993" s="12">
        <f ca="1"/>
        <v>692.43678318737375</v>
      </c>
    </row>
    <row r="3994" spans="6:8" x14ac:dyDescent="0.3">
      <c r="F3994" s="2">
        <v>3989</v>
      </c>
      <c r="G3994" s="12">
        <f ca="1"/>
        <v>0.61840373666058435</v>
      </c>
      <c r="H3994" s="12">
        <f ca="1"/>
        <v>582.88261566240908</v>
      </c>
    </row>
    <row r="3995" spans="6:8" x14ac:dyDescent="0.3">
      <c r="F3995" s="2">
        <v>3990</v>
      </c>
      <c r="G3995" s="12">
        <f ca="1"/>
        <v>0.43481196266443178</v>
      </c>
      <c r="H3995" s="12">
        <f ca="1"/>
        <v>454.36837386510223</v>
      </c>
    </row>
    <row r="3996" spans="6:8" x14ac:dyDescent="0.3">
      <c r="F3996" s="2">
        <v>3991</v>
      </c>
      <c r="G3996" s="12">
        <f ca="1"/>
        <v>0.47604440453690189</v>
      </c>
      <c r="H3996" s="12">
        <f ca="1"/>
        <v>483.23108317583132</v>
      </c>
    </row>
    <row r="3997" spans="6:8" x14ac:dyDescent="0.3">
      <c r="F3997" s="2">
        <v>3992</v>
      </c>
      <c r="G3997" s="12">
        <f ca="1"/>
        <v>0.60086420103561466</v>
      </c>
      <c r="H3997" s="12">
        <f ca="1"/>
        <v>570.6049407249302</v>
      </c>
    </row>
    <row r="3998" spans="6:8" x14ac:dyDescent="0.3">
      <c r="F3998" s="2">
        <v>3993</v>
      </c>
      <c r="G3998" s="12">
        <f ca="1"/>
        <v>0.20138380646554754</v>
      </c>
      <c r="H3998" s="12">
        <f ca="1"/>
        <v>290.96866452588324</v>
      </c>
    </row>
    <row r="3999" spans="6:8" x14ac:dyDescent="0.3">
      <c r="F3999" s="2">
        <v>3994</v>
      </c>
      <c r="G3999" s="12">
        <f ca="1"/>
        <v>0.10403406408349292</v>
      </c>
      <c r="H3999" s="12">
        <f ca="1"/>
        <v>222.82384485844506</v>
      </c>
    </row>
    <row r="4000" spans="6:8" x14ac:dyDescent="0.3">
      <c r="F4000" s="2">
        <v>3995</v>
      </c>
      <c r="G4000" s="12">
        <f ca="1"/>
        <v>0.84676034951794255</v>
      </c>
      <c r="H4000" s="12">
        <f ca="1"/>
        <v>746.30598508742048</v>
      </c>
    </row>
    <row r="4001" spans="6:8" x14ac:dyDescent="0.3">
      <c r="F4001" s="2">
        <v>3996</v>
      </c>
      <c r="G4001" s="12">
        <f ca="1"/>
        <v>0.13638247846778606</v>
      </c>
      <c r="H4001" s="12">
        <f ca="1"/>
        <v>245.46773492745024</v>
      </c>
    </row>
    <row r="4002" spans="6:8" x14ac:dyDescent="0.3">
      <c r="F4002" s="2">
        <v>3997</v>
      </c>
      <c r="G4002" s="12">
        <f ca="1"/>
        <v>0.42010845834179311</v>
      </c>
      <c r="H4002" s="12">
        <f ca="1"/>
        <v>444.07592083925516</v>
      </c>
    </row>
    <row r="4003" spans="6:8" x14ac:dyDescent="0.3">
      <c r="F4003" s="2">
        <v>3998</v>
      </c>
      <c r="G4003" s="12">
        <f ca="1"/>
        <v>2.0684248571115615E-2</v>
      </c>
      <c r="H4003" s="12">
        <f ca="1"/>
        <v>153.81258960462864</v>
      </c>
    </row>
    <row r="4004" spans="6:8" x14ac:dyDescent="0.3">
      <c r="F4004" s="2">
        <v>3999</v>
      </c>
      <c r="G4004" s="12">
        <f ca="1"/>
        <v>0.14679523145179219</v>
      </c>
      <c r="H4004" s="12">
        <f ca="1"/>
        <v>252.75666201625452</v>
      </c>
    </row>
    <row r="4005" spans="6:8" x14ac:dyDescent="0.3">
      <c r="F4005" s="2">
        <v>4000</v>
      </c>
      <c r="G4005" s="12">
        <f ca="1"/>
        <v>0.43363243060708667</v>
      </c>
      <c r="H4005" s="12">
        <f ca="1"/>
        <v>453.54270142496068</v>
      </c>
    </row>
    <row r="4006" spans="6:8" x14ac:dyDescent="0.3">
      <c r="F4006" s="2">
        <v>4001</v>
      </c>
      <c r="G4006" s="12">
        <f ca="1"/>
        <v>0.17066899284757087</v>
      </c>
      <c r="H4006" s="12">
        <f ca="1"/>
        <v>269.46829499329959</v>
      </c>
    </row>
    <row r="4007" spans="6:8" x14ac:dyDescent="0.3">
      <c r="F4007" s="2">
        <v>4002</v>
      </c>
      <c r="G4007" s="12">
        <f ca="1"/>
        <v>0.85756103499515945</v>
      </c>
      <c r="H4007" s="12">
        <f ca="1"/>
        <v>755.40980129605964</v>
      </c>
    </row>
    <row r="4008" spans="6:8" x14ac:dyDescent="0.3">
      <c r="F4008" s="2">
        <v>4003</v>
      </c>
      <c r="G4008" s="12">
        <f ca="1"/>
        <v>0.24789382003719673</v>
      </c>
      <c r="H4008" s="12">
        <f ca="1"/>
        <v>323.52567402603768</v>
      </c>
    </row>
    <row r="4009" spans="6:8" x14ac:dyDescent="0.3">
      <c r="F4009" s="2">
        <v>4004</v>
      </c>
      <c r="G4009" s="12">
        <f ca="1"/>
        <v>0.47553513150945448</v>
      </c>
      <c r="H4009" s="12">
        <f ca="1"/>
        <v>482.87459205661816</v>
      </c>
    </row>
    <row r="4010" spans="6:8" x14ac:dyDescent="0.3">
      <c r="F4010" s="2">
        <v>4005</v>
      </c>
      <c r="G4010" s="12">
        <f ca="1"/>
        <v>0.90896547085254276</v>
      </c>
      <c r="H4010" s="12">
        <f ca="1"/>
        <v>804.46355265083685</v>
      </c>
    </row>
    <row r="4011" spans="6:8" x14ac:dyDescent="0.3">
      <c r="F4011" s="2">
        <v>4006</v>
      </c>
      <c r="G4011" s="12">
        <f ca="1"/>
        <v>7.6483230535017821E-2</v>
      </c>
      <c r="H4011" s="12">
        <f ca="1"/>
        <v>203.53826137451247</v>
      </c>
    </row>
    <row r="4012" spans="6:8" x14ac:dyDescent="0.3">
      <c r="F4012" s="2">
        <v>4007</v>
      </c>
      <c r="G4012" s="12">
        <f ca="1"/>
        <v>0.55449540096920669</v>
      </c>
      <c r="H4012" s="12">
        <f ca="1"/>
        <v>538.14678067844466</v>
      </c>
    </row>
    <row r="4013" spans="6:8" x14ac:dyDescent="0.3">
      <c r="F4013" s="2">
        <v>4008</v>
      </c>
      <c r="G4013" s="12">
        <f ca="1"/>
        <v>0.72791696233677095</v>
      </c>
      <c r="H4013" s="12">
        <f ca="1"/>
        <v>659.54187363573965</v>
      </c>
    </row>
    <row r="4014" spans="6:8" x14ac:dyDescent="0.3">
      <c r="F4014" s="2">
        <v>4009</v>
      </c>
      <c r="G4014" s="12">
        <f ca="1"/>
        <v>0.73563833076109764</v>
      </c>
      <c r="H4014" s="12">
        <f ca="1"/>
        <v>664.94683153276833</v>
      </c>
    </row>
    <row r="4015" spans="6:8" x14ac:dyDescent="0.3">
      <c r="F4015" s="2">
        <v>4010</v>
      </c>
      <c r="G4015" s="12">
        <f ca="1"/>
        <v>0.38065106879805177</v>
      </c>
      <c r="H4015" s="12">
        <f ca="1"/>
        <v>416.45574815863625</v>
      </c>
    </row>
    <row r="4016" spans="6:8" x14ac:dyDescent="0.3">
      <c r="F4016" s="2">
        <v>4011</v>
      </c>
      <c r="G4016" s="12">
        <f ca="1"/>
        <v>0.57048898807628468</v>
      </c>
      <c r="H4016" s="12">
        <f ca="1"/>
        <v>549.34229165339934</v>
      </c>
    </row>
    <row r="4017" spans="6:8" x14ac:dyDescent="0.3">
      <c r="F4017" s="2">
        <v>4012</v>
      </c>
      <c r="G4017" s="12">
        <f ca="1"/>
        <v>0.32643283336178452</v>
      </c>
      <c r="H4017" s="12">
        <f ca="1"/>
        <v>378.50298335324919</v>
      </c>
    </row>
    <row r="4018" spans="6:8" x14ac:dyDescent="0.3">
      <c r="F4018" s="2">
        <v>4013</v>
      </c>
      <c r="G4018" s="12">
        <f ca="1"/>
        <v>8.5146408944102081E-2</v>
      </c>
      <c r="H4018" s="12">
        <f ca="1"/>
        <v>209.60248626087144</v>
      </c>
    </row>
    <row r="4019" spans="6:8" x14ac:dyDescent="0.3">
      <c r="F4019" s="2">
        <v>4014</v>
      </c>
      <c r="G4019" s="12">
        <f ca="1"/>
        <v>0.39375421411597444</v>
      </c>
      <c r="H4019" s="12">
        <f ca="1"/>
        <v>425.62794988118213</v>
      </c>
    </row>
    <row r="4020" spans="6:8" x14ac:dyDescent="0.3">
      <c r="F4020" s="2">
        <v>4015</v>
      </c>
      <c r="G4020" s="12">
        <f ca="1"/>
        <v>0.98610708521091195</v>
      </c>
      <c r="H4020" s="12">
        <f ca="1"/>
        <v>923.61266982400173</v>
      </c>
    </row>
    <row r="4021" spans="6:8" x14ac:dyDescent="0.3">
      <c r="F4021" s="2">
        <v>4016</v>
      </c>
      <c r="G4021" s="12">
        <f ca="1"/>
        <v>0.65154937800936907</v>
      </c>
      <c r="H4021" s="12">
        <f ca="1"/>
        <v>606.08456460655839</v>
      </c>
    </row>
    <row r="4022" spans="6:8" x14ac:dyDescent="0.3">
      <c r="F4022" s="2">
        <v>4017</v>
      </c>
      <c r="G4022" s="12">
        <f ca="1"/>
        <v>0.37056450839808286</v>
      </c>
      <c r="H4022" s="12">
        <f ca="1"/>
        <v>409.39515587865799</v>
      </c>
    </row>
    <row r="4023" spans="6:8" x14ac:dyDescent="0.3">
      <c r="F4023" s="2">
        <v>4018</v>
      </c>
      <c r="G4023" s="12">
        <f ca="1"/>
        <v>0.78184190311132595</v>
      </c>
      <c r="H4023" s="12">
        <f ca="1"/>
        <v>697.28933217792815</v>
      </c>
    </row>
    <row r="4024" spans="6:8" x14ac:dyDescent="0.3">
      <c r="F4024" s="2">
        <v>4019</v>
      </c>
      <c r="G4024" s="12">
        <f ca="1"/>
        <v>0.64736440938565454</v>
      </c>
      <c r="H4024" s="12">
        <f ca="1"/>
        <v>603.15508656995826</v>
      </c>
    </row>
    <row r="4025" spans="6:8" x14ac:dyDescent="0.3">
      <c r="F4025" s="2">
        <v>4020</v>
      </c>
      <c r="G4025" s="12">
        <f ca="1"/>
        <v>0.21139004226829505</v>
      </c>
      <c r="H4025" s="12">
        <f ca="1"/>
        <v>297.97302958780654</v>
      </c>
    </row>
    <row r="4026" spans="6:8" x14ac:dyDescent="0.3">
      <c r="F4026" s="2">
        <v>4021</v>
      </c>
      <c r="G4026" s="12">
        <f ca="1"/>
        <v>0.1905390110591092</v>
      </c>
      <c r="H4026" s="12">
        <f ca="1"/>
        <v>283.3773077413764</v>
      </c>
    </row>
    <row r="4027" spans="6:8" x14ac:dyDescent="0.3">
      <c r="F4027" s="2">
        <v>4022</v>
      </c>
      <c r="G4027" s="12">
        <f ca="1"/>
        <v>0.11275328678157459</v>
      </c>
      <c r="H4027" s="12">
        <f ca="1"/>
        <v>228.92730074710221</v>
      </c>
    </row>
    <row r="4028" spans="6:8" x14ac:dyDescent="0.3">
      <c r="F4028" s="2">
        <v>4023</v>
      </c>
      <c r="G4028" s="12">
        <f ca="1"/>
        <v>0.97764739664892408</v>
      </c>
      <c r="H4028" s="12">
        <f ca="1"/>
        <v>903.10782587096173</v>
      </c>
    </row>
    <row r="4029" spans="6:8" x14ac:dyDescent="0.3">
      <c r="F4029" s="2">
        <v>4024</v>
      </c>
      <c r="G4029" s="12">
        <f ca="1"/>
        <v>0.44995440980055146</v>
      </c>
      <c r="H4029" s="12">
        <f ca="1"/>
        <v>464.96808686038599</v>
      </c>
    </row>
    <row r="4030" spans="6:8" x14ac:dyDescent="0.3">
      <c r="F4030" s="2">
        <v>4025</v>
      </c>
      <c r="G4030" s="12">
        <f ca="1"/>
        <v>0.31438701147112558</v>
      </c>
      <c r="H4030" s="12">
        <f ca="1"/>
        <v>370.07090802978792</v>
      </c>
    </row>
    <row r="4031" spans="6:8" x14ac:dyDescent="0.3">
      <c r="F4031" s="2">
        <v>4026</v>
      </c>
      <c r="G4031" s="12">
        <f ca="1"/>
        <v>0.98613652350234382</v>
      </c>
      <c r="H4031" s="12">
        <f ca="1"/>
        <v>923.6936429318265</v>
      </c>
    </row>
    <row r="4032" spans="6:8" x14ac:dyDescent="0.3">
      <c r="F4032" s="2">
        <v>4027</v>
      </c>
      <c r="G4032" s="12">
        <f ca="1"/>
        <v>0.30007374503430007</v>
      </c>
      <c r="H4032" s="12">
        <f ca="1"/>
        <v>360.05162152401005</v>
      </c>
    </row>
    <row r="4033" spans="6:8" x14ac:dyDescent="0.3">
      <c r="F4033" s="2">
        <v>4028</v>
      </c>
      <c r="G4033" s="12">
        <f ca="1"/>
        <v>0.25265784153098214</v>
      </c>
      <c r="H4033" s="12">
        <f ca="1"/>
        <v>326.86048907168754</v>
      </c>
    </row>
    <row r="4034" spans="6:8" x14ac:dyDescent="0.3">
      <c r="F4034" s="2">
        <v>4029</v>
      </c>
      <c r="G4034" s="12">
        <f ca="1"/>
        <v>4.717305533332472E-2</v>
      </c>
      <c r="H4034" s="12">
        <f ca="1"/>
        <v>181.26639986283053</v>
      </c>
    </row>
    <row r="4035" spans="6:8" x14ac:dyDescent="0.3">
      <c r="F4035" s="2">
        <v>4030</v>
      </c>
      <c r="G4035" s="12">
        <f ca="1"/>
        <v>0.8430263933160187</v>
      </c>
      <c r="H4035" s="12">
        <f ca="1"/>
        <v>743.23373506772327</v>
      </c>
    </row>
    <row r="4036" spans="6:8" x14ac:dyDescent="0.3">
      <c r="F4036" s="2">
        <v>4031</v>
      </c>
      <c r="G4036" s="12">
        <f ca="1"/>
        <v>0.32009119033499478</v>
      </c>
      <c r="H4036" s="12">
        <f ca="1"/>
        <v>374.06383323449631</v>
      </c>
    </row>
    <row r="4037" spans="6:8" x14ac:dyDescent="0.3">
      <c r="F4037" s="2">
        <v>4032</v>
      </c>
      <c r="G4037" s="12">
        <f ca="1"/>
        <v>0.23480723342249532</v>
      </c>
      <c r="H4037" s="12">
        <f ca="1"/>
        <v>314.36506339574669</v>
      </c>
    </row>
    <row r="4038" spans="6:8" x14ac:dyDescent="0.3">
      <c r="F4038" s="2">
        <v>4033</v>
      </c>
      <c r="G4038" s="12">
        <f ca="1"/>
        <v>0.75001005068666515</v>
      </c>
      <c r="H4038" s="12">
        <f ca="1"/>
        <v>675.00703548066565</v>
      </c>
    </row>
    <row r="4039" spans="6:8" x14ac:dyDescent="0.3">
      <c r="F4039" s="2">
        <v>4034</v>
      </c>
      <c r="G4039" s="12">
        <f ca="1"/>
        <v>0.61621761591523971</v>
      </c>
      <c r="H4039" s="12">
        <f ca="1"/>
        <v>581.35233114066773</v>
      </c>
    </row>
    <row r="4040" spans="6:8" x14ac:dyDescent="0.3">
      <c r="F4040" s="2">
        <v>4035</v>
      </c>
      <c r="G4040" s="12">
        <f ca="1"/>
        <v>0.77213354271021073</v>
      </c>
      <c r="H4040" s="12">
        <f ca="1"/>
        <v>690.49347989714749</v>
      </c>
    </row>
    <row r="4041" spans="6:8" x14ac:dyDescent="0.3">
      <c r="F4041" s="2">
        <v>4036</v>
      </c>
      <c r="G4041" s="12">
        <f ca="1"/>
        <v>0.14798654472365103</v>
      </c>
      <c r="H4041" s="12">
        <f ca="1"/>
        <v>253.59058130655572</v>
      </c>
    </row>
    <row r="4042" spans="6:8" x14ac:dyDescent="0.3">
      <c r="F4042" s="2">
        <v>4037</v>
      </c>
      <c r="G4042" s="12">
        <f ca="1"/>
        <v>0.32044488408315375</v>
      </c>
      <c r="H4042" s="12">
        <f ca="1"/>
        <v>374.31141885820762</v>
      </c>
    </row>
    <row r="4043" spans="6:8" x14ac:dyDescent="0.3">
      <c r="F4043" s="2">
        <v>4038</v>
      </c>
      <c r="G4043" s="12">
        <f ca="1"/>
        <v>0.61455334071517842</v>
      </c>
      <c r="H4043" s="12">
        <f ca="1"/>
        <v>580.18733850062495</v>
      </c>
    </row>
    <row r="4044" spans="6:8" x14ac:dyDescent="0.3">
      <c r="F4044" s="2">
        <v>4039</v>
      </c>
      <c r="G4044" s="12">
        <f ca="1"/>
        <v>0.34557380748873379</v>
      </c>
      <c r="H4044" s="12">
        <f ca="1"/>
        <v>391.90166524211361</v>
      </c>
    </row>
    <row r="4045" spans="6:8" x14ac:dyDescent="0.3">
      <c r="F4045" s="2">
        <v>4040</v>
      </c>
      <c r="G4045" s="12">
        <f ca="1"/>
        <v>0.35536945847475843</v>
      </c>
      <c r="H4045" s="12">
        <f ca="1"/>
        <v>398.75862093233093</v>
      </c>
    </row>
    <row r="4046" spans="6:8" x14ac:dyDescent="0.3">
      <c r="F4046" s="2">
        <v>4041</v>
      </c>
      <c r="G4046" s="12">
        <f ca="1"/>
        <v>0.56175917756192617</v>
      </c>
      <c r="H4046" s="12">
        <f ca="1"/>
        <v>543.23142429334825</v>
      </c>
    </row>
    <row r="4047" spans="6:8" x14ac:dyDescent="0.3">
      <c r="F4047" s="2">
        <v>4042</v>
      </c>
      <c r="G4047" s="12">
        <f ca="1"/>
        <v>0.84295336908669483</v>
      </c>
      <c r="H4047" s="12">
        <f ca="1"/>
        <v>743.17401809087119</v>
      </c>
    </row>
    <row r="4048" spans="6:8" x14ac:dyDescent="0.3">
      <c r="F4048" s="2">
        <v>4043</v>
      </c>
      <c r="G4048" s="12">
        <f ca="1"/>
        <v>0.98504762185378292</v>
      </c>
      <c r="H4048" s="12">
        <f ca="1"/>
        <v>920.75355641158922</v>
      </c>
    </row>
    <row r="4049" spans="6:8" x14ac:dyDescent="0.3">
      <c r="F4049" s="2">
        <v>4044</v>
      </c>
      <c r="G4049" s="12">
        <f ca="1"/>
        <v>0.68826964456034156</v>
      </c>
      <c r="H4049" s="12">
        <f ca="1"/>
        <v>631.78875119223903</v>
      </c>
    </row>
    <row r="4050" spans="6:8" x14ac:dyDescent="0.3">
      <c r="F4050" s="2">
        <v>4045</v>
      </c>
      <c r="G4050" s="12">
        <f ca="1"/>
        <v>0.63447086553288168</v>
      </c>
      <c r="H4050" s="12">
        <f ca="1"/>
        <v>594.12960587301723</v>
      </c>
    </row>
    <row r="4051" spans="6:8" x14ac:dyDescent="0.3">
      <c r="F4051" s="2">
        <v>4046</v>
      </c>
      <c r="G4051" s="12">
        <f ca="1"/>
        <v>0.44883580130701106</v>
      </c>
      <c r="H4051" s="12">
        <f ca="1"/>
        <v>464.18506091490775</v>
      </c>
    </row>
    <row r="4052" spans="6:8" x14ac:dyDescent="0.3">
      <c r="F4052" s="2">
        <v>4047</v>
      </c>
      <c r="G4052" s="12">
        <f ca="1"/>
        <v>0.18012260134701452</v>
      </c>
      <c r="H4052" s="12">
        <f ca="1"/>
        <v>276.08582094291017</v>
      </c>
    </row>
    <row r="4053" spans="6:8" x14ac:dyDescent="0.3">
      <c r="F4053" s="2">
        <v>4048</v>
      </c>
      <c r="G4053" s="12">
        <f ca="1"/>
        <v>0.94957010860134106</v>
      </c>
      <c r="H4053" s="12">
        <f ca="1"/>
        <v>854.46459404173584</v>
      </c>
    </row>
    <row r="4054" spans="6:8" x14ac:dyDescent="0.3">
      <c r="F4054" s="2">
        <v>4049</v>
      </c>
      <c r="G4054" s="12">
        <f ca="1"/>
        <v>0.7255503122450071</v>
      </c>
      <c r="H4054" s="12">
        <f ca="1"/>
        <v>657.88521857150499</v>
      </c>
    </row>
    <row r="4055" spans="6:8" x14ac:dyDescent="0.3">
      <c r="F4055" s="2">
        <v>4050</v>
      </c>
      <c r="G4055" s="12">
        <f ca="1"/>
        <v>0.77372190377009487</v>
      </c>
      <c r="H4055" s="12">
        <f ca="1"/>
        <v>691.60533263906643</v>
      </c>
    </row>
    <row r="4056" spans="6:8" x14ac:dyDescent="0.3">
      <c r="F4056" s="2">
        <v>4051</v>
      </c>
      <c r="G4056" s="12">
        <f ca="1"/>
        <v>0.59067219084957956</v>
      </c>
      <c r="H4056" s="12">
        <f ca="1"/>
        <v>563.47053359470567</v>
      </c>
    </row>
    <row r="4057" spans="6:8" x14ac:dyDescent="0.3">
      <c r="F4057" s="2">
        <v>4052</v>
      </c>
      <c r="G4057" s="12">
        <f ca="1"/>
        <v>8.8451924610012611E-2</v>
      </c>
      <c r="H4057" s="12">
        <f ca="1"/>
        <v>211.91634722700883</v>
      </c>
    </row>
    <row r="4058" spans="6:8" x14ac:dyDescent="0.3">
      <c r="F4058" s="2">
        <v>4053</v>
      </c>
      <c r="G4058" s="12">
        <f ca="1"/>
        <v>0.39400715861225444</v>
      </c>
      <c r="H4058" s="12">
        <f ca="1"/>
        <v>425.80501102857812</v>
      </c>
    </row>
    <row r="4059" spans="6:8" x14ac:dyDescent="0.3">
      <c r="F4059" s="2">
        <v>4054</v>
      </c>
      <c r="G4059" s="12">
        <f ca="1"/>
        <v>0.60332478355539498</v>
      </c>
      <c r="H4059" s="12">
        <f ca="1"/>
        <v>572.32734848877647</v>
      </c>
    </row>
    <row r="4060" spans="6:8" x14ac:dyDescent="0.3">
      <c r="F4060" s="2">
        <v>4055</v>
      </c>
      <c r="G4060" s="12">
        <f ca="1"/>
        <v>0.72353634007281697</v>
      </c>
      <c r="H4060" s="12">
        <f ca="1"/>
        <v>656.47543805097189</v>
      </c>
    </row>
    <row r="4061" spans="6:8" x14ac:dyDescent="0.3">
      <c r="F4061" s="2">
        <v>4056</v>
      </c>
      <c r="G4061" s="12">
        <f ca="1"/>
        <v>0.18442355730689131</v>
      </c>
      <c r="H4061" s="12">
        <f ca="1"/>
        <v>279.09649011482395</v>
      </c>
    </row>
    <row r="4062" spans="6:8" x14ac:dyDescent="0.3">
      <c r="F4062" s="2">
        <v>4057</v>
      </c>
      <c r="G4062" s="12">
        <f ca="1"/>
        <v>0.84226459325590541</v>
      </c>
      <c r="H4062" s="12">
        <f ca="1"/>
        <v>742.6114399734912</v>
      </c>
    </row>
    <row r="4063" spans="6:8" x14ac:dyDescent="0.3">
      <c r="F4063" s="2">
        <v>4058</v>
      </c>
      <c r="G4063" s="12">
        <f ca="1"/>
        <v>0.33208803297019096</v>
      </c>
      <c r="H4063" s="12">
        <f ca="1"/>
        <v>382.46162307913369</v>
      </c>
    </row>
    <row r="4064" spans="6:8" x14ac:dyDescent="0.3">
      <c r="F4064" s="2">
        <v>4059</v>
      </c>
      <c r="G4064" s="12">
        <f ca="1"/>
        <v>0.31772270149392523</v>
      </c>
      <c r="H4064" s="12">
        <f ca="1"/>
        <v>372.40589104574769</v>
      </c>
    </row>
    <row r="4065" spans="6:8" x14ac:dyDescent="0.3">
      <c r="F4065" s="2">
        <v>4060</v>
      </c>
      <c r="G4065" s="12">
        <f ca="1"/>
        <v>0.18199826126332863</v>
      </c>
      <c r="H4065" s="12">
        <f ca="1"/>
        <v>277.39878288433005</v>
      </c>
    </row>
    <row r="4066" spans="6:8" x14ac:dyDescent="0.3">
      <c r="F4066" s="2">
        <v>4061</v>
      </c>
      <c r="G4066" s="12">
        <f ca="1"/>
        <v>0.98811444900933099</v>
      </c>
      <c r="H4066" s="12">
        <f ca="1"/>
        <v>929.34639842102183</v>
      </c>
    </row>
    <row r="4067" spans="6:8" x14ac:dyDescent="0.3">
      <c r="F4067" s="2">
        <v>4062</v>
      </c>
      <c r="G4067" s="12">
        <f ca="1"/>
        <v>0.65540229550420515</v>
      </c>
      <c r="H4067" s="12">
        <f ca="1"/>
        <v>608.78160685294358</v>
      </c>
    </row>
    <row r="4068" spans="6:8" x14ac:dyDescent="0.3">
      <c r="F4068" s="2">
        <v>4063</v>
      </c>
      <c r="G4068" s="12">
        <f ca="1"/>
        <v>0.87883481851501344</v>
      </c>
      <c r="H4068" s="12">
        <f ca="1"/>
        <v>774.41326230539539</v>
      </c>
    </row>
    <row r="4069" spans="6:8" x14ac:dyDescent="0.3">
      <c r="F4069" s="2">
        <v>4064</v>
      </c>
      <c r="G4069" s="12">
        <f ca="1"/>
        <v>0.69006714787007728</v>
      </c>
      <c r="H4069" s="12">
        <f ca="1"/>
        <v>633.04700350905409</v>
      </c>
    </row>
    <row r="4070" spans="6:8" x14ac:dyDescent="0.3">
      <c r="F4070" s="2">
        <v>4065</v>
      </c>
      <c r="G4070" s="12">
        <f ca="1"/>
        <v>0.54130818787783808</v>
      </c>
      <c r="H4070" s="12">
        <f ca="1"/>
        <v>528.91573151448665</v>
      </c>
    </row>
    <row r="4071" spans="6:8" x14ac:dyDescent="0.3">
      <c r="F4071" s="2">
        <v>4066</v>
      </c>
      <c r="G4071" s="12">
        <f ca="1"/>
        <v>0.20041575829982428</v>
      </c>
      <c r="H4071" s="12">
        <f ca="1"/>
        <v>290.29103080987699</v>
      </c>
    </row>
    <row r="4072" spans="6:8" x14ac:dyDescent="0.3">
      <c r="F4072" s="2">
        <v>4067</v>
      </c>
      <c r="G4072" s="12">
        <f ca="1"/>
        <v>0.4582536539469062</v>
      </c>
      <c r="H4072" s="12">
        <f ca="1"/>
        <v>470.77755776283436</v>
      </c>
    </row>
    <row r="4073" spans="6:8" x14ac:dyDescent="0.3">
      <c r="F4073" s="2">
        <v>4068</v>
      </c>
      <c r="G4073" s="12">
        <f ca="1"/>
        <v>0.34051253147468974</v>
      </c>
      <c r="H4073" s="12">
        <f ca="1"/>
        <v>388.35877203228279</v>
      </c>
    </row>
    <row r="4074" spans="6:8" x14ac:dyDescent="0.3">
      <c r="F4074" s="2">
        <v>4069</v>
      </c>
      <c r="G4074" s="12">
        <f ca="1"/>
        <v>0.62034666013008155</v>
      </c>
      <c r="H4074" s="12">
        <f ca="1"/>
        <v>584.24266209105713</v>
      </c>
    </row>
    <row r="4075" spans="6:8" x14ac:dyDescent="0.3">
      <c r="F4075" s="2">
        <v>4070</v>
      </c>
      <c r="G4075" s="12">
        <f ca="1"/>
        <v>0.4248599073953625</v>
      </c>
      <c r="H4075" s="12">
        <f ca="1"/>
        <v>447.40193517675374</v>
      </c>
    </row>
    <row r="4076" spans="6:8" x14ac:dyDescent="0.3">
      <c r="F4076" s="2">
        <v>4071</v>
      </c>
      <c r="G4076" s="12">
        <f ca="1"/>
        <v>0.13098456347464027</v>
      </c>
      <c r="H4076" s="12">
        <f ca="1"/>
        <v>241.6891944322482</v>
      </c>
    </row>
    <row r="4077" spans="6:8" x14ac:dyDescent="0.3">
      <c r="F4077" s="2">
        <v>4072</v>
      </c>
      <c r="G4077" s="12">
        <f ca="1"/>
        <v>0.85908458536512877</v>
      </c>
      <c r="H4077" s="12">
        <f ca="1"/>
        <v>756.72140631233924</v>
      </c>
    </row>
    <row r="4078" spans="6:8" x14ac:dyDescent="0.3">
      <c r="F4078" s="2">
        <v>4073</v>
      </c>
      <c r="G4078" s="12">
        <f ca="1"/>
        <v>0.75430477899129889</v>
      </c>
      <c r="H4078" s="12">
        <f ca="1"/>
        <v>678.0133452939092</v>
      </c>
    </row>
    <row r="4079" spans="6:8" x14ac:dyDescent="0.3">
      <c r="F4079" s="2">
        <v>4074</v>
      </c>
      <c r="G4079" s="12">
        <f ca="1"/>
        <v>6.8483638314354112E-2</v>
      </c>
      <c r="H4079" s="12">
        <f ca="1"/>
        <v>197.91684923448861</v>
      </c>
    </row>
    <row r="4080" spans="6:8" x14ac:dyDescent="0.3">
      <c r="F4080" s="2">
        <v>4075</v>
      </c>
      <c r="G4080" s="12">
        <f ca="1"/>
        <v>0.298466257028974</v>
      </c>
      <c r="H4080" s="12">
        <f ca="1"/>
        <v>358.92637992028176</v>
      </c>
    </row>
    <row r="4081" spans="6:8" x14ac:dyDescent="0.3">
      <c r="F4081" s="2">
        <v>4076</v>
      </c>
      <c r="G4081" s="12">
        <f ca="1"/>
        <v>1.835675480182597E-2</v>
      </c>
      <c r="H4081" s="12">
        <f ca="1"/>
        <v>150.69463159206936</v>
      </c>
    </row>
    <row r="4082" spans="6:8" x14ac:dyDescent="0.3">
      <c r="F4082" s="2">
        <v>4077</v>
      </c>
      <c r="G4082" s="12">
        <f ca="1"/>
        <v>0.5877293830640582</v>
      </c>
      <c r="H4082" s="12">
        <f ca="1"/>
        <v>561.41056814484068</v>
      </c>
    </row>
    <row r="4083" spans="6:8" x14ac:dyDescent="0.3">
      <c r="F4083" s="2">
        <v>4078</v>
      </c>
      <c r="G4083" s="12">
        <f ca="1"/>
        <v>0.21838264136917185</v>
      </c>
      <c r="H4083" s="12">
        <f ca="1"/>
        <v>302.86784895842027</v>
      </c>
    </row>
    <row r="4084" spans="6:8" x14ac:dyDescent="0.3">
      <c r="F4084" s="2">
        <v>4079</v>
      </c>
      <c r="G4084" s="12">
        <f ca="1"/>
        <v>0.33359618412337899</v>
      </c>
      <c r="H4084" s="12">
        <f ca="1"/>
        <v>383.51732888636531</v>
      </c>
    </row>
    <row r="4085" spans="6:8" x14ac:dyDescent="0.3">
      <c r="F4085" s="2">
        <v>4080</v>
      </c>
      <c r="G4085" s="12">
        <f ca="1"/>
        <v>0.45830451458522448</v>
      </c>
      <c r="H4085" s="12">
        <f ca="1"/>
        <v>470.81316020965716</v>
      </c>
    </row>
    <row r="4086" spans="6:8" x14ac:dyDescent="0.3">
      <c r="F4086" s="2">
        <v>4081</v>
      </c>
      <c r="G4086" s="12">
        <f ca="1"/>
        <v>0.66058114307073801</v>
      </c>
      <c r="H4086" s="12">
        <f ca="1"/>
        <v>612.40680014951658</v>
      </c>
    </row>
    <row r="4087" spans="6:8" x14ac:dyDescent="0.3">
      <c r="F4087" s="2">
        <v>4082</v>
      </c>
      <c r="G4087" s="12">
        <f ca="1"/>
        <v>0.74207208648928513</v>
      </c>
      <c r="H4087" s="12">
        <f ca="1"/>
        <v>669.45046054249963</v>
      </c>
    </row>
    <row r="4088" spans="6:8" x14ac:dyDescent="0.3">
      <c r="F4088" s="2">
        <v>4083</v>
      </c>
      <c r="G4088" s="12">
        <f ca="1"/>
        <v>0.28460633982766015</v>
      </c>
      <c r="H4088" s="12">
        <f ca="1"/>
        <v>349.22443787936209</v>
      </c>
    </row>
    <row r="4089" spans="6:8" x14ac:dyDescent="0.3">
      <c r="F4089" s="2">
        <v>4084</v>
      </c>
      <c r="G4089" s="12">
        <f ca="1"/>
        <v>0.36645822491713131</v>
      </c>
      <c r="H4089" s="12">
        <f ca="1"/>
        <v>406.52075744199192</v>
      </c>
    </row>
    <row r="4090" spans="6:8" x14ac:dyDescent="0.3">
      <c r="F4090" s="2">
        <v>4085</v>
      </c>
      <c r="G4090" s="12">
        <f ca="1"/>
        <v>0.89672902451003833</v>
      </c>
      <c r="H4090" s="12">
        <f ca="1"/>
        <v>791.73620164372323</v>
      </c>
    </row>
    <row r="4091" spans="6:8" x14ac:dyDescent="0.3">
      <c r="F4091" s="2">
        <v>4086</v>
      </c>
      <c r="G4091" s="12">
        <f ca="1"/>
        <v>0.80103874764043348</v>
      </c>
      <c r="H4091" s="12">
        <f ca="1"/>
        <v>710.92608905157499</v>
      </c>
    </row>
    <row r="4092" spans="6:8" x14ac:dyDescent="0.3">
      <c r="F4092" s="2">
        <v>4087</v>
      </c>
      <c r="G4092" s="12">
        <f ca="1"/>
        <v>0.22468340176367674</v>
      </c>
      <c r="H4092" s="12">
        <f ca="1"/>
        <v>307.27838123457371</v>
      </c>
    </row>
    <row r="4093" spans="6:8" x14ac:dyDescent="0.3">
      <c r="F4093" s="2">
        <v>4088</v>
      </c>
      <c r="G4093" s="12">
        <f ca="1"/>
        <v>0.86516987089776332</v>
      </c>
      <c r="H4093" s="12">
        <f ca="1"/>
        <v>762.03224121125277</v>
      </c>
    </row>
    <row r="4094" spans="6:8" x14ac:dyDescent="0.3">
      <c r="F4094" s="2">
        <v>4089</v>
      </c>
      <c r="G4094" s="12">
        <f ca="1"/>
        <v>0.4936388046112703</v>
      </c>
      <c r="H4094" s="12">
        <f ca="1"/>
        <v>495.5471632278892</v>
      </c>
    </row>
    <row r="4095" spans="6:8" x14ac:dyDescent="0.3">
      <c r="F4095" s="2">
        <v>4090</v>
      </c>
      <c r="G4095" s="12">
        <f ca="1"/>
        <v>0.1871782455055151</v>
      </c>
      <c r="H4095" s="12">
        <f ca="1"/>
        <v>281.02477185386056</v>
      </c>
    </row>
    <row r="4096" spans="6:8" x14ac:dyDescent="0.3">
      <c r="F4096" s="2">
        <v>4091</v>
      </c>
      <c r="G4096" s="12">
        <f ca="1"/>
        <v>0.26183969292421505</v>
      </c>
      <c r="H4096" s="12">
        <f ca="1"/>
        <v>333.28778504695055</v>
      </c>
    </row>
    <row r="4097" spans="6:8" x14ac:dyDescent="0.3">
      <c r="F4097" s="2">
        <v>4092</v>
      </c>
      <c r="G4097" s="12">
        <f ca="1"/>
        <v>6.3388698375772989E-2</v>
      </c>
      <c r="H4097" s="12">
        <f ca="1"/>
        <v>194.20412821425725</v>
      </c>
    </row>
    <row r="4098" spans="6:8" x14ac:dyDescent="0.3">
      <c r="F4098" s="2">
        <v>4093</v>
      </c>
      <c r="G4098" s="12">
        <f ca="1"/>
        <v>0.91376698541333545</v>
      </c>
      <c r="H4098" s="12">
        <f ca="1"/>
        <v>809.69007874942747</v>
      </c>
    </row>
    <row r="4099" spans="6:8" x14ac:dyDescent="0.3">
      <c r="F4099" s="2">
        <v>4094</v>
      </c>
      <c r="G4099" s="12">
        <f ca="1"/>
        <v>0.74094596402831514</v>
      </c>
      <c r="H4099" s="12">
        <f ca="1"/>
        <v>668.66217481982062</v>
      </c>
    </row>
    <row r="4100" spans="6:8" x14ac:dyDescent="0.3">
      <c r="F4100" s="2">
        <v>4095</v>
      </c>
      <c r="G4100" s="12">
        <f ca="1"/>
        <v>0.56882052206301692</v>
      </c>
      <c r="H4100" s="12">
        <f ca="1"/>
        <v>548.1743654441118</v>
      </c>
    </row>
    <row r="4101" spans="6:8" x14ac:dyDescent="0.3">
      <c r="F4101" s="2">
        <v>4096</v>
      </c>
      <c r="G4101" s="12">
        <f ca="1"/>
        <v>0.76582471645273031</v>
      </c>
      <c r="H4101" s="12">
        <f ca="1"/>
        <v>686.07730151691123</v>
      </c>
    </row>
    <row r="4102" spans="6:8" x14ac:dyDescent="0.3">
      <c r="F4102" s="2">
        <v>4097</v>
      </c>
      <c r="G4102" s="12">
        <f ca="1"/>
        <v>0.35526618760278073</v>
      </c>
      <c r="H4102" s="12">
        <f ca="1"/>
        <v>398.68633132194651</v>
      </c>
    </row>
    <row r="4103" spans="6:8" x14ac:dyDescent="0.3">
      <c r="F4103" s="2">
        <v>4098</v>
      </c>
      <c r="G4103" s="12">
        <f ca="1"/>
        <v>0.31187402600814429</v>
      </c>
      <c r="H4103" s="12">
        <f ca="1"/>
        <v>368.311818205701</v>
      </c>
    </row>
    <row r="4104" spans="6:8" x14ac:dyDescent="0.3">
      <c r="F4104" s="2">
        <v>4099</v>
      </c>
      <c r="G4104" s="12">
        <f ca="1"/>
        <v>0.75864277353195653</v>
      </c>
      <c r="H4104" s="12">
        <f ca="1"/>
        <v>681.0499414723696</v>
      </c>
    </row>
    <row r="4105" spans="6:8" x14ac:dyDescent="0.3">
      <c r="F4105" s="2">
        <v>4100</v>
      </c>
      <c r="G4105" s="12">
        <f ca="1"/>
        <v>0.35257231187948079</v>
      </c>
      <c r="H4105" s="12">
        <f ca="1"/>
        <v>396.80061831563654</v>
      </c>
    </row>
    <row r="4106" spans="6:8" x14ac:dyDescent="0.3">
      <c r="F4106" s="2">
        <v>4101</v>
      </c>
      <c r="G4106" s="12">
        <f ca="1"/>
        <v>0.61864687416833575</v>
      </c>
      <c r="H4106" s="12">
        <f ca="1"/>
        <v>583.05281191783502</v>
      </c>
    </row>
    <row r="4107" spans="6:8" x14ac:dyDescent="0.3">
      <c r="F4107" s="2">
        <v>4102</v>
      </c>
      <c r="G4107" s="12">
        <f ca="1"/>
        <v>4.6731301561860894E-2</v>
      </c>
      <c r="H4107" s="12">
        <f ca="1"/>
        <v>180.88499377919567</v>
      </c>
    </row>
    <row r="4108" spans="6:8" x14ac:dyDescent="0.3">
      <c r="F4108" s="2">
        <v>4103</v>
      </c>
      <c r="G4108" s="12">
        <f ca="1"/>
        <v>0.54647227978513868</v>
      </c>
      <c r="H4108" s="12">
        <f ca="1"/>
        <v>532.53059584959715</v>
      </c>
    </row>
    <row r="4109" spans="6:8" x14ac:dyDescent="0.3">
      <c r="F4109" s="2">
        <v>4104</v>
      </c>
      <c r="G4109" s="12">
        <f ca="1"/>
        <v>0.94357673926893537</v>
      </c>
      <c r="H4109" s="12">
        <f ca="1"/>
        <v>846.05920129138235</v>
      </c>
    </row>
    <row r="4110" spans="6:8" x14ac:dyDescent="0.3">
      <c r="F4110" s="2">
        <v>4105</v>
      </c>
      <c r="G4110" s="12">
        <f ca="1"/>
        <v>0.50865402086709244</v>
      </c>
      <c r="H4110" s="12">
        <f ca="1"/>
        <v>506.05781460696471</v>
      </c>
    </row>
    <row r="4111" spans="6:8" x14ac:dyDescent="0.3">
      <c r="F4111" s="2">
        <v>4106</v>
      </c>
      <c r="G4111" s="12">
        <f ca="1"/>
        <v>0.97833426470924589</v>
      </c>
      <c r="H4111" s="12">
        <f ca="1"/>
        <v>904.60813020955754</v>
      </c>
    </row>
    <row r="4112" spans="6:8" x14ac:dyDescent="0.3">
      <c r="F4112" s="2">
        <v>4107</v>
      </c>
      <c r="G4112" s="12">
        <f ca="1"/>
        <v>6.2197970951865189E-2</v>
      </c>
      <c r="H4112" s="12">
        <f ca="1"/>
        <v>193.3151431079711</v>
      </c>
    </row>
    <row r="4113" spans="6:8" x14ac:dyDescent="0.3">
      <c r="F4113" s="2">
        <v>4108</v>
      </c>
      <c r="G4113" s="12">
        <f ca="1"/>
        <v>0.50181880831107462</v>
      </c>
      <c r="H4113" s="12">
        <f ca="1"/>
        <v>501.27316581775221</v>
      </c>
    </row>
    <row r="4114" spans="6:8" x14ac:dyDescent="0.3">
      <c r="F4114" s="2">
        <v>4109</v>
      </c>
      <c r="G4114" s="12">
        <f ca="1"/>
        <v>0.14299386511554379</v>
      </c>
      <c r="H4114" s="12">
        <f ca="1"/>
        <v>250.09570558088066</v>
      </c>
    </row>
    <row r="4115" spans="6:8" x14ac:dyDescent="0.3">
      <c r="F4115" s="2">
        <v>4110</v>
      </c>
      <c r="G4115" s="12">
        <f ca="1"/>
        <v>0.80344391690322015</v>
      </c>
      <c r="H4115" s="12">
        <f ca="1"/>
        <v>712.67865568209595</v>
      </c>
    </row>
    <row r="4116" spans="6:8" x14ac:dyDescent="0.3">
      <c r="F4116" s="2">
        <v>4111</v>
      </c>
      <c r="G4116" s="12">
        <f ca="1"/>
        <v>0.94337260663976763</v>
      </c>
      <c r="H4116" s="12">
        <f ca="1"/>
        <v>845.78098297778706</v>
      </c>
    </row>
    <row r="4117" spans="6:8" x14ac:dyDescent="0.3">
      <c r="F4117" s="2">
        <v>4112</v>
      </c>
      <c r="G4117" s="12">
        <f ca="1"/>
        <v>0.93043828052355315</v>
      </c>
      <c r="H4117" s="12">
        <f ca="1"/>
        <v>829.07334268725754</v>
      </c>
    </row>
    <row r="4118" spans="6:8" x14ac:dyDescent="0.3">
      <c r="F4118" s="2">
        <v>4113</v>
      </c>
      <c r="G4118" s="12">
        <f ca="1"/>
        <v>0.47238712092189949</v>
      </c>
      <c r="H4118" s="12">
        <f ca="1"/>
        <v>480.67098464532967</v>
      </c>
    </row>
    <row r="4119" spans="6:8" x14ac:dyDescent="0.3">
      <c r="F4119" s="2">
        <v>4114</v>
      </c>
      <c r="G4119" s="12">
        <f ca="1"/>
        <v>0.12901940941136547</v>
      </c>
      <c r="H4119" s="12">
        <f ca="1"/>
        <v>240.31358658795583</v>
      </c>
    </row>
    <row r="4120" spans="6:8" x14ac:dyDescent="0.3">
      <c r="F4120" s="2">
        <v>4115</v>
      </c>
      <c r="G4120" s="12">
        <f ca="1"/>
        <v>0.33927632310050959</v>
      </c>
      <c r="H4120" s="12">
        <f ca="1"/>
        <v>387.49342617035671</v>
      </c>
    </row>
    <row r="4121" spans="6:8" x14ac:dyDescent="0.3">
      <c r="F4121" s="2">
        <v>4116</v>
      </c>
      <c r="G4121" s="12">
        <f ca="1"/>
        <v>0.68382257138045777</v>
      </c>
      <c r="H4121" s="12">
        <f ca="1"/>
        <v>628.67579996632048</v>
      </c>
    </row>
    <row r="4122" spans="6:8" x14ac:dyDescent="0.3">
      <c r="F4122" s="2">
        <v>4117</v>
      </c>
      <c r="G4122" s="12">
        <f ca="1"/>
        <v>0.60488689896175463</v>
      </c>
      <c r="H4122" s="12">
        <f ca="1"/>
        <v>573.42082927322826</v>
      </c>
    </row>
    <row r="4123" spans="6:8" x14ac:dyDescent="0.3">
      <c r="F4123" s="2">
        <v>4118</v>
      </c>
      <c r="G4123" s="12">
        <f ca="1"/>
        <v>0.12127378822581969</v>
      </c>
      <c r="H4123" s="12">
        <f ca="1"/>
        <v>234.89165175807378</v>
      </c>
    </row>
    <row r="4124" spans="6:8" x14ac:dyDescent="0.3">
      <c r="F4124" s="2">
        <v>4119</v>
      </c>
      <c r="G4124" s="12">
        <f ca="1"/>
        <v>0.47595485863461584</v>
      </c>
      <c r="H4124" s="12">
        <f ca="1"/>
        <v>483.16840104423108</v>
      </c>
    </row>
    <row r="4125" spans="6:8" x14ac:dyDescent="0.3">
      <c r="F4125" s="2">
        <v>4120</v>
      </c>
      <c r="G4125" s="12">
        <f ca="1"/>
        <v>0.3906738787317372</v>
      </c>
      <c r="H4125" s="12">
        <f ca="1"/>
        <v>423.47171511221603</v>
      </c>
    </row>
    <row r="4126" spans="6:8" x14ac:dyDescent="0.3">
      <c r="F4126" s="2">
        <v>4121</v>
      </c>
      <c r="G4126" s="12">
        <f ca="1"/>
        <v>0.50384220152889814</v>
      </c>
      <c r="H4126" s="12">
        <f ca="1"/>
        <v>502.6895410702287</v>
      </c>
    </row>
    <row r="4127" spans="6:8" x14ac:dyDescent="0.3">
      <c r="F4127" s="2">
        <v>4122</v>
      </c>
      <c r="G4127" s="12">
        <f ca="1"/>
        <v>0.42132914088078421</v>
      </c>
      <c r="H4127" s="12">
        <f ca="1"/>
        <v>444.93039861654893</v>
      </c>
    </row>
    <row r="4128" spans="6:8" x14ac:dyDescent="0.3">
      <c r="F4128" s="2">
        <v>4123</v>
      </c>
      <c r="G4128" s="12">
        <f ca="1"/>
        <v>0.54248541671769268</v>
      </c>
      <c r="H4128" s="12">
        <f ca="1"/>
        <v>529.73979170238488</v>
      </c>
    </row>
    <row r="4129" spans="6:8" x14ac:dyDescent="0.3">
      <c r="F4129" s="2">
        <v>4124</v>
      </c>
      <c r="G4129" s="12">
        <f ca="1"/>
        <v>0.66032671347252125</v>
      </c>
      <c r="H4129" s="12">
        <f ca="1"/>
        <v>612.22869943076489</v>
      </c>
    </row>
    <row r="4130" spans="6:8" x14ac:dyDescent="0.3">
      <c r="F4130" s="2">
        <v>4125</v>
      </c>
      <c r="G4130" s="12">
        <f ca="1"/>
        <v>0.595278185486388</v>
      </c>
      <c r="H4130" s="12">
        <f ca="1"/>
        <v>566.69472984047161</v>
      </c>
    </row>
    <row r="4131" spans="6:8" x14ac:dyDescent="0.3">
      <c r="F4131" s="2">
        <v>4126</v>
      </c>
      <c r="G4131" s="12">
        <f ca="1"/>
        <v>9.7494754953017626E-2</v>
      </c>
      <c r="H4131" s="12">
        <f ca="1"/>
        <v>218.24632846711233</v>
      </c>
    </row>
    <row r="4132" spans="6:8" x14ac:dyDescent="0.3">
      <c r="F4132" s="2">
        <v>4127</v>
      </c>
      <c r="G4132" s="12">
        <f ca="1"/>
        <v>0.9006635723893317</v>
      </c>
      <c r="H4132" s="12">
        <f ca="1"/>
        <v>795.74207580492578</v>
      </c>
    </row>
    <row r="4133" spans="6:8" x14ac:dyDescent="0.3">
      <c r="F4133" s="2">
        <v>4128</v>
      </c>
      <c r="G4133" s="12">
        <f ca="1"/>
        <v>0.90018843905990242</v>
      </c>
      <c r="H4133" s="12">
        <f ca="1"/>
        <v>795.25416830899587</v>
      </c>
    </row>
    <row r="4134" spans="6:8" x14ac:dyDescent="0.3">
      <c r="F4134" s="2">
        <v>4129</v>
      </c>
      <c r="G4134" s="12">
        <f ca="1"/>
        <v>0.25176133112002863</v>
      </c>
      <c r="H4134" s="12">
        <f ca="1"/>
        <v>326.23293178402002</v>
      </c>
    </row>
    <row r="4135" spans="6:8" x14ac:dyDescent="0.3">
      <c r="F4135" s="2">
        <v>4130</v>
      </c>
      <c r="G4135" s="12">
        <f ca="1"/>
        <v>0.15714549095690966</v>
      </c>
      <c r="H4135" s="12">
        <f ca="1"/>
        <v>260.00184366983677</v>
      </c>
    </row>
    <row r="4136" spans="6:8" x14ac:dyDescent="0.3">
      <c r="F4136" s="2">
        <v>4131</v>
      </c>
      <c r="G4136" s="12">
        <f ca="1"/>
        <v>0.74848209406377908</v>
      </c>
      <c r="H4136" s="12">
        <f ca="1"/>
        <v>673.93746584464532</v>
      </c>
    </row>
    <row r="4137" spans="6:8" x14ac:dyDescent="0.3">
      <c r="F4137" s="2">
        <v>4132</v>
      </c>
      <c r="G4137" s="12">
        <f ca="1"/>
        <v>0.33394406290316847</v>
      </c>
      <c r="H4137" s="12">
        <f ca="1"/>
        <v>383.76084403221796</v>
      </c>
    </row>
    <row r="4138" spans="6:8" x14ac:dyDescent="0.3">
      <c r="F4138" s="2">
        <v>4133</v>
      </c>
      <c r="G4138" s="12">
        <f ca="1"/>
        <v>0.95922186651960795</v>
      </c>
      <c r="H4138" s="12">
        <f ca="1"/>
        <v>869.13053808559971</v>
      </c>
    </row>
    <row r="4139" spans="6:8" x14ac:dyDescent="0.3">
      <c r="F4139" s="2">
        <v>4134</v>
      </c>
      <c r="G4139" s="12">
        <f ca="1"/>
        <v>0.7098213374798914</v>
      </c>
      <c r="H4139" s="12">
        <f ca="1"/>
        <v>646.874936235924</v>
      </c>
    </row>
    <row r="4140" spans="6:8" x14ac:dyDescent="0.3">
      <c r="F4140" s="2">
        <v>4135</v>
      </c>
      <c r="G4140" s="12">
        <f ca="1"/>
        <v>0.2867869474515421</v>
      </c>
      <c r="H4140" s="12">
        <f ca="1"/>
        <v>350.75086321607944</v>
      </c>
    </row>
    <row r="4141" spans="6:8" x14ac:dyDescent="0.3">
      <c r="F4141" s="2">
        <v>4136</v>
      </c>
      <c r="G4141" s="12">
        <f ca="1"/>
        <v>0.57979633755781901</v>
      </c>
      <c r="H4141" s="12">
        <f ca="1"/>
        <v>555.85743629047329</v>
      </c>
    </row>
    <row r="4142" spans="6:8" x14ac:dyDescent="0.3">
      <c r="F4142" s="2">
        <v>4137</v>
      </c>
      <c r="G4142" s="12">
        <f ca="1"/>
        <v>0.68854884914490477</v>
      </c>
      <c r="H4142" s="12">
        <f ca="1"/>
        <v>631.98419440143334</v>
      </c>
    </row>
    <row r="4143" spans="6:8" x14ac:dyDescent="0.3">
      <c r="F4143" s="2">
        <v>4138</v>
      </c>
      <c r="G4143" s="12">
        <f ca="1"/>
        <v>0.22015426125455906</v>
      </c>
      <c r="H4143" s="12">
        <f ca="1"/>
        <v>304.10798287819136</v>
      </c>
    </row>
    <row r="4144" spans="6:8" x14ac:dyDescent="0.3">
      <c r="F4144" s="2">
        <v>4139</v>
      </c>
      <c r="G4144" s="12">
        <f ca="1"/>
        <v>2.5904203191818853E-2</v>
      </c>
      <c r="H4144" s="12">
        <f ca="1"/>
        <v>160.22116278231965</v>
      </c>
    </row>
    <row r="4145" spans="6:8" x14ac:dyDescent="0.3">
      <c r="F4145" s="2">
        <v>4140</v>
      </c>
      <c r="G4145" s="12">
        <f ca="1"/>
        <v>0.21796453070030775</v>
      </c>
      <c r="H4145" s="12">
        <f ca="1"/>
        <v>302.57517149021544</v>
      </c>
    </row>
    <row r="4146" spans="6:8" x14ac:dyDescent="0.3">
      <c r="F4146" s="2">
        <v>4141</v>
      </c>
      <c r="G4146" s="12">
        <f ca="1"/>
        <v>3.5327092493197876E-2</v>
      </c>
      <c r="H4146" s="12">
        <f ca="1"/>
        <v>170.32633183273322</v>
      </c>
    </row>
    <row r="4147" spans="6:8" x14ac:dyDescent="0.3">
      <c r="F4147" s="2">
        <v>4142</v>
      </c>
      <c r="G4147" s="12">
        <f ca="1"/>
        <v>0.2468417702646224</v>
      </c>
      <c r="H4147" s="12">
        <f ca="1"/>
        <v>322.78923918523572</v>
      </c>
    </row>
    <row r="4148" spans="6:8" x14ac:dyDescent="0.3">
      <c r="F4148" s="2">
        <v>4143</v>
      </c>
      <c r="G4148" s="12">
        <f ca="1"/>
        <v>0.64381462994918781</v>
      </c>
      <c r="H4148" s="12">
        <f ca="1"/>
        <v>600.67024096443151</v>
      </c>
    </row>
    <row r="4149" spans="6:8" x14ac:dyDescent="0.3">
      <c r="F4149" s="2">
        <v>4144</v>
      </c>
      <c r="G4149" s="12">
        <f ca="1"/>
        <v>0.37546985520084752</v>
      </c>
      <c r="H4149" s="12">
        <f ca="1"/>
        <v>412.82889864059325</v>
      </c>
    </row>
    <row r="4150" spans="6:8" x14ac:dyDescent="0.3">
      <c r="F4150" s="2">
        <v>4145</v>
      </c>
      <c r="G4150" s="12">
        <f ca="1"/>
        <v>0.20468770459587504</v>
      </c>
      <c r="H4150" s="12">
        <f ca="1"/>
        <v>293.28139321711251</v>
      </c>
    </row>
    <row r="4151" spans="6:8" x14ac:dyDescent="0.3">
      <c r="F4151" s="2">
        <v>4146</v>
      </c>
      <c r="G4151" s="12">
        <f ca="1"/>
        <v>4.472507088153943E-2</v>
      </c>
      <c r="H4151" s="12">
        <f ca="1"/>
        <v>179.12970316774556</v>
      </c>
    </row>
    <row r="4152" spans="6:8" x14ac:dyDescent="0.3">
      <c r="F4152" s="2">
        <v>4147</v>
      </c>
      <c r="G4152" s="12">
        <f ca="1"/>
        <v>0.46511662176190427</v>
      </c>
      <c r="H4152" s="12">
        <f ca="1"/>
        <v>475.58163523333297</v>
      </c>
    </row>
    <row r="4153" spans="6:8" x14ac:dyDescent="0.3">
      <c r="F4153" s="2">
        <v>4148</v>
      </c>
      <c r="G4153" s="12">
        <f ca="1"/>
        <v>0.87386495123320063</v>
      </c>
      <c r="H4153" s="12">
        <f ca="1"/>
        <v>769.8332767708248</v>
      </c>
    </row>
    <row r="4154" spans="6:8" x14ac:dyDescent="0.3">
      <c r="F4154" s="2">
        <v>4149</v>
      </c>
      <c r="G4154" s="12">
        <f ca="1"/>
        <v>0.43197180831549242</v>
      </c>
      <c r="H4154" s="12">
        <f ca="1"/>
        <v>452.38026582084467</v>
      </c>
    </row>
    <row r="4155" spans="6:8" x14ac:dyDescent="0.3">
      <c r="F4155" s="2">
        <v>4150</v>
      </c>
      <c r="G4155" s="12">
        <f ca="1"/>
        <v>0.17934039026770821</v>
      </c>
      <c r="H4155" s="12">
        <f ca="1"/>
        <v>275.53827318739576</v>
      </c>
    </row>
    <row r="4156" spans="6:8" x14ac:dyDescent="0.3">
      <c r="F4156" s="2">
        <v>4151</v>
      </c>
      <c r="G4156" s="12">
        <f ca="1"/>
        <v>0.25065374042568234</v>
      </c>
      <c r="H4156" s="12">
        <f ca="1"/>
        <v>325.45761829797766</v>
      </c>
    </row>
    <row r="4157" spans="6:8" x14ac:dyDescent="0.3">
      <c r="F4157" s="2">
        <v>4152</v>
      </c>
      <c r="G4157" s="12">
        <f ca="1"/>
        <v>7.5603893280878687E-2</v>
      </c>
      <c r="H4157" s="12">
        <f ca="1"/>
        <v>202.92272529661508</v>
      </c>
    </row>
    <row r="4158" spans="6:8" x14ac:dyDescent="0.3">
      <c r="F4158" s="2">
        <v>4153</v>
      </c>
      <c r="G4158" s="12">
        <f ca="1"/>
        <v>0.94795460308720925</v>
      </c>
      <c r="H4158" s="12">
        <f ca="1"/>
        <v>852.15187960825438</v>
      </c>
    </row>
    <row r="4159" spans="6:8" x14ac:dyDescent="0.3">
      <c r="F4159" s="2">
        <v>4154</v>
      </c>
      <c r="G4159" s="12">
        <f ca="1"/>
        <v>0.33556369011052745</v>
      </c>
      <c r="H4159" s="12">
        <f ca="1"/>
        <v>384.89458307736925</v>
      </c>
    </row>
    <row r="4160" spans="6:8" x14ac:dyDescent="0.3">
      <c r="F4160" s="2">
        <v>4155</v>
      </c>
      <c r="G4160" s="12">
        <f ca="1"/>
        <v>0.24867430343029873</v>
      </c>
      <c r="H4160" s="12">
        <f ca="1"/>
        <v>324.07201240120912</v>
      </c>
    </row>
    <row r="4161" spans="6:8" x14ac:dyDescent="0.3">
      <c r="F4161" s="2">
        <v>4156</v>
      </c>
      <c r="G4161" s="12">
        <f ca="1"/>
        <v>0.49419463134241526</v>
      </c>
      <c r="H4161" s="12">
        <f ca="1"/>
        <v>495.93624193969066</v>
      </c>
    </row>
    <row r="4162" spans="6:8" x14ac:dyDescent="0.3">
      <c r="F4162" s="2">
        <v>4157</v>
      </c>
      <c r="G4162" s="12">
        <f ca="1"/>
        <v>0.32172270637683065</v>
      </c>
      <c r="H4162" s="12">
        <f ca="1"/>
        <v>375.20589446378142</v>
      </c>
    </row>
    <row r="4163" spans="6:8" x14ac:dyDescent="0.3">
      <c r="F4163" s="2">
        <v>4158</v>
      </c>
      <c r="G4163" s="12">
        <f ca="1"/>
        <v>0.50442330613696784</v>
      </c>
      <c r="H4163" s="12">
        <f ca="1"/>
        <v>503.09631429587751</v>
      </c>
    </row>
    <row r="4164" spans="6:8" x14ac:dyDescent="0.3">
      <c r="F4164" s="2">
        <v>4159</v>
      </c>
      <c r="G4164" s="12">
        <f ca="1"/>
        <v>0.37993695885723633</v>
      </c>
      <c r="H4164" s="12">
        <f ca="1"/>
        <v>415.95587120006542</v>
      </c>
    </row>
    <row r="4165" spans="6:8" x14ac:dyDescent="0.3">
      <c r="F4165" s="2">
        <v>4160</v>
      </c>
      <c r="G4165" s="12">
        <f ca="1"/>
        <v>0.90317301430730446</v>
      </c>
      <c r="H4165" s="12">
        <f ca="1"/>
        <v>798.33856593058715</v>
      </c>
    </row>
    <row r="4166" spans="6:8" x14ac:dyDescent="0.3">
      <c r="F4166" s="2">
        <v>4161</v>
      </c>
      <c r="G4166" s="12">
        <f ca="1"/>
        <v>0.57402466608757696</v>
      </c>
      <c r="H4166" s="12">
        <f ca="1"/>
        <v>551.81726626130387</v>
      </c>
    </row>
    <row r="4167" spans="6:8" x14ac:dyDescent="0.3">
      <c r="F4167" s="2">
        <v>4162</v>
      </c>
      <c r="G4167" s="12">
        <f ca="1"/>
        <v>6.010347124919746E-2</v>
      </c>
      <c r="H4167" s="12">
        <f ca="1"/>
        <v>191.730507329283</v>
      </c>
    </row>
    <row r="4168" spans="6:8" x14ac:dyDescent="0.3">
      <c r="F4168" s="2">
        <v>4163</v>
      </c>
      <c r="G4168" s="12">
        <f ca="1"/>
        <v>0.70778911084997476</v>
      </c>
      <c r="H4168" s="12">
        <f ca="1"/>
        <v>645.45237759498241</v>
      </c>
    </row>
    <row r="4169" spans="6:8" x14ac:dyDescent="0.3">
      <c r="F4169" s="2">
        <v>4164</v>
      </c>
      <c r="G4169" s="12">
        <f ca="1"/>
        <v>0.9278309213883984</v>
      </c>
      <c r="H4169" s="12">
        <f ca="1"/>
        <v>825.89941695424261</v>
      </c>
    </row>
    <row r="4170" spans="6:8" x14ac:dyDescent="0.3">
      <c r="F4170" s="2">
        <v>4165</v>
      </c>
      <c r="G4170" s="12">
        <f ca="1"/>
        <v>0.74702976150701517</v>
      </c>
      <c r="H4170" s="12">
        <f ca="1"/>
        <v>672.92083305491064</v>
      </c>
    </row>
    <row r="4171" spans="6:8" x14ac:dyDescent="0.3">
      <c r="F4171" s="2">
        <v>4166</v>
      </c>
      <c r="G4171" s="12">
        <f ca="1"/>
        <v>3.9366657521561432E-2</v>
      </c>
      <c r="H4171" s="12">
        <f ca="1"/>
        <v>174.23834624382874</v>
      </c>
    </row>
    <row r="4172" spans="6:8" x14ac:dyDescent="0.3">
      <c r="F4172" s="2">
        <v>4167</v>
      </c>
      <c r="G4172" s="12">
        <f ca="1"/>
        <v>0.91952520234556689</v>
      </c>
      <c r="H4172" s="12">
        <f ca="1"/>
        <v>816.15382784822009</v>
      </c>
    </row>
    <row r="4173" spans="6:8" x14ac:dyDescent="0.3">
      <c r="F4173" s="2">
        <v>4168</v>
      </c>
      <c r="G4173" s="12">
        <f ca="1"/>
        <v>0.25388820004493229</v>
      </c>
      <c r="H4173" s="12">
        <f ca="1"/>
        <v>327.72174003145261</v>
      </c>
    </row>
    <row r="4174" spans="6:8" x14ac:dyDescent="0.3">
      <c r="F4174" s="2">
        <v>4169</v>
      </c>
      <c r="G4174" s="12">
        <f ca="1"/>
        <v>0.78211605887941937</v>
      </c>
      <c r="H4174" s="12">
        <f ca="1"/>
        <v>697.48124121559351</v>
      </c>
    </row>
    <row r="4175" spans="6:8" x14ac:dyDescent="0.3">
      <c r="F4175" s="2">
        <v>4170</v>
      </c>
      <c r="G4175" s="12">
        <f ca="1"/>
        <v>0.12199138055762915</v>
      </c>
      <c r="H4175" s="12">
        <f ca="1"/>
        <v>235.39396639034041</v>
      </c>
    </row>
    <row r="4176" spans="6:8" x14ac:dyDescent="0.3">
      <c r="F4176" s="2">
        <v>4171</v>
      </c>
      <c r="G4176" s="12">
        <f ca="1"/>
        <v>0.46010630118792339</v>
      </c>
      <c r="H4176" s="12">
        <f ca="1"/>
        <v>472.0744108315464</v>
      </c>
    </row>
    <row r="4177" spans="6:8" x14ac:dyDescent="0.3">
      <c r="F4177" s="2">
        <v>4172</v>
      </c>
      <c r="G4177" s="12">
        <f ca="1"/>
        <v>0.13479917759775351</v>
      </c>
      <c r="H4177" s="12">
        <f ca="1"/>
        <v>244.35942431842744</v>
      </c>
    </row>
    <row r="4178" spans="6:8" x14ac:dyDescent="0.3">
      <c r="F4178" s="2">
        <v>4173</v>
      </c>
      <c r="G4178" s="12">
        <f ca="1"/>
        <v>0.83163228960879154</v>
      </c>
      <c r="H4178" s="12">
        <f ca="1"/>
        <v>734.07813485102895</v>
      </c>
    </row>
    <row r="4179" spans="6:8" x14ac:dyDescent="0.3">
      <c r="F4179" s="2">
        <v>4174</v>
      </c>
      <c r="G4179" s="12">
        <f ca="1"/>
        <v>8.0834400905425596E-2</v>
      </c>
      <c r="H4179" s="12">
        <f ca="1"/>
        <v>206.58408063379792</v>
      </c>
    </row>
    <row r="4180" spans="6:8" x14ac:dyDescent="0.3">
      <c r="F4180" s="2">
        <v>4175</v>
      </c>
      <c r="G4180" s="12">
        <f ca="1"/>
        <v>0.56194906522202381</v>
      </c>
      <c r="H4180" s="12">
        <f ca="1"/>
        <v>543.36434565541663</v>
      </c>
    </row>
    <row r="4181" spans="6:8" x14ac:dyDescent="0.3">
      <c r="F4181" s="2">
        <v>4176</v>
      </c>
      <c r="G4181" s="12">
        <f ca="1"/>
        <v>0.79285242590582961</v>
      </c>
      <c r="H4181" s="12">
        <f ca="1"/>
        <v>705.03901763190515</v>
      </c>
    </row>
    <row r="4182" spans="6:8" x14ac:dyDescent="0.3">
      <c r="F4182" s="2">
        <v>4177</v>
      </c>
      <c r="G4182" s="12">
        <f ca="1"/>
        <v>6.5447044196453419E-2</v>
      </c>
      <c r="H4182" s="12">
        <f ca="1"/>
        <v>195.7213987962121</v>
      </c>
    </row>
    <row r="4183" spans="6:8" x14ac:dyDescent="0.3">
      <c r="F4183" s="2">
        <v>4178</v>
      </c>
      <c r="G4183" s="12">
        <f ca="1"/>
        <v>0.17101161700386025</v>
      </c>
      <c r="H4183" s="12">
        <f ca="1"/>
        <v>269.70813190270218</v>
      </c>
    </row>
    <row r="4184" spans="6:8" x14ac:dyDescent="0.3">
      <c r="F4184" s="2">
        <v>4179</v>
      </c>
      <c r="G4184" s="12">
        <f ca="1"/>
        <v>0.17806889368963774</v>
      </c>
      <c r="H4184" s="12">
        <f ca="1"/>
        <v>274.64822558274642</v>
      </c>
    </row>
    <row r="4185" spans="6:8" x14ac:dyDescent="0.3">
      <c r="F4185" s="2">
        <v>4180</v>
      </c>
      <c r="G4185" s="12">
        <f ca="1"/>
        <v>0.37340892853184826</v>
      </c>
      <c r="H4185" s="12">
        <f ca="1"/>
        <v>411.3862499722938</v>
      </c>
    </row>
    <row r="4186" spans="6:8" x14ac:dyDescent="0.3">
      <c r="F4186" s="2">
        <v>4181</v>
      </c>
      <c r="G4186" s="12">
        <f ca="1"/>
        <v>8.8287153852073308E-2</v>
      </c>
      <c r="H4186" s="12">
        <f ca="1"/>
        <v>211.80100769645131</v>
      </c>
    </row>
    <row r="4187" spans="6:8" x14ac:dyDescent="0.3">
      <c r="F4187" s="2">
        <v>4182</v>
      </c>
      <c r="G4187" s="12">
        <f ca="1"/>
        <v>0.46564528897853097</v>
      </c>
      <c r="H4187" s="12">
        <f ca="1"/>
        <v>475.9517022849717</v>
      </c>
    </row>
    <row r="4188" spans="6:8" x14ac:dyDescent="0.3">
      <c r="F4188" s="2">
        <v>4183</v>
      </c>
      <c r="G4188" s="12">
        <f ca="1"/>
        <v>3.3757469706333199E-2</v>
      </c>
      <c r="H4188" s="12">
        <f ca="1"/>
        <v>168.74624178009043</v>
      </c>
    </row>
    <row r="4189" spans="6:8" x14ac:dyDescent="0.3">
      <c r="F4189" s="2">
        <v>4184</v>
      </c>
      <c r="G4189" s="12">
        <f ca="1"/>
        <v>0.74209016097299685</v>
      </c>
      <c r="H4189" s="12">
        <f ca="1"/>
        <v>669.46311268109775</v>
      </c>
    </row>
    <row r="4190" spans="6:8" x14ac:dyDescent="0.3">
      <c r="F4190" s="2">
        <v>4185</v>
      </c>
      <c r="G4190" s="12">
        <f ca="1"/>
        <v>0.47615035113581916</v>
      </c>
      <c r="H4190" s="12">
        <f ca="1"/>
        <v>483.3052457950734</v>
      </c>
    </row>
    <row r="4191" spans="6:8" x14ac:dyDescent="0.3">
      <c r="F4191" s="2">
        <v>4186</v>
      </c>
      <c r="G4191" s="12">
        <f ca="1"/>
        <v>0.17696027970638672</v>
      </c>
      <c r="H4191" s="12">
        <f ca="1"/>
        <v>273.87219579447071</v>
      </c>
    </row>
    <row r="4192" spans="6:8" x14ac:dyDescent="0.3">
      <c r="F4192" s="2">
        <v>4187</v>
      </c>
      <c r="G4192" s="12">
        <f ca="1"/>
        <v>0.66424508072712496</v>
      </c>
      <c r="H4192" s="12">
        <f ca="1"/>
        <v>614.97155650898753</v>
      </c>
    </row>
    <row r="4193" spans="6:8" x14ac:dyDescent="0.3">
      <c r="F4193" s="2">
        <v>4188</v>
      </c>
      <c r="G4193" s="12">
        <f ca="1"/>
        <v>0.40547812802632377</v>
      </c>
      <c r="H4193" s="12">
        <f ca="1"/>
        <v>433.83468961842664</v>
      </c>
    </row>
    <row r="4194" spans="6:8" x14ac:dyDescent="0.3">
      <c r="F4194" s="2">
        <v>4189</v>
      </c>
      <c r="G4194" s="12">
        <f ca="1"/>
        <v>0.42557643995571559</v>
      </c>
      <c r="H4194" s="12">
        <f ca="1"/>
        <v>447.90350796900094</v>
      </c>
    </row>
    <row r="4195" spans="6:8" x14ac:dyDescent="0.3">
      <c r="F4195" s="2">
        <v>4190</v>
      </c>
      <c r="G4195" s="12">
        <f ca="1"/>
        <v>0.47062211197314396</v>
      </c>
      <c r="H4195" s="12">
        <f ca="1"/>
        <v>479.43547838120077</v>
      </c>
    </row>
    <row r="4196" spans="6:8" x14ac:dyDescent="0.3">
      <c r="F4196" s="2">
        <v>4191</v>
      </c>
      <c r="G4196" s="12">
        <f ca="1"/>
        <v>7.4062655341476491E-2</v>
      </c>
      <c r="H4196" s="12">
        <f ca="1"/>
        <v>201.84385873903355</v>
      </c>
    </row>
    <row r="4197" spans="6:8" x14ac:dyDescent="0.3">
      <c r="F4197" s="2">
        <v>4192</v>
      </c>
      <c r="G4197" s="12">
        <f ca="1"/>
        <v>0.83192001303345764</v>
      </c>
      <c r="H4197" s="12">
        <f ca="1"/>
        <v>734.30544882149388</v>
      </c>
    </row>
    <row r="4198" spans="6:8" x14ac:dyDescent="0.3">
      <c r="F4198" s="2">
        <v>4193</v>
      </c>
      <c r="G4198" s="12">
        <f ca="1"/>
        <v>0.41939617098302673</v>
      </c>
      <c r="H4198" s="12">
        <f ca="1"/>
        <v>443.57731968811873</v>
      </c>
    </row>
    <row r="4199" spans="6:8" x14ac:dyDescent="0.3">
      <c r="F4199" s="2">
        <v>4194</v>
      </c>
      <c r="G4199" s="12">
        <f ca="1"/>
        <v>0.21730247039966288</v>
      </c>
      <c r="H4199" s="12">
        <f ca="1"/>
        <v>302.11172927976401</v>
      </c>
    </row>
    <row r="4200" spans="6:8" x14ac:dyDescent="0.3">
      <c r="F4200" s="2">
        <v>4195</v>
      </c>
      <c r="G4200" s="12">
        <f ca="1"/>
        <v>0.8398577098257245</v>
      </c>
      <c r="H4200" s="12">
        <f ca="1"/>
        <v>740.6551294642677</v>
      </c>
    </row>
    <row r="4201" spans="6:8" x14ac:dyDescent="0.3">
      <c r="F4201" s="2">
        <v>4196</v>
      </c>
      <c r="G4201" s="12">
        <f ca="1"/>
        <v>0.79689396929952205</v>
      </c>
      <c r="H4201" s="12">
        <f ca="1"/>
        <v>707.93060260581774</v>
      </c>
    </row>
    <row r="4202" spans="6:8" x14ac:dyDescent="0.3">
      <c r="F4202" s="2">
        <v>4197</v>
      </c>
      <c r="G4202" s="12">
        <f ca="1"/>
        <v>0.2274932369616427</v>
      </c>
      <c r="H4202" s="12">
        <f ca="1"/>
        <v>309.24526587314989</v>
      </c>
    </row>
    <row r="4203" spans="6:8" x14ac:dyDescent="0.3">
      <c r="F4203" s="2">
        <v>4198</v>
      </c>
      <c r="G4203" s="12">
        <f ca="1"/>
        <v>0.70604961498590901</v>
      </c>
      <c r="H4203" s="12">
        <f ca="1"/>
        <v>644.23473049013637</v>
      </c>
    </row>
    <row r="4204" spans="6:8" x14ac:dyDescent="0.3">
      <c r="F4204" s="2">
        <v>4199</v>
      </c>
      <c r="G4204" s="12">
        <f ca="1"/>
        <v>4.9423654161815156E-2</v>
      </c>
      <c r="H4204" s="12">
        <f ca="1"/>
        <v>183.18239947641641</v>
      </c>
    </row>
    <row r="4205" spans="6:8" x14ac:dyDescent="0.3">
      <c r="F4205" s="2">
        <v>4200</v>
      </c>
      <c r="G4205" s="12">
        <f ca="1"/>
        <v>0.13444733663574326</v>
      </c>
      <c r="H4205" s="12">
        <f ca="1"/>
        <v>244.11313564502029</v>
      </c>
    </row>
    <row r="4206" spans="6:8" x14ac:dyDescent="0.3">
      <c r="F4206" s="2">
        <v>4201</v>
      </c>
      <c r="G4206" s="12">
        <f ca="1"/>
        <v>0.21220017108681288</v>
      </c>
      <c r="H4206" s="12">
        <f ca="1"/>
        <v>298.54011976076902</v>
      </c>
    </row>
    <row r="4207" spans="6:8" x14ac:dyDescent="0.3">
      <c r="F4207" s="2">
        <v>4202</v>
      </c>
      <c r="G4207" s="12">
        <f ca="1"/>
        <v>0.72145122506035508</v>
      </c>
      <c r="H4207" s="12">
        <f ca="1"/>
        <v>655.01585754224857</v>
      </c>
    </row>
    <row r="4208" spans="6:8" x14ac:dyDescent="0.3">
      <c r="F4208" s="2">
        <v>4203</v>
      </c>
      <c r="G4208" s="12">
        <f ca="1"/>
        <v>9.0917525760031426E-2</v>
      </c>
      <c r="H4208" s="12">
        <f ca="1"/>
        <v>213.642268032022</v>
      </c>
    </row>
    <row r="4209" spans="6:8" x14ac:dyDescent="0.3">
      <c r="F4209" s="2">
        <v>4204</v>
      </c>
      <c r="G4209" s="12">
        <f ca="1"/>
        <v>0.24673183261617093</v>
      </c>
      <c r="H4209" s="12">
        <f ca="1"/>
        <v>322.71228283131961</v>
      </c>
    </row>
    <row r="4210" spans="6:8" x14ac:dyDescent="0.3">
      <c r="F4210" s="2">
        <v>4205</v>
      </c>
      <c r="G4210" s="12">
        <f ca="1"/>
        <v>9.9843206133749085E-2</v>
      </c>
      <c r="H4210" s="12">
        <f ca="1"/>
        <v>219.89024429362436</v>
      </c>
    </row>
    <row r="4211" spans="6:8" x14ac:dyDescent="0.3">
      <c r="F4211" s="2">
        <v>4206</v>
      </c>
      <c r="G4211" s="12">
        <f ca="1"/>
        <v>0.74131880577438092</v>
      </c>
      <c r="H4211" s="12">
        <f ca="1"/>
        <v>668.92316404206667</v>
      </c>
    </row>
    <row r="4212" spans="6:8" x14ac:dyDescent="0.3">
      <c r="F4212" s="2">
        <v>4207</v>
      </c>
      <c r="G4212" s="12">
        <f ca="1"/>
        <v>0.80562131076561672</v>
      </c>
      <c r="H4212" s="12">
        <f ca="1"/>
        <v>714.27452077485111</v>
      </c>
    </row>
    <row r="4213" spans="6:8" x14ac:dyDescent="0.3">
      <c r="F4213" s="2">
        <v>4208</v>
      </c>
      <c r="G4213" s="12">
        <f ca="1"/>
        <v>0.45749659151892064</v>
      </c>
      <c r="H4213" s="12">
        <f ca="1"/>
        <v>470.24761406324444</v>
      </c>
    </row>
    <row r="4214" spans="6:8" x14ac:dyDescent="0.3">
      <c r="F4214" s="2">
        <v>4209</v>
      </c>
      <c r="G4214" s="12">
        <f ca="1"/>
        <v>0.94833744242078932</v>
      </c>
      <c r="H4214" s="12">
        <f ca="1"/>
        <v>852.69665929359076</v>
      </c>
    </row>
    <row r="4215" spans="6:8" x14ac:dyDescent="0.3">
      <c r="F4215" s="2">
        <v>4210</v>
      </c>
      <c r="G4215" s="12">
        <f ca="1"/>
        <v>0.99959589402041948</v>
      </c>
      <c r="H4215" s="12">
        <f ca="1"/>
        <v>986.97216397770467</v>
      </c>
    </row>
    <row r="4216" spans="6:8" x14ac:dyDescent="0.3">
      <c r="F4216" s="2">
        <v>4211</v>
      </c>
      <c r="G4216" s="12">
        <f ca="1"/>
        <v>3.5272760452239593E-2</v>
      </c>
      <c r="H4216" s="12">
        <f ca="1"/>
        <v>170.27223109673935</v>
      </c>
    </row>
    <row r="4217" spans="6:8" x14ac:dyDescent="0.3">
      <c r="F4217" s="2">
        <v>4212</v>
      </c>
      <c r="G4217" s="12">
        <f ca="1"/>
        <v>0.78687246990365067</v>
      </c>
      <c r="H4217" s="12">
        <f ca="1"/>
        <v>700.81182737202539</v>
      </c>
    </row>
    <row r="4218" spans="6:8" x14ac:dyDescent="0.3">
      <c r="F4218" s="2">
        <v>4213</v>
      </c>
      <c r="G4218" s="12">
        <f ca="1"/>
        <v>0.87601339729652095</v>
      </c>
      <c r="H4218" s="12">
        <f ca="1"/>
        <v>771.80189936053102</v>
      </c>
    </row>
    <row r="4219" spans="6:8" x14ac:dyDescent="0.3">
      <c r="F4219" s="2">
        <v>4214</v>
      </c>
      <c r="G4219" s="12">
        <f ca="1"/>
        <v>0.61981401372818223</v>
      </c>
      <c r="H4219" s="12">
        <f ca="1"/>
        <v>583.86980960972755</v>
      </c>
    </row>
    <row r="4220" spans="6:8" x14ac:dyDescent="0.3">
      <c r="F4220" s="2">
        <v>4215</v>
      </c>
      <c r="G4220" s="12">
        <f ca="1"/>
        <v>0.31076702985002136</v>
      </c>
      <c r="H4220" s="12">
        <f ca="1"/>
        <v>367.53692089501499</v>
      </c>
    </row>
    <row r="4221" spans="6:8" x14ac:dyDescent="0.3">
      <c r="F4221" s="2">
        <v>4216</v>
      </c>
      <c r="G4221" s="12">
        <f ca="1"/>
        <v>0.37345938337810547</v>
      </c>
      <c r="H4221" s="12">
        <f ca="1"/>
        <v>411.42156836467382</v>
      </c>
    </row>
    <row r="4222" spans="6:8" x14ac:dyDescent="0.3">
      <c r="F4222" s="2">
        <v>4217</v>
      </c>
      <c r="G4222" s="12">
        <f ca="1"/>
        <v>0.4427106602681925</v>
      </c>
      <c r="H4222" s="12">
        <f ca="1"/>
        <v>459.89746218773473</v>
      </c>
    </row>
    <row r="4223" spans="6:8" x14ac:dyDescent="0.3">
      <c r="F4223" s="2">
        <v>4218</v>
      </c>
      <c r="G4223" s="12">
        <f ca="1"/>
        <v>0.78126021195636564</v>
      </c>
      <c r="H4223" s="12">
        <f ca="1"/>
        <v>696.88214836945599</v>
      </c>
    </row>
    <row r="4224" spans="6:8" x14ac:dyDescent="0.3">
      <c r="F4224" s="2">
        <v>4219</v>
      </c>
      <c r="G4224" s="12">
        <f ca="1"/>
        <v>0.97824219122104794</v>
      </c>
      <c r="H4224" s="12">
        <f ca="1"/>
        <v>904.40565033873668</v>
      </c>
    </row>
    <row r="4225" spans="6:8" x14ac:dyDescent="0.3">
      <c r="F4225" s="2">
        <v>4220</v>
      </c>
      <c r="G4225" s="12">
        <f ca="1"/>
        <v>0.32033545891098614</v>
      </c>
      <c r="H4225" s="12">
        <f ca="1"/>
        <v>374.23482123769031</v>
      </c>
    </row>
    <row r="4226" spans="6:8" x14ac:dyDescent="0.3">
      <c r="F4226" s="2">
        <v>4221</v>
      </c>
      <c r="G4226" s="12">
        <f ca="1"/>
        <v>0.45942039812791324</v>
      </c>
      <c r="H4226" s="12">
        <f ca="1"/>
        <v>471.59427868953929</v>
      </c>
    </row>
    <row r="4227" spans="6:8" x14ac:dyDescent="0.3">
      <c r="F4227" s="2">
        <v>4222</v>
      </c>
      <c r="G4227" s="12">
        <f ca="1"/>
        <v>0.3216593061233266</v>
      </c>
      <c r="H4227" s="12">
        <f ca="1"/>
        <v>375.16151428632861</v>
      </c>
    </row>
    <row r="4228" spans="6:8" x14ac:dyDescent="0.3">
      <c r="F4228" s="2">
        <v>4223</v>
      </c>
      <c r="G4228" s="12">
        <f ca="1"/>
        <v>0.85382045831613684</v>
      </c>
      <c r="H4228" s="12">
        <f ca="1"/>
        <v>752.21903320226045</v>
      </c>
    </row>
    <row r="4229" spans="6:8" x14ac:dyDescent="0.3">
      <c r="F4229" s="2">
        <v>4224</v>
      </c>
      <c r="G4229" s="12">
        <f ca="1"/>
        <v>0.10730145140570024</v>
      </c>
      <c r="H4229" s="12">
        <f ca="1"/>
        <v>225.11101598399017</v>
      </c>
    </row>
    <row r="4230" spans="6:8" x14ac:dyDescent="0.3">
      <c r="F4230" s="2">
        <v>4225</v>
      </c>
      <c r="G4230" s="12">
        <f ca="1"/>
        <v>0.48018743015527821</v>
      </c>
      <c r="H4230" s="12">
        <f ca="1"/>
        <v>486.13120110869477</v>
      </c>
    </row>
    <row r="4231" spans="6:8" x14ac:dyDescent="0.3">
      <c r="F4231" s="2">
        <v>4226</v>
      </c>
      <c r="G4231" s="12">
        <f ca="1"/>
        <v>0.25843711432811656</v>
      </c>
      <c r="H4231" s="12">
        <f ca="1"/>
        <v>330.90598002968159</v>
      </c>
    </row>
    <row r="4232" spans="6:8" x14ac:dyDescent="0.3">
      <c r="F4232" s="2">
        <v>4227</v>
      </c>
      <c r="G4232" s="12">
        <f ca="1"/>
        <v>0.20264787148893593</v>
      </c>
      <c r="H4232" s="12">
        <f ca="1"/>
        <v>291.85351004225515</v>
      </c>
    </row>
    <row r="4233" spans="6:8" x14ac:dyDescent="0.3">
      <c r="F4233" s="2">
        <v>4228</v>
      </c>
      <c r="G4233" s="12">
        <f ca="1"/>
        <v>0.63172136944524637</v>
      </c>
      <c r="H4233" s="12">
        <f ca="1"/>
        <v>592.20495861167251</v>
      </c>
    </row>
    <row r="4234" spans="6:8" x14ac:dyDescent="0.3">
      <c r="F4234" s="2">
        <v>4229</v>
      </c>
      <c r="G4234" s="12">
        <f ca="1"/>
        <v>0.70831009631824471</v>
      </c>
      <c r="H4234" s="12">
        <f ca="1"/>
        <v>645.81706742277129</v>
      </c>
    </row>
    <row r="4235" spans="6:8" x14ac:dyDescent="0.3">
      <c r="F4235" s="2">
        <v>4230</v>
      </c>
      <c r="G4235" s="12">
        <f ca="1"/>
        <v>0.60468520228002931</v>
      </c>
      <c r="H4235" s="12">
        <f ca="1"/>
        <v>573.2796415960205</v>
      </c>
    </row>
    <row r="4236" spans="6:8" x14ac:dyDescent="0.3">
      <c r="F4236" s="2">
        <v>4231</v>
      </c>
      <c r="G4236" s="12">
        <f ca="1"/>
        <v>0.68281203535172774</v>
      </c>
      <c r="H4236" s="12">
        <f ca="1"/>
        <v>627.96842474620939</v>
      </c>
    </row>
    <row r="4237" spans="6:8" x14ac:dyDescent="0.3">
      <c r="F4237" s="2">
        <v>4232</v>
      </c>
      <c r="G4237" s="12">
        <f ca="1"/>
        <v>0.68695768531992707</v>
      </c>
      <c r="H4237" s="12">
        <f ca="1"/>
        <v>630.87037972394887</v>
      </c>
    </row>
    <row r="4238" spans="6:8" x14ac:dyDescent="0.3">
      <c r="F4238" s="2">
        <v>4233</v>
      </c>
      <c r="G4238" s="12">
        <f ca="1"/>
        <v>0.62083423681251793</v>
      </c>
      <c r="H4238" s="12">
        <f ca="1"/>
        <v>584.58396576876248</v>
      </c>
    </row>
    <row r="4239" spans="6:8" x14ac:dyDescent="0.3">
      <c r="F4239" s="2">
        <v>4234</v>
      </c>
      <c r="G4239" s="12">
        <f ca="1"/>
        <v>0.38531842505521774</v>
      </c>
      <c r="H4239" s="12">
        <f ca="1"/>
        <v>419.72289753865243</v>
      </c>
    </row>
    <row r="4240" spans="6:8" x14ac:dyDescent="0.3">
      <c r="F4240" s="2">
        <v>4235</v>
      </c>
      <c r="G4240" s="12">
        <f ca="1"/>
        <v>7.7936615750118454E-2</v>
      </c>
      <c r="H4240" s="12">
        <f ca="1"/>
        <v>204.5556310250829</v>
      </c>
    </row>
    <row r="4241" spans="6:8" x14ac:dyDescent="0.3">
      <c r="F4241" s="2">
        <v>4236</v>
      </c>
      <c r="G4241" s="12">
        <f ca="1"/>
        <v>0.37602922173972586</v>
      </c>
      <c r="H4241" s="12">
        <f ca="1"/>
        <v>413.22045521780808</v>
      </c>
    </row>
    <row r="4242" spans="6:8" x14ac:dyDescent="0.3">
      <c r="F4242" s="2">
        <v>4237</v>
      </c>
      <c r="G4242" s="12">
        <f ca="1"/>
        <v>0.90973136000751542</v>
      </c>
      <c r="H4242" s="12">
        <f ca="1"/>
        <v>805.28783089687613</v>
      </c>
    </row>
    <row r="4243" spans="6:8" x14ac:dyDescent="0.3">
      <c r="F4243" s="2">
        <v>4238</v>
      </c>
      <c r="G4243" s="12">
        <f ca="1"/>
        <v>0.64025586905957277</v>
      </c>
      <c r="H4243" s="12">
        <f ca="1"/>
        <v>598.17910834170095</v>
      </c>
    </row>
    <row r="4244" spans="6:8" x14ac:dyDescent="0.3">
      <c r="F4244" s="2">
        <v>4239</v>
      </c>
      <c r="G4244" s="12">
        <f ca="1"/>
        <v>7.5635049934935417E-2</v>
      </c>
      <c r="H4244" s="12">
        <f ca="1"/>
        <v>202.94453495445481</v>
      </c>
    </row>
    <row r="4245" spans="6:8" x14ac:dyDescent="0.3">
      <c r="F4245" s="2">
        <v>4240</v>
      </c>
      <c r="G4245" s="12">
        <f ca="1"/>
        <v>0.69111718512902942</v>
      </c>
      <c r="H4245" s="12">
        <f ca="1"/>
        <v>633.78202959032058</v>
      </c>
    </row>
    <row r="4246" spans="6:8" x14ac:dyDescent="0.3">
      <c r="F4246" s="2">
        <v>4241</v>
      </c>
      <c r="G4246" s="12">
        <f ca="1"/>
        <v>0.61689685642121184</v>
      </c>
      <c r="H4246" s="12">
        <f ca="1"/>
        <v>581.82779949484825</v>
      </c>
    </row>
    <row r="4247" spans="6:8" x14ac:dyDescent="0.3">
      <c r="F4247" s="2">
        <v>4242</v>
      </c>
      <c r="G4247" s="12">
        <f ca="1"/>
        <v>0.58896142568134668</v>
      </c>
      <c r="H4247" s="12">
        <f ca="1"/>
        <v>562.27299797694263</v>
      </c>
    </row>
    <row r="4248" spans="6:8" x14ac:dyDescent="0.3">
      <c r="F4248" s="2">
        <v>4243</v>
      </c>
      <c r="G4248" s="12">
        <f ca="1"/>
        <v>0.6424638540152714</v>
      </c>
      <c r="H4248" s="12">
        <f ca="1"/>
        <v>599.72469781069003</v>
      </c>
    </row>
    <row r="4249" spans="6:8" x14ac:dyDescent="0.3">
      <c r="F4249" s="2">
        <v>4244</v>
      </c>
      <c r="G4249" s="12">
        <f ca="1"/>
        <v>4.9535679504945751E-2</v>
      </c>
      <c r="H4249" s="12">
        <f ca="1"/>
        <v>183.27661815114976</v>
      </c>
    </row>
    <row r="4250" spans="6:8" x14ac:dyDescent="0.3">
      <c r="F4250" s="2">
        <v>4245</v>
      </c>
      <c r="G4250" s="12">
        <f ca="1"/>
        <v>0.94549990567290032</v>
      </c>
      <c r="H4250" s="12">
        <f ca="1"/>
        <v>848.70545410563579</v>
      </c>
    </row>
    <row r="4251" spans="6:8" x14ac:dyDescent="0.3">
      <c r="F4251" s="2">
        <v>4246</v>
      </c>
      <c r="G4251" s="12">
        <f ca="1"/>
        <v>0.51143076535236287</v>
      </c>
      <c r="H4251" s="12">
        <f ca="1"/>
        <v>508.00153574665399</v>
      </c>
    </row>
    <row r="4252" spans="6:8" x14ac:dyDescent="0.3">
      <c r="F4252" s="2">
        <v>4247</v>
      </c>
      <c r="G4252" s="12">
        <f ca="1"/>
        <v>0.63193009325519633</v>
      </c>
      <c r="H4252" s="12">
        <f ca="1"/>
        <v>592.35106527863741</v>
      </c>
    </row>
    <row r="4253" spans="6:8" x14ac:dyDescent="0.3">
      <c r="F4253" s="2">
        <v>4248</v>
      </c>
      <c r="G4253" s="12">
        <f ca="1"/>
        <v>0.69491727302241668</v>
      </c>
      <c r="H4253" s="12">
        <f ca="1"/>
        <v>636.44209111569171</v>
      </c>
    </row>
    <row r="4254" spans="6:8" x14ac:dyDescent="0.3">
      <c r="F4254" s="2">
        <v>4249</v>
      </c>
      <c r="G4254" s="12">
        <f ca="1"/>
        <v>0.30274150932943522</v>
      </c>
      <c r="H4254" s="12">
        <f ca="1"/>
        <v>361.91905653060462</v>
      </c>
    </row>
    <row r="4255" spans="6:8" x14ac:dyDescent="0.3">
      <c r="F4255" s="2">
        <v>4250</v>
      </c>
      <c r="G4255" s="12">
        <f ca="1"/>
        <v>0.10299564408486162</v>
      </c>
      <c r="H4255" s="12">
        <f ca="1"/>
        <v>222.09695085940314</v>
      </c>
    </row>
    <row r="4256" spans="6:8" x14ac:dyDescent="0.3">
      <c r="F4256" s="2">
        <v>4251</v>
      </c>
      <c r="G4256" s="12">
        <f ca="1"/>
        <v>0.97309250059302266</v>
      </c>
      <c r="H4256" s="12">
        <f ca="1"/>
        <v>893.69313403674016</v>
      </c>
    </row>
    <row r="4257" spans="6:8" x14ac:dyDescent="0.3">
      <c r="F4257" s="2">
        <v>4252</v>
      </c>
      <c r="G4257" s="12">
        <f ca="1"/>
        <v>0.97870233781491223</v>
      </c>
      <c r="H4257" s="12">
        <f ca="1"/>
        <v>905.42189408887032</v>
      </c>
    </row>
    <row r="4258" spans="6:8" x14ac:dyDescent="0.3">
      <c r="F4258" s="2">
        <v>4253</v>
      </c>
      <c r="G4258" s="12">
        <f ca="1"/>
        <v>0.35572354759316904</v>
      </c>
      <c r="H4258" s="12">
        <f ca="1"/>
        <v>399.00648331521836</v>
      </c>
    </row>
    <row r="4259" spans="6:8" x14ac:dyDescent="0.3">
      <c r="F4259" s="2">
        <v>4254</v>
      </c>
      <c r="G4259" s="12">
        <f ca="1"/>
        <v>0.65096728611388199</v>
      </c>
      <c r="H4259" s="12">
        <f ca="1"/>
        <v>605.67710027971748</v>
      </c>
    </row>
    <row r="4260" spans="6:8" x14ac:dyDescent="0.3">
      <c r="F4260" s="2">
        <v>4255</v>
      </c>
      <c r="G4260" s="12">
        <f ca="1"/>
        <v>1.0956436976822914E-2</v>
      </c>
      <c r="H4260" s="12">
        <f ca="1"/>
        <v>139.16505045005314</v>
      </c>
    </row>
    <row r="4261" spans="6:8" x14ac:dyDescent="0.3">
      <c r="F4261" s="2">
        <v>4256</v>
      </c>
      <c r="G4261" s="12">
        <f ca="1"/>
        <v>0.79840925281147812</v>
      </c>
      <c r="H4261" s="12">
        <f ca="1"/>
        <v>709.0221420465482</v>
      </c>
    </row>
    <row r="4262" spans="6:8" x14ac:dyDescent="0.3">
      <c r="F4262" s="2">
        <v>4257</v>
      </c>
      <c r="G4262" s="12">
        <f ca="1"/>
        <v>0.66731899915308079</v>
      </c>
      <c r="H4262" s="12">
        <f ca="1"/>
        <v>617.12329940715654</v>
      </c>
    </row>
    <row r="4263" spans="6:8" x14ac:dyDescent="0.3">
      <c r="F4263" s="2">
        <v>4258</v>
      </c>
      <c r="G4263" s="12">
        <f ca="1"/>
        <v>0.97670298978410197</v>
      </c>
      <c r="H4263" s="12">
        <f ca="1"/>
        <v>901.0821336123895</v>
      </c>
    </row>
    <row r="4264" spans="6:8" x14ac:dyDescent="0.3">
      <c r="F4264" s="2">
        <v>4259</v>
      </c>
      <c r="G4264" s="12">
        <f ca="1"/>
        <v>0.65316642258239099</v>
      </c>
      <c r="H4264" s="12">
        <f ca="1"/>
        <v>607.21649580767371</v>
      </c>
    </row>
    <row r="4265" spans="6:8" x14ac:dyDescent="0.3">
      <c r="F4265" s="2">
        <v>4260</v>
      </c>
      <c r="G4265" s="12">
        <f ca="1"/>
        <v>0.71741125750696666</v>
      </c>
      <c r="H4265" s="12">
        <f ca="1"/>
        <v>652.18788025487675</v>
      </c>
    </row>
    <row r="4266" spans="6:8" x14ac:dyDescent="0.3">
      <c r="F4266" s="2">
        <v>4261</v>
      </c>
      <c r="G4266" s="12">
        <f ca="1"/>
        <v>0.99473978749127734</v>
      </c>
      <c r="H4266" s="12">
        <f ca="1"/>
        <v>952.99692293409385</v>
      </c>
    </row>
    <row r="4267" spans="6:8" x14ac:dyDescent="0.3">
      <c r="F4267" s="2">
        <v>4262</v>
      </c>
      <c r="G4267" s="12">
        <f ca="1"/>
        <v>0.24138863331924987</v>
      </c>
      <c r="H4267" s="12">
        <f ca="1"/>
        <v>318.97204332347491</v>
      </c>
    </row>
    <row r="4268" spans="6:8" x14ac:dyDescent="0.3">
      <c r="F4268" s="2">
        <v>4263</v>
      </c>
      <c r="G4268" s="12">
        <f ca="1"/>
        <v>0.67155019127141768</v>
      </c>
      <c r="H4268" s="12">
        <f ca="1"/>
        <v>620.08513388999245</v>
      </c>
    </row>
    <row r="4269" spans="6:8" x14ac:dyDescent="0.3">
      <c r="F4269" s="2">
        <v>4264</v>
      </c>
      <c r="G4269" s="12">
        <f ca="1"/>
        <v>0.92682308363764743</v>
      </c>
      <c r="H4269" s="12">
        <f ca="1"/>
        <v>824.68797852917191</v>
      </c>
    </row>
    <row r="4270" spans="6:8" x14ac:dyDescent="0.3">
      <c r="F4270" s="2">
        <v>4265</v>
      </c>
      <c r="G4270" s="12">
        <f ca="1"/>
        <v>0.16558823969781811</v>
      </c>
      <c r="H4270" s="12">
        <f ca="1"/>
        <v>265.91176778847267</v>
      </c>
    </row>
    <row r="4271" spans="6:8" x14ac:dyDescent="0.3">
      <c r="F4271" s="2">
        <v>4266</v>
      </c>
      <c r="G4271" s="12">
        <f ca="1"/>
        <v>0.98957948644592975</v>
      </c>
      <c r="H4271" s="12">
        <f ca="1"/>
        <v>933.84400486192123</v>
      </c>
    </row>
    <row r="4272" spans="6:8" x14ac:dyDescent="0.3">
      <c r="F4272" s="2">
        <v>4267</v>
      </c>
      <c r="G4272" s="12">
        <f ca="1"/>
        <v>7.8294191016681225E-4</v>
      </c>
      <c r="H4272" s="12">
        <f ca="1"/>
        <v>110.4695686359732</v>
      </c>
    </row>
    <row r="4273" spans="6:8" x14ac:dyDescent="0.3">
      <c r="F4273" s="2">
        <v>4268</v>
      </c>
      <c r="G4273" s="12">
        <f ca="1"/>
        <v>0.32037920273974252</v>
      </c>
      <c r="H4273" s="12">
        <f ca="1"/>
        <v>374.26544191781977</v>
      </c>
    </row>
    <row r="4274" spans="6:8" x14ac:dyDescent="0.3">
      <c r="F4274" s="2">
        <v>4269</v>
      </c>
      <c r="G4274" s="12">
        <f ca="1"/>
        <v>0.9337969883374726</v>
      </c>
      <c r="H4274" s="12">
        <f ca="1"/>
        <v>833.25089236142367</v>
      </c>
    </row>
    <row r="4275" spans="6:8" x14ac:dyDescent="0.3">
      <c r="F4275" s="2">
        <v>4270</v>
      </c>
      <c r="G4275" s="12">
        <f ca="1"/>
        <v>0.11292883820912225</v>
      </c>
      <c r="H4275" s="12">
        <f ca="1"/>
        <v>229.05018674638558</v>
      </c>
    </row>
    <row r="4276" spans="6:8" x14ac:dyDescent="0.3">
      <c r="F4276" s="2">
        <v>4271</v>
      </c>
      <c r="G4276" s="12">
        <f ca="1"/>
        <v>0.24282424380241774</v>
      </c>
      <c r="H4276" s="12">
        <f ca="1"/>
        <v>319.97697066169241</v>
      </c>
    </row>
    <row r="4277" spans="6:8" x14ac:dyDescent="0.3">
      <c r="F4277" s="2">
        <v>4272</v>
      </c>
      <c r="G4277" s="12">
        <f ca="1"/>
        <v>0.70361405775182906</v>
      </c>
      <c r="H4277" s="12">
        <f ca="1"/>
        <v>642.52984042628032</v>
      </c>
    </row>
    <row r="4278" spans="6:8" x14ac:dyDescent="0.3">
      <c r="F4278" s="2">
        <v>4273</v>
      </c>
      <c r="G4278" s="12">
        <f ca="1"/>
        <v>0.84400733544714046</v>
      </c>
      <c r="H4278" s="12">
        <f ca="1"/>
        <v>744.03727007198677</v>
      </c>
    </row>
    <row r="4279" spans="6:8" x14ac:dyDescent="0.3">
      <c r="F4279" s="2">
        <v>4274</v>
      </c>
      <c r="G4279" s="12">
        <f ca="1"/>
        <v>0.9602021378738943</v>
      </c>
      <c r="H4279" s="12">
        <f ca="1"/>
        <v>870.7131016190566</v>
      </c>
    </row>
    <row r="4280" spans="6:8" x14ac:dyDescent="0.3">
      <c r="F4280" s="2">
        <v>4275</v>
      </c>
      <c r="G4280" s="12">
        <f ca="1"/>
        <v>0.29003686614472302</v>
      </c>
      <c r="H4280" s="12">
        <f ca="1"/>
        <v>353.02580630130615</v>
      </c>
    </row>
    <row r="4281" spans="6:8" x14ac:dyDescent="0.3">
      <c r="F4281" s="2">
        <v>4276</v>
      </c>
      <c r="G4281" s="12">
        <f ca="1"/>
        <v>0.5360731230203406</v>
      </c>
      <c r="H4281" s="12">
        <f ca="1"/>
        <v>525.25118611423841</v>
      </c>
    </row>
    <row r="4282" spans="6:8" x14ac:dyDescent="0.3">
      <c r="F4282" s="2">
        <v>4277</v>
      </c>
      <c r="G4282" s="12">
        <f ca="1"/>
        <v>0.69031084316303692</v>
      </c>
      <c r="H4282" s="12">
        <f ca="1"/>
        <v>633.21759021412583</v>
      </c>
    </row>
    <row r="4283" spans="6:8" x14ac:dyDescent="0.3">
      <c r="F4283" s="2">
        <v>4278</v>
      </c>
      <c r="G4283" s="12">
        <f ca="1"/>
        <v>0.24439496145560136</v>
      </c>
      <c r="H4283" s="12">
        <f ca="1"/>
        <v>321.07647301892098</v>
      </c>
    </row>
    <row r="4284" spans="6:8" x14ac:dyDescent="0.3">
      <c r="F4284" s="2">
        <v>4279</v>
      </c>
      <c r="G4284" s="12">
        <f ca="1"/>
        <v>0.49210397642291137</v>
      </c>
      <c r="H4284" s="12">
        <f ca="1"/>
        <v>494.47278349603795</v>
      </c>
    </row>
    <row r="4285" spans="6:8" x14ac:dyDescent="0.3">
      <c r="F4285" s="2">
        <v>4280</v>
      </c>
      <c r="G4285" s="12">
        <f ca="1"/>
        <v>0.27289862418838284</v>
      </c>
      <c r="H4285" s="12">
        <f ca="1"/>
        <v>341.02903693186795</v>
      </c>
    </row>
    <row r="4286" spans="6:8" x14ac:dyDescent="0.3">
      <c r="F4286" s="2">
        <v>4281</v>
      </c>
      <c r="G4286" s="12">
        <f ca="1"/>
        <v>0.4388160886133543</v>
      </c>
      <c r="H4286" s="12">
        <f ca="1"/>
        <v>457.17126202934799</v>
      </c>
    </row>
    <row r="4287" spans="6:8" x14ac:dyDescent="0.3">
      <c r="F4287" s="2">
        <v>4282</v>
      </c>
      <c r="G4287" s="12">
        <f ca="1"/>
        <v>0.77904428739276588</v>
      </c>
      <c r="H4287" s="12">
        <f ca="1"/>
        <v>695.33100117493609</v>
      </c>
    </row>
    <row r="4288" spans="6:8" x14ac:dyDescent="0.3">
      <c r="F4288" s="2">
        <v>4283</v>
      </c>
      <c r="G4288" s="12">
        <f ca="1"/>
        <v>0.88964929347591593</v>
      </c>
      <c r="H4288" s="12">
        <f ca="1"/>
        <v>784.71577684345903</v>
      </c>
    </row>
    <row r="4289" spans="6:8" x14ac:dyDescent="0.3">
      <c r="F4289" s="2">
        <v>4284</v>
      </c>
      <c r="G4289" s="12">
        <f ca="1"/>
        <v>0.30125047189929255</v>
      </c>
      <c r="H4289" s="12">
        <f ca="1"/>
        <v>360.87533032950478</v>
      </c>
    </row>
    <row r="4290" spans="6:8" x14ac:dyDescent="0.3">
      <c r="F4290" s="2">
        <v>4285</v>
      </c>
      <c r="G4290" s="12">
        <f ca="1"/>
        <v>0.77260292563413824</v>
      </c>
      <c r="H4290" s="12">
        <f ca="1"/>
        <v>690.82204794389679</v>
      </c>
    </row>
    <row r="4291" spans="6:8" x14ac:dyDescent="0.3">
      <c r="F4291" s="2">
        <v>4286</v>
      </c>
      <c r="G4291" s="12">
        <f ca="1"/>
        <v>0.9189021728041753</v>
      </c>
      <c r="H4291" s="12">
        <f ca="1"/>
        <v>815.44353866026154</v>
      </c>
    </row>
    <row r="4292" spans="6:8" x14ac:dyDescent="0.3">
      <c r="F4292" s="2">
        <v>4287</v>
      </c>
      <c r="G4292" s="12">
        <f ca="1"/>
        <v>0.81404022130207565</v>
      </c>
      <c r="H4292" s="12">
        <f ca="1"/>
        <v>720.53066885053704</v>
      </c>
    </row>
    <row r="4293" spans="6:8" x14ac:dyDescent="0.3">
      <c r="F4293" s="2">
        <v>4288</v>
      </c>
      <c r="G4293" s="12">
        <f ca="1"/>
        <v>0.74316309606520559</v>
      </c>
      <c r="H4293" s="12">
        <f ca="1"/>
        <v>670.21416724564392</v>
      </c>
    </row>
    <row r="4294" spans="6:8" x14ac:dyDescent="0.3">
      <c r="F4294" s="2">
        <v>4289</v>
      </c>
      <c r="G4294" s="12">
        <f ca="1"/>
        <v>0.75507459575258862</v>
      </c>
      <c r="H4294" s="12">
        <f ca="1"/>
        <v>678.55221702681206</v>
      </c>
    </row>
    <row r="4295" spans="6:8" x14ac:dyDescent="0.3">
      <c r="F4295" s="2">
        <v>4290</v>
      </c>
      <c r="G4295" s="12">
        <f ca="1"/>
        <v>0.14643439542786552</v>
      </c>
      <c r="H4295" s="12">
        <f ca="1"/>
        <v>252.50407679950587</v>
      </c>
    </row>
    <row r="4296" spans="6:8" x14ac:dyDescent="0.3">
      <c r="F4296" s="2">
        <v>4291</v>
      </c>
      <c r="G4296" s="12">
        <f ca="1"/>
        <v>3.8246483602165871E-2</v>
      </c>
      <c r="H4296" s="12">
        <f ca="1"/>
        <v>173.17450173594094</v>
      </c>
    </row>
    <row r="4297" spans="6:8" x14ac:dyDescent="0.3">
      <c r="F4297" s="2">
        <v>4292</v>
      </c>
      <c r="G4297" s="12">
        <f ca="1"/>
        <v>0.82358214152012232</v>
      </c>
      <c r="H4297" s="12">
        <f ca="1"/>
        <v>727.79511289921948</v>
      </c>
    </row>
    <row r="4298" spans="6:8" x14ac:dyDescent="0.3">
      <c r="F4298" s="2">
        <v>4293</v>
      </c>
      <c r="G4298" s="12">
        <f ca="1"/>
        <v>0.40416726733228781</v>
      </c>
      <c r="H4298" s="12">
        <f ca="1"/>
        <v>432.91708713260147</v>
      </c>
    </row>
    <row r="4299" spans="6:8" x14ac:dyDescent="0.3">
      <c r="F4299" s="2">
        <v>4294</v>
      </c>
      <c r="G4299" s="12">
        <f ca="1"/>
        <v>0.86506047081896931</v>
      </c>
      <c r="H4299" s="12">
        <f ca="1"/>
        <v>761.93571822712909</v>
      </c>
    </row>
    <row r="4300" spans="6:8" x14ac:dyDescent="0.3">
      <c r="F4300" s="2">
        <v>4295</v>
      </c>
      <c r="G4300" s="12">
        <f ca="1"/>
        <v>0.10838026784452603</v>
      </c>
      <c r="H4300" s="12">
        <f ca="1"/>
        <v>225.8661874911682</v>
      </c>
    </row>
    <row r="4301" spans="6:8" x14ac:dyDescent="0.3">
      <c r="F4301" s="2">
        <v>4296</v>
      </c>
      <c r="G4301" s="12">
        <f ca="1"/>
        <v>0.52007989115298003</v>
      </c>
      <c r="H4301" s="12">
        <f ca="1"/>
        <v>514.05592380708595</v>
      </c>
    </row>
    <row r="4302" spans="6:8" x14ac:dyDescent="0.3">
      <c r="F4302" s="2">
        <v>4297</v>
      </c>
      <c r="G4302" s="12">
        <f ca="1"/>
        <v>1.5325496696077634E-2</v>
      </c>
      <c r="H4302" s="12">
        <f ca="1"/>
        <v>146.32029293356067</v>
      </c>
    </row>
    <row r="4303" spans="6:8" x14ac:dyDescent="0.3">
      <c r="F4303" s="2">
        <v>4298</v>
      </c>
      <c r="G4303" s="12">
        <f ca="1"/>
        <v>0.89369491547464275</v>
      </c>
      <c r="H4303" s="12">
        <f ca="1"/>
        <v>788.69894581273365</v>
      </c>
    </row>
    <row r="4304" spans="6:8" x14ac:dyDescent="0.3">
      <c r="F4304" s="2">
        <v>4299</v>
      </c>
      <c r="G4304" s="12">
        <f ca="1"/>
        <v>0.92484537697232971</v>
      </c>
      <c r="H4304" s="12">
        <f ca="1"/>
        <v>822.33474827186512</v>
      </c>
    </row>
    <row r="4305" spans="6:8" x14ac:dyDescent="0.3">
      <c r="F4305" s="2">
        <v>4300</v>
      </c>
      <c r="G4305" s="12">
        <f ca="1"/>
        <v>0.56844944882214277</v>
      </c>
      <c r="H4305" s="12">
        <f ca="1"/>
        <v>547.91461417549999</v>
      </c>
    </row>
    <row r="4306" spans="6:8" x14ac:dyDescent="0.3">
      <c r="F4306" s="2">
        <v>4301</v>
      </c>
      <c r="G4306" s="12">
        <f ca="1"/>
        <v>0.21070099709949508</v>
      </c>
      <c r="H4306" s="12">
        <f ca="1"/>
        <v>297.49069796964659</v>
      </c>
    </row>
    <row r="4307" spans="6:8" x14ac:dyDescent="0.3">
      <c r="F4307" s="2">
        <v>4302</v>
      </c>
      <c r="G4307" s="12">
        <f ca="1"/>
        <v>0.11398727785356133</v>
      </c>
      <c r="H4307" s="12">
        <f ca="1"/>
        <v>229.79109449749294</v>
      </c>
    </row>
    <row r="4308" spans="6:8" x14ac:dyDescent="0.3">
      <c r="F4308" s="2">
        <v>4303</v>
      </c>
      <c r="G4308" s="12">
        <f ca="1"/>
        <v>0.21341773016429255</v>
      </c>
      <c r="H4308" s="12">
        <f ca="1"/>
        <v>299.39241111500479</v>
      </c>
    </row>
    <row r="4309" spans="6:8" x14ac:dyDescent="0.3">
      <c r="F4309" s="2">
        <v>4304</v>
      </c>
      <c r="G4309" s="12">
        <f ca="1"/>
        <v>0.7553762868262317</v>
      </c>
      <c r="H4309" s="12">
        <f ca="1"/>
        <v>678.76340077836221</v>
      </c>
    </row>
    <row r="4310" spans="6:8" x14ac:dyDescent="0.3">
      <c r="F4310" s="2">
        <v>4305</v>
      </c>
      <c r="G4310" s="12">
        <f ca="1"/>
        <v>0.79117889557003473</v>
      </c>
      <c r="H4310" s="12">
        <f ca="1"/>
        <v>703.84993016954149</v>
      </c>
    </row>
    <row r="4311" spans="6:8" x14ac:dyDescent="0.3">
      <c r="F4311" s="2">
        <v>4306</v>
      </c>
      <c r="G4311" s="12">
        <f ca="1"/>
        <v>0.35017306076592991</v>
      </c>
      <c r="H4311" s="12">
        <f ca="1"/>
        <v>395.12114253615096</v>
      </c>
    </row>
    <row r="4312" spans="6:8" x14ac:dyDescent="0.3">
      <c r="F4312" s="2">
        <v>4307</v>
      </c>
      <c r="G4312" s="12">
        <f ca="1"/>
        <v>0.96104740743356154</v>
      </c>
      <c r="H4312" s="12">
        <f ca="1"/>
        <v>872.0934369240415</v>
      </c>
    </row>
    <row r="4313" spans="6:8" x14ac:dyDescent="0.3">
      <c r="F4313" s="2">
        <v>4308</v>
      </c>
      <c r="G4313" s="12">
        <f ca="1"/>
        <v>0.92356690994478985</v>
      </c>
      <c r="H4313" s="12">
        <f ca="1"/>
        <v>820.82997509854431</v>
      </c>
    </row>
    <row r="4314" spans="6:8" x14ac:dyDescent="0.3">
      <c r="F4314" s="2">
        <v>4309</v>
      </c>
      <c r="G4314" s="12">
        <f ca="1"/>
        <v>0.64956707277366132</v>
      </c>
      <c r="H4314" s="12">
        <f ca="1"/>
        <v>604.69695094156293</v>
      </c>
    </row>
    <row r="4315" spans="6:8" x14ac:dyDescent="0.3">
      <c r="F4315" s="2">
        <v>4310</v>
      </c>
      <c r="G4315" s="12">
        <f ca="1"/>
        <v>4.5209618349783209E-2</v>
      </c>
      <c r="H4315" s="12">
        <f ca="1"/>
        <v>179.55719055478045</v>
      </c>
    </row>
    <row r="4316" spans="6:8" x14ac:dyDescent="0.3">
      <c r="F4316" s="2">
        <v>4311</v>
      </c>
      <c r="G4316" s="12">
        <f ca="1"/>
        <v>0.28194591519906975</v>
      </c>
      <c r="H4316" s="12">
        <f ca="1"/>
        <v>347.36214063934881</v>
      </c>
    </row>
    <row r="4317" spans="6:8" x14ac:dyDescent="0.3">
      <c r="F4317" s="2">
        <v>4312</v>
      </c>
      <c r="G4317" s="12">
        <f ca="1"/>
        <v>0.12247746075778099</v>
      </c>
      <c r="H4317" s="12">
        <f ca="1"/>
        <v>235.73422253044669</v>
      </c>
    </row>
    <row r="4318" spans="6:8" x14ac:dyDescent="0.3">
      <c r="F4318" s="2">
        <v>4313</v>
      </c>
      <c r="G4318" s="12">
        <f ca="1"/>
        <v>0.38187466366761824</v>
      </c>
      <c r="H4318" s="12">
        <f ca="1"/>
        <v>417.31226456733276</v>
      </c>
    </row>
    <row r="4319" spans="6:8" x14ac:dyDescent="0.3">
      <c r="F4319" s="2">
        <v>4314</v>
      </c>
      <c r="G4319" s="12">
        <f ca="1"/>
        <v>0.96835998356865693</v>
      </c>
      <c r="H4319" s="12">
        <f ca="1"/>
        <v>884.72291250571914</v>
      </c>
    </row>
    <row r="4320" spans="6:8" x14ac:dyDescent="0.3">
      <c r="F4320" s="2">
        <v>4315</v>
      </c>
      <c r="G4320" s="12">
        <f ca="1"/>
        <v>0.51368047869512656</v>
      </c>
      <c r="H4320" s="12">
        <f ca="1"/>
        <v>509.57633508658859</v>
      </c>
    </row>
    <row r="4321" spans="6:8" x14ac:dyDescent="0.3">
      <c r="F4321" s="2">
        <v>4316</v>
      </c>
      <c r="G4321" s="12">
        <f ca="1"/>
        <v>0.46777072202829362</v>
      </c>
      <c r="H4321" s="12">
        <f ca="1"/>
        <v>477.43950541980553</v>
      </c>
    </row>
    <row r="4322" spans="6:8" x14ac:dyDescent="0.3">
      <c r="F4322" s="2">
        <v>4317</v>
      </c>
      <c r="G4322" s="12">
        <f ca="1"/>
        <v>0.27073751412936153</v>
      </c>
      <c r="H4322" s="12">
        <f ca="1"/>
        <v>339.5162598905531</v>
      </c>
    </row>
    <row r="4323" spans="6:8" x14ac:dyDescent="0.3">
      <c r="F4323" s="2">
        <v>4318</v>
      </c>
      <c r="G4323" s="12">
        <f ca="1"/>
        <v>0.37487655406675491</v>
      </c>
      <c r="H4323" s="12">
        <f ca="1"/>
        <v>412.41358784672843</v>
      </c>
    </row>
    <row r="4324" spans="6:8" x14ac:dyDescent="0.3">
      <c r="F4324" s="2">
        <v>4319</v>
      </c>
      <c r="G4324" s="12">
        <f ca="1"/>
        <v>0.74915809452159055</v>
      </c>
      <c r="H4324" s="12">
        <f ca="1"/>
        <v>674.41066616511341</v>
      </c>
    </row>
    <row r="4325" spans="6:8" x14ac:dyDescent="0.3">
      <c r="F4325" s="2">
        <v>4320</v>
      </c>
      <c r="G4325" s="12">
        <f ca="1"/>
        <v>0.46913003068443304</v>
      </c>
      <c r="H4325" s="12">
        <f ca="1"/>
        <v>478.39102147910313</v>
      </c>
    </row>
    <row r="4326" spans="6:8" x14ac:dyDescent="0.3">
      <c r="F4326" s="2">
        <v>4321</v>
      </c>
      <c r="G4326" s="12">
        <f ca="1"/>
        <v>0.33942964150972332</v>
      </c>
      <c r="H4326" s="12">
        <f ca="1"/>
        <v>387.60074905680631</v>
      </c>
    </row>
    <row r="4327" spans="6:8" x14ac:dyDescent="0.3">
      <c r="F4327" s="2">
        <v>4322</v>
      </c>
      <c r="G4327" s="12">
        <f ca="1"/>
        <v>0.68562126541556867</v>
      </c>
      <c r="H4327" s="12">
        <f ca="1"/>
        <v>629.93488579089808</v>
      </c>
    </row>
    <row r="4328" spans="6:8" x14ac:dyDescent="0.3">
      <c r="F4328" s="2">
        <v>4323</v>
      </c>
      <c r="G4328" s="12">
        <f ca="1"/>
        <v>0.51847993781151414</v>
      </c>
      <c r="H4328" s="12">
        <f ca="1"/>
        <v>512.93595646805989</v>
      </c>
    </row>
    <row r="4329" spans="6:8" x14ac:dyDescent="0.3">
      <c r="F4329" s="2">
        <v>4324</v>
      </c>
      <c r="G4329" s="12">
        <f ca="1"/>
        <v>0.50852701369281661</v>
      </c>
      <c r="H4329" s="12">
        <f ca="1"/>
        <v>505.96890958497164</v>
      </c>
    </row>
    <row r="4330" spans="6:8" x14ac:dyDescent="0.3">
      <c r="F4330" s="2">
        <v>4325</v>
      </c>
      <c r="G4330" s="12">
        <f ca="1"/>
        <v>0.14380617193914969</v>
      </c>
      <c r="H4330" s="12">
        <f ca="1"/>
        <v>250.66432035740479</v>
      </c>
    </row>
    <row r="4331" spans="6:8" x14ac:dyDescent="0.3">
      <c r="F4331" s="2">
        <v>4326</v>
      </c>
      <c r="G4331" s="12">
        <f ca="1"/>
        <v>7.2901001055961423E-2</v>
      </c>
      <c r="H4331" s="12">
        <f ca="1"/>
        <v>201.030700739173</v>
      </c>
    </row>
    <row r="4332" spans="6:8" x14ac:dyDescent="0.3">
      <c r="F4332" s="2">
        <v>4327</v>
      </c>
      <c r="G4332" s="12">
        <f ca="1"/>
        <v>0.92411563473973879</v>
      </c>
      <c r="H4332" s="12">
        <f ca="1"/>
        <v>821.47427801767697</v>
      </c>
    </row>
    <row r="4333" spans="6:8" x14ac:dyDescent="0.3">
      <c r="F4333" s="2">
        <v>4328</v>
      </c>
      <c r="G4333" s="12">
        <f ca="1"/>
        <v>0.3290438115328953</v>
      </c>
      <c r="H4333" s="12">
        <f ca="1"/>
        <v>380.33066807302669</v>
      </c>
    </row>
    <row r="4334" spans="6:8" x14ac:dyDescent="0.3">
      <c r="F4334" s="2">
        <v>4329</v>
      </c>
      <c r="G4334" s="12">
        <f ca="1"/>
        <v>0.95927440561681343</v>
      </c>
      <c r="H4334" s="12">
        <f ca="1"/>
        <v>869.21487224864461</v>
      </c>
    </row>
    <row r="4335" spans="6:8" x14ac:dyDescent="0.3">
      <c r="F4335" s="2">
        <v>4330</v>
      </c>
      <c r="G4335" s="12">
        <f ca="1"/>
        <v>0.60228739211264881</v>
      </c>
      <c r="H4335" s="12">
        <f ca="1"/>
        <v>571.60117447885409</v>
      </c>
    </row>
    <row r="4336" spans="6:8" x14ac:dyDescent="0.3">
      <c r="F4336" s="2">
        <v>4331</v>
      </c>
      <c r="G4336" s="12">
        <f ca="1"/>
        <v>0.30550865160139717</v>
      </c>
      <c r="H4336" s="12">
        <f ca="1"/>
        <v>363.856056120978</v>
      </c>
    </row>
    <row r="4337" spans="6:8" x14ac:dyDescent="0.3">
      <c r="F4337" s="2">
        <v>4332</v>
      </c>
      <c r="G4337" s="12">
        <f ca="1"/>
        <v>0.36276022623147663</v>
      </c>
      <c r="H4337" s="12">
        <f ca="1"/>
        <v>403.93215836203365</v>
      </c>
    </row>
    <row r="4338" spans="6:8" x14ac:dyDescent="0.3">
      <c r="F4338" s="2">
        <v>4333</v>
      </c>
      <c r="G4338" s="12">
        <f ca="1"/>
        <v>0.91842800724642104</v>
      </c>
      <c r="H4338" s="12">
        <f ca="1"/>
        <v>814.90478948253917</v>
      </c>
    </row>
    <row r="4339" spans="6:8" x14ac:dyDescent="0.3">
      <c r="F4339" s="2">
        <v>4334</v>
      </c>
      <c r="G4339" s="12">
        <f ca="1"/>
        <v>0.98449864648345509</v>
      </c>
      <c r="H4339" s="12">
        <f ca="1"/>
        <v>919.31190622558449</v>
      </c>
    </row>
    <row r="4340" spans="6:8" x14ac:dyDescent="0.3">
      <c r="F4340" s="2">
        <v>4335</v>
      </c>
      <c r="G4340" s="12">
        <f ca="1"/>
        <v>0.62155184222382487</v>
      </c>
      <c r="H4340" s="12">
        <f ca="1"/>
        <v>585.08628955667746</v>
      </c>
    </row>
    <row r="4341" spans="6:8" x14ac:dyDescent="0.3">
      <c r="F4341" s="2">
        <v>4336</v>
      </c>
      <c r="G4341" s="12">
        <f ca="1"/>
        <v>0.4171587643336041</v>
      </c>
      <c r="H4341" s="12">
        <f ca="1"/>
        <v>442.01113503352286</v>
      </c>
    </row>
    <row r="4342" spans="6:8" x14ac:dyDescent="0.3">
      <c r="F4342" s="2">
        <v>4337</v>
      </c>
      <c r="G4342" s="12">
        <f ca="1"/>
        <v>0.39411691060674614</v>
      </c>
      <c r="H4342" s="12">
        <f ca="1"/>
        <v>425.88183742472228</v>
      </c>
    </row>
    <row r="4343" spans="6:8" x14ac:dyDescent="0.3">
      <c r="F4343" s="2">
        <v>4338</v>
      </c>
      <c r="G4343" s="12">
        <f ca="1"/>
        <v>0.31498933239339322</v>
      </c>
      <c r="H4343" s="12">
        <f ca="1"/>
        <v>370.49253267537529</v>
      </c>
    </row>
    <row r="4344" spans="6:8" x14ac:dyDescent="0.3">
      <c r="F4344" s="2">
        <v>4339</v>
      </c>
      <c r="G4344" s="12">
        <f ca="1"/>
        <v>0.57246830452883324</v>
      </c>
      <c r="H4344" s="12">
        <f ca="1"/>
        <v>550.72781317018325</v>
      </c>
    </row>
    <row r="4345" spans="6:8" x14ac:dyDescent="0.3">
      <c r="F4345" s="2">
        <v>4340</v>
      </c>
      <c r="G4345" s="12">
        <f ca="1"/>
        <v>9.5001971622041603E-2</v>
      </c>
      <c r="H4345" s="12">
        <f ca="1"/>
        <v>216.50138013542912</v>
      </c>
    </row>
    <row r="4346" spans="6:8" x14ac:dyDescent="0.3">
      <c r="F4346" s="2">
        <v>4341</v>
      </c>
      <c r="G4346" s="12">
        <f ca="1"/>
        <v>0.57317282741459974</v>
      </c>
      <c r="H4346" s="12">
        <f ca="1"/>
        <v>551.22097919021985</v>
      </c>
    </row>
    <row r="4347" spans="6:8" x14ac:dyDescent="0.3">
      <c r="F4347" s="2">
        <v>4342</v>
      </c>
      <c r="G4347" s="12">
        <f ca="1"/>
        <v>8.0750794526855074E-2</v>
      </c>
      <c r="H4347" s="12">
        <f ca="1"/>
        <v>206.52555616879854</v>
      </c>
    </row>
    <row r="4348" spans="6:8" x14ac:dyDescent="0.3">
      <c r="F4348" s="2">
        <v>4343</v>
      </c>
      <c r="G4348" s="12">
        <f ca="1"/>
        <v>0.29247952265888211</v>
      </c>
      <c r="H4348" s="12">
        <f ca="1"/>
        <v>354.73566586121751</v>
      </c>
    </row>
    <row r="4349" spans="6:8" x14ac:dyDescent="0.3">
      <c r="F4349" s="2">
        <v>4344</v>
      </c>
      <c r="G4349" s="12">
        <f ca="1"/>
        <v>0.23466247228577997</v>
      </c>
      <c r="H4349" s="12">
        <f ca="1"/>
        <v>314.26373060004596</v>
      </c>
    </row>
    <row r="4350" spans="6:8" x14ac:dyDescent="0.3">
      <c r="F4350" s="2">
        <v>4345</v>
      </c>
      <c r="G4350" s="12">
        <f ca="1"/>
        <v>5.4504981843268796E-2</v>
      </c>
      <c r="H4350" s="12">
        <f ca="1"/>
        <v>187.35386344093564</v>
      </c>
    </row>
    <row r="4351" spans="6:8" x14ac:dyDescent="0.3">
      <c r="F4351" s="2">
        <v>4346</v>
      </c>
      <c r="G4351" s="12">
        <f ca="1"/>
        <v>0.24258949098095428</v>
      </c>
      <c r="H4351" s="12">
        <f ca="1"/>
        <v>319.81264368666803</v>
      </c>
    </row>
    <row r="4352" spans="6:8" x14ac:dyDescent="0.3">
      <c r="F4352" s="2">
        <v>4347</v>
      </c>
      <c r="G4352" s="12">
        <f ca="1"/>
        <v>0.44308678071264884</v>
      </c>
      <c r="H4352" s="12">
        <f ca="1"/>
        <v>460.16074649885417</v>
      </c>
    </row>
    <row r="4353" spans="6:8" x14ac:dyDescent="0.3">
      <c r="F4353" s="2">
        <v>4348</v>
      </c>
      <c r="G4353" s="12">
        <f ca="1"/>
        <v>0.14185654681232118</v>
      </c>
      <c r="H4353" s="12">
        <f ca="1"/>
        <v>249.29958276862482</v>
      </c>
    </row>
    <row r="4354" spans="6:8" x14ac:dyDescent="0.3">
      <c r="F4354" s="2">
        <v>4349</v>
      </c>
      <c r="G4354" s="12">
        <f ca="1"/>
        <v>0.96600632315453949</v>
      </c>
      <c r="H4354" s="12">
        <f ca="1"/>
        <v>880.51215846332559</v>
      </c>
    </row>
    <row r="4355" spans="6:8" x14ac:dyDescent="0.3">
      <c r="F4355" s="2">
        <v>4350</v>
      </c>
      <c r="G4355" s="12">
        <f ca="1"/>
        <v>0.20094615192719534</v>
      </c>
      <c r="H4355" s="12">
        <f ca="1"/>
        <v>290.66230634903673</v>
      </c>
    </row>
    <row r="4356" spans="6:8" x14ac:dyDescent="0.3">
      <c r="F4356" s="2">
        <v>4351</v>
      </c>
      <c r="G4356" s="12">
        <f ca="1"/>
        <v>0.64267771149569741</v>
      </c>
      <c r="H4356" s="12">
        <f ca="1"/>
        <v>599.87439804698818</v>
      </c>
    </row>
    <row r="4357" spans="6:8" x14ac:dyDescent="0.3">
      <c r="F4357" s="2">
        <v>4352</v>
      </c>
      <c r="G4357" s="12">
        <f ca="1"/>
        <v>6.9212407747872851E-2</v>
      </c>
      <c r="H4357" s="12">
        <f ca="1"/>
        <v>198.43646217079421</v>
      </c>
    </row>
    <row r="4358" spans="6:8" x14ac:dyDescent="0.3">
      <c r="F4358" s="2">
        <v>4353</v>
      </c>
      <c r="G4358" s="12">
        <f ca="1"/>
        <v>0.88918763224151998</v>
      </c>
      <c r="H4358" s="12">
        <f ca="1"/>
        <v>784.26591725329627</v>
      </c>
    </row>
    <row r="4359" spans="6:8" x14ac:dyDescent="0.3">
      <c r="F4359" s="2">
        <v>4354</v>
      </c>
      <c r="G4359" s="12">
        <f ca="1"/>
        <v>0.74309841663829634</v>
      </c>
      <c r="H4359" s="12">
        <f ca="1"/>
        <v>670.16889164680742</v>
      </c>
    </row>
    <row r="4360" spans="6:8" x14ac:dyDescent="0.3">
      <c r="F4360" s="2">
        <v>4355</v>
      </c>
      <c r="G4360" s="12">
        <f ca="1"/>
        <v>0.56107393386374227</v>
      </c>
      <c r="H4360" s="12">
        <f ca="1"/>
        <v>542.75175370461966</v>
      </c>
    </row>
    <row r="4361" spans="6:8" x14ac:dyDescent="0.3">
      <c r="F4361" s="2">
        <v>4356</v>
      </c>
      <c r="G4361" s="12">
        <f ca="1"/>
        <v>0.82075035245394656</v>
      </c>
      <c r="H4361" s="12">
        <f ca="1"/>
        <v>725.61914795426696</v>
      </c>
    </row>
    <row r="4362" spans="6:8" x14ac:dyDescent="0.3">
      <c r="F4362" s="2">
        <v>4357</v>
      </c>
      <c r="G4362" s="12">
        <f ca="1"/>
        <v>0.30028978743786894</v>
      </c>
      <c r="H4362" s="12">
        <f ca="1"/>
        <v>360.20285120650829</v>
      </c>
    </row>
    <row r="4363" spans="6:8" x14ac:dyDescent="0.3">
      <c r="F4363" s="2">
        <v>4358</v>
      </c>
      <c r="G4363" s="12">
        <f ca="1"/>
        <v>0.12778216613394178</v>
      </c>
      <c r="H4363" s="12">
        <f ca="1"/>
        <v>239.44751629375924</v>
      </c>
    </row>
    <row r="4364" spans="6:8" x14ac:dyDescent="0.3">
      <c r="F4364" s="2">
        <v>4359</v>
      </c>
      <c r="G4364" s="12">
        <f ca="1"/>
        <v>0.18115433478975529</v>
      </c>
      <c r="H4364" s="12">
        <f ca="1"/>
        <v>276.80803435282871</v>
      </c>
    </row>
    <row r="4365" spans="6:8" x14ac:dyDescent="0.3">
      <c r="F4365" s="2">
        <v>4360</v>
      </c>
      <c r="G4365" s="12">
        <f ca="1"/>
        <v>0.48541452857990586</v>
      </c>
      <c r="H4365" s="12">
        <f ca="1"/>
        <v>489.7901700059341</v>
      </c>
    </row>
    <row r="4366" spans="6:8" x14ac:dyDescent="0.3">
      <c r="F4366" s="2">
        <v>4361</v>
      </c>
      <c r="G4366" s="12">
        <f ca="1"/>
        <v>3.3611166944731652E-2</v>
      </c>
      <c r="H4366" s="12">
        <f ca="1"/>
        <v>168.59710906636249</v>
      </c>
    </row>
    <row r="4367" spans="6:8" x14ac:dyDescent="0.3">
      <c r="F4367" s="2">
        <v>4362</v>
      </c>
      <c r="G4367" s="12">
        <f ca="1"/>
        <v>0.73827985383870942</v>
      </c>
      <c r="H4367" s="12">
        <f ca="1"/>
        <v>666.79589768709661</v>
      </c>
    </row>
    <row r="4368" spans="6:8" x14ac:dyDescent="0.3">
      <c r="F4368" s="2">
        <v>4363</v>
      </c>
      <c r="G4368" s="12">
        <f ca="1"/>
        <v>0.4439614342842908</v>
      </c>
      <c r="H4368" s="12">
        <f ca="1"/>
        <v>460.77300399900355</v>
      </c>
    </row>
    <row r="4369" spans="6:8" x14ac:dyDescent="0.3">
      <c r="F4369" s="2">
        <v>4364</v>
      </c>
      <c r="G4369" s="12">
        <f ca="1"/>
        <v>0.78379279963210657</v>
      </c>
      <c r="H4369" s="12">
        <f ca="1"/>
        <v>698.6549597424746</v>
      </c>
    </row>
    <row r="4370" spans="6:8" x14ac:dyDescent="0.3">
      <c r="F4370" s="2">
        <v>4365</v>
      </c>
      <c r="G4370" s="12">
        <f ca="1"/>
        <v>0.34424058594657114</v>
      </c>
      <c r="H4370" s="12">
        <f ca="1"/>
        <v>390.96841016259981</v>
      </c>
    </row>
    <row r="4371" spans="6:8" x14ac:dyDescent="0.3">
      <c r="F4371" s="2">
        <v>4366</v>
      </c>
      <c r="G4371" s="12">
        <f ca="1"/>
        <v>0.57895482612693705</v>
      </c>
      <c r="H4371" s="12">
        <f ca="1"/>
        <v>555.26837828885596</v>
      </c>
    </row>
    <row r="4372" spans="6:8" x14ac:dyDescent="0.3">
      <c r="F4372" s="2">
        <v>4367</v>
      </c>
      <c r="G4372" s="12">
        <f ca="1"/>
        <v>0.55440623692154722</v>
      </c>
      <c r="H4372" s="12">
        <f ca="1"/>
        <v>538.08436584508308</v>
      </c>
    </row>
    <row r="4373" spans="6:8" x14ac:dyDescent="0.3">
      <c r="F4373" s="2">
        <v>4368</v>
      </c>
      <c r="G4373" s="12">
        <f ca="1"/>
        <v>0.68759151352082104</v>
      </c>
      <c r="H4373" s="12">
        <f ca="1"/>
        <v>631.31405946457471</v>
      </c>
    </row>
    <row r="4374" spans="6:8" x14ac:dyDescent="0.3">
      <c r="F4374" s="2">
        <v>4369</v>
      </c>
      <c r="G4374" s="12">
        <f ca="1"/>
        <v>0.5040296101504731</v>
      </c>
      <c r="H4374" s="12">
        <f ca="1"/>
        <v>502.82072710533117</v>
      </c>
    </row>
    <row r="4375" spans="6:8" x14ac:dyDescent="0.3">
      <c r="F4375" s="2">
        <v>4370</v>
      </c>
      <c r="G4375" s="12">
        <f ca="1"/>
        <v>0.76501014623185193</v>
      </c>
      <c r="H4375" s="12">
        <f ca="1"/>
        <v>685.50710236229634</v>
      </c>
    </row>
    <row r="4376" spans="6:8" x14ac:dyDescent="0.3">
      <c r="F4376" s="2">
        <v>4371</v>
      </c>
      <c r="G4376" s="12">
        <f ca="1"/>
        <v>0.57661788543661907</v>
      </c>
      <c r="H4376" s="12">
        <f ca="1"/>
        <v>553.63251980563336</v>
      </c>
    </row>
    <row r="4377" spans="6:8" x14ac:dyDescent="0.3">
      <c r="F4377" s="2">
        <v>4372</v>
      </c>
      <c r="G4377" s="12">
        <f ca="1"/>
        <v>0.64181822901367669</v>
      </c>
      <c r="H4377" s="12">
        <f ca="1"/>
        <v>599.27276030957364</v>
      </c>
    </row>
    <row r="4378" spans="6:8" x14ac:dyDescent="0.3">
      <c r="F4378" s="2">
        <v>4373</v>
      </c>
      <c r="G4378" s="12">
        <f ca="1"/>
        <v>0.92372881285204222</v>
      </c>
      <c r="H4378" s="12">
        <f ca="1"/>
        <v>821.01983740609057</v>
      </c>
    </row>
    <row r="4379" spans="6:8" x14ac:dyDescent="0.3">
      <c r="F4379" s="2">
        <v>4374</v>
      </c>
      <c r="G4379" s="12">
        <f ca="1"/>
        <v>0.61708165347600019</v>
      </c>
      <c r="H4379" s="12">
        <f ca="1"/>
        <v>581.95715743320011</v>
      </c>
    </row>
    <row r="4380" spans="6:8" x14ac:dyDescent="0.3">
      <c r="F4380" s="2">
        <v>4375</v>
      </c>
      <c r="G4380" s="12">
        <f ca="1"/>
        <v>0.73616575834558939</v>
      </c>
      <c r="H4380" s="12">
        <f ca="1"/>
        <v>665.31603084191261</v>
      </c>
    </row>
    <row r="4381" spans="6:8" x14ac:dyDescent="0.3">
      <c r="F4381" s="2">
        <v>4376</v>
      </c>
      <c r="G4381" s="12">
        <f ca="1"/>
        <v>0.39523948267741038</v>
      </c>
      <c r="H4381" s="12">
        <f ca="1"/>
        <v>426.66763787418728</v>
      </c>
    </row>
    <row r="4382" spans="6:8" x14ac:dyDescent="0.3">
      <c r="F4382" s="2">
        <v>4377</v>
      </c>
      <c r="G4382" s="12">
        <f ca="1"/>
        <v>0.42101780199444971</v>
      </c>
      <c r="H4382" s="12">
        <f ca="1"/>
        <v>444.7124613961148</v>
      </c>
    </row>
    <row r="4383" spans="6:8" x14ac:dyDescent="0.3">
      <c r="F4383" s="2">
        <v>4378</v>
      </c>
      <c r="G4383" s="12">
        <f ca="1"/>
        <v>0.94361053998185018</v>
      </c>
      <c r="H4383" s="12">
        <f ca="1"/>
        <v>846.10531780590031</v>
      </c>
    </row>
    <row r="4384" spans="6:8" x14ac:dyDescent="0.3">
      <c r="F4384" s="2">
        <v>4379</v>
      </c>
      <c r="G4384" s="12">
        <f ca="1"/>
        <v>0.10642866428231068</v>
      </c>
      <c r="H4384" s="12">
        <f ca="1"/>
        <v>224.50006499761747</v>
      </c>
    </row>
    <row r="4385" spans="6:8" x14ac:dyDescent="0.3">
      <c r="F4385" s="2">
        <v>4380</v>
      </c>
      <c r="G4385" s="12">
        <f ca="1"/>
        <v>0.89741176213933693</v>
      </c>
      <c r="H4385" s="12">
        <f ca="1"/>
        <v>792.42577254996593</v>
      </c>
    </row>
    <row r="4386" spans="6:8" x14ac:dyDescent="0.3">
      <c r="F4386" s="2">
        <v>4381</v>
      </c>
      <c r="G4386" s="12">
        <f ca="1"/>
        <v>0.44270982777350931</v>
      </c>
      <c r="H4386" s="12">
        <f ca="1"/>
        <v>459.89687944145652</v>
      </c>
    </row>
    <row r="4387" spans="6:8" x14ac:dyDescent="0.3">
      <c r="F4387" s="2">
        <v>4382</v>
      </c>
      <c r="G4387" s="12">
        <f ca="1"/>
        <v>0.22695407858448169</v>
      </c>
      <c r="H4387" s="12">
        <f ca="1"/>
        <v>308.8678550091372</v>
      </c>
    </row>
    <row r="4388" spans="6:8" x14ac:dyDescent="0.3">
      <c r="F4388" s="2">
        <v>4383</v>
      </c>
      <c r="G4388" s="12">
        <f ca="1"/>
        <v>0.59287192427479907</v>
      </c>
      <c r="H4388" s="12">
        <f ca="1"/>
        <v>565.01034699235936</v>
      </c>
    </row>
    <row r="4389" spans="6:8" x14ac:dyDescent="0.3">
      <c r="F4389" s="2">
        <v>4384</v>
      </c>
      <c r="G4389" s="12">
        <f ca="1"/>
        <v>0.59388513147718958</v>
      </c>
      <c r="H4389" s="12">
        <f ca="1"/>
        <v>565.71959203403276</v>
      </c>
    </row>
    <row r="4390" spans="6:8" x14ac:dyDescent="0.3">
      <c r="F4390" s="2">
        <v>4385</v>
      </c>
      <c r="G4390" s="12">
        <f ca="1"/>
        <v>0.28353027499100603</v>
      </c>
      <c r="H4390" s="12">
        <f ca="1"/>
        <v>348.47119249370422</v>
      </c>
    </row>
    <row r="4391" spans="6:8" x14ac:dyDescent="0.3">
      <c r="F4391" s="2">
        <v>4386</v>
      </c>
      <c r="G4391" s="12">
        <f ca="1"/>
        <v>0.13630882592179416</v>
      </c>
      <c r="H4391" s="12">
        <f ca="1"/>
        <v>245.41617814525591</v>
      </c>
    </row>
    <row r="4392" spans="6:8" x14ac:dyDescent="0.3">
      <c r="F4392" s="2">
        <v>4387</v>
      </c>
      <c r="G4392" s="12">
        <f ca="1"/>
        <v>0.59756424947919928</v>
      </c>
      <c r="H4392" s="12">
        <f ca="1"/>
        <v>568.29497463543953</v>
      </c>
    </row>
    <row r="4393" spans="6:8" x14ac:dyDescent="0.3">
      <c r="F4393" s="2">
        <v>4388</v>
      </c>
      <c r="G4393" s="12">
        <f ca="1"/>
        <v>0.98385456832184115</v>
      </c>
      <c r="H4393" s="12">
        <f ca="1"/>
        <v>917.65267882422211</v>
      </c>
    </row>
    <row r="4394" spans="6:8" x14ac:dyDescent="0.3">
      <c r="F4394" s="2">
        <v>4389</v>
      </c>
      <c r="G4394" s="12">
        <f ca="1"/>
        <v>0.36050719466700043</v>
      </c>
      <c r="H4394" s="12">
        <f ca="1"/>
        <v>402.3550362669003</v>
      </c>
    </row>
    <row r="4395" spans="6:8" x14ac:dyDescent="0.3">
      <c r="F4395" s="2">
        <v>4390</v>
      </c>
      <c r="G4395" s="12">
        <f ca="1"/>
        <v>0.70275769130796095</v>
      </c>
      <c r="H4395" s="12">
        <f ca="1"/>
        <v>641.93038391557275</v>
      </c>
    </row>
    <row r="4396" spans="6:8" x14ac:dyDescent="0.3">
      <c r="F4396" s="2">
        <v>4391</v>
      </c>
      <c r="G4396" s="12">
        <f ca="1"/>
        <v>0.32483353532915404</v>
      </c>
      <c r="H4396" s="12">
        <f ca="1"/>
        <v>377.38347473040784</v>
      </c>
    </row>
    <row r="4397" spans="6:8" x14ac:dyDescent="0.3">
      <c r="F4397" s="2">
        <v>4392</v>
      </c>
      <c r="G4397" s="12">
        <f ca="1"/>
        <v>8.5459326456864826E-2</v>
      </c>
      <c r="H4397" s="12">
        <f ca="1"/>
        <v>209.82152851980538</v>
      </c>
    </row>
    <row r="4398" spans="6:8" x14ac:dyDescent="0.3">
      <c r="F4398" s="2">
        <v>4393</v>
      </c>
      <c r="G4398" s="12">
        <f ca="1"/>
        <v>0.20733798951774873</v>
      </c>
      <c r="H4398" s="12">
        <f ca="1"/>
        <v>295.13659266242411</v>
      </c>
    </row>
    <row r="4399" spans="6:8" x14ac:dyDescent="0.3">
      <c r="F4399" s="2">
        <v>4394</v>
      </c>
      <c r="G4399" s="12">
        <f ca="1"/>
        <v>0.90149980970672883</v>
      </c>
      <c r="H4399" s="12">
        <f ca="1"/>
        <v>796.60363837282171</v>
      </c>
    </row>
    <row r="4400" spans="6:8" x14ac:dyDescent="0.3">
      <c r="F4400" s="2">
        <v>4395</v>
      </c>
      <c r="G4400" s="12">
        <f ca="1"/>
        <v>0.78660636086030711</v>
      </c>
      <c r="H4400" s="12">
        <f ca="1"/>
        <v>700.6251038602752</v>
      </c>
    </row>
    <row r="4401" spans="6:8" x14ac:dyDescent="0.3">
      <c r="F4401" s="2">
        <v>4396</v>
      </c>
      <c r="G4401" s="12">
        <f ca="1"/>
        <v>0.81083513723397349</v>
      </c>
      <c r="H4401" s="12">
        <f ca="1"/>
        <v>718.13258016980546</v>
      </c>
    </row>
    <row r="4402" spans="6:8" x14ac:dyDescent="0.3">
      <c r="F4402" s="2">
        <v>4397</v>
      </c>
      <c r="G4402" s="12">
        <f ca="1"/>
        <v>0.75553418355245938</v>
      </c>
      <c r="H4402" s="12">
        <f ca="1"/>
        <v>678.87392848672152</v>
      </c>
    </row>
    <row r="4403" spans="6:8" x14ac:dyDescent="0.3">
      <c r="F4403" s="2">
        <v>4398</v>
      </c>
      <c r="G4403" s="12">
        <f ca="1"/>
        <v>0.80037810423658895</v>
      </c>
      <c r="H4403" s="12">
        <f ca="1"/>
        <v>710.44655722883795</v>
      </c>
    </row>
    <row r="4404" spans="6:8" x14ac:dyDescent="0.3">
      <c r="F4404" s="2">
        <v>4399</v>
      </c>
      <c r="G4404" s="12">
        <f ca="1"/>
        <v>0.80017134357862929</v>
      </c>
      <c r="H4404" s="12">
        <f ca="1"/>
        <v>710.29664189558366</v>
      </c>
    </row>
    <row r="4405" spans="6:8" x14ac:dyDescent="0.3">
      <c r="F4405" s="2">
        <v>4400</v>
      </c>
      <c r="G4405" s="12">
        <f ca="1"/>
        <v>0.4374618760742357</v>
      </c>
      <c r="H4405" s="12">
        <f ca="1"/>
        <v>456.22331325196501</v>
      </c>
    </row>
    <row r="4406" spans="6:8" x14ac:dyDescent="0.3">
      <c r="F4406" s="2">
        <v>4401</v>
      </c>
      <c r="G4406" s="12">
        <f ca="1"/>
        <v>0.35187407931944858</v>
      </c>
      <c r="H4406" s="12">
        <f ca="1"/>
        <v>396.31185552361399</v>
      </c>
    </row>
    <row r="4407" spans="6:8" x14ac:dyDescent="0.3">
      <c r="F4407" s="2">
        <v>4402</v>
      </c>
      <c r="G4407" s="12">
        <f ca="1"/>
        <v>2.9397107749018714E-2</v>
      </c>
      <c r="H4407" s="12">
        <f ca="1"/>
        <v>164.15290394723078</v>
      </c>
    </row>
    <row r="4408" spans="6:8" x14ac:dyDescent="0.3">
      <c r="F4408" s="2">
        <v>4403</v>
      </c>
      <c r="G4408" s="12">
        <f ca="1"/>
        <v>0.51953897596325316</v>
      </c>
      <c r="H4408" s="12">
        <f ca="1"/>
        <v>513.67728317427714</v>
      </c>
    </row>
    <row r="4409" spans="6:8" x14ac:dyDescent="0.3">
      <c r="F4409" s="2">
        <v>4404</v>
      </c>
      <c r="G4409" s="12">
        <f ca="1"/>
        <v>0.67270120946158185</v>
      </c>
      <c r="H4409" s="12">
        <f ca="1"/>
        <v>620.89084662310734</v>
      </c>
    </row>
    <row r="4410" spans="6:8" x14ac:dyDescent="0.3">
      <c r="F4410" s="2">
        <v>4405</v>
      </c>
      <c r="G4410" s="12">
        <f ca="1"/>
        <v>0.22485023284097405</v>
      </c>
      <c r="H4410" s="12">
        <f ca="1"/>
        <v>307.39516298868182</v>
      </c>
    </row>
    <row r="4411" spans="6:8" x14ac:dyDescent="0.3">
      <c r="F4411" s="2">
        <v>4406</v>
      </c>
      <c r="G4411" s="12">
        <f ca="1"/>
        <v>0.3175717836037002</v>
      </c>
      <c r="H4411" s="12">
        <f ca="1"/>
        <v>372.30024852259015</v>
      </c>
    </row>
    <row r="4412" spans="6:8" x14ac:dyDescent="0.3">
      <c r="F4412" s="2">
        <v>4407</v>
      </c>
      <c r="G4412" s="12">
        <f ca="1"/>
        <v>0.34450039578990377</v>
      </c>
      <c r="H4412" s="12">
        <f ca="1"/>
        <v>391.15027705293267</v>
      </c>
    </row>
    <row r="4413" spans="6:8" x14ac:dyDescent="0.3">
      <c r="F4413" s="2">
        <v>4408</v>
      </c>
      <c r="G4413" s="12">
        <f ca="1"/>
        <v>0.36197362025418078</v>
      </c>
      <c r="H4413" s="12">
        <f ca="1"/>
        <v>403.38153417792654</v>
      </c>
    </row>
    <row r="4414" spans="6:8" x14ac:dyDescent="0.3">
      <c r="F4414" s="2">
        <v>4409</v>
      </c>
      <c r="G4414" s="12">
        <f ca="1"/>
        <v>0.44431037616292723</v>
      </c>
      <c r="H4414" s="12">
        <f ca="1"/>
        <v>461.01726331404905</v>
      </c>
    </row>
    <row r="4415" spans="6:8" x14ac:dyDescent="0.3">
      <c r="F4415" s="2">
        <v>4410</v>
      </c>
      <c r="G4415" s="12">
        <f ca="1"/>
        <v>0.83009098802061954</v>
      </c>
      <c r="H4415" s="12">
        <f ca="1"/>
        <v>732.86373321591134</v>
      </c>
    </row>
    <row r="4416" spans="6:8" x14ac:dyDescent="0.3">
      <c r="F4416" s="2">
        <v>4411</v>
      </c>
      <c r="G4416" s="12">
        <f ca="1"/>
        <v>7.1303214948845506E-2</v>
      </c>
      <c r="H4416" s="12">
        <f ca="1"/>
        <v>199.9122119304661</v>
      </c>
    </row>
    <row r="4417" spans="6:8" x14ac:dyDescent="0.3">
      <c r="F4417" s="2">
        <v>4412</v>
      </c>
      <c r="G4417" s="12">
        <f ca="1"/>
        <v>0.44863397055060239</v>
      </c>
      <c r="H4417" s="12">
        <f ca="1"/>
        <v>464.04377938542166</v>
      </c>
    </row>
    <row r="4418" spans="6:8" x14ac:dyDescent="0.3">
      <c r="F4418" s="2">
        <v>4413</v>
      </c>
      <c r="G4418" s="12">
        <f ca="1"/>
        <v>0.68189640687468267</v>
      </c>
      <c r="H4418" s="12">
        <f ca="1"/>
        <v>627.32748481227782</v>
      </c>
    </row>
    <row r="4419" spans="6:8" x14ac:dyDescent="0.3">
      <c r="F4419" s="2">
        <v>4414</v>
      </c>
      <c r="G4419" s="12">
        <f ca="1"/>
        <v>0.6363084393130074</v>
      </c>
      <c r="H4419" s="12">
        <f ca="1"/>
        <v>595.41590751910519</v>
      </c>
    </row>
    <row r="4420" spans="6:8" x14ac:dyDescent="0.3">
      <c r="F4420" s="2">
        <v>4415</v>
      </c>
      <c r="G4420" s="12">
        <f ca="1"/>
        <v>0.70737761983189396</v>
      </c>
      <c r="H4420" s="12">
        <f ca="1"/>
        <v>645.16433388232576</v>
      </c>
    </row>
    <row r="4421" spans="6:8" x14ac:dyDescent="0.3">
      <c r="F4421" s="2">
        <v>4416</v>
      </c>
      <c r="G4421" s="12">
        <f ca="1"/>
        <v>3.7080837288085311E-2</v>
      </c>
      <c r="H4421" s="12">
        <f ca="1"/>
        <v>172.05079611171513</v>
      </c>
    </row>
    <row r="4422" spans="6:8" x14ac:dyDescent="0.3">
      <c r="F4422" s="2">
        <v>4417</v>
      </c>
      <c r="G4422" s="12">
        <f ca="1"/>
        <v>0.33606584109685822</v>
      </c>
      <c r="H4422" s="12">
        <f ca="1"/>
        <v>385.24608876780076</v>
      </c>
    </row>
    <row r="4423" spans="6:8" x14ac:dyDescent="0.3">
      <c r="F4423" s="2">
        <v>4418</v>
      </c>
      <c r="G4423" s="12">
        <f ca="1"/>
        <v>0.41817849901303772</v>
      </c>
      <c r="H4423" s="12">
        <f ca="1"/>
        <v>442.72494930912643</v>
      </c>
    </row>
    <row r="4424" spans="6:8" x14ac:dyDescent="0.3">
      <c r="F4424" s="2">
        <v>4419</v>
      </c>
      <c r="G4424" s="12">
        <f ca="1"/>
        <v>0.1166432741967931</v>
      </c>
      <c r="H4424" s="12">
        <f ca="1"/>
        <v>231.65029193775518</v>
      </c>
    </row>
    <row r="4425" spans="6:8" x14ac:dyDescent="0.3">
      <c r="F4425" s="2">
        <v>4420</v>
      </c>
      <c r="G4425" s="12">
        <f ca="1"/>
        <v>0.22746418991969342</v>
      </c>
      <c r="H4425" s="12">
        <f ca="1"/>
        <v>309.2249329437854</v>
      </c>
    </row>
    <row r="4426" spans="6:8" x14ac:dyDescent="0.3">
      <c r="F4426" s="2">
        <v>4421</v>
      </c>
      <c r="G4426" s="12">
        <f ca="1"/>
        <v>0.46468121698612763</v>
      </c>
      <c r="H4426" s="12">
        <f ca="1"/>
        <v>475.27685189028932</v>
      </c>
    </row>
    <row r="4427" spans="6:8" x14ac:dyDescent="0.3">
      <c r="F4427" s="2">
        <v>4422</v>
      </c>
      <c r="G4427" s="12">
        <f ca="1"/>
        <v>0.99111394340936299</v>
      </c>
      <c r="H4427" s="12">
        <f ca="1"/>
        <v>938.90872592532105</v>
      </c>
    </row>
    <row r="4428" spans="6:8" x14ac:dyDescent="0.3">
      <c r="F4428" s="2">
        <v>4423</v>
      </c>
      <c r="G4428" s="12">
        <f ca="1"/>
        <v>0.25055566224286463</v>
      </c>
      <c r="H4428" s="12">
        <f ca="1"/>
        <v>325.38896357000522</v>
      </c>
    </row>
    <row r="4429" spans="6:8" x14ac:dyDescent="0.3">
      <c r="F4429" s="2">
        <v>4424</v>
      </c>
      <c r="G4429" s="12">
        <f ca="1"/>
        <v>0.10409880695817164</v>
      </c>
      <c r="H4429" s="12">
        <f ca="1"/>
        <v>222.86916487072017</v>
      </c>
    </row>
    <row r="4430" spans="6:8" x14ac:dyDescent="0.3">
      <c r="F4430" s="2">
        <v>4425</v>
      </c>
      <c r="G4430" s="12">
        <f ca="1"/>
        <v>0.87313427138744526</v>
      </c>
      <c r="H4430" s="12">
        <f ca="1"/>
        <v>769.16758022913461</v>
      </c>
    </row>
    <row r="4431" spans="6:8" x14ac:dyDescent="0.3">
      <c r="F4431" s="2">
        <v>4426</v>
      </c>
      <c r="G4431" s="12">
        <f ca="1"/>
        <v>0.45843355984679146</v>
      </c>
      <c r="H4431" s="12">
        <f ca="1"/>
        <v>470.903491892754</v>
      </c>
    </row>
    <row r="4432" spans="6:8" x14ac:dyDescent="0.3">
      <c r="F4432" s="2">
        <v>4427</v>
      </c>
      <c r="G4432" s="12">
        <f ca="1"/>
        <v>0.79827086616372345</v>
      </c>
      <c r="H4432" s="12">
        <f ca="1"/>
        <v>708.92228492851575</v>
      </c>
    </row>
    <row r="4433" spans="6:8" x14ac:dyDescent="0.3">
      <c r="F4433" s="2">
        <v>4428</v>
      </c>
      <c r="G4433" s="12">
        <f ca="1"/>
        <v>0.58169557938599059</v>
      </c>
      <c r="H4433" s="12">
        <f ca="1"/>
        <v>557.1869055701934</v>
      </c>
    </row>
    <row r="4434" spans="6:8" x14ac:dyDescent="0.3">
      <c r="F4434" s="2">
        <v>4429</v>
      </c>
      <c r="G4434" s="12">
        <f ca="1"/>
        <v>0.11021004997650019</v>
      </c>
      <c r="H4434" s="12">
        <f ca="1"/>
        <v>227.14703498355013</v>
      </c>
    </row>
    <row r="4435" spans="6:8" x14ac:dyDescent="0.3">
      <c r="F4435" s="2">
        <v>4430</v>
      </c>
      <c r="G4435" s="12">
        <f ca="1"/>
        <v>0.59425677977221625</v>
      </c>
      <c r="H4435" s="12">
        <f ca="1"/>
        <v>565.97974584055135</v>
      </c>
    </row>
    <row r="4436" spans="6:8" x14ac:dyDescent="0.3">
      <c r="F4436" s="2">
        <v>4431</v>
      </c>
      <c r="G4436" s="12">
        <f ca="1"/>
        <v>0.21375365012470393</v>
      </c>
      <c r="H4436" s="12">
        <f ca="1"/>
        <v>299.62755508729276</v>
      </c>
    </row>
    <row r="4437" spans="6:8" x14ac:dyDescent="0.3">
      <c r="F4437" s="2">
        <v>4432</v>
      </c>
      <c r="G4437" s="12">
        <f ca="1"/>
        <v>0.5489676696326995</v>
      </c>
      <c r="H4437" s="12">
        <f ca="1"/>
        <v>534.27736874288962</v>
      </c>
    </row>
    <row r="4438" spans="6:8" x14ac:dyDescent="0.3">
      <c r="F4438" s="2">
        <v>4433</v>
      </c>
      <c r="G4438" s="12">
        <f ca="1"/>
        <v>0.3557977129745995</v>
      </c>
      <c r="H4438" s="12">
        <f ca="1"/>
        <v>399.05839908221964</v>
      </c>
    </row>
    <row r="4439" spans="6:8" x14ac:dyDescent="0.3">
      <c r="F4439" s="2">
        <v>4434</v>
      </c>
      <c r="G4439" s="12">
        <f ca="1"/>
        <v>0.19891578136873789</v>
      </c>
      <c r="H4439" s="12">
        <f ca="1"/>
        <v>289.2410469581165</v>
      </c>
    </row>
    <row r="4440" spans="6:8" x14ac:dyDescent="0.3">
      <c r="F4440" s="2">
        <v>4435</v>
      </c>
      <c r="G4440" s="12">
        <f ca="1"/>
        <v>0.27835668338649455</v>
      </c>
      <c r="H4440" s="12">
        <f ca="1"/>
        <v>344.8496783705462</v>
      </c>
    </row>
    <row r="4441" spans="6:8" x14ac:dyDescent="0.3">
      <c r="F4441" s="2">
        <v>4436</v>
      </c>
      <c r="G4441" s="12">
        <f ca="1"/>
        <v>0.86871010023629847</v>
      </c>
      <c r="H4441" s="12">
        <f ca="1"/>
        <v>765.17717764076963</v>
      </c>
    </row>
    <row r="4442" spans="6:8" x14ac:dyDescent="0.3">
      <c r="F4442" s="2">
        <v>4437</v>
      </c>
      <c r="G4442" s="12">
        <f ca="1"/>
        <v>0.97843901235677189</v>
      </c>
      <c r="H4442" s="12">
        <f ca="1"/>
        <v>904.83900583665695</v>
      </c>
    </row>
    <row r="4443" spans="6:8" x14ac:dyDescent="0.3">
      <c r="F4443" s="2">
        <v>4438</v>
      </c>
      <c r="G4443" s="12">
        <f ca="1"/>
        <v>0.30118899598628612</v>
      </c>
      <c r="H4443" s="12">
        <f ca="1"/>
        <v>360.83229719040025</v>
      </c>
    </row>
    <row r="4444" spans="6:8" x14ac:dyDescent="0.3">
      <c r="F4444" s="2">
        <v>4439</v>
      </c>
      <c r="G4444" s="12">
        <f ca="1"/>
        <v>0.65439574390664967</v>
      </c>
      <c r="H4444" s="12">
        <f ca="1"/>
        <v>608.07702073465475</v>
      </c>
    </row>
    <row r="4445" spans="6:8" x14ac:dyDescent="0.3">
      <c r="F4445" s="2">
        <v>4440</v>
      </c>
      <c r="G4445" s="12">
        <f ca="1"/>
        <v>0.93296056592407939</v>
      </c>
      <c r="H4445" s="12">
        <f ca="1"/>
        <v>832.20082743980333</v>
      </c>
    </row>
    <row r="4446" spans="6:8" x14ac:dyDescent="0.3">
      <c r="F4446" s="2">
        <v>4441</v>
      </c>
      <c r="G4446" s="12">
        <f ca="1"/>
        <v>0.74873651960193666</v>
      </c>
      <c r="H4446" s="12">
        <f ca="1"/>
        <v>674.11556372135567</v>
      </c>
    </row>
    <row r="4447" spans="6:8" x14ac:dyDescent="0.3">
      <c r="F4447" s="2">
        <v>4442</v>
      </c>
      <c r="G4447" s="12">
        <f ca="1"/>
        <v>8.8487685809663263E-2</v>
      </c>
      <c r="H4447" s="12">
        <f ca="1"/>
        <v>211.94138006676428</v>
      </c>
    </row>
    <row r="4448" spans="6:8" x14ac:dyDescent="0.3">
      <c r="F4448" s="2">
        <v>4443</v>
      </c>
      <c r="G4448" s="12">
        <f ca="1"/>
        <v>0.9698797247441906</v>
      </c>
      <c r="H4448" s="12">
        <f ca="1"/>
        <v>887.5254890766804</v>
      </c>
    </row>
    <row r="4449" spans="6:8" x14ac:dyDescent="0.3">
      <c r="F4449" s="2">
        <v>4444</v>
      </c>
      <c r="G4449" s="12">
        <f ca="1"/>
        <v>0.10362517623525269</v>
      </c>
      <c r="H4449" s="12">
        <f ca="1"/>
        <v>222.5376233646769</v>
      </c>
    </row>
    <row r="4450" spans="6:8" x14ac:dyDescent="0.3">
      <c r="F4450" s="2">
        <v>4445</v>
      </c>
      <c r="G4450" s="12">
        <f ca="1"/>
        <v>0.93471728485934391</v>
      </c>
      <c r="H4450" s="12">
        <f ca="1"/>
        <v>834.41394877866207</v>
      </c>
    </row>
    <row r="4451" spans="6:8" x14ac:dyDescent="0.3">
      <c r="F4451" s="2">
        <v>4446</v>
      </c>
      <c r="G4451" s="12">
        <f ca="1"/>
        <v>0.55761918427611135</v>
      </c>
      <c r="H4451" s="12">
        <f ca="1"/>
        <v>540.33342899327795</v>
      </c>
    </row>
    <row r="4452" spans="6:8" x14ac:dyDescent="0.3">
      <c r="F4452" s="2">
        <v>4447</v>
      </c>
      <c r="G4452" s="12">
        <f ca="1"/>
        <v>0.50597920982483635</v>
      </c>
      <c r="H4452" s="12">
        <f ca="1"/>
        <v>504.18544687738546</v>
      </c>
    </row>
    <row r="4453" spans="6:8" x14ac:dyDescent="0.3">
      <c r="F4453" s="2">
        <v>4448</v>
      </c>
      <c r="G4453" s="12">
        <f ca="1"/>
        <v>0.63114289121459932</v>
      </c>
      <c r="H4453" s="12">
        <f ca="1"/>
        <v>591.80002385021953</v>
      </c>
    </row>
    <row r="4454" spans="6:8" x14ac:dyDescent="0.3">
      <c r="F4454" s="2">
        <v>4449</v>
      </c>
      <c r="G4454" s="12">
        <f ca="1"/>
        <v>0.38908501390027794</v>
      </c>
      <c r="H4454" s="12">
        <f ca="1"/>
        <v>422.35950973019453</v>
      </c>
    </row>
    <row r="4455" spans="6:8" x14ac:dyDescent="0.3">
      <c r="F4455" s="2">
        <v>4450</v>
      </c>
      <c r="G4455" s="12">
        <f ca="1"/>
        <v>0.98356264217377487</v>
      </c>
      <c r="H4455" s="12">
        <f ca="1"/>
        <v>916.91155142250784</v>
      </c>
    </row>
    <row r="4456" spans="6:8" x14ac:dyDescent="0.3">
      <c r="F4456" s="2">
        <v>4451</v>
      </c>
      <c r="G4456" s="12">
        <f ca="1"/>
        <v>0.14189551636809217</v>
      </c>
      <c r="H4456" s="12">
        <f ca="1"/>
        <v>249.32686145766451</v>
      </c>
    </row>
    <row r="4457" spans="6:8" x14ac:dyDescent="0.3">
      <c r="F4457" s="2">
        <v>4452</v>
      </c>
      <c r="G4457" s="12">
        <f ca="1"/>
        <v>0.99808626278446533</v>
      </c>
      <c r="H4457" s="12">
        <f ca="1"/>
        <v>971.64916878600275</v>
      </c>
    </row>
    <row r="4458" spans="6:8" x14ac:dyDescent="0.3">
      <c r="F4458" s="2">
        <v>4453</v>
      </c>
      <c r="G4458" s="12">
        <f ca="1"/>
        <v>0.96989770568912448</v>
      </c>
      <c r="H4458" s="12">
        <f ca="1"/>
        <v>887.55906612550871</v>
      </c>
    </row>
    <row r="4459" spans="6:8" x14ac:dyDescent="0.3">
      <c r="F4459" s="2">
        <v>4454</v>
      </c>
      <c r="G4459" s="12">
        <f ca="1"/>
        <v>0.9674184286948071</v>
      </c>
      <c r="H4459" s="12">
        <f ca="1"/>
        <v>883.02025838556051</v>
      </c>
    </row>
    <row r="4460" spans="6:8" x14ac:dyDescent="0.3">
      <c r="F4460" s="2">
        <v>4455</v>
      </c>
      <c r="G4460" s="12">
        <f ca="1"/>
        <v>0.3141875688543887</v>
      </c>
      <c r="H4460" s="12">
        <f ca="1"/>
        <v>369.93129819807211</v>
      </c>
    </row>
    <row r="4461" spans="6:8" x14ac:dyDescent="0.3">
      <c r="F4461" s="2">
        <v>4456</v>
      </c>
      <c r="G4461" s="12">
        <f ca="1"/>
        <v>0.29994036830819204</v>
      </c>
      <c r="H4461" s="12">
        <f ca="1"/>
        <v>359.95825781573444</v>
      </c>
    </row>
    <row r="4462" spans="6:8" x14ac:dyDescent="0.3">
      <c r="F4462" s="2">
        <v>4457</v>
      </c>
      <c r="G4462" s="12">
        <f ca="1"/>
        <v>0.97959785941345046</v>
      </c>
      <c r="H4462" s="12">
        <f ca="1"/>
        <v>907.43165202753801</v>
      </c>
    </row>
    <row r="4463" spans="6:8" x14ac:dyDescent="0.3">
      <c r="F4463" s="2">
        <v>4458</v>
      </c>
      <c r="G4463" s="12">
        <f ca="1"/>
        <v>0.43276128877169939</v>
      </c>
      <c r="H4463" s="12">
        <f ca="1"/>
        <v>452.93290214018958</v>
      </c>
    </row>
    <row r="4464" spans="6:8" x14ac:dyDescent="0.3">
      <c r="F4464" s="2">
        <v>4459</v>
      </c>
      <c r="G4464" s="12">
        <f ca="1"/>
        <v>0.83253718688551404</v>
      </c>
      <c r="H4464" s="12">
        <f ca="1"/>
        <v>734.79370009729382</v>
      </c>
    </row>
    <row r="4465" spans="6:8" x14ac:dyDescent="0.3">
      <c r="F4465" s="2">
        <v>4460</v>
      </c>
      <c r="G4465" s="12">
        <f ca="1"/>
        <v>0.85085657380412716</v>
      </c>
      <c r="H4465" s="12">
        <f ca="1"/>
        <v>749.71967915501909</v>
      </c>
    </row>
    <row r="4466" spans="6:8" x14ac:dyDescent="0.3">
      <c r="F4466" s="2">
        <v>4461</v>
      </c>
      <c r="G4466" s="12">
        <f ca="1"/>
        <v>0.1318741358721518</v>
      </c>
      <c r="H4466" s="12">
        <f ca="1"/>
        <v>242.31189511050627</v>
      </c>
    </row>
    <row r="4467" spans="6:8" x14ac:dyDescent="0.3">
      <c r="F4467" s="2">
        <v>4462</v>
      </c>
      <c r="G4467" s="12">
        <f ca="1"/>
        <v>0.80281670857921061</v>
      </c>
      <c r="H4467" s="12">
        <f ca="1"/>
        <v>712.22060115996567</v>
      </c>
    </row>
    <row r="4468" spans="6:8" x14ac:dyDescent="0.3">
      <c r="F4468" s="2">
        <v>4463</v>
      </c>
      <c r="G4468" s="12">
        <f ca="1"/>
        <v>0.12370122488264945</v>
      </c>
      <c r="H4468" s="12">
        <f ca="1"/>
        <v>236.59085741785464</v>
      </c>
    </row>
    <row r="4469" spans="6:8" x14ac:dyDescent="0.3">
      <c r="F4469" s="2">
        <v>4464</v>
      </c>
      <c r="G4469" s="12">
        <f ca="1"/>
        <v>0.3751431885051868</v>
      </c>
      <c r="H4469" s="12">
        <f ca="1"/>
        <v>412.60023195363078</v>
      </c>
    </row>
    <row r="4470" spans="6:8" x14ac:dyDescent="0.3">
      <c r="F4470" s="2">
        <v>4465</v>
      </c>
      <c r="G4470" s="12">
        <f ca="1"/>
        <v>0.76600191590366751</v>
      </c>
      <c r="H4470" s="12">
        <f ca="1"/>
        <v>686.20134113256722</v>
      </c>
    </row>
    <row r="4471" spans="6:8" x14ac:dyDescent="0.3">
      <c r="F4471" s="2">
        <v>4466</v>
      </c>
      <c r="G4471" s="12">
        <f ca="1"/>
        <v>0.11482406596869832</v>
      </c>
      <c r="H4471" s="12">
        <f ca="1"/>
        <v>230.37684617808884</v>
      </c>
    </row>
    <row r="4472" spans="6:8" x14ac:dyDescent="0.3">
      <c r="F4472" s="2">
        <v>4467</v>
      </c>
      <c r="G4472" s="12">
        <f ca="1"/>
        <v>0.12248809357049528</v>
      </c>
      <c r="H4472" s="12">
        <f ca="1"/>
        <v>235.74166549934671</v>
      </c>
    </row>
    <row r="4473" spans="6:8" x14ac:dyDescent="0.3">
      <c r="F4473" s="2">
        <v>4468</v>
      </c>
      <c r="G4473" s="12">
        <f ca="1"/>
        <v>0.69247189032811485</v>
      </c>
      <c r="H4473" s="12">
        <f ca="1"/>
        <v>634.73032322968038</v>
      </c>
    </row>
    <row r="4474" spans="6:8" x14ac:dyDescent="0.3">
      <c r="F4474" s="2">
        <v>4469</v>
      </c>
      <c r="G4474" s="12">
        <f ca="1"/>
        <v>0.29119681238173367</v>
      </c>
      <c r="H4474" s="12">
        <f ca="1"/>
        <v>353.8377686672136</v>
      </c>
    </row>
    <row r="4475" spans="6:8" x14ac:dyDescent="0.3">
      <c r="F4475" s="2">
        <v>4470</v>
      </c>
      <c r="G4475" s="12">
        <f ca="1"/>
        <v>0.44675547439784058</v>
      </c>
      <c r="H4475" s="12">
        <f ca="1"/>
        <v>462.72883207848838</v>
      </c>
    </row>
    <row r="4476" spans="6:8" x14ac:dyDescent="0.3">
      <c r="F4476" s="2">
        <v>4471</v>
      </c>
      <c r="G4476" s="12">
        <f ca="1"/>
        <v>7.9166012872834424E-2</v>
      </c>
      <c r="H4476" s="12">
        <f ca="1"/>
        <v>205.41620901098409</v>
      </c>
    </row>
    <row r="4477" spans="6:8" x14ac:dyDescent="0.3">
      <c r="F4477" s="2">
        <v>4472</v>
      </c>
      <c r="G4477" s="12">
        <f ca="1"/>
        <v>0.19357855510558486</v>
      </c>
      <c r="H4477" s="12">
        <f ca="1"/>
        <v>285.50498857390937</v>
      </c>
    </row>
    <row r="4478" spans="6:8" x14ac:dyDescent="0.3">
      <c r="F4478" s="2">
        <v>4473</v>
      </c>
      <c r="G4478" s="12">
        <f ca="1"/>
        <v>0.80638050739357103</v>
      </c>
      <c r="H4478" s="12">
        <f ca="1"/>
        <v>714.83305434412614</v>
      </c>
    </row>
    <row r="4479" spans="6:8" x14ac:dyDescent="0.3">
      <c r="F4479" s="2">
        <v>4474</v>
      </c>
      <c r="G4479" s="12">
        <f ca="1"/>
        <v>0.57354313956975322</v>
      </c>
      <c r="H4479" s="12">
        <f ca="1"/>
        <v>551.48019769882728</v>
      </c>
    </row>
    <row r="4480" spans="6:8" x14ac:dyDescent="0.3">
      <c r="F4480" s="2">
        <v>4475</v>
      </c>
      <c r="G4480" s="12">
        <f ca="1"/>
        <v>0.7316221435058452</v>
      </c>
      <c r="H4480" s="12">
        <f ca="1"/>
        <v>662.1355004540917</v>
      </c>
    </row>
    <row r="4481" spans="6:8" x14ac:dyDescent="0.3">
      <c r="F4481" s="2">
        <v>4476</v>
      </c>
      <c r="G4481" s="12">
        <f ca="1"/>
        <v>0.55414519437305554</v>
      </c>
      <c r="H4481" s="12">
        <f ca="1"/>
        <v>537.9016360611389</v>
      </c>
    </row>
    <row r="4482" spans="6:8" x14ac:dyDescent="0.3">
      <c r="F4482" s="2">
        <v>4477</v>
      </c>
      <c r="G4482" s="12">
        <f ca="1"/>
        <v>0.65620929919825444</v>
      </c>
      <c r="H4482" s="12">
        <f ca="1"/>
        <v>609.34650943877818</v>
      </c>
    </row>
    <row r="4483" spans="6:8" x14ac:dyDescent="0.3">
      <c r="F4483" s="2">
        <v>4478</v>
      </c>
      <c r="G4483" s="12">
        <f ca="1"/>
        <v>0.98144948629461504</v>
      </c>
      <c r="H4483" s="12">
        <f ca="1"/>
        <v>911.73213633342152</v>
      </c>
    </row>
    <row r="4484" spans="6:8" x14ac:dyDescent="0.3">
      <c r="F4484" s="2">
        <v>4479</v>
      </c>
      <c r="G4484" s="12">
        <f ca="1"/>
        <v>0.21262109064314716</v>
      </c>
      <c r="H4484" s="12">
        <f ca="1"/>
        <v>298.83476345020301</v>
      </c>
    </row>
    <row r="4485" spans="6:8" x14ac:dyDescent="0.3">
      <c r="F4485" s="2">
        <v>4480</v>
      </c>
      <c r="G4485" s="12">
        <f ca="1"/>
        <v>0.92949855662073988</v>
      </c>
      <c r="H4485" s="12">
        <f ca="1"/>
        <v>827.92267372111678</v>
      </c>
    </row>
    <row r="4486" spans="6:8" x14ac:dyDescent="0.3">
      <c r="F4486" s="2">
        <v>4481</v>
      </c>
      <c r="G4486" s="12">
        <f ca="1"/>
        <v>0.59452080907881588</v>
      </c>
      <c r="H4486" s="12">
        <f ca="1"/>
        <v>566.16456635517113</v>
      </c>
    </row>
    <row r="4487" spans="6:8" x14ac:dyDescent="0.3">
      <c r="F4487" s="2">
        <v>4482</v>
      </c>
      <c r="G4487" s="12">
        <f ca="1"/>
        <v>0.11471059089218039</v>
      </c>
      <c r="H4487" s="12">
        <f ca="1"/>
        <v>230.29741362452626</v>
      </c>
    </row>
    <row r="4488" spans="6:8" x14ac:dyDescent="0.3">
      <c r="F4488" s="2">
        <v>4483</v>
      </c>
      <c r="G4488" s="12">
        <f ca="1"/>
        <v>0.90706109222743736</v>
      </c>
      <c r="H4488" s="12">
        <f ca="1"/>
        <v>802.42889567430086</v>
      </c>
    </row>
    <row r="4489" spans="6:8" x14ac:dyDescent="0.3">
      <c r="F4489" s="2">
        <v>4484</v>
      </c>
      <c r="G4489" s="12">
        <f ca="1"/>
        <v>0.43016607243936211</v>
      </c>
      <c r="H4489" s="12">
        <f ca="1"/>
        <v>451.11625070755349</v>
      </c>
    </row>
    <row r="4490" spans="6:8" x14ac:dyDescent="0.3">
      <c r="F4490" s="2">
        <v>4485</v>
      </c>
      <c r="G4490" s="12">
        <f ca="1"/>
        <v>0.31571382961124228</v>
      </c>
      <c r="H4490" s="12">
        <f ca="1"/>
        <v>370.99968072786959</v>
      </c>
    </row>
    <row r="4491" spans="6:8" x14ac:dyDescent="0.3">
      <c r="F4491" s="2">
        <v>4486</v>
      </c>
      <c r="G4491" s="12">
        <f ca="1"/>
        <v>0.57630034444507316</v>
      </c>
      <c r="H4491" s="12">
        <f ca="1"/>
        <v>553.41024111155116</v>
      </c>
    </row>
    <row r="4492" spans="6:8" x14ac:dyDescent="0.3">
      <c r="F4492" s="2">
        <v>4487</v>
      </c>
      <c r="G4492" s="12">
        <f ca="1"/>
        <v>0.76523907060156859</v>
      </c>
      <c r="H4492" s="12">
        <f ca="1"/>
        <v>685.66734942109804</v>
      </c>
    </row>
    <row r="4493" spans="6:8" x14ac:dyDescent="0.3">
      <c r="F4493" s="2">
        <v>4488</v>
      </c>
      <c r="G4493" s="12">
        <f ca="1"/>
        <v>0.71967635222003823</v>
      </c>
      <c r="H4493" s="12">
        <f ca="1"/>
        <v>653.7734465540268</v>
      </c>
    </row>
    <row r="4494" spans="6:8" x14ac:dyDescent="0.3">
      <c r="F4494" s="2">
        <v>4489</v>
      </c>
      <c r="G4494" s="12">
        <f ca="1"/>
        <v>0.96775678539273069</v>
      </c>
      <c r="H4494" s="12">
        <f ca="1"/>
        <v>883.62925567371713</v>
      </c>
    </row>
    <row r="4495" spans="6:8" x14ac:dyDescent="0.3">
      <c r="F4495" s="2">
        <v>4490</v>
      </c>
      <c r="G4495" s="12">
        <f ca="1"/>
        <v>0.93101938653966787</v>
      </c>
      <c r="H4495" s="12">
        <f ca="1"/>
        <v>829.78878517165947</v>
      </c>
    </row>
    <row r="4496" spans="6:8" x14ac:dyDescent="0.3">
      <c r="F4496" s="2">
        <v>4491</v>
      </c>
      <c r="G4496" s="12">
        <f ca="1"/>
        <v>0.4498414479879429</v>
      </c>
      <c r="H4496" s="12">
        <f ca="1"/>
        <v>464.88901359156</v>
      </c>
    </row>
    <row r="4497" spans="6:8" x14ac:dyDescent="0.3">
      <c r="F4497" s="2">
        <v>4492</v>
      </c>
      <c r="G4497" s="12">
        <f ca="1"/>
        <v>0.2415092666651768</v>
      </c>
      <c r="H4497" s="12">
        <f ca="1"/>
        <v>319.05648666562377</v>
      </c>
    </row>
    <row r="4498" spans="6:8" x14ac:dyDescent="0.3">
      <c r="F4498" s="2">
        <v>4493</v>
      </c>
      <c r="G4498" s="12">
        <f ca="1"/>
        <v>0.22465959532352975</v>
      </c>
      <c r="H4498" s="12">
        <f ca="1"/>
        <v>307.26171672647081</v>
      </c>
    </row>
    <row r="4499" spans="6:8" x14ac:dyDescent="0.3">
      <c r="F4499" s="2">
        <v>4494</v>
      </c>
      <c r="G4499" s="12">
        <f ca="1"/>
        <v>0.51076744406545305</v>
      </c>
      <c r="H4499" s="12">
        <f ca="1"/>
        <v>507.53721084581713</v>
      </c>
    </row>
    <row r="4500" spans="6:8" x14ac:dyDescent="0.3">
      <c r="F4500" s="2">
        <v>4495</v>
      </c>
      <c r="G4500" s="12">
        <f ca="1"/>
        <v>0.3595237893084533</v>
      </c>
      <c r="H4500" s="12">
        <f ca="1"/>
        <v>401.66665251591735</v>
      </c>
    </row>
    <row r="4501" spans="6:8" x14ac:dyDescent="0.3">
      <c r="F4501" s="2">
        <v>4496</v>
      </c>
      <c r="G4501" s="12">
        <f ca="1"/>
        <v>0.64584184200231287</v>
      </c>
      <c r="H4501" s="12">
        <f ca="1"/>
        <v>602.089289401619</v>
      </c>
    </row>
    <row r="4502" spans="6:8" x14ac:dyDescent="0.3">
      <c r="F4502" s="2">
        <v>4497</v>
      </c>
      <c r="G4502" s="12">
        <f ca="1"/>
        <v>0.30884888012262257</v>
      </c>
      <c r="H4502" s="12">
        <f ca="1"/>
        <v>366.19421608583582</v>
      </c>
    </row>
    <row r="4503" spans="6:8" x14ac:dyDescent="0.3">
      <c r="F4503" s="2">
        <v>4498</v>
      </c>
      <c r="G4503" s="12">
        <f ca="1"/>
        <v>0.66351553482543024</v>
      </c>
      <c r="H4503" s="12">
        <f ca="1"/>
        <v>614.46087437780125</v>
      </c>
    </row>
    <row r="4504" spans="6:8" x14ac:dyDescent="0.3">
      <c r="F4504" s="2">
        <v>4499</v>
      </c>
      <c r="G4504" s="12">
        <f ca="1"/>
        <v>0.69672865199754708</v>
      </c>
      <c r="H4504" s="12">
        <f ca="1"/>
        <v>637.71005639828297</v>
      </c>
    </row>
    <row r="4505" spans="6:8" x14ac:dyDescent="0.3">
      <c r="F4505" s="2">
        <v>4500</v>
      </c>
      <c r="G4505" s="12">
        <f ca="1"/>
        <v>0.99641979366075772</v>
      </c>
      <c r="H4505" s="12">
        <f ca="1"/>
        <v>961.22260113826928</v>
      </c>
    </row>
    <row r="4506" spans="6:8" x14ac:dyDescent="0.3">
      <c r="F4506" s="2">
        <v>4501</v>
      </c>
      <c r="G4506" s="12">
        <f ca="1"/>
        <v>0.94132332412702802</v>
      </c>
      <c r="H4506" s="12">
        <f ca="1"/>
        <v>843.01527505311788</v>
      </c>
    </row>
    <row r="4507" spans="6:8" x14ac:dyDescent="0.3">
      <c r="F4507" s="2">
        <v>4502</v>
      </c>
      <c r="G4507" s="12">
        <f ca="1"/>
        <v>0.15558665694898766</v>
      </c>
      <c r="H4507" s="12">
        <f ca="1"/>
        <v>258.91065986429135</v>
      </c>
    </row>
    <row r="4508" spans="6:8" x14ac:dyDescent="0.3">
      <c r="F4508" s="2">
        <v>4503</v>
      </c>
      <c r="G4508" s="12">
        <f ca="1"/>
        <v>0.37147077015328756</v>
      </c>
      <c r="H4508" s="12">
        <f ca="1"/>
        <v>410.02953910730128</v>
      </c>
    </row>
    <row r="4509" spans="6:8" x14ac:dyDescent="0.3">
      <c r="F4509" s="2">
        <v>4504</v>
      </c>
      <c r="G4509" s="12">
        <f ca="1"/>
        <v>0.43377675228752022</v>
      </c>
      <c r="H4509" s="12">
        <f ca="1"/>
        <v>453.64372660126418</v>
      </c>
    </row>
    <row r="4510" spans="6:8" x14ac:dyDescent="0.3">
      <c r="F4510" s="2">
        <v>4505</v>
      </c>
      <c r="G4510" s="12">
        <f ca="1"/>
        <v>0.21720202898281915</v>
      </c>
      <c r="H4510" s="12">
        <f ca="1"/>
        <v>302.04142028797344</v>
      </c>
    </row>
    <row r="4511" spans="6:8" x14ac:dyDescent="0.3">
      <c r="F4511" s="2">
        <v>4506</v>
      </c>
      <c r="G4511" s="12">
        <f ca="1"/>
        <v>4.1730029615371533E-2</v>
      </c>
      <c r="H4511" s="12">
        <f ca="1"/>
        <v>176.43431262300993</v>
      </c>
    </row>
    <row r="4512" spans="6:8" x14ac:dyDescent="0.3">
      <c r="F4512" s="2">
        <v>4507</v>
      </c>
      <c r="G4512" s="12">
        <f ca="1"/>
        <v>0.67317153180366951</v>
      </c>
      <c r="H4512" s="12">
        <f ca="1"/>
        <v>621.22007226256869</v>
      </c>
    </row>
    <row r="4513" spans="6:8" x14ac:dyDescent="0.3">
      <c r="F4513" s="2">
        <v>4508</v>
      </c>
      <c r="G4513" s="12">
        <f ca="1"/>
        <v>9.9448785538414075E-2</v>
      </c>
      <c r="H4513" s="12">
        <f ca="1"/>
        <v>219.61414987688985</v>
      </c>
    </row>
    <row r="4514" spans="6:8" x14ac:dyDescent="0.3">
      <c r="F4514" s="2">
        <v>4509</v>
      </c>
      <c r="G4514" s="12">
        <f ca="1"/>
        <v>0.75726022323559139</v>
      </c>
      <c r="H4514" s="12">
        <f ca="1"/>
        <v>680.08215626491392</v>
      </c>
    </row>
    <row r="4515" spans="6:8" x14ac:dyDescent="0.3">
      <c r="F4515" s="2">
        <v>4510</v>
      </c>
      <c r="G4515" s="12">
        <f ca="1"/>
        <v>0.80548993648024059</v>
      </c>
      <c r="H4515" s="12">
        <f ca="1"/>
        <v>714.17798076722829</v>
      </c>
    </row>
    <row r="4516" spans="6:8" x14ac:dyDescent="0.3">
      <c r="F4516" s="2">
        <v>4511</v>
      </c>
      <c r="G4516" s="12">
        <f ca="1"/>
        <v>0.36890978820570508</v>
      </c>
      <c r="H4516" s="12">
        <f ca="1"/>
        <v>408.23685174399355</v>
      </c>
    </row>
    <row r="4517" spans="6:8" x14ac:dyDescent="0.3">
      <c r="F4517" s="2">
        <v>4512</v>
      </c>
      <c r="G4517" s="12">
        <f ca="1"/>
        <v>0.61817176981634225</v>
      </c>
      <c r="H4517" s="12">
        <f ca="1"/>
        <v>582.72023887143951</v>
      </c>
    </row>
    <row r="4518" spans="6:8" x14ac:dyDescent="0.3">
      <c r="F4518" s="2">
        <v>4513</v>
      </c>
      <c r="G4518" s="12">
        <f ca="1"/>
        <v>0.18705636646276913</v>
      </c>
      <c r="H4518" s="12">
        <f ca="1"/>
        <v>280.93945652393836</v>
      </c>
    </row>
    <row r="4519" spans="6:8" x14ac:dyDescent="0.3">
      <c r="F4519" s="2">
        <v>4514</v>
      </c>
      <c r="G4519" s="12">
        <f ca="1"/>
        <v>0.59447269092914667</v>
      </c>
      <c r="H4519" s="12">
        <f ca="1"/>
        <v>566.13088365040267</v>
      </c>
    </row>
    <row r="4520" spans="6:8" x14ac:dyDescent="0.3">
      <c r="F4520" s="2">
        <v>4515</v>
      </c>
      <c r="G4520" s="12">
        <f ca="1"/>
        <v>6.6114384929532255E-2</v>
      </c>
      <c r="H4520" s="12">
        <f ca="1"/>
        <v>196.2081799543808</v>
      </c>
    </row>
    <row r="4521" spans="6:8" x14ac:dyDescent="0.3">
      <c r="F4521" s="2">
        <v>4516</v>
      </c>
      <c r="G4521" s="12">
        <f ca="1"/>
        <v>0.42390653145385926</v>
      </c>
      <c r="H4521" s="12">
        <f ca="1"/>
        <v>446.73457201770145</v>
      </c>
    </row>
    <row r="4522" spans="6:8" x14ac:dyDescent="0.3">
      <c r="F4522" s="2">
        <v>4517</v>
      </c>
      <c r="G4522" s="12">
        <f ca="1"/>
        <v>0.36458211090982906</v>
      </c>
      <c r="H4522" s="12">
        <f ca="1"/>
        <v>405.20747763688036</v>
      </c>
    </row>
    <row r="4523" spans="6:8" x14ac:dyDescent="0.3">
      <c r="F4523" s="2">
        <v>4518</v>
      </c>
      <c r="G4523" s="12">
        <f ca="1"/>
        <v>0.5702518259719227</v>
      </c>
      <c r="H4523" s="12">
        <f ca="1"/>
        <v>549.17627818034589</v>
      </c>
    </row>
    <row r="4524" spans="6:8" x14ac:dyDescent="0.3">
      <c r="F4524" s="2">
        <v>4519</v>
      </c>
      <c r="G4524" s="12">
        <f ca="1"/>
        <v>0.99770069271524764</v>
      </c>
      <c r="H4524" s="12">
        <f ca="1"/>
        <v>968.92414024365553</v>
      </c>
    </row>
    <row r="4525" spans="6:8" x14ac:dyDescent="0.3">
      <c r="F4525" s="2">
        <v>4520</v>
      </c>
      <c r="G4525" s="12">
        <f ca="1"/>
        <v>0.55115332203539236</v>
      </c>
      <c r="H4525" s="12">
        <f ca="1"/>
        <v>535.80732542477472</v>
      </c>
    </row>
    <row r="4526" spans="6:8" x14ac:dyDescent="0.3">
      <c r="F4526" s="2">
        <v>4521</v>
      </c>
      <c r="G4526" s="12">
        <f ca="1"/>
        <v>0.70240755836037305</v>
      </c>
      <c r="H4526" s="12">
        <f ca="1"/>
        <v>641.68529085226112</v>
      </c>
    </row>
    <row r="4527" spans="6:8" x14ac:dyDescent="0.3">
      <c r="F4527" s="2">
        <v>4522</v>
      </c>
      <c r="G4527" s="12">
        <f ca="1"/>
        <v>0.84258052389544891</v>
      </c>
      <c r="H4527" s="12">
        <f ca="1"/>
        <v>742.86933289879357</v>
      </c>
    </row>
    <row r="4528" spans="6:8" x14ac:dyDescent="0.3">
      <c r="F4528" s="2">
        <v>4523</v>
      </c>
      <c r="G4528" s="12">
        <f ca="1"/>
        <v>0.39703275413531269</v>
      </c>
      <c r="H4528" s="12">
        <f ca="1"/>
        <v>427.9229278947189</v>
      </c>
    </row>
    <row r="4529" spans="6:8" x14ac:dyDescent="0.3">
      <c r="F4529" s="2">
        <v>4524</v>
      </c>
      <c r="G4529" s="12">
        <f ca="1"/>
        <v>1.2150831970908271E-2</v>
      </c>
      <c r="H4529" s="12">
        <f ca="1"/>
        <v>141.24459329326885</v>
      </c>
    </row>
    <row r="4530" spans="6:8" x14ac:dyDescent="0.3">
      <c r="F4530" s="2">
        <v>4525</v>
      </c>
      <c r="G4530" s="12">
        <f ca="1"/>
        <v>0.65178521915558996</v>
      </c>
      <c r="H4530" s="12">
        <f ca="1"/>
        <v>606.24965340891299</v>
      </c>
    </row>
    <row r="4531" spans="6:8" x14ac:dyDescent="0.3">
      <c r="F4531" s="2">
        <v>4526</v>
      </c>
      <c r="G4531" s="12">
        <f ca="1"/>
        <v>0.71312968593092863</v>
      </c>
      <c r="H4531" s="12">
        <f ca="1"/>
        <v>649.19078015164996</v>
      </c>
    </row>
    <row r="4532" spans="6:8" x14ac:dyDescent="0.3">
      <c r="F4532" s="2">
        <v>4527</v>
      </c>
      <c r="G4532" s="12">
        <f ca="1"/>
        <v>0.83109562698300876</v>
      </c>
      <c r="H4532" s="12">
        <f ca="1"/>
        <v>733.65466651894144</v>
      </c>
    </row>
    <row r="4533" spans="6:8" x14ac:dyDescent="0.3">
      <c r="F4533" s="2">
        <v>4528</v>
      </c>
      <c r="G4533" s="12">
        <f ca="1"/>
        <v>0.9578346504799411</v>
      </c>
      <c r="H4533" s="12">
        <f ca="1"/>
        <v>866.92315453684387</v>
      </c>
    </row>
    <row r="4534" spans="6:8" x14ac:dyDescent="0.3">
      <c r="F4534" s="2">
        <v>4529</v>
      </c>
      <c r="G4534" s="12">
        <f ca="1"/>
        <v>0.19330589260956454</v>
      </c>
      <c r="H4534" s="12">
        <f ca="1"/>
        <v>285.31412482669521</v>
      </c>
    </row>
    <row r="4535" spans="6:8" x14ac:dyDescent="0.3">
      <c r="F4535" s="2">
        <v>4530</v>
      </c>
      <c r="G4535" s="12">
        <f ca="1"/>
        <v>0.84532037854784092</v>
      </c>
      <c r="H4535" s="12">
        <f ca="1"/>
        <v>745.11680908716869</v>
      </c>
    </row>
    <row r="4536" spans="6:8" x14ac:dyDescent="0.3">
      <c r="F4536" s="2">
        <v>4531</v>
      </c>
      <c r="G4536" s="12">
        <f ca="1"/>
        <v>0.94733762785251274</v>
      </c>
      <c r="H4536" s="12">
        <f ca="1"/>
        <v>851.27812433288557</v>
      </c>
    </row>
    <row r="4537" spans="6:8" x14ac:dyDescent="0.3">
      <c r="F4537" s="2">
        <v>4532</v>
      </c>
      <c r="G4537" s="12">
        <f ca="1"/>
        <v>0.24904033965799854</v>
      </c>
      <c r="H4537" s="12">
        <f ca="1"/>
        <v>324.328237760599</v>
      </c>
    </row>
    <row r="4538" spans="6:8" x14ac:dyDescent="0.3">
      <c r="F4538" s="2">
        <v>4533</v>
      </c>
      <c r="G4538" s="12">
        <f ca="1"/>
        <v>0.31657205699579061</v>
      </c>
      <c r="H4538" s="12">
        <f ca="1"/>
        <v>371.60043989705343</v>
      </c>
    </row>
    <row r="4539" spans="6:8" x14ac:dyDescent="0.3">
      <c r="F4539" s="2">
        <v>4534</v>
      </c>
      <c r="G4539" s="12">
        <f ca="1"/>
        <v>0.55959227028183856</v>
      </c>
      <c r="H4539" s="12">
        <f ca="1"/>
        <v>541.71458919728707</v>
      </c>
    </row>
    <row r="4540" spans="6:8" x14ac:dyDescent="0.3">
      <c r="F4540" s="2">
        <v>4535</v>
      </c>
      <c r="G4540" s="12">
        <f ca="1"/>
        <v>0.49634344349611137</v>
      </c>
      <c r="H4540" s="12">
        <f ca="1"/>
        <v>497.44041044727794</v>
      </c>
    </row>
    <row r="4541" spans="6:8" x14ac:dyDescent="0.3">
      <c r="F4541" s="2">
        <v>4536</v>
      </c>
      <c r="G4541" s="12">
        <f ca="1"/>
        <v>0.46178236567890529</v>
      </c>
      <c r="H4541" s="12">
        <f ca="1"/>
        <v>473.24765597523373</v>
      </c>
    </row>
    <row r="4542" spans="6:8" x14ac:dyDescent="0.3">
      <c r="F4542" s="2">
        <v>4537</v>
      </c>
      <c r="G4542" s="12">
        <f ca="1"/>
        <v>0.6679595686004447</v>
      </c>
      <c r="H4542" s="12">
        <f ca="1"/>
        <v>617.57169802031126</v>
      </c>
    </row>
    <row r="4543" spans="6:8" x14ac:dyDescent="0.3">
      <c r="F4543" s="2">
        <v>4538</v>
      </c>
      <c r="G4543" s="12">
        <f ca="1"/>
        <v>3.8695325605713204E-3</v>
      </c>
      <c r="H4543" s="12">
        <f ca="1"/>
        <v>123.27519191070151</v>
      </c>
    </row>
    <row r="4544" spans="6:8" x14ac:dyDescent="0.3">
      <c r="F4544" s="2">
        <v>4539</v>
      </c>
      <c r="G4544" s="12">
        <f ca="1"/>
        <v>0.44776806265412161</v>
      </c>
      <c r="H4544" s="12">
        <f ca="1"/>
        <v>463.43764385788512</v>
      </c>
    </row>
    <row r="4545" spans="6:8" x14ac:dyDescent="0.3">
      <c r="F4545" s="2">
        <v>4540</v>
      </c>
      <c r="G4545" s="12">
        <f ca="1"/>
        <v>0.17661996082122622</v>
      </c>
      <c r="H4545" s="12">
        <f ca="1"/>
        <v>273.63397257485838</v>
      </c>
    </row>
    <row r="4546" spans="6:8" x14ac:dyDescent="0.3">
      <c r="F4546" s="2">
        <v>4541</v>
      </c>
      <c r="G4546" s="12">
        <f ca="1"/>
        <v>0.39681615776265433</v>
      </c>
      <c r="H4546" s="12">
        <f ca="1"/>
        <v>427.77131043385805</v>
      </c>
    </row>
    <row r="4547" spans="6:8" x14ac:dyDescent="0.3">
      <c r="F4547" s="2">
        <v>4542</v>
      </c>
      <c r="G4547" s="12">
        <f ca="1"/>
        <v>0.80220246428283137</v>
      </c>
      <c r="H4547" s="12">
        <f ca="1"/>
        <v>711.77271988722021</v>
      </c>
    </row>
    <row r="4548" spans="6:8" x14ac:dyDescent="0.3">
      <c r="F4548" s="2">
        <v>4543</v>
      </c>
      <c r="G4548" s="12">
        <f ca="1"/>
        <v>0.6061648531931989</v>
      </c>
      <c r="H4548" s="12">
        <f ca="1"/>
        <v>574.31539723523929</v>
      </c>
    </row>
    <row r="4549" spans="6:8" x14ac:dyDescent="0.3">
      <c r="F4549" s="2">
        <v>4544</v>
      </c>
      <c r="G4549" s="12">
        <f ca="1"/>
        <v>0.99318854665540091</v>
      </c>
      <c r="H4549" s="12">
        <f ca="1"/>
        <v>946.51345585353624</v>
      </c>
    </row>
    <row r="4550" spans="6:8" x14ac:dyDescent="0.3">
      <c r="F4550" s="2">
        <v>4545</v>
      </c>
      <c r="G4550" s="12">
        <f ca="1"/>
        <v>0.81013820593586905</v>
      </c>
      <c r="H4550" s="12">
        <f ca="1"/>
        <v>717.61382203277901</v>
      </c>
    </row>
    <row r="4551" spans="6:8" x14ac:dyDescent="0.3">
      <c r="F4551" s="2">
        <v>4546</v>
      </c>
      <c r="G4551" s="12">
        <f ca="1"/>
        <v>0.83294495813815228</v>
      </c>
      <c r="H4551" s="12">
        <f ca="1"/>
        <v>735.11678501276072</v>
      </c>
    </row>
    <row r="4552" spans="6:8" x14ac:dyDescent="0.3">
      <c r="F4552" s="2">
        <v>4547</v>
      </c>
      <c r="G4552" s="12">
        <f ca="1"/>
        <v>0.38816627137084025</v>
      </c>
      <c r="H4552" s="12">
        <f ca="1"/>
        <v>421.71638995958818</v>
      </c>
    </row>
    <row r="4553" spans="6:8" x14ac:dyDescent="0.3">
      <c r="F4553" s="2">
        <v>4548</v>
      </c>
      <c r="G4553" s="12">
        <f ca="1"/>
        <v>0.19588848455218022</v>
      </c>
      <c r="H4553" s="12">
        <f ca="1"/>
        <v>287.12193918652616</v>
      </c>
    </row>
    <row r="4554" spans="6:8" x14ac:dyDescent="0.3">
      <c r="F4554" s="2">
        <v>4549</v>
      </c>
      <c r="G4554" s="12">
        <f ca="1"/>
        <v>0.58002718787848684</v>
      </c>
      <c r="H4554" s="12">
        <f ca="1"/>
        <v>556.01903151494071</v>
      </c>
    </row>
    <row r="4555" spans="6:8" x14ac:dyDescent="0.3">
      <c r="F4555" s="2">
        <v>4550</v>
      </c>
      <c r="G4555" s="12">
        <f ca="1"/>
        <v>0.62695447931581016</v>
      </c>
      <c r="H4555" s="12">
        <f ca="1"/>
        <v>588.86813552106719</v>
      </c>
    </row>
    <row r="4556" spans="6:8" x14ac:dyDescent="0.3">
      <c r="F4556" s="2">
        <v>4551</v>
      </c>
      <c r="G4556" s="12">
        <f ca="1"/>
        <v>0.20041750003086212</v>
      </c>
      <c r="H4556" s="12">
        <f ca="1"/>
        <v>290.29225002160348</v>
      </c>
    </row>
    <row r="4557" spans="6:8" x14ac:dyDescent="0.3">
      <c r="F4557" s="2">
        <v>4552</v>
      </c>
      <c r="G4557" s="12">
        <f ca="1"/>
        <v>4.2483339691865574E-3</v>
      </c>
      <c r="H4557" s="12">
        <f ca="1"/>
        <v>124.38784032435258</v>
      </c>
    </row>
    <row r="4558" spans="6:8" x14ac:dyDescent="0.3">
      <c r="F4558" s="2">
        <v>4553</v>
      </c>
      <c r="G4558" s="12">
        <f ca="1"/>
        <v>0.42282464933954778</v>
      </c>
      <c r="H4558" s="12">
        <f ca="1"/>
        <v>445.97725453768345</v>
      </c>
    </row>
    <row r="4559" spans="6:8" x14ac:dyDescent="0.3">
      <c r="F4559" s="2">
        <v>4554</v>
      </c>
      <c r="G4559" s="12">
        <f ca="1"/>
        <v>0.93377948126780463</v>
      </c>
      <c r="H4559" s="12">
        <f ca="1"/>
        <v>833.22884581702374</v>
      </c>
    </row>
    <row r="4560" spans="6:8" x14ac:dyDescent="0.3">
      <c r="F4560" s="2">
        <v>4555</v>
      </c>
      <c r="G4560" s="12">
        <f ca="1"/>
        <v>0.56371283233400793</v>
      </c>
      <c r="H4560" s="12">
        <f ca="1"/>
        <v>544.59898263380558</v>
      </c>
    </row>
    <row r="4561" spans="6:8" x14ac:dyDescent="0.3">
      <c r="F4561" s="2">
        <v>4556</v>
      </c>
      <c r="G4561" s="12">
        <f ca="1"/>
        <v>0.62780233416548104</v>
      </c>
      <c r="H4561" s="12">
        <f ca="1"/>
        <v>589.46163391583673</v>
      </c>
    </row>
    <row r="4562" spans="6:8" x14ac:dyDescent="0.3">
      <c r="F4562" s="2">
        <v>4557</v>
      </c>
      <c r="G4562" s="12">
        <f ca="1"/>
        <v>6.6671134041446756E-2</v>
      </c>
      <c r="H4562" s="12">
        <f ca="1"/>
        <v>196.61241517425464</v>
      </c>
    </row>
    <row r="4563" spans="6:8" x14ac:dyDescent="0.3">
      <c r="F4563" s="2">
        <v>4558</v>
      </c>
      <c r="G4563" s="12">
        <f ca="1"/>
        <v>0.35157405137838338</v>
      </c>
      <c r="H4563" s="12">
        <f ca="1"/>
        <v>396.10183596486837</v>
      </c>
    </row>
    <row r="4564" spans="6:8" x14ac:dyDescent="0.3">
      <c r="F4564" s="2">
        <v>4559</v>
      </c>
      <c r="G4564" s="12">
        <f ca="1"/>
        <v>0.44899566838680971</v>
      </c>
      <c r="H4564" s="12">
        <f ca="1"/>
        <v>464.29696787076682</v>
      </c>
    </row>
    <row r="4565" spans="6:8" x14ac:dyDescent="0.3">
      <c r="F4565" s="2">
        <v>4560</v>
      </c>
      <c r="G4565" s="12">
        <f ca="1"/>
        <v>0.45106068327246795</v>
      </c>
      <c r="H4565" s="12">
        <f ca="1"/>
        <v>465.74247829072755</v>
      </c>
    </row>
    <row r="4566" spans="6:8" x14ac:dyDescent="0.3">
      <c r="F4566" s="2">
        <v>4561</v>
      </c>
      <c r="G4566" s="12">
        <f ca="1"/>
        <v>0.34121264754212199</v>
      </c>
      <c r="H4566" s="12">
        <f ca="1"/>
        <v>388.84885327948541</v>
      </c>
    </row>
    <row r="4567" spans="6:8" x14ac:dyDescent="0.3">
      <c r="F4567" s="2">
        <v>4562</v>
      </c>
      <c r="G4567" s="12">
        <f ca="1"/>
        <v>0.67754336206326471</v>
      </c>
      <c r="H4567" s="12">
        <f ca="1"/>
        <v>624.28035344428531</v>
      </c>
    </row>
    <row r="4568" spans="6:8" x14ac:dyDescent="0.3">
      <c r="F4568" s="2">
        <v>4563</v>
      </c>
      <c r="G4568" s="12">
        <f ca="1"/>
        <v>0.92353372687535562</v>
      </c>
      <c r="H4568" s="12">
        <f ca="1"/>
        <v>820.79108640374318</v>
      </c>
    </row>
    <row r="4569" spans="6:8" x14ac:dyDescent="0.3">
      <c r="F4569" s="2">
        <v>4564</v>
      </c>
      <c r="G4569" s="12">
        <f ca="1"/>
        <v>0.38695428062734472</v>
      </c>
      <c r="H4569" s="12">
        <f ca="1"/>
        <v>420.86799643914128</v>
      </c>
    </row>
    <row r="4570" spans="6:8" x14ac:dyDescent="0.3">
      <c r="F4570" s="2">
        <v>4565</v>
      </c>
      <c r="G4570" s="12">
        <f ca="1"/>
        <v>0.88673092736877623</v>
      </c>
      <c r="H4570" s="12">
        <f ca="1"/>
        <v>781.88761955103519</v>
      </c>
    </row>
    <row r="4571" spans="6:8" x14ac:dyDescent="0.3">
      <c r="F4571" s="2">
        <v>4566</v>
      </c>
      <c r="G4571" s="12">
        <f ca="1"/>
        <v>0.2243360184386245</v>
      </c>
      <c r="H4571" s="12">
        <f ca="1"/>
        <v>307.03521290703713</v>
      </c>
    </row>
    <row r="4572" spans="6:8" x14ac:dyDescent="0.3">
      <c r="F4572" s="2">
        <v>4567</v>
      </c>
      <c r="G4572" s="12">
        <f ca="1"/>
        <v>4.7130902865582858E-2</v>
      </c>
      <c r="H4572" s="12">
        <f ca="1"/>
        <v>181.23008310460847</v>
      </c>
    </row>
    <row r="4573" spans="6:8" x14ac:dyDescent="0.3">
      <c r="F4573" s="2">
        <v>4568</v>
      </c>
      <c r="G4573" s="12">
        <f ca="1"/>
        <v>0.19812451041566437</v>
      </c>
      <c r="H4573" s="12">
        <f ca="1"/>
        <v>288.68715729096505</v>
      </c>
    </row>
    <row r="4574" spans="6:8" x14ac:dyDescent="0.3">
      <c r="F4574" s="2">
        <v>4569</v>
      </c>
      <c r="G4574" s="12">
        <f ca="1"/>
        <v>0.46531666756033885</v>
      </c>
      <c r="H4574" s="12">
        <f ca="1"/>
        <v>475.72166729223721</v>
      </c>
    </row>
    <row r="4575" spans="6:8" x14ac:dyDescent="0.3">
      <c r="F4575" s="2">
        <v>4570</v>
      </c>
      <c r="G4575" s="12">
        <f ca="1"/>
        <v>0.7122834321405056</v>
      </c>
      <c r="H4575" s="12">
        <f ca="1"/>
        <v>648.59840249835395</v>
      </c>
    </row>
    <row r="4576" spans="6:8" x14ac:dyDescent="0.3">
      <c r="F4576" s="2">
        <v>4571</v>
      </c>
      <c r="G4576" s="12">
        <f ca="1"/>
        <v>0.68506384350035976</v>
      </c>
      <c r="H4576" s="12">
        <f ca="1"/>
        <v>629.54469045025189</v>
      </c>
    </row>
    <row r="4577" spans="6:8" x14ac:dyDescent="0.3">
      <c r="F4577" s="2">
        <v>4572</v>
      </c>
      <c r="G4577" s="12">
        <f ca="1"/>
        <v>0.42161575742762447</v>
      </c>
      <c r="H4577" s="12">
        <f ca="1"/>
        <v>445.13103019933715</v>
      </c>
    </row>
    <row r="4578" spans="6:8" x14ac:dyDescent="0.3">
      <c r="F4578" s="2">
        <v>4573</v>
      </c>
      <c r="G4578" s="12">
        <f ca="1"/>
        <v>3.4909085872283141E-2</v>
      </c>
      <c r="H4578" s="12">
        <f ca="1"/>
        <v>169.90902675706221</v>
      </c>
    </row>
    <row r="4579" spans="6:8" x14ac:dyDescent="0.3">
      <c r="F4579" s="2">
        <v>4574</v>
      </c>
      <c r="G4579" s="12">
        <f ca="1"/>
        <v>0.78170152074687582</v>
      </c>
      <c r="H4579" s="12">
        <f ca="1"/>
        <v>697.19106452281312</v>
      </c>
    </row>
    <row r="4580" spans="6:8" x14ac:dyDescent="0.3">
      <c r="F4580" s="2">
        <v>4575</v>
      </c>
      <c r="G4580" s="12">
        <f ca="1"/>
        <v>0.59407222500920587</v>
      </c>
      <c r="H4580" s="12">
        <f ca="1"/>
        <v>565.85055750644415</v>
      </c>
    </row>
    <row r="4581" spans="6:8" x14ac:dyDescent="0.3">
      <c r="F4581" s="2">
        <v>4576</v>
      </c>
      <c r="G4581" s="12">
        <f ca="1"/>
        <v>0.132397058458253</v>
      </c>
      <c r="H4581" s="12">
        <f ca="1"/>
        <v>242.6779409207771</v>
      </c>
    </row>
    <row r="4582" spans="6:8" x14ac:dyDescent="0.3">
      <c r="F4582" s="2">
        <v>4577</v>
      </c>
      <c r="G4582" s="12">
        <f ca="1"/>
        <v>0.44140498722908794</v>
      </c>
      <c r="H4582" s="12">
        <f ca="1"/>
        <v>458.98349106036159</v>
      </c>
    </row>
    <row r="4583" spans="6:8" x14ac:dyDescent="0.3">
      <c r="F4583" s="2">
        <v>4578</v>
      </c>
      <c r="G4583" s="12">
        <f ca="1"/>
        <v>0.49982155615243617</v>
      </c>
      <c r="H4583" s="12">
        <f ca="1"/>
        <v>499.87508930670532</v>
      </c>
    </row>
    <row r="4584" spans="6:8" x14ac:dyDescent="0.3">
      <c r="F4584" s="2">
        <v>4579</v>
      </c>
      <c r="G4584" s="12">
        <f ca="1"/>
        <v>0.17944261812482321</v>
      </c>
      <c r="H4584" s="12">
        <f ca="1"/>
        <v>275.60983268737624</v>
      </c>
    </row>
    <row r="4585" spans="6:8" x14ac:dyDescent="0.3">
      <c r="F4585" s="2">
        <v>4580</v>
      </c>
      <c r="G4585" s="12">
        <f ca="1"/>
        <v>0.36039586474580854</v>
      </c>
      <c r="H4585" s="12">
        <f ca="1"/>
        <v>402.27710532206595</v>
      </c>
    </row>
    <row r="4586" spans="6:8" x14ac:dyDescent="0.3">
      <c r="F4586" s="2">
        <v>4581</v>
      </c>
      <c r="G4586" s="12">
        <f ca="1"/>
        <v>0.95915852236773724</v>
      </c>
      <c r="H4586" s="12">
        <f ca="1"/>
        <v>869.02893218137694</v>
      </c>
    </row>
    <row r="4587" spans="6:8" x14ac:dyDescent="0.3">
      <c r="F4587" s="2">
        <v>4582</v>
      </c>
      <c r="G4587" s="12">
        <f ca="1"/>
        <v>0.4251871832620695</v>
      </c>
      <c r="H4587" s="12">
        <f ca="1"/>
        <v>447.63102828344864</v>
      </c>
    </row>
    <row r="4588" spans="6:8" x14ac:dyDescent="0.3">
      <c r="F4588" s="2">
        <v>4583</v>
      </c>
      <c r="G4588" s="12">
        <f ca="1"/>
        <v>0.25930369672052467</v>
      </c>
      <c r="H4588" s="12">
        <f ca="1"/>
        <v>331.51258770436726</v>
      </c>
    </row>
    <row r="4589" spans="6:8" x14ac:dyDescent="0.3">
      <c r="F4589" s="2">
        <v>4584</v>
      </c>
      <c r="G4589" s="12">
        <f ca="1"/>
        <v>0.26676099462370861</v>
      </c>
      <c r="H4589" s="12">
        <f ca="1"/>
        <v>336.73269623659604</v>
      </c>
    </row>
    <row r="4590" spans="6:8" x14ac:dyDescent="0.3">
      <c r="F4590" s="2">
        <v>4585</v>
      </c>
      <c r="G4590" s="12">
        <f ca="1"/>
        <v>0.68453970470557057</v>
      </c>
      <c r="H4590" s="12">
        <f ca="1"/>
        <v>629.17779329389941</v>
      </c>
    </row>
    <row r="4591" spans="6:8" x14ac:dyDescent="0.3">
      <c r="F4591" s="2">
        <v>4586</v>
      </c>
      <c r="G4591" s="12">
        <f ca="1"/>
        <v>0.26952177702584468</v>
      </c>
      <c r="H4591" s="12">
        <f ca="1"/>
        <v>338.66524391809128</v>
      </c>
    </row>
    <row r="4592" spans="6:8" x14ac:dyDescent="0.3">
      <c r="F4592" s="2">
        <v>4587</v>
      </c>
      <c r="G4592" s="12">
        <f ca="1"/>
        <v>0.43451912437068652</v>
      </c>
      <c r="H4592" s="12">
        <f ca="1"/>
        <v>454.16338705948056</v>
      </c>
    </row>
    <row r="4593" spans="6:8" x14ac:dyDescent="0.3">
      <c r="F4593" s="2">
        <v>4588</v>
      </c>
      <c r="G4593" s="12">
        <f ca="1"/>
        <v>0.69609966054758354</v>
      </c>
      <c r="H4593" s="12">
        <f ca="1"/>
        <v>637.26976238330849</v>
      </c>
    </row>
    <row r="4594" spans="6:8" x14ac:dyDescent="0.3">
      <c r="F4594" s="2">
        <v>4589</v>
      </c>
      <c r="G4594" s="12">
        <f ca="1"/>
        <v>0.67371233930541008</v>
      </c>
      <c r="H4594" s="12">
        <f ca="1"/>
        <v>621.59863751378703</v>
      </c>
    </row>
    <row r="4595" spans="6:8" x14ac:dyDescent="0.3">
      <c r="F4595" s="2">
        <v>4590</v>
      </c>
      <c r="G4595" s="12">
        <f ca="1"/>
        <v>0.14071797874460823</v>
      </c>
      <c r="H4595" s="12">
        <f ca="1"/>
        <v>248.50258512122576</v>
      </c>
    </row>
    <row r="4596" spans="6:8" x14ac:dyDescent="0.3">
      <c r="F4596" s="2">
        <v>4591</v>
      </c>
      <c r="G4596" s="12">
        <f ca="1"/>
        <v>0.16281664078381031</v>
      </c>
      <c r="H4596" s="12">
        <f ca="1"/>
        <v>263.97164854866719</v>
      </c>
    </row>
    <row r="4597" spans="6:8" x14ac:dyDescent="0.3">
      <c r="F4597" s="2">
        <v>4592</v>
      </c>
      <c r="G4597" s="12">
        <f ca="1"/>
        <v>0.78310801577468347</v>
      </c>
      <c r="H4597" s="12">
        <f ca="1"/>
        <v>698.17561104227843</v>
      </c>
    </row>
    <row r="4598" spans="6:8" x14ac:dyDescent="0.3">
      <c r="F4598" s="2">
        <v>4593</v>
      </c>
      <c r="G4598" s="12">
        <f ca="1"/>
        <v>0.54917058170569222</v>
      </c>
      <c r="H4598" s="12">
        <f ca="1"/>
        <v>534.41940719398463</v>
      </c>
    </row>
    <row r="4599" spans="6:8" x14ac:dyDescent="0.3">
      <c r="F4599" s="2">
        <v>4594</v>
      </c>
      <c r="G4599" s="12">
        <f ca="1"/>
        <v>0.34726291494729478</v>
      </c>
      <c r="H4599" s="12">
        <f ca="1"/>
        <v>393.08404046310636</v>
      </c>
    </row>
    <row r="4600" spans="6:8" x14ac:dyDescent="0.3">
      <c r="F4600" s="2">
        <v>4595</v>
      </c>
      <c r="G4600" s="12">
        <f ca="1"/>
        <v>0.71982481847547275</v>
      </c>
      <c r="H4600" s="12">
        <f ca="1"/>
        <v>653.87737293283089</v>
      </c>
    </row>
    <row r="4601" spans="6:8" x14ac:dyDescent="0.3">
      <c r="F4601" s="2">
        <v>4596</v>
      </c>
      <c r="G4601" s="12">
        <f ca="1"/>
        <v>0.82185112565804364</v>
      </c>
      <c r="H4601" s="12">
        <f ca="1"/>
        <v>726.462932633214</v>
      </c>
    </row>
    <row r="4602" spans="6:8" x14ac:dyDescent="0.3">
      <c r="F4602" s="2">
        <v>4597</v>
      </c>
      <c r="G4602" s="12">
        <f ca="1"/>
        <v>0.27300047640305047</v>
      </c>
      <c r="H4602" s="12">
        <f ca="1"/>
        <v>341.10033348213534</v>
      </c>
    </row>
    <row r="4603" spans="6:8" x14ac:dyDescent="0.3">
      <c r="F4603" s="2">
        <v>4598</v>
      </c>
      <c r="G4603" s="12">
        <f ca="1"/>
        <v>3.0149855818393245E-2</v>
      </c>
      <c r="H4603" s="12">
        <f ca="1"/>
        <v>164.96906813688383</v>
      </c>
    </row>
    <row r="4604" spans="6:8" x14ac:dyDescent="0.3">
      <c r="F4604" s="2">
        <v>4599</v>
      </c>
      <c r="G4604" s="12">
        <f ca="1"/>
        <v>3.4793862773948137E-2</v>
      </c>
      <c r="H4604" s="12">
        <f ca="1"/>
        <v>169.79355835858161</v>
      </c>
    </row>
    <row r="4605" spans="6:8" x14ac:dyDescent="0.3">
      <c r="F4605" s="2">
        <v>4600</v>
      </c>
      <c r="G4605" s="12">
        <f ca="1"/>
        <v>0.33666626643647901</v>
      </c>
      <c r="H4605" s="12">
        <f ca="1"/>
        <v>385.66638650553534</v>
      </c>
    </row>
    <row r="4606" spans="6:8" x14ac:dyDescent="0.3">
      <c r="F4606" s="2">
        <v>4601</v>
      </c>
      <c r="G4606" s="12">
        <f ca="1"/>
        <v>8.5394412159413458E-2</v>
      </c>
      <c r="H4606" s="12">
        <f ca="1"/>
        <v>209.77608851158942</v>
      </c>
    </row>
    <row r="4607" spans="6:8" x14ac:dyDescent="0.3">
      <c r="F4607" s="2">
        <v>4602</v>
      </c>
      <c r="G4607" s="12">
        <f ca="1"/>
        <v>0.37242670844872761</v>
      </c>
      <c r="H4607" s="12">
        <f ca="1"/>
        <v>410.69869591410935</v>
      </c>
    </row>
    <row r="4608" spans="6:8" x14ac:dyDescent="0.3">
      <c r="F4608" s="2">
        <v>4603</v>
      </c>
      <c r="G4608" s="12">
        <f ca="1"/>
        <v>0.14241357269415955</v>
      </c>
      <c r="H4608" s="12">
        <f ca="1"/>
        <v>249.68950088591168</v>
      </c>
    </row>
    <row r="4609" spans="6:8" x14ac:dyDescent="0.3">
      <c r="F4609" s="2">
        <v>4604</v>
      </c>
      <c r="G4609" s="12">
        <f ca="1"/>
        <v>0.96495490024159736</v>
      </c>
      <c r="H4609" s="12">
        <f ca="1"/>
        <v>878.67835354509441</v>
      </c>
    </row>
    <row r="4610" spans="6:8" x14ac:dyDescent="0.3">
      <c r="F4610" s="2">
        <v>4605</v>
      </c>
      <c r="G4610" s="12">
        <f ca="1"/>
        <v>0.69865978672567697</v>
      </c>
      <c r="H4610" s="12">
        <f ca="1"/>
        <v>639.06185070797392</v>
      </c>
    </row>
    <row r="4611" spans="6:8" x14ac:dyDescent="0.3">
      <c r="F4611" s="2">
        <v>4606</v>
      </c>
      <c r="G4611" s="12">
        <f ca="1"/>
        <v>0.74877595957409282</v>
      </c>
      <c r="H4611" s="12">
        <f ca="1"/>
        <v>674.14317170186496</v>
      </c>
    </row>
    <row r="4612" spans="6:8" x14ac:dyDescent="0.3">
      <c r="F4612" s="2">
        <v>4607</v>
      </c>
      <c r="G4612" s="12">
        <f ca="1"/>
        <v>0.15807379240843944</v>
      </c>
      <c r="H4612" s="12">
        <f ca="1"/>
        <v>260.6516546859076</v>
      </c>
    </row>
    <row r="4613" spans="6:8" x14ac:dyDescent="0.3">
      <c r="F4613" s="2">
        <v>4608</v>
      </c>
      <c r="G4613" s="12">
        <f ca="1"/>
        <v>0.92147044319587379</v>
      </c>
      <c r="H4613" s="12">
        <f ca="1"/>
        <v>818.38938946820031</v>
      </c>
    </row>
    <row r="4614" spans="6:8" x14ac:dyDescent="0.3">
      <c r="F4614" s="2">
        <v>4609</v>
      </c>
      <c r="G4614" s="12">
        <f ca="1"/>
        <v>0.30932146909952762</v>
      </c>
      <c r="H4614" s="12">
        <f ca="1"/>
        <v>366.52502836966937</v>
      </c>
    </row>
    <row r="4615" spans="6:8" x14ac:dyDescent="0.3">
      <c r="F4615" s="2">
        <v>4610</v>
      </c>
      <c r="G4615" s="12">
        <f ca="1"/>
        <v>0.78419772288729628</v>
      </c>
      <c r="H4615" s="12">
        <f ca="1"/>
        <v>698.93840602110743</v>
      </c>
    </row>
    <row r="4616" spans="6:8" x14ac:dyDescent="0.3">
      <c r="F4616" s="2">
        <v>4611</v>
      </c>
      <c r="G4616" s="12">
        <f ca="1"/>
        <v>0.66323006387599048</v>
      </c>
      <c r="H4616" s="12">
        <f ca="1"/>
        <v>614.26104471319331</v>
      </c>
    </row>
    <row r="4617" spans="6:8" x14ac:dyDescent="0.3">
      <c r="F4617" s="2">
        <v>4612</v>
      </c>
      <c r="G4617" s="12">
        <f ca="1"/>
        <v>0.72589574029528903</v>
      </c>
      <c r="H4617" s="12">
        <f ca="1"/>
        <v>658.12701820670236</v>
      </c>
    </row>
    <row r="4618" spans="6:8" x14ac:dyDescent="0.3">
      <c r="F4618" s="2">
        <v>4613</v>
      </c>
      <c r="G4618" s="12">
        <f ca="1"/>
        <v>9.2146049238216898E-2</v>
      </c>
      <c r="H4618" s="12">
        <f ca="1"/>
        <v>214.50223446675182</v>
      </c>
    </row>
    <row r="4619" spans="6:8" x14ac:dyDescent="0.3">
      <c r="F4619" s="2">
        <v>4614</v>
      </c>
      <c r="G4619" s="12">
        <f ca="1"/>
        <v>0.69161920072380156</v>
      </c>
      <c r="H4619" s="12">
        <f ca="1"/>
        <v>634.13344050666115</v>
      </c>
    </row>
    <row r="4620" spans="6:8" x14ac:dyDescent="0.3">
      <c r="F4620" s="2">
        <v>4615</v>
      </c>
      <c r="G4620" s="12">
        <f ca="1"/>
        <v>0.91863839071851916</v>
      </c>
      <c r="H4620" s="12">
        <f ca="1"/>
        <v>815.14363441249327</v>
      </c>
    </row>
    <row r="4621" spans="6:8" x14ac:dyDescent="0.3">
      <c r="F4621" s="2">
        <v>4616</v>
      </c>
      <c r="G4621" s="12">
        <f ca="1"/>
        <v>0.57130189769351469</v>
      </c>
      <c r="H4621" s="12">
        <f ca="1"/>
        <v>549.91132838546037</v>
      </c>
    </row>
    <row r="4622" spans="6:8" x14ac:dyDescent="0.3">
      <c r="F4622" s="2">
        <v>4617</v>
      </c>
      <c r="G4622" s="12">
        <f ca="1"/>
        <v>0.87646601286383441</v>
      </c>
      <c r="H4622" s="12">
        <f ca="1"/>
        <v>772.21880104541219</v>
      </c>
    </row>
    <row r="4623" spans="6:8" x14ac:dyDescent="0.3">
      <c r="F4623" s="2">
        <v>4618</v>
      </c>
      <c r="G4623" s="12">
        <f ca="1"/>
        <v>0.16526479472634326</v>
      </c>
      <c r="H4623" s="12">
        <f ca="1"/>
        <v>265.6853563084403</v>
      </c>
    </row>
    <row r="4624" spans="6:8" x14ac:dyDescent="0.3">
      <c r="F4624" s="2">
        <v>4619</v>
      </c>
      <c r="G4624" s="12">
        <f ca="1"/>
        <v>0.99250929972804003</v>
      </c>
      <c r="H4624" s="12">
        <f ca="1"/>
        <v>943.90994638776681</v>
      </c>
    </row>
    <row r="4625" spans="6:8" x14ac:dyDescent="0.3">
      <c r="F4625" s="2">
        <v>4620</v>
      </c>
      <c r="G4625" s="12">
        <f ca="1"/>
        <v>0.56081284941697573</v>
      </c>
      <c r="H4625" s="12">
        <f ca="1"/>
        <v>542.56899459188298</v>
      </c>
    </row>
    <row r="4626" spans="6:8" x14ac:dyDescent="0.3">
      <c r="F4626" s="2">
        <v>4621</v>
      </c>
      <c r="G4626" s="12">
        <f ca="1"/>
        <v>0.80494094786700443</v>
      </c>
      <c r="H4626" s="12">
        <f ca="1"/>
        <v>713.7749104361078</v>
      </c>
    </row>
    <row r="4627" spans="6:8" x14ac:dyDescent="0.3">
      <c r="F4627" s="2">
        <v>4622</v>
      </c>
      <c r="G4627" s="12">
        <f ca="1"/>
        <v>0.23476158495143129</v>
      </c>
      <c r="H4627" s="12">
        <f ca="1"/>
        <v>314.33310946600193</v>
      </c>
    </row>
    <row r="4628" spans="6:8" x14ac:dyDescent="0.3">
      <c r="F4628" s="2">
        <v>4623</v>
      </c>
      <c r="G4628" s="12">
        <f ca="1"/>
        <v>0.19535555238877311</v>
      </c>
      <c r="H4628" s="12">
        <f ca="1"/>
        <v>286.74888667214117</v>
      </c>
    </row>
    <row r="4629" spans="6:8" x14ac:dyDescent="0.3">
      <c r="F4629" s="2">
        <v>4624</v>
      </c>
      <c r="G4629" s="12">
        <f ca="1"/>
        <v>0.32036630055682758</v>
      </c>
      <c r="H4629" s="12">
        <f ca="1"/>
        <v>374.25641038977926</v>
      </c>
    </row>
    <row r="4630" spans="6:8" x14ac:dyDescent="0.3">
      <c r="F4630" s="2">
        <v>4625</v>
      </c>
      <c r="G4630" s="12">
        <f ca="1"/>
        <v>0.70699817215960703</v>
      </c>
      <c r="H4630" s="12">
        <f ca="1"/>
        <v>644.89872051172495</v>
      </c>
    </row>
    <row r="4631" spans="6:8" x14ac:dyDescent="0.3">
      <c r="F4631" s="2">
        <v>4626</v>
      </c>
      <c r="G4631" s="12">
        <f ca="1"/>
        <v>0.19994774173937624</v>
      </c>
      <c r="H4631" s="12">
        <f ca="1"/>
        <v>289.96341921756334</v>
      </c>
    </row>
    <row r="4632" spans="6:8" x14ac:dyDescent="0.3">
      <c r="F4632" s="2">
        <v>4627</v>
      </c>
      <c r="G4632" s="12">
        <f ca="1"/>
        <v>0.25685968601947828</v>
      </c>
      <c r="H4632" s="12">
        <f ca="1"/>
        <v>329.8017802136348</v>
      </c>
    </row>
    <row r="4633" spans="6:8" x14ac:dyDescent="0.3">
      <c r="F4633" s="2">
        <v>4628</v>
      </c>
      <c r="G4633" s="12">
        <f ca="1"/>
        <v>0.48118293105017829</v>
      </c>
      <c r="H4633" s="12">
        <f ca="1"/>
        <v>486.8280517351248</v>
      </c>
    </row>
    <row r="4634" spans="6:8" x14ac:dyDescent="0.3">
      <c r="F4634" s="2">
        <v>4629</v>
      </c>
      <c r="G4634" s="12">
        <f ca="1"/>
        <v>0.5994671035655279</v>
      </c>
      <c r="H4634" s="12">
        <f ca="1"/>
        <v>569.6269724958695</v>
      </c>
    </row>
    <row r="4635" spans="6:8" x14ac:dyDescent="0.3">
      <c r="F4635" s="2">
        <v>4630</v>
      </c>
      <c r="G4635" s="12">
        <f ca="1"/>
        <v>0.37550443057994176</v>
      </c>
      <c r="H4635" s="12">
        <f ca="1"/>
        <v>412.85310140595925</v>
      </c>
    </row>
    <row r="4636" spans="6:8" x14ac:dyDescent="0.3">
      <c r="F4636" s="2">
        <v>4631</v>
      </c>
      <c r="G4636" s="12">
        <f ca="1"/>
        <v>0.59339306216337406</v>
      </c>
      <c r="H4636" s="12">
        <f ca="1"/>
        <v>565.37514351436187</v>
      </c>
    </row>
    <row r="4637" spans="6:8" x14ac:dyDescent="0.3">
      <c r="F4637" s="2">
        <v>4632</v>
      </c>
      <c r="G4637" s="12">
        <f ca="1"/>
        <v>0.15814344334030506</v>
      </c>
      <c r="H4637" s="12">
        <f ca="1"/>
        <v>260.70041033821354</v>
      </c>
    </row>
    <row r="4638" spans="6:8" x14ac:dyDescent="0.3">
      <c r="F4638" s="2">
        <v>4633</v>
      </c>
      <c r="G4638" s="12">
        <f ca="1"/>
        <v>0.41179673684368168</v>
      </c>
      <c r="H4638" s="12">
        <f ca="1"/>
        <v>438.25771579057715</v>
      </c>
    </row>
    <row r="4639" spans="6:8" x14ac:dyDescent="0.3">
      <c r="F4639" s="2">
        <v>4634</v>
      </c>
      <c r="G4639" s="12">
        <f ca="1"/>
        <v>0.7913350899911038</v>
      </c>
      <c r="H4639" s="12">
        <f ca="1"/>
        <v>703.96070834475972</v>
      </c>
    </row>
    <row r="4640" spans="6:8" x14ac:dyDescent="0.3">
      <c r="F4640" s="2">
        <v>4635</v>
      </c>
      <c r="G4640" s="12">
        <f ca="1"/>
        <v>0.76490739141531461</v>
      </c>
      <c r="H4640" s="12">
        <f ca="1"/>
        <v>685.43517399072027</v>
      </c>
    </row>
    <row r="4641" spans="6:8" x14ac:dyDescent="0.3">
      <c r="F4641" s="2">
        <v>4636</v>
      </c>
      <c r="G4641" s="12">
        <f ca="1"/>
        <v>0.33493185018198646</v>
      </c>
      <c r="H4641" s="12">
        <f ca="1"/>
        <v>384.45229512739053</v>
      </c>
    </row>
    <row r="4642" spans="6:8" x14ac:dyDescent="0.3">
      <c r="F4642" s="2">
        <v>4637</v>
      </c>
      <c r="G4642" s="12">
        <f ca="1"/>
        <v>0.3955074237710583</v>
      </c>
      <c r="H4642" s="12">
        <f ca="1"/>
        <v>426.85519663974083</v>
      </c>
    </row>
    <row r="4643" spans="6:8" x14ac:dyDescent="0.3">
      <c r="F4643" s="2">
        <v>4638</v>
      </c>
      <c r="G4643" s="12">
        <f ca="1"/>
        <v>0.27124113540643879</v>
      </c>
      <c r="H4643" s="12">
        <f ca="1"/>
        <v>339.86879478450714</v>
      </c>
    </row>
    <row r="4644" spans="6:8" x14ac:dyDescent="0.3">
      <c r="F4644" s="2">
        <v>4639</v>
      </c>
      <c r="G4644" s="12">
        <f ca="1"/>
        <v>0.82414552243100681</v>
      </c>
      <c r="H4644" s="12">
        <f ca="1"/>
        <v>728.23009625976397</v>
      </c>
    </row>
    <row r="4645" spans="6:8" x14ac:dyDescent="0.3">
      <c r="F4645" s="2">
        <v>4640</v>
      </c>
      <c r="G4645" s="12">
        <f ca="1"/>
        <v>0.55437138767851746</v>
      </c>
      <c r="H4645" s="12">
        <f ca="1"/>
        <v>538.05997137496229</v>
      </c>
    </row>
    <row r="4646" spans="6:8" x14ac:dyDescent="0.3">
      <c r="F4646" s="2">
        <v>4641</v>
      </c>
      <c r="G4646" s="12">
        <f ca="1"/>
        <v>0.21422376626778639</v>
      </c>
      <c r="H4646" s="12">
        <f ca="1"/>
        <v>299.95663638745043</v>
      </c>
    </row>
    <row r="4647" spans="6:8" x14ac:dyDescent="0.3">
      <c r="F4647" s="2">
        <v>4642</v>
      </c>
      <c r="G4647" s="12">
        <f ca="1"/>
        <v>0.69854634230725576</v>
      </c>
      <c r="H4647" s="12">
        <f ca="1"/>
        <v>638.9824396150791</v>
      </c>
    </row>
    <row r="4648" spans="6:8" x14ac:dyDescent="0.3">
      <c r="F4648" s="2">
        <v>4643</v>
      </c>
      <c r="G4648" s="12">
        <f ca="1"/>
        <v>0.96594773205736661</v>
      </c>
      <c r="H4648" s="12">
        <f ca="1"/>
        <v>880.40922888489251</v>
      </c>
    </row>
    <row r="4649" spans="6:8" x14ac:dyDescent="0.3">
      <c r="F4649" s="2">
        <v>4644</v>
      </c>
      <c r="G4649" s="12">
        <f ca="1"/>
        <v>0.43349979737156064</v>
      </c>
      <c r="H4649" s="12">
        <f ca="1"/>
        <v>453.44985816009245</v>
      </c>
    </row>
    <row r="4650" spans="6:8" x14ac:dyDescent="0.3">
      <c r="F4650" s="2">
        <v>4645</v>
      </c>
      <c r="G4650" s="12">
        <f ca="1"/>
        <v>0.62881816468508633</v>
      </c>
      <c r="H4650" s="12">
        <f ca="1"/>
        <v>590.17271527956041</v>
      </c>
    </row>
    <row r="4651" spans="6:8" x14ac:dyDescent="0.3">
      <c r="F4651" s="2">
        <v>4646</v>
      </c>
      <c r="G4651" s="12">
        <f ca="1"/>
        <v>0.70476109139274712</v>
      </c>
      <c r="H4651" s="12">
        <f ca="1"/>
        <v>643.33276397492295</v>
      </c>
    </row>
    <row r="4652" spans="6:8" x14ac:dyDescent="0.3">
      <c r="F4652" s="2">
        <v>4647</v>
      </c>
      <c r="G4652" s="12">
        <f ca="1"/>
        <v>2.5882410132752609E-2</v>
      </c>
      <c r="H4652" s="12">
        <f ca="1"/>
        <v>160.19582559102719</v>
      </c>
    </row>
    <row r="4653" spans="6:8" x14ac:dyDescent="0.3">
      <c r="F4653" s="2">
        <v>4648</v>
      </c>
      <c r="G4653" s="12">
        <f ca="1"/>
        <v>0.35549495186731095</v>
      </c>
      <c r="H4653" s="12">
        <f ca="1"/>
        <v>398.84646630711768</v>
      </c>
    </row>
    <row r="4654" spans="6:8" x14ac:dyDescent="0.3">
      <c r="F4654" s="2">
        <v>4649</v>
      </c>
      <c r="G4654" s="12">
        <f ca="1"/>
        <v>0.93919568817054389</v>
      </c>
      <c r="H4654" s="12">
        <f ca="1"/>
        <v>840.19445889340523</v>
      </c>
    </row>
    <row r="4655" spans="6:8" x14ac:dyDescent="0.3">
      <c r="F4655" s="2">
        <v>4650</v>
      </c>
      <c r="G4655" s="12">
        <f ca="1"/>
        <v>0.7430435785598184</v>
      </c>
      <c r="H4655" s="12">
        <f ca="1"/>
        <v>670.13050499187284</v>
      </c>
    </row>
    <row r="4656" spans="6:8" x14ac:dyDescent="0.3">
      <c r="F4656" s="2">
        <v>4651</v>
      </c>
      <c r="G4656" s="12">
        <f ca="1"/>
        <v>0.2019341812581108</v>
      </c>
      <c r="H4656" s="12">
        <f ca="1"/>
        <v>291.35392688067759</v>
      </c>
    </row>
    <row r="4657" spans="6:8" x14ac:dyDescent="0.3">
      <c r="F4657" s="2">
        <v>4652</v>
      </c>
      <c r="G4657" s="12">
        <f ca="1"/>
        <v>0.63744266948010919</v>
      </c>
      <c r="H4657" s="12">
        <f ca="1"/>
        <v>596.20986863607641</v>
      </c>
    </row>
    <row r="4658" spans="6:8" x14ac:dyDescent="0.3">
      <c r="F4658" s="2">
        <v>4653</v>
      </c>
      <c r="G4658" s="12">
        <f ca="1"/>
        <v>0.32123453182824568</v>
      </c>
      <c r="H4658" s="12">
        <f ca="1"/>
        <v>374.86417227977199</v>
      </c>
    </row>
    <row r="4659" spans="6:8" x14ac:dyDescent="0.3">
      <c r="F4659" s="2">
        <v>4654</v>
      </c>
      <c r="G4659" s="12">
        <f ca="1"/>
        <v>0.45031352832981097</v>
      </c>
      <c r="H4659" s="12">
        <f ca="1"/>
        <v>465.21946983086769</v>
      </c>
    </row>
    <row r="4660" spans="6:8" x14ac:dyDescent="0.3">
      <c r="F4660" s="2">
        <v>4655</v>
      </c>
      <c r="G4660" s="12">
        <f ca="1"/>
        <v>6.0629754218666232E-3</v>
      </c>
      <c r="H4660" s="12">
        <f ca="1"/>
        <v>129.13445656025399</v>
      </c>
    </row>
    <row r="4661" spans="6:8" x14ac:dyDescent="0.3">
      <c r="F4661" s="2">
        <v>4656</v>
      </c>
      <c r="G4661" s="12">
        <f ca="1"/>
        <v>0.3486527713903349</v>
      </c>
      <c r="H4661" s="12">
        <f ca="1"/>
        <v>394.05693997323442</v>
      </c>
    </row>
    <row r="4662" spans="6:8" x14ac:dyDescent="0.3">
      <c r="F4662" s="2">
        <v>4657</v>
      </c>
      <c r="G4662" s="12">
        <f ca="1"/>
        <v>0.96362744349564466</v>
      </c>
      <c r="H4662" s="12">
        <f ca="1"/>
        <v>876.40196711990416</v>
      </c>
    </row>
    <row r="4663" spans="6:8" x14ac:dyDescent="0.3">
      <c r="F4663" s="2">
        <v>4658</v>
      </c>
      <c r="G4663" s="12">
        <f ca="1"/>
        <v>0.79406926562908353</v>
      </c>
      <c r="H4663" s="12">
        <f ca="1"/>
        <v>705.90663313195091</v>
      </c>
    </row>
    <row r="4664" spans="6:8" x14ac:dyDescent="0.3">
      <c r="F4664" s="2">
        <v>4659</v>
      </c>
      <c r="G4664" s="12">
        <f ca="1"/>
        <v>0.61315432270336445</v>
      </c>
      <c r="H4664" s="12">
        <f ca="1"/>
        <v>579.20802589235518</v>
      </c>
    </row>
    <row r="4665" spans="6:8" x14ac:dyDescent="0.3">
      <c r="F4665" s="2">
        <v>4660</v>
      </c>
      <c r="G4665" s="12">
        <f ca="1"/>
        <v>0.22488545173662033</v>
      </c>
      <c r="H4665" s="12">
        <f ca="1"/>
        <v>307.41981621563423</v>
      </c>
    </row>
    <row r="4666" spans="6:8" x14ac:dyDescent="0.3">
      <c r="F4666" s="2">
        <v>4661</v>
      </c>
      <c r="G4666" s="12">
        <f ca="1"/>
        <v>0.49865939251928748</v>
      </c>
      <c r="H4666" s="12">
        <f ca="1"/>
        <v>499.06157476350126</v>
      </c>
    </row>
    <row r="4667" spans="6:8" x14ac:dyDescent="0.3">
      <c r="F4667" s="2">
        <v>4662</v>
      </c>
      <c r="G4667" s="12">
        <f ca="1"/>
        <v>0.34823632535367555</v>
      </c>
      <c r="H4667" s="12">
        <f ca="1"/>
        <v>393.76542774757286</v>
      </c>
    </row>
    <row r="4668" spans="6:8" x14ac:dyDescent="0.3">
      <c r="F4668" s="2">
        <v>4663</v>
      </c>
      <c r="G4668" s="12">
        <f ca="1"/>
        <v>0.98522519816436716</v>
      </c>
      <c r="H4668" s="12">
        <f ca="1"/>
        <v>921.22553223940008</v>
      </c>
    </row>
    <row r="4669" spans="6:8" x14ac:dyDescent="0.3">
      <c r="F4669" s="2">
        <v>4664</v>
      </c>
      <c r="G4669" s="12">
        <f ca="1"/>
        <v>0.34243146572302674</v>
      </c>
      <c r="H4669" s="12">
        <f ca="1"/>
        <v>389.70202600611873</v>
      </c>
    </row>
    <row r="4670" spans="6:8" x14ac:dyDescent="0.3">
      <c r="F4670" s="2">
        <v>4665</v>
      </c>
      <c r="G4670" s="12">
        <f ca="1"/>
        <v>0.90551442686839989</v>
      </c>
      <c r="H4670" s="12">
        <f ca="1"/>
        <v>800.79171524439039</v>
      </c>
    </row>
    <row r="4671" spans="6:8" x14ac:dyDescent="0.3">
      <c r="F4671" s="2">
        <v>4666</v>
      </c>
      <c r="G4671" s="12">
        <f ca="1"/>
        <v>0.20342099312071227</v>
      </c>
      <c r="H4671" s="12">
        <f ca="1"/>
        <v>292.39469518449857</v>
      </c>
    </row>
    <row r="4672" spans="6:8" x14ac:dyDescent="0.3">
      <c r="F4672" s="2">
        <v>4667</v>
      </c>
      <c r="G4672" s="12">
        <f ca="1"/>
        <v>2.3299977547254436E-2</v>
      </c>
      <c r="H4672" s="12">
        <f ca="1"/>
        <v>157.11389372661981</v>
      </c>
    </row>
    <row r="4673" spans="6:8" x14ac:dyDescent="0.3">
      <c r="F4673" s="2">
        <v>4668</v>
      </c>
      <c r="G4673" s="12">
        <f ca="1"/>
        <v>0.25517760804019463</v>
      </c>
      <c r="H4673" s="12">
        <f ca="1"/>
        <v>328.62432562813626</v>
      </c>
    </row>
    <row r="4674" spans="6:8" x14ac:dyDescent="0.3">
      <c r="F4674" s="2">
        <v>4669</v>
      </c>
      <c r="G4674" s="12">
        <f ca="1"/>
        <v>0.61775177408467385</v>
      </c>
      <c r="H4674" s="12">
        <f ca="1"/>
        <v>582.42624185927173</v>
      </c>
    </row>
    <row r="4675" spans="6:8" x14ac:dyDescent="0.3">
      <c r="F4675" s="2">
        <v>4670</v>
      </c>
      <c r="G4675" s="12">
        <f ca="1"/>
        <v>0.18837530649602052</v>
      </c>
      <c r="H4675" s="12">
        <f ca="1"/>
        <v>281.86271454721435</v>
      </c>
    </row>
    <row r="4676" spans="6:8" x14ac:dyDescent="0.3">
      <c r="F4676" s="2">
        <v>4671</v>
      </c>
      <c r="G4676" s="12">
        <f ca="1"/>
        <v>0.98553610751749798</v>
      </c>
      <c r="H4676" s="12">
        <f ca="1"/>
        <v>922.0587731514903</v>
      </c>
    </row>
    <row r="4677" spans="6:8" x14ac:dyDescent="0.3">
      <c r="F4677" s="2">
        <v>4672</v>
      </c>
      <c r="G4677" s="12">
        <f ca="1"/>
        <v>0.67792213872269147</v>
      </c>
      <c r="H4677" s="12">
        <f ca="1"/>
        <v>624.54549710588401</v>
      </c>
    </row>
    <row r="4678" spans="6:8" x14ac:dyDescent="0.3">
      <c r="F4678" s="2">
        <v>4673</v>
      </c>
      <c r="G4678" s="12">
        <f ca="1"/>
        <v>0.3168880032348691</v>
      </c>
      <c r="H4678" s="12">
        <f ca="1"/>
        <v>371.8216022644084</v>
      </c>
    </row>
    <row r="4679" spans="6:8" x14ac:dyDescent="0.3">
      <c r="F4679" s="2">
        <v>4674</v>
      </c>
      <c r="G4679" s="12">
        <f ca="1"/>
        <v>0.47335893052958378</v>
      </c>
      <c r="H4679" s="12">
        <f ca="1"/>
        <v>481.35125137070867</v>
      </c>
    </row>
    <row r="4680" spans="6:8" x14ac:dyDescent="0.3">
      <c r="F4680" s="2">
        <v>4675</v>
      </c>
      <c r="G4680" s="12">
        <f ca="1"/>
        <v>0.97602071559596126</v>
      </c>
      <c r="H4680" s="12">
        <f ca="1"/>
        <v>899.64413594763744</v>
      </c>
    </row>
    <row r="4681" spans="6:8" x14ac:dyDescent="0.3">
      <c r="F4681" s="2">
        <v>4676</v>
      </c>
      <c r="G4681" s="12">
        <f ca="1"/>
        <v>0.86643696330962006</v>
      </c>
      <c r="H4681" s="12">
        <f ca="1"/>
        <v>763.15305488573517</v>
      </c>
    </row>
    <row r="4682" spans="6:8" x14ac:dyDescent="0.3">
      <c r="F4682" s="2">
        <v>4677</v>
      </c>
      <c r="G4682" s="12">
        <f ca="1"/>
        <v>0.6499128151019109</v>
      </c>
      <c r="H4682" s="12">
        <f ca="1"/>
        <v>604.93897057133768</v>
      </c>
    </row>
    <row r="4683" spans="6:8" x14ac:dyDescent="0.3">
      <c r="F4683" s="2">
        <v>4678</v>
      </c>
      <c r="G4683" s="12">
        <f ca="1"/>
        <v>0.46200962130349676</v>
      </c>
      <c r="H4683" s="12">
        <f ca="1"/>
        <v>473.40673491244775</v>
      </c>
    </row>
    <row r="4684" spans="6:8" x14ac:dyDescent="0.3">
      <c r="F4684" s="2">
        <v>4679</v>
      </c>
      <c r="G4684" s="12">
        <f ca="1"/>
        <v>0.91519401307660675</v>
      </c>
      <c r="H4684" s="12">
        <f ca="1"/>
        <v>811.27132038869877</v>
      </c>
    </row>
    <row r="4685" spans="6:8" x14ac:dyDescent="0.3">
      <c r="F4685" s="2">
        <v>4680</v>
      </c>
      <c r="G4685" s="12">
        <f ca="1"/>
        <v>0.56147017650909103</v>
      </c>
      <c r="H4685" s="12">
        <f ca="1"/>
        <v>543.02912355636374</v>
      </c>
    </row>
    <row r="4686" spans="6:8" x14ac:dyDescent="0.3">
      <c r="F4686" s="2">
        <v>4681</v>
      </c>
      <c r="G4686" s="12">
        <f ca="1"/>
        <v>0.84726254656395938</v>
      </c>
      <c r="H4686" s="12">
        <f ca="1"/>
        <v>746.72202929757771</v>
      </c>
    </row>
    <row r="4687" spans="6:8" x14ac:dyDescent="0.3">
      <c r="F4687" s="2">
        <v>4682</v>
      </c>
      <c r="G4687" s="12">
        <f ca="1"/>
        <v>0.69532519662920422</v>
      </c>
      <c r="H4687" s="12">
        <f ca="1"/>
        <v>636.72763764044294</v>
      </c>
    </row>
    <row r="4688" spans="6:8" x14ac:dyDescent="0.3">
      <c r="F4688" s="2">
        <v>4683</v>
      </c>
      <c r="G4688" s="12">
        <f ca="1"/>
        <v>0.48485006309150958</v>
      </c>
      <c r="H4688" s="12">
        <f ca="1"/>
        <v>489.39504416405669</v>
      </c>
    </row>
    <row r="4689" spans="6:8" x14ac:dyDescent="0.3">
      <c r="F4689" s="2">
        <v>4684</v>
      </c>
      <c r="G4689" s="12">
        <f ca="1"/>
        <v>0.49494637269554365</v>
      </c>
      <c r="H4689" s="12">
        <f ca="1"/>
        <v>496.46246088688054</v>
      </c>
    </row>
    <row r="4690" spans="6:8" x14ac:dyDescent="0.3">
      <c r="F4690" s="2">
        <v>4685</v>
      </c>
      <c r="G4690" s="12">
        <f ca="1"/>
        <v>0.89508570488940387</v>
      </c>
      <c r="H4690" s="12">
        <f ca="1"/>
        <v>790.08572238542138</v>
      </c>
    </row>
    <row r="4691" spans="6:8" x14ac:dyDescent="0.3">
      <c r="F4691" s="2">
        <v>4686</v>
      </c>
      <c r="G4691" s="12">
        <f ca="1"/>
        <v>0.62595134396061569</v>
      </c>
      <c r="H4691" s="12">
        <f ca="1"/>
        <v>588.16594077243099</v>
      </c>
    </row>
    <row r="4692" spans="6:8" x14ac:dyDescent="0.3">
      <c r="F4692" s="2">
        <v>4687</v>
      </c>
      <c r="G4692" s="12">
        <f ca="1"/>
        <v>0.84070023417159967</v>
      </c>
      <c r="H4692" s="12">
        <f ca="1"/>
        <v>741.33824857948525</v>
      </c>
    </row>
    <row r="4693" spans="6:8" x14ac:dyDescent="0.3">
      <c r="F4693" s="2">
        <v>4688</v>
      </c>
      <c r="G4693" s="12">
        <f ca="1"/>
        <v>0.53059961081628715</v>
      </c>
      <c r="H4693" s="12">
        <f ca="1"/>
        <v>521.41972757140093</v>
      </c>
    </row>
    <row r="4694" spans="6:8" x14ac:dyDescent="0.3">
      <c r="F4694" s="2">
        <v>4689</v>
      </c>
      <c r="G4694" s="12">
        <f ca="1"/>
        <v>0.88611281560651078</v>
      </c>
      <c r="H4694" s="12">
        <f ca="1"/>
        <v>781.29330726915225</v>
      </c>
    </row>
    <row r="4695" spans="6:8" x14ac:dyDescent="0.3">
      <c r="F4695" s="2">
        <v>4690</v>
      </c>
      <c r="G4695" s="12">
        <f ca="1"/>
        <v>5.3065436231999552E-2</v>
      </c>
      <c r="H4695" s="12">
        <f ca="1"/>
        <v>186.19258130767366</v>
      </c>
    </row>
    <row r="4696" spans="6:8" x14ac:dyDescent="0.3">
      <c r="F4696" s="2">
        <v>4691</v>
      </c>
      <c r="G4696" s="12">
        <f ca="1"/>
        <v>0.98517045473684228</v>
      </c>
      <c r="H4696" s="12">
        <f ca="1"/>
        <v>921.07973004020937</v>
      </c>
    </row>
    <row r="4697" spans="6:8" x14ac:dyDescent="0.3">
      <c r="F4697" s="2">
        <v>4692</v>
      </c>
      <c r="G4697" s="12">
        <f ca="1"/>
        <v>0.75631336348862699</v>
      </c>
      <c r="H4697" s="12">
        <f ca="1"/>
        <v>679.41935444203887</v>
      </c>
    </row>
    <row r="4698" spans="6:8" x14ac:dyDescent="0.3">
      <c r="F4698" s="2">
        <v>4693</v>
      </c>
      <c r="G4698" s="12">
        <f ca="1"/>
        <v>0.68785422670343643</v>
      </c>
      <c r="H4698" s="12">
        <f ca="1"/>
        <v>631.49795869240552</v>
      </c>
    </row>
    <row r="4699" spans="6:8" x14ac:dyDescent="0.3">
      <c r="F4699" s="2">
        <v>4694</v>
      </c>
      <c r="G4699" s="12">
        <f ca="1"/>
        <v>0.26307013935900048</v>
      </c>
      <c r="H4699" s="12">
        <f ca="1"/>
        <v>334.14909755130031</v>
      </c>
    </row>
    <row r="4700" spans="6:8" x14ac:dyDescent="0.3">
      <c r="F4700" s="2">
        <v>4695</v>
      </c>
      <c r="G4700" s="12">
        <f ca="1"/>
        <v>0.80782655552786253</v>
      </c>
      <c r="H4700" s="12">
        <f ca="1"/>
        <v>715.89993544826893</v>
      </c>
    </row>
    <row r="4701" spans="6:8" x14ac:dyDescent="0.3">
      <c r="F4701" s="2">
        <v>4696</v>
      </c>
      <c r="G4701" s="12">
        <f ca="1"/>
        <v>0.70759012266122423</v>
      </c>
      <c r="H4701" s="12">
        <f ca="1"/>
        <v>645.31308586285695</v>
      </c>
    </row>
    <row r="4702" spans="6:8" x14ac:dyDescent="0.3">
      <c r="F4702" s="2">
        <v>4697</v>
      </c>
      <c r="G4702" s="12">
        <f ca="1"/>
        <v>0.49860574488594356</v>
      </c>
      <c r="H4702" s="12">
        <f ca="1"/>
        <v>499.02402142016047</v>
      </c>
    </row>
    <row r="4703" spans="6:8" x14ac:dyDescent="0.3">
      <c r="F4703" s="2">
        <v>4698</v>
      </c>
      <c r="G4703" s="12">
        <f ca="1"/>
        <v>0.91057062079649076</v>
      </c>
      <c r="H4703" s="12">
        <f ca="1"/>
        <v>806.19509999622323</v>
      </c>
    </row>
    <row r="4704" spans="6:8" x14ac:dyDescent="0.3">
      <c r="F4704" s="2">
        <v>4699</v>
      </c>
      <c r="G4704" s="12">
        <f ca="1"/>
        <v>0.96562013352233933</v>
      </c>
      <c r="H4704" s="12">
        <f ca="1"/>
        <v>879.83534662548436</v>
      </c>
    </row>
    <row r="4705" spans="6:8" x14ac:dyDescent="0.3">
      <c r="F4705" s="2">
        <v>4700</v>
      </c>
      <c r="G4705" s="12">
        <f ca="1"/>
        <v>0.7453100223955631</v>
      </c>
      <c r="H4705" s="12">
        <f ca="1"/>
        <v>671.71701567689422</v>
      </c>
    </row>
    <row r="4706" spans="6:8" x14ac:dyDescent="0.3">
      <c r="F4706" s="2">
        <v>4701</v>
      </c>
      <c r="G4706" s="12">
        <f ca="1"/>
        <v>0.93866433241548553</v>
      </c>
      <c r="H4706" s="12">
        <f ca="1"/>
        <v>839.4977246719036</v>
      </c>
    </row>
    <row r="4707" spans="6:8" x14ac:dyDescent="0.3">
      <c r="F4707" s="2">
        <v>4702</v>
      </c>
      <c r="G4707" s="12">
        <f ca="1"/>
        <v>3.4532910193656008E-2</v>
      </c>
      <c r="H4707" s="12">
        <f ca="1"/>
        <v>169.53134132973304</v>
      </c>
    </row>
    <row r="4708" spans="6:8" x14ac:dyDescent="0.3">
      <c r="F4708" s="2">
        <v>4703</v>
      </c>
      <c r="G4708" s="12">
        <f ca="1"/>
        <v>0.14024692766844282</v>
      </c>
      <c r="H4708" s="12">
        <f ca="1"/>
        <v>248.17284936790998</v>
      </c>
    </row>
    <row r="4709" spans="6:8" x14ac:dyDescent="0.3">
      <c r="F4709" s="2">
        <v>4704</v>
      </c>
      <c r="G4709" s="12">
        <f ca="1"/>
        <v>9.3011456826925798E-2</v>
      </c>
      <c r="H4709" s="12">
        <f ca="1"/>
        <v>215.10801977884807</v>
      </c>
    </row>
    <row r="4710" spans="6:8" x14ac:dyDescent="0.3">
      <c r="F4710" s="2">
        <v>4705</v>
      </c>
      <c r="G4710" s="12">
        <f ca="1"/>
        <v>0.59085409212765105</v>
      </c>
      <c r="H4710" s="12">
        <f ca="1"/>
        <v>563.59786448935574</v>
      </c>
    </row>
    <row r="4711" spans="6:8" x14ac:dyDescent="0.3">
      <c r="F4711" s="2">
        <v>4706</v>
      </c>
      <c r="G4711" s="12">
        <f ca="1"/>
        <v>8.8138824073983324E-2</v>
      </c>
      <c r="H4711" s="12">
        <f ca="1"/>
        <v>211.69717685178833</v>
      </c>
    </row>
    <row r="4712" spans="6:8" x14ac:dyDescent="0.3">
      <c r="F4712" s="2">
        <v>4707</v>
      </c>
      <c r="G4712" s="12">
        <f ca="1"/>
        <v>0.96186665149187034</v>
      </c>
      <c r="H4712" s="12">
        <f ca="1"/>
        <v>873.44563866300598</v>
      </c>
    </row>
    <row r="4713" spans="6:8" x14ac:dyDescent="0.3">
      <c r="F4713" s="2">
        <v>4708</v>
      </c>
      <c r="G4713" s="12">
        <f ca="1"/>
        <v>0.68785433253188821</v>
      </c>
      <c r="H4713" s="12">
        <f ca="1"/>
        <v>631.49803277232172</v>
      </c>
    </row>
    <row r="4714" spans="6:8" x14ac:dyDescent="0.3">
      <c r="F4714" s="2">
        <v>4709</v>
      </c>
      <c r="G4714" s="12">
        <f ca="1"/>
        <v>0.8631273408162552</v>
      </c>
      <c r="H4714" s="12">
        <f ca="1"/>
        <v>760.23653977894628</v>
      </c>
    </row>
    <row r="4715" spans="6:8" x14ac:dyDescent="0.3">
      <c r="F4715" s="2">
        <v>4710</v>
      </c>
      <c r="G4715" s="12">
        <f ca="1"/>
        <v>4.8151944441009231E-2</v>
      </c>
      <c r="H4715" s="12">
        <f ca="1"/>
        <v>182.10525087801201</v>
      </c>
    </row>
    <row r="4716" spans="6:8" x14ac:dyDescent="0.3">
      <c r="F4716" s="2">
        <v>4711</v>
      </c>
      <c r="G4716" s="12">
        <f ca="1"/>
        <v>0.58959993458962878</v>
      </c>
      <c r="H4716" s="12">
        <f ca="1"/>
        <v>562.71995421274016</v>
      </c>
    </row>
    <row r="4717" spans="6:8" x14ac:dyDescent="0.3">
      <c r="F4717" s="2">
        <v>4712</v>
      </c>
      <c r="G4717" s="12">
        <f ca="1"/>
        <v>0.85430078319867242</v>
      </c>
      <c r="H4717" s="12">
        <f ca="1"/>
        <v>752.62645441244615</v>
      </c>
    </row>
    <row r="4718" spans="6:8" x14ac:dyDescent="0.3">
      <c r="F4718" s="2">
        <v>4713</v>
      </c>
      <c r="G4718" s="12">
        <f ca="1"/>
        <v>0.54824194586467923</v>
      </c>
      <c r="H4718" s="12">
        <f ca="1"/>
        <v>533.76936210527538</v>
      </c>
    </row>
    <row r="4719" spans="6:8" x14ac:dyDescent="0.3">
      <c r="F4719" s="2">
        <v>4714</v>
      </c>
      <c r="G4719" s="12">
        <f ca="1"/>
        <v>0.19017296291835439</v>
      </c>
      <c r="H4719" s="12">
        <f ca="1"/>
        <v>283.12107404284808</v>
      </c>
    </row>
    <row r="4720" spans="6:8" x14ac:dyDescent="0.3">
      <c r="F4720" s="2">
        <v>4715</v>
      </c>
      <c r="G4720" s="12">
        <f ca="1"/>
        <v>0.31087347016472044</v>
      </c>
      <c r="H4720" s="12">
        <f ca="1"/>
        <v>367.6114291153043</v>
      </c>
    </row>
    <row r="4721" spans="6:8" x14ac:dyDescent="0.3">
      <c r="F4721" s="2">
        <v>4716</v>
      </c>
      <c r="G4721" s="12">
        <f ca="1"/>
        <v>0.54207529533005983</v>
      </c>
      <c r="H4721" s="12">
        <f ca="1"/>
        <v>529.45270673104187</v>
      </c>
    </row>
    <row r="4722" spans="6:8" x14ac:dyDescent="0.3">
      <c r="F4722" s="2">
        <v>4717</v>
      </c>
      <c r="G4722" s="12">
        <f ca="1"/>
        <v>0.26072649880972554</v>
      </c>
      <c r="H4722" s="12">
        <f ca="1"/>
        <v>332.50854916680788</v>
      </c>
    </row>
    <row r="4723" spans="6:8" x14ac:dyDescent="0.3">
      <c r="F4723" s="2">
        <v>4718</v>
      </c>
      <c r="G4723" s="12">
        <f ca="1"/>
        <v>0.95723659899391156</v>
      </c>
      <c r="H4723" s="12">
        <f ca="1"/>
        <v>865.98273087934842</v>
      </c>
    </row>
    <row r="4724" spans="6:8" x14ac:dyDescent="0.3">
      <c r="F4724" s="2">
        <v>4719</v>
      </c>
      <c r="G4724" s="12">
        <f ca="1"/>
        <v>0.76927728238250426</v>
      </c>
      <c r="H4724" s="12">
        <f ca="1"/>
        <v>688.49409766775295</v>
      </c>
    </row>
    <row r="4725" spans="6:8" x14ac:dyDescent="0.3">
      <c r="F4725" s="2">
        <v>4720</v>
      </c>
      <c r="G4725" s="12">
        <f ca="1"/>
        <v>0.61787285271313586</v>
      </c>
      <c r="H4725" s="12">
        <f ca="1"/>
        <v>582.51099689919511</v>
      </c>
    </row>
    <row r="4726" spans="6:8" x14ac:dyDescent="0.3">
      <c r="F4726" s="2">
        <v>4721</v>
      </c>
      <c r="G4726" s="12">
        <f ca="1"/>
        <v>0.44595691768896928</v>
      </c>
      <c r="H4726" s="12">
        <f ca="1"/>
        <v>462.16984238227849</v>
      </c>
    </row>
    <row r="4727" spans="6:8" x14ac:dyDescent="0.3">
      <c r="F4727" s="2">
        <v>4722</v>
      </c>
      <c r="G4727" s="12">
        <f ca="1"/>
        <v>0.62652912159480856</v>
      </c>
      <c r="H4727" s="12">
        <f ca="1"/>
        <v>588.57038511636597</v>
      </c>
    </row>
    <row r="4728" spans="6:8" x14ac:dyDescent="0.3">
      <c r="F4728" s="2">
        <v>4723</v>
      </c>
      <c r="G4728" s="12">
        <f ca="1"/>
        <v>0.95119904356290186</v>
      </c>
      <c r="H4728" s="12">
        <f ca="1"/>
        <v>856.83435571485313</v>
      </c>
    </row>
    <row r="4729" spans="6:8" x14ac:dyDescent="0.3">
      <c r="F4729" s="2">
        <v>4724</v>
      </c>
      <c r="G4729" s="12">
        <f ca="1"/>
        <v>0.25063277485991731</v>
      </c>
      <c r="H4729" s="12">
        <f ca="1"/>
        <v>325.4429424019421</v>
      </c>
    </row>
    <row r="4730" spans="6:8" x14ac:dyDescent="0.3">
      <c r="F4730" s="2">
        <v>4725</v>
      </c>
      <c r="G4730" s="12">
        <f ca="1"/>
        <v>0.93124506925279893</v>
      </c>
      <c r="H4730" s="12">
        <f ca="1"/>
        <v>830.06745187038337</v>
      </c>
    </row>
    <row r="4731" spans="6:8" x14ac:dyDescent="0.3">
      <c r="F4731" s="2">
        <v>4726</v>
      </c>
      <c r="G4731" s="12">
        <f ca="1"/>
        <v>0.43880546930378572</v>
      </c>
      <c r="H4731" s="12">
        <f ca="1"/>
        <v>457.16382851265001</v>
      </c>
    </row>
    <row r="4732" spans="6:8" x14ac:dyDescent="0.3">
      <c r="F4732" s="2">
        <v>4727</v>
      </c>
      <c r="G4732" s="12">
        <f ca="1"/>
        <v>0.9950622111218097</v>
      </c>
      <c r="H4732" s="12">
        <f ca="1"/>
        <v>954.46022256488368</v>
      </c>
    </row>
    <row r="4733" spans="6:8" x14ac:dyDescent="0.3">
      <c r="F4733" s="2">
        <v>4728</v>
      </c>
      <c r="G4733" s="12">
        <f ca="1"/>
        <v>6.576204488366777E-2</v>
      </c>
      <c r="H4733" s="12">
        <f ca="1"/>
        <v>195.95147879899241</v>
      </c>
    </row>
    <row r="4734" spans="6:8" x14ac:dyDescent="0.3">
      <c r="F4734" s="2">
        <v>4729</v>
      </c>
      <c r="G4734" s="12">
        <f ca="1"/>
        <v>0.59016636655090626</v>
      </c>
      <c r="H4734" s="12">
        <f ca="1"/>
        <v>563.11645658563441</v>
      </c>
    </row>
    <row r="4735" spans="6:8" x14ac:dyDescent="0.3">
      <c r="F4735" s="2">
        <v>4730</v>
      </c>
      <c r="G4735" s="12">
        <f ca="1"/>
        <v>0.13171678862666036</v>
      </c>
      <c r="H4735" s="12">
        <f ca="1"/>
        <v>242.20175203866225</v>
      </c>
    </row>
    <row r="4736" spans="6:8" x14ac:dyDescent="0.3">
      <c r="F4736" s="2">
        <v>4731</v>
      </c>
      <c r="G4736" s="12">
        <f ca="1"/>
        <v>0.32586811859806875</v>
      </c>
      <c r="H4736" s="12">
        <f ca="1"/>
        <v>378.10768301864812</v>
      </c>
    </row>
    <row r="4737" spans="6:8" x14ac:dyDescent="0.3">
      <c r="F4737" s="2">
        <v>4732</v>
      </c>
      <c r="G4737" s="12">
        <f ca="1"/>
        <v>0.28850324416468487</v>
      </c>
      <c r="H4737" s="12">
        <f ca="1"/>
        <v>351.95227091527943</v>
      </c>
    </row>
    <row r="4738" spans="6:8" x14ac:dyDescent="0.3">
      <c r="F4738" s="2">
        <v>4733</v>
      </c>
      <c r="G4738" s="12">
        <f ca="1"/>
        <v>0.20842579721459908</v>
      </c>
      <c r="H4738" s="12">
        <f ca="1"/>
        <v>295.89805805021933</v>
      </c>
    </row>
    <row r="4739" spans="6:8" x14ac:dyDescent="0.3">
      <c r="F4739" s="2">
        <v>4734</v>
      </c>
      <c r="G4739" s="12">
        <f ca="1"/>
        <v>0.49198825419050185</v>
      </c>
      <c r="H4739" s="12">
        <f ca="1"/>
        <v>494.39177793335131</v>
      </c>
    </row>
    <row r="4740" spans="6:8" x14ac:dyDescent="0.3">
      <c r="F4740" s="2">
        <v>4735</v>
      </c>
      <c r="G4740" s="12">
        <f ca="1"/>
        <v>1.8262935936139257E-2</v>
      </c>
      <c r="H4740" s="12">
        <f ca="1"/>
        <v>150.56491897609939</v>
      </c>
    </row>
    <row r="4741" spans="6:8" x14ac:dyDescent="0.3">
      <c r="F4741" s="2">
        <v>4736</v>
      </c>
      <c r="G4741" s="12">
        <f ca="1"/>
        <v>0.77670617618661919</v>
      </c>
      <c r="H4741" s="12">
        <f ca="1"/>
        <v>693.69432333063344</v>
      </c>
    </row>
    <row r="4742" spans="6:8" x14ac:dyDescent="0.3">
      <c r="F4742" s="2">
        <v>4737</v>
      </c>
      <c r="G4742" s="12">
        <f ca="1"/>
        <v>0.12409696818089389</v>
      </c>
      <c r="H4742" s="12">
        <f ca="1"/>
        <v>236.86787772662572</v>
      </c>
    </row>
    <row r="4743" spans="6:8" x14ac:dyDescent="0.3">
      <c r="F4743" s="2">
        <v>4738</v>
      </c>
      <c r="G4743" s="12">
        <f ca="1"/>
        <v>0.52055028103864243</v>
      </c>
      <c r="H4743" s="12">
        <f ca="1"/>
        <v>514.38519672704967</v>
      </c>
    </row>
    <row r="4744" spans="6:8" x14ac:dyDescent="0.3">
      <c r="F4744" s="2">
        <v>4739</v>
      </c>
      <c r="G4744" s="12">
        <f ca="1"/>
        <v>0.42339012027453493</v>
      </c>
      <c r="H4744" s="12">
        <f ca="1"/>
        <v>446.37308419217447</v>
      </c>
    </row>
    <row r="4745" spans="6:8" x14ac:dyDescent="0.3">
      <c r="F4745" s="2">
        <v>4740</v>
      </c>
      <c r="G4745" s="12">
        <f ca="1"/>
        <v>0.67529270809111885</v>
      </c>
      <c r="H4745" s="12">
        <f ca="1"/>
        <v>622.70489566378319</v>
      </c>
    </row>
    <row r="4746" spans="6:8" x14ac:dyDescent="0.3">
      <c r="F4746" s="2">
        <v>4741</v>
      </c>
      <c r="G4746" s="12">
        <f ca="1"/>
        <v>0.87240658598613252</v>
      </c>
      <c r="H4746" s="12">
        <f ca="1"/>
        <v>768.50651437713339</v>
      </c>
    </row>
    <row r="4747" spans="6:8" x14ac:dyDescent="0.3">
      <c r="F4747" s="2">
        <v>4742</v>
      </c>
      <c r="G4747" s="12">
        <f ca="1"/>
        <v>6.7732771656163093E-2</v>
      </c>
      <c r="H4747" s="12">
        <f ca="1"/>
        <v>197.37858097067772</v>
      </c>
    </row>
    <row r="4748" spans="6:8" x14ac:dyDescent="0.3">
      <c r="F4748" s="2">
        <v>4743</v>
      </c>
      <c r="G4748" s="12">
        <f ca="1"/>
        <v>0.63046866428106196</v>
      </c>
      <c r="H4748" s="12">
        <f ca="1"/>
        <v>591.32806499674336</v>
      </c>
    </row>
    <row r="4749" spans="6:8" x14ac:dyDescent="0.3">
      <c r="F4749" s="2">
        <v>4744</v>
      </c>
      <c r="G4749" s="12">
        <f ca="1"/>
        <v>0.11626484219973787</v>
      </c>
      <c r="H4749" s="12">
        <f ca="1"/>
        <v>231.38538953981652</v>
      </c>
    </row>
    <row r="4750" spans="6:8" x14ac:dyDescent="0.3">
      <c r="F4750" s="2">
        <v>4745</v>
      </c>
      <c r="G4750" s="12">
        <f ca="1"/>
        <v>0.43665333809499396</v>
      </c>
      <c r="H4750" s="12">
        <f ca="1"/>
        <v>455.65733666649578</v>
      </c>
    </row>
    <row r="4751" spans="6:8" x14ac:dyDescent="0.3">
      <c r="F4751" s="2">
        <v>4746</v>
      </c>
      <c r="G4751" s="12">
        <f ca="1"/>
        <v>0.61587748823087551</v>
      </c>
      <c r="H4751" s="12">
        <f ca="1"/>
        <v>581.1142417616129</v>
      </c>
    </row>
    <row r="4752" spans="6:8" x14ac:dyDescent="0.3">
      <c r="F4752" s="2">
        <v>4747</v>
      </c>
      <c r="G4752" s="12">
        <f ca="1"/>
        <v>0.72951475150447953</v>
      </c>
      <c r="H4752" s="12">
        <f ca="1"/>
        <v>660.66032605313569</v>
      </c>
    </row>
    <row r="4753" spans="6:8" x14ac:dyDescent="0.3">
      <c r="F4753" s="2">
        <v>4748</v>
      </c>
      <c r="G4753" s="12">
        <f ca="1"/>
        <v>0.93482031351089279</v>
      </c>
      <c r="H4753" s="12">
        <f ca="1"/>
        <v>834.54466365382768</v>
      </c>
    </row>
    <row r="4754" spans="6:8" x14ac:dyDescent="0.3">
      <c r="F4754" s="2">
        <v>4749</v>
      </c>
      <c r="G4754" s="12">
        <f ca="1"/>
        <v>0.23548070075178562</v>
      </c>
      <c r="H4754" s="12">
        <f ca="1"/>
        <v>314.83649052624992</v>
      </c>
    </row>
    <row r="4755" spans="6:8" x14ac:dyDescent="0.3">
      <c r="F4755" s="2">
        <v>4750</v>
      </c>
      <c r="G4755" s="12">
        <f ca="1"/>
        <v>0.83598113512153049</v>
      </c>
      <c r="H4755" s="12">
        <f ca="1"/>
        <v>737.5349104186289</v>
      </c>
    </row>
    <row r="4756" spans="6:8" x14ac:dyDescent="0.3">
      <c r="F4756" s="2">
        <v>4751</v>
      </c>
      <c r="G4756" s="12">
        <f ca="1"/>
        <v>0.2513544695620622</v>
      </c>
      <c r="H4756" s="12">
        <f ca="1"/>
        <v>325.94812869344355</v>
      </c>
    </row>
    <row r="4757" spans="6:8" x14ac:dyDescent="0.3">
      <c r="F4757" s="2">
        <v>4752</v>
      </c>
      <c r="G4757" s="12">
        <f ca="1"/>
        <v>1.5128432878884768E-2</v>
      </c>
      <c r="H4757" s="12">
        <f ca="1"/>
        <v>146.02152325862181</v>
      </c>
    </row>
    <row r="4758" spans="6:8" x14ac:dyDescent="0.3">
      <c r="F4758" s="2">
        <v>4753</v>
      </c>
      <c r="G4758" s="12">
        <f ca="1"/>
        <v>0.69718137594341201</v>
      </c>
      <c r="H4758" s="12">
        <f ca="1"/>
        <v>638.02696316038839</v>
      </c>
    </row>
    <row r="4759" spans="6:8" x14ac:dyDescent="0.3">
      <c r="F4759" s="2">
        <v>4754</v>
      </c>
      <c r="G4759" s="12">
        <f ca="1"/>
        <v>0.6904231661789797</v>
      </c>
      <c r="H4759" s="12">
        <f ca="1"/>
        <v>633.29621632528574</v>
      </c>
    </row>
    <row r="4760" spans="6:8" x14ac:dyDescent="0.3">
      <c r="F4760" s="2">
        <v>4755</v>
      </c>
      <c r="G4760" s="12">
        <f ca="1"/>
        <v>0.25005141768025174</v>
      </c>
      <c r="H4760" s="12">
        <f ca="1"/>
        <v>325.03599237617618</v>
      </c>
    </row>
    <row r="4761" spans="6:8" x14ac:dyDescent="0.3">
      <c r="F4761" s="2">
        <v>4756</v>
      </c>
      <c r="G4761" s="12">
        <f ca="1"/>
        <v>0.3195863589562713</v>
      </c>
      <c r="H4761" s="12">
        <f ca="1"/>
        <v>373.71045126938992</v>
      </c>
    </row>
    <row r="4762" spans="6:8" x14ac:dyDescent="0.3">
      <c r="F4762" s="2">
        <v>4757</v>
      </c>
      <c r="G4762" s="12">
        <f ca="1"/>
        <v>0.55168946308717892</v>
      </c>
      <c r="H4762" s="12">
        <f ca="1"/>
        <v>536.18262416102527</v>
      </c>
    </row>
    <row r="4763" spans="6:8" x14ac:dyDescent="0.3">
      <c r="F4763" s="2">
        <v>4758</v>
      </c>
      <c r="G4763" s="12">
        <f ca="1"/>
        <v>0.5872529416172263</v>
      </c>
      <c r="H4763" s="12">
        <f ca="1"/>
        <v>561.07705913205837</v>
      </c>
    </row>
    <row r="4764" spans="6:8" x14ac:dyDescent="0.3">
      <c r="F4764" s="2">
        <v>4759</v>
      </c>
      <c r="G4764" s="12">
        <f ca="1"/>
        <v>0.63632709712425228</v>
      </c>
      <c r="H4764" s="12">
        <f ca="1"/>
        <v>595.42896798697666</v>
      </c>
    </row>
    <row r="4765" spans="6:8" x14ac:dyDescent="0.3">
      <c r="F4765" s="2">
        <v>4760</v>
      </c>
      <c r="G4765" s="12">
        <f ca="1"/>
        <v>0.97230700613298549</v>
      </c>
      <c r="H4765" s="12">
        <f ca="1"/>
        <v>892.15261976224872</v>
      </c>
    </row>
    <row r="4766" spans="6:8" x14ac:dyDescent="0.3">
      <c r="F4766" s="2">
        <v>4761</v>
      </c>
      <c r="G4766" s="12">
        <f ca="1"/>
        <v>2.3003613070611273E-2</v>
      </c>
      <c r="H4766" s="12">
        <f ca="1"/>
        <v>156.74950070164124</v>
      </c>
    </row>
    <row r="4767" spans="6:8" x14ac:dyDescent="0.3">
      <c r="F4767" s="2">
        <v>4762</v>
      </c>
      <c r="G4767" s="12">
        <f ca="1"/>
        <v>0.95631704672894746</v>
      </c>
      <c r="H4767" s="12">
        <f ca="1"/>
        <v>864.54949105358787</v>
      </c>
    </row>
    <row r="4768" spans="6:8" x14ac:dyDescent="0.3">
      <c r="F4768" s="2">
        <v>4763</v>
      </c>
      <c r="G4768" s="12">
        <f ca="1"/>
        <v>0.86704544547104989</v>
      </c>
      <c r="H4768" s="12">
        <f ca="1"/>
        <v>763.69318058473414</v>
      </c>
    </row>
    <row r="4769" spans="6:8" x14ac:dyDescent="0.3">
      <c r="F4769" s="2">
        <v>4764</v>
      </c>
      <c r="G4769" s="12">
        <f ca="1"/>
        <v>0.62009062585977515</v>
      </c>
      <c r="H4769" s="12">
        <f ca="1"/>
        <v>584.06343810184262</v>
      </c>
    </row>
    <row r="4770" spans="6:8" x14ac:dyDescent="0.3">
      <c r="F4770" s="2">
        <v>4765</v>
      </c>
      <c r="G4770" s="12">
        <f ca="1"/>
        <v>0.9638395130407631</v>
      </c>
      <c r="H4770" s="12">
        <f ca="1"/>
        <v>876.762811932114</v>
      </c>
    </row>
    <row r="4771" spans="6:8" x14ac:dyDescent="0.3">
      <c r="F4771" s="2">
        <v>4766</v>
      </c>
      <c r="G4771" s="12">
        <f ca="1"/>
        <v>0.63493902764724641</v>
      </c>
      <c r="H4771" s="12">
        <f ca="1"/>
        <v>594.45731935307253</v>
      </c>
    </row>
    <row r="4772" spans="6:8" x14ac:dyDescent="0.3">
      <c r="F4772" s="2">
        <v>4767</v>
      </c>
      <c r="G4772" s="12">
        <f ca="1"/>
        <v>0.39270823798502308</v>
      </c>
      <c r="H4772" s="12">
        <f ca="1"/>
        <v>424.89576658951614</v>
      </c>
    </row>
    <row r="4773" spans="6:8" x14ac:dyDescent="0.3">
      <c r="F4773" s="2">
        <v>4768</v>
      </c>
      <c r="G4773" s="12">
        <f ca="1"/>
        <v>0.9403206648431226</v>
      </c>
      <c r="H4773" s="12">
        <f ca="1"/>
        <v>841.67968934502278</v>
      </c>
    </row>
    <row r="4774" spans="6:8" x14ac:dyDescent="0.3">
      <c r="F4774" s="2">
        <v>4769</v>
      </c>
      <c r="G4774" s="12">
        <f ca="1"/>
        <v>0.95943804250894993</v>
      </c>
      <c r="H4774" s="12">
        <f ca="1"/>
        <v>869.47788637077224</v>
      </c>
    </row>
    <row r="4775" spans="6:8" x14ac:dyDescent="0.3">
      <c r="F4775" s="2">
        <v>4770</v>
      </c>
      <c r="G4775" s="12">
        <f ca="1"/>
        <v>0.72945628590461853</v>
      </c>
      <c r="H4775" s="12">
        <f ca="1"/>
        <v>660.61940013323294</v>
      </c>
    </row>
    <row r="4776" spans="6:8" x14ac:dyDescent="0.3">
      <c r="F4776" s="2">
        <v>4771</v>
      </c>
      <c r="G4776" s="12">
        <f ca="1"/>
        <v>0.21915143125282888</v>
      </c>
      <c r="H4776" s="12">
        <f ca="1"/>
        <v>303.40600187698021</v>
      </c>
    </row>
    <row r="4777" spans="6:8" x14ac:dyDescent="0.3">
      <c r="F4777" s="2">
        <v>4772</v>
      </c>
      <c r="G4777" s="12">
        <f ca="1"/>
        <v>0.40069197296856873</v>
      </c>
      <c r="H4777" s="12">
        <f ca="1"/>
        <v>430.48438107799814</v>
      </c>
    </row>
    <row r="4778" spans="6:8" x14ac:dyDescent="0.3">
      <c r="F4778" s="2">
        <v>4773</v>
      </c>
      <c r="G4778" s="12">
        <f ca="1"/>
        <v>6.3634415735931427E-3</v>
      </c>
      <c r="H4778" s="12">
        <f ca="1"/>
        <v>129.84764346314529</v>
      </c>
    </row>
    <row r="4779" spans="6:8" x14ac:dyDescent="0.3">
      <c r="F4779" s="2">
        <v>4774</v>
      </c>
      <c r="G4779" s="12">
        <f ca="1"/>
        <v>0.63126930543575832</v>
      </c>
      <c r="H4779" s="12">
        <f ca="1"/>
        <v>591.88851380503081</v>
      </c>
    </row>
    <row r="4780" spans="6:8" x14ac:dyDescent="0.3">
      <c r="F4780" s="2">
        <v>4775</v>
      </c>
      <c r="G4780" s="12">
        <f ca="1"/>
        <v>0.86802958702602351</v>
      </c>
      <c r="H4780" s="12">
        <f ca="1"/>
        <v>764.56938718792298</v>
      </c>
    </row>
    <row r="4781" spans="6:8" x14ac:dyDescent="0.3">
      <c r="F4781" s="2">
        <v>4776</v>
      </c>
      <c r="G4781" s="12">
        <f ca="1"/>
        <v>0.89029540633310167</v>
      </c>
      <c r="H4781" s="12">
        <f ca="1"/>
        <v>785.34695590302636</v>
      </c>
    </row>
    <row r="4782" spans="6:8" x14ac:dyDescent="0.3">
      <c r="F4782" s="2">
        <v>4777</v>
      </c>
      <c r="G4782" s="12">
        <f ca="1"/>
        <v>5.5730412485962555E-2</v>
      </c>
      <c r="H4782" s="12">
        <f ca="1"/>
        <v>188.33038971970382</v>
      </c>
    </row>
    <row r="4783" spans="6:8" x14ac:dyDescent="0.3">
      <c r="F4783" s="2">
        <v>4778</v>
      </c>
      <c r="G4783" s="12">
        <f ca="1"/>
        <v>0.72320787511349316</v>
      </c>
      <c r="H4783" s="12">
        <f ca="1"/>
        <v>656.24551257944518</v>
      </c>
    </row>
    <row r="4784" spans="6:8" x14ac:dyDescent="0.3">
      <c r="F4784" s="2">
        <v>4779</v>
      </c>
      <c r="G4784" s="12">
        <f ca="1"/>
        <v>0.42411292826698443</v>
      </c>
      <c r="H4784" s="12">
        <f ca="1"/>
        <v>446.87904978688908</v>
      </c>
    </row>
    <row r="4785" spans="6:8" x14ac:dyDescent="0.3">
      <c r="F4785" s="2">
        <v>4780</v>
      </c>
      <c r="G4785" s="12">
        <f ca="1"/>
        <v>2.481059889015591E-2</v>
      </c>
      <c r="H4785" s="12">
        <f ca="1"/>
        <v>158.9362693476761</v>
      </c>
    </row>
    <row r="4786" spans="6:8" x14ac:dyDescent="0.3">
      <c r="F4786" s="2">
        <v>4781</v>
      </c>
      <c r="G4786" s="12">
        <f ca="1"/>
        <v>9.9340996258219016E-2</v>
      </c>
      <c r="H4786" s="12">
        <f ca="1"/>
        <v>219.53869738075332</v>
      </c>
    </row>
    <row r="4787" spans="6:8" x14ac:dyDescent="0.3">
      <c r="F4787" s="2">
        <v>4782</v>
      </c>
      <c r="G4787" s="12">
        <f ca="1"/>
        <v>0.62223583852174236</v>
      </c>
      <c r="H4787" s="12">
        <f ca="1"/>
        <v>585.56508696521973</v>
      </c>
    </row>
    <row r="4788" spans="6:8" x14ac:dyDescent="0.3">
      <c r="F4788" s="2">
        <v>4783</v>
      </c>
      <c r="G4788" s="12">
        <f ca="1"/>
        <v>0.17148829001018107</v>
      </c>
      <c r="H4788" s="12">
        <f ca="1"/>
        <v>270.04180300712676</v>
      </c>
    </row>
    <row r="4789" spans="6:8" x14ac:dyDescent="0.3">
      <c r="F4789" s="2">
        <v>4784</v>
      </c>
      <c r="G4789" s="12">
        <f ca="1"/>
        <v>0.22011073630193367</v>
      </c>
      <c r="H4789" s="12">
        <f ca="1"/>
        <v>304.0775154113536</v>
      </c>
    </row>
    <row r="4790" spans="6:8" x14ac:dyDescent="0.3">
      <c r="F4790" s="2">
        <v>4785</v>
      </c>
      <c r="G4790" s="12">
        <f ca="1"/>
        <v>0.68614353739452727</v>
      </c>
      <c r="H4790" s="12">
        <f ca="1"/>
        <v>630.30047617616901</v>
      </c>
    </row>
    <row r="4791" spans="6:8" x14ac:dyDescent="0.3">
      <c r="F4791" s="2">
        <v>4786</v>
      </c>
      <c r="G4791" s="12">
        <f ca="1"/>
        <v>0.60613054596917881</v>
      </c>
      <c r="H4791" s="12">
        <f ca="1"/>
        <v>574.29138217842524</v>
      </c>
    </row>
    <row r="4792" spans="6:8" x14ac:dyDescent="0.3">
      <c r="F4792" s="2">
        <v>4787</v>
      </c>
      <c r="G4792" s="12">
        <f ca="1"/>
        <v>0.41536768100003263</v>
      </c>
      <c r="H4792" s="12">
        <f ca="1"/>
        <v>440.75737670002286</v>
      </c>
    </row>
    <row r="4793" spans="6:8" x14ac:dyDescent="0.3">
      <c r="F4793" s="2">
        <v>4788</v>
      </c>
      <c r="G4793" s="12">
        <f ca="1"/>
        <v>0.68188045975920875</v>
      </c>
      <c r="H4793" s="12">
        <f ca="1"/>
        <v>627.3163218314462</v>
      </c>
    </row>
    <row r="4794" spans="6:8" x14ac:dyDescent="0.3">
      <c r="F4794" s="2">
        <v>4789</v>
      </c>
      <c r="G4794" s="12">
        <f ca="1"/>
        <v>0.91015524527536873</v>
      </c>
      <c r="H4794" s="12">
        <f ca="1"/>
        <v>805.74553548413587</v>
      </c>
    </row>
    <row r="4795" spans="6:8" x14ac:dyDescent="0.3">
      <c r="F4795" s="2">
        <v>4790</v>
      </c>
      <c r="G4795" s="12">
        <f ca="1"/>
        <v>0.89366041336283475</v>
      </c>
      <c r="H4795" s="12">
        <f ca="1"/>
        <v>788.66465892423628</v>
      </c>
    </row>
    <row r="4796" spans="6:8" x14ac:dyDescent="0.3">
      <c r="F4796" s="2">
        <v>4791</v>
      </c>
      <c r="G4796" s="12">
        <f ca="1"/>
        <v>0.75941207441335234</v>
      </c>
      <c r="H4796" s="12">
        <f ca="1"/>
        <v>681.58845208934667</v>
      </c>
    </row>
    <row r="4797" spans="6:8" x14ac:dyDescent="0.3">
      <c r="F4797" s="2">
        <v>4792</v>
      </c>
      <c r="G4797" s="12">
        <f ca="1"/>
        <v>0.2245205019862424</v>
      </c>
      <c r="H4797" s="12">
        <f ca="1"/>
        <v>307.16435139036969</v>
      </c>
    </row>
    <row r="4798" spans="6:8" x14ac:dyDescent="0.3">
      <c r="F4798" s="2">
        <v>4793</v>
      </c>
      <c r="G4798" s="12">
        <f ca="1"/>
        <v>0.75661535068650521</v>
      </c>
      <c r="H4798" s="12">
        <f ca="1"/>
        <v>679.63074548055363</v>
      </c>
    </row>
    <row r="4799" spans="6:8" x14ac:dyDescent="0.3">
      <c r="F4799" s="2">
        <v>4794</v>
      </c>
      <c r="G4799" s="12">
        <f ca="1"/>
        <v>0.1951900018761259</v>
      </c>
      <c r="H4799" s="12">
        <f ca="1"/>
        <v>286.6330013132881</v>
      </c>
    </row>
    <row r="4800" spans="6:8" x14ac:dyDescent="0.3">
      <c r="F4800" s="2">
        <v>4795</v>
      </c>
      <c r="G4800" s="12">
        <f ca="1"/>
        <v>0.1643046863783606</v>
      </c>
      <c r="H4800" s="12">
        <f ca="1"/>
        <v>265.01328046485241</v>
      </c>
    </row>
    <row r="4801" spans="6:8" x14ac:dyDescent="0.3">
      <c r="F4801" s="2">
        <v>4796</v>
      </c>
      <c r="G4801" s="12">
        <f ca="1"/>
        <v>0.39717577424995731</v>
      </c>
      <c r="H4801" s="12">
        <f ca="1"/>
        <v>428.02304197497011</v>
      </c>
    </row>
    <row r="4802" spans="6:8" x14ac:dyDescent="0.3">
      <c r="F4802" s="2">
        <v>4797</v>
      </c>
      <c r="G4802" s="12">
        <f ca="1"/>
        <v>0.30265879660874062</v>
      </c>
      <c r="H4802" s="12">
        <f ca="1"/>
        <v>361.86115762611843</v>
      </c>
    </row>
    <row r="4803" spans="6:8" x14ac:dyDescent="0.3">
      <c r="F4803" s="2">
        <v>4798</v>
      </c>
      <c r="G4803" s="12">
        <f ca="1"/>
        <v>0.50393574042136935</v>
      </c>
      <c r="H4803" s="12">
        <f ca="1"/>
        <v>502.75501829495852</v>
      </c>
    </row>
    <row r="4804" spans="6:8" x14ac:dyDescent="0.3">
      <c r="F4804" s="2">
        <v>4799</v>
      </c>
      <c r="G4804" s="12">
        <f ca="1"/>
        <v>0.45616436384450698</v>
      </c>
      <c r="H4804" s="12">
        <f ca="1"/>
        <v>469.3150546911549</v>
      </c>
    </row>
    <row r="4805" spans="6:8" x14ac:dyDescent="0.3">
      <c r="F4805" s="2">
        <v>4800</v>
      </c>
      <c r="G4805" s="12">
        <f ca="1"/>
        <v>0.44979238104508612</v>
      </c>
      <c r="H4805" s="12">
        <f ca="1"/>
        <v>464.85466673156026</v>
      </c>
    </row>
    <row r="4806" spans="6:8" x14ac:dyDescent="0.3">
      <c r="F4806" s="2">
        <v>4801</v>
      </c>
      <c r="G4806" s="12">
        <f ca="1"/>
        <v>0.33457526816850591</v>
      </c>
      <c r="H4806" s="12">
        <f ca="1"/>
        <v>384.20268771795418</v>
      </c>
    </row>
    <row r="4807" spans="6:8" x14ac:dyDescent="0.3">
      <c r="F4807" s="2">
        <v>4802</v>
      </c>
      <c r="G4807" s="12">
        <f ca="1"/>
        <v>0.93371357755047524</v>
      </c>
      <c r="H4807" s="12">
        <f ca="1"/>
        <v>833.14587979675059</v>
      </c>
    </row>
    <row r="4808" spans="6:8" x14ac:dyDescent="0.3">
      <c r="F4808" s="2">
        <v>4803</v>
      </c>
      <c r="G4808" s="12">
        <f ca="1"/>
        <v>0.27256416206673117</v>
      </c>
      <c r="H4808" s="12">
        <f ca="1"/>
        <v>340.7949134467118</v>
      </c>
    </row>
    <row r="4809" spans="6:8" x14ac:dyDescent="0.3">
      <c r="F4809" s="2">
        <v>4804</v>
      </c>
      <c r="G4809" s="12">
        <f ca="1"/>
        <v>0.65836774007151377</v>
      </c>
      <c r="H4809" s="12">
        <f ca="1"/>
        <v>610.85741805005966</v>
      </c>
    </row>
    <row r="4810" spans="6:8" x14ac:dyDescent="0.3">
      <c r="F4810" s="2">
        <v>4805</v>
      </c>
      <c r="G4810" s="12">
        <f ca="1"/>
        <v>0.3518077871529115</v>
      </c>
      <c r="H4810" s="12">
        <f ca="1"/>
        <v>396.26545100703805</v>
      </c>
    </row>
    <row r="4811" spans="6:8" x14ac:dyDescent="0.3">
      <c r="F4811" s="2">
        <v>4806</v>
      </c>
      <c r="G4811" s="12">
        <f ca="1"/>
        <v>0.19516234756970308</v>
      </c>
      <c r="H4811" s="12">
        <f ca="1"/>
        <v>286.61364329879211</v>
      </c>
    </row>
    <row r="4812" spans="6:8" x14ac:dyDescent="0.3">
      <c r="F4812" s="2">
        <v>4807</v>
      </c>
      <c r="G4812" s="12">
        <f ca="1"/>
        <v>0.53331300909553447</v>
      </c>
      <c r="H4812" s="12">
        <f ca="1"/>
        <v>523.31910636687417</v>
      </c>
    </row>
    <row r="4813" spans="6:8" x14ac:dyDescent="0.3">
      <c r="F4813" s="2">
        <v>4808</v>
      </c>
      <c r="G4813" s="12">
        <f ca="1"/>
        <v>0.58067794525147365</v>
      </c>
      <c r="H4813" s="12">
        <f ca="1"/>
        <v>556.4745616760315</v>
      </c>
    </row>
    <row r="4814" spans="6:8" x14ac:dyDescent="0.3">
      <c r="F4814" s="2">
        <v>4809</v>
      </c>
      <c r="G4814" s="12">
        <f ca="1"/>
        <v>0.60562332026698917</v>
      </c>
      <c r="H4814" s="12">
        <f ca="1"/>
        <v>573.93632418689242</v>
      </c>
    </row>
    <row r="4815" spans="6:8" x14ac:dyDescent="0.3">
      <c r="F4815" s="2">
        <v>4810</v>
      </c>
      <c r="G4815" s="12">
        <f ca="1"/>
        <v>0.67544106706175477</v>
      </c>
      <c r="H4815" s="12">
        <f ca="1"/>
        <v>622.80874694322836</v>
      </c>
    </row>
    <row r="4816" spans="6:8" x14ac:dyDescent="0.3">
      <c r="F4816" s="2">
        <v>4811</v>
      </c>
      <c r="G4816" s="12">
        <f ca="1"/>
        <v>0.35893150640665183</v>
      </c>
      <c r="H4816" s="12">
        <f ca="1"/>
        <v>401.2520544846563</v>
      </c>
    </row>
    <row r="4817" spans="6:8" x14ac:dyDescent="0.3">
      <c r="F4817" s="2">
        <v>4812</v>
      </c>
      <c r="G4817" s="12">
        <f ca="1"/>
        <v>0.3828423443724509</v>
      </c>
      <c r="H4817" s="12">
        <f ca="1"/>
        <v>417.98964106071566</v>
      </c>
    </row>
    <row r="4818" spans="6:8" x14ac:dyDescent="0.3">
      <c r="F4818" s="2">
        <v>4813</v>
      </c>
      <c r="G4818" s="12">
        <f ca="1"/>
        <v>0.23225274624589298</v>
      </c>
      <c r="H4818" s="12">
        <f ca="1"/>
        <v>312.57692237212507</v>
      </c>
    </row>
    <row r="4819" spans="6:8" x14ac:dyDescent="0.3">
      <c r="F4819" s="2">
        <v>4814</v>
      </c>
      <c r="G4819" s="12">
        <f ca="1"/>
        <v>0.33186778702337194</v>
      </c>
      <c r="H4819" s="12">
        <f ca="1"/>
        <v>382.30745091636038</v>
      </c>
    </row>
    <row r="4820" spans="6:8" x14ac:dyDescent="0.3">
      <c r="F4820" s="2">
        <v>4815</v>
      </c>
      <c r="G4820" s="12">
        <f ca="1"/>
        <v>0.21721703001353276</v>
      </c>
      <c r="H4820" s="12">
        <f ca="1"/>
        <v>302.05192100947295</v>
      </c>
    </row>
    <row r="4821" spans="6:8" x14ac:dyDescent="0.3">
      <c r="F4821" s="2">
        <v>4816</v>
      </c>
      <c r="G4821" s="12">
        <f ca="1"/>
        <v>0.72399219692631034</v>
      </c>
      <c r="H4821" s="12">
        <f ca="1"/>
        <v>656.79453784841724</v>
      </c>
    </row>
    <row r="4822" spans="6:8" x14ac:dyDescent="0.3">
      <c r="F4822" s="2">
        <v>4817</v>
      </c>
      <c r="G4822" s="12">
        <f ca="1"/>
        <v>0.12222943219675675</v>
      </c>
      <c r="H4822" s="12">
        <f ca="1"/>
        <v>235.56060253772972</v>
      </c>
    </row>
    <row r="4823" spans="6:8" x14ac:dyDescent="0.3">
      <c r="F4823" s="2">
        <v>4818</v>
      </c>
      <c r="G4823" s="12">
        <f ca="1"/>
        <v>0.95182685801239142</v>
      </c>
      <c r="H4823" s="12">
        <f ca="1"/>
        <v>857.75823526546219</v>
      </c>
    </row>
    <row r="4824" spans="6:8" x14ac:dyDescent="0.3">
      <c r="F4824" s="2">
        <v>4819</v>
      </c>
      <c r="G4824" s="12">
        <f ca="1"/>
        <v>0.41302187725367689</v>
      </c>
      <c r="H4824" s="12">
        <f ca="1"/>
        <v>439.11531407757383</v>
      </c>
    </row>
    <row r="4825" spans="6:8" x14ac:dyDescent="0.3">
      <c r="F4825" s="2">
        <v>4820</v>
      </c>
      <c r="G4825" s="12">
        <f ca="1"/>
        <v>0.81598002488204879</v>
      </c>
      <c r="H4825" s="12">
        <f ca="1"/>
        <v>721.99210523882687</v>
      </c>
    </row>
    <row r="4826" spans="6:8" x14ac:dyDescent="0.3">
      <c r="F4826" s="2">
        <v>4821</v>
      </c>
      <c r="G4826" s="12">
        <f ca="1"/>
        <v>0.87543611495568419</v>
      </c>
      <c r="H4826" s="12">
        <f ca="1"/>
        <v>771.27127045643647</v>
      </c>
    </row>
    <row r="4827" spans="6:8" x14ac:dyDescent="0.3">
      <c r="F4827" s="2">
        <v>4822</v>
      </c>
      <c r="G4827" s="12">
        <f ca="1"/>
        <v>8.4829773709893974E-2</v>
      </c>
      <c r="H4827" s="12">
        <f ca="1"/>
        <v>209.38084159692579</v>
      </c>
    </row>
    <row r="4828" spans="6:8" x14ac:dyDescent="0.3">
      <c r="F4828" s="2">
        <v>4823</v>
      </c>
      <c r="G4828" s="12">
        <f ca="1"/>
        <v>0.49042050460181263</v>
      </c>
      <c r="H4828" s="12">
        <f ca="1"/>
        <v>493.29435322126886</v>
      </c>
    </row>
    <row r="4829" spans="6:8" x14ac:dyDescent="0.3">
      <c r="F4829" s="2">
        <v>4824</v>
      </c>
      <c r="G4829" s="12">
        <f ca="1"/>
        <v>0.85666271538897854</v>
      </c>
      <c r="H4829" s="12">
        <f ca="1"/>
        <v>754.63973521242474</v>
      </c>
    </row>
    <row r="4830" spans="6:8" x14ac:dyDescent="0.3">
      <c r="F4830" s="2">
        <v>4825</v>
      </c>
      <c r="G4830" s="12">
        <f ca="1"/>
        <v>0.71639589072321397</v>
      </c>
      <c r="H4830" s="12">
        <f ca="1"/>
        <v>651.47712350624977</v>
      </c>
    </row>
    <row r="4831" spans="6:8" x14ac:dyDescent="0.3">
      <c r="F4831" s="2">
        <v>4826</v>
      </c>
      <c r="G4831" s="12">
        <f ca="1"/>
        <v>0.65276474343968616</v>
      </c>
      <c r="H4831" s="12">
        <f ca="1"/>
        <v>606.9353204077803</v>
      </c>
    </row>
    <row r="4832" spans="6:8" x14ac:dyDescent="0.3">
      <c r="F4832" s="2">
        <v>4827</v>
      </c>
      <c r="G4832" s="12">
        <f ca="1"/>
        <v>0.68602076278846402</v>
      </c>
      <c r="H4832" s="12">
        <f ca="1"/>
        <v>630.21453395192475</v>
      </c>
    </row>
    <row r="4833" spans="6:8" x14ac:dyDescent="0.3">
      <c r="F4833" s="2">
        <v>4828</v>
      </c>
      <c r="G4833" s="12">
        <f ca="1"/>
        <v>0.27818191719180474</v>
      </c>
      <c r="H4833" s="12">
        <f ca="1"/>
        <v>344.7273420342633</v>
      </c>
    </row>
    <row r="4834" spans="6:8" x14ac:dyDescent="0.3">
      <c r="F4834" s="2">
        <v>4829</v>
      </c>
      <c r="G4834" s="12">
        <f ca="1"/>
        <v>0.25343215317562184</v>
      </c>
      <c r="H4834" s="12">
        <f ca="1"/>
        <v>327.4025072229353</v>
      </c>
    </row>
    <row r="4835" spans="6:8" x14ac:dyDescent="0.3">
      <c r="F4835" s="2">
        <v>4830</v>
      </c>
      <c r="G4835" s="12">
        <f ca="1"/>
        <v>0.51658929098174267</v>
      </c>
      <c r="H4835" s="12">
        <f ca="1"/>
        <v>511.61250368721988</v>
      </c>
    </row>
    <row r="4836" spans="6:8" x14ac:dyDescent="0.3">
      <c r="F4836" s="2">
        <v>4831</v>
      </c>
      <c r="G4836" s="12">
        <f ca="1"/>
        <v>0.19711372329544252</v>
      </c>
      <c r="H4836" s="12">
        <f ca="1"/>
        <v>287.97960630680973</v>
      </c>
    </row>
    <row r="4837" spans="6:8" x14ac:dyDescent="0.3">
      <c r="F4837" s="2">
        <v>4832</v>
      </c>
      <c r="G4837" s="12">
        <f ca="1"/>
        <v>0.31260118147373617</v>
      </c>
      <c r="H4837" s="12">
        <f ca="1"/>
        <v>368.82082703161529</v>
      </c>
    </row>
    <row r="4838" spans="6:8" x14ac:dyDescent="0.3">
      <c r="F4838" s="2">
        <v>4833</v>
      </c>
      <c r="G4838" s="12">
        <f ca="1"/>
        <v>0.39772746782365576</v>
      </c>
      <c r="H4838" s="12">
        <f ca="1"/>
        <v>428.40922747655901</v>
      </c>
    </row>
    <row r="4839" spans="6:8" x14ac:dyDescent="0.3">
      <c r="F4839" s="2">
        <v>4834</v>
      </c>
      <c r="G4839" s="12">
        <f ca="1"/>
        <v>0.32532164310220746</v>
      </c>
      <c r="H4839" s="12">
        <f ca="1"/>
        <v>377.72515017154524</v>
      </c>
    </row>
    <row r="4840" spans="6:8" x14ac:dyDescent="0.3">
      <c r="F4840" s="2">
        <v>4835</v>
      </c>
      <c r="G4840" s="12">
        <f ca="1"/>
        <v>0.6485982581308416</v>
      </c>
      <c r="H4840" s="12">
        <f ca="1"/>
        <v>604.0187806915892</v>
      </c>
    </row>
    <row r="4841" spans="6:8" x14ac:dyDescent="0.3">
      <c r="F4841" s="2">
        <v>4836</v>
      </c>
      <c r="G4841" s="12">
        <f ca="1"/>
        <v>0.56074376341466592</v>
      </c>
      <c r="H4841" s="12">
        <f ca="1"/>
        <v>542.5206343902662</v>
      </c>
    </row>
    <row r="4842" spans="6:8" x14ac:dyDescent="0.3">
      <c r="F4842" s="2">
        <v>4837</v>
      </c>
      <c r="G4842" s="12">
        <f ca="1"/>
        <v>0.48702370213152335</v>
      </c>
      <c r="H4842" s="12">
        <f ca="1"/>
        <v>490.91659149206635</v>
      </c>
    </row>
    <row r="4843" spans="6:8" x14ac:dyDescent="0.3">
      <c r="F4843" s="2">
        <v>4838</v>
      </c>
      <c r="G4843" s="12">
        <f ca="1"/>
        <v>0.36046636864852677</v>
      </c>
      <c r="H4843" s="12">
        <f ca="1"/>
        <v>402.32645805396874</v>
      </c>
    </row>
    <row r="4844" spans="6:8" x14ac:dyDescent="0.3">
      <c r="F4844" s="2">
        <v>4839</v>
      </c>
      <c r="G4844" s="12">
        <f ca="1"/>
        <v>0.63122873256920342</v>
      </c>
      <c r="H4844" s="12">
        <f ca="1"/>
        <v>591.8601127984424</v>
      </c>
    </row>
    <row r="4845" spans="6:8" x14ac:dyDescent="0.3">
      <c r="F4845" s="2">
        <v>4840</v>
      </c>
      <c r="G4845" s="12">
        <f ca="1"/>
        <v>0.35563539259398569</v>
      </c>
      <c r="H4845" s="12">
        <f ca="1"/>
        <v>398.94477481578997</v>
      </c>
    </row>
    <row r="4846" spans="6:8" x14ac:dyDescent="0.3">
      <c r="F4846" s="2">
        <v>4841</v>
      </c>
      <c r="G4846" s="12">
        <f ca="1"/>
        <v>0.63569712633625808</v>
      </c>
      <c r="H4846" s="12">
        <f ca="1"/>
        <v>594.98798843538066</v>
      </c>
    </row>
    <row r="4847" spans="6:8" x14ac:dyDescent="0.3">
      <c r="F4847" s="2">
        <v>4842</v>
      </c>
      <c r="G4847" s="12">
        <f ca="1"/>
        <v>0.80346546665593754</v>
      </c>
      <c r="H4847" s="12">
        <f ca="1"/>
        <v>712.69440659028896</v>
      </c>
    </row>
    <row r="4848" spans="6:8" x14ac:dyDescent="0.3">
      <c r="F4848" s="2">
        <v>4843</v>
      </c>
      <c r="G4848" s="12">
        <f ca="1"/>
        <v>0.48241761969916741</v>
      </c>
      <c r="H4848" s="12">
        <f ca="1"/>
        <v>487.69233378941721</v>
      </c>
    </row>
    <row r="4849" spans="6:8" x14ac:dyDescent="0.3">
      <c r="F4849" s="2">
        <v>4844</v>
      </c>
      <c r="G4849" s="12">
        <f ca="1"/>
        <v>5.0889595525883902E-2</v>
      </c>
      <c r="H4849" s="12">
        <f ca="1"/>
        <v>184.40701021611738</v>
      </c>
    </row>
    <row r="4850" spans="6:8" x14ac:dyDescent="0.3">
      <c r="F4850" s="2">
        <v>4845</v>
      </c>
      <c r="G4850" s="12">
        <f ca="1"/>
        <v>0.31555635134831816</v>
      </c>
      <c r="H4850" s="12">
        <f ca="1"/>
        <v>370.88944594382269</v>
      </c>
    </row>
    <row r="4851" spans="6:8" x14ac:dyDescent="0.3">
      <c r="F4851" s="2">
        <v>4846</v>
      </c>
      <c r="G4851" s="12">
        <f ca="1"/>
        <v>0.90116431358653237</v>
      </c>
      <c r="H4851" s="12">
        <f ca="1"/>
        <v>796.25754420431554</v>
      </c>
    </row>
    <row r="4852" spans="6:8" x14ac:dyDescent="0.3">
      <c r="F4852" s="2">
        <v>4847</v>
      </c>
      <c r="G4852" s="12">
        <f ca="1"/>
        <v>0.97239861913076897</v>
      </c>
      <c r="H4852" s="12">
        <f ca="1"/>
        <v>892.33115601495001</v>
      </c>
    </row>
    <row r="4853" spans="6:8" x14ac:dyDescent="0.3">
      <c r="F4853" s="2">
        <v>4848</v>
      </c>
      <c r="G4853" s="12">
        <f ca="1"/>
        <v>0.18962019433337152</v>
      </c>
      <c r="H4853" s="12">
        <f ca="1"/>
        <v>282.73413603336007</v>
      </c>
    </row>
    <row r="4854" spans="6:8" x14ac:dyDescent="0.3">
      <c r="F4854" s="2">
        <v>4849</v>
      </c>
      <c r="G4854" s="12">
        <f ca="1"/>
        <v>0.81794315542434437</v>
      </c>
      <c r="H4854" s="12">
        <f ca="1"/>
        <v>723.47897960231785</v>
      </c>
    </row>
    <row r="4855" spans="6:8" x14ac:dyDescent="0.3">
      <c r="F4855" s="2">
        <v>4850</v>
      </c>
      <c r="G4855" s="12">
        <f ca="1"/>
        <v>0.62847119263271822</v>
      </c>
      <c r="H4855" s="12">
        <f ca="1"/>
        <v>589.92983484290278</v>
      </c>
    </row>
    <row r="4856" spans="6:8" x14ac:dyDescent="0.3">
      <c r="F4856" s="2">
        <v>4851</v>
      </c>
      <c r="G4856" s="12">
        <f ca="1"/>
        <v>0.28299873821701715</v>
      </c>
      <c r="H4856" s="12">
        <f ca="1"/>
        <v>348.09911675191199</v>
      </c>
    </row>
    <row r="4857" spans="6:8" x14ac:dyDescent="0.3">
      <c r="F4857" s="2">
        <v>4852</v>
      </c>
      <c r="G4857" s="12">
        <f ca="1"/>
        <v>0.67954897831603089</v>
      </c>
      <c r="H4857" s="12">
        <f ca="1"/>
        <v>625.68428482122158</v>
      </c>
    </row>
    <row r="4858" spans="6:8" x14ac:dyDescent="0.3">
      <c r="F4858" s="2">
        <v>4853</v>
      </c>
      <c r="G4858" s="12">
        <f ca="1"/>
        <v>0.10913393438316232</v>
      </c>
      <c r="H4858" s="12">
        <f ca="1"/>
        <v>226.39375406821364</v>
      </c>
    </row>
    <row r="4859" spans="6:8" x14ac:dyDescent="0.3">
      <c r="F4859" s="2">
        <v>4854</v>
      </c>
      <c r="G4859" s="12">
        <f ca="1"/>
        <v>0.33897096929712589</v>
      </c>
      <c r="H4859" s="12">
        <f ca="1"/>
        <v>387.27967850798814</v>
      </c>
    </row>
    <row r="4860" spans="6:8" x14ac:dyDescent="0.3">
      <c r="F4860" s="2">
        <v>4855</v>
      </c>
      <c r="G4860" s="12">
        <f ca="1"/>
        <v>0.39408262161933982</v>
      </c>
      <c r="H4860" s="12">
        <f ca="1"/>
        <v>425.85783513353789</v>
      </c>
    </row>
    <row r="4861" spans="6:8" x14ac:dyDescent="0.3">
      <c r="F4861" s="2">
        <v>4856</v>
      </c>
      <c r="G4861" s="12">
        <f ca="1"/>
        <v>0.52999796292586066</v>
      </c>
      <c r="H4861" s="12">
        <f ca="1"/>
        <v>520.99857404810245</v>
      </c>
    </row>
    <row r="4862" spans="6:8" x14ac:dyDescent="0.3">
      <c r="F4862" s="2">
        <v>4857</v>
      </c>
      <c r="G4862" s="12">
        <f ca="1"/>
        <v>0.69340838409791417</v>
      </c>
      <c r="H4862" s="12">
        <f ca="1"/>
        <v>635.38586886853989</v>
      </c>
    </row>
    <row r="4863" spans="6:8" x14ac:dyDescent="0.3">
      <c r="F4863" s="2">
        <v>4858</v>
      </c>
      <c r="G4863" s="12">
        <f ca="1"/>
        <v>0.27326789557165743</v>
      </c>
      <c r="H4863" s="12">
        <f ca="1"/>
        <v>341.28752690016017</v>
      </c>
    </row>
    <row r="4864" spans="6:8" x14ac:dyDescent="0.3">
      <c r="F4864" s="2">
        <v>4859</v>
      </c>
      <c r="G4864" s="12">
        <f ca="1"/>
        <v>0.85584946934723316</v>
      </c>
      <c r="H4864" s="12">
        <f ca="1"/>
        <v>753.94467517616681</v>
      </c>
    </row>
    <row r="4865" spans="6:8" x14ac:dyDescent="0.3">
      <c r="F4865" s="2">
        <v>4860</v>
      </c>
      <c r="G4865" s="12">
        <f ca="1"/>
        <v>0.73060727761011002</v>
      </c>
      <c r="H4865" s="12">
        <f ca="1"/>
        <v>661.42509432707698</v>
      </c>
    </row>
    <row r="4866" spans="6:8" x14ac:dyDescent="0.3">
      <c r="F4866" s="2">
        <v>4861</v>
      </c>
      <c r="G4866" s="12">
        <f ca="1"/>
        <v>0.19998122282004127</v>
      </c>
      <c r="H4866" s="12">
        <f ca="1"/>
        <v>289.98685597402891</v>
      </c>
    </row>
    <row r="4867" spans="6:8" x14ac:dyDescent="0.3">
      <c r="F4867" s="2">
        <v>4862</v>
      </c>
      <c r="G4867" s="12">
        <f ca="1"/>
        <v>0.43488797538007784</v>
      </c>
      <c r="H4867" s="12">
        <f ca="1"/>
        <v>454.42158276605448</v>
      </c>
    </row>
    <row r="4868" spans="6:8" x14ac:dyDescent="0.3">
      <c r="F4868" s="2">
        <v>4863</v>
      </c>
      <c r="G4868" s="12">
        <f ca="1"/>
        <v>0.3241929322578907</v>
      </c>
      <c r="H4868" s="12">
        <f ca="1"/>
        <v>376.93505258052346</v>
      </c>
    </row>
    <row r="4869" spans="6:8" x14ac:dyDescent="0.3">
      <c r="F4869" s="2">
        <v>4864</v>
      </c>
      <c r="G4869" s="12">
        <f ca="1"/>
        <v>7.5126872993344307E-2</v>
      </c>
      <c r="H4869" s="12">
        <f ca="1"/>
        <v>202.58881109534101</v>
      </c>
    </row>
    <row r="4870" spans="6:8" x14ac:dyDescent="0.3">
      <c r="F4870" s="2">
        <v>4865</v>
      </c>
      <c r="G4870" s="12">
        <f ca="1"/>
        <v>5.8053365580818639E-2</v>
      </c>
      <c r="H4870" s="12">
        <f ca="1"/>
        <v>190.15248849207995</v>
      </c>
    </row>
    <row r="4871" spans="6:8" x14ac:dyDescent="0.3">
      <c r="F4871" s="2">
        <v>4866</v>
      </c>
      <c r="G4871" s="12">
        <f ca="1"/>
        <v>0.42241668800418974</v>
      </c>
      <c r="H4871" s="12">
        <f ca="1"/>
        <v>445.69168160293282</v>
      </c>
    </row>
    <row r="4872" spans="6:8" x14ac:dyDescent="0.3">
      <c r="F4872" s="2">
        <v>4867</v>
      </c>
      <c r="G4872" s="12">
        <f ca="1"/>
        <v>0.17154124856547392</v>
      </c>
      <c r="H4872" s="12">
        <f ca="1"/>
        <v>270.07887399583171</v>
      </c>
    </row>
    <row r="4873" spans="6:8" x14ac:dyDescent="0.3">
      <c r="F4873" s="2">
        <v>4868</v>
      </c>
      <c r="G4873" s="12">
        <f ca="1"/>
        <v>0.68676602677887888</v>
      </c>
      <c r="H4873" s="12">
        <f ca="1"/>
        <v>630.73621874521518</v>
      </c>
    </row>
    <row r="4874" spans="6:8" x14ac:dyDescent="0.3">
      <c r="F4874" s="2">
        <v>4869</v>
      </c>
      <c r="G4874" s="12">
        <f ca="1"/>
        <v>0.86501896307716786</v>
      </c>
      <c r="H4874" s="12">
        <f ca="1"/>
        <v>761.89910645360965</v>
      </c>
    </row>
    <row r="4875" spans="6:8" x14ac:dyDescent="0.3">
      <c r="F4875" s="2">
        <v>4870</v>
      </c>
      <c r="G4875" s="12">
        <f ca="1"/>
        <v>0.19878783358078778</v>
      </c>
      <c r="H4875" s="12">
        <f ca="1"/>
        <v>289.15148350655147</v>
      </c>
    </row>
    <row r="4876" spans="6:8" x14ac:dyDescent="0.3">
      <c r="F4876" s="2">
        <v>4871</v>
      </c>
      <c r="G4876" s="12">
        <f ca="1"/>
        <v>0.25690844660339796</v>
      </c>
      <c r="H4876" s="12">
        <f ca="1"/>
        <v>329.8359126223786</v>
      </c>
    </row>
    <row r="4877" spans="6:8" x14ac:dyDescent="0.3">
      <c r="F4877" s="2">
        <v>4872</v>
      </c>
      <c r="G4877" s="12">
        <f ca="1"/>
        <v>0.65338218530834324</v>
      </c>
      <c r="H4877" s="12">
        <f ca="1"/>
        <v>607.36752971584019</v>
      </c>
    </row>
    <row r="4878" spans="6:8" x14ac:dyDescent="0.3">
      <c r="F4878" s="2">
        <v>4873</v>
      </c>
      <c r="G4878" s="12">
        <f ca="1"/>
        <v>0.8846208130230051</v>
      </c>
      <c r="H4878" s="12">
        <f ca="1"/>
        <v>779.86536272013473</v>
      </c>
    </row>
    <row r="4879" spans="6:8" x14ac:dyDescent="0.3">
      <c r="F4879" s="2">
        <v>4874</v>
      </c>
      <c r="G4879" s="12">
        <f ca="1"/>
        <v>0.69479210945445469</v>
      </c>
      <c r="H4879" s="12">
        <f ca="1"/>
        <v>636.35447661811827</v>
      </c>
    </row>
    <row r="4880" spans="6:8" x14ac:dyDescent="0.3">
      <c r="F4880" s="2">
        <v>4875</v>
      </c>
      <c r="G4880" s="12">
        <f ca="1"/>
        <v>0.48480692121328128</v>
      </c>
      <c r="H4880" s="12">
        <f ca="1"/>
        <v>489.3648448492969</v>
      </c>
    </row>
    <row r="4881" spans="6:8" x14ac:dyDescent="0.3">
      <c r="F4881" s="2">
        <v>4876</v>
      </c>
      <c r="G4881" s="12">
        <f ca="1"/>
        <v>0.20011908094666064</v>
      </c>
      <c r="H4881" s="12">
        <f ca="1"/>
        <v>290.08335666266248</v>
      </c>
    </row>
    <row r="4882" spans="6:8" x14ac:dyDescent="0.3">
      <c r="F4882" s="2">
        <v>4877</v>
      </c>
      <c r="G4882" s="12">
        <f ca="1"/>
        <v>0.37307950198369411</v>
      </c>
      <c r="H4882" s="12">
        <f ca="1"/>
        <v>411.15565138858585</v>
      </c>
    </row>
    <row r="4883" spans="6:8" x14ac:dyDescent="0.3">
      <c r="F4883" s="2">
        <v>4878</v>
      </c>
      <c r="G4883" s="12">
        <f ca="1"/>
        <v>0.60416725977267061</v>
      </c>
      <c r="H4883" s="12">
        <f ca="1"/>
        <v>572.9170818408694</v>
      </c>
    </row>
    <row r="4884" spans="6:8" x14ac:dyDescent="0.3">
      <c r="F4884" s="2">
        <v>4879</v>
      </c>
      <c r="G4884" s="12">
        <f ca="1"/>
        <v>0.23330394359005968</v>
      </c>
      <c r="H4884" s="12">
        <f ca="1"/>
        <v>313.31276051304178</v>
      </c>
    </row>
    <row r="4885" spans="6:8" x14ac:dyDescent="0.3">
      <c r="F4885" s="2">
        <v>4880</v>
      </c>
      <c r="G4885" s="12">
        <f ca="1"/>
        <v>0.49297613556891484</v>
      </c>
      <c r="H4885" s="12">
        <f ca="1"/>
        <v>495.08329489824041</v>
      </c>
    </row>
    <row r="4886" spans="6:8" x14ac:dyDescent="0.3">
      <c r="F4886" s="2">
        <v>4881</v>
      </c>
      <c r="G4886" s="12">
        <f ca="1"/>
        <v>4.3016548011530542E-2</v>
      </c>
      <c r="H4886" s="12">
        <f ca="1"/>
        <v>177.60358704089828</v>
      </c>
    </row>
    <row r="4887" spans="6:8" x14ac:dyDescent="0.3">
      <c r="F4887" s="2">
        <v>4882</v>
      </c>
      <c r="G4887" s="12">
        <f ca="1"/>
        <v>0.52642777512081618</v>
      </c>
      <c r="H4887" s="12">
        <f ca="1"/>
        <v>518.4994425845714</v>
      </c>
    </row>
    <row r="4888" spans="6:8" x14ac:dyDescent="0.3">
      <c r="F4888" s="2">
        <v>4883</v>
      </c>
      <c r="G4888" s="12">
        <f ca="1"/>
        <v>0.79970275029975868</v>
      </c>
      <c r="H4888" s="12">
        <f ca="1"/>
        <v>709.95716717336154</v>
      </c>
    </row>
    <row r="4889" spans="6:8" x14ac:dyDescent="0.3">
      <c r="F4889" s="2">
        <v>4884</v>
      </c>
      <c r="G4889" s="12">
        <f ca="1"/>
        <v>0.15683991846335776</v>
      </c>
      <c r="H4889" s="12">
        <f ca="1"/>
        <v>259.78794292435043</v>
      </c>
    </row>
    <row r="4890" spans="6:8" x14ac:dyDescent="0.3">
      <c r="F4890" s="2">
        <v>4885</v>
      </c>
      <c r="G4890" s="12">
        <f ca="1"/>
        <v>0.29959348126848728</v>
      </c>
      <c r="H4890" s="12">
        <f ca="1"/>
        <v>359.71543688794111</v>
      </c>
    </row>
    <row r="4891" spans="6:8" x14ac:dyDescent="0.3">
      <c r="F4891" s="2">
        <v>4886</v>
      </c>
      <c r="G4891" s="12">
        <f ca="1"/>
        <v>0.61584428980208705</v>
      </c>
      <c r="H4891" s="12">
        <f ca="1"/>
        <v>581.09100286146099</v>
      </c>
    </row>
    <row r="4892" spans="6:8" x14ac:dyDescent="0.3">
      <c r="F4892" s="2">
        <v>4887</v>
      </c>
      <c r="G4892" s="12">
        <f ca="1"/>
        <v>0.13912529093725312</v>
      </c>
      <c r="H4892" s="12">
        <f ca="1"/>
        <v>247.38770365607718</v>
      </c>
    </row>
    <row r="4893" spans="6:8" x14ac:dyDescent="0.3">
      <c r="F4893" s="2">
        <v>4888</v>
      </c>
      <c r="G4893" s="12">
        <f ca="1"/>
        <v>0.57977373902751128</v>
      </c>
      <c r="H4893" s="12">
        <f ca="1"/>
        <v>555.84161731925792</v>
      </c>
    </row>
    <row r="4894" spans="6:8" x14ac:dyDescent="0.3">
      <c r="F4894" s="2">
        <v>4889</v>
      </c>
      <c r="G4894" s="12">
        <f ca="1"/>
        <v>8.8484858862174498E-3</v>
      </c>
      <c r="H4894" s="12">
        <f ca="1"/>
        <v>135.19642061446652</v>
      </c>
    </row>
    <row r="4895" spans="6:8" x14ac:dyDescent="0.3">
      <c r="F4895" s="2">
        <v>4890</v>
      </c>
      <c r="G4895" s="12">
        <f ca="1"/>
        <v>0.47952862911902661</v>
      </c>
      <c r="H4895" s="12">
        <f ca="1"/>
        <v>485.67004038331862</v>
      </c>
    </row>
    <row r="4896" spans="6:8" x14ac:dyDescent="0.3">
      <c r="F4896" s="2">
        <v>4891</v>
      </c>
      <c r="G4896" s="12">
        <f ca="1"/>
        <v>0.81888728938499633</v>
      </c>
      <c r="H4896" s="12">
        <f ca="1"/>
        <v>724.19692086870828</v>
      </c>
    </row>
    <row r="4897" spans="6:8" x14ac:dyDescent="0.3">
      <c r="F4897" s="2">
        <v>4892</v>
      </c>
      <c r="G4897" s="12">
        <f ca="1"/>
        <v>0.354565348448034</v>
      </c>
      <c r="H4897" s="12">
        <f ca="1"/>
        <v>398.1957439136238</v>
      </c>
    </row>
    <row r="4898" spans="6:8" x14ac:dyDescent="0.3">
      <c r="F4898" s="2">
        <v>4893</v>
      </c>
      <c r="G4898" s="12">
        <f ca="1"/>
        <v>0.76392705231670188</v>
      </c>
      <c r="H4898" s="12">
        <f ca="1"/>
        <v>684.74893662169131</v>
      </c>
    </row>
    <row r="4899" spans="6:8" x14ac:dyDescent="0.3">
      <c r="F4899" s="2">
        <v>4894</v>
      </c>
      <c r="G4899" s="12">
        <f ca="1"/>
        <v>8.2308279980037868E-2</v>
      </c>
      <c r="H4899" s="12">
        <f ca="1"/>
        <v>207.61579598602651</v>
      </c>
    </row>
    <row r="4900" spans="6:8" x14ac:dyDescent="0.3">
      <c r="F4900" s="2">
        <v>4895</v>
      </c>
      <c r="G4900" s="12">
        <f ca="1"/>
        <v>0.52911627823923424</v>
      </c>
      <c r="H4900" s="12">
        <f ca="1"/>
        <v>520.38139476746392</v>
      </c>
    </row>
    <row r="4901" spans="6:8" x14ac:dyDescent="0.3">
      <c r="F4901" s="2">
        <v>4896</v>
      </c>
      <c r="G4901" s="12">
        <f ca="1"/>
        <v>0.19582924150022962</v>
      </c>
      <c r="H4901" s="12">
        <f ca="1"/>
        <v>287.08046905016073</v>
      </c>
    </row>
    <row r="4902" spans="6:8" x14ac:dyDescent="0.3">
      <c r="F4902" s="2">
        <v>4897</v>
      </c>
      <c r="G4902" s="12">
        <f ca="1"/>
        <v>0.73079544277268838</v>
      </c>
      <c r="H4902" s="12">
        <f ca="1"/>
        <v>661.55680994088186</v>
      </c>
    </row>
    <row r="4903" spans="6:8" x14ac:dyDescent="0.3">
      <c r="F4903" s="2">
        <v>4898</v>
      </c>
      <c r="G4903" s="12">
        <f ca="1"/>
        <v>0.54394191244890622</v>
      </c>
      <c r="H4903" s="12">
        <f ca="1"/>
        <v>530.75933871423433</v>
      </c>
    </row>
    <row r="4904" spans="6:8" x14ac:dyDescent="0.3">
      <c r="F4904" s="2">
        <v>4899</v>
      </c>
      <c r="G4904" s="12">
        <f ca="1"/>
        <v>0.31930681945102246</v>
      </c>
      <c r="H4904" s="12">
        <f ca="1"/>
        <v>373.51477361571574</v>
      </c>
    </row>
    <row r="4905" spans="6:8" x14ac:dyDescent="0.3">
      <c r="F4905" s="2">
        <v>4900</v>
      </c>
      <c r="G4905" s="12">
        <f ca="1"/>
        <v>3.0901693510817285E-2</v>
      </c>
      <c r="H4905" s="12">
        <f ca="1"/>
        <v>165.77413694997767</v>
      </c>
    </row>
    <row r="4906" spans="6:8" x14ac:dyDescent="0.3">
      <c r="F4906" s="2">
        <v>4901</v>
      </c>
      <c r="G4906" s="12">
        <f ca="1"/>
        <v>0.84431103286543152</v>
      </c>
      <c r="H4906" s="12">
        <f ca="1"/>
        <v>744.28655452534622</v>
      </c>
    </row>
    <row r="4907" spans="6:8" x14ac:dyDescent="0.3">
      <c r="F4907" s="2">
        <v>4902</v>
      </c>
      <c r="G4907" s="12">
        <f ca="1"/>
        <v>0.46534720468612045</v>
      </c>
      <c r="H4907" s="12">
        <f ca="1"/>
        <v>475.74304328028433</v>
      </c>
    </row>
    <row r="4908" spans="6:8" x14ac:dyDescent="0.3">
      <c r="F4908" s="2">
        <v>4903</v>
      </c>
      <c r="G4908" s="12">
        <f ca="1"/>
        <v>0.23723439445682737</v>
      </c>
      <c r="H4908" s="12">
        <f ca="1"/>
        <v>316.06407611977914</v>
      </c>
    </row>
    <row r="4909" spans="6:8" x14ac:dyDescent="0.3">
      <c r="F4909" s="2">
        <v>4904</v>
      </c>
      <c r="G4909" s="12">
        <f ca="1"/>
        <v>0.51515358270981082</v>
      </c>
      <c r="H4909" s="12">
        <f ca="1"/>
        <v>510.60750789686756</v>
      </c>
    </row>
    <row r="4910" spans="6:8" x14ac:dyDescent="0.3">
      <c r="F4910" s="2">
        <v>4905</v>
      </c>
      <c r="G4910" s="12">
        <f ca="1"/>
        <v>0.64919613206079263</v>
      </c>
      <c r="H4910" s="12">
        <f ca="1"/>
        <v>604.43729244255485</v>
      </c>
    </row>
    <row r="4911" spans="6:8" x14ac:dyDescent="0.3">
      <c r="F4911" s="2">
        <v>4906</v>
      </c>
      <c r="G4911" s="12">
        <f ca="1"/>
        <v>4.642076453424937E-2</v>
      </c>
      <c r="H4911" s="12">
        <f ca="1"/>
        <v>180.61579891556562</v>
      </c>
    </row>
    <row r="4912" spans="6:8" x14ac:dyDescent="0.3">
      <c r="F4912" s="2">
        <v>4907</v>
      </c>
      <c r="G4912" s="12">
        <f ca="1"/>
        <v>0.32117005745107807</v>
      </c>
      <c r="H4912" s="12">
        <f ca="1"/>
        <v>374.81904021575463</v>
      </c>
    </row>
    <row r="4913" spans="6:8" x14ac:dyDescent="0.3">
      <c r="F4913" s="2">
        <v>4908</v>
      </c>
      <c r="G4913" s="12">
        <f ca="1"/>
        <v>0.24139007017591152</v>
      </c>
      <c r="H4913" s="12">
        <f ca="1"/>
        <v>318.97304912313803</v>
      </c>
    </row>
    <row r="4914" spans="6:8" x14ac:dyDescent="0.3">
      <c r="F4914" s="2">
        <v>4909</v>
      </c>
      <c r="G4914" s="12">
        <f ca="1"/>
        <v>0.23554913143035683</v>
      </c>
      <c r="H4914" s="12">
        <f ca="1"/>
        <v>314.88439200124981</v>
      </c>
    </row>
    <row r="4915" spans="6:8" x14ac:dyDescent="0.3">
      <c r="F4915" s="2">
        <v>4910</v>
      </c>
      <c r="G4915" s="12">
        <f ca="1"/>
        <v>0.72693131570124714</v>
      </c>
      <c r="H4915" s="12">
        <f ca="1"/>
        <v>658.85192099087294</v>
      </c>
    </row>
    <row r="4916" spans="6:8" x14ac:dyDescent="0.3">
      <c r="F4916" s="2">
        <v>4911</v>
      </c>
      <c r="G4916" s="12">
        <f ca="1"/>
        <v>0.55244391620997835</v>
      </c>
      <c r="H4916" s="12">
        <f ca="1"/>
        <v>536.71074134698483</v>
      </c>
    </row>
    <row r="4917" spans="6:8" x14ac:dyDescent="0.3">
      <c r="F4917" s="2">
        <v>4912</v>
      </c>
      <c r="G4917" s="12">
        <f ca="1"/>
        <v>0.50269114244008506</v>
      </c>
      <c r="H4917" s="12">
        <f ca="1"/>
        <v>501.88379970805954</v>
      </c>
    </row>
    <row r="4918" spans="6:8" x14ac:dyDescent="0.3">
      <c r="F4918" s="2">
        <v>4913</v>
      </c>
      <c r="G4918" s="12">
        <f ca="1"/>
        <v>0.48470641117514135</v>
      </c>
      <c r="H4918" s="12">
        <f ca="1"/>
        <v>489.29448782259897</v>
      </c>
    </row>
    <row r="4919" spans="6:8" x14ac:dyDescent="0.3">
      <c r="F4919" s="2">
        <v>4914</v>
      </c>
      <c r="G4919" s="12">
        <f ca="1"/>
        <v>8.6834228204793806E-2</v>
      </c>
      <c r="H4919" s="12">
        <f ca="1"/>
        <v>210.78395974335567</v>
      </c>
    </row>
    <row r="4920" spans="6:8" x14ac:dyDescent="0.3">
      <c r="F4920" s="2">
        <v>4915</v>
      </c>
      <c r="G4920" s="12">
        <f ca="1"/>
        <v>0.97297157778284249</v>
      </c>
      <c r="H4920" s="12">
        <f ca="1"/>
        <v>893.45452927878091</v>
      </c>
    </row>
    <row r="4921" spans="6:8" x14ac:dyDescent="0.3">
      <c r="F4921" s="2">
        <v>4916</v>
      </c>
      <c r="G4921" s="12">
        <f ca="1"/>
        <v>0.50458577884457734</v>
      </c>
      <c r="H4921" s="12">
        <f ca="1"/>
        <v>503.21004519120413</v>
      </c>
    </row>
    <row r="4922" spans="6:8" x14ac:dyDescent="0.3">
      <c r="F4922" s="2">
        <v>4917</v>
      </c>
      <c r="G4922" s="12">
        <f ca="1"/>
        <v>0.13430621915906471</v>
      </c>
      <c r="H4922" s="12">
        <f ca="1"/>
        <v>244.0143534113453</v>
      </c>
    </row>
    <row r="4923" spans="6:8" x14ac:dyDescent="0.3">
      <c r="F4923" s="2">
        <v>4918</v>
      </c>
      <c r="G4923" s="12">
        <f ca="1"/>
        <v>0.41511846899404126</v>
      </c>
      <c r="H4923" s="12">
        <f ca="1"/>
        <v>440.58292829582888</v>
      </c>
    </row>
    <row r="4924" spans="6:8" x14ac:dyDescent="0.3">
      <c r="F4924" s="2">
        <v>4919</v>
      </c>
      <c r="G4924" s="12">
        <f ca="1"/>
        <v>0.47952213108268782</v>
      </c>
      <c r="H4924" s="12">
        <f ca="1"/>
        <v>485.66549175788145</v>
      </c>
    </row>
    <row r="4925" spans="6:8" x14ac:dyDescent="0.3">
      <c r="F4925" s="2">
        <v>4920</v>
      </c>
      <c r="G4925" s="12">
        <f ca="1"/>
        <v>0.85516681630939551</v>
      </c>
      <c r="H4925" s="12">
        <f ca="1"/>
        <v>753.36274176423808</v>
      </c>
    </row>
    <row r="4926" spans="6:8" x14ac:dyDescent="0.3">
      <c r="F4926" s="2">
        <v>4921</v>
      </c>
      <c r="G4926" s="12">
        <f ca="1"/>
        <v>0.63798443922939119</v>
      </c>
      <c r="H4926" s="12">
        <f ca="1"/>
        <v>596.58910746057381</v>
      </c>
    </row>
    <row r="4927" spans="6:8" x14ac:dyDescent="0.3">
      <c r="F4927" s="2">
        <v>4922</v>
      </c>
      <c r="G4927" s="12">
        <f ca="1"/>
        <v>0.77432519179692538</v>
      </c>
      <c r="H4927" s="12">
        <f ca="1"/>
        <v>692.02763425784781</v>
      </c>
    </row>
    <row r="4928" spans="6:8" x14ac:dyDescent="0.3">
      <c r="F4928" s="2">
        <v>4923</v>
      </c>
      <c r="G4928" s="12">
        <f ca="1"/>
        <v>0.74174132968455297</v>
      </c>
      <c r="H4928" s="12">
        <f ca="1"/>
        <v>669.21893077918708</v>
      </c>
    </row>
    <row r="4929" spans="6:8" x14ac:dyDescent="0.3">
      <c r="F4929" s="2">
        <v>4924</v>
      </c>
      <c r="G4929" s="12">
        <f ca="1"/>
        <v>0.74244970492192452</v>
      </c>
      <c r="H4929" s="12">
        <f ca="1"/>
        <v>669.71479344534714</v>
      </c>
    </row>
    <row r="4930" spans="6:8" x14ac:dyDescent="0.3">
      <c r="F4930" s="2">
        <v>4925</v>
      </c>
      <c r="G4930" s="12">
        <f ca="1"/>
        <v>0.54878753186845874</v>
      </c>
      <c r="H4930" s="12">
        <f ca="1"/>
        <v>534.15127230792109</v>
      </c>
    </row>
    <row r="4931" spans="6:8" x14ac:dyDescent="0.3">
      <c r="F4931" s="2">
        <v>4926</v>
      </c>
      <c r="G4931" s="12">
        <f ca="1"/>
        <v>0.67670773395710637</v>
      </c>
      <c r="H4931" s="12">
        <f ca="1"/>
        <v>623.69541376997449</v>
      </c>
    </row>
    <row r="4932" spans="6:8" x14ac:dyDescent="0.3">
      <c r="F4932" s="2">
        <v>4927</v>
      </c>
      <c r="G4932" s="12">
        <f ca="1"/>
        <v>0.97523899205223308</v>
      </c>
      <c r="H4932" s="12">
        <f ca="1"/>
        <v>898.02145648195346</v>
      </c>
    </row>
    <row r="4933" spans="6:8" x14ac:dyDescent="0.3">
      <c r="F4933" s="2">
        <v>4928</v>
      </c>
      <c r="G4933" s="12">
        <f ca="1"/>
        <v>4.8359079162092033E-2</v>
      </c>
      <c r="H4933" s="12">
        <f ca="1"/>
        <v>182.28165702447225</v>
      </c>
    </row>
    <row r="4934" spans="6:8" x14ac:dyDescent="0.3">
      <c r="F4934" s="2">
        <v>4929</v>
      </c>
      <c r="G4934" s="12">
        <f ca="1"/>
        <v>4.1996257172962181E-2</v>
      </c>
      <c r="H4934" s="12">
        <f ca="1"/>
        <v>176.67774125660395</v>
      </c>
    </row>
    <row r="4935" spans="6:8" x14ac:dyDescent="0.3">
      <c r="F4935" s="2">
        <v>4930</v>
      </c>
      <c r="G4935" s="12">
        <f ca="1"/>
        <v>0.16487222643705679</v>
      </c>
      <c r="H4935" s="12">
        <f ca="1"/>
        <v>265.41055850593978</v>
      </c>
    </row>
    <row r="4936" spans="6:8" x14ac:dyDescent="0.3">
      <c r="F4936" s="2">
        <v>4931</v>
      </c>
      <c r="G4936" s="12">
        <f ca="1"/>
        <v>0.94977313237020833</v>
      </c>
      <c r="H4936" s="12">
        <f ca="1"/>
        <v>854.75784219272805</v>
      </c>
    </row>
    <row r="4937" spans="6:8" x14ac:dyDescent="0.3">
      <c r="F4937" s="2">
        <v>4932</v>
      </c>
      <c r="G4937" s="12">
        <f ca="1"/>
        <v>0.511366716107029</v>
      </c>
      <c r="H4937" s="12">
        <f ca="1"/>
        <v>507.95670127492031</v>
      </c>
    </row>
    <row r="4938" spans="6:8" x14ac:dyDescent="0.3">
      <c r="F4938" s="2">
        <v>4933</v>
      </c>
      <c r="G4938" s="12">
        <f ca="1"/>
        <v>0.82513904936714733</v>
      </c>
      <c r="H4938" s="12">
        <f ca="1"/>
        <v>728.99889434580132</v>
      </c>
    </row>
    <row r="4939" spans="6:8" x14ac:dyDescent="0.3">
      <c r="F4939" s="2">
        <v>4934</v>
      </c>
      <c r="G4939" s="12">
        <f ca="1"/>
        <v>0.49606706978824655</v>
      </c>
      <c r="H4939" s="12">
        <f ca="1"/>
        <v>497.24694885177257</v>
      </c>
    </row>
    <row r="4940" spans="6:8" x14ac:dyDescent="0.3">
      <c r="F4940" s="2">
        <v>4935</v>
      </c>
      <c r="G4940" s="12">
        <f ca="1"/>
        <v>0.2906790507044239</v>
      </c>
      <c r="H4940" s="12">
        <f ca="1"/>
        <v>353.47533549309674</v>
      </c>
    </row>
    <row r="4941" spans="6:8" x14ac:dyDescent="0.3">
      <c r="F4941" s="2">
        <v>4936</v>
      </c>
      <c r="G4941" s="12">
        <f ca="1"/>
        <v>0.96513289019971515</v>
      </c>
      <c r="H4941" s="12">
        <f ca="1"/>
        <v>878.98683494710326</v>
      </c>
    </row>
    <row r="4942" spans="6:8" x14ac:dyDescent="0.3">
      <c r="F4942" s="2">
        <v>4937</v>
      </c>
      <c r="G4942" s="12">
        <f ca="1"/>
        <v>0.71294952579976179</v>
      </c>
      <c r="H4942" s="12">
        <f ca="1"/>
        <v>649.06466805983325</v>
      </c>
    </row>
    <row r="4943" spans="6:8" x14ac:dyDescent="0.3">
      <c r="F4943" s="2">
        <v>4938</v>
      </c>
      <c r="G4943" s="12">
        <f ca="1"/>
        <v>0.37725254973936706</v>
      </c>
      <c r="H4943" s="12">
        <f ca="1"/>
        <v>414.07678481755693</v>
      </c>
    </row>
    <row r="4944" spans="6:8" x14ac:dyDescent="0.3">
      <c r="F4944" s="2">
        <v>4939</v>
      </c>
      <c r="G4944" s="12">
        <f ca="1"/>
        <v>0.1660090004603556</v>
      </c>
      <c r="H4944" s="12">
        <f ca="1"/>
        <v>266.20630032224892</v>
      </c>
    </row>
    <row r="4945" spans="6:8" x14ac:dyDescent="0.3">
      <c r="F4945" s="2">
        <v>4940</v>
      </c>
      <c r="G4945" s="12">
        <f ca="1"/>
        <v>0.56245192020055934</v>
      </c>
      <c r="H4945" s="12">
        <f ca="1"/>
        <v>543.71634414039158</v>
      </c>
    </row>
    <row r="4946" spans="6:8" x14ac:dyDescent="0.3">
      <c r="F4946" s="2">
        <v>4941</v>
      </c>
      <c r="G4946" s="12">
        <f ca="1"/>
        <v>0.2133134785032984</v>
      </c>
      <c r="H4946" s="12">
        <f ca="1"/>
        <v>299.31943495230888</v>
      </c>
    </row>
    <row r="4947" spans="6:8" x14ac:dyDescent="0.3">
      <c r="F4947" s="2">
        <v>4942</v>
      </c>
      <c r="G4947" s="12">
        <f ca="1"/>
        <v>0.22076580431818416</v>
      </c>
      <c r="H4947" s="12">
        <f ca="1"/>
        <v>304.53606302272891</v>
      </c>
    </row>
    <row r="4948" spans="6:8" x14ac:dyDescent="0.3">
      <c r="F4948" s="2">
        <v>4943</v>
      </c>
      <c r="G4948" s="12">
        <f ca="1"/>
        <v>9.0311841165424678E-3</v>
      </c>
      <c r="H4948" s="12">
        <f ca="1"/>
        <v>135.55792142850797</v>
      </c>
    </row>
    <row r="4949" spans="6:8" x14ac:dyDescent="0.3">
      <c r="F4949" s="2">
        <v>4944</v>
      </c>
      <c r="G4949" s="12">
        <f ca="1"/>
        <v>0.44847813850534313</v>
      </c>
      <c r="H4949" s="12">
        <f ca="1"/>
        <v>463.93469695374017</v>
      </c>
    </row>
    <row r="4950" spans="6:8" x14ac:dyDescent="0.3">
      <c r="F4950" s="2">
        <v>4945</v>
      </c>
      <c r="G4950" s="12">
        <f ca="1"/>
        <v>0.59435058372411187</v>
      </c>
      <c r="H4950" s="12">
        <f ca="1"/>
        <v>566.04540860687825</v>
      </c>
    </row>
    <row r="4951" spans="6:8" x14ac:dyDescent="0.3">
      <c r="F4951" s="2">
        <v>4946</v>
      </c>
      <c r="G4951" s="12">
        <f ca="1"/>
        <v>0.26125406445661814</v>
      </c>
      <c r="H4951" s="12">
        <f ca="1"/>
        <v>332.8778451196327</v>
      </c>
    </row>
    <row r="4952" spans="6:8" x14ac:dyDescent="0.3">
      <c r="F4952" s="2">
        <v>4947</v>
      </c>
      <c r="G4952" s="12">
        <f ca="1"/>
        <v>0.77741566089025271</v>
      </c>
      <c r="H4952" s="12">
        <f ca="1"/>
        <v>694.19096262317692</v>
      </c>
    </row>
    <row r="4953" spans="6:8" x14ac:dyDescent="0.3">
      <c r="F4953" s="2">
        <v>4948</v>
      </c>
      <c r="G4953" s="12">
        <f ca="1"/>
        <v>0.15323340270230479</v>
      </c>
      <c r="H4953" s="12">
        <f ca="1"/>
        <v>257.26338189161334</v>
      </c>
    </row>
    <row r="4954" spans="6:8" x14ac:dyDescent="0.3">
      <c r="F4954" s="2">
        <v>4949</v>
      </c>
      <c r="G4954" s="12">
        <f ca="1"/>
        <v>0.25336003004611074</v>
      </c>
      <c r="H4954" s="12">
        <f ca="1"/>
        <v>327.35202103227755</v>
      </c>
    </row>
    <row r="4955" spans="6:8" x14ac:dyDescent="0.3">
      <c r="F4955" s="2">
        <v>4950</v>
      </c>
      <c r="G4955" s="12">
        <f ca="1"/>
        <v>0.99842238578625908</v>
      </c>
      <c r="H4955" s="12">
        <f ca="1"/>
        <v>974.25902158481176</v>
      </c>
    </row>
    <row r="4956" spans="6:8" x14ac:dyDescent="0.3">
      <c r="F4956" s="2">
        <v>4951</v>
      </c>
      <c r="G4956" s="12">
        <f ca="1"/>
        <v>0.53581736094941901</v>
      </c>
      <c r="H4956" s="12">
        <f ca="1"/>
        <v>525.07215266459332</v>
      </c>
    </row>
    <row r="4957" spans="6:8" x14ac:dyDescent="0.3">
      <c r="F4957" s="2">
        <v>4952</v>
      </c>
      <c r="G4957" s="12">
        <f ca="1"/>
        <v>0.35756806174471456</v>
      </c>
      <c r="H4957" s="12">
        <f ca="1"/>
        <v>400.29764322130018</v>
      </c>
    </row>
    <row r="4958" spans="6:8" x14ac:dyDescent="0.3">
      <c r="F4958" s="2">
        <v>4953</v>
      </c>
      <c r="G4958" s="12">
        <f ca="1"/>
        <v>0.4560366004215668</v>
      </c>
      <c r="H4958" s="12">
        <f ca="1"/>
        <v>469.22562029509675</v>
      </c>
    </row>
    <row r="4959" spans="6:8" x14ac:dyDescent="0.3">
      <c r="F4959" s="2">
        <v>4954</v>
      </c>
      <c r="G4959" s="12">
        <f ca="1"/>
        <v>0.62966588751051633</v>
      </c>
      <c r="H4959" s="12">
        <f ca="1"/>
        <v>590.76612125736142</v>
      </c>
    </row>
    <row r="4960" spans="6:8" x14ac:dyDescent="0.3">
      <c r="F4960" s="2">
        <v>4955</v>
      </c>
      <c r="G4960" s="12">
        <f ca="1"/>
        <v>0.25825561201966796</v>
      </c>
      <c r="H4960" s="12">
        <f ca="1"/>
        <v>330.77892841376757</v>
      </c>
    </row>
    <row r="4961" spans="6:8" x14ac:dyDescent="0.3">
      <c r="F4961" s="2">
        <v>4956</v>
      </c>
      <c r="G4961" s="12">
        <f ca="1"/>
        <v>0.27289825879822804</v>
      </c>
      <c r="H4961" s="12">
        <f ca="1"/>
        <v>341.02878115875967</v>
      </c>
    </row>
    <row r="4962" spans="6:8" x14ac:dyDescent="0.3">
      <c r="F4962" s="2">
        <v>4957</v>
      </c>
      <c r="G4962" s="12">
        <f ca="1"/>
        <v>0.1820880324215608</v>
      </c>
      <c r="H4962" s="12">
        <f ca="1"/>
        <v>277.46162269509256</v>
      </c>
    </row>
    <row r="4963" spans="6:8" x14ac:dyDescent="0.3">
      <c r="F4963" s="2">
        <v>4958</v>
      </c>
      <c r="G4963" s="12">
        <f ca="1"/>
        <v>0.49099786251563571</v>
      </c>
      <c r="H4963" s="12">
        <f ca="1"/>
        <v>493.69850376094502</v>
      </c>
    </row>
    <row r="4964" spans="6:8" x14ac:dyDescent="0.3">
      <c r="F4964" s="2">
        <v>4959</v>
      </c>
      <c r="G4964" s="12">
        <f ca="1"/>
        <v>0.98284403343165994</v>
      </c>
      <c r="H4964" s="12">
        <f ca="1"/>
        <v>915.11474828509472</v>
      </c>
    </row>
    <row r="4965" spans="6:8" x14ac:dyDescent="0.3">
      <c r="F4965" s="2">
        <v>4960</v>
      </c>
      <c r="G4965" s="12">
        <f ca="1"/>
        <v>0.65662434764136113</v>
      </c>
      <c r="H4965" s="12">
        <f ca="1"/>
        <v>609.63704334895283</v>
      </c>
    </row>
    <row r="4966" spans="6:8" x14ac:dyDescent="0.3">
      <c r="F4966" s="2">
        <v>4961</v>
      </c>
      <c r="G4966" s="12">
        <f ca="1"/>
        <v>9.9572014439931467E-2</v>
      </c>
      <c r="H4966" s="12">
        <f ca="1"/>
        <v>219.70041010795202</v>
      </c>
    </row>
    <row r="4967" spans="6:8" x14ac:dyDescent="0.3">
      <c r="F4967" s="2">
        <v>4962</v>
      </c>
      <c r="G4967" s="12">
        <f ca="1"/>
        <v>6.8858115186079205E-2</v>
      </c>
      <c r="H4967" s="12">
        <f ca="1"/>
        <v>198.1841948892544</v>
      </c>
    </row>
    <row r="4968" spans="6:8" x14ac:dyDescent="0.3">
      <c r="F4968" s="2">
        <v>4963</v>
      </c>
      <c r="G4968" s="12">
        <f ca="1"/>
        <v>0.79219132336523712</v>
      </c>
      <c r="H4968" s="12">
        <f ca="1"/>
        <v>704.568714949482</v>
      </c>
    </row>
    <row r="4969" spans="6:8" x14ac:dyDescent="0.3">
      <c r="F4969" s="2">
        <v>4964</v>
      </c>
      <c r="G4969" s="12">
        <f ca="1"/>
        <v>0.3766078420021528</v>
      </c>
      <c r="H4969" s="12">
        <f ca="1"/>
        <v>413.62548940150697</v>
      </c>
    </row>
    <row r="4970" spans="6:8" x14ac:dyDescent="0.3">
      <c r="F4970" s="2">
        <v>4965</v>
      </c>
      <c r="G4970" s="12">
        <f ca="1"/>
        <v>4.156914694282654E-2</v>
      </c>
      <c r="H4970" s="12">
        <f ca="1"/>
        <v>176.28683092117353</v>
      </c>
    </row>
    <row r="4971" spans="6:8" x14ac:dyDescent="0.3">
      <c r="F4971" s="2">
        <v>4966</v>
      </c>
      <c r="G4971" s="12">
        <f ca="1"/>
        <v>0.91443480586191161</v>
      </c>
      <c r="H4971" s="12">
        <f ca="1"/>
        <v>810.42842634509486</v>
      </c>
    </row>
    <row r="4972" spans="6:8" x14ac:dyDescent="0.3">
      <c r="F4972" s="2">
        <v>4967</v>
      </c>
      <c r="G4972" s="12">
        <f ca="1"/>
        <v>0.32060729973923041</v>
      </c>
      <c r="H4972" s="12">
        <f ca="1"/>
        <v>374.42510981746125</v>
      </c>
    </row>
    <row r="4973" spans="6:8" x14ac:dyDescent="0.3">
      <c r="F4973" s="2">
        <v>4968</v>
      </c>
      <c r="G4973" s="12">
        <f ca="1"/>
        <v>0.90291661878146923</v>
      </c>
      <c r="H4973" s="12">
        <f ca="1"/>
        <v>798.07174513757877</v>
      </c>
    </row>
    <row r="4974" spans="6:8" x14ac:dyDescent="0.3">
      <c r="F4974" s="2">
        <v>4969</v>
      </c>
      <c r="G4974" s="12">
        <f ca="1"/>
        <v>0.62770180223885874</v>
      </c>
      <c r="H4974" s="12">
        <f ca="1"/>
        <v>589.39126156720113</v>
      </c>
    </row>
    <row r="4975" spans="6:8" x14ac:dyDescent="0.3">
      <c r="F4975" s="2">
        <v>4970</v>
      </c>
      <c r="G4975" s="12">
        <f ca="1"/>
        <v>0.77053209635188047</v>
      </c>
      <c r="H4975" s="12">
        <f ca="1"/>
        <v>689.37246744631636</v>
      </c>
    </row>
    <row r="4976" spans="6:8" x14ac:dyDescent="0.3">
      <c r="F4976" s="2">
        <v>4971</v>
      </c>
      <c r="G4976" s="12">
        <f ca="1"/>
        <v>0.87195341595747844</v>
      </c>
      <c r="H4976" s="12">
        <f ca="1"/>
        <v>768.09578421714912</v>
      </c>
    </row>
    <row r="4977" spans="6:8" x14ac:dyDescent="0.3">
      <c r="F4977" s="2">
        <v>4972</v>
      </c>
      <c r="G4977" s="12">
        <f ca="1"/>
        <v>4.5931842750963847E-2</v>
      </c>
      <c r="H4977" s="12">
        <f ca="1"/>
        <v>180.19013645788951</v>
      </c>
    </row>
    <row r="4978" spans="6:8" x14ac:dyDescent="0.3">
      <c r="F4978" s="2">
        <v>4973</v>
      </c>
      <c r="G4978" s="12">
        <f ca="1"/>
        <v>5.3644098420617237E-2</v>
      </c>
      <c r="H4978" s="12">
        <f ca="1"/>
        <v>186.66125881203442</v>
      </c>
    </row>
    <row r="4979" spans="6:8" x14ac:dyDescent="0.3">
      <c r="F4979" s="2">
        <v>4974</v>
      </c>
      <c r="G4979" s="12">
        <f ca="1"/>
        <v>0.12780597008642358</v>
      </c>
      <c r="H4979" s="12">
        <f ca="1"/>
        <v>239.46417906049652</v>
      </c>
    </row>
    <row r="4980" spans="6:8" x14ac:dyDescent="0.3">
      <c r="F4980" s="2">
        <v>4975</v>
      </c>
      <c r="G4980" s="12">
        <f ca="1"/>
        <v>0.45695908811068242</v>
      </c>
      <c r="H4980" s="12">
        <f ca="1"/>
        <v>469.87136167747769</v>
      </c>
    </row>
    <row r="4981" spans="6:8" x14ac:dyDescent="0.3">
      <c r="F4981" s="2">
        <v>4976</v>
      </c>
      <c r="G4981" s="12">
        <f ca="1"/>
        <v>0.64080961585584495</v>
      </c>
      <c r="H4981" s="12">
        <f ca="1"/>
        <v>598.56673109909138</v>
      </c>
    </row>
    <row r="4982" spans="6:8" x14ac:dyDescent="0.3">
      <c r="F4982" s="2">
        <v>4977</v>
      </c>
      <c r="G4982" s="12">
        <f ca="1"/>
        <v>0.43827392628033968</v>
      </c>
      <c r="H4982" s="12">
        <f ca="1"/>
        <v>456.79174839623778</v>
      </c>
    </row>
    <row r="4983" spans="6:8" x14ac:dyDescent="0.3">
      <c r="F4983" s="2">
        <v>4978</v>
      </c>
      <c r="G4983" s="12">
        <f ca="1"/>
        <v>0.85591405416468347</v>
      </c>
      <c r="H4983" s="12">
        <f ca="1"/>
        <v>753.99980233578481</v>
      </c>
    </row>
    <row r="4984" spans="6:8" x14ac:dyDescent="0.3">
      <c r="F4984" s="2">
        <v>4979</v>
      </c>
      <c r="G4984" s="12">
        <f ca="1"/>
        <v>0.68871033932609604</v>
      </c>
      <c r="H4984" s="12">
        <f ca="1"/>
        <v>632.09723752826721</v>
      </c>
    </row>
    <row r="4985" spans="6:8" x14ac:dyDescent="0.3">
      <c r="F4985" s="2">
        <v>4980</v>
      </c>
      <c r="G4985" s="12">
        <f ca="1"/>
        <v>0.51250716093008042</v>
      </c>
      <c r="H4985" s="12">
        <f ca="1"/>
        <v>508.75501265105629</v>
      </c>
    </row>
    <row r="4986" spans="6:8" x14ac:dyDescent="0.3">
      <c r="F4986" s="2">
        <v>4981</v>
      </c>
      <c r="G4986" s="12">
        <f ca="1"/>
        <v>0.36343647830865677</v>
      </c>
      <c r="H4986" s="12">
        <f ca="1"/>
        <v>404.40553481605974</v>
      </c>
    </row>
    <row r="4987" spans="6:8" x14ac:dyDescent="0.3">
      <c r="F4987" s="2">
        <v>4982</v>
      </c>
      <c r="G4987" s="12">
        <f ca="1"/>
        <v>0.71737098033250746</v>
      </c>
      <c r="H4987" s="12">
        <f ca="1"/>
        <v>652.15968623275523</v>
      </c>
    </row>
    <row r="4988" spans="6:8" x14ac:dyDescent="0.3">
      <c r="F4988" s="2">
        <v>4983</v>
      </c>
      <c r="G4988" s="12">
        <f ca="1"/>
        <v>0.37089070883315878</v>
      </c>
      <c r="H4988" s="12">
        <f ca="1"/>
        <v>409.62349618321116</v>
      </c>
    </row>
    <row r="4989" spans="6:8" x14ac:dyDescent="0.3">
      <c r="F4989" s="2">
        <v>4984</v>
      </c>
      <c r="G4989" s="12">
        <f ca="1"/>
        <v>0.41934314219077673</v>
      </c>
      <c r="H4989" s="12">
        <f ca="1"/>
        <v>443.54019953354373</v>
      </c>
    </row>
    <row r="4990" spans="6:8" x14ac:dyDescent="0.3">
      <c r="F4990" s="2">
        <v>4985</v>
      </c>
      <c r="G4990" s="12">
        <f ca="1"/>
        <v>5.5944960813298472E-2</v>
      </c>
      <c r="H4990" s="12">
        <f ca="1"/>
        <v>188.5002514903872</v>
      </c>
    </row>
    <row r="4991" spans="6:8" x14ac:dyDescent="0.3">
      <c r="F4991" s="2">
        <v>4986</v>
      </c>
      <c r="G4991" s="12">
        <f ca="1"/>
        <v>0.14814934742445418</v>
      </c>
      <c r="H4991" s="12">
        <f ca="1"/>
        <v>253.70454319711791</v>
      </c>
    </row>
    <row r="4992" spans="6:8" x14ac:dyDescent="0.3">
      <c r="F4992" s="2">
        <v>4987</v>
      </c>
      <c r="G4992" s="12">
        <f ca="1"/>
        <v>0.50923351616238288</v>
      </c>
      <c r="H4992" s="12">
        <f ca="1"/>
        <v>506.46346131366801</v>
      </c>
    </row>
    <row r="4993" spans="6:8" x14ac:dyDescent="0.3">
      <c r="F4993" s="2">
        <v>4988</v>
      </c>
      <c r="G4993" s="12">
        <f ca="1"/>
        <v>0.75315007280395929</v>
      </c>
      <c r="H4993" s="12">
        <f ca="1"/>
        <v>677.20505096277145</v>
      </c>
    </row>
    <row r="4994" spans="6:8" x14ac:dyDescent="0.3">
      <c r="F4994" s="2">
        <v>4989</v>
      </c>
      <c r="G4994" s="12">
        <f ca="1"/>
        <v>0.21241464387021325</v>
      </c>
      <c r="H4994" s="12">
        <f ca="1"/>
        <v>298.69025070914927</v>
      </c>
    </row>
    <row r="4995" spans="6:8" x14ac:dyDescent="0.3">
      <c r="F4995" s="2">
        <v>4990</v>
      </c>
      <c r="G4995" s="12">
        <f ca="1"/>
        <v>0.82433487313320608</v>
      </c>
      <c r="H4995" s="12">
        <f ca="1"/>
        <v>728.37644931992099</v>
      </c>
    </row>
    <row r="4996" spans="6:8" x14ac:dyDescent="0.3">
      <c r="F4996" s="2">
        <v>4991</v>
      </c>
      <c r="G4996" s="12">
        <f ca="1"/>
        <v>0.94706628670723281</v>
      </c>
      <c r="H4996" s="12">
        <f ca="1"/>
        <v>850.89547430422431</v>
      </c>
    </row>
    <row r="4997" spans="6:8" x14ac:dyDescent="0.3">
      <c r="F4997" s="2">
        <v>4992</v>
      </c>
      <c r="G4997" s="12">
        <f ca="1"/>
        <v>0.91456776844702814</v>
      </c>
      <c r="H4997" s="12">
        <f ca="1"/>
        <v>810.57577437864984</v>
      </c>
    </row>
    <row r="4998" spans="6:8" x14ac:dyDescent="0.3">
      <c r="F4998" s="2">
        <v>4993</v>
      </c>
      <c r="G4998" s="12">
        <f ca="1"/>
        <v>0.11282840730561539</v>
      </c>
      <c r="H4998" s="12">
        <f ca="1"/>
        <v>228.97988511393078</v>
      </c>
    </row>
    <row r="4999" spans="6:8" x14ac:dyDescent="0.3">
      <c r="F4999" s="2">
        <v>4994</v>
      </c>
      <c r="G4999" s="12">
        <f ca="1"/>
        <v>0.32226128357488304</v>
      </c>
      <c r="H4999" s="12">
        <f ca="1"/>
        <v>375.58289850241812</v>
      </c>
    </row>
    <row r="5000" spans="6:8" x14ac:dyDescent="0.3">
      <c r="F5000" s="2">
        <v>4995</v>
      </c>
      <c r="G5000" s="12">
        <f ca="1"/>
        <v>0.5876818620728339</v>
      </c>
      <c r="H5000" s="12">
        <f ca="1"/>
        <v>561.37730345098373</v>
      </c>
    </row>
    <row r="5001" spans="6:8" x14ac:dyDescent="0.3">
      <c r="F5001" s="2">
        <v>4996</v>
      </c>
      <c r="G5001" s="12">
        <f ca="1"/>
        <v>0.58423946010807226</v>
      </c>
      <c r="H5001" s="12">
        <f ca="1"/>
        <v>558.96762207565052</v>
      </c>
    </row>
    <row r="5002" spans="6:8" x14ac:dyDescent="0.3">
      <c r="F5002" s="2">
        <v>4997</v>
      </c>
      <c r="G5002" s="12">
        <f ca="1"/>
        <v>0.58949251773585187</v>
      </c>
      <c r="H5002" s="12">
        <f ca="1"/>
        <v>562.64476241509624</v>
      </c>
    </row>
    <row r="5003" spans="6:8" x14ac:dyDescent="0.3">
      <c r="F5003" s="2">
        <v>4998</v>
      </c>
      <c r="G5003" s="12">
        <f ca="1"/>
        <v>0.82027544835109789</v>
      </c>
      <c r="H5003" s="12">
        <f ca="1"/>
        <v>725.25591600083749</v>
      </c>
    </row>
    <row r="5004" spans="6:8" x14ac:dyDescent="0.3">
      <c r="F5004" s="2">
        <v>4999</v>
      </c>
      <c r="G5004" s="12">
        <f ca="1"/>
        <v>0.7913389913508766</v>
      </c>
      <c r="H5004" s="12">
        <f ca="1"/>
        <v>703.96347584692899</v>
      </c>
    </row>
    <row r="5005" spans="6:8" x14ac:dyDescent="0.3">
      <c r="F5005" s="2">
        <v>5000</v>
      </c>
      <c r="G5005" s="12">
        <f ca="1"/>
        <v>0.6674273369237691</v>
      </c>
      <c r="H5005" s="12">
        <f ca="1"/>
        <v>617.19913584663834</v>
      </c>
    </row>
    <row r="5006" spans="6:8" x14ac:dyDescent="0.3">
      <c r="F5006" s="2">
        <v>5001</v>
      </c>
      <c r="G5006" s="12">
        <f ca="1"/>
        <v>0.4776096985693703</v>
      </c>
      <c r="H5006" s="12">
        <f ca="1"/>
        <v>484.32678899855921</v>
      </c>
    </row>
    <row r="5007" spans="6:8" x14ac:dyDescent="0.3">
      <c r="F5007" s="2">
        <v>5002</v>
      </c>
      <c r="G5007" s="12">
        <f ca="1"/>
        <v>0.33347795724106422</v>
      </c>
      <c r="H5007" s="12">
        <f ca="1"/>
        <v>383.43457006874496</v>
      </c>
    </row>
    <row r="5008" spans="6:8" x14ac:dyDescent="0.3">
      <c r="F5008" s="2">
        <v>5003</v>
      </c>
      <c r="G5008" s="12">
        <f ca="1"/>
        <v>0.9958147030163973</v>
      </c>
      <c r="H5008" s="12">
        <f ca="1"/>
        <v>958.07357953374583</v>
      </c>
    </row>
    <row r="5009" spans="6:8" x14ac:dyDescent="0.3">
      <c r="F5009" s="2">
        <v>5004</v>
      </c>
      <c r="G5009" s="12">
        <f ca="1"/>
        <v>0.686538295410831</v>
      </c>
      <c r="H5009" s="12">
        <f ca="1"/>
        <v>630.57680678758175</v>
      </c>
    </row>
    <row r="5010" spans="6:8" x14ac:dyDescent="0.3">
      <c r="F5010" s="2">
        <v>5005</v>
      </c>
      <c r="G5010" s="12">
        <f ca="1"/>
        <v>0.84904448485925466</v>
      </c>
      <c r="H5010" s="12">
        <f ca="1"/>
        <v>748.20381980833577</v>
      </c>
    </row>
    <row r="5011" spans="6:8" x14ac:dyDescent="0.3">
      <c r="F5011" s="2">
        <v>5006</v>
      </c>
      <c r="G5011" s="12">
        <f ca="1"/>
        <v>0.58967956671208643</v>
      </c>
      <c r="H5011" s="12">
        <f ca="1"/>
        <v>562.77569669846048</v>
      </c>
    </row>
    <row r="5012" spans="6:8" x14ac:dyDescent="0.3">
      <c r="F5012" s="2">
        <v>5007</v>
      </c>
      <c r="G5012" s="12">
        <f ca="1"/>
        <v>0.81716262669001427</v>
      </c>
      <c r="H5012" s="12">
        <f ca="1"/>
        <v>722.88685200771511</v>
      </c>
    </row>
    <row r="5013" spans="6:8" x14ac:dyDescent="0.3">
      <c r="F5013" s="2">
        <v>5008</v>
      </c>
      <c r="G5013" s="12">
        <f ca="1"/>
        <v>0.89720434045461039</v>
      </c>
      <c r="H5013" s="12">
        <f ca="1"/>
        <v>792.21603283924037</v>
      </c>
    </row>
    <row r="5014" spans="6:8" x14ac:dyDescent="0.3">
      <c r="F5014" s="2">
        <v>5009</v>
      </c>
      <c r="G5014" s="12">
        <f ca="1"/>
        <v>0.65480596428438909</v>
      </c>
      <c r="H5014" s="12">
        <f ca="1"/>
        <v>608.36417499907236</v>
      </c>
    </row>
    <row r="5015" spans="6:8" x14ac:dyDescent="0.3">
      <c r="F5015" s="2">
        <v>5010</v>
      </c>
      <c r="G5015" s="12">
        <f ca="1"/>
        <v>0.75429748002626917</v>
      </c>
      <c r="H5015" s="12">
        <f ca="1"/>
        <v>678.0082360183884</v>
      </c>
    </row>
    <row r="5016" spans="6:8" x14ac:dyDescent="0.3">
      <c r="F5016" s="2">
        <v>5011</v>
      </c>
      <c r="G5016" s="12">
        <f ca="1"/>
        <v>0.98946351727108639</v>
      </c>
      <c r="H5016" s="12">
        <f ca="1"/>
        <v>933.4769006574129</v>
      </c>
    </row>
    <row r="5017" spans="6:8" x14ac:dyDescent="0.3">
      <c r="F5017" s="2">
        <v>5012</v>
      </c>
      <c r="G5017" s="12">
        <f ca="1"/>
        <v>0.60796672575432864</v>
      </c>
      <c r="H5017" s="12">
        <f ca="1"/>
        <v>575.57670802803</v>
      </c>
    </row>
    <row r="5018" spans="6:8" x14ac:dyDescent="0.3">
      <c r="F5018" s="2">
        <v>5013</v>
      </c>
      <c r="G5018" s="12">
        <f ca="1"/>
        <v>0.35045753075831843</v>
      </c>
      <c r="H5018" s="12">
        <f ca="1"/>
        <v>395.32027153082288</v>
      </c>
    </row>
    <row r="5019" spans="6:8" x14ac:dyDescent="0.3">
      <c r="F5019" s="2">
        <v>5014</v>
      </c>
      <c r="G5019" s="12">
        <f ca="1"/>
        <v>0.2709436659843325</v>
      </c>
      <c r="H5019" s="12">
        <f ca="1"/>
        <v>339.66056618903275</v>
      </c>
    </row>
    <row r="5020" spans="6:8" x14ac:dyDescent="0.3">
      <c r="F5020" s="2">
        <v>5015</v>
      </c>
      <c r="G5020" s="12">
        <f ca="1"/>
        <v>0.78123051091893414</v>
      </c>
      <c r="H5020" s="12">
        <f ca="1"/>
        <v>696.86135764325388</v>
      </c>
    </row>
    <row r="5021" spans="6:8" x14ac:dyDescent="0.3">
      <c r="F5021" s="2">
        <v>5016</v>
      </c>
      <c r="G5021" s="12">
        <f ca="1"/>
        <v>0.81851397235572132</v>
      </c>
      <c r="H5021" s="12">
        <f ca="1"/>
        <v>723.91281882239252</v>
      </c>
    </row>
    <row r="5022" spans="6:8" x14ac:dyDescent="0.3">
      <c r="F5022" s="2">
        <v>5017</v>
      </c>
      <c r="G5022" s="12">
        <f ca="1"/>
        <v>0.55229042870465306</v>
      </c>
      <c r="H5022" s="12">
        <f ca="1"/>
        <v>536.60330009325708</v>
      </c>
    </row>
    <row r="5023" spans="6:8" x14ac:dyDescent="0.3">
      <c r="F5023" s="2">
        <v>5018</v>
      </c>
      <c r="G5023" s="12">
        <f ca="1"/>
        <v>0.72569359689775315</v>
      </c>
      <c r="H5023" s="12">
        <f ca="1"/>
        <v>657.98551782842719</v>
      </c>
    </row>
    <row r="5024" spans="6:8" x14ac:dyDescent="0.3">
      <c r="F5024" s="2">
        <v>5019</v>
      </c>
      <c r="G5024" s="12">
        <f ca="1"/>
        <v>3.1335141268058253E-2</v>
      </c>
      <c r="H5024" s="12">
        <f ca="1"/>
        <v>166.23382653545056</v>
      </c>
    </row>
    <row r="5025" spans="6:8" x14ac:dyDescent="0.3">
      <c r="F5025" s="2">
        <v>5020</v>
      </c>
      <c r="G5025" s="12">
        <f ca="1"/>
        <v>0.38784515284374876</v>
      </c>
      <c r="H5025" s="12">
        <f ca="1"/>
        <v>421.49160699062412</v>
      </c>
    </row>
    <row r="5026" spans="6:8" x14ac:dyDescent="0.3">
      <c r="F5026" s="2">
        <v>5021</v>
      </c>
      <c r="G5026" s="12">
        <f ca="1"/>
        <v>0.61142689211696188</v>
      </c>
      <c r="H5026" s="12">
        <f ca="1"/>
        <v>577.99882448187327</v>
      </c>
    </row>
    <row r="5027" spans="6:8" x14ac:dyDescent="0.3">
      <c r="F5027" s="2">
        <v>5022</v>
      </c>
      <c r="G5027" s="12">
        <f ca="1"/>
        <v>0.71987169527543515</v>
      </c>
      <c r="H5027" s="12">
        <f ca="1"/>
        <v>653.91018669280459</v>
      </c>
    </row>
    <row r="5028" spans="6:8" x14ac:dyDescent="0.3">
      <c r="F5028" s="2">
        <v>5023</v>
      </c>
      <c r="G5028" s="12">
        <f ca="1"/>
        <v>0.53113173954328863</v>
      </c>
      <c r="H5028" s="12">
        <f ca="1"/>
        <v>521.79221768030197</v>
      </c>
    </row>
    <row r="5029" spans="6:8" x14ac:dyDescent="0.3">
      <c r="F5029" s="2">
        <v>5024</v>
      </c>
      <c r="G5029" s="12">
        <f ca="1"/>
        <v>0.51941855075944354</v>
      </c>
      <c r="H5029" s="12">
        <f ca="1"/>
        <v>513.59298553161045</v>
      </c>
    </row>
    <row r="5030" spans="6:8" x14ac:dyDescent="0.3">
      <c r="F5030" s="2">
        <v>5025</v>
      </c>
      <c r="G5030" s="12">
        <f ca="1"/>
        <v>0.51468863709656665</v>
      </c>
      <c r="H5030" s="12">
        <f ca="1"/>
        <v>510.28204596759667</v>
      </c>
    </row>
    <row r="5031" spans="6:8" x14ac:dyDescent="0.3">
      <c r="F5031" s="2">
        <v>5026</v>
      </c>
      <c r="G5031" s="12">
        <f ca="1"/>
        <v>9.7631861814051479E-2</v>
      </c>
      <c r="H5031" s="12">
        <f ca="1"/>
        <v>218.34230326983604</v>
      </c>
    </row>
    <row r="5032" spans="6:8" x14ac:dyDescent="0.3">
      <c r="F5032" s="2">
        <v>5027</v>
      </c>
      <c r="G5032" s="12">
        <f ca="1"/>
        <v>0.44463815718453747</v>
      </c>
      <c r="H5032" s="12">
        <f ca="1"/>
        <v>461.24671002917626</v>
      </c>
    </row>
    <row r="5033" spans="6:8" x14ac:dyDescent="0.3">
      <c r="F5033" s="2">
        <v>5028</v>
      </c>
      <c r="G5033" s="12">
        <f ca="1"/>
        <v>0.92078074973261548</v>
      </c>
      <c r="H5033" s="12">
        <f ca="1"/>
        <v>817.59362644824739</v>
      </c>
    </row>
    <row r="5034" spans="6:8" x14ac:dyDescent="0.3">
      <c r="F5034" s="2">
        <v>5029</v>
      </c>
      <c r="G5034" s="12">
        <f ca="1"/>
        <v>0.18625217062090704</v>
      </c>
      <c r="H5034" s="12">
        <f ca="1"/>
        <v>280.37651943463493</v>
      </c>
    </row>
    <row r="5035" spans="6:8" x14ac:dyDescent="0.3">
      <c r="F5035" s="2">
        <v>5030</v>
      </c>
      <c r="G5035" s="12">
        <f ca="1"/>
        <v>0.45726528148923751</v>
      </c>
      <c r="H5035" s="12">
        <f ca="1"/>
        <v>470.08569704246628</v>
      </c>
    </row>
    <row r="5036" spans="6:8" x14ac:dyDescent="0.3">
      <c r="F5036" s="2">
        <v>5031</v>
      </c>
      <c r="G5036" s="12">
        <f ca="1"/>
        <v>1.8414074224506249E-2</v>
      </c>
      <c r="H5036" s="12">
        <f ca="1"/>
        <v>150.77371752620519</v>
      </c>
    </row>
    <row r="5037" spans="6:8" x14ac:dyDescent="0.3">
      <c r="F5037" s="2">
        <v>5032</v>
      </c>
      <c r="G5037" s="12">
        <f ca="1"/>
        <v>0.39192754897383142</v>
      </c>
      <c r="H5037" s="12">
        <f ca="1"/>
        <v>424.349284281682</v>
      </c>
    </row>
    <row r="5038" spans="6:8" x14ac:dyDescent="0.3">
      <c r="F5038" s="2">
        <v>5033</v>
      </c>
      <c r="G5038" s="12">
        <f ca="1"/>
        <v>0.89278470254215114</v>
      </c>
      <c r="H5038" s="12">
        <f ca="1"/>
        <v>787.79626550812895</v>
      </c>
    </row>
    <row r="5039" spans="6:8" x14ac:dyDescent="0.3">
      <c r="F5039" s="2">
        <v>5034</v>
      </c>
      <c r="G5039" s="12">
        <f ca="1"/>
        <v>0.1828344441718468</v>
      </c>
      <c r="H5039" s="12">
        <f ca="1"/>
        <v>277.98411092029278</v>
      </c>
    </row>
    <row r="5040" spans="6:8" x14ac:dyDescent="0.3">
      <c r="F5040" s="2">
        <v>5035</v>
      </c>
      <c r="G5040" s="12">
        <f ca="1"/>
        <v>0.57004859264882235</v>
      </c>
      <c r="H5040" s="12">
        <f ca="1"/>
        <v>549.03401485417567</v>
      </c>
    </row>
    <row r="5041" spans="6:8" x14ac:dyDescent="0.3">
      <c r="F5041" s="2">
        <v>5036</v>
      </c>
      <c r="G5041" s="12">
        <f ca="1"/>
        <v>0.16111064693993038</v>
      </c>
      <c r="H5041" s="12">
        <f ca="1"/>
        <v>262.77745285795129</v>
      </c>
    </row>
    <row r="5042" spans="6:8" x14ac:dyDescent="0.3">
      <c r="F5042" s="2">
        <v>5037</v>
      </c>
      <c r="G5042" s="12">
        <f ca="1"/>
        <v>0.12299256814222326</v>
      </c>
      <c r="H5042" s="12">
        <f ca="1"/>
        <v>236.0947976995563</v>
      </c>
    </row>
    <row r="5043" spans="6:8" x14ac:dyDescent="0.3">
      <c r="F5043" s="2">
        <v>5038</v>
      </c>
      <c r="G5043" s="12">
        <f ca="1"/>
        <v>0.24384866877127664</v>
      </c>
      <c r="H5043" s="12">
        <f ca="1"/>
        <v>320.69406813989366</v>
      </c>
    </row>
    <row r="5044" spans="6:8" x14ac:dyDescent="0.3">
      <c r="F5044" s="2">
        <v>5039</v>
      </c>
      <c r="G5044" s="12">
        <f ca="1"/>
        <v>0.62665057158798443</v>
      </c>
      <c r="H5044" s="12">
        <f ca="1"/>
        <v>588.65540011158907</v>
      </c>
    </row>
    <row r="5045" spans="6:8" x14ac:dyDescent="0.3">
      <c r="F5045" s="2">
        <v>5040</v>
      </c>
      <c r="G5045" s="12">
        <f ca="1"/>
        <v>0.8811142799697167</v>
      </c>
      <c r="H5045" s="12">
        <f ca="1"/>
        <v>776.54530120689117</v>
      </c>
    </row>
    <row r="5046" spans="6:8" x14ac:dyDescent="0.3">
      <c r="F5046" s="2">
        <v>5041</v>
      </c>
      <c r="G5046" s="12">
        <f ca="1"/>
        <v>0.37838746686575853</v>
      </c>
      <c r="H5046" s="12">
        <f ca="1"/>
        <v>414.87122680603096</v>
      </c>
    </row>
    <row r="5047" spans="6:8" x14ac:dyDescent="0.3">
      <c r="F5047" s="2">
        <v>5042</v>
      </c>
      <c r="G5047" s="12">
        <f ca="1"/>
        <v>0.15065493116281981</v>
      </c>
      <c r="H5047" s="12">
        <f ca="1"/>
        <v>255.45845181397385</v>
      </c>
    </row>
    <row r="5048" spans="6:8" x14ac:dyDescent="0.3">
      <c r="F5048" s="2">
        <v>5043</v>
      </c>
      <c r="G5048" s="12">
        <f ca="1"/>
        <v>0.74497859988612602</v>
      </c>
      <c r="H5048" s="12">
        <f ca="1"/>
        <v>671.48501992028821</v>
      </c>
    </row>
    <row r="5049" spans="6:8" x14ac:dyDescent="0.3">
      <c r="F5049" s="2">
        <v>5044</v>
      </c>
      <c r="G5049" s="12">
        <f ca="1"/>
        <v>0.31638910592891301</v>
      </c>
      <c r="H5049" s="12">
        <f ca="1"/>
        <v>371.47237415023909</v>
      </c>
    </row>
    <row r="5050" spans="6:8" x14ac:dyDescent="0.3">
      <c r="F5050" s="2">
        <v>5045</v>
      </c>
      <c r="G5050" s="12">
        <f ca="1"/>
        <v>0.692602837774837</v>
      </c>
      <c r="H5050" s="12">
        <f ca="1"/>
        <v>634.82198644238588</v>
      </c>
    </row>
    <row r="5051" spans="6:8" x14ac:dyDescent="0.3">
      <c r="F5051" s="2">
        <v>5046</v>
      </c>
      <c r="G5051" s="12">
        <f ca="1"/>
        <v>0.1396648767359161</v>
      </c>
      <c r="H5051" s="12">
        <f ca="1"/>
        <v>247.76541371514128</v>
      </c>
    </row>
    <row r="5052" spans="6:8" x14ac:dyDescent="0.3">
      <c r="F5052" s="2">
        <v>5047</v>
      </c>
      <c r="G5052" s="12">
        <f ca="1"/>
        <v>0.28942185226737127</v>
      </c>
      <c r="H5052" s="12">
        <f ca="1"/>
        <v>352.59529658715985</v>
      </c>
    </row>
    <row r="5053" spans="6:8" x14ac:dyDescent="0.3">
      <c r="F5053" s="2">
        <v>5048</v>
      </c>
      <c r="G5053" s="12">
        <f ca="1"/>
        <v>0.79131711210386801</v>
      </c>
      <c r="H5053" s="12">
        <f ca="1"/>
        <v>703.94795573011925</v>
      </c>
    </row>
    <row r="5054" spans="6:8" x14ac:dyDescent="0.3">
      <c r="F5054" s="2">
        <v>5049</v>
      </c>
      <c r="G5054" s="12">
        <f ca="1"/>
        <v>0.38018255990052463</v>
      </c>
      <c r="H5054" s="12">
        <f ca="1"/>
        <v>416.12779193036727</v>
      </c>
    </row>
    <row r="5055" spans="6:8" x14ac:dyDescent="0.3">
      <c r="F5055" s="2">
        <v>5050</v>
      </c>
      <c r="G5055" s="12">
        <f ca="1"/>
        <v>0.15428910055757039</v>
      </c>
      <c r="H5055" s="12">
        <f ca="1"/>
        <v>258.00237039029929</v>
      </c>
    </row>
    <row r="5056" spans="6:8" x14ac:dyDescent="0.3">
      <c r="F5056" s="2">
        <v>5051</v>
      </c>
      <c r="G5056" s="12">
        <f ca="1"/>
        <v>0.53695752292076571</v>
      </c>
      <c r="H5056" s="12">
        <f ca="1"/>
        <v>525.87026604453604</v>
      </c>
    </row>
    <row r="5057" spans="6:8" x14ac:dyDescent="0.3">
      <c r="F5057" s="2">
        <v>5052</v>
      </c>
      <c r="G5057" s="12">
        <f ca="1"/>
        <v>0.1580614695652407</v>
      </c>
      <c r="H5057" s="12">
        <f ca="1"/>
        <v>260.64302869566848</v>
      </c>
    </row>
    <row r="5058" spans="6:8" x14ac:dyDescent="0.3">
      <c r="F5058" s="2">
        <v>5053</v>
      </c>
      <c r="G5058" s="12">
        <f ca="1"/>
        <v>0.28895474645146346</v>
      </c>
      <c r="H5058" s="12">
        <f ca="1"/>
        <v>352.26832251602445</v>
      </c>
    </row>
    <row r="5059" spans="6:8" x14ac:dyDescent="0.3">
      <c r="F5059" s="2">
        <v>5054</v>
      </c>
      <c r="G5059" s="12">
        <f ca="1"/>
        <v>0.24751917642695731</v>
      </c>
      <c r="H5059" s="12">
        <f ca="1"/>
        <v>323.26342349887011</v>
      </c>
    </row>
    <row r="5060" spans="6:8" x14ac:dyDescent="0.3">
      <c r="F5060" s="2">
        <v>5055</v>
      </c>
      <c r="G5060" s="12">
        <f ca="1"/>
        <v>0.5086143879788747</v>
      </c>
      <c r="H5060" s="12">
        <f ca="1"/>
        <v>506.03007158521228</v>
      </c>
    </row>
    <row r="5061" spans="6:8" x14ac:dyDescent="0.3">
      <c r="F5061" s="2">
        <v>5056</v>
      </c>
      <c r="G5061" s="12">
        <f ca="1"/>
        <v>0.30509557227979345</v>
      </c>
      <c r="H5061" s="12">
        <f ca="1"/>
        <v>363.56690059585537</v>
      </c>
    </row>
    <row r="5062" spans="6:8" x14ac:dyDescent="0.3">
      <c r="F5062" s="2">
        <v>5057</v>
      </c>
      <c r="G5062" s="12">
        <f ca="1"/>
        <v>2.2685807636495525E-2</v>
      </c>
      <c r="H5062" s="12">
        <f ca="1"/>
        <v>156.35612716563634</v>
      </c>
    </row>
    <row r="5063" spans="6:8" x14ac:dyDescent="0.3">
      <c r="F5063" s="2">
        <v>5058</v>
      </c>
      <c r="G5063" s="12">
        <f ca="1"/>
        <v>0.4851705744351964</v>
      </c>
      <c r="H5063" s="12">
        <f ca="1"/>
        <v>489.61940210463746</v>
      </c>
    </row>
    <row r="5064" spans="6:8" x14ac:dyDescent="0.3">
      <c r="F5064" s="2">
        <v>5059</v>
      </c>
      <c r="G5064" s="12">
        <f ca="1"/>
        <v>0.52417427059312072</v>
      </c>
      <c r="H5064" s="12">
        <f ca="1"/>
        <v>516.9219894151845</v>
      </c>
    </row>
    <row r="5065" spans="6:8" x14ac:dyDescent="0.3">
      <c r="F5065" s="2">
        <v>5060</v>
      </c>
      <c r="G5065" s="12">
        <f ca="1"/>
        <v>7.1478722265429395E-2</v>
      </c>
      <c r="H5065" s="12">
        <f ca="1"/>
        <v>200.03510558580058</v>
      </c>
    </row>
    <row r="5066" spans="6:8" x14ac:dyDescent="0.3">
      <c r="F5066" s="2">
        <v>5061</v>
      </c>
      <c r="G5066" s="12">
        <f ca="1"/>
        <v>0.22097768856075506</v>
      </c>
      <c r="H5066" s="12">
        <f ca="1"/>
        <v>304.68438199252853</v>
      </c>
    </row>
    <row r="5067" spans="6:8" x14ac:dyDescent="0.3">
      <c r="F5067" s="2">
        <v>5062</v>
      </c>
      <c r="G5067" s="12">
        <f ca="1"/>
        <v>0.3747943492298107</v>
      </c>
      <c r="H5067" s="12">
        <f ca="1"/>
        <v>412.35604446086751</v>
      </c>
    </row>
    <row r="5068" spans="6:8" x14ac:dyDescent="0.3">
      <c r="F5068" s="2">
        <v>5063</v>
      </c>
      <c r="G5068" s="12">
        <f ca="1"/>
        <v>0.11917446647489127</v>
      </c>
      <c r="H5068" s="12">
        <f ca="1"/>
        <v>233.42212653242387</v>
      </c>
    </row>
    <row r="5069" spans="6:8" x14ac:dyDescent="0.3">
      <c r="F5069" s="2">
        <v>5064</v>
      </c>
      <c r="G5069" s="12">
        <f ca="1"/>
        <v>0.23940600899798326</v>
      </c>
      <c r="H5069" s="12">
        <f ca="1"/>
        <v>317.58420629858824</v>
      </c>
    </row>
    <row r="5070" spans="6:8" x14ac:dyDescent="0.3">
      <c r="F5070" s="2">
        <v>5065</v>
      </c>
      <c r="G5070" s="12">
        <f ca="1"/>
        <v>0.80710432818022393</v>
      </c>
      <c r="H5070" s="12">
        <f ca="1"/>
        <v>715.36658283977624</v>
      </c>
    </row>
    <row r="5071" spans="6:8" x14ac:dyDescent="0.3">
      <c r="F5071" s="2">
        <v>5066</v>
      </c>
      <c r="G5071" s="12">
        <f ca="1"/>
        <v>0.91478508673164427</v>
      </c>
      <c r="H5071" s="12">
        <f ca="1"/>
        <v>810.81685177397696</v>
      </c>
    </row>
    <row r="5072" spans="6:8" x14ac:dyDescent="0.3">
      <c r="F5072" s="2">
        <v>5067</v>
      </c>
      <c r="G5072" s="12">
        <f ca="1"/>
        <v>0.76253216248965328</v>
      </c>
      <c r="H5072" s="12">
        <f ca="1"/>
        <v>683.77251374275727</v>
      </c>
    </row>
    <row r="5073" spans="6:8" x14ac:dyDescent="0.3">
      <c r="F5073" s="2">
        <v>5068</v>
      </c>
      <c r="G5073" s="12">
        <f ca="1"/>
        <v>0.32691229275123934</v>
      </c>
      <c r="H5073" s="12">
        <f ca="1"/>
        <v>378.83860492586757</v>
      </c>
    </row>
    <row r="5074" spans="6:8" x14ac:dyDescent="0.3">
      <c r="F5074" s="2">
        <v>5069</v>
      </c>
      <c r="G5074" s="12">
        <f ca="1"/>
        <v>0.91787737788962853</v>
      </c>
      <c r="H5074" s="12">
        <f ca="1"/>
        <v>814.28112296711458</v>
      </c>
    </row>
    <row r="5075" spans="6:8" x14ac:dyDescent="0.3">
      <c r="F5075" s="2">
        <v>5070</v>
      </c>
      <c r="G5075" s="12">
        <f ca="1"/>
        <v>0.12615340490172033</v>
      </c>
      <c r="H5075" s="12">
        <f ca="1"/>
        <v>238.30738343120424</v>
      </c>
    </row>
    <row r="5076" spans="6:8" x14ac:dyDescent="0.3">
      <c r="F5076" s="2">
        <v>5071</v>
      </c>
      <c r="G5076" s="12">
        <f ca="1"/>
        <v>0.16178203585874917</v>
      </c>
      <c r="H5076" s="12">
        <f ca="1"/>
        <v>263.24742510112441</v>
      </c>
    </row>
    <row r="5077" spans="6:8" x14ac:dyDescent="0.3">
      <c r="F5077" s="2">
        <v>5072</v>
      </c>
      <c r="G5077" s="12">
        <f ca="1"/>
        <v>0.9007221052004295</v>
      </c>
      <c r="H5077" s="12">
        <f ca="1"/>
        <v>795.80226295127659</v>
      </c>
    </row>
    <row r="5078" spans="6:8" x14ac:dyDescent="0.3">
      <c r="F5078" s="2">
        <v>5073</v>
      </c>
      <c r="G5078" s="12">
        <f ca="1"/>
        <v>0.20344604509858977</v>
      </c>
      <c r="H5078" s="12">
        <f ca="1"/>
        <v>292.41223156901287</v>
      </c>
    </row>
    <row r="5079" spans="6:8" x14ac:dyDescent="0.3">
      <c r="F5079" s="2">
        <v>5074</v>
      </c>
      <c r="G5079" s="12">
        <f ca="1"/>
        <v>0.98210952919520045</v>
      </c>
      <c r="H5079" s="12">
        <f ca="1"/>
        <v>913.31668131632352</v>
      </c>
    </row>
    <row r="5080" spans="6:8" x14ac:dyDescent="0.3">
      <c r="F5080" s="2">
        <v>5075</v>
      </c>
      <c r="G5080" s="12">
        <f ca="1"/>
        <v>0.66892828188596098</v>
      </c>
      <c r="H5080" s="12">
        <f ca="1"/>
        <v>618.24979732017266</v>
      </c>
    </row>
    <row r="5081" spans="6:8" x14ac:dyDescent="0.3">
      <c r="F5081" s="2">
        <v>5076</v>
      </c>
      <c r="G5081" s="12">
        <f ca="1"/>
        <v>0.83606426410289614</v>
      </c>
      <c r="H5081" s="12">
        <f ca="1"/>
        <v>737.60143087893255</v>
      </c>
    </row>
    <row r="5082" spans="6:8" x14ac:dyDescent="0.3">
      <c r="F5082" s="2">
        <v>5077</v>
      </c>
      <c r="G5082" s="12">
        <f ca="1"/>
        <v>0.2279496783285353</v>
      </c>
      <c r="H5082" s="12">
        <f ca="1"/>
        <v>309.56477482997468</v>
      </c>
    </row>
    <row r="5083" spans="6:8" x14ac:dyDescent="0.3">
      <c r="F5083" s="2">
        <v>5078</v>
      </c>
      <c r="G5083" s="12">
        <f ca="1"/>
        <v>0.70755795984909553</v>
      </c>
      <c r="H5083" s="12">
        <f ca="1"/>
        <v>645.29057189436685</v>
      </c>
    </row>
    <row r="5084" spans="6:8" x14ac:dyDescent="0.3">
      <c r="F5084" s="2">
        <v>5079</v>
      </c>
      <c r="G5084" s="12">
        <f ca="1"/>
        <v>0.81309741885969844</v>
      </c>
      <c r="H5084" s="12">
        <f ca="1"/>
        <v>719.82312001357673</v>
      </c>
    </row>
    <row r="5085" spans="6:8" x14ac:dyDescent="0.3">
      <c r="F5085" s="2">
        <v>5080</v>
      </c>
      <c r="G5085" s="12">
        <f ca="1"/>
        <v>0.26044146416704872</v>
      </c>
      <c r="H5085" s="12">
        <f ca="1"/>
        <v>332.30902491693411</v>
      </c>
    </row>
    <row r="5086" spans="6:8" x14ac:dyDescent="0.3">
      <c r="F5086" s="2">
        <v>5081</v>
      </c>
      <c r="G5086" s="12">
        <f ca="1"/>
        <v>0.16575259245729912</v>
      </c>
      <c r="H5086" s="12">
        <f ca="1"/>
        <v>266.02681472010937</v>
      </c>
    </row>
    <row r="5087" spans="6:8" x14ac:dyDescent="0.3">
      <c r="F5087" s="2">
        <v>5082</v>
      </c>
      <c r="G5087" s="12">
        <f ca="1"/>
        <v>0.25041104613864129</v>
      </c>
      <c r="H5087" s="12">
        <f ca="1"/>
        <v>325.28773229704893</v>
      </c>
    </row>
    <row r="5088" spans="6:8" x14ac:dyDescent="0.3">
      <c r="F5088" s="2">
        <v>5083</v>
      </c>
      <c r="G5088" s="12">
        <f ca="1"/>
        <v>0.50048538376888363</v>
      </c>
      <c r="H5088" s="12">
        <f ca="1"/>
        <v>500.33976863821852</v>
      </c>
    </row>
    <row r="5089" spans="6:8" x14ac:dyDescent="0.3">
      <c r="F5089" s="2">
        <v>5084</v>
      </c>
      <c r="G5089" s="12">
        <f ca="1"/>
        <v>3.5276677595816652E-2</v>
      </c>
      <c r="H5089" s="12">
        <f ca="1"/>
        <v>170.27613295717353</v>
      </c>
    </row>
    <row r="5090" spans="6:8" x14ac:dyDescent="0.3">
      <c r="F5090" s="2">
        <v>5085</v>
      </c>
      <c r="G5090" s="12">
        <f ca="1"/>
        <v>0.57194550829374458</v>
      </c>
      <c r="H5090" s="12">
        <f ca="1"/>
        <v>550.36185580562119</v>
      </c>
    </row>
    <row r="5091" spans="6:8" x14ac:dyDescent="0.3">
      <c r="F5091" s="2">
        <v>5086</v>
      </c>
      <c r="G5091" s="12">
        <f ca="1"/>
        <v>0.84707883121911065</v>
      </c>
      <c r="H5091" s="12">
        <f ca="1"/>
        <v>746.56975143449529</v>
      </c>
    </row>
    <row r="5092" spans="6:8" x14ac:dyDescent="0.3">
      <c r="F5092" s="2">
        <v>5087</v>
      </c>
      <c r="G5092" s="12">
        <f ca="1"/>
        <v>0.73039825408997072</v>
      </c>
      <c r="H5092" s="12">
        <f ca="1"/>
        <v>661.2787778629795</v>
      </c>
    </row>
    <row r="5093" spans="6:8" x14ac:dyDescent="0.3">
      <c r="F5093" s="2">
        <v>5088</v>
      </c>
      <c r="G5093" s="12">
        <f ca="1"/>
        <v>0.36903063384422019</v>
      </c>
      <c r="H5093" s="12">
        <f ca="1"/>
        <v>408.32144369095414</v>
      </c>
    </row>
    <row r="5094" spans="6:8" x14ac:dyDescent="0.3">
      <c r="F5094" s="2">
        <v>5089</v>
      </c>
      <c r="G5094" s="12">
        <f ca="1"/>
        <v>0.93954458392974205</v>
      </c>
      <c r="H5094" s="12">
        <f ca="1"/>
        <v>840.6536013914706</v>
      </c>
    </row>
    <row r="5095" spans="6:8" x14ac:dyDescent="0.3">
      <c r="F5095" s="2">
        <v>5090</v>
      </c>
      <c r="G5095" s="12">
        <f ca="1"/>
        <v>0.28362546425913226</v>
      </c>
      <c r="H5095" s="12">
        <f ca="1"/>
        <v>348.53782498139259</v>
      </c>
    </row>
    <row r="5096" spans="6:8" x14ac:dyDescent="0.3">
      <c r="F5096" s="2">
        <v>5091</v>
      </c>
      <c r="G5096" s="12">
        <f ca="1"/>
        <v>0.84403117392094873</v>
      </c>
      <c r="H5096" s="12">
        <f ca="1"/>
        <v>744.05682866463985</v>
      </c>
    </row>
    <row r="5097" spans="6:8" x14ac:dyDescent="0.3">
      <c r="F5097" s="2">
        <v>5092</v>
      </c>
      <c r="G5097" s="12">
        <f ca="1"/>
        <v>0.74757701537882659</v>
      </c>
      <c r="H5097" s="12">
        <f ca="1"/>
        <v>673.30391076517867</v>
      </c>
    </row>
    <row r="5098" spans="6:8" x14ac:dyDescent="0.3">
      <c r="F5098" s="2">
        <v>5093</v>
      </c>
      <c r="G5098" s="12">
        <f ca="1"/>
        <v>0.45129240000963855</v>
      </c>
      <c r="H5098" s="12">
        <f ca="1"/>
        <v>465.90468000674696</v>
      </c>
    </row>
    <row r="5099" spans="6:8" x14ac:dyDescent="0.3">
      <c r="F5099" s="2">
        <v>5094</v>
      </c>
      <c r="G5099" s="12">
        <f ca="1"/>
        <v>0.72847933685338018</v>
      </c>
      <c r="H5099" s="12">
        <f ca="1"/>
        <v>659.93553579736613</v>
      </c>
    </row>
    <row r="5100" spans="6:8" x14ac:dyDescent="0.3">
      <c r="F5100" s="2">
        <v>5095</v>
      </c>
      <c r="G5100" s="12">
        <f ca="1"/>
        <v>2.7889955165608438E-2</v>
      </c>
      <c r="H5100" s="12">
        <f ca="1"/>
        <v>162.48674838063812</v>
      </c>
    </row>
    <row r="5101" spans="6:8" x14ac:dyDescent="0.3">
      <c r="F5101" s="2">
        <v>5096</v>
      </c>
      <c r="G5101" s="12">
        <f ca="1"/>
        <v>0.51404827485895299</v>
      </c>
      <c r="H5101" s="12">
        <f ca="1"/>
        <v>509.83379240126709</v>
      </c>
    </row>
    <row r="5102" spans="6:8" x14ac:dyDescent="0.3">
      <c r="F5102" s="2">
        <v>5097</v>
      </c>
      <c r="G5102" s="12">
        <f ca="1"/>
        <v>0.45176921406281578</v>
      </c>
      <c r="H5102" s="12">
        <f ca="1"/>
        <v>466.23844984397107</v>
      </c>
    </row>
    <row r="5103" spans="6:8" x14ac:dyDescent="0.3">
      <c r="F5103" s="2">
        <v>5098</v>
      </c>
      <c r="G5103" s="12">
        <f ca="1"/>
        <v>0.4292919401083084</v>
      </c>
      <c r="H5103" s="12">
        <f ca="1"/>
        <v>450.5043580758159</v>
      </c>
    </row>
    <row r="5104" spans="6:8" x14ac:dyDescent="0.3">
      <c r="F5104" s="2">
        <v>5099</v>
      </c>
      <c r="G5104" s="12">
        <f ca="1"/>
        <v>0.5213870338460207</v>
      </c>
      <c r="H5104" s="12">
        <f ca="1"/>
        <v>514.97092369221446</v>
      </c>
    </row>
    <row r="5105" spans="6:8" x14ac:dyDescent="0.3">
      <c r="F5105" s="2">
        <v>5100</v>
      </c>
      <c r="G5105" s="12">
        <f ca="1"/>
        <v>0.26750854036331129</v>
      </c>
      <c r="H5105" s="12">
        <f ca="1"/>
        <v>337.25597825431794</v>
      </c>
    </row>
    <row r="5106" spans="6:8" x14ac:dyDescent="0.3">
      <c r="F5106" s="2">
        <v>5101</v>
      </c>
      <c r="G5106" s="12">
        <f ca="1"/>
        <v>0.33343314551335435</v>
      </c>
      <c r="H5106" s="12">
        <f ca="1"/>
        <v>383.40320185934803</v>
      </c>
    </row>
    <row r="5107" spans="6:8" x14ac:dyDescent="0.3">
      <c r="F5107" s="2">
        <v>5102</v>
      </c>
      <c r="G5107" s="12">
        <f ca="1"/>
        <v>0.34453909618926493</v>
      </c>
      <c r="H5107" s="12">
        <f ca="1"/>
        <v>391.17736733248546</v>
      </c>
    </row>
    <row r="5108" spans="6:8" x14ac:dyDescent="0.3">
      <c r="F5108" s="2">
        <v>5103</v>
      </c>
      <c r="G5108" s="12">
        <f ca="1"/>
        <v>0.70545388816340249</v>
      </c>
      <c r="H5108" s="12">
        <f ca="1"/>
        <v>643.81772171438172</v>
      </c>
    </row>
    <row r="5109" spans="6:8" x14ac:dyDescent="0.3">
      <c r="F5109" s="2">
        <v>5104</v>
      </c>
      <c r="G5109" s="12">
        <f ca="1"/>
        <v>0.44930347563734707</v>
      </c>
      <c r="H5109" s="12">
        <f ca="1"/>
        <v>464.51243294614295</v>
      </c>
    </row>
    <row r="5110" spans="6:8" x14ac:dyDescent="0.3">
      <c r="F5110" s="2">
        <v>5105</v>
      </c>
      <c r="G5110" s="12">
        <f ca="1"/>
        <v>0.91251973271329034</v>
      </c>
      <c r="H5110" s="12">
        <f ca="1"/>
        <v>808.31872219640741</v>
      </c>
    </row>
    <row r="5111" spans="6:8" x14ac:dyDescent="0.3">
      <c r="F5111" s="2">
        <v>5106</v>
      </c>
      <c r="G5111" s="12">
        <f ca="1"/>
        <v>0.24405302884473734</v>
      </c>
      <c r="H5111" s="12">
        <f ca="1"/>
        <v>320.8371201913161</v>
      </c>
    </row>
    <row r="5112" spans="6:8" x14ac:dyDescent="0.3">
      <c r="F5112" s="2">
        <v>5107</v>
      </c>
      <c r="G5112" s="12">
        <f ca="1"/>
        <v>0.47151205695945286</v>
      </c>
      <c r="H5112" s="12">
        <f ca="1"/>
        <v>480.058439871617</v>
      </c>
    </row>
    <row r="5113" spans="6:8" x14ac:dyDescent="0.3">
      <c r="F5113" s="2">
        <v>5108</v>
      </c>
      <c r="G5113" s="12">
        <f ca="1"/>
        <v>0.16413043463427734</v>
      </c>
      <c r="H5113" s="12">
        <f ca="1"/>
        <v>264.89130424399411</v>
      </c>
    </row>
    <row r="5114" spans="6:8" x14ac:dyDescent="0.3">
      <c r="F5114" s="2">
        <v>5109</v>
      </c>
      <c r="G5114" s="12">
        <f ca="1"/>
        <v>0.121187288872731</v>
      </c>
      <c r="H5114" s="12">
        <f ca="1"/>
        <v>234.83110221091169</v>
      </c>
    </row>
    <row r="5115" spans="6:8" x14ac:dyDescent="0.3">
      <c r="F5115" s="2">
        <v>5110</v>
      </c>
      <c r="G5115" s="12">
        <f ca="1"/>
        <v>9.3707826529440652E-2</v>
      </c>
      <c r="H5115" s="12">
        <f ca="1"/>
        <v>215.59547857060846</v>
      </c>
    </row>
    <row r="5116" spans="6:8" x14ac:dyDescent="0.3">
      <c r="F5116" s="2">
        <v>5111</v>
      </c>
      <c r="G5116" s="12">
        <f ca="1"/>
        <v>0.20157615229250592</v>
      </c>
      <c r="H5116" s="12">
        <f ca="1"/>
        <v>291.10330660475415</v>
      </c>
    </row>
    <row r="5117" spans="6:8" x14ac:dyDescent="0.3">
      <c r="F5117" s="2">
        <v>5112</v>
      </c>
      <c r="G5117" s="12">
        <f ca="1"/>
        <v>0.42772500549884795</v>
      </c>
      <c r="H5117" s="12">
        <f ca="1"/>
        <v>449.40750384919357</v>
      </c>
    </row>
    <row r="5118" spans="6:8" x14ac:dyDescent="0.3">
      <c r="F5118" s="2">
        <v>5113</v>
      </c>
      <c r="G5118" s="12">
        <f ca="1"/>
        <v>0.61142126669480845</v>
      </c>
      <c r="H5118" s="12">
        <f ca="1"/>
        <v>577.99488668636593</v>
      </c>
    </row>
    <row r="5119" spans="6:8" x14ac:dyDescent="0.3">
      <c r="F5119" s="2">
        <v>5114</v>
      </c>
      <c r="G5119" s="12">
        <f ca="1"/>
        <v>0.82506443233358584</v>
      </c>
      <c r="H5119" s="12">
        <f ca="1"/>
        <v>728.94107943125368</v>
      </c>
    </row>
    <row r="5120" spans="6:8" x14ac:dyDescent="0.3">
      <c r="F5120" s="2">
        <v>5115</v>
      </c>
      <c r="G5120" s="12">
        <f ca="1"/>
        <v>0.60316961147134762</v>
      </c>
      <c r="H5120" s="12">
        <f ca="1"/>
        <v>572.21872802994335</v>
      </c>
    </row>
    <row r="5121" spans="6:8" x14ac:dyDescent="0.3">
      <c r="F5121" s="2">
        <v>5116</v>
      </c>
      <c r="G5121" s="12">
        <f ca="1"/>
        <v>0.45072666567348607</v>
      </c>
      <c r="H5121" s="12">
        <f ca="1"/>
        <v>465.50866597144022</v>
      </c>
    </row>
    <row r="5122" spans="6:8" x14ac:dyDescent="0.3">
      <c r="F5122" s="2">
        <v>5117</v>
      </c>
      <c r="G5122" s="12">
        <f ca="1"/>
        <v>0.50218364560632911</v>
      </c>
      <c r="H5122" s="12">
        <f ca="1"/>
        <v>501.52855192443036</v>
      </c>
    </row>
    <row r="5123" spans="6:8" x14ac:dyDescent="0.3">
      <c r="F5123" s="2">
        <v>5118</v>
      </c>
      <c r="G5123" s="12">
        <f ca="1"/>
        <v>0.96302740785444052</v>
      </c>
      <c r="H5123" s="12">
        <f ca="1"/>
        <v>875.38664316721508</v>
      </c>
    </row>
    <row r="5124" spans="6:8" x14ac:dyDescent="0.3">
      <c r="F5124" s="2">
        <v>5119</v>
      </c>
      <c r="G5124" s="12">
        <f ca="1"/>
        <v>0.67002792419250756</v>
      </c>
      <c r="H5124" s="12">
        <f ca="1"/>
        <v>619.01954693475523</v>
      </c>
    </row>
    <row r="5125" spans="6:8" x14ac:dyDescent="0.3">
      <c r="F5125" s="2">
        <v>5120</v>
      </c>
      <c r="G5125" s="12">
        <f ca="1"/>
        <v>0.96004605806875487</v>
      </c>
      <c r="H5125" s="12">
        <f ca="1"/>
        <v>870.45983012546662</v>
      </c>
    </row>
    <row r="5126" spans="6:8" x14ac:dyDescent="0.3">
      <c r="F5126" s="2">
        <v>5121</v>
      </c>
      <c r="G5126" s="12">
        <f ca="1"/>
        <v>0.18637852447672576</v>
      </c>
      <c r="H5126" s="12">
        <f ca="1"/>
        <v>280.464967133708</v>
      </c>
    </row>
    <row r="5127" spans="6:8" x14ac:dyDescent="0.3">
      <c r="F5127" s="2">
        <v>5122</v>
      </c>
      <c r="G5127" s="12">
        <f ca="1"/>
        <v>0.90289538917896328</v>
      </c>
      <c r="H5127" s="12">
        <f ca="1"/>
        <v>798.04966812397799</v>
      </c>
    </row>
    <row r="5128" spans="6:8" x14ac:dyDescent="0.3">
      <c r="F5128" s="2">
        <v>5123</v>
      </c>
      <c r="G5128" s="12">
        <f ca="1"/>
        <v>0.97625507094758657</v>
      </c>
      <c r="H5128" s="12">
        <f ca="1"/>
        <v>900.13574111818764</v>
      </c>
    </row>
    <row r="5129" spans="6:8" x14ac:dyDescent="0.3">
      <c r="F5129" s="2">
        <v>5124</v>
      </c>
      <c r="G5129" s="12">
        <f ca="1"/>
        <v>5.2097125930240296E-2</v>
      </c>
      <c r="H5129" s="12">
        <f ca="1"/>
        <v>185.40256219946588</v>
      </c>
    </row>
    <row r="5130" spans="6:8" x14ac:dyDescent="0.3">
      <c r="F5130" s="2">
        <v>5125</v>
      </c>
      <c r="G5130" s="12">
        <f ca="1"/>
        <v>0.18488796113484285</v>
      </c>
      <c r="H5130" s="12">
        <f ca="1"/>
        <v>279.42157279438999</v>
      </c>
    </row>
    <row r="5131" spans="6:8" x14ac:dyDescent="0.3">
      <c r="F5131" s="2">
        <v>5126</v>
      </c>
      <c r="G5131" s="12">
        <f ca="1"/>
        <v>0.85948608671294546</v>
      </c>
      <c r="H5131" s="12">
        <f ca="1"/>
        <v>757.06823266488402</v>
      </c>
    </row>
    <row r="5132" spans="6:8" x14ac:dyDescent="0.3">
      <c r="F5132" s="2">
        <v>5127</v>
      </c>
      <c r="G5132" s="12">
        <f ca="1"/>
        <v>0.84315162885200579</v>
      </c>
      <c r="H5132" s="12">
        <f ca="1"/>
        <v>743.33618119774349</v>
      </c>
    </row>
    <row r="5133" spans="6:8" x14ac:dyDescent="0.3">
      <c r="F5133" s="2">
        <v>5128</v>
      </c>
      <c r="G5133" s="12">
        <f ca="1"/>
        <v>0.39289801925545742</v>
      </c>
      <c r="H5133" s="12">
        <f ca="1"/>
        <v>425.0286134788202</v>
      </c>
    </row>
    <row r="5134" spans="6:8" x14ac:dyDescent="0.3">
      <c r="F5134" s="2">
        <v>5129</v>
      </c>
      <c r="G5134" s="12">
        <f ca="1"/>
        <v>0.21761681671017796</v>
      </c>
      <c r="H5134" s="12">
        <f ca="1"/>
        <v>302.33177169712457</v>
      </c>
    </row>
    <row r="5135" spans="6:8" x14ac:dyDescent="0.3">
      <c r="F5135" s="2">
        <v>5130</v>
      </c>
      <c r="G5135" s="12">
        <f ca="1"/>
        <v>0.83765391008901613</v>
      </c>
      <c r="H5135" s="12">
        <f ca="1"/>
        <v>738.87673837320961</v>
      </c>
    </row>
    <row r="5136" spans="6:8" x14ac:dyDescent="0.3">
      <c r="F5136" s="2">
        <v>5131</v>
      </c>
      <c r="G5136" s="12">
        <f ca="1"/>
        <v>0.62325147638573153</v>
      </c>
      <c r="H5136" s="12">
        <f ca="1"/>
        <v>586.27603347001207</v>
      </c>
    </row>
    <row r="5137" spans="6:8" x14ac:dyDescent="0.3">
      <c r="F5137" s="2">
        <v>5132</v>
      </c>
      <c r="G5137" s="12">
        <f ca="1"/>
        <v>0.40748846569567121</v>
      </c>
      <c r="H5137" s="12">
        <f ca="1"/>
        <v>435.24192598696982</v>
      </c>
    </row>
    <row r="5138" spans="6:8" x14ac:dyDescent="0.3">
      <c r="F5138" s="2">
        <v>5133</v>
      </c>
      <c r="G5138" s="12">
        <f ca="1"/>
        <v>0.18574415238250763</v>
      </c>
      <c r="H5138" s="12">
        <f ca="1"/>
        <v>280.02090666775536</v>
      </c>
    </row>
    <row r="5139" spans="6:8" x14ac:dyDescent="0.3">
      <c r="F5139" s="2">
        <v>5134</v>
      </c>
      <c r="G5139" s="12">
        <f ca="1"/>
        <v>0.52068862142443972</v>
      </c>
      <c r="H5139" s="12">
        <f ca="1"/>
        <v>514.4820349971078</v>
      </c>
    </row>
    <row r="5140" spans="6:8" x14ac:dyDescent="0.3">
      <c r="F5140" s="2">
        <v>5135</v>
      </c>
      <c r="G5140" s="12">
        <f ca="1"/>
        <v>0.98949610484443284</v>
      </c>
      <c r="H5140" s="12">
        <f ca="1"/>
        <v>933.57985271517225</v>
      </c>
    </row>
    <row r="5141" spans="6:8" x14ac:dyDescent="0.3">
      <c r="F5141" s="2">
        <v>5136</v>
      </c>
      <c r="G5141" s="12">
        <f ca="1"/>
        <v>0.38131145641107955</v>
      </c>
      <c r="H5141" s="12">
        <f ca="1"/>
        <v>416.91801948775571</v>
      </c>
    </row>
    <row r="5142" spans="6:8" x14ac:dyDescent="0.3">
      <c r="F5142" s="2">
        <v>5137</v>
      </c>
      <c r="G5142" s="12">
        <f ca="1"/>
        <v>0.98059846884555268</v>
      </c>
      <c r="H5142" s="12">
        <f ca="1"/>
        <v>909.73016514434141</v>
      </c>
    </row>
    <row r="5143" spans="6:8" x14ac:dyDescent="0.3">
      <c r="F5143" s="2">
        <v>5138</v>
      </c>
      <c r="G5143" s="12">
        <f ca="1"/>
        <v>0.6416910824681652</v>
      </c>
      <c r="H5143" s="12">
        <f ca="1"/>
        <v>599.1837577277156</v>
      </c>
    </row>
    <row r="5144" spans="6:8" x14ac:dyDescent="0.3">
      <c r="F5144" s="2">
        <v>5139</v>
      </c>
      <c r="G5144" s="12">
        <f ca="1"/>
        <v>0.31409647548811015</v>
      </c>
      <c r="H5144" s="12">
        <f ca="1"/>
        <v>369.86753284167708</v>
      </c>
    </row>
    <row r="5145" spans="6:8" x14ac:dyDescent="0.3">
      <c r="F5145" s="2">
        <v>5140</v>
      </c>
      <c r="G5145" s="12">
        <f ca="1"/>
        <v>0.45093399430474346</v>
      </c>
      <c r="H5145" s="12">
        <f ca="1"/>
        <v>465.6537960133204</v>
      </c>
    </row>
    <row r="5146" spans="6:8" x14ac:dyDescent="0.3">
      <c r="F5146" s="2">
        <v>5141</v>
      </c>
      <c r="G5146" s="12">
        <f ca="1"/>
        <v>0.84354637460205195</v>
      </c>
      <c r="H5146" s="12">
        <f ca="1"/>
        <v>743.65936204507454</v>
      </c>
    </row>
    <row r="5147" spans="6:8" x14ac:dyDescent="0.3">
      <c r="F5147" s="2">
        <v>5142</v>
      </c>
      <c r="G5147" s="12">
        <f ca="1"/>
        <v>0.56070235873209762</v>
      </c>
      <c r="H5147" s="12">
        <f ca="1"/>
        <v>542.49165111246839</v>
      </c>
    </row>
    <row r="5148" spans="6:8" x14ac:dyDescent="0.3">
      <c r="F5148" s="2">
        <v>5143</v>
      </c>
      <c r="G5148" s="12">
        <f ca="1"/>
        <v>0.9803877784606807</v>
      </c>
      <c r="H5148" s="12">
        <f ca="1"/>
        <v>909.24134726366799</v>
      </c>
    </row>
    <row r="5149" spans="6:8" x14ac:dyDescent="0.3">
      <c r="F5149" s="2">
        <v>5144</v>
      </c>
      <c r="G5149" s="12">
        <f ca="1"/>
        <v>0.10470537537619617</v>
      </c>
      <c r="H5149" s="12">
        <f ca="1"/>
        <v>223.29376276333733</v>
      </c>
    </row>
    <row r="5150" spans="6:8" x14ac:dyDescent="0.3">
      <c r="F5150" s="2">
        <v>5145</v>
      </c>
      <c r="G5150" s="12">
        <f ca="1"/>
        <v>0.40772309907737259</v>
      </c>
      <c r="H5150" s="12">
        <f ca="1"/>
        <v>435.4061693541608</v>
      </c>
    </row>
    <row r="5151" spans="6:8" x14ac:dyDescent="0.3">
      <c r="F5151" s="2">
        <v>5146</v>
      </c>
      <c r="G5151" s="12">
        <f ca="1"/>
        <v>0.76693944721099405</v>
      </c>
      <c r="H5151" s="12">
        <f ca="1"/>
        <v>686.85761304769585</v>
      </c>
    </row>
    <row r="5152" spans="6:8" x14ac:dyDescent="0.3">
      <c r="F5152" s="2">
        <v>5147</v>
      </c>
      <c r="G5152" s="12">
        <f ca="1"/>
        <v>0.60357422246889181</v>
      </c>
      <c r="H5152" s="12">
        <f ca="1"/>
        <v>572.50195572822429</v>
      </c>
    </row>
    <row r="5153" spans="6:8" x14ac:dyDescent="0.3">
      <c r="F5153" s="2">
        <v>5148</v>
      </c>
      <c r="G5153" s="12">
        <f ca="1"/>
        <v>0.12318443536403234</v>
      </c>
      <c r="H5153" s="12">
        <f ca="1"/>
        <v>236.22910475482263</v>
      </c>
    </row>
    <row r="5154" spans="6:8" x14ac:dyDescent="0.3">
      <c r="F5154" s="2">
        <v>5149</v>
      </c>
      <c r="G5154" s="12">
        <f ca="1"/>
        <v>0.26232739329328525</v>
      </c>
      <c r="H5154" s="12">
        <f ca="1"/>
        <v>333.62917530529967</v>
      </c>
    </row>
    <row r="5155" spans="6:8" x14ac:dyDescent="0.3">
      <c r="F5155" s="2">
        <v>5150</v>
      </c>
      <c r="G5155" s="12">
        <f ca="1"/>
        <v>0.67881765816475048</v>
      </c>
      <c r="H5155" s="12">
        <f ca="1"/>
        <v>625.17236071532534</v>
      </c>
    </row>
    <row r="5156" spans="6:8" x14ac:dyDescent="0.3">
      <c r="F5156" s="2">
        <v>5151</v>
      </c>
      <c r="G5156" s="12">
        <f ca="1"/>
        <v>0.6928488036525271</v>
      </c>
      <c r="H5156" s="12">
        <f ca="1"/>
        <v>634.99416255676897</v>
      </c>
    </row>
    <row r="5157" spans="6:8" x14ac:dyDescent="0.3">
      <c r="F5157" s="2">
        <v>5152</v>
      </c>
      <c r="G5157" s="12">
        <f ca="1"/>
        <v>4.0392275004238254E-2</v>
      </c>
      <c r="H5157" s="12">
        <f ca="1"/>
        <v>175.1991921538613</v>
      </c>
    </row>
    <row r="5158" spans="6:8" x14ac:dyDescent="0.3">
      <c r="F5158" s="2">
        <v>5153</v>
      </c>
      <c r="G5158" s="12">
        <f ca="1"/>
        <v>0.9269839600187082</v>
      </c>
      <c r="H5158" s="12">
        <f ca="1"/>
        <v>824.8807926235886</v>
      </c>
    </row>
    <row r="5159" spans="6:8" x14ac:dyDescent="0.3">
      <c r="F5159" s="2">
        <v>5154</v>
      </c>
      <c r="G5159" s="12">
        <f ca="1"/>
        <v>0.92002832592695349</v>
      </c>
      <c r="H5159" s="12">
        <f ca="1"/>
        <v>816.72942650092591</v>
      </c>
    </row>
    <row r="5160" spans="6:8" x14ac:dyDescent="0.3">
      <c r="F5160" s="2">
        <v>5155</v>
      </c>
      <c r="G5160" s="12">
        <f ca="1"/>
        <v>0.61584808392676615</v>
      </c>
      <c r="H5160" s="12">
        <f ca="1"/>
        <v>581.09365874873629</v>
      </c>
    </row>
    <row r="5161" spans="6:8" x14ac:dyDescent="0.3">
      <c r="F5161" s="2">
        <v>5156</v>
      </c>
      <c r="G5161" s="12">
        <f ca="1"/>
        <v>0.95294519737777472</v>
      </c>
      <c r="H5161" s="12">
        <f ca="1"/>
        <v>859.4190016348773</v>
      </c>
    </row>
    <row r="5162" spans="6:8" x14ac:dyDescent="0.3">
      <c r="F5162" s="2">
        <v>5157</v>
      </c>
      <c r="G5162" s="12">
        <f ca="1"/>
        <v>0.27932524462306785</v>
      </c>
      <c r="H5162" s="12">
        <f ca="1"/>
        <v>345.52767123614751</v>
      </c>
    </row>
    <row r="5163" spans="6:8" x14ac:dyDescent="0.3">
      <c r="F5163" s="2">
        <v>5158</v>
      </c>
      <c r="G5163" s="12">
        <f ca="1"/>
        <v>0.81375452974169282</v>
      </c>
      <c r="H5163" s="12">
        <f ca="1"/>
        <v>720.31607570600522</v>
      </c>
    </row>
    <row r="5164" spans="6:8" x14ac:dyDescent="0.3">
      <c r="F5164" s="2">
        <v>5159</v>
      </c>
      <c r="G5164" s="12">
        <f ca="1"/>
        <v>0.67009960127948331</v>
      </c>
      <c r="H5164" s="12">
        <f ca="1"/>
        <v>619.06972089563828</v>
      </c>
    </row>
    <row r="5165" spans="6:8" x14ac:dyDescent="0.3">
      <c r="F5165" s="2">
        <v>5160</v>
      </c>
      <c r="G5165" s="12">
        <f ca="1"/>
        <v>0.21856182444783157</v>
      </c>
      <c r="H5165" s="12">
        <f ca="1"/>
        <v>302.99327711348212</v>
      </c>
    </row>
    <row r="5166" spans="6:8" x14ac:dyDescent="0.3">
      <c r="F5166" s="2">
        <v>5161</v>
      </c>
      <c r="G5166" s="12">
        <f ca="1"/>
        <v>0.94498023513060669</v>
      </c>
      <c r="H5166" s="12">
        <f ca="1"/>
        <v>847.9858518257422</v>
      </c>
    </row>
    <row r="5167" spans="6:8" x14ac:dyDescent="0.3">
      <c r="F5167" s="2">
        <v>5162</v>
      </c>
      <c r="G5167" s="12">
        <f ca="1"/>
        <v>0.54428079082661207</v>
      </c>
      <c r="H5167" s="12">
        <f ca="1"/>
        <v>530.99655357862844</v>
      </c>
    </row>
    <row r="5168" spans="6:8" x14ac:dyDescent="0.3">
      <c r="F5168" s="2">
        <v>5163</v>
      </c>
      <c r="G5168" s="12">
        <f ca="1"/>
        <v>0.80794272113163967</v>
      </c>
      <c r="H5168" s="12">
        <f ca="1"/>
        <v>715.98581527551949</v>
      </c>
    </row>
    <row r="5169" spans="6:8" x14ac:dyDescent="0.3">
      <c r="F5169" s="2">
        <v>5164</v>
      </c>
      <c r="G5169" s="12">
        <f ca="1"/>
        <v>0.83240798146287953</v>
      </c>
      <c r="H5169" s="12">
        <f ca="1"/>
        <v>734.69141026798513</v>
      </c>
    </row>
    <row r="5170" spans="6:8" x14ac:dyDescent="0.3">
      <c r="F5170" s="2">
        <v>5165</v>
      </c>
      <c r="G5170" s="12">
        <f ca="1"/>
        <v>0.21417519527693596</v>
      </c>
      <c r="H5170" s="12">
        <f ca="1"/>
        <v>299.92263669385517</v>
      </c>
    </row>
    <row r="5171" spans="6:8" x14ac:dyDescent="0.3">
      <c r="F5171" s="2">
        <v>5166</v>
      </c>
      <c r="G5171" s="12">
        <f ca="1"/>
        <v>0.54991667830994051</v>
      </c>
      <c r="H5171" s="12">
        <f ca="1"/>
        <v>534.94167481695831</v>
      </c>
    </row>
    <row r="5172" spans="6:8" x14ac:dyDescent="0.3">
      <c r="F5172" s="2">
        <v>5167</v>
      </c>
      <c r="G5172" s="12">
        <f ca="1"/>
        <v>0.27018658075242707</v>
      </c>
      <c r="H5172" s="12">
        <f ca="1"/>
        <v>339.13060652669895</v>
      </c>
    </row>
    <row r="5173" spans="6:8" x14ac:dyDescent="0.3">
      <c r="F5173" s="2">
        <v>5168</v>
      </c>
      <c r="G5173" s="12">
        <f ca="1"/>
        <v>0.47337935582696922</v>
      </c>
      <c r="H5173" s="12">
        <f ca="1"/>
        <v>481.36554907887847</v>
      </c>
    </row>
    <row r="5174" spans="6:8" x14ac:dyDescent="0.3">
      <c r="F5174" s="2">
        <v>5169</v>
      </c>
      <c r="G5174" s="12">
        <f ca="1"/>
        <v>0.7145598025027462</v>
      </c>
      <c r="H5174" s="12">
        <f ca="1"/>
        <v>650.19186175192226</v>
      </c>
    </row>
    <row r="5175" spans="6:8" x14ac:dyDescent="0.3">
      <c r="F5175" s="2">
        <v>5170</v>
      </c>
      <c r="G5175" s="12">
        <f ca="1"/>
        <v>7.4378133393790291E-2</v>
      </c>
      <c r="H5175" s="12">
        <f ca="1"/>
        <v>202.06469337565321</v>
      </c>
    </row>
    <row r="5176" spans="6:8" x14ac:dyDescent="0.3">
      <c r="F5176" s="2">
        <v>5171</v>
      </c>
      <c r="G5176" s="12">
        <f ca="1"/>
        <v>0.24758513963614526</v>
      </c>
      <c r="H5176" s="12">
        <f ca="1"/>
        <v>323.30959774530169</v>
      </c>
    </row>
    <row r="5177" spans="6:8" x14ac:dyDescent="0.3">
      <c r="F5177" s="2">
        <v>5172</v>
      </c>
      <c r="G5177" s="12">
        <f ca="1"/>
        <v>0.34684061828306612</v>
      </c>
      <c r="H5177" s="12">
        <f ca="1"/>
        <v>392.78843279814629</v>
      </c>
    </row>
    <row r="5178" spans="6:8" x14ac:dyDescent="0.3">
      <c r="F5178" s="2">
        <v>5173</v>
      </c>
      <c r="G5178" s="12">
        <f ca="1"/>
        <v>0.83193727693816677</v>
      </c>
      <c r="H5178" s="12">
        <f ca="1"/>
        <v>734.31909423902903</v>
      </c>
    </row>
    <row r="5179" spans="6:8" x14ac:dyDescent="0.3">
      <c r="F5179" s="2">
        <v>5174</v>
      </c>
      <c r="G5179" s="12">
        <f ca="1"/>
        <v>0.36628282992077055</v>
      </c>
      <c r="H5179" s="12">
        <f ca="1"/>
        <v>406.39798094453937</v>
      </c>
    </row>
    <row r="5180" spans="6:8" x14ac:dyDescent="0.3">
      <c r="F5180" s="2">
        <v>5175</v>
      </c>
      <c r="G5180" s="12">
        <f ca="1"/>
        <v>0.33350063298915122</v>
      </c>
      <c r="H5180" s="12">
        <f ca="1"/>
        <v>383.45044309240586</v>
      </c>
    </row>
    <row r="5181" spans="6:8" x14ac:dyDescent="0.3">
      <c r="F5181" s="2">
        <v>5176</v>
      </c>
      <c r="G5181" s="12">
        <f ca="1"/>
        <v>7.8987070570553319E-2</v>
      </c>
      <c r="H5181" s="12">
        <f ca="1"/>
        <v>205.29094939938733</v>
      </c>
    </row>
    <row r="5182" spans="6:8" x14ac:dyDescent="0.3">
      <c r="F5182" s="2">
        <v>5177</v>
      </c>
      <c r="G5182" s="12">
        <f ca="1"/>
        <v>0.3310213632704162</v>
      </c>
      <c r="H5182" s="12">
        <f ca="1"/>
        <v>381.71495428929131</v>
      </c>
    </row>
    <row r="5183" spans="6:8" x14ac:dyDescent="0.3">
      <c r="F5183" s="2">
        <v>5178</v>
      </c>
      <c r="G5183" s="12">
        <f ca="1"/>
        <v>0.59557962185140223</v>
      </c>
      <c r="H5183" s="12">
        <f ca="1"/>
        <v>566.90573529598157</v>
      </c>
    </row>
    <row r="5184" spans="6:8" x14ac:dyDescent="0.3">
      <c r="F5184" s="2">
        <v>5179</v>
      </c>
      <c r="G5184" s="12">
        <f ca="1"/>
        <v>0.15962920124101299</v>
      </c>
      <c r="H5184" s="12">
        <f ca="1"/>
        <v>261.74044086870907</v>
      </c>
    </row>
    <row r="5185" spans="6:8" x14ac:dyDescent="0.3">
      <c r="F5185" s="2">
        <v>5180</v>
      </c>
      <c r="G5185" s="12">
        <f ca="1"/>
        <v>0.62447554382480153</v>
      </c>
      <c r="H5185" s="12">
        <f ca="1"/>
        <v>587.13288067736107</v>
      </c>
    </row>
    <row r="5186" spans="6:8" x14ac:dyDescent="0.3">
      <c r="F5186" s="2">
        <v>5181</v>
      </c>
      <c r="G5186" s="12">
        <f ca="1"/>
        <v>0.43712384156016881</v>
      </c>
      <c r="H5186" s="12">
        <f ca="1"/>
        <v>455.98668909211818</v>
      </c>
    </row>
    <row r="5187" spans="6:8" x14ac:dyDescent="0.3">
      <c r="F5187" s="2">
        <v>5182</v>
      </c>
      <c r="G5187" s="12">
        <f ca="1"/>
        <v>0.70462971192664714</v>
      </c>
      <c r="H5187" s="12">
        <f ca="1"/>
        <v>643.24079834865302</v>
      </c>
    </row>
    <row r="5188" spans="6:8" x14ac:dyDescent="0.3">
      <c r="F5188" s="2">
        <v>5183</v>
      </c>
      <c r="G5188" s="12">
        <f ca="1"/>
        <v>0.34202092861208655</v>
      </c>
      <c r="H5188" s="12">
        <f ca="1"/>
        <v>389.41465002846058</v>
      </c>
    </row>
    <row r="5189" spans="6:8" x14ac:dyDescent="0.3">
      <c r="F5189" s="2">
        <v>5184</v>
      </c>
      <c r="G5189" s="12">
        <f ca="1"/>
        <v>0.43551064222043201</v>
      </c>
      <c r="H5189" s="12">
        <f ca="1"/>
        <v>454.85744955430243</v>
      </c>
    </row>
    <row r="5190" spans="6:8" x14ac:dyDescent="0.3">
      <c r="F5190" s="2">
        <v>5185</v>
      </c>
      <c r="G5190" s="12">
        <f ca="1"/>
        <v>0.62724761286732345</v>
      </c>
      <c r="H5190" s="12">
        <f ca="1"/>
        <v>589.0733290071264</v>
      </c>
    </row>
    <row r="5191" spans="6:8" x14ac:dyDescent="0.3">
      <c r="F5191" s="2">
        <v>5186</v>
      </c>
      <c r="G5191" s="12">
        <f ca="1"/>
        <v>0.22259328941699708</v>
      </c>
      <c r="H5191" s="12">
        <f ca="1"/>
        <v>305.81530259189799</v>
      </c>
    </row>
    <row r="5192" spans="6:8" x14ac:dyDescent="0.3">
      <c r="F5192" s="2">
        <v>5187</v>
      </c>
      <c r="G5192" s="12">
        <f ca="1"/>
        <v>5.7093400057394605E-2</v>
      </c>
      <c r="H5192" s="12">
        <f ca="1"/>
        <v>189.40400442952901</v>
      </c>
    </row>
    <row r="5193" spans="6:8" x14ac:dyDescent="0.3">
      <c r="F5193" s="2">
        <v>5188</v>
      </c>
      <c r="G5193" s="12">
        <f ca="1"/>
        <v>0.77395080645068082</v>
      </c>
      <c r="H5193" s="12">
        <f ca="1"/>
        <v>691.76556451547663</v>
      </c>
    </row>
    <row r="5194" spans="6:8" x14ac:dyDescent="0.3">
      <c r="F5194" s="2">
        <v>5189</v>
      </c>
      <c r="G5194" s="12">
        <f ca="1"/>
        <v>0.12422132070642045</v>
      </c>
      <c r="H5194" s="12">
        <f ca="1"/>
        <v>236.95492449449432</v>
      </c>
    </row>
    <row r="5195" spans="6:8" x14ac:dyDescent="0.3">
      <c r="F5195" s="2">
        <v>5190</v>
      </c>
      <c r="G5195" s="12">
        <f ca="1"/>
        <v>0.80935412957991915</v>
      </c>
      <c r="H5195" s="12">
        <f ca="1"/>
        <v>717.03133463856125</v>
      </c>
    </row>
    <row r="5196" spans="6:8" x14ac:dyDescent="0.3">
      <c r="F5196" s="2">
        <v>5191</v>
      </c>
      <c r="G5196" s="12">
        <f ca="1"/>
        <v>0.39853557971346132</v>
      </c>
      <c r="H5196" s="12">
        <f ca="1"/>
        <v>428.97490579942291</v>
      </c>
    </row>
    <row r="5197" spans="6:8" x14ac:dyDescent="0.3">
      <c r="F5197" s="2">
        <v>5192</v>
      </c>
      <c r="G5197" s="12">
        <f ca="1"/>
        <v>0.58779820537189731</v>
      </c>
      <c r="H5197" s="12">
        <f ca="1"/>
        <v>561.45874376032816</v>
      </c>
    </row>
    <row r="5198" spans="6:8" x14ac:dyDescent="0.3">
      <c r="F5198" s="2">
        <v>5193</v>
      </c>
      <c r="G5198" s="12">
        <f ca="1"/>
        <v>0.49488186615533536</v>
      </c>
      <c r="H5198" s="12">
        <f ca="1"/>
        <v>496.41730630873474</v>
      </c>
    </row>
    <row r="5199" spans="6:8" x14ac:dyDescent="0.3">
      <c r="F5199" s="2">
        <v>5194</v>
      </c>
      <c r="G5199" s="12">
        <f ca="1"/>
        <v>1.9411480932495007E-2</v>
      </c>
      <c r="H5199" s="12">
        <f ca="1"/>
        <v>152.13067552362332</v>
      </c>
    </row>
    <row r="5200" spans="6:8" x14ac:dyDescent="0.3">
      <c r="F5200" s="2">
        <v>5195</v>
      </c>
      <c r="G5200" s="12">
        <f ca="1"/>
        <v>0.71223763239052462</v>
      </c>
      <c r="H5200" s="12">
        <f ca="1"/>
        <v>648.56634267336722</v>
      </c>
    </row>
    <row r="5201" spans="6:8" x14ac:dyDescent="0.3">
      <c r="F5201" s="2">
        <v>5196</v>
      </c>
      <c r="G5201" s="12">
        <f ca="1"/>
        <v>0.19801960237505556</v>
      </c>
      <c r="H5201" s="12">
        <f ca="1"/>
        <v>288.61372166253886</v>
      </c>
    </row>
    <row r="5202" spans="6:8" x14ac:dyDescent="0.3">
      <c r="F5202" s="2">
        <v>5197</v>
      </c>
      <c r="G5202" s="12">
        <f ca="1"/>
        <v>4.7029365354574137E-2</v>
      </c>
      <c r="H5202" s="12">
        <f ca="1"/>
        <v>181.14253600695741</v>
      </c>
    </row>
    <row r="5203" spans="6:8" x14ac:dyDescent="0.3">
      <c r="F5203" s="2">
        <v>5198</v>
      </c>
      <c r="G5203" s="12">
        <f ca="1"/>
        <v>0.62130998178980801</v>
      </c>
      <c r="H5203" s="12">
        <f ca="1"/>
        <v>584.91698725286562</v>
      </c>
    </row>
    <row r="5204" spans="6:8" x14ac:dyDescent="0.3">
      <c r="F5204" s="2">
        <v>5199</v>
      </c>
      <c r="G5204" s="12">
        <f ca="1"/>
        <v>0.9699226501872229</v>
      </c>
      <c r="H5204" s="12">
        <f ca="1"/>
        <v>887.60566330385507</v>
      </c>
    </row>
    <row r="5205" spans="6:8" x14ac:dyDescent="0.3">
      <c r="F5205" s="2">
        <v>5200</v>
      </c>
      <c r="G5205" s="12">
        <f ca="1"/>
        <v>0.43910863214765539</v>
      </c>
      <c r="H5205" s="12">
        <f ca="1"/>
        <v>457.37604250335875</v>
      </c>
    </row>
    <row r="5206" spans="6:8" x14ac:dyDescent="0.3">
      <c r="F5206" s="2">
        <v>5201</v>
      </c>
      <c r="G5206" s="12">
        <f ca="1"/>
        <v>0.67557568023165082</v>
      </c>
      <c r="H5206" s="12">
        <f ca="1"/>
        <v>622.9029761621556</v>
      </c>
    </row>
    <row r="5207" spans="6:8" x14ac:dyDescent="0.3">
      <c r="F5207" s="2">
        <v>5202</v>
      </c>
      <c r="G5207" s="12">
        <f ca="1"/>
        <v>0.90760752587154081</v>
      </c>
      <c r="H5207" s="12">
        <f ca="1"/>
        <v>803.01056085679909</v>
      </c>
    </row>
    <row r="5208" spans="6:8" x14ac:dyDescent="0.3">
      <c r="F5208" s="2">
        <v>5203</v>
      </c>
      <c r="G5208" s="12">
        <f ca="1"/>
        <v>0.80950672105472887</v>
      </c>
      <c r="H5208" s="12">
        <f ca="1"/>
        <v>717.14460026894676</v>
      </c>
    </row>
    <row r="5209" spans="6:8" x14ac:dyDescent="0.3">
      <c r="F5209" s="2">
        <v>5204</v>
      </c>
      <c r="G5209" s="12">
        <f ca="1"/>
        <v>0.37327832220021118</v>
      </c>
      <c r="H5209" s="12">
        <f ca="1"/>
        <v>411.29482554014783</v>
      </c>
    </row>
    <row r="5210" spans="6:8" x14ac:dyDescent="0.3">
      <c r="F5210" s="2">
        <v>5205</v>
      </c>
      <c r="G5210" s="12">
        <f ca="1"/>
        <v>0.60675694930983592</v>
      </c>
      <c r="H5210" s="12">
        <f ca="1"/>
        <v>574.72986451688507</v>
      </c>
    </row>
    <row r="5211" spans="6:8" x14ac:dyDescent="0.3">
      <c r="F5211" s="2">
        <v>5206</v>
      </c>
      <c r="G5211" s="12">
        <f ca="1"/>
        <v>0.52254310224754463</v>
      </c>
      <c r="H5211" s="12">
        <f ca="1"/>
        <v>515.78017157328122</v>
      </c>
    </row>
    <row r="5212" spans="6:8" x14ac:dyDescent="0.3">
      <c r="F5212" s="2">
        <v>5207</v>
      </c>
      <c r="G5212" s="12">
        <f ca="1"/>
        <v>0.38863534020932455</v>
      </c>
      <c r="H5212" s="12">
        <f ca="1"/>
        <v>422.04473814652721</v>
      </c>
    </row>
    <row r="5213" spans="6:8" x14ac:dyDescent="0.3">
      <c r="F5213" s="2">
        <v>5208</v>
      </c>
      <c r="G5213" s="12">
        <f ca="1"/>
        <v>0.46456839183933307</v>
      </c>
      <c r="H5213" s="12">
        <f ca="1"/>
        <v>475.19787428753312</v>
      </c>
    </row>
    <row r="5214" spans="6:8" x14ac:dyDescent="0.3">
      <c r="F5214" s="2">
        <v>5209</v>
      </c>
      <c r="G5214" s="12">
        <f ca="1"/>
        <v>0.75010778998579708</v>
      </c>
      <c r="H5214" s="12">
        <f ca="1"/>
        <v>675.07545299005801</v>
      </c>
    </row>
    <row r="5215" spans="6:8" x14ac:dyDescent="0.3">
      <c r="F5215" s="2">
        <v>5210</v>
      </c>
      <c r="G5215" s="12">
        <f ca="1"/>
        <v>0.20970976611409053</v>
      </c>
      <c r="H5215" s="12">
        <f ca="1"/>
        <v>296.79683627986338</v>
      </c>
    </row>
    <row r="5216" spans="6:8" x14ac:dyDescent="0.3">
      <c r="F5216" s="2">
        <v>5211</v>
      </c>
      <c r="G5216" s="12">
        <f ca="1"/>
        <v>0.37893058380313538</v>
      </c>
      <c r="H5216" s="12">
        <f ca="1"/>
        <v>415.25140866219476</v>
      </c>
    </row>
    <row r="5217" spans="6:8" x14ac:dyDescent="0.3">
      <c r="F5217" s="2">
        <v>5212</v>
      </c>
      <c r="G5217" s="12">
        <f ca="1"/>
        <v>0.30704131751735253</v>
      </c>
      <c r="H5217" s="12">
        <f ca="1"/>
        <v>364.92892226214678</v>
      </c>
    </row>
    <row r="5218" spans="6:8" x14ac:dyDescent="0.3">
      <c r="F5218" s="2">
        <v>5213</v>
      </c>
      <c r="G5218" s="12">
        <f ca="1"/>
        <v>0.76346148411637271</v>
      </c>
      <c r="H5218" s="12">
        <f ca="1"/>
        <v>684.42303888146091</v>
      </c>
    </row>
    <row r="5219" spans="6:8" x14ac:dyDescent="0.3">
      <c r="F5219" s="2">
        <v>5214</v>
      </c>
      <c r="G5219" s="12">
        <f ca="1"/>
        <v>0.22580422978744497</v>
      </c>
      <c r="H5219" s="12">
        <f ca="1"/>
        <v>308.06296085121147</v>
      </c>
    </row>
    <row r="5220" spans="6:8" x14ac:dyDescent="0.3">
      <c r="F5220" s="2">
        <v>5215</v>
      </c>
      <c r="G5220" s="12">
        <f ca="1"/>
        <v>0.77165135740741242</v>
      </c>
      <c r="H5220" s="12">
        <f ca="1"/>
        <v>690.15595018518866</v>
      </c>
    </row>
    <row r="5221" spans="6:8" x14ac:dyDescent="0.3">
      <c r="F5221" s="2">
        <v>5216</v>
      </c>
      <c r="G5221" s="12">
        <f ca="1"/>
        <v>1.5549008412272913E-2</v>
      </c>
      <c r="H5221" s="12">
        <f ca="1"/>
        <v>146.65684491817046</v>
      </c>
    </row>
    <row r="5222" spans="6:8" x14ac:dyDescent="0.3">
      <c r="F5222" s="2">
        <v>5217</v>
      </c>
      <c r="G5222" s="12">
        <f ca="1"/>
        <v>0.98226427492543622</v>
      </c>
      <c r="H5222" s="12">
        <f ca="1"/>
        <v>913.69238427973585</v>
      </c>
    </row>
    <row r="5223" spans="6:8" x14ac:dyDescent="0.3">
      <c r="F5223" s="2">
        <v>5218</v>
      </c>
      <c r="G5223" s="12">
        <f ca="1"/>
        <v>0.17670852024052186</v>
      </c>
      <c r="H5223" s="12">
        <f ca="1"/>
        <v>273.69596416836532</v>
      </c>
    </row>
    <row r="5224" spans="6:8" x14ac:dyDescent="0.3">
      <c r="F5224" s="2">
        <v>5219</v>
      </c>
      <c r="G5224" s="12">
        <f ca="1"/>
        <v>4.7858068742915316E-2</v>
      </c>
      <c r="H5224" s="12">
        <f ca="1"/>
        <v>181.85431951954732</v>
      </c>
    </row>
    <row r="5225" spans="6:8" x14ac:dyDescent="0.3">
      <c r="F5225" s="2">
        <v>5220</v>
      </c>
      <c r="G5225" s="12">
        <f ca="1"/>
        <v>0.53184678477370873</v>
      </c>
      <c r="H5225" s="12">
        <f ca="1"/>
        <v>522.29274934159616</v>
      </c>
    </row>
    <row r="5226" spans="6:8" x14ac:dyDescent="0.3">
      <c r="F5226" s="2">
        <v>5221</v>
      </c>
      <c r="G5226" s="12">
        <f ca="1"/>
        <v>0.29279187877968194</v>
      </c>
      <c r="H5226" s="12">
        <f ca="1"/>
        <v>354.95431514577734</v>
      </c>
    </row>
    <row r="5227" spans="6:8" x14ac:dyDescent="0.3">
      <c r="F5227" s="2">
        <v>5222</v>
      </c>
      <c r="G5227" s="12">
        <f ca="1"/>
        <v>0.20616871998673525</v>
      </c>
      <c r="H5227" s="12">
        <f ca="1"/>
        <v>294.31810399071469</v>
      </c>
    </row>
    <row r="5228" spans="6:8" x14ac:dyDescent="0.3">
      <c r="F5228" s="2">
        <v>5223</v>
      </c>
      <c r="G5228" s="12">
        <f ca="1"/>
        <v>0.9094190253539769</v>
      </c>
      <c r="H5228" s="12">
        <f ca="1"/>
        <v>804.95126416372318</v>
      </c>
    </row>
    <row r="5229" spans="6:8" x14ac:dyDescent="0.3">
      <c r="F5229" s="2">
        <v>5224</v>
      </c>
      <c r="G5229" s="12">
        <f ca="1"/>
        <v>0.9600570145007632</v>
      </c>
      <c r="H5229" s="12">
        <f ca="1"/>
        <v>870.47759302082341</v>
      </c>
    </row>
    <row r="5230" spans="6:8" x14ac:dyDescent="0.3">
      <c r="F5230" s="2">
        <v>5225</v>
      </c>
      <c r="G5230" s="12">
        <f ca="1"/>
        <v>0.60001757724009952</v>
      </c>
      <c r="H5230" s="12">
        <f ca="1"/>
        <v>570.01230406806962</v>
      </c>
    </row>
    <row r="5231" spans="6:8" x14ac:dyDescent="0.3">
      <c r="F5231" s="2">
        <v>5226</v>
      </c>
      <c r="G5231" s="12">
        <f ca="1"/>
        <v>0.11574328837568459</v>
      </c>
      <c r="H5231" s="12">
        <f ca="1"/>
        <v>231.02030186297921</v>
      </c>
    </row>
    <row r="5232" spans="6:8" x14ac:dyDescent="0.3">
      <c r="F5232" s="2">
        <v>5227</v>
      </c>
      <c r="G5232" s="12">
        <f ca="1"/>
        <v>0.12853787608578071</v>
      </c>
      <c r="H5232" s="12">
        <f ca="1"/>
        <v>239.97651326004649</v>
      </c>
    </row>
    <row r="5233" spans="6:8" x14ac:dyDescent="0.3">
      <c r="F5233" s="2">
        <v>5228</v>
      </c>
      <c r="G5233" s="12">
        <f ca="1"/>
        <v>0.78377743497878827</v>
      </c>
      <c r="H5233" s="12">
        <f ca="1"/>
        <v>698.64420448515182</v>
      </c>
    </row>
    <row r="5234" spans="6:8" x14ac:dyDescent="0.3">
      <c r="F5234" s="2">
        <v>5229</v>
      </c>
      <c r="G5234" s="12">
        <f ca="1"/>
        <v>0.58793744725316222</v>
      </c>
      <c r="H5234" s="12">
        <f ca="1"/>
        <v>561.55621307721356</v>
      </c>
    </row>
    <row r="5235" spans="6:8" x14ac:dyDescent="0.3">
      <c r="F5235" s="2">
        <v>5230</v>
      </c>
      <c r="G5235" s="12">
        <f ca="1"/>
        <v>0.93760554651613504</v>
      </c>
      <c r="H5235" s="12">
        <f ca="1"/>
        <v>838.11834426587029</v>
      </c>
    </row>
    <row r="5236" spans="6:8" x14ac:dyDescent="0.3">
      <c r="F5236" s="2">
        <v>5231</v>
      </c>
      <c r="G5236" s="12">
        <f ca="1"/>
        <v>0.72287319926056282</v>
      </c>
      <c r="H5236" s="12">
        <f ca="1"/>
        <v>656.01123948239399</v>
      </c>
    </row>
    <row r="5237" spans="6:8" x14ac:dyDescent="0.3">
      <c r="F5237" s="2">
        <v>5232</v>
      </c>
      <c r="G5237" s="12">
        <f ca="1"/>
        <v>0.27683888042448679</v>
      </c>
      <c r="H5237" s="12">
        <f ca="1"/>
        <v>343.78721629714073</v>
      </c>
    </row>
    <row r="5238" spans="6:8" x14ac:dyDescent="0.3">
      <c r="F5238" s="2">
        <v>5233</v>
      </c>
      <c r="G5238" s="12">
        <f ca="1"/>
        <v>0.79875629677278348</v>
      </c>
      <c r="H5238" s="12">
        <f ca="1"/>
        <v>709.27271308762408</v>
      </c>
    </row>
    <row r="5239" spans="6:8" x14ac:dyDescent="0.3">
      <c r="F5239" s="2">
        <v>5234</v>
      </c>
      <c r="G5239" s="12">
        <f ca="1"/>
        <v>0.94728949507158222</v>
      </c>
      <c r="H5239" s="12">
        <f ca="1"/>
        <v>851.21017484405911</v>
      </c>
    </row>
    <row r="5240" spans="6:8" x14ac:dyDescent="0.3">
      <c r="F5240" s="2">
        <v>5235</v>
      </c>
      <c r="G5240" s="12">
        <f ca="1"/>
        <v>0.88661919757140661</v>
      </c>
      <c r="H5240" s="12">
        <f ca="1"/>
        <v>781.78007189990819</v>
      </c>
    </row>
    <row r="5241" spans="6:8" x14ac:dyDescent="0.3">
      <c r="F5241" s="2">
        <v>5236</v>
      </c>
      <c r="G5241" s="12">
        <f ca="1"/>
        <v>6.7601436165326767E-2</v>
      </c>
      <c r="H5241" s="12">
        <f ca="1"/>
        <v>197.28412544267306</v>
      </c>
    </row>
    <row r="5242" spans="6:8" x14ac:dyDescent="0.3">
      <c r="F5242" s="2">
        <v>5237</v>
      </c>
      <c r="G5242" s="12">
        <f ca="1"/>
        <v>0.60083875256499653</v>
      </c>
      <c r="H5242" s="12">
        <f ca="1"/>
        <v>570.58712679549762</v>
      </c>
    </row>
    <row r="5243" spans="6:8" x14ac:dyDescent="0.3">
      <c r="F5243" s="2">
        <v>5238</v>
      </c>
      <c r="G5243" s="12">
        <f ca="1"/>
        <v>2.7324414176363332E-2</v>
      </c>
      <c r="H5243" s="12">
        <f ca="1"/>
        <v>161.84996349789438</v>
      </c>
    </row>
    <row r="5244" spans="6:8" x14ac:dyDescent="0.3">
      <c r="F5244" s="2">
        <v>5239</v>
      </c>
      <c r="G5244" s="12">
        <f ca="1"/>
        <v>2.9872423851377672E-2</v>
      </c>
      <c r="H5244" s="12">
        <f ca="1"/>
        <v>164.66946218419383</v>
      </c>
    </row>
    <row r="5245" spans="6:8" x14ac:dyDescent="0.3">
      <c r="F5245" s="2">
        <v>5240</v>
      </c>
      <c r="G5245" s="12">
        <f ca="1"/>
        <v>0.43102764870158605</v>
      </c>
      <c r="H5245" s="12">
        <f ca="1"/>
        <v>451.71935409111023</v>
      </c>
    </row>
    <row r="5246" spans="6:8" x14ac:dyDescent="0.3">
      <c r="F5246" s="2">
        <v>5241</v>
      </c>
      <c r="G5246" s="12">
        <f ca="1"/>
        <v>0.53255006288196149</v>
      </c>
      <c r="H5246" s="12">
        <f ca="1"/>
        <v>522.78504401737302</v>
      </c>
    </row>
    <row r="5247" spans="6:8" x14ac:dyDescent="0.3">
      <c r="F5247" s="2">
        <v>5242</v>
      </c>
      <c r="G5247" s="12">
        <f ca="1"/>
        <v>0.24265706682622024</v>
      </c>
      <c r="H5247" s="12">
        <f ca="1"/>
        <v>319.85994677835413</v>
      </c>
    </row>
    <row r="5248" spans="6:8" x14ac:dyDescent="0.3">
      <c r="F5248" s="2">
        <v>5243</v>
      </c>
      <c r="G5248" s="12">
        <f ca="1"/>
        <v>0.87375057965871972</v>
      </c>
      <c r="H5248" s="12">
        <f ca="1"/>
        <v>769.72894983663764</v>
      </c>
    </row>
    <row r="5249" spans="6:8" x14ac:dyDescent="0.3">
      <c r="F5249" s="2">
        <v>5244</v>
      </c>
      <c r="G5249" s="12">
        <f ca="1"/>
        <v>0.74347775753899059</v>
      </c>
      <c r="H5249" s="12">
        <f ca="1"/>
        <v>670.43443027729336</v>
      </c>
    </row>
    <row r="5250" spans="6:8" x14ac:dyDescent="0.3">
      <c r="F5250" s="2">
        <v>5245</v>
      </c>
      <c r="G5250" s="12">
        <f ca="1"/>
        <v>0.21116715939224107</v>
      </c>
      <c r="H5250" s="12">
        <f ca="1"/>
        <v>297.81701157456871</v>
      </c>
    </row>
    <row r="5251" spans="6:8" x14ac:dyDescent="0.3">
      <c r="F5251" s="2">
        <v>5246</v>
      </c>
      <c r="G5251" s="12">
        <f ca="1"/>
        <v>0.99007985903131335</v>
      </c>
      <c r="H5251" s="12">
        <f ca="1"/>
        <v>935.45188456005553</v>
      </c>
    </row>
    <row r="5252" spans="6:8" x14ac:dyDescent="0.3">
      <c r="F5252" s="2">
        <v>5247</v>
      </c>
      <c r="G5252" s="12">
        <f ca="1"/>
        <v>0.53249984859045996</v>
      </c>
      <c r="H5252" s="12">
        <f ca="1"/>
        <v>522.74989401332198</v>
      </c>
    </row>
    <row r="5253" spans="6:8" x14ac:dyDescent="0.3">
      <c r="F5253" s="2">
        <v>5248</v>
      </c>
      <c r="G5253" s="12">
        <f ca="1"/>
        <v>0.98383649058668321</v>
      </c>
      <c r="H5253" s="12">
        <f ca="1"/>
        <v>917.60659035096887</v>
      </c>
    </row>
    <row r="5254" spans="6:8" x14ac:dyDescent="0.3">
      <c r="F5254" s="2">
        <v>5249</v>
      </c>
      <c r="G5254" s="12">
        <f ca="1"/>
        <v>0.12280835724915384</v>
      </c>
      <c r="H5254" s="12">
        <f ca="1"/>
        <v>235.96585007440768</v>
      </c>
    </row>
    <row r="5255" spans="6:8" x14ac:dyDescent="0.3">
      <c r="F5255" s="2">
        <v>5250</v>
      </c>
      <c r="G5255" s="12">
        <f ca="1"/>
        <v>0.23709728841822875</v>
      </c>
      <c r="H5255" s="12">
        <f ca="1"/>
        <v>315.96810189276016</v>
      </c>
    </row>
    <row r="5256" spans="6:8" x14ac:dyDescent="0.3">
      <c r="F5256" s="2">
        <v>5251</v>
      </c>
      <c r="G5256" s="12">
        <f ca="1"/>
        <v>0.24499710930859053</v>
      </c>
      <c r="H5256" s="12">
        <f ca="1"/>
        <v>321.49797651601341</v>
      </c>
    </row>
    <row r="5257" spans="6:8" x14ac:dyDescent="0.3">
      <c r="F5257" s="2">
        <v>5252</v>
      </c>
      <c r="G5257" s="12">
        <f ca="1"/>
        <v>0.22565040560658911</v>
      </c>
      <c r="H5257" s="12">
        <f ca="1"/>
        <v>307.95528392461239</v>
      </c>
    </row>
    <row r="5258" spans="6:8" x14ac:dyDescent="0.3">
      <c r="F5258" s="2">
        <v>5253</v>
      </c>
      <c r="G5258" s="12">
        <f ca="1"/>
        <v>0.4453914660488274</v>
      </c>
      <c r="H5258" s="12">
        <f ca="1"/>
        <v>461.77402623417919</v>
      </c>
    </row>
    <row r="5259" spans="6:8" x14ac:dyDescent="0.3">
      <c r="F5259" s="2">
        <v>5254</v>
      </c>
      <c r="G5259" s="12">
        <f ca="1"/>
        <v>0.95235464526283109</v>
      </c>
      <c r="H5259" s="12">
        <f ca="1"/>
        <v>858.53958507903724</v>
      </c>
    </row>
    <row r="5260" spans="6:8" x14ac:dyDescent="0.3">
      <c r="F5260" s="2">
        <v>5255</v>
      </c>
      <c r="G5260" s="12">
        <f ca="1"/>
        <v>0.63238942963525258</v>
      </c>
      <c r="H5260" s="12">
        <f ca="1"/>
        <v>592.67260074467686</v>
      </c>
    </row>
    <row r="5261" spans="6:8" x14ac:dyDescent="0.3">
      <c r="F5261" s="2">
        <v>5256</v>
      </c>
      <c r="G5261" s="12">
        <f ca="1"/>
        <v>0.30680810896592559</v>
      </c>
      <c r="H5261" s="12">
        <f ca="1"/>
        <v>364.76567627614793</v>
      </c>
    </row>
    <row r="5262" spans="6:8" x14ac:dyDescent="0.3">
      <c r="F5262" s="2">
        <v>5257</v>
      </c>
      <c r="G5262" s="12">
        <f ca="1"/>
        <v>0.26939859670609678</v>
      </c>
      <c r="H5262" s="12">
        <f ca="1"/>
        <v>338.57901769426775</v>
      </c>
    </row>
    <row r="5263" spans="6:8" x14ac:dyDescent="0.3">
      <c r="F5263" s="2">
        <v>5258</v>
      </c>
      <c r="G5263" s="12">
        <f ca="1"/>
        <v>0.65781475738056128</v>
      </c>
      <c r="H5263" s="12">
        <f ca="1"/>
        <v>610.47033016639284</v>
      </c>
    </row>
    <row r="5264" spans="6:8" x14ac:dyDescent="0.3">
      <c r="F5264" s="2">
        <v>5259</v>
      </c>
      <c r="G5264" s="12">
        <f ca="1"/>
        <v>0.79112563498185451</v>
      </c>
      <c r="H5264" s="12">
        <f ca="1"/>
        <v>703.81216549692476</v>
      </c>
    </row>
    <row r="5265" spans="6:8" x14ac:dyDescent="0.3">
      <c r="F5265" s="2">
        <v>5260</v>
      </c>
      <c r="G5265" s="12">
        <f ca="1"/>
        <v>9.0650440363316598E-2</v>
      </c>
      <c r="H5265" s="12">
        <f ca="1"/>
        <v>213.45530825432161</v>
      </c>
    </row>
    <row r="5266" spans="6:8" x14ac:dyDescent="0.3">
      <c r="F5266" s="2">
        <v>5261</v>
      </c>
      <c r="G5266" s="12">
        <f ca="1"/>
        <v>0.55567313985122335</v>
      </c>
      <c r="H5266" s="12">
        <f ca="1"/>
        <v>538.97119789585633</v>
      </c>
    </row>
    <row r="5267" spans="6:8" x14ac:dyDescent="0.3">
      <c r="F5267" s="2">
        <v>5262</v>
      </c>
      <c r="G5267" s="12">
        <f ca="1"/>
        <v>0.35951284611942413</v>
      </c>
      <c r="H5267" s="12">
        <f ca="1"/>
        <v>401.65899228359689</v>
      </c>
    </row>
    <row r="5268" spans="6:8" x14ac:dyDescent="0.3">
      <c r="F5268" s="2">
        <v>5263</v>
      </c>
      <c r="G5268" s="12">
        <f ca="1"/>
        <v>0.97216398636964163</v>
      </c>
      <c r="H5268" s="12">
        <f ca="1"/>
        <v>891.87449086940433</v>
      </c>
    </row>
    <row r="5269" spans="6:8" x14ac:dyDescent="0.3">
      <c r="F5269" s="2">
        <v>5264</v>
      </c>
      <c r="G5269" s="12">
        <f ca="1"/>
        <v>0.23596500189385439</v>
      </c>
      <c r="H5269" s="12">
        <f ca="1"/>
        <v>315.17550132569806</v>
      </c>
    </row>
    <row r="5270" spans="6:8" x14ac:dyDescent="0.3">
      <c r="F5270" s="2">
        <v>5265</v>
      </c>
      <c r="G5270" s="12">
        <f ca="1"/>
        <v>0.38268499183016602</v>
      </c>
      <c r="H5270" s="12">
        <f ca="1"/>
        <v>417.87949428111619</v>
      </c>
    </row>
    <row r="5271" spans="6:8" x14ac:dyDescent="0.3">
      <c r="F5271" s="2">
        <v>5266</v>
      </c>
      <c r="G5271" s="12">
        <f ca="1"/>
        <v>1.5358431296640607E-2</v>
      </c>
      <c r="H5271" s="12">
        <f ca="1"/>
        <v>146.37003754074053</v>
      </c>
    </row>
    <row r="5272" spans="6:8" x14ac:dyDescent="0.3">
      <c r="F5272" s="2">
        <v>5267</v>
      </c>
      <c r="G5272" s="12">
        <f ca="1"/>
        <v>0.73691653020415782</v>
      </c>
      <c r="H5272" s="12">
        <f ca="1"/>
        <v>665.84157114291042</v>
      </c>
    </row>
    <row r="5273" spans="6:8" x14ac:dyDescent="0.3">
      <c r="F5273" s="2">
        <v>5268</v>
      </c>
      <c r="G5273" s="12">
        <f ca="1"/>
        <v>0.4693075693410389</v>
      </c>
      <c r="H5273" s="12">
        <f ca="1"/>
        <v>478.51529853872722</v>
      </c>
    </row>
    <row r="5274" spans="6:8" x14ac:dyDescent="0.3">
      <c r="F5274" s="2">
        <v>5269</v>
      </c>
      <c r="G5274" s="12">
        <f ca="1"/>
        <v>0.42448525260952197</v>
      </c>
      <c r="H5274" s="12">
        <f ca="1"/>
        <v>447.13967682666538</v>
      </c>
    </row>
    <row r="5275" spans="6:8" x14ac:dyDescent="0.3">
      <c r="F5275" s="2">
        <v>5270</v>
      </c>
      <c r="G5275" s="12">
        <f ca="1"/>
        <v>0.58092509284914695</v>
      </c>
      <c r="H5275" s="12">
        <f ca="1"/>
        <v>556.64756499440284</v>
      </c>
    </row>
    <row r="5276" spans="6:8" x14ac:dyDescent="0.3">
      <c r="F5276" s="2">
        <v>5271</v>
      </c>
      <c r="G5276" s="12">
        <f ca="1"/>
        <v>0.7888910724220568</v>
      </c>
      <c r="H5276" s="12">
        <f ca="1"/>
        <v>702.23205413823302</v>
      </c>
    </row>
    <row r="5277" spans="6:8" x14ac:dyDescent="0.3">
      <c r="F5277" s="2">
        <v>5272</v>
      </c>
      <c r="G5277" s="12">
        <f ca="1"/>
        <v>0.87688757804563955</v>
      </c>
      <c r="H5277" s="12">
        <f ca="1"/>
        <v>772.60778988533627</v>
      </c>
    </row>
    <row r="5278" spans="6:8" x14ac:dyDescent="0.3">
      <c r="F5278" s="2">
        <v>5273</v>
      </c>
      <c r="G5278" s="12">
        <f ca="1"/>
        <v>0.87773090417899269</v>
      </c>
      <c r="H5278" s="12">
        <f ca="1"/>
        <v>773.38795211899469</v>
      </c>
    </row>
    <row r="5279" spans="6:8" x14ac:dyDescent="0.3">
      <c r="F5279" s="2">
        <v>5274</v>
      </c>
      <c r="G5279" s="12">
        <f ca="1"/>
        <v>0.42499374978733617</v>
      </c>
      <c r="H5279" s="12">
        <f ca="1"/>
        <v>447.49562485113535</v>
      </c>
    </row>
    <row r="5280" spans="6:8" x14ac:dyDescent="0.3">
      <c r="F5280" s="2">
        <v>5275</v>
      </c>
      <c r="G5280" s="12">
        <f ca="1"/>
        <v>0.69463122009727618</v>
      </c>
      <c r="H5280" s="12">
        <f ca="1"/>
        <v>636.24185406809329</v>
      </c>
    </row>
    <row r="5281" spans="6:8" x14ac:dyDescent="0.3">
      <c r="F5281" s="2">
        <v>5276</v>
      </c>
      <c r="G5281" s="12">
        <f ca="1"/>
        <v>0.16205462684304961</v>
      </c>
      <c r="H5281" s="12">
        <f ca="1"/>
        <v>263.43823879013473</v>
      </c>
    </row>
    <row r="5282" spans="6:8" x14ac:dyDescent="0.3">
      <c r="F5282" s="2">
        <v>5277</v>
      </c>
      <c r="G5282" s="12">
        <f ca="1"/>
        <v>0.67102181865552191</v>
      </c>
      <c r="H5282" s="12">
        <f ca="1"/>
        <v>619.71527305886525</v>
      </c>
    </row>
    <row r="5283" spans="6:8" x14ac:dyDescent="0.3">
      <c r="F5283" s="2">
        <v>5278</v>
      </c>
      <c r="G5283" s="12">
        <f ca="1"/>
        <v>0.87133170414466066</v>
      </c>
      <c r="H5283" s="12">
        <f ca="1"/>
        <v>767.53347712145182</v>
      </c>
    </row>
    <row r="5284" spans="6:8" x14ac:dyDescent="0.3">
      <c r="F5284" s="2">
        <v>5279</v>
      </c>
      <c r="G5284" s="12">
        <f ca="1"/>
        <v>1.9340895400196789E-2</v>
      </c>
      <c r="H5284" s="12">
        <f ca="1"/>
        <v>152.03580840178762</v>
      </c>
    </row>
    <row r="5285" spans="6:8" x14ac:dyDescent="0.3">
      <c r="F5285" s="2">
        <v>5280</v>
      </c>
      <c r="G5285" s="12">
        <f ca="1"/>
        <v>0.88342371623954907</v>
      </c>
      <c r="H5285" s="12">
        <f ca="1"/>
        <v>778.72632515504836</v>
      </c>
    </row>
    <row r="5286" spans="6:8" x14ac:dyDescent="0.3">
      <c r="F5286" s="2">
        <v>5281</v>
      </c>
      <c r="G5286" s="12">
        <f ca="1"/>
        <v>0.28828287630513172</v>
      </c>
      <c r="H5286" s="12">
        <f ca="1"/>
        <v>351.79801341359223</v>
      </c>
    </row>
    <row r="5287" spans="6:8" x14ac:dyDescent="0.3">
      <c r="F5287" s="2">
        <v>5282</v>
      </c>
      <c r="G5287" s="12">
        <f ca="1"/>
        <v>0.83511502107241142</v>
      </c>
      <c r="H5287" s="12">
        <f ca="1"/>
        <v>736.84283944838739</v>
      </c>
    </row>
    <row r="5288" spans="6:8" x14ac:dyDescent="0.3">
      <c r="F5288" s="2">
        <v>5283</v>
      </c>
      <c r="G5288" s="12">
        <f ca="1"/>
        <v>0.81996163074399764</v>
      </c>
      <c r="H5288" s="12">
        <f ca="1"/>
        <v>725.01615486083369</v>
      </c>
    </row>
    <row r="5289" spans="6:8" x14ac:dyDescent="0.3">
      <c r="F5289" s="2">
        <v>5284</v>
      </c>
      <c r="G5289" s="12">
        <f ca="1"/>
        <v>0.57318337744357239</v>
      </c>
      <c r="H5289" s="12">
        <f ca="1"/>
        <v>551.22836421050067</v>
      </c>
    </row>
    <row r="5290" spans="6:8" x14ac:dyDescent="0.3">
      <c r="F5290" s="2">
        <v>5285</v>
      </c>
      <c r="G5290" s="12">
        <f ca="1"/>
        <v>0.81885836047257765</v>
      </c>
      <c r="H5290" s="12">
        <f ca="1"/>
        <v>724.17489490345997</v>
      </c>
    </row>
    <row r="5291" spans="6:8" x14ac:dyDescent="0.3">
      <c r="F5291" s="2">
        <v>5286</v>
      </c>
      <c r="G5291" s="12">
        <f ca="1"/>
        <v>0.11243645076528153</v>
      </c>
      <c r="H5291" s="12">
        <f ca="1"/>
        <v>228.70551553569709</v>
      </c>
    </row>
    <row r="5292" spans="6:8" x14ac:dyDescent="0.3">
      <c r="F5292" s="2">
        <v>5287</v>
      </c>
      <c r="G5292" s="12">
        <f ca="1"/>
        <v>0.33383118586270122</v>
      </c>
      <c r="H5292" s="12">
        <f ca="1"/>
        <v>383.68183010389089</v>
      </c>
    </row>
    <row r="5293" spans="6:8" x14ac:dyDescent="0.3">
      <c r="F5293" s="2">
        <v>5288</v>
      </c>
      <c r="G5293" s="12">
        <f ca="1"/>
        <v>0.25242091224877061</v>
      </c>
      <c r="H5293" s="12">
        <f ca="1"/>
        <v>326.69463857413939</v>
      </c>
    </row>
    <row r="5294" spans="6:8" x14ac:dyDescent="0.3">
      <c r="F5294" s="2">
        <v>5289</v>
      </c>
      <c r="G5294" s="12">
        <f ca="1"/>
        <v>6.5096369667653198E-2</v>
      </c>
      <c r="H5294" s="12">
        <f ca="1"/>
        <v>195.46460995296343</v>
      </c>
    </row>
    <row r="5295" spans="6:8" x14ac:dyDescent="0.3">
      <c r="F5295" s="2">
        <v>5290</v>
      </c>
      <c r="G5295" s="12">
        <f ca="1"/>
        <v>0.83465613378101722</v>
      </c>
      <c r="H5295" s="12">
        <f ca="1"/>
        <v>736.47690080000052</v>
      </c>
    </row>
    <row r="5296" spans="6:8" x14ac:dyDescent="0.3">
      <c r="F5296" s="2">
        <v>5291</v>
      </c>
      <c r="G5296" s="12">
        <f ca="1"/>
        <v>4.9127479071142899E-2</v>
      </c>
      <c r="H5296" s="12">
        <f ca="1"/>
        <v>182.93278645963855</v>
      </c>
    </row>
    <row r="5297" spans="6:8" x14ac:dyDescent="0.3">
      <c r="F5297" s="2">
        <v>5292</v>
      </c>
      <c r="G5297" s="12">
        <f ca="1"/>
        <v>0.17277826582381861</v>
      </c>
      <c r="H5297" s="12">
        <f ca="1"/>
        <v>270.94478607667304</v>
      </c>
    </row>
    <row r="5298" spans="6:8" x14ac:dyDescent="0.3">
      <c r="F5298" s="2">
        <v>5293</v>
      </c>
      <c r="G5298" s="12">
        <f ca="1"/>
        <v>0.89746057019582204</v>
      </c>
      <c r="H5298" s="12">
        <f ca="1"/>
        <v>792.47515686608813</v>
      </c>
    </row>
    <row r="5299" spans="6:8" x14ac:dyDescent="0.3">
      <c r="F5299" s="2">
        <v>5294</v>
      </c>
      <c r="G5299" s="12">
        <f ca="1"/>
        <v>0.14639899292696978</v>
      </c>
      <c r="H5299" s="12">
        <f ca="1"/>
        <v>252.47929504887884</v>
      </c>
    </row>
    <row r="5300" spans="6:8" x14ac:dyDescent="0.3">
      <c r="F5300" s="2">
        <v>5295</v>
      </c>
      <c r="G5300" s="12">
        <f ca="1"/>
        <v>0.82960431245446786</v>
      </c>
      <c r="H5300" s="12">
        <f ca="1"/>
        <v>732.48142350647208</v>
      </c>
    </row>
    <row r="5301" spans="6:8" x14ac:dyDescent="0.3">
      <c r="F5301" s="2">
        <v>5296</v>
      </c>
      <c r="G5301" s="12">
        <f ca="1"/>
        <v>1.153872471288464E-2</v>
      </c>
      <c r="H5301" s="12">
        <f ca="1"/>
        <v>140.19230597768495</v>
      </c>
    </row>
    <row r="5302" spans="6:8" x14ac:dyDescent="0.3">
      <c r="F5302" s="2">
        <v>5297</v>
      </c>
      <c r="G5302" s="12">
        <f ca="1"/>
        <v>5.7151493298982725E-2</v>
      </c>
      <c r="H5302" s="12">
        <f ca="1"/>
        <v>189.44947770589596</v>
      </c>
    </row>
    <row r="5303" spans="6:8" x14ac:dyDescent="0.3">
      <c r="F5303" s="2">
        <v>5298</v>
      </c>
      <c r="G5303" s="12">
        <f ca="1"/>
        <v>0.95737501187687402</v>
      </c>
      <c r="H5303" s="12">
        <f ca="1"/>
        <v>866.19979442574493</v>
      </c>
    </row>
    <row r="5304" spans="6:8" x14ac:dyDescent="0.3">
      <c r="F5304" s="2">
        <v>5299</v>
      </c>
      <c r="G5304" s="12">
        <f ca="1"/>
        <v>0.70845640971089052</v>
      </c>
      <c r="H5304" s="12">
        <f ca="1"/>
        <v>645.91948679762345</v>
      </c>
    </row>
    <row r="5305" spans="6:8" x14ac:dyDescent="0.3">
      <c r="F5305" s="2">
        <v>5300</v>
      </c>
      <c r="G5305" s="12">
        <f ca="1"/>
        <v>0.76228969975292005</v>
      </c>
      <c r="H5305" s="12">
        <f ca="1"/>
        <v>683.60278982704403</v>
      </c>
    </row>
    <row r="5306" spans="6:8" x14ac:dyDescent="0.3">
      <c r="F5306" s="2">
        <v>5301</v>
      </c>
      <c r="G5306" s="12">
        <f ca="1"/>
        <v>0.58818799831657498</v>
      </c>
      <c r="H5306" s="12">
        <f ca="1"/>
        <v>561.73159882160246</v>
      </c>
    </row>
    <row r="5307" spans="6:8" x14ac:dyDescent="0.3">
      <c r="F5307" s="2">
        <v>5302</v>
      </c>
      <c r="G5307" s="12">
        <f ca="1"/>
        <v>0.33199996448089197</v>
      </c>
      <c r="H5307" s="12">
        <f ca="1"/>
        <v>382.39997513662439</v>
      </c>
    </row>
    <row r="5308" spans="6:8" x14ac:dyDescent="0.3">
      <c r="F5308" s="2">
        <v>5303</v>
      </c>
      <c r="G5308" s="12">
        <f ca="1"/>
        <v>0.44947945394730904</v>
      </c>
      <c r="H5308" s="12">
        <f ca="1"/>
        <v>464.63561776311633</v>
      </c>
    </row>
    <row r="5309" spans="6:8" x14ac:dyDescent="0.3">
      <c r="F5309" s="2">
        <v>5304</v>
      </c>
      <c r="G5309" s="12">
        <f ca="1"/>
        <v>0.71506530868474982</v>
      </c>
      <c r="H5309" s="12">
        <f ca="1"/>
        <v>650.54571607932485</v>
      </c>
    </row>
    <row r="5310" spans="6:8" x14ac:dyDescent="0.3">
      <c r="F5310" s="2">
        <v>5305</v>
      </c>
      <c r="G5310" s="12">
        <f ca="1"/>
        <v>0.12170578413860933</v>
      </c>
      <c r="H5310" s="12">
        <f ca="1"/>
        <v>235.19404889702653</v>
      </c>
    </row>
    <row r="5311" spans="6:8" x14ac:dyDescent="0.3">
      <c r="F5311" s="2">
        <v>5306</v>
      </c>
      <c r="G5311" s="12">
        <f ca="1"/>
        <v>0.32809517646218866</v>
      </c>
      <c r="H5311" s="12">
        <f ca="1"/>
        <v>379.66662352353205</v>
      </c>
    </row>
    <row r="5312" spans="6:8" x14ac:dyDescent="0.3">
      <c r="F5312" s="2">
        <v>5307</v>
      </c>
      <c r="G5312" s="12">
        <f ca="1"/>
        <v>0.92353187048152074</v>
      </c>
      <c r="H5312" s="12">
        <f ca="1"/>
        <v>820.78891106362505</v>
      </c>
    </row>
    <row r="5313" spans="6:8" x14ac:dyDescent="0.3">
      <c r="F5313" s="2">
        <v>5308</v>
      </c>
      <c r="G5313" s="12">
        <f ca="1"/>
        <v>0.22587773833003522</v>
      </c>
      <c r="H5313" s="12">
        <f ca="1"/>
        <v>308.11441683102464</v>
      </c>
    </row>
    <row r="5314" spans="6:8" x14ac:dyDescent="0.3">
      <c r="F5314" s="2">
        <v>5309</v>
      </c>
      <c r="G5314" s="12">
        <f ca="1"/>
        <v>0.71920548385097516</v>
      </c>
      <c r="H5314" s="12">
        <f ca="1"/>
        <v>653.44383869568264</v>
      </c>
    </row>
    <row r="5315" spans="6:8" x14ac:dyDescent="0.3">
      <c r="F5315" s="2">
        <v>5310</v>
      </c>
      <c r="G5315" s="12">
        <f ca="1"/>
        <v>0.13899703862415569</v>
      </c>
      <c r="H5315" s="12">
        <f ca="1"/>
        <v>247.29792703690899</v>
      </c>
    </row>
    <row r="5316" spans="6:8" x14ac:dyDescent="0.3">
      <c r="F5316" s="2">
        <v>5311</v>
      </c>
      <c r="G5316" s="12">
        <f ca="1"/>
        <v>0.55438051588109327</v>
      </c>
      <c r="H5316" s="12">
        <f ca="1"/>
        <v>538.06636111676528</v>
      </c>
    </row>
    <row r="5317" spans="6:8" x14ac:dyDescent="0.3">
      <c r="F5317" s="2">
        <v>5312</v>
      </c>
      <c r="G5317" s="12">
        <f ca="1"/>
        <v>0.63175777482453466</v>
      </c>
      <c r="H5317" s="12">
        <f ca="1"/>
        <v>592.23044237717431</v>
      </c>
    </row>
    <row r="5318" spans="6:8" x14ac:dyDescent="0.3">
      <c r="F5318" s="2">
        <v>5313</v>
      </c>
      <c r="G5318" s="12">
        <f ca="1"/>
        <v>0.57110940221744988</v>
      </c>
      <c r="H5318" s="12">
        <f ca="1"/>
        <v>549.77658155221491</v>
      </c>
    </row>
    <row r="5319" spans="6:8" x14ac:dyDescent="0.3">
      <c r="F5319" s="2">
        <v>5314</v>
      </c>
      <c r="G5319" s="12">
        <f ca="1"/>
        <v>0.15867638491095071</v>
      </c>
      <c r="H5319" s="12">
        <f ca="1"/>
        <v>261.07346943766549</v>
      </c>
    </row>
    <row r="5320" spans="6:8" x14ac:dyDescent="0.3">
      <c r="F5320" s="2">
        <v>5315</v>
      </c>
      <c r="G5320" s="12">
        <f ca="1"/>
        <v>0.48347898068406336</v>
      </c>
      <c r="H5320" s="12">
        <f ca="1"/>
        <v>488.43528647884438</v>
      </c>
    </row>
    <row r="5321" spans="6:8" x14ac:dyDescent="0.3">
      <c r="F5321" s="2">
        <v>5316</v>
      </c>
      <c r="G5321" s="12">
        <f ca="1"/>
        <v>0.57633843836297038</v>
      </c>
      <c r="H5321" s="12">
        <f ca="1"/>
        <v>553.43690685407933</v>
      </c>
    </row>
    <row r="5322" spans="6:8" x14ac:dyDescent="0.3">
      <c r="F5322" s="2">
        <v>5317</v>
      </c>
      <c r="G5322" s="12">
        <f ca="1"/>
        <v>0.27695172370382726</v>
      </c>
      <c r="H5322" s="12">
        <f ca="1"/>
        <v>343.86620659267908</v>
      </c>
    </row>
    <row r="5323" spans="6:8" x14ac:dyDescent="0.3">
      <c r="F5323" s="2">
        <v>5318</v>
      </c>
      <c r="G5323" s="12">
        <f ca="1"/>
        <v>0.8803344625443521</v>
      </c>
      <c r="H5323" s="12">
        <f ca="1"/>
        <v>775.81363616095621</v>
      </c>
    </row>
    <row r="5324" spans="6:8" x14ac:dyDescent="0.3">
      <c r="F5324" s="2">
        <v>5319</v>
      </c>
      <c r="G5324" s="12">
        <f ca="1"/>
        <v>0.22584317760146755</v>
      </c>
      <c r="H5324" s="12">
        <f ca="1"/>
        <v>308.09022432102728</v>
      </c>
    </row>
    <row r="5325" spans="6:8" x14ac:dyDescent="0.3">
      <c r="F5325" s="2">
        <v>5320</v>
      </c>
      <c r="G5325" s="12">
        <f ca="1"/>
        <v>0.62847628186635118</v>
      </c>
      <c r="H5325" s="12">
        <f ca="1"/>
        <v>589.93339730644584</v>
      </c>
    </row>
    <row r="5326" spans="6:8" x14ac:dyDescent="0.3">
      <c r="F5326" s="2">
        <v>5321</v>
      </c>
      <c r="G5326" s="12">
        <f ca="1"/>
        <v>0.98126413264130297</v>
      </c>
      <c r="H5326" s="12">
        <f ca="1"/>
        <v>911.29225349129445</v>
      </c>
    </row>
    <row r="5327" spans="6:8" x14ac:dyDescent="0.3">
      <c r="F5327" s="2">
        <v>5322</v>
      </c>
      <c r="G5327" s="12">
        <f ca="1"/>
        <v>0.56336013034503729</v>
      </c>
      <c r="H5327" s="12">
        <f ca="1"/>
        <v>544.35209124152607</v>
      </c>
    </row>
    <row r="5328" spans="6:8" x14ac:dyDescent="0.3">
      <c r="F5328" s="2">
        <v>5323</v>
      </c>
      <c r="G5328" s="12">
        <f ca="1"/>
        <v>0.72411113247303249</v>
      </c>
      <c r="H5328" s="12">
        <f ca="1"/>
        <v>656.87779273112278</v>
      </c>
    </row>
    <row r="5329" spans="6:8" x14ac:dyDescent="0.3">
      <c r="F5329" s="2">
        <v>5324</v>
      </c>
      <c r="G5329" s="12">
        <f ca="1"/>
        <v>0.82526335679082963</v>
      </c>
      <c r="H5329" s="12">
        <f ca="1"/>
        <v>729.09523786420527</v>
      </c>
    </row>
    <row r="5330" spans="6:8" x14ac:dyDescent="0.3">
      <c r="F5330" s="2">
        <v>5325</v>
      </c>
      <c r="G5330" s="12">
        <f ca="1"/>
        <v>0.67628297829749351</v>
      </c>
      <c r="H5330" s="12">
        <f ca="1"/>
        <v>623.39808480824547</v>
      </c>
    </row>
    <row r="5331" spans="6:8" x14ac:dyDescent="0.3">
      <c r="F5331" s="2">
        <v>5326</v>
      </c>
      <c r="G5331" s="12">
        <f ca="1"/>
        <v>0.92295872571047388</v>
      </c>
      <c r="H5331" s="12">
        <f ca="1"/>
        <v>820.11855236962049</v>
      </c>
    </row>
    <row r="5332" spans="6:8" x14ac:dyDescent="0.3">
      <c r="F5332" s="2">
        <v>5327</v>
      </c>
      <c r="G5332" s="12">
        <f ca="1"/>
        <v>0.94131551876322961</v>
      </c>
      <c r="H5332" s="12">
        <f ca="1"/>
        <v>843.00483408893263</v>
      </c>
    </row>
    <row r="5333" spans="6:8" x14ac:dyDescent="0.3">
      <c r="F5333" s="2">
        <v>5328</v>
      </c>
      <c r="G5333" s="12">
        <f ca="1"/>
        <v>0.21771576795607839</v>
      </c>
      <c r="H5333" s="12">
        <f ca="1"/>
        <v>302.40103756925487</v>
      </c>
    </row>
    <row r="5334" spans="6:8" x14ac:dyDescent="0.3">
      <c r="F5334" s="2">
        <v>5329</v>
      </c>
      <c r="G5334" s="12">
        <f ca="1"/>
        <v>0.57914049444311422</v>
      </c>
      <c r="H5334" s="12">
        <f ca="1"/>
        <v>555.39834611018</v>
      </c>
    </row>
    <row r="5335" spans="6:8" x14ac:dyDescent="0.3">
      <c r="F5335" s="2">
        <v>5330</v>
      </c>
      <c r="G5335" s="12">
        <f ca="1"/>
        <v>0.76133674041125188</v>
      </c>
      <c r="H5335" s="12">
        <f ca="1"/>
        <v>682.93571828787628</v>
      </c>
    </row>
    <row r="5336" spans="6:8" x14ac:dyDescent="0.3">
      <c r="F5336" s="2">
        <v>5331</v>
      </c>
      <c r="G5336" s="12">
        <f ca="1"/>
        <v>0.50797471649081283</v>
      </c>
      <c r="H5336" s="12">
        <f ca="1"/>
        <v>505.58230154356897</v>
      </c>
    </row>
    <row r="5337" spans="6:8" x14ac:dyDescent="0.3">
      <c r="F5337" s="2">
        <v>5332</v>
      </c>
      <c r="G5337" s="12">
        <f ca="1"/>
        <v>0.42981212791190893</v>
      </c>
      <c r="H5337" s="12">
        <f ca="1"/>
        <v>450.86848953833623</v>
      </c>
    </row>
    <row r="5338" spans="6:8" x14ac:dyDescent="0.3">
      <c r="F5338" s="2">
        <v>5333</v>
      </c>
      <c r="G5338" s="12">
        <f ca="1"/>
        <v>0.54882575872805694</v>
      </c>
      <c r="H5338" s="12">
        <f ca="1"/>
        <v>534.17803110963985</v>
      </c>
    </row>
    <row r="5339" spans="6:8" x14ac:dyDescent="0.3">
      <c r="F5339" s="2">
        <v>5334</v>
      </c>
      <c r="G5339" s="12">
        <f ca="1"/>
        <v>0.24020187152027872</v>
      </c>
      <c r="H5339" s="12">
        <f ca="1"/>
        <v>318.14131006419507</v>
      </c>
    </row>
    <row r="5340" spans="6:8" x14ac:dyDescent="0.3">
      <c r="F5340" s="2">
        <v>5335</v>
      </c>
      <c r="G5340" s="12">
        <f ca="1"/>
        <v>6.4429197708060659E-2</v>
      </c>
      <c r="H5340" s="12">
        <f ca="1"/>
        <v>194.97414216052962</v>
      </c>
    </row>
    <row r="5341" spans="6:8" x14ac:dyDescent="0.3">
      <c r="F5341" s="2">
        <v>5336</v>
      </c>
      <c r="G5341" s="12">
        <f ca="1"/>
        <v>0.2261043786918393</v>
      </c>
      <c r="H5341" s="12">
        <f ca="1"/>
        <v>308.27306508428751</v>
      </c>
    </row>
    <row r="5342" spans="6:8" x14ac:dyDescent="0.3">
      <c r="F5342" s="2">
        <v>5337</v>
      </c>
      <c r="G5342" s="12">
        <f ca="1"/>
        <v>1.5808983599008952E-2</v>
      </c>
      <c r="H5342" s="12">
        <f ca="1"/>
        <v>147.04527291727888</v>
      </c>
    </row>
    <row r="5343" spans="6:8" x14ac:dyDescent="0.3">
      <c r="F5343" s="2">
        <v>5338</v>
      </c>
      <c r="G5343" s="12">
        <f ca="1"/>
        <v>9.9001239369827188E-2</v>
      </c>
      <c r="H5343" s="12">
        <f ca="1"/>
        <v>219.30086755887902</v>
      </c>
    </row>
    <row r="5344" spans="6:8" x14ac:dyDescent="0.3">
      <c r="F5344" s="2">
        <v>5339</v>
      </c>
      <c r="G5344" s="12">
        <f ca="1"/>
        <v>8.0282664267420367E-2</v>
      </c>
      <c r="H5344" s="12">
        <f ca="1"/>
        <v>206.19786498719427</v>
      </c>
    </row>
    <row r="5345" spans="6:8" x14ac:dyDescent="0.3">
      <c r="F5345" s="2">
        <v>5340</v>
      </c>
      <c r="G5345" s="12">
        <f ca="1"/>
        <v>0.97687463853034906</v>
      </c>
      <c r="H5345" s="12">
        <f ca="1"/>
        <v>901.44721304167297</v>
      </c>
    </row>
    <row r="5346" spans="6:8" x14ac:dyDescent="0.3">
      <c r="F5346" s="2">
        <v>5341</v>
      </c>
      <c r="G5346" s="12">
        <f ca="1"/>
        <v>0.55955918032511565</v>
      </c>
      <c r="H5346" s="12">
        <f ca="1"/>
        <v>541.69142622758091</v>
      </c>
    </row>
    <row r="5347" spans="6:8" x14ac:dyDescent="0.3">
      <c r="F5347" s="2">
        <v>5342</v>
      </c>
      <c r="G5347" s="12">
        <f ca="1"/>
        <v>0.88462976195504828</v>
      </c>
      <c r="H5347" s="12">
        <f ca="1"/>
        <v>779.87389982357899</v>
      </c>
    </row>
    <row r="5348" spans="6:8" x14ac:dyDescent="0.3">
      <c r="F5348" s="2">
        <v>5343</v>
      </c>
      <c r="G5348" s="12">
        <f ca="1"/>
        <v>0.8690870797962944</v>
      </c>
      <c r="H5348" s="12">
        <f ca="1"/>
        <v>765.51454952266999</v>
      </c>
    </row>
    <row r="5349" spans="6:8" x14ac:dyDescent="0.3">
      <c r="F5349" s="2">
        <v>5344</v>
      </c>
      <c r="G5349" s="12">
        <f ca="1"/>
        <v>0.52610494605045233</v>
      </c>
      <c r="H5349" s="12">
        <f ca="1"/>
        <v>518.27346223531663</v>
      </c>
    </row>
    <row r="5350" spans="6:8" x14ac:dyDescent="0.3">
      <c r="F5350" s="2">
        <v>5345</v>
      </c>
      <c r="G5350" s="12">
        <f ca="1"/>
        <v>0.99814529661738693</v>
      </c>
      <c r="H5350" s="12">
        <f ca="1"/>
        <v>972.08986885201921</v>
      </c>
    </row>
    <row r="5351" spans="6:8" x14ac:dyDescent="0.3">
      <c r="F5351" s="2">
        <v>5346</v>
      </c>
      <c r="G5351" s="12">
        <f ca="1"/>
        <v>0.52682849499196838</v>
      </c>
      <c r="H5351" s="12">
        <f ca="1"/>
        <v>518.77994649437778</v>
      </c>
    </row>
    <row r="5352" spans="6:8" x14ac:dyDescent="0.3">
      <c r="F5352" s="2">
        <v>5347</v>
      </c>
      <c r="G5352" s="12">
        <f ca="1"/>
        <v>0.28733917760507088</v>
      </c>
      <c r="H5352" s="12">
        <f ca="1"/>
        <v>351.13742432354962</v>
      </c>
    </row>
    <row r="5353" spans="6:8" x14ac:dyDescent="0.3">
      <c r="F5353" s="2">
        <v>5348</v>
      </c>
      <c r="G5353" s="12">
        <f ca="1"/>
        <v>0.42433457969786526</v>
      </c>
      <c r="H5353" s="12">
        <f ca="1"/>
        <v>447.03420578850569</v>
      </c>
    </row>
    <row r="5354" spans="6:8" x14ac:dyDescent="0.3">
      <c r="F5354" s="2">
        <v>5349</v>
      </c>
      <c r="G5354" s="12">
        <f ca="1"/>
        <v>0.78717550085561139</v>
      </c>
      <c r="H5354" s="12">
        <f ca="1"/>
        <v>701.02460027513428</v>
      </c>
    </row>
    <row r="5355" spans="6:8" x14ac:dyDescent="0.3">
      <c r="F5355" s="2">
        <v>5350</v>
      </c>
      <c r="G5355" s="12">
        <f ca="1"/>
        <v>0.80406937212872398</v>
      </c>
      <c r="H5355" s="12">
        <f ca="1"/>
        <v>713.13615824587453</v>
      </c>
    </row>
    <row r="5356" spans="6:8" x14ac:dyDescent="0.3">
      <c r="F5356" s="2">
        <v>5351</v>
      </c>
      <c r="G5356" s="12">
        <f ca="1"/>
        <v>9.142359482052087E-2</v>
      </c>
      <c r="H5356" s="12">
        <f ca="1"/>
        <v>213.9965163743646</v>
      </c>
    </row>
    <row r="5357" spans="6:8" x14ac:dyDescent="0.3">
      <c r="F5357" s="2">
        <v>5352</v>
      </c>
      <c r="G5357" s="12">
        <f ca="1"/>
        <v>0.26557345240806329</v>
      </c>
      <c r="H5357" s="12">
        <f ca="1"/>
        <v>335.90141668564434</v>
      </c>
    </row>
    <row r="5358" spans="6:8" x14ac:dyDescent="0.3">
      <c r="F5358" s="2">
        <v>5353</v>
      </c>
      <c r="G5358" s="12">
        <f ca="1"/>
        <v>0.17706655504753166</v>
      </c>
      <c r="H5358" s="12">
        <f ca="1"/>
        <v>273.94658853327218</v>
      </c>
    </row>
    <row r="5359" spans="6:8" x14ac:dyDescent="0.3">
      <c r="F5359" s="2">
        <v>5354</v>
      </c>
      <c r="G5359" s="12">
        <f ca="1"/>
        <v>0.12421138720587344</v>
      </c>
      <c r="H5359" s="12">
        <f ca="1"/>
        <v>236.9479710441114</v>
      </c>
    </row>
    <row r="5360" spans="6:8" x14ac:dyDescent="0.3">
      <c r="F5360" s="2">
        <v>5355</v>
      </c>
      <c r="G5360" s="12">
        <f ca="1"/>
        <v>4.4752145733705673E-2</v>
      </c>
      <c r="H5360" s="12">
        <f ca="1"/>
        <v>179.15365059628516</v>
      </c>
    </row>
    <row r="5361" spans="6:8" x14ac:dyDescent="0.3">
      <c r="F5361" s="2">
        <v>5356</v>
      </c>
      <c r="G5361" s="12">
        <f ca="1"/>
        <v>0.1112930079704173</v>
      </c>
      <c r="H5361" s="12">
        <f ca="1"/>
        <v>227.90510557929213</v>
      </c>
    </row>
    <row r="5362" spans="6:8" x14ac:dyDescent="0.3">
      <c r="F5362" s="2">
        <v>5357</v>
      </c>
      <c r="G5362" s="12">
        <f ca="1"/>
        <v>0.89278089097391677</v>
      </c>
      <c r="H5362" s="12">
        <f ca="1"/>
        <v>787.79249355653099</v>
      </c>
    </row>
    <row r="5363" spans="6:8" x14ac:dyDescent="0.3">
      <c r="F5363" s="2">
        <v>5358</v>
      </c>
      <c r="G5363" s="12">
        <f ca="1"/>
        <v>0.60151465684835959</v>
      </c>
      <c r="H5363" s="12">
        <f ca="1"/>
        <v>571.06025979385163</v>
      </c>
    </row>
    <row r="5364" spans="6:8" x14ac:dyDescent="0.3">
      <c r="F5364" s="2">
        <v>5359</v>
      </c>
      <c r="G5364" s="12">
        <f ca="1"/>
        <v>0.93794665287266143</v>
      </c>
      <c r="H5364" s="12">
        <f ca="1"/>
        <v>838.56144886216862</v>
      </c>
    </row>
    <row r="5365" spans="6:8" x14ac:dyDescent="0.3">
      <c r="F5365" s="2">
        <v>5360</v>
      </c>
      <c r="G5365" s="12">
        <f ca="1"/>
        <v>4.9128887209580085E-2</v>
      </c>
      <c r="H5365" s="12">
        <f ca="1"/>
        <v>182.93397500024469</v>
      </c>
    </row>
    <row r="5366" spans="6:8" x14ac:dyDescent="0.3">
      <c r="F5366" s="2">
        <v>5361</v>
      </c>
      <c r="G5366" s="12">
        <f ca="1"/>
        <v>0.75007252896351995</v>
      </c>
      <c r="H5366" s="12">
        <f ca="1"/>
        <v>675.05077027446396</v>
      </c>
    </row>
    <row r="5367" spans="6:8" x14ac:dyDescent="0.3">
      <c r="F5367" s="2">
        <v>5362</v>
      </c>
      <c r="G5367" s="12">
        <f ca="1"/>
        <v>0.32150352279679661</v>
      </c>
      <c r="H5367" s="12">
        <f ca="1"/>
        <v>375.05246595775759</v>
      </c>
    </row>
    <row r="5368" spans="6:8" x14ac:dyDescent="0.3">
      <c r="F5368" s="2">
        <v>5363</v>
      </c>
      <c r="G5368" s="12">
        <f ca="1"/>
        <v>0.37329604944388062</v>
      </c>
      <c r="H5368" s="12">
        <f ca="1"/>
        <v>411.30723461071642</v>
      </c>
    </row>
    <row r="5369" spans="6:8" x14ac:dyDescent="0.3">
      <c r="F5369" s="2">
        <v>5364</v>
      </c>
      <c r="G5369" s="12">
        <f ca="1"/>
        <v>0.84517240369191948</v>
      </c>
      <c r="H5369" s="12">
        <f ca="1"/>
        <v>744.99492073804913</v>
      </c>
    </row>
    <row r="5370" spans="6:8" x14ac:dyDescent="0.3">
      <c r="F5370" s="2">
        <v>5365</v>
      </c>
      <c r="G5370" s="12">
        <f ca="1"/>
        <v>0.70160457282349808</v>
      </c>
      <c r="H5370" s="12">
        <f ca="1"/>
        <v>641.12320097644874</v>
      </c>
    </row>
    <row r="5371" spans="6:8" x14ac:dyDescent="0.3">
      <c r="F5371" s="2">
        <v>5366</v>
      </c>
      <c r="G5371" s="12">
        <f ca="1"/>
        <v>3.0070055177409127E-2</v>
      </c>
      <c r="H5371" s="12">
        <f ca="1"/>
        <v>164.88303110087628</v>
      </c>
    </row>
    <row r="5372" spans="6:8" x14ac:dyDescent="0.3">
      <c r="F5372" s="2">
        <v>5367</v>
      </c>
      <c r="G5372" s="12">
        <f ca="1"/>
        <v>0.22867517305056251</v>
      </c>
      <c r="H5372" s="12">
        <f ca="1"/>
        <v>310.07262113539377</v>
      </c>
    </row>
    <row r="5373" spans="6:8" x14ac:dyDescent="0.3">
      <c r="F5373" s="2">
        <v>5368</v>
      </c>
      <c r="G5373" s="12">
        <f ca="1"/>
        <v>0.39206093515515006</v>
      </c>
      <c r="H5373" s="12">
        <f ca="1"/>
        <v>424.44265460860504</v>
      </c>
    </row>
    <row r="5374" spans="6:8" x14ac:dyDescent="0.3">
      <c r="F5374" s="2">
        <v>5369</v>
      </c>
      <c r="G5374" s="12">
        <f ca="1"/>
        <v>0.36242355416065686</v>
      </c>
      <c r="H5374" s="12">
        <f ca="1"/>
        <v>403.69648791245982</v>
      </c>
    </row>
    <row r="5375" spans="6:8" x14ac:dyDescent="0.3">
      <c r="F5375" s="2">
        <v>5370</v>
      </c>
      <c r="G5375" s="12">
        <f ca="1"/>
        <v>0.22205440610844596</v>
      </c>
      <c r="H5375" s="12">
        <f ca="1"/>
        <v>305.43808427591216</v>
      </c>
    </row>
    <row r="5376" spans="6:8" x14ac:dyDescent="0.3">
      <c r="F5376" s="2">
        <v>5371</v>
      </c>
      <c r="G5376" s="12">
        <f ca="1"/>
        <v>0.50809900455382273</v>
      </c>
      <c r="H5376" s="12">
        <f ca="1"/>
        <v>505.66930318767589</v>
      </c>
    </row>
    <row r="5377" spans="6:8" x14ac:dyDescent="0.3">
      <c r="F5377" s="2">
        <v>5372</v>
      </c>
      <c r="G5377" s="12">
        <f ca="1"/>
        <v>0.33616378991665274</v>
      </c>
      <c r="H5377" s="12">
        <f ca="1"/>
        <v>385.31465294165696</v>
      </c>
    </row>
    <row r="5378" spans="6:8" x14ac:dyDescent="0.3">
      <c r="F5378" s="2">
        <v>5373</v>
      </c>
      <c r="G5378" s="12">
        <f ca="1"/>
        <v>0.64396258083585733</v>
      </c>
      <c r="H5378" s="12">
        <f ca="1"/>
        <v>600.77380658510015</v>
      </c>
    </row>
    <row r="5379" spans="6:8" x14ac:dyDescent="0.3">
      <c r="F5379" s="2">
        <v>5374</v>
      </c>
      <c r="G5379" s="12">
        <f ca="1"/>
        <v>0.60710313234289881</v>
      </c>
      <c r="H5379" s="12">
        <f ca="1"/>
        <v>574.97219264002911</v>
      </c>
    </row>
    <row r="5380" spans="6:8" x14ac:dyDescent="0.3">
      <c r="F5380" s="2">
        <v>5375</v>
      </c>
      <c r="G5380" s="12">
        <f ca="1"/>
        <v>0.11234887558264761</v>
      </c>
      <c r="H5380" s="12">
        <f ca="1"/>
        <v>228.64421290785333</v>
      </c>
    </row>
    <row r="5381" spans="6:8" x14ac:dyDescent="0.3">
      <c r="F5381" s="2">
        <v>5376</v>
      </c>
      <c r="G5381" s="12">
        <f ca="1"/>
        <v>0.27772010306401484</v>
      </c>
      <c r="H5381" s="12">
        <f ca="1"/>
        <v>344.40407214481036</v>
      </c>
    </row>
    <row r="5382" spans="6:8" x14ac:dyDescent="0.3">
      <c r="F5382" s="2">
        <v>5377</v>
      </c>
      <c r="G5382" s="12">
        <f ca="1"/>
        <v>0.40698806006773292</v>
      </c>
      <c r="H5382" s="12">
        <f ca="1"/>
        <v>434.89164204741303</v>
      </c>
    </row>
    <row r="5383" spans="6:8" x14ac:dyDescent="0.3">
      <c r="F5383" s="2">
        <v>5378</v>
      </c>
      <c r="G5383" s="12">
        <f ca="1"/>
        <v>0.97042815175044739</v>
      </c>
      <c r="H5383" s="12">
        <f ca="1"/>
        <v>888.55415546189215</v>
      </c>
    </row>
    <row r="5384" spans="6:8" x14ac:dyDescent="0.3">
      <c r="F5384" s="2">
        <v>5379</v>
      </c>
      <c r="G5384" s="12">
        <f ca="1"/>
        <v>0.44094208819889036</v>
      </c>
      <c r="H5384" s="12">
        <f ca="1"/>
        <v>458.65946173922327</v>
      </c>
    </row>
    <row r="5385" spans="6:8" x14ac:dyDescent="0.3">
      <c r="F5385" s="2">
        <v>5380</v>
      </c>
      <c r="G5385" s="12">
        <f ca="1"/>
        <v>0.2986480351086358</v>
      </c>
      <c r="H5385" s="12">
        <f ca="1"/>
        <v>359.05362457604508</v>
      </c>
    </row>
    <row r="5386" spans="6:8" x14ac:dyDescent="0.3">
      <c r="F5386" s="2">
        <v>5381</v>
      </c>
      <c r="G5386" s="12">
        <f ca="1"/>
        <v>0.25599427636800809</v>
      </c>
      <c r="H5386" s="12">
        <f ca="1"/>
        <v>329.19599345760565</v>
      </c>
    </row>
    <row r="5387" spans="6:8" x14ac:dyDescent="0.3">
      <c r="F5387" s="2">
        <v>5382</v>
      </c>
      <c r="G5387" s="12">
        <f ca="1"/>
        <v>0.52824261222136126</v>
      </c>
      <c r="H5387" s="12">
        <f ca="1"/>
        <v>519.76982855495294</v>
      </c>
    </row>
    <row r="5388" spans="6:8" x14ac:dyDescent="0.3">
      <c r="F5388" s="2">
        <v>5383</v>
      </c>
      <c r="G5388" s="12">
        <f ca="1"/>
        <v>0.46191699687513532</v>
      </c>
      <c r="H5388" s="12">
        <f ca="1"/>
        <v>473.34189781259471</v>
      </c>
    </row>
    <row r="5389" spans="6:8" x14ac:dyDescent="0.3">
      <c r="F5389" s="2">
        <v>5384</v>
      </c>
      <c r="G5389" s="12">
        <f ca="1"/>
        <v>0.45986061973896808</v>
      </c>
      <c r="H5389" s="12">
        <f ca="1"/>
        <v>471.90243381727765</v>
      </c>
    </row>
    <row r="5390" spans="6:8" x14ac:dyDescent="0.3">
      <c r="F5390" s="2">
        <v>5385</v>
      </c>
      <c r="G5390" s="12">
        <f ca="1"/>
        <v>0.32786938261034049</v>
      </c>
      <c r="H5390" s="12">
        <f ca="1"/>
        <v>379.50856782723838</v>
      </c>
    </row>
    <row r="5391" spans="6:8" x14ac:dyDescent="0.3">
      <c r="F5391" s="2">
        <v>5386</v>
      </c>
      <c r="G5391" s="12">
        <f ca="1"/>
        <v>0.59297179384591736</v>
      </c>
      <c r="H5391" s="12">
        <f ca="1"/>
        <v>565.08025569214215</v>
      </c>
    </row>
    <row r="5392" spans="6:8" x14ac:dyDescent="0.3">
      <c r="F5392" s="2">
        <v>5387</v>
      </c>
      <c r="G5392" s="12">
        <f ca="1"/>
        <v>9.5879901128338663E-2</v>
      </c>
      <c r="H5392" s="12">
        <f ca="1"/>
        <v>217.11593078983708</v>
      </c>
    </row>
    <row r="5393" spans="6:8" x14ac:dyDescent="0.3">
      <c r="F5393" s="2">
        <v>5388</v>
      </c>
      <c r="G5393" s="12">
        <f ca="1"/>
        <v>3.3773078953251545E-2</v>
      </c>
      <c r="H5393" s="12">
        <f ca="1"/>
        <v>168.76213386345145</v>
      </c>
    </row>
    <row r="5394" spans="6:8" x14ac:dyDescent="0.3">
      <c r="F5394" s="2">
        <v>5389</v>
      </c>
      <c r="G5394" s="12">
        <f ca="1"/>
        <v>0.36060655353803961</v>
      </c>
      <c r="H5394" s="12">
        <f ca="1"/>
        <v>402.42458747662772</v>
      </c>
    </row>
    <row r="5395" spans="6:8" x14ac:dyDescent="0.3">
      <c r="F5395" s="2">
        <v>5390</v>
      </c>
      <c r="G5395" s="12">
        <f ca="1"/>
        <v>0.98865072145065569</v>
      </c>
      <c r="H5395" s="12">
        <f ca="1"/>
        <v>930.95872980075899</v>
      </c>
    </row>
    <row r="5396" spans="6:8" x14ac:dyDescent="0.3">
      <c r="F5396" s="2">
        <v>5391</v>
      </c>
      <c r="G5396" s="12">
        <f ca="1"/>
        <v>0.90245545216711753</v>
      </c>
      <c r="H5396" s="12">
        <f ca="1"/>
        <v>797.59271235992856</v>
      </c>
    </row>
    <row r="5397" spans="6:8" x14ac:dyDescent="0.3">
      <c r="F5397" s="2">
        <v>5392</v>
      </c>
      <c r="G5397" s="12">
        <f ca="1"/>
        <v>0.47179862953608143</v>
      </c>
      <c r="H5397" s="12">
        <f ca="1"/>
        <v>480.25904067525698</v>
      </c>
    </row>
    <row r="5398" spans="6:8" x14ac:dyDescent="0.3">
      <c r="F5398" s="2">
        <v>5393</v>
      </c>
      <c r="G5398" s="12">
        <f ca="1"/>
        <v>0.33782581957103952</v>
      </c>
      <c r="H5398" s="12">
        <f ca="1"/>
        <v>386.4780736997277</v>
      </c>
    </row>
    <row r="5399" spans="6:8" x14ac:dyDescent="0.3">
      <c r="F5399" s="2">
        <v>5394</v>
      </c>
      <c r="G5399" s="12">
        <f ca="1"/>
        <v>5.5492846522250616E-2</v>
      </c>
      <c r="H5399" s="12">
        <f ca="1"/>
        <v>188.14192256307487</v>
      </c>
    </row>
    <row r="5400" spans="6:8" x14ac:dyDescent="0.3">
      <c r="F5400" s="2">
        <v>5395</v>
      </c>
      <c r="G5400" s="12">
        <f ca="1"/>
        <v>0.64302014848945155</v>
      </c>
      <c r="H5400" s="12">
        <f ca="1"/>
        <v>600.11410394261611</v>
      </c>
    </row>
    <row r="5401" spans="6:8" x14ac:dyDescent="0.3">
      <c r="F5401" s="2">
        <v>5396</v>
      </c>
      <c r="G5401" s="12">
        <f ca="1"/>
        <v>0.69762210260759083</v>
      </c>
      <c r="H5401" s="12">
        <f ca="1"/>
        <v>638.33547182531356</v>
      </c>
    </row>
    <row r="5402" spans="6:8" x14ac:dyDescent="0.3">
      <c r="F5402" s="2">
        <v>5397</v>
      </c>
      <c r="G5402" s="12">
        <f ca="1"/>
        <v>0.61330774161646517</v>
      </c>
      <c r="H5402" s="12">
        <f ca="1"/>
        <v>579.31541913152569</v>
      </c>
    </row>
    <row r="5403" spans="6:8" x14ac:dyDescent="0.3">
      <c r="F5403" s="2">
        <v>5398</v>
      </c>
      <c r="G5403" s="12">
        <f ca="1"/>
        <v>0.28463681943652763</v>
      </c>
      <c r="H5403" s="12">
        <f ca="1"/>
        <v>349.24577360556935</v>
      </c>
    </row>
    <row r="5404" spans="6:8" x14ac:dyDescent="0.3">
      <c r="F5404" s="2">
        <v>5399</v>
      </c>
      <c r="G5404" s="12">
        <f ca="1"/>
        <v>0.68486485851574241</v>
      </c>
      <c r="H5404" s="12">
        <f ca="1"/>
        <v>629.40540096101972</v>
      </c>
    </row>
    <row r="5405" spans="6:8" x14ac:dyDescent="0.3">
      <c r="F5405" s="2">
        <v>5400</v>
      </c>
      <c r="G5405" s="12">
        <f ca="1"/>
        <v>0.21215926696599285</v>
      </c>
      <c r="H5405" s="12">
        <f ca="1"/>
        <v>298.51148687619502</v>
      </c>
    </row>
    <row r="5406" spans="6:8" x14ac:dyDescent="0.3">
      <c r="F5406" s="2">
        <v>5401</v>
      </c>
      <c r="G5406" s="12">
        <f ca="1"/>
        <v>0.53402490230899158</v>
      </c>
      <c r="H5406" s="12">
        <f ca="1"/>
        <v>523.81743161629413</v>
      </c>
    </row>
    <row r="5407" spans="6:8" x14ac:dyDescent="0.3">
      <c r="F5407" s="2">
        <v>5402</v>
      </c>
      <c r="G5407" s="12">
        <f ca="1"/>
        <v>0.94845403101578718</v>
      </c>
      <c r="H5407" s="12">
        <f ca="1"/>
        <v>852.8629653235821</v>
      </c>
    </row>
    <row r="5408" spans="6:8" x14ac:dyDescent="0.3">
      <c r="F5408" s="2">
        <v>5403</v>
      </c>
      <c r="G5408" s="12">
        <f ca="1"/>
        <v>0.19607300463311028</v>
      </c>
      <c r="H5408" s="12">
        <f ca="1"/>
        <v>287.25110324317723</v>
      </c>
    </row>
    <row r="5409" spans="6:8" x14ac:dyDescent="0.3">
      <c r="F5409" s="2">
        <v>5404</v>
      </c>
      <c r="G5409" s="12">
        <f ca="1"/>
        <v>0.18887394275322178</v>
      </c>
      <c r="H5409" s="12">
        <f ca="1"/>
        <v>282.21175992725523</v>
      </c>
    </row>
    <row r="5410" spans="6:8" x14ac:dyDescent="0.3">
      <c r="F5410" s="2">
        <v>5405</v>
      </c>
      <c r="G5410" s="12">
        <f ca="1"/>
        <v>0.59421578562242372</v>
      </c>
      <c r="H5410" s="12">
        <f ca="1"/>
        <v>565.95104993569657</v>
      </c>
    </row>
    <row r="5411" spans="6:8" x14ac:dyDescent="0.3">
      <c r="F5411" s="2">
        <v>5406</v>
      </c>
      <c r="G5411" s="12">
        <f ca="1"/>
        <v>0.39776778768449406</v>
      </c>
      <c r="H5411" s="12">
        <f ca="1"/>
        <v>428.43745137914584</v>
      </c>
    </row>
    <row r="5412" spans="6:8" x14ac:dyDescent="0.3">
      <c r="F5412" s="2">
        <v>5407</v>
      </c>
      <c r="G5412" s="12">
        <f ca="1"/>
        <v>0.68346985314039688</v>
      </c>
      <c r="H5412" s="12">
        <f ca="1"/>
        <v>628.42889719827781</v>
      </c>
    </row>
    <row r="5413" spans="6:8" x14ac:dyDescent="0.3">
      <c r="F5413" s="2">
        <v>5408</v>
      </c>
      <c r="G5413" s="12">
        <f ca="1"/>
        <v>0.50480098837601162</v>
      </c>
      <c r="H5413" s="12">
        <f ca="1"/>
        <v>503.3606918632081</v>
      </c>
    </row>
    <row r="5414" spans="6:8" x14ac:dyDescent="0.3">
      <c r="F5414" s="2">
        <v>5409</v>
      </c>
      <c r="G5414" s="12">
        <f ca="1"/>
        <v>0.857838763140919</v>
      </c>
      <c r="H5414" s="12">
        <f ca="1"/>
        <v>755.64836918732453</v>
      </c>
    </row>
    <row r="5415" spans="6:8" x14ac:dyDescent="0.3">
      <c r="F5415" s="2">
        <v>5410</v>
      </c>
      <c r="G5415" s="12">
        <f ca="1"/>
        <v>0.46006951493820836</v>
      </c>
      <c r="H5415" s="12">
        <f ca="1"/>
        <v>472.04866045674584</v>
      </c>
    </row>
    <row r="5416" spans="6:8" x14ac:dyDescent="0.3">
      <c r="F5416" s="2">
        <v>5411</v>
      </c>
      <c r="G5416" s="12">
        <f ca="1"/>
        <v>0.98736719870617518</v>
      </c>
      <c r="H5416" s="12">
        <f ca="1"/>
        <v>927.15923844847293</v>
      </c>
    </row>
    <row r="5417" spans="6:8" x14ac:dyDescent="0.3">
      <c r="F5417" s="2">
        <v>5412</v>
      </c>
      <c r="G5417" s="12">
        <f ca="1"/>
        <v>0.27288906857369821</v>
      </c>
      <c r="H5417" s="12">
        <f ca="1"/>
        <v>341.02234800158874</v>
      </c>
    </row>
    <row r="5418" spans="6:8" x14ac:dyDescent="0.3">
      <c r="F5418" s="2">
        <v>5413</v>
      </c>
      <c r="G5418" s="12">
        <f ca="1"/>
        <v>0.26646701161452602</v>
      </c>
      <c r="H5418" s="12">
        <f ca="1"/>
        <v>336.52690813016818</v>
      </c>
    </row>
    <row r="5419" spans="6:8" x14ac:dyDescent="0.3">
      <c r="F5419" s="2">
        <v>5414</v>
      </c>
      <c r="G5419" s="12">
        <f ca="1"/>
        <v>0.27842847997457554</v>
      </c>
      <c r="H5419" s="12">
        <f ca="1"/>
        <v>344.89993598220286</v>
      </c>
    </row>
    <row r="5420" spans="6:8" x14ac:dyDescent="0.3">
      <c r="F5420" s="2">
        <v>5415</v>
      </c>
      <c r="G5420" s="12">
        <f ca="1"/>
        <v>0.71462421880189253</v>
      </c>
      <c r="H5420" s="12">
        <f ca="1"/>
        <v>650.23695316132478</v>
      </c>
    </row>
    <row r="5421" spans="6:8" x14ac:dyDescent="0.3">
      <c r="F5421" s="2">
        <v>5416</v>
      </c>
      <c r="G5421" s="12">
        <f ca="1"/>
        <v>0.78089680002314199</v>
      </c>
      <c r="H5421" s="12">
        <f ca="1"/>
        <v>696.62776001619943</v>
      </c>
    </row>
    <row r="5422" spans="6:8" x14ac:dyDescent="0.3">
      <c r="F5422" s="2">
        <v>5417</v>
      </c>
      <c r="G5422" s="12">
        <f ca="1"/>
        <v>0.3183661039988499</v>
      </c>
      <c r="H5422" s="12">
        <f ca="1"/>
        <v>372.85627279919493</v>
      </c>
    </row>
    <row r="5423" spans="6:8" x14ac:dyDescent="0.3">
      <c r="F5423" s="2">
        <v>5418</v>
      </c>
      <c r="G5423" s="12">
        <f ca="1"/>
        <v>0.84485493659104693</v>
      </c>
      <c r="H5423" s="12">
        <f ca="1"/>
        <v>744.73361633039053</v>
      </c>
    </row>
    <row r="5424" spans="6:8" x14ac:dyDescent="0.3">
      <c r="F5424" s="2">
        <v>5419</v>
      </c>
      <c r="G5424" s="12">
        <f ca="1"/>
        <v>8.2359274839193475E-2</v>
      </c>
      <c r="H5424" s="12">
        <f ca="1"/>
        <v>207.65149238743544</v>
      </c>
    </row>
    <row r="5425" spans="6:8" x14ac:dyDescent="0.3">
      <c r="F5425" s="2">
        <v>5420</v>
      </c>
      <c r="G5425" s="12">
        <f ca="1"/>
        <v>2.3949971006058224E-2</v>
      </c>
      <c r="H5425" s="12">
        <f ca="1"/>
        <v>157.90505971716249</v>
      </c>
    </row>
    <row r="5426" spans="6:8" x14ac:dyDescent="0.3">
      <c r="F5426" s="2">
        <v>5421</v>
      </c>
      <c r="G5426" s="12">
        <f ca="1"/>
        <v>0.55414568652424601</v>
      </c>
      <c r="H5426" s="12">
        <f ca="1"/>
        <v>537.90198056697227</v>
      </c>
    </row>
    <row r="5427" spans="6:8" x14ac:dyDescent="0.3">
      <c r="F5427" s="2">
        <v>5422</v>
      </c>
      <c r="G5427" s="12">
        <f ca="1"/>
        <v>0.64544925141895337</v>
      </c>
      <c r="H5427" s="12">
        <f ca="1"/>
        <v>601.81447599326737</v>
      </c>
    </row>
    <row r="5428" spans="6:8" x14ac:dyDescent="0.3">
      <c r="F5428" s="2">
        <v>5423</v>
      </c>
      <c r="G5428" s="12">
        <f ca="1"/>
        <v>0.57284472548945131</v>
      </c>
      <c r="H5428" s="12">
        <f ca="1"/>
        <v>550.99130784261592</v>
      </c>
    </row>
    <row r="5429" spans="6:8" x14ac:dyDescent="0.3">
      <c r="F5429" s="2">
        <v>5424</v>
      </c>
      <c r="G5429" s="12">
        <f ca="1"/>
        <v>0.37621917663404325</v>
      </c>
      <c r="H5429" s="12">
        <f ca="1"/>
        <v>413.3534236438303</v>
      </c>
    </row>
    <row r="5430" spans="6:8" x14ac:dyDescent="0.3">
      <c r="F5430" s="2">
        <v>5425</v>
      </c>
      <c r="G5430" s="12">
        <f ca="1"/>
        <v>0.20365679247816959</v>
      </c>
      <c r="H5430" s="12">
        <f ca="1"/>
        <v>292.55975473471869</v>
      </c>
    </row>
    <row r="5431" spans="6:8" x14ac:dyDescent="0.3">
      <c r="F5431" s="2">
        <v>5426</v>
      </c>
      <c r="G5431" s="12">
        <f ca="1"/>
        <v>0.7325376351860593</v>
      </c>
      <c r="H5431" s="12">
        <f ca="1"/>
        <v>662.77634463024151</v>
      </c>
    </row>
    <row r="5432" spans="6:8" x14ac:dyDescent="0.3">
      <c r="F5432" s="2">
        <v>5427</v>
      </c>
      <c r="G5432" s="12">
        <f ca="1"/>
        <v>0.92213336978692451</v>
      </c>
      <c r="H5432" s="12">
        <f ca="1"/>
        <v>819.15756944375107</v>
      </c>
    </row>
    <row r="5433" spans="6:8" x14ac:dyDescent="0.3">
      <c r="F5433" s="2">
        <v>5428</v>
      </c>
      <c r="G5433" s="12">
        <f ca="1"/>
        <v>0.36042560534814894</v>
      </c>
      <c r="H5433" s="12">
        <f ca="1"/>
        <v>402.29792374370425</v>
      </c>
    </row>
    <row r="5434" spans="6:8" x14ac:dyDescent="0.3">
      <c r="F5434" s="2">
        <v>5429</v>
      </c>
      <c r="G5434" s="12">
        <f ca="1"/>
        <v>0.93178042406160433</v>
      </c>
      <c r="H5434" s="12">
        <f ca="1"/>
        <v>830.73032789620527</v>
      </c>
    </row>
    <row r="5435" spans="6:8" x14ac:dyDescent="0.3">
      <c r="F5435" s="2">
        <v>5430</v>
      </c>
      <c r="G5435" s="12">
        <f ca="1"/>
        <v>0.16908222762829728</v>
      </c>
      <c r="H5435" s="12">
        <f ca="1"/>
        <v>268.35755933980806</v>
      </c>
    </row>
    <row r="5436" spans="6:8" x14ac:dyDescent="0.3">
      <c r="F5436" s="2">
        <v>5431</v>
      </c>
      <c r="G5436" s="12">
        <f ca="1"/>
        <v>0.72558163770315454</v>
      </c>
      <c r="H5436" s="12">
        <f ca="1"/>
        <v>657.90714639220823</v>
      </c>
    </row>
    <row r="5437" spans="6:8" x14ac:dyDescent="0.3">
      <c r="F5437" s="2">
        <v>5432</v>
      </c>
      <c r="G5437" s="12">
        <f ca="1"/>
        <v>0.17586983772262998</v>
      </c>
      <c r="H5437" s="12">
        <f ca="1"/>
        <v>273.10888640584096</v>
      </c>
    </row>
    <row r="5438" spans="6:8" x14ac:dyDescent="0.3">
      <c r="F5438" s="2">
        <v>5433</v>
      </c>
      <c r="G5438" s="12">
        <f ca="1"/>
        <v>0.14021189338808981</v>
      </c>
      <c r="H5438" s="12">
        <f ca="1"/>
        <v>248.14832537166285</v>
      </c>
    </row>
    <row r="5439" spans="6:8" x14ac:dyDescent="0.3">
      <c r="F5439" s="2">
        <v>5434</v>
      </c>
      <c r="G5439" s="12">
        <f ca="1"/>
        <v>0.26118662248658042</v>
      </c>
      <c r="H5439" s="12">
        <f ca="1"/>
        <v>332.83063574060628</v>
      </c>
    </row>
    <row r="5440" spans="6:8" x14ac:dyDescent="0.3">
      <c r="F5440" s="2">
        <v>5435</v>
      </c>
      <c r="G5440" s="12">
        <f ca="1"/>
        <v>0.47241932178620027</v>
      </c>
      <c r="H5440" s="12">
        <f ca="1"/>
        <v>480.6935252503402</v>
      </c>
    </row>
    <row r="5441" spans="6:8" x14ac:dyDescent="0.3">
      <c r="F5441" s="2">
        <v>5436</v>
      </c>
      <c r="G5441" s="12">
        <f ca="1"/>
        <v>0.73780593744951783</v>
      </c>
      <c r="H5441" s="12">
        <f ca="1"/>
        <v>666.46415621466247</v>
      </c>
    </row>
    <row r="5442" spans="6:8" x14ac:dyDescent="0.3">
      <c r="F5442" s="2">
        <v>5437</v>
      </c>
      <c r="G5442" s="12">
        <f ca="1"/>
        <v>0.30450357380488491</v>
      </c>
      <c r="H5442" s="12">
        <f ca="1"/>
        <v>363.15250166341946</v>
      </c>
    </row>
    <row r="5443" spans="6:8" x14ac:dyDescent="0.3">
      <c r="F5443" s="2">
        <v>5438</v>
      </c>
      <c r="G5443" s="12">
        <f ca="1"/>
        <v>0.79452003353498912</v>
      </c>
      <c r="H5443" s="12">
        <f ca="1"/>
        <v>706.22868432179325</v>
      </c>
    </row>
    <row r="5444" spans="6:8" x14ac:dyDescent="0.3">
      <c r="F5444" s="2">
        <v>5439</v>
      </c>
      <c r="G5444" s="12">
        <f ca="1"/>
        <v>0.56409627918193062</v>
      </c>
      <c r="H5444" s="12">
        <f ca="1"/>
        <v>544.86739542735143</v>
      </c>
    </row>
    <row r="5445" spans="6:8" x14ac:dyDescent="0.3">
      <c r="F5445" s="2">
        <v>5440</v>
      </c>
      <c r="G5445" s="12">
        <f ca="1"/>
        <v>4.6715094807633806E-2</v>
      </c>
      <c r="H5445" s="12">
        <f ca="1"/>
        <v>180.87096681175967</v>
      </c>
    </row>
    <row r="5446" spans="6:8" x14ac:dyDescent="0.3">
      <c r="F5446" s="2">
        <v>5441</v>
      </c>
      <c r="G5446" s="12">
        <f ca="1"/>
        <v>3.6408170428171571E-2</v>
      </c>
      <c r="H5446" s="12">
        <f ca="1"/>
        <v>171.39428450474185</v>
      </c>
    </row>
    <row r="5447" spans="6:8" x14ac:dyDescent="0.3">
      <c r="F5447" s="2">
        <v>5442</v>
      </c>
      <c r="G5447" s="12">
        <f ca="1"/>
        <v>3.3606025626076175E-4</v>
      </c>
      <c r="H5447" s="12">
        <f ca="1"/>
        <v>106.85918624010944</v>
      </c>
    </row>
    <row r="5448" spans="6:8" x14ac:dyDescent="0.3">
      <c r="F5448" s="2">
        <v>5443</v>
      </c>
      <c r="G5448" s="12">
        <f ca="1"/>
        <v>0.94026846252776486</v>
      </c>
      <c r="H5448" s="12">
        <f ca="1"/>
        <v>841.61046203003571</v>
      </c>
    </row>
    <row r="5449" spans="6:8" x14ac:dyDescent="0.3">
      <c r="F5449" s="2">
        <v>5444</v>
      </c>
      <c r="G5449" s="12">
        <f ca="1"/>
        <v>0.33912416496733533</v>
      </c>
      <c r="H5449" s="12">
        <f ca="1"/>
        <v>387.38691547713472</v>
      </c>
    </row>
    <row r="5450" spans="6:8" x14ac:dyDescent="0.3">
      <c r="F5450" s="2">
        <v>5445</v>
      </c>
      <c r="G5450" s="12">
        <f ca="1"/>
        <v>0.96763885580552933</v>
      </c>
      <c r="H5450" s="12">
        <f ca="1"/>
        <v>883.41663685723552</v>
      </c>
    </row>
    <row r="5451" spans="6:8" x14ac:dyDescent="0.3">
      <c r="F5451" s="2">
        <v>5446</v>
      </c>
      <c r="G5451" s="12">
        <f ca="1"/>
        <v>0.92455712664880974</v>
      </c>
      <c r="H5451" s="12">
        <f ca="1"/>
        <v>821.99436298953924</v>
      </c>
    </row>
    <row r="5452" spans="6:8" x14ac:dyDescent="0.3">
      <c r="F5452" s="2">
        <v>5447</v>
      </c>
      <c r="G5452" s="12">
        <f ca="1"/>
        <v>0.48491155728585911</v>
      </c>
      <c r="H5452" s="12">
        <f ca="1"/>
        <v>489.43809010010136</v>
      </c>
    </row>
    <row r="5453" spans="6:8" x14ac:dyDescent="0.3">
      <c r="F5453" s="2">
        <v>5448</v>
      </c>
      <c r="G5453" s="12">
        <f ca="1"/>
        <v>0.1169871294194722</v>
      </c>
      <c r="H5453" s="12">
        <f ca="1"/>
        <v>231.89099059363053</v>
      </c>
    </row>
    <row r="5454" spans="6:8" x14ac:dyDescent="0.3">
      <c r="F5454" s="2">
        <v>5449</v>
      </c>
      <c r="G5454" s="12">
        <f ca="1"/>
        <v>0.23099822558356187</v>
      </c>
      <c r="H5454" s="12">
        <f ca="1"/>
        <v>311.69875790849335</v>
      </c>
    </row>
    <row r="5455" spans="6:8" x14ac:dyDescent="0.3">
      <c r="F5455" s="2">
        <v>5450</v>
      </c>
      <c r="G5455" s="12">
        <f ca="1"/>
        <v>0.25549528198990923</v>
      </c>
      <c r="H5455" s="12">
        <f ca="1"/>
        <v>328.84669739293645</v>
      </c>
    </row>
    <row r="5456" spans="6:8" x14ac:dyDescent="0.3">
      <c r="F5456" s="2">
        <v>5451</v>
      </c>
      <c r="G5456" s="12">
        <f ca="1"/>
        <v>0.29994605830050314</v>
      </c>
      <c r="H5456" s="12">
        <f ca="1"/>
        <v>359.96224081035223</v>
      </c>
    </row>
    <row r="5457" spans="6:8" x14ac:dyDescent="0.3">
      <c r="F5457" s="2">
        <v>5452</v>
      </c>
      <c r="G5457" s="12">
        <f ca="1"/>
        <v>0.39160193826488143</v>
      </c>
      <c r="H5457" s="12">
        <f ca="1"/>
        <v>424.12135678541699</v>
      </c>
    </row>
    <row r="5458" spans="6:8" x14ac:dyDescent="0.3">
      <c r="F5458" s="2">
        <v>5453</v>
      </c>
      <c r="G5458" s="12">
        <f ca="1"/>
        <v>0.9130386055066213</v>
      </c>
      <c r="H5458" s="12">
        <f ca="1"/>
        <v>808.88802840423875</v>
      </c>
    </row>
    <row r="5459" spans="6:8" x14ac:dyDescent="0.3">
      <c r="F5459" s="2">
        <v>5454</v>
      </c>
      <c r="G5459" s="12">
        <f ca="1"/>
        <v>0.98109315098710326</v>
      </c>
      <c r="H5459" s="12">
        <f ca="1"/>
        <v>910.88840375452457</v>
      </c>
    </row>
    <row r="5460" spans="6:8" x14ac:dyDescent="0.3">
      <c r="F5460" s="2">
        <v>5455</v>
      </c>
      <c r="G5460" s="12">
        <f ca="1"/>
        <v>0.64011164247331598</v>
      </c>
      <c r="H5460" s="12">
        <f ca="1"/>
        <v>598.07814973132122</v>
      </c>
    </row>
    <row r="5461" spans="6:8" x14ac:dyDescent="0.3">
      <c r="F5461" s="2">
        <v>5456</v>
      </c>
      <c r="G5461" s="12">
        <f ca="1"/>
        <v>0.2656392341090601</v>
      </c>
      <c r="H5461" s="12">
        <f ca="1"/>
        <v>335.94746387634206</v>
      </c>
    </row>
    <row r="5462" spans="6:8" x14ac:dyDescent="0.3">
      <c r="F5462" s="2">
        <v>5457</v>
      </c>
      <c r="G5462" s="12">
        <f ca="1"/>
        <v>0.46283970711641209</v>
      </c>
      <c r="H5462" s="12">
        <f ca="1"/>
        <v>473.98779498148849</v>
      </c>
    </row>
    <row r="5463" spans="6:8" x14ac:dyDescent="0.3">
      <c r="F5463" s="2">
        <v>5458</v>
      </c>
      <c r="G5463" s="12">
        <f ca="1"/>
        <v>0.14867752636837794</v>
      </c>
      <c r="H5463" s="12">
        <f ca="1"/>
        <v>254.07426845786455</v>
      </c>
    </row>
    <row r="5464" spans="6:8" x14ac:dyDescent="0.3">
      <c r="F5464" s="2">
        <v>5459</v>
      </c>
      <c r="G5464" s="12">
        <f ca="1"/>
        <v>0.79881722754847018</v>
      </c>
      <c r="H5464" s="12">
        <f ca="1"/>
        <v>709.31672832850779</v>
      </c>
    </row>
    <row r="5465" spans="6:8" x14ac:dyDescent="0.3">
      <c r="F5465" s="2">
        <v>5460</v>
      </c>
      <c r="G5465" s="12">
        <f ca="1"/>
        <v>0.12868028799144549</v>
      </c>
      <c r="H5465" s="12">
        <f ca="1"/>
        <v>240.07620159401182</v>
      </c>
    </row>
    <row r="5466" spans="6:8" x14ac:dyDescent="0.3">
      <c r="F5466" s="2">
        <v>5461</v>
      </c>
      <c r="G5466" s="12">
        <f ca="1"/>
        <v>0.5774558378187864</v>
      </c>
      <c r="H5466" s="12">
        <f ca="1"/>
        <v>554.21908647315047</v>
      </c>
    </row>
    <row r="5467" spans="6:8" x14ac:dyDescent="0.3">
      <c r="F5467" s="2">
        <v>5462</v>
      </c>
      <c r="G5467" s="12">
        <f ca="1"/>
        <v>6.9675584791962342E-2</v>
      </c>
      <c r="H5467" s="12">
        <f ca="1"/>
        <v>198.76528677057911</v>
      </c>
    </row>
    <row r="5468" spans="6:8" x14ac:dyDescent="0.3">
      <c r="F5468" s="2">
        <v>5463</v>
      </c>
      <c r="G5468" s="12">
        <f ca="1"/>
        <v>0.73754784368395199</v>
      </c>
      <c r="H5468" s="12">
        <f ca="1"/>
        <v>666.28349057876642</v>
      </c>
    </row>
    <row r="5469" spans="6:8" x14ac:dyDescent="0.3">
      <c r="F5469" s="2">
        <v>5464</v>
      </c>
      <c r="G5469" s="12">
        <f ca="1"/>
        <v>0.68145768009271035</v>
      </c>
      <c r="H5469" s="12">
        <f ca="1"/>
        <v>627.02037606489716</v>
      </c>
    </row>
    <row r="5470" spans="6:8" x14ac:dyDescent="0.3">
      <c r="F5470" s="2">
        <v>5465</v>
      </c>
      <c r="G5470" s="12">
        <f ca="1"/>
        <v>0.15823732921579814</v>
      </c>
      <c r="H5470" s="12">
        <f ca="1"/>
        <v>260.7661304510587</v>
      </c>
    </row>
    <row r="5471" spans="6:8" x14ac:dyDescent="0.3">
      <c r="F5471" s="2">
        <v>5466</v>
      </c>
      <c r="G5471" s="12">
        <f ca="1"/>
        <v>0.81308819526389975</v>
      </c>
      <c r="H5471" s="12">
        <f ca="1"/>
        <v>719.81620676926707</v>
      </c>
    </row>
    <row r="5472" spans="6:8" x14ac:dyDescent="0.3">
      <c r="F5472" s="2">
        <v>5467</v>
      </c>
      <c r="G5472" s="12">
        <f ca="1"/>
        <v>0.31948580859413855</v>
      </c>
      <c r="H5472" s="12">
        <f ca="1"/>
        <v>373.64006601589699</v>
      </c>
    </row>
    <row r="5473" spans="6:8" x14ac:dyDescent="0.3">
      <c r="F5473" s="2">
        <v>5468</v>
      </c>
      <c r="G5473" s="12">
        <f ca="1"/>
        <v>0.90416974972116448</v>
      </c>
      <c r="H5473" s="12">
        <f ca="1"/>
        <v>799.37920068669121</v>
      </c>
    </row>
    <row r="5474" spans="6:8" x14ac:dyDescent="0.3">
      <c r="F5474" s="2">
        <v>5469</v>
      </c>
      <c r="G5474" s="12">
        <f ca="1"/>
        <v>0.84015199170528509</v>
      </c>
      <c r="H5474" s="12">
        <f ca="1"/>
        <v>740.89352867251614</v>
      </c>
    </row>
    <row r="5475" spans="6:8" x14ac:dyDescent="0.3">
      <c r="F5475" s="2">
        <v>5470</v>
      </c>
      <c r="G5475" s="12">
        <f ca="1"/>
        <v>0.1892439461841926</v>
      </c>
      <c r="H5475" s="12">
        <f ca="1"/>
        <v>282.47076232893482</v>
      </c>
    </row>
    <row r="5476" spans="6:8" x14ac:dyDescent="0.3">
      <c r="F5476" s="2">
        <v>5471</v>
      </c>
      <c r="G5476" s="12">
        <f ca="1"/>
        <v>0.86652841041969286</v>
      </c>
      <c r="H5476" s="12">
        <f ca="1"/>
        <v>763.23415021644485</v>
      </c>
    </row>
    <row r="5477" spans="6:8" x14ac:dyDescent="0.3">
      <c r="F5477" s="2">
        <v>5472</v>
      </c>
      <c r="G5477" s="12">
        <f ca="1"/>
        <v>0.99191713505860157</v>
      </c>
      <c r="H5477" s="12">
        <f ca="1"/>
        <v>941.73505963800062</v>
      </c>
    </row>
    <row r="5478" spans="6:8" x14ac:dyDescent="0.3">
      <c r="F5478" s="2">
        <v>5473</v>
      </c>
      <c r="G5478" s="12">
        <f ca="1"/>
        <v>1.5595064800659753E-3</v>
      </c>
      <c r="H5478" s="12">
        <f ca="1"/>
        <v>114.77602474311804</v>
      </c>
    </row>
    <row r="5479" spans="6:8" x14ac:dyDescent="0.3">
      <c r="F5479" s="2">
        <v>5474</v>
      </c>
      <c r="G5479" s="12">
        <f ca="1"/>
        <v>0.46175672768426534</v>
      </c>
      <c r="H5479" s="12">
        <f ca="1"/>
        <v>473.22970937898572</v>
      </c>
    </row>
    <row r="5480" spans="6:8" x14ac:dyDescent="0.3">
      <c r="F5480" s="2">
        <v>5475</v>
      </c>
      <c r="G5480" s="12">
        <f ca="1"/>
        <v>0.40028581430215704</v>
      </c>
      <c r="H5480" s="12">
        <f ca="1"/>
        <v>430.20007001150992</v>
      </c>
    </row>
    <row r="5481" spans="6:8" x14ac:dyDescent="0.3">
      <c r="F5481" s="2">
        <v>5476</v>
      </c>
      <c r="G5481" s="12">
        <f ca="1"/>
        <v>0.12893542448855566</v>
      </c>
      <c r="H5481" s="12">
        <f ca="1"/>
        <v>240.25479714198894</v>
      </c>
    </row>
    <row r="5482" spans="6:8" x14ac:dyDescent="0.3">
      <c r="F5482" s="2">
        <v>5477</v>
      </c>
      <c r="G5482" s="12">
        <f ca="1"/>
        <v>0.83695943218245072</v>
      </c>
      <c r="H5482" s="12">
        <f ca="1"/>
        <v>738.31882283326013</v>
      </c>
    </row>
    <row r="5483" spans="6:8" x14ac:dyDescent="0.3">
      <c r="F5483" s="2">
        <v>5478</v>
      </c>
      <c r="G5483" s="12">
        <f ca="1"/>
        <v>0.54089743786609912</v>
      </c>
      <c r="H5483" s="12">
        <f ca="1"/>
        <v>528.62820650626941</v>
      </c>
    </row>
    <row r="5484" spans="6:8" x14ac:dyDescent="0.3">
      <c r="F5484" s="2">
        <v>5479</v>
      </c>
      <c r="G5484" s="12">
        <f ca="1"/>
        <v>0.28695984623030513</v>
      </c>
      <c r="H5484" s="12">
        <f ca="1"/>
        <v>350.87189236121355</v>
      </c>
    </row>
    <row r="5485" spans="6:8" x14ac:dyDescent="0.3">
      <c r="F5485" s="2">
        <v>5480</v>
      </c>
      <c r="G5485" s="12">
        <f ca="1"/>
        <v>0.85308318702548314</v>
      </c>
      <c r="H5485" s="12">
        <f ca="1"/>
        <v>751.59496492764674</v>
      </c>
    </row>
    <row r="5486" spans="6:8" x14ac:dyDescent="0.3">
      <c r="F5486" s="2">
        <v>5481</v>
      </c>
      <c r="G5486" s="12">
        <f ca="1"/>
        <v>2.922129939761442E-2</v>
      </c>
      <c r="H5486" s="12">
        <f ca="1"/>
        <v>163.96078420146222</v>
      </c>
    </row>
    <row r="5487" spans="6:8" x14ac:dyDescent="0.3">
      <c r="F5487" s="2">
        <v>5482</v>
      </c>
      <c r="G5487" s="12">
        <f ca="1"/>
        <v>0.38741953142842189</v>
      </c>
      <c r="H5487" s="12">
        <f ca="1"/>
        <v>421.19367199989534</v>
      </c>
    </row>
    <row r="5488" spans="6:8" x14ac:dyDescent="0.3">
      <c r="F5488" s="2">
        <v>5483</v>
      </c>
      <c r="G5488" s="12">
        <f ca="1"/>
        <v>5.6007158734950879E-2</v>
      </c>
      <c r="H5488" s="12">
        <f ca="1"/>
        <v>188.54943378075956</v>
      </c>
    </row>
    <row r="5489" spans="6:8" x14ac:dyDescent="0.3">
      <c r="F5489" s="2">
        <v>5484</v>
      </c>
      <c r="G5489" s="12">
        <f ca="1"/>
        <v>0.82415463465962491</v>
      </c>
      <c r="H5489" s="12">
        <f ca="1"/>
        <v>728.23713748387627</v>
      </c>
    </row>
    <row r="5490" spans="6:8" x14ac:dyDescent="0.3">
      <c r="F5490" s="2">
        <v>5485</v>
      </c>
      <c r="G5490" s="12">
        <f ca="1"/>
        <v>0.67589266829024375</v>
      </c>
      <c r="H5490" s="12">
        <f ca="1"/>
        <v>623.12486780317067</v>
      </c>
    </row>
    <row r="5491" spans="6:8" x14ac:dyDescent="0.3">
      <c r="F5491" s="2">
        <v>5486</v>
      </c>
      <c r="G5491" s="12">
        <f ca="1"/>
        <v>0.24465193449841838</v>
      </c>
      <c r="H5491" s="12">
        <f ca="1"/>
        <v>321.25635414889285</v>
      </c>
    </row>
    <row r="5492" spans="6:8" x14ac:dyDescent="0.3">
      <c r="F5492" s="2">
        <v>5487</v>
      </c>
      <c r="G5492" s="12">
        <f ca="1"/>
        <v>0.43911470128249341</v>
      </c>
      <c r="H5492" s="12">
        <f ca="1"/>
        <v>457.3802908977454</v>
      </c>
    </row>
    <row r="5493" spans="6:8" x14ac:dyDescent="0.3">
      <c r="F5493" s="2">
        <v>5488</v>
      </c>
      <c r="G5493" s="12">
        <f ca="1"/>
        <v>0.43790061273049741</v>
      </c>
      <c r="H5493" s="12">
        <f ca="1"/>
        <v>456.53042891134817</v>
      </c>
    </row>
    <row r="5494" spans="6:8" x14ac:dyDescent="0.3">
      <c r="F5494" s="2">
        <v>5489</v>
      </c>
      <c r="G5494" s="12">
        <f ca="1"/>
        <v>0.93277786587856437</v>
      </c>
      <c r="H5494" s="12">
        <f ca="1"/>
        <v>831.97233462610097</v>
      </c>
    </row>
    <row r="5495" spans="6:8" x14ac:dyDescent="0.3">
      <c r="F5495" s="2">
        <v>5490</v>
      </c>
      <c r="G5495" s="12">
        <f ca="1"/>
        <v>0.39407555760193413</v>
      </c>
      <c r="H5495" s="12">
        <f ca="1"/>
        <v>425.85289032135387</v>
      </c>
    </row>
    <row r="5496" spans="6:8" x14ac:dyDescent="0.3">
      <c r="F5496" s="2">
        <v>5491</v>
      </c>
      <c r="G5496" s="12">
        <f ca="1"/>
        <v>0.6610332524373268</v>
      </c>
      <c r="H5496" s="12">
        <f ca="1"/>
        <v>612.72327670612879</v>
      </c>
    </row>
    <row r="5497" spans="6:8" x14ac:dyDescent="0.3">
      <c r="F5497" s="2">
        <v>5492</v>
      </c>
      <c r="G5497" s="12">
        <f ca="1"/>
        <v>0.67177821866330256</v>
      </c>
      <c r="H5497" s="12">
        <f ca="1"/>
        <v>620.24475306431179</v>
      </c>
    </row>
    <row r="5498" spans="6:8" x14ac:dyDescent="0.3">
      <c r="F5498" s="2">
        <v>5493</v>
      </c>
      <c r="G5498" s="12">
        <f ca="1"/>
        <v>3.0321305719478442E-2</v>
      </c>
      <c r="H5498" s="12">
        <f ca="1"/>
        <v>165.15353252684756</v>
      </c>
    </row>
    <row r="5499" spans="6:8" x14ac:dyDescent="0.3">
      <c r="F5499" s="2">
        <v>5494</v>
      </c>
      <c r="G5499" s="12">
        <f ca="1"/>
        <v>0.76446237805479589</v>
      </c>
      <c r="H5499" s="12">
        <f ca="1"/>
        <v>685.12366463835713</v>
      </c>
    </row>
    <row r="5500" spans="6:8" x14ac:dyDescent="0.3">
      <c r="F5500" s="2">
        <v>5495</v>
      </c>
      <c r="G5500" s="12">
        <f ca="1"/>
        <v>0.45413035508578226</v>
      </c>
      <c r="H5500" s="12">
        <f ca="1"/>
        <v>467.89124856004759</v>
      </c>
    </row>
    <row r="5501" spans="6:8" x14ac:dyDescent="0.3">
      <c r="F5501" s="2">
        <v>5496</v>
      </c>
      <c r="G5501" s="12">
        <f ca="1"/>
        <v>0.81304974480840042</v>
      </c>
      <c r="H5501" s="12">
        <f ca="1"/>
        <v>719.78738932647616</v>
      </c>
    </row>
    <row r="5502" spans="6:8" x14ac:dyDescent="0.3">
      <c r="F5502" s="2">
        <v>5497</v>
      </c>
      <c r="G5502" s="12">
        <f ca="1"/>
        <v>0.92403518583120348</v>
      </c>
      <c r="H5502" s="12">
        <f ca="1"/>
        <v>821.37967094730084</v>
      </c>
    </row>
    <row r="5503" spans="6:8" x14ac:dyDescent="0.3">
      <c r="F5503" s="2">
        <v>5498</v>
      </c>
      <c r="G5503" s="12">
        <f ca="1"/>
        <v>0.30210903066465411</v>
      </c>
      <c r="H5503" s="12">
        <f ca="1"/>
        <v>361.47632146525791</v>
      </c>
    </row>
    <row r="5504" spans="6:8" x14ac:dyDescent="0.3">
      <c r="F5504" s="2">
        <v>5499</v>
      </c>
      <c r="G5504" s="12">
        <f ca="1"/>
        <v>0.97415974757338852</v>
      </c>
      <c r="H5504" s="12">
        <f ca="1"/>
        <v>895.82271831547519</v>
      </c>
    </row>
    <row r="5505" spans="6:8" x14ac:dyDescent="0.3">
      <c r="F5505" s="2">
        <v>5500</v>
      </c>
      <c r="G5505" s="12">
        <f ca="1"/>
        <v>0.70395740410299412</v>
      </c>
      <c r="H5505" s="12">
        <f ca="1"/>
        <v>642.7701828720958</v>
      </c>
    </row>
    <row r="5506" spans="6:8" x14ac:dyDescent="0.3">
      <c r="F5506" s="2">
        <v>5501</v>
      </c>
      <c r="G5506" s="12">
        <f ca="1"/>
        <v>0.93419314583555213</v>
      </c>
      <c r="H5506" s="12">
        <f ca="1"/>
        <v>833.75055263530021</v>
      </c>
    </row>
    <row r="5507" spans="6:8" x14ac:dyDescent="0.3">
      <c r="F5507" s="2">
        <v>5502</v>
      </c>
      <c r="G5507" s="12">
        <f ca="1"/>
        <v>0.75339511354937505</v>
      </c>
      <c r="H5507" s="12">
        <f ca="1"/>
        <v>677.37657948456251</v>
      </c>
    </row>
    <row r="5508" spans="6:8" x14ac:dyDescent="0.3">
      <c r="F5508" s="2">
        <v>5503</v>
      </c>
      <c r="G5508" s="12">
        <f ca="1"/>
        <v>0.16983719619533355</v>
      </c>
      <c r="H5508" s="12">
        <f ca="1"/>
        <v>268.88603733673347</v>
      </c>
    </row>
    <row r="5509" spans="6:8" x14ac:dyDescent="0.3">
      <c r="F5509" s="2">
        <v>5504</v>
      </c>
      <c r="G5509" s="12">
        <f ca="1"/>
        <v>0.74553084693619387</v>
      </c>
      <c r="H5509" s="12">
        <f ca="1"/>
        <v>671.87159285533573</v>
      </c>
    </row>
    <row r="5510" spans="6:8" x14ac:dyDescent="0.3">
      <c r="F5510" s="2">
        <v>5505</v>
      </c>
      <c r="G5510" s="12">
        <f ca="1"/>
        <v>0.97439000992307623</v>
      </c>
      <c r="H5510" s="12">
        <f ca="1"/>
        <v>896.28791858077489</v>
      </c>
    </row>
    <row r="5511" spans="6:8" x14ac:dyDescent="0.3">
      <c r="F5511" s="2">
        <v>5506</v>
      </c>
      <c r="G5511" s="12">
        <f ca="1"/>
        <v>0.48498961483607639</v>
      </c>
      <c r="H5511" s="12">
        <f ca="1"/>
        <v>489.49273038525348</v>
      </c>
    </row>
    <row r="5512" spans="6:8" x14ac:dyDescent="0.3">
      <c r="F5512" s="2">
        <v>5507</v>
      </c>
      <c r="G5512" s="12">
        <f ca="1"/>
        <v>0.9557039808874257</v>
      </c>
      <c r="H5512" s="12">
        <f ca="1"/>
        <v>863.60231663521108</v>
      </c>
    </row>
    <row r="5513" spans="6:8" x14ac:dyDescent="0.3">
      <c r="F5513" s="2">
        <v>5508</v>
      </c>
      <c r="G5513" s="12">
        <f ca="1"/>
        <v>0.78095753758328246</v>
      </c>
      <c r="H5513" s="12">
        <f ca="1"/>
        <v>696.67027630829773</v>
      </c>
    </row>
    <row r="5514" spans="6:8" x14ac:dyDescent="0.3">
      <c r="F5514" s="2">
        <v>5509</v>
      </c>
      <c r="G5514" s="12">
        <f ca="1"/>
        <v>0.38398516588785614</v>
      </c>
      <c r="H5514" s="12">
        <f ca="1"/>
        <v>418.78961612149931</v>
      </c>
    </row>
    <row r="5515" spans="6:8" x14ac:dyDescent="0.3">
      <c r="F5515" s="2">
        <v>5510</v>
      </c>
      <c r="G5515" s="12">
        <f ca="1"/>
        <v>0.57529676697790122</v>
      </c>
      <c r="H5515" s="12">
        <f ca="1"/>
        <v>552.70773688453085</v>
      </c>
    </row>
    <row r="5516" spans="6:8" x14ac:dyDescent="0.3">
      <c r="F5516" s="2">
        <v>5511</v>
      </c>
      <c r="G5516" s="12">
        <f ca="1"/>
        <v>0.1027502770684896</v>
      </c>
      <c r="H5516" s="12">
        <f ca="1"/>
        <v>221.92519394794272</v>
      </c>
    </row>
    <row r="5517" spans="6:8" x14ac:dyDescent="0.3">
      <c r="F5517" s="2">
        <v>5512</v>
      </c>
      <c r="G5517" s="12">
        <f ca="1"/>
        <v>0.41163241501457337</v>
      </c>
      <c r="H5517" s="12">
        <f ca="1"/>
        <v>438.14269051020136</v>
      </c>
    </row>
    <row r="5518" spans="6:8" x14ac:dyDescent="0.3">
      <c r="F5518" s="2">
        <v>5513</v>
      </c>
      <c r="G5518" s="12">
        <f ca="1"/>
        <v>0.34534618088434543</v>
      </c>
      <c r="H5518" s="12">
        <f ca="1"/>
        <v>391.74232661904182</v>
      </c>
    </row>
    <row r="5519" spans="6:8" x14ac:dyDescent="0.3">
      <c r="F5519" s="2">
        <v>5514</v>
      </c>
      <c r="G5519" s="12">
        <f ca="1"/>
        <v>0.33666264586261319</v>
      </c>
      <c r="H5519" s="12">
        <f ca="1"/>
        <v>385.66385210382924</v>
      </c>
    </row>
    <row r="5520" spans="6:8" x14ac:dyDescent="0.3">
      <c r="F5520" s="2">
        <v>5515</v>
      </c>
      <c r="G5520" s="12">
        <f ca="1"/>
        <v>0.67333696991625369</v>
      </c>
      <c r="H5520" s="12">
        <f ca="1"/>
        <v>621.33587894137759</v>
      </c>
    </row>
    <row r="5521" spans="6:8" x14ac:dyDescent="0.3">
      <c r="F5521" s="2">
        <v>5516</v>
      </c>
      <c r="G5521" s="12">
        <f ca="1"/>
        <v>0.2035774866756237</v>
      </c>
      <c r="H5521" s="12">
        <f ca="1"/>
        <v>292.50424067293659</v>
      </c>
    </row>
    <row r="5522" spans="6:8" x14ac:dyDescent="0.3">
      <c r="F5522" s="2">
        <v>5517</v>
      </c>
      <c r="G5522" s="12">
        <f ca="1"/>
        <v>0.11263112010764864</v>
      </c>
      <c r="H5522" s="12">
        <f ca="1"/>
        <v>228.84178407535404</v>
      </c>
    </row>
    <row r="5523" spans="6:8" x14ac:dyDescent="0.3">
      <c r="F5523" s="2">
        <v>5518</v>
      </c>
      <c r="G5523" s="12">
        <f ca="1"/>
        <v>0.65065059705664696</v>
      </c>
      <c r="H5523" s="12">
        <f ca="1"/>
        <v>605.45541793965288</v>
      </c>
    </row>
    <row r="5524" spans="6:8" x14ac:dyDescent="0.3">
      <c r="F5524" s="2">
        <v>5519</v>
      </c>
      <c r="G5524" s="12">
        <f ca="1"/>
        <v>0.81420162039930322</v>
      </c>
      <c r="H5524" s="12">
        <f ca="1"/>
        <v>720.65197435404593</v>
      </c>
    </row>
    <row r="5525" spans="6:8" x14ac:dyDescent="0.3">
      <c r="F5525" s="2">
        <v>5520</v>
      </c>
      <c r="G5525" s="12">
        <f ca="1"/>
        <v>0.75746831009001703</v>
      </c>
      <c r="H5525" s="12">
        <f ca="1"/>
        <v>680.22781706301191</v>
      </c>
    </row>
    <row r="5526" spans="6:8" x14ac:dyDescent="0.3">
      <c r="F5526" s="2">
        <v>5521</v>
      </c>
      <c r="G5526" s="12">
        <f ca="1"/>
        <v>0.12339032357769941</v>
      </c>
      <c r="H5526" s="12">
        <f ca="1"/>
        <v>236.37322650438961</v>
      </c>
    </row>
    <row r="5527" spans="6:8" x14ac:dyDescent="0.3">
      <c r="F5527" s="2">
        <v>5522</v>
      </c>
      <c r="G5527" s="12">
        <f ca="1"/>
        <v>0.94382143639210558</v>
      </c>
      <c r="H5527" s="12">
        <f ca="1"/>
        <v>846.3933702104116</v>
      </c>
    </row>
    <row r="5528" spans="6:8" x14ac:dyDescent="0.3">
      <c r="F5528" s="2">
        <v>5523</v>
      </c>
      <c r="G5528" s="12">
        <f ca="1"/>
        <v>6.3155137006402073E-2</v>
      </c>
      <c r="H5528" s="12">
        <f ca="1"/>
        <v>194.03041625397756</v>
      </c>
    </row>
    <row r="5529" spans="6:8" x14ac:dyDescent="0.3">
      <c r="F5529" s="2">
        <v>5524</v>
      </c>
      <c r="G5529" s="12">
        <f ca="1"/>
        <v>0.14224675586646818</v>
      </c>
      <c r="H5529" s="12">
        <f ca="1"/>
        <v>249.57272910652773</v>
      </c>
    </row>
    <row r="5530" spans="6:8" x14ac:dyDescent="0.3">
      <c r="F5530" s="2">
        <v>5525</v>
      </c>
      <c r="G5530" s="12">
        <f ca="1"/>
        <v>5.9378711811141516E-2</v>
      </c>
      <c r="H5530" s="12">
        <f ca="1"/>
        <v>191.17576242379226</v>
      </c>
    </row>
    <row r="5531" spans="6:8" x14ac:dyDescent="0.3">
      <c r="F5531" s="2">
        <v>5526</v>
      </c>
      <c r="G5531" s="12">
        <f ca="1"/>
        <v>0.58229233930699364</v>
      </c>
      <c r="H5531" s="12">
        <f ca="1"/>
        <v>557.60463751489556</v>
      </c>
    </row>
    <row r="5532" spans="6:8" x14ac:dyDescent="0.3">
      <c r="F5532" s="2">
        <v>5527</v>
      </c>
      <c r="G5532" s="12">
        <f ca="1"/>
        <v>0.77343247435096507</v>
      </c>
      <c r="H5532" s="12">
        <f ca="1"/>
        <v>691.40273204567552</v>
      </c>
    </row>
    <row r="5533" spans="6:8" x14ac:dyDescent="0.3">
      <c r="F5533" s="2">
        <v>5528</v>
      </c>
      <c r="G5533" s="12">
        <f ca="1"/>
        <v>0.59539388683524797</v>
      </c>
      <c r="H5533" s="12">
        <f ca="1"/>
        <v>566.77572078467358</v>
      </c>
    </row>
    <row r="5534" spans="6:8" x14ac:dyDescent="0.3">
      <c r="F5534" s="2">
        <v>5529</v>
      </c>
      <c r="G5534" s="12">
        <f ca="1"/>
        <v>8.6941831650332979E-2</v>
      </c>
      <c r="H5534" s="12">
        <f ca="1"/>
        <v>210.85928215523307</v>
      </c>
    </row>
    <row r="5535" spans="6:8" x14ac:dyDescent="0.3">
      <c r="F5535" s="2">
        <v>5530</v>
      </c>
      <c r="G5535" s="12">
        <f ca="1"/>
        <v>0.74958429659462844</v>
      </c>
      <c r="H5535" s="12">
        <f ca="1"/>
        <v>674.70900761623989</v>
      </c>
    </row>
    <row r="5536" spans="6:8" x14ac:dyDescent="0.3">
      <c r="F5536" s="2">
        <v>5531</v>
      </c>
      <c r="G5536" s="12">
        <f ca="1"/>
        <v>0.67326214717341637</v>
      </c>
      <c r="H5536" s="12">
        <f ca="1"/>
        <v>621.28350302139143</v>
      </c>
    </row>
    <row r="5537" spans="6:8" x14ac:dyDescent="0.3">
      <c r="F5537" s="2">
        <v>5532</v>
      </c>
      <c r="G5537" s="12">
        <f ca="1"/>
        <v>0.46412366719656739</v>
      </c>
      <c r="H5537" s="12">
        <f ca="1"/>
        <v>474.88656703759716</v>
      </c>
    </row>
    <row r="5538" spans="6:8" x14ac:dyDescent="0.3">
      <c r="F5538" s="2">
        <v>5533</v>
      </c>
      <c r="G5538" s="12">
        <f ca="1"/>
        <v>0.47256650596479366</v>
      </c>
      <c r="H5538" s="12">
        <f ca="1"/>
        <v>480.79655417535554</v>
      </c>
    </row>
    <row r="5539" spans="6:8" x14ac:dyDescent="0.3">
      <c r="F5539" s="2">
        <v>5534</v>
      </c>
      <c r="G5539" s="12">
        <f ca="1"/>
        <v>0.42547679552816597</v>
      </c>
      <c r="H5539" s="12">
        <f ca="1"/>
        <v>447.83375686971618</v>
      </c>
    </row>
    <row r="5540" spans="6:8" x14ac:dyDescent="0.3">
      <c r="F5540" s="2">
        <v>5535</v>
      </c>
      <c r="G5540" s="12">
        <f ca="1"/>
        <v>0.61111006117373767</v>
      </c>
      <c r="H5540" s="12">
        <f ca="1"/>
        <v>577.77704282161631</v>
      </c>
    </row>
    <row r="5541" spans="6:8" x14ac:dyDescent="0.3">
      <c r="F5541" s="2">
        <v>5536</v>
      </c>
      <c r="G5541" s="12">
        <f ca="1"/>
        <v>3.4269150365979772E-2</v>
      </c>
      <c r="H5541" s="12">
        <f ca="1"/>
        <v>169.26529470981242</v>
      </c>
    </row>
    <row r="5542" spans="6:8" x14ac:dyDescent="0.3">
      <c r="F5542" s="2">
        <v>5537</v>
      </c>
      <c r="G5542" s="12">
        <f ca="1"/>
        <v>0.51838831891745851</v>
      </c>
      <c r="H5542" s="12">
        <f ca="1"/>
        <v>512.8718232422209</v>
      </c>
    </row>
    <row r="5543" spans="6:8" x14ac:dyDescent="0.3">
      <c r="F5543" s="2">
        <v>5538</v>
      </c>
      <c r="G5543" s="12">
        <f ca="1"/>
        <v>0.42578905313267912</v>
      </c>
      <c r="H5543" s="12">
        <f ca="1"/>
        <v>448.05233719287537</v>
      </c>
    </row>
    <row r="5544" spans="6:8" x14ac:dyDescent="0.3">
      <c r="F5544" s="2">
        <v>5539</v>
      </c>
      <c r="G5544" s="12">
        <f ca="1"/>
        <v>0.47605916815426985</v>
      </c>
      <c r="H5544" s="12">
        <f ca="1"/>
        <v>483.24141770798889</v>
      </c>
    </row>
    <row r="5545" spans="6:8" x14ac:dyDescent="0.3">
      <c r="F5545" s="2">
        <v>5540</v>
      </c>
      <c r="G5545" s="12">
        <f ca="1"/>
        <v>0.26482959775214576</v>
      </c>
      <c r="H5545" s="12">
        <f ca="1"/>
        <v>335.38071842650203</v>
      </c>
    </row>
    <row r="5546" spans="6:8" x14ac:dyDescent="0.3">
      <c r="F5546" s="2">
        <v>5541</v>
      </c>
      <c r="G5546" s="12">
        <f ca="1"/>
        <v>0.94816314099114263</v>
      </c>
      <c r="H5546" s="12">
        <f ca="1"/>
        <v>852.44837925756258</v>
      </c>
    </row>
    <row r="5547" spans="6:8" x14ac:dyDescent="0.3">
      <c r="F5547" s="2">
        <v>5542</v>
      </c>
      <c r="G5547" s="12">
        <f ca="1"/>
        <v>0.13684256504480796</v>
      </c>
      <c r="H5547" s="12">
        <f ca="1"/>
        <v>245.78979553136557</v>
      </c>
    </row>
    <row r="5548" spans="6:8" x14ac:dyDescent="0.3">
      <c r="F5548" s="2">
        <v>5543</v>
      </c>
      <c r="G5548" s="12">
        <f ca="1"/>
        <v>0.25644423979901632</v>
      </c>
      <c r="H5548" s="12">
        <f ca="1"/>
        <v>329.51096785931145</v>
      </c>
    </row>
    <row r="5549" spans="6:8" x14ac:dyDescent="0.3">
      <c r="F5549" s="2">
        <v>5544</v>
      </c>
      <c r="G5549" s="12">
        <f ca="1"/>
        <v>0.55687129955025472</v>
      </c>
      <c r="H5549" s="12">
        <f ca="1"/>
        <v>539.80990968517835</v>
      </c>
    </row>
    <row r="5550" spans="6:8" x14ac:dyDescent="0.3">
      <c r="F5550" s="2">
        <v>5545</v>
      </c>
      <c r="G5550" s="12">
        <f ca="1"/>
        <v>0.8634982503802151</v>
      </c>
      <c r="H5550" s="12">
        <f ca="1"/>
        <v>760.56162621603517</v>
      </c>
    </row>
    <row r="5551" spans="6:8" x14ac:dyDescent="0.3">
      <c r="F5551" s="2">
        <v>5546</v>
      </c>
      <c r="G5551" s="12">
        <f ca="1"/>
        <v>0.72307063859979404</v>
      </c>
      <c r="H5551" s="12">
        <f ca="1"/>
        <v>656.14944701985587</v>
      </c>
    </row>
    <row r="5552" spans="6:8" x14ac:dyDescent="0.3">
      <c r="F5552" s="2">
        <v>5547</v>
      </c>
      <c r="G5552" s="12">
        <f ca="1"/>
        <v>0.38571704175676524</v>
      </c>
      <c r="H5552" s="12">
        <f ca="1"/>
        <v>420.00192922973565</v>
      </c>
    </row>
    <row r="5553" spans="6:8" x14ac:dyDescent="0.3">
      <c r="F5553" s="2">
        <v>5548</v>
      </c>
      <c r="G5553" s="12">
        <f ca="1"/>
        <v>0.51950163192346355</v>
      </c>
      <c r="H5553" s="12">
        <f ca="1"/>
        <v>513.65114234642442</v>
      </c>
    </row>
    <row r="5554" spans="6:8" x14ac:dyDescent="0.3">
      <c r="F5554" s="2">
        <v>5549</v>
      </c>
      <c r="G5554" s="12">
        <f ca="1"/>
        <v>0.79576668943636886</v>
      </c>
      <c r="H5554" s="12">
        <f ca="1"/>
        <v>707.12120179718522</v>
      </c>
    </row>
    <row r="5555" spans="6:8" x14ac:dyDescent="0.3">
      <c r="F5555" s="2">
        <v>5550</v>
      </c>
      <c r="G5555" s="12">
        <f ca="1"/>
        <v>0.52527520134796757</v>
      </c>
      <c r="H5555" s="12">
        <f ca="1"/>
        <v>517.69264094357732</v>
      </c>
    </row>
    <row r="5556" spans="6:8" x14ac:dyDescent="0.3">
      <c r="F5556" s="2">
        <v>5551</v>
      </c>
      <c r="G5556" s="12">
        <f ca="1"/>
        <v>0.81256800502174542</v>
      </c>
      <c r="H5556" s="12">
        <f ca="1"/>
        <v>719.42659090557618</v>
      </c>
    </row>
    <row r="5557" spans="6:8" x14ac:dyDescent="0.3">
      <c r="F5557" s="2">
        <v>5552</v>
      </c>
      <c r="G5557" s="12">
        <f ca="1"/>
        <v>0.55489827856104856</v>
      </c>
      <c r="H5557" s="12">
        <f ca="1"/>
        <v>538.42879499273397</v>
      </c>
    </row>
    <row r="5558" spans="6:8" x14ac:dyDescent="0.3">
      <c r="F5558" s="2">
        <v>5553</v>
      </c>
      <c r="G5558" s="12">
        <f ca="1"/>
        <v>0.44822628039619228</v>
      </c>
      <c r="H5558" s="12">
        <f ca="1"/>
        <v>463.75839627733461</v>
      </c>
    </row>
    <row r="5559" spans="6:8" x14ac:dyDescent="0.3">
      <c r="F5559" s="2">
        <v>5554</v>
      </c>
      <c r="G5559" s="12">
        <f ca="1"/>
        <v>0.85740894439156556</v>
      </c>
      <c r="H5559" s="12">
        <f ca="1"/>
        <v>755.27925434172425</v>
      </c>
    </row>
    <row r="5560" spans="6:8" x14ac:dyDescent="0.3">
      <c r="F5560" s="2">
        <v>5555</v>
      </c>
      <c r="G5560" s="12">
        <f ca="1"/>
        <v>0.59267866060426444</v>
      </c>
      <c r="H5560" s="12">
        <f ca="1"/>
        <v>564.87506242298514</v>
      </c>
    </row>
    <row r="5561" spans="6:8" x14ac:dyDescent="0.3">
      <c r="F5561" s="2">
        <v>5556</v>
      </c>
      <c r="G5561" s="12">
        <f ca="1"/>
        <v>0.20704868533726151</v>
      </c>
      <c r="H5561" s="12">
        <f ca="1"/>
        <v>294.93407973608305</v>
      </c>
    </row>
    <row r="5562" spans="6:8" x14ac:dyDescent="0.3">
      <c r="F5562" s="2">
        <v>5557</v>
      </c>
      <c r="G5562" s="12">
        <f ca="1"/>
        <v>0.57879952507006904</v>
      </c>
      <c r="H5562" s="12">
        <f ca="1"/>
        <v>555.15966754904832</v>
      </c>
    </row>
    <row r="5563" spans="6:8" x14ac:dyDescent="0.3">
      <c r="F5563" s="2">
        <v>5558</v>
      </c>
      <c r="G5563" s="12">
        <f ca="1"/>
        <v>0.16387780279857345</v>
      </c>
      <c r="H5563" s="12">
        <f ca="1"/>
        <v>264.71446195900143</v>
      </c>
    </row>
    <row r="5564" spans="6:8" x14ac:dyDescent="0.3">
      <c r="F5564" s="2">
        <v>5559</v>
      </c>
      <c r="G5564" s="12">
        <f ca="1"/>
        <v>0.23816505630774731</v>
      </c>
      <c r="H5564" s="12">
        <f ca="1"/>
        <v>316.71553941542311</v>
      </c>
    </row>
    <row r="5565" spans="6:8" x14ac:dyDescent="0.3">
      <c r="F5565" s="2">
        <v>5560</v>
      </c>
      <c r="G5565" s="12">
        <f ca="1"/>
        <v>9.8082071064733434E-3</v>
      </c>
      <c r="H5565" s="12">
        <f ca="1"/>
        <v>137.05602508238394</v>
      </c>
    </row>
    <row r="5566" spans="6:8" x14ac:dyDescent="0.3">
      <c r="F5566" s="2">
        <v>5561</v>
      </c>
      <c r="G5566" s="12">
        <f ca="1"/>
        <v>0.37189711505676715</v>
      </c>
      <c r="H5566" s="12">
        <f ca="1"/>
        <v>410.32798053973698</v>
      </c>
    </row>
    <row r="5567" spans="6:8" x14ac:dyDescent="0.3">
      <c r="F5567" s="2">
        <v>5562</v>
      </c>
      <c r="G5567" s="12">
        <f ca="1"/>
        <v>0.84743993527728256</v>
      </c>
      <c r="H5567" s="12">
        <f ca="1"/>
        <v>746.86915007541779</v>
      </c>
    </row>
    <row r="5568" spans="6:8" x14ac:dyDescent="0.3">
      <c r="F5568" s="2">
        <v>5563</v>
      </c>
      <c r="G5568" s="12">
        <f ca="1"/>
        <v>0.43607455734405498</v>
      </c>
      <c r="H5568" s="12">
        <f ca="1"/>
        <v>455.25219014083848</v>
      </c>
    </row>
    <row r="5569" spans="6:8" x14ac:dyDescent="0.3">
      <c r="F5569" s="2">
        <v>5564</v>
      </c>
      <c r="G5569" s="12">
        <f ca="1"/>
        <v>0.86540151186773029</v>
      </c>
      <c r="H5569" s="12">
        <f ca="1"/>
        <v>762.23674586775758</v>
      </c>
    </row>
    <row r="5570" spans="6:8" x14ac:dyDescent="0.3">
      <c r="F5570" s="2">
        <v>5565</v>
      </c>
      <c r="G5570" s="12">
        <f ca="1"/>
        <v>0.57412010624101284</v>
      </c>
      <c r="H5570" s="12">
        <f ca="1"/>
        <v>551.88407436870898</v>
      </c>
    </row>
    <row r="5571" spans="6:8" x14ac:dyDescent="0.3">
      <c r="F5571" s="2">
        <v>5566</v>
      </c>
      <c r="G5571" s="12">
        <f ca="1"/>
        <v>2.18331613827214E-2</v>
      </c>
      <c r="H5571" s="12">
        <f ca="1"/>
        <v>155.28691159380307</v>
      </c>
    </row>
    <row r="5572" spans="6:8" x14ac:dyDescent="0.3">
      <c r="F5572" s="2">
        <v>5567</v>
      </c>
      <c r="G5572" s="12">
        <f ca="1"/>
        <v>0.81953621239567487</v>
      </c>
      <c r="H5572" s="12">
        <f ca="1"/>
        <v>724.69146254825921</v>
      </c>
    </row>
    <row r="5573" spans="6:8" x14ac:dyDescent="0.3">
      <c r="F5573" s="2">
        <v>5568</v>
      </c>
      <c r="G5573" s="12">
        <f ca="1"/>
        <v>0.5377321235887047</v>
      </c>
      <c r="H5573" s="12">
        <f ca="1"/>
        <v>526.41248651209321</v>
      </c>
    </row>
    <row r="5574" spans="6:8" x14ac:dyDescent="0.3">
      <c r="F5574" s="2">
        <v>5569</v>
      </c>
      <c r="G5574" s="12">
        <f ca="1"/>
        <v>0.2915800344942916</v>
      </c>
      <c r="H5574" s="12">
        <f ca="1"/>
        <v>354.10602414600413</v>
      </c>
    </row>
    <row r="5575" spans="6:8" x14ac:dyDescent="0.3">
      <c r="F5575" s="2">
        <v>5570</v>
      </c>
      <c r="G5575" s="12">
        <f ca="1"/>
        <v>0.98680939185923267</v>
      </c>
      <c r="H5575" s="12">
        <f ca="1"/>
        <v>925.56845145288003</v>
      </c>
    </row>
    <row r="5576" spans="6:8" x14ac:dyDescent="0.3">
      <c r="F5576" s="2">
        <v>5571</v>
      </c>
      <c r="G5576" s="12">
        <f ca="1"/>
        <v>0.44368041522763058</v>
      </c>
      <c r="H5576" s="12">
        <f ca="1"/>
        <v>460.5762906593414</v>
      </c>
    </row>
    <row r="5577" spans="6:8" x14ac:dyDescent="0.3">
      <c r="F5577" s="2">
        <v>5572</v>
      </c>
      <c r="G5577" s="12">
        <f ca="1"/>
        <v>0.76874749455226477</v>
      </c>
      <c r="H5577" s="12">
        <f ca="1"/>
        <v>688.12324618658533</v>
      </c>
    </row>
    <row r="5578" spans="6:8" x14ac:dyDescent="0.3">
      <c r="F5578" s="2">
        <v>5573</v>
      </c>
      <c r="G5578" s="12">
        <f ca="1"/>
        <v>0.892406134968597</v>
      </c>
      <c r="H5578" s="12">
        <f ca="1"/>
        <v>787.42195947560981</v>
      </c>
    </row>
    <row r="5579" spans="6:8" x14ac:dyDescent="0.3">
      <c r="F5579" s="2">
        <v>5574</v>
      </c>
      <c r="G5579" s="12">
        <f ca="1"/>
        <v>0.19899549007402939</v>
      </c>
      <c r="H5579" s="12">
        <f ca="1"/>
        <v>289.29684305182059</v>
      </c>
    </row>
    <row r="5580" spans="6:8" x14ac:dyDescent="0.3">
      <c r="F5580" s="2">
        <v>5575</v>
      </c>
      <c r="G5580" s="12">
        <f ca="1"/>
        <v>0.44380463827876815</v>
      </c>
      <c r="H5580" s="12">
        <f ca="1"/>
        <v>460.6632467951377</v>
      </c>
    </row>
    <row r="5581" spans="6:8" x14ac:dyDescent="0.3">
      <c r="F5581" s="2">
        <v>5576</v>
      </c>
      <c r="G5581" s="12">
        <f ca="1"/>
        <v>0.78878726959285639</v>
      </c>
      <c r="H5581" s="12">
        <f ca="1"/>
        <v>702.15885648386268</v>
      </c>
    </row>
    <row r="5582" spans="6:8" x14ac:dyDescent="0.3">
      <c r="F5582" s="2">
        <v>5577</v>
      </c>
      <c r="G5582" s="12">
        <f ca="1"/>
        <v>0.83654058632778328</v>
      </c>
      <c r="H5582" s="12">
        <f ca="1"/>
        <v>737.98291326264416</v>
      </c>
    </row>
    <row r="5583" spans="6:8" x14ac:dyDescent="0.3">
      <c r="F5583" s="2">
        <v>5578</v>
      </c>
      <c r="G5583" s="12">
        <f ca="1"/>
        <v>0.30540549656358484</v>
      </c>
      <c r="H5583" s="12">
        <f ca="1"/>
        <v>363.78384759450938</v>
      </c>
    </row>
    <row r="5584" spans="6:8" x14ac:dyDescent="0.3">
      <c r="F5584" s="2">
        <v>5579</v>
      </c>
      <c r="G5584" s="12">
        <f ca="1"/>
        <v>0.87791292135677623</v>
      </c>
      <c r="H5584" s="12">
        <f ca="1"/>
        <v>773.55668914681098</v>
      </c>
    </row>
    <row r="5585" spans="6:8" x14ac:dyDescent="0.3">
      <c r="F5585" s="2">
        <v>5580</v>
      </c>
      <c r="G5585" s="12">
        <f ca="1"/>
        <v>0.21647839270778091</v>
      </c>
      <c r="H5585" s="12">
        <f ca="1"/>
        <v>301.53487489544665</v>
      </c>
    </row>
    <row r="5586" spans="6:8" x14ac:dyDescent="0.3">
      <c r="F5586" s="2">
        <v>5581</v>
      </c>
      <c r="G5586" s="12">
        <f ca="1"/>
        <v>0.80407802902065262</v>
      </c>
      <c r="H5586" s="12">
        <f ca="1"/>
        <v>713.1424956335884</v>
      </c>
    </row>
    <row r="5587" spans="6:8" x14ac:dyDescent="0.3">
      <c r="F5587" s="2">
        <v>5582</v>
      </c>
      <c r="G5587" s="12">
        <f ca="1"/>
        <v>0.69074116526645879</v>
      </c>
      <c r="H5587" s="12">
        <f ca="1"/>
        <v>633.51881568652118</v>
      </c>
    </row>
    <row r="5588" spans="6:8" x14ac:dyDescent="0.3">
      <c r="F5588" s="2">
        <v>5583</v>
      </c>
      <c r="G5588" s="12">
        <f ca="1"/>
        <v>3.3985062381907793E-2</v>
      </c>
      <c r="H5588" s="12">
        <f ca="1"/>
        <v>168.97759588059802</v>
      </c>
    </row>
    <row r="5589" spans="6:8" x14ac:dyDescent="0.3">
      <c r="F5589" s="2">
        <v>5584</v>
      </c>
      <c r="G5589" s="12">
        <f ca="1"/>
        <v>0.40042700406234277</v>
      </c>
      <c r="H5589" s="12">
        <f ca="1"/>
        <v>430.29890284363995</v>
      </c>
    </row>
    <row r="5590" spans="6:8" x14ac:dyDescent="0.3">
      <c r="F5590" s="2">
        <v>5585</v>
      </c>
      <c r="G5590" s="12">
        <f ca="1"/>
        <v>0.54596354212776377</v>
      </c>
      <c r="H5590" s="12">
        <f ca="1"/>
        <v>532.17447948943459</v>
      </c>
    </row>
    <row r="5591" spans="6:8" x14ac:dyDescent="0.3">
      <c r="F5591" s="2">
        <v>5586</v>
      </c>
      <c r="G5591" s="12">
        <f ca="1"/>
        <v>1.8686317004707353E-2</v>
      </c>
      <c r="H5591" s="12">
        <f ca="1"/>
        <v>151.14767228974384</v>
      </c>
    </row>
    <row r="5592" spans="6:8" x14ac:dyDescent="0.3">
      <c r="F5592" s="2">
        <v>5587</v>
      </c>
      <c r="G5592" s="12">
        <f ca="1"/>
        <v>0.84033681431770946</v>
      </c>
      <c r="H5592" s="12">
        <f ca="1"/>
        <v>741.04336659092507</v>
      </c>
    </row>
    <row r="5593" spans="6:8" x14ac:dyDescent="0.3">
      <c r="F5593" s="2">
        <v>5588</v>
      </c>
      <c r="G5593" s="12">
        <f ca="1"/>
        <v>0.51277251307712435</v>
      </c>
      <c r="H5593" s="12">
        <f ca="1"/>
        <v>508.94075915398702</v>
      </c>
    </row>
    <row r="5594" spans="6:8" x14ac:dyDescent="0.3">
      <c r="F5594" s="2">
        <v>5589</v>
      </c>
      <c r="G5594" s="12">
        <f ca="1"/>
        <v>0.66366308586054212</v>
      </c>
      <c r="H5594" s="12">
        <f ca="1"/>
        <v>614.56416010237945</v>
      </c>
    </row>
    <row r="5595" spans="6:8" x14ac:dyDescent="0.3">
      <c r="F5595" s="2">
        <v>5590</v>
      </c>
      <c r="G5595" s="12">
        <f ca="1"/>
        <v>0.36591527795084011</v>
      </c>
      <c r="H5595" s="12">
        <f ca="1"/>
        <v>406.14069456558809</v>
      </c>
    </row>
    <row r="5596" spans="6:8" x14ac:dyDescent="0.3">
      <c r="F5596" s="2">
        <v>5591</v>
      </c>
      <c r="G5596" s="12">
        <f ca="1"/>
        <v>0.5990395152779926</v>
      </c>
      <c r="H5596" s="12">
        <f ca="1"/>
        <v>569.3276606945949</v>
      </c>
    </row>
    <row r="5597" spans="6:8" x14ac:dyDescent="0.3">
      <c r="F5597" s="2">
        <v>5592</v>
      </c>
      <c r="G5597" s="12">
        <f ca="1"/>
        <v>0.96815540913116815</v>
      </c>
      <c r="H5597" s="12">
        <f ca="1"/>
        <v>884.35084018934947</v>
      </c>
    </row>
    <row r="5598" spans="6:8" x14ac:dyDescent="0.3">
      <c r="F5598" s="2">
        <v>5593</v>
      </c>
      <c r="G5598" s="12">
        <f ca="1"/>
        <v>0.96297918743675726</v>
      </c>
      <c r="H5598" s="12">
        <f ca="1"/>
        <v>875.30540798991342</v>
      </c>
    </row>
    <row r="5599" spans="6:8" x14ac:dyDescent="0.3">
      <c r="F5599" s="2">
        <v>5594</v>
      </c>
      <c r="G5599" s="12">
        <f ca="1"/>
        <v>6.4317023936550255E-2</v>
      </c>
      <c r="H5599" s="12">
        <f ca="1"/>
        <v>194.89142928166399</v>
      </c>
    </row>
    <row r="5600" spans="6:8" x14ac:dyDescent="0.3">
      <c r="F5600" s="2">
        <v>5595</v>
      </c>
      <c r="G5600" s="12">
        <f ca="1"/>
        <v>0.78916863419059102</v>
      </c>
      <c r="H5600" s="12">
        <f ca="1"/>
        <v>702.42786817319097</v>
      </c>
    </row>
    <row r="5601" spans="6:8" x14ac:dyDescent="0.3">
      <c r="F5601" s="2">
        <v>5596</v>
      </c>
      <c r="G5601" s="12">
        <f ca="1"/>
        <v>0.71612613109970336</v>
      </c>
      <c r="H5601" s="12">
        <f ca="1"/>
        <v>651.28829176979229</v>
      </c>
    </row>
    <row r="5602" spans="6:8" x14ac:dyDescent="0.3">
      <c r="F5602" s="2">
        <v>5597</v>
      </c>
      <c r="G5602" s="12">
        <f ca="1"/>
        <v>0.31006836753032752</v>
      </c>
      <c r="H5602" s="12">
        <f ca="1"/>
        <v>367.04785727122925</v>
      </c>
    </row>
    <row r="5603" spans="6:8" x14ac:dyDescent="0.3">
      <c r="F5603" s="2">
        <v>5598</v>
      </c>
      <c r="G5603" s="12">
        <f ca="1"/>
        <v>0.6687222766580676</v>
      </c>
      <c r="H5603" s="12">
        <f ca="1"/>
        <v>618.1055936606474</v>
      </c>
    </row>
    <row r="5604" spans="6:8" x14ac:dyDescent="0.3">
      <c r="F5604" s="2">
        <v>5599</v>
      </c>
      <c r="G5604" s="12">
        <f ca="1"/>
        <v>0.30069873836600491</v>
      </c>
      <c r="H5604" s="12">
        <f ca="1"/>
        <v>360.48911685620345</v>
      </c>
    </row>
    <row r="5605" spans="6:8" x14ac:dyDescent="0.3">
      <c r="F5605" s="2">
        <v>5600</v>
      </c>
      <c r="G5605" s="12">
        <f ca="1"/>
        <v>0.26896968850158376</v>
      </c>
      <c r="H5605" s="12">
        <f ca="1"/>
        <v>338.27878195110861</v>
      </c>
    </row>
    <row r="5606" spans="6:8" x14ac:dyDescent="0.3">
      <c r="F5606" s="2">
        <v>5601</v>
      </c>
      <c r="G5606" s="12">
        <f ca="1"/>
        <v>0.24725889044891081</v>
      </c>
      <c r="H5606" s="12">
        <f ca="1"/>
        <v>323.0812233142376</v>
      </c>
    </row>
    <row r="5607" spans="6:8" x14ac:dyDescent="0.3">
      <c r="F5607" s="2">
        <v>5602</v>
      </c>
      <c r="G5607" s="12">
        <f ca="1"/>
        <v>0.93241999730719116</v>
      </c>
      <c r="H5607" s="12">
        <f ca="1"/>
        <v>831.52566625453096</v>
      </c>
    </row>
    <row r="5608" spans="6:8" x14ac:dyDescent="0.3">
      <c r="F5608" s="2">
        <v>5603</v>
      </c>
      <c r="G5608" s="12">
        <f ca="1"/>
        <v>0.25768105642602634</v>
      </c>
      <c r="H5608" s="12">
        <f ca="1"/>
        <v>330.37673949821846</v>
      </c>
    </row>
    <row r="5609" spans="6:8" x14ac:dyDescent="0.3">
      <c r="F5609" s="2">
        <v>5604</v>
      </c>
      <c r="G5609" s="12">
        <f ca="1"/>
        <v>0.16847883994176338</v>
      </c>
      <c r="H5609" s="12">
        <f ca="1"/>
        <v>267.93518795923438</v>
      </c>
    </row>
    <row r="5610" spans="6:8" x14ac:dyDescent="0.3">
      <c r="F5610" s="2">
        <v>5605</v>
      </c>
      <c r="G5610" s="12">
        <f ca="1"/>
        <v>0.60594593667394814</v>
      </c>
      <c r="H5610" s="12">
        <f ca="1"/>
        <v>574.16215567176368</v>
      </c>
    </row>
    <row r="5611" spans="6:8" x14ac:dyDescent="0.3">
      <c r="F5611" s="2">
        <v>5606</v>
      </c>
      <c r="G5611" s="12">
        <f ca="1"/>
        <v>0.37387778652824655</v>
      </c>
      <c r="H5611" s="12">
        <f ca="1"/>
        <v>411.71445056977257</v>
      </c>
    </row>
    <row r="5612" spans="6:8" x14ac:dyDescent="0.3">
      <c r="F5612" s="2">
        <v>5607</v>
      </c>
      <c r="G5612" s="12">
        <f ca="1"/>
        <v>0.59856704957788409</v>
      </c>
      <c r="H5612" s="12">
        <f ca="1"/>
        <v>568.99693470451894</v>
      </c>
    </row>
    <row r="5613" spans="6:8" x14ac:dyDescent="0.3">
      <c r="F5613" s="2">
        <v>5608</v>
      </c>
      <c r="G5613" s="12">
        <f ca="1"/>
        <v>0.96566132123061399</v>
      </c>
      <c r="H5613" s="12">
        <f ca="1"/>
        <v>879.90734792193939</v>
      </c>
    </row>
    <row r="5614" spans="6:8" x14ac:dyDescent="0.3">
      <c r="F5614" s="2">
        <v>5609</v>
      </c>
      <c r="G5614" s="12">
        <f ca="1"/>
        <v>0.49059183552881813</v>
      </c>
      <c r="H5614" s="12">
        <f ca="1"/>
        <v>493.41428487017271</v>
      </c>
    </row>
    <row r="5615" spans="6:8" x14ac:dyDescent="0.3">
      <c r="F5615" s="2">
        <v>5610</v>
      </c>
      <c r="G5615" s="12">
        <f ca="1"/>
        <v>0.25620290164700976</v>
      </c>
      <c r="H5615" s="12">
        <f ca="1"/>
        <v>329.34203115290683</v>
      </c>
    </row>
    <row r="5616" spans="6:8" x14ac:dyDescent="0.3">
      <c r="F5616" s="2">
        <v>5611</v>
      </c>
      <c r="G5616" s="12">
        <f ca="1"/>
        <v>0.39172081986801022</v>
      </c>
      <c r="H5616" s="12">
        <f ca="1"/>
        <v>424.20457390760714</v>
      </c>
    </row>
    <row r="5617" spans="6:8" x14ac:dyDescent="0.3">
      <c r="F5617" s="2">
        <v>5612</v>
      </c>
      <c r="G5617" s="12">
        <f ca="1"/>
        <v>0.90990647887435405</v>
      </c>
      <c r="H5617" s="12">
        <f ca="1"/>
        <v>805.47679091488521</v>
      </c>
    </row>
    <row r="5618" spans="6:8" x14ac:dyDescent="0.3">
      <c r="F5618" s="2">
        <v>5613</v>
      </c>
      <c r="G5618" s="12">
        <f ca="1"/>
        <v>0.66602997774762618</v>
      </c>
      <c r="H5618" s="12">
        <f ca="1"/>
        <v>616.22098442333834</v>
      </c>
    </row>
    <row r="5619" spans="6:8" x14ac:dyDescent="0.3">
      <c r="F5619" s="2">
        <v>5614</v>
      </c>
      <c r="G5619" s="12">
        <f ca="1"/>
        <v>0.20500083153969917</v>
      </c>
      <c r="H5619" s="12">
        <f ca="1"/>
        <v>293.50058207778943</v>
      </c>
    </row>
    <row r="5620" spans="6:8" x14ac:dyDescent="0.3">
      <c r="F5620" s="2">
        <v>5615</v>
      </c>
      <c r="G5620" s="12">
        <f ca="1"/>
        <v>0.89375312061181633</v>
      </c>
      <c r="H5620" s="12">
        <f ca="1"/>
        <v>788.75680048096899</v>
      </c>
    </row>
    <row r="5621" spans="6:8" x14ac:dyDescent="0.3">
      <c r="F5621" s="2">
        <v>5616</v>
      </c>
      <c r="G5621" s="12">
        <f ca="1"/>
        <v>0.90453792685983925</v>
      </c>
      <c r="H5621" s="12">
        <f ca="1"/>
        <v>799.76496131079477</v>
      </c>
    </row>
    <row r="5622" spans="6:8" x14ac:dyDescent="0.3">
      <c r="F5622" s="2">
        <v>5617</v>
      </c>
      <c r="G5622" s="12">
        <f ca="1"/>
        <v>6.5382222361030529E-2</v>
      </c>
      <c r="H5622" s="12">
        <f ca="1"/>
        <v>195.67398356159458</v>
      </c>
    </row>
    <row r="5623" spans="6:8" x14ac:dyDescent="0.3">
      <c r="F5623" s="2">
        <v>5618</v>
      </c>
      <c r="G5623" s="12">
        <f ca="1"/>
        <v>0.17307696173209441</v>
      </c>
      <c r="H5623" s="12">
        <f ca="1"/>
        <v>271.15387321246612</v>
      </c>
    </row>
    <row r="5624" spans="6:8" x14ac:dyDescent="0.3">
      <c r="F5624" s="2">
        <v>5619</v>
      </c>
      <c r="G5624" s="12">
        <f ca="1"/>
        <v>0.60426985506527653</v>
      </c>
      <c r="H5624" s="12">
        <f ca="1"/>
        <v>572.98889854569359</v>
      </c>
    </row>
    <row r="5625" spans="6:8" x14ac:dyDescent="0.3">
      <c r="F5625" s="2">
        <v>5620</v>
      </c>
      <c r="G5625" s="12">
        <f ca="1"/>
        <v>0.35723447591080459</v>
      </c>
      <c r="H5625" s="12">
        <f ca="1"/>
        <v>400.0641331375632</v>
      </c>
    </row>
    <row r="5626" spans="6:8" x14ac:dyDescent="0.3">
      <c r="F5626" s="2">
        <v>5621</v>
      </c>
      <c r="G5626" s="12">
        <f ca="1"/>
        <v>0.32154055814950344</v>
      </c>
      <c r="H5626" s="12">
        <f ca="1"/>
        <v>375.07839070465241</v>
      </c>
    </row>
    <row r="5627" spans="6:8" x14ac:dyDescent="0.3">
      <c r="F5627" s="2">
        <v>5622</v>
      </c>
      <c r="G5627" s="12">
        <f ca="1"/>
        <v>4.525986058320175E-2</v>
      </c>
      <c r="H5627" s="12">
        <f ca="1"/>
        <v>179.60138492292862</v>
      </c>
    </row>
    <row r="5628" spans="6:8" x14ac:dyDescent="0.3">
      <c r="F5628" s="2">
        <v>5623</v>
      </c>
      <c r="G5628" s="12">
        <f ca="1"/>
        <v>0.24713253130025592</v>
      </c>
      <c r="H5628" s="12">
        <f ca="1"/>
        <v>322.99277191017916</v>
      </c>
    </row>
    <row r="5629" spans="6:8" x14ac:dyDescent="0.3">
      <c r="F5629" s="2">
        <v>5624</v>
      </c>
      <c r="G5629" s="12">
        <f ca="1"/>
        <v>0.72964758570247268</v>
      </c>
      <c r="H5629" s="12">
        <f ca="1"/>
        <v>660.75330999173093</v>
      </c>
    </row>
    <row r="5630" spans="6:8" x14ac:dyDescent="0.3">
      <c r="F5630" s="2">
        <v>5625</v>
      </c>
      <c r="G5630" s="12">
        <f ca="1"/>
        <v>0.77457924042918136</v>
      </c>
      <c r="H5630" s="12">
        <f ca="1"/>
        <v>692.2054683004269</v>
      </c>
    </row>
    <row r="5631" spans="6:8" x14ac:dyDescent="0.3">
      <c r="F5631" s="2">
        <v>5626</v>
      </c>
      <c r="G5631" s="12">
        <f ca="1"/>
        <v>0.17711985715574263</v>
      </c>
      <c r="H5631" s="12">
        <f ca="1"/>
        <v>273.98390000901986</v>
      </c>
    </row>
    <row r="5632" spans="6:8" x14ac:dyDescent="0.3">
      <c r="F5632" s="2">
        <v>5627</v>
      </c>
      <c r="G5632" s="12">
        <f ca="1"/>
        <v>0.90743811073991831</v>
      </c>
      <c r="H5632" s="12">
        <f ca="1"/>
        <v>802.8300390798986</v>
      </c>
    </row>
    <row r="5633" spans="6:8" x14ac:dyDescent="0.3">
      <c r="F5633" s="2">
        <v>5628</v>
      </c>
      <c r="G5633" s="12">
        <f ca="1"/>
        <v>0.45879117880824816</v>
      </c>
      <c r="H5633" s="12">
        <f ca="1"/>
        <v>471.1538251657737</v>
      </c>
    </row>
    <row r="5634" spans="6:8" x14ac:dyDescent="0.3">
      <c r="F5634" s="2">
        <v>5629</v>
      </c>
      <c r="G5634" s="12">
        <f ca="1"/>
        <v>0.49191118969042247</v>
      </c>
      <c r="H5634" s="12">
        <f ca="1"/>
        <v>494.33783278329571</v>
      </c>
    </row>
    <row r="5635" spans="6:8" x14ac:dyDescent="0.3">
      <c r="F5635" s="2">
        <v>5630</v>
      </c>
      <c r="G5635" s="12">
        <f ca="1"/>
        <v>0.64769090485666192</v>
      </c>
      <c r="H5635" s="12">
        <f ca="1"/>
        <v>603.38363339966327</v>
      </c>
    </row>
    <row r="5636" spans="6:8" x14ac:dyDescent="0.3">
      <c r="F5636" s="2">
        <v>5631</v>
      </c>
      <c r="G5636" s="12">
        <f ca="1"/>
        <v>0.49293536578241159</v>
      </c>
      <c r="H5636" s="12">
        <f ca="1"/>
        <v>495.0547560476881</v>
      </c>
    </row>
    <row r="5637" spans="6:8" x14ac:dyDescent="0.3">
      <c r="F5637" s="2">
        <v>5632</v>
      </c>
      <c r="G5637" s="12">
        <f ca="1"/>
        <v>0.70741208306565362</v>
      </c>
      <c r="H5637" s="12">
        <f ca="1"/>
        <v>645.18845814595761</v>
      </c>
    </row>
    <row r="5638" spans="6:8" x14ac:dyDescent="0.3">
      <c r="F5638" s="2">
        <v>5633</v>
      </c>
      <c r="G5638" s="12">
        <f ca="1"/>
        <v>0.13599449188739277</v>
      </c>
      <c r="H5638" s="12">
        <f ca="1"/>
        <v>245.19614432117493</v>
      </c>
    </row>
    <row r="5639" spans="6:8" x14ac:dyDescent="0.3">
      <c r="F5639" s="2">
        <v>5634</v>
      </c>
      <c r="G5639" s="12">
        <f ca="1"/>
        <v>0.99365933443376542</v>
      </c>
      <c r="H5639" s="12">
        <f ca="1"/>
        <v>948.39496596437004</v>
      </c>
    </row>
    <row r="5640" spans="6:8" x14ac:dyDescent="0.3">
      <c r="F5640" s="2">
        <v>5635</v>
      </c>
      <c r="G5640" s="12">
        <f ca="1"/>
        <v>0.7968116155180982</v>
      </c>
      <c r="H5640" s="12">
        <f ca="1"/>
        <v>707.87139564500239</v>
      </c>
    </row>
    <row r="5641" spans="6:8" x14ac:dyDescent="0.3">
      <c r="F5641" s="2">
        <v>5636</v>
      </c>
      <c r="G5641" s="12">
        <f ca="1"/>
        <v>0.17731967199154974</v>
      </c>
      <c r="H5641" s="12">
        <f ca="1"/>
        <v>274.12377039408483</v>
      </c>
    </row>
    <row r="5642" spans="6:8" x14ac:dyDescent="0.3">
      <c r="F5642" s="2">
        <v>5637</v>
      </c>
      <c r="G5642" s="12">
        <f ca="1"/>
        <v>0.35857600798206057</v>
      </c>
      <c r="H5642" s="12">
        <f ca="1"/>
        <v>401.00320558744238</v>
      </c>
    </row>
    <row r="5643" spans="6:8" x14ac:dyDescent="0.3">
      <c r="F5643" s="2">
        <v>5638</v>
      </c>
      <c r="G5643" s="12">
        <f ca="1"/>
        <v>0.68153706824004923</v>
      </c>
      <c r="H5643" s="12">
        <f ca="1"/>
        <v>627.07594776803444</v>
      </c>
    </row>
    <row r="5644" spans="6:8" x14ac:dyDescent="0.3">
      <c r="F5644" s="2">
        <v>5639</v>
      </c>
      <c r="G5644" s="12">
        <f ca="1"/>
        <v>0.79572432232038137</v>
      </c>
      <c r="H5644" s="12">
        <f ca="1"/>
        <v>707.09082529657792</v>
      </c>
    </row>
    <row r="5645" spans="6:8" x14ac:dyDescent="0.3">
      <c r="F5645" s="2">
        <v>5640</v>
      </c>
      <c r="G5645" s="12">
        <f ca="1"/>
        <v>0.459826801227325</v>
      </c>
      <c r="H5645" s="12">
        <f ca="1"/>
        <v>471.87876085912751</v>
      </c>
    </row>
    <row r="5646" spans="6:8" x14ac:dyDescent="0.3">
      <c r="F5646" s="2">
        <v>5641</v>
      </c>
      <c r="G5646" s="12">
        <f ca="1"/>
        <v>0.95770312921978507</v>
      </c>
      <c r="H5646" s="12">
        <f ca="1"/>
        <v>866.71577089659002</v>
      </c>
    </row>
    <row r="5647" spans="6:8" x14ac:dyDescent="0.3">
      <c r="F5647" s="2">
        <v>5642</v>
      </c>
      <c r="G5647" s="12">
        <f ca="1"/>
        <v>0.70002747490100159</v>
      </c>
      <c r="H5647" s="12">
        <f ca="1"/>
        <v>640.01923243070109</v>
      </c>
    </row>
    <row r="5648" spans="6:8" x14ac:dyDescent="0.3">
      <c r="F5648" s="2">
        <v>5643</v>
      </c>
      <c r="G5648" s="12">
        <f ca="1"/>
        <v>0.26703731267785891</v>
      </c>
      <c r="H5648" s="12">
        <f ca="1"/>
        <v>336.92611887450124</v>
      </c>
    </row>
    <row r="5649" spans="6:8" x14ac:dyDescent="0.3">
      <c r="F5649" s="2">
        <v>5644</v>
      </c>
      <c r="G5649" s="12">
        <f ca="1"/>
        <v>0.34223546363609847</v>
      </c>
      <c r="H5649" s="12">
        <f ca="1"/>
        <v>389.56482454526895</v>
      </c>
    </row>
    <row r="5650" spans="6:8" x14ac:dyDescent="0.3">
      <c r="F5650" s="2">
        <v>5645</v>
      </c>
      <c r="G5650" s="12">
        <f ca="1"/>
        <v>0.68685115984443113</v>
      </c>
      <c r="H5650" s="12">
        <f ca="1"/>
        <v>630.79581189110172</v>
      </c>
    </row>
    <row r="5651" spans="6:8" x14ac:dyDescent="0.3">
      <c r="F5651" s="2">
        <v>5646</v>
      </c>
      <c r="G5651" s="12">
        <f ca="1"/>
        <v>0.96180710657218205</v>
      </c>
      <c r="H5651" s="12">
        <f ca="1"/>
        <v>873.3468703912788</v>
      </c>
    </row>
    <row r="5652" spans="6:8" x14ac:dyDescent="0.3">
      <c r="F5652" s="2">
        <v>5647</v>
      </c>
      <c r="G5652" s="12">
        <f ca="1"/>
        <v>0.59770466703798064</v>
      </c>
      <c r="H5652" s="12">
        <f ca="1"/>
        <v>568.39326692658642</v>
      </c>
    </row>
    <row r="5653" spans="6:8" x14ac:dyDescent="0.3">
      <c r="F5653" s="2">
        <v>5648</v>
      </c>
      <c r="G5653" s="12">
        <f ca="1"/>
        <v>0.54441181322209031</v>
      </c>
      <c r="H5653" s="12">
        <f ca="1"/>
        <v>531.08826925546327</v>
      </c>
    </row>
    <row r="5654" spans="6:8" x14ac:dyDescent="0.3">
      <c r="F5654" s="2">
        <v>5649</v>
      </c>
      <c r="G5654" s="12">
        <f ca="1"/>
        <v>0.57610219772132254</v>
      </c>
      <c r="H5654" s="12">
        <f ca="1"/>
        <v>553.27153840492576</v>
      </c>
    </row>
    <row r="5655" spans="6:8" x14ac:dyDescent="0.3">
      <c r="F5655" s="2">
        <v>5650</v>
      </c>
      <c r="G5655" s="12">
        <f ca="1"/>
        <v>0.45052296973246908</v>
      </c>
      <c r="H5655" s="12">
        <f ca="1"/>
        <v>465.36607881272835</v>
      </c>
    </row>
    <row r="5656" spans="6:8" x14ac:dyDescent="0.3">
      <c r="F5656" s="2">
        <v>5651</v>
      </c>
      <c r="G5656" s="12">
        <f ca="1"/>
        <v>0.56052085905671878</v>
      </c>
      <c r="H5656" s="12">
        <f ca="1"/>
        <v>542.36460133970309</v>
      </c>
    </row>
    <row r="5657" spans="6:8" x14ac:dyDescent="0.3">
      <c r="F5657" s="2">
        <v>5652</v>
      </c>
      <c r="G5657" s="12">
        <f ca="1"/>
        <v>0.66836357415329273</v>
      </c>
      <c r="H5657" s="12">
        <f ca="1"/>
        <v>617.85450190730489</v>
      </c>
    </row>
    <row r="5658" spans="6:8" x14ac:dyDescent="0.3">
      <c r="F5658" s="2">
        <v>5653</v>
      </c>
      <c r="G5658" s="12">
        <f ca="1"/>
        <v>0.38000619592928886</v>
      </c>
      <c r="H5658" s="12">
        <f ca="1"/>
        <v>416.00433715050218</v>
      </c>
    </row>
    <row r="5659" spans="6:8" x14ac:dyDescent="0.3">
      <c r="F5659" s="2">
        <v>5654</v>
      </c>
      <c r="G5659" s="12">
        <f ca="1"/>
        <v>8.641191635106682E-2</v>
      </c>
      <c r="H5659" s="12">
        <f ca="1"/>
        <v>210.48834144574678</v>
      </c>
    </row>
    <row r="5660" spans="6:8" x14ac:dyDescent="0.3">
      <c r="F5660" s="2">
        <v>5655</v>
      </c>
      <c r="G5660" s="12">
        <f ca="1"/>
        <v>0.10093322101274804</v>
      </c>
      <c r="H5660" s="12">
        <f ca="1"/>
        <v>220.65325470892361</v>
      </c>
    </row>
    <row r="5661" spans="6:8" x14ac:dyDescent="0.3">
      <c r="F5661" s="2">
        <v>5656</v>
      </c>
      <c r="G5661" s="12">
        <f ca="1"/>
        <v>0.97741161458615466</v>
      </c>
      <c r="H5661" s="12">
        <f ca="1"/>
        <v>902.59814234925989</v>
      </c>
    </row>
    <row r="5662" spans="6:8" x14ac:dyDescent="0.3">
      <c r="F5662" s="2">
        <v>5657</v>
      </c>
      <c r="G5662" s="12">
        <f ca="1"/>
        <v>0.39546076554754483</v>
      </c>
      <c r="H5662" s="12">
        <f ca="1"/>
        <v>426.82253588328138</v>
      </c>
    </row>
    <row r="5663" spans="6:8" x14ac:dyDescent="0.3">
      <c r="F5663" s="2">
        <v>5658</v>
      </c>
      <c r="G5663" s="12">
        <f ca="1"/>
        <v>0.57514139950253518</v>
      </c>
      <c r="H5663" s="12">
        <f ca="1"/>
        <v>552.5989796517747</v>
      </c>
    </row>
    <row r="5664" spans="6:8" x14ac:dyDescent="0.3">
      <c r="F5664" s="2">
        <v>5659</v>
      </c>
      <c r="G5664" s="12">
        <f ca="1"/>
        <v>8.02453787051991E-2</v>
      </c>
      <c r="H5664" s="12">
        <f ca="1"/>
        <v>206.17176509363938</v>
      </c>
    </row>
    <row r="5665" spans="6:8" x14ac:dyDescent="0.3">
      <c r="F5665" s="2">
        <v>5660</v>
      </c>
      <c r="G5665" s="12">
        <f ca="1"/>
        <v>0.56872118366926361</v>
      </c>
      <c r="H5665" s="12">
        <f ca="1"/>
        <v>548.10482856848455</v>
      </c>
    </row>
    <row r="5666" spans="6:8" x14ac:dyDescent="0.3">
      <c r="F5666" s="2">
        <v>5661</v>
      </c>
      <c r="G5666" s="12">
        <f ca="1"/>
        <v>0.82531043502175505</v>
      </c>
      <c r="H5666" s="12">
        <f ca="1"/>
        <v>729.13173443376036</v>
      </c>
    </row>
    <row r="5667" spans="6:8" x14ac:dyDescent="0.3">
      <c r="F5667" s="2">
        <v>5662</v>
      </c>
      <c r="G5667" s="12">
        <f ca="1"/>
        <v>0.64955234668077666</v>
      </c>
      <c r="H5667" s="12">
        <f ca="1"/>
        <v>604.68664267654367</v>
      </c>
    </row>
    <row r="5668" spans="6:8" x14ac:dyDescent="0.3">
      <c r="F5668" s="2">
        <v>5663</v>
      </c>
      <c r="G5668" s="12">
        <f ca="1"/>
        <v>0.79978520974601319</v>
      </c>
      <c r="H5668" s="12">
        <f ca="1"/>
        <v>710.01687651403836</v>
      </c>
    </row>
    <row r="5669" spans="6:8" x14ac:dyDescent="0.3">
      <c r="F5669" s="2">
        <v>5664</v>
      </c>
      <c r="G5669" s="12">
        <f ca="1"/>
        <v>0.75294227470356434</v>
      </c>
      <c r="H5669" s="12">
        <f ca="1"/>
        <v>677.05959229249504</v>
      </c>
    </row>
    <row r="5670" spans="6:8" x14ac:dyDescent="0.3">
      <c r="F5670" s="2">
        <v>5665</v>
      </c>
      <c r="G5670" s="12">
        <f ca="1"/>
        <v>0.52973241026928664</v>
      </c>
      <c r="H5670" s="12">
        <f ca="1"/>
        <v>520.8126871885006</v>
      </c>
    </row>
    <row r="5671" spans="6:8" x14ac:dyDescent="0.3">
      <c r="F5671" s="2">
        <v>5666</v>
      </c>
      <c r="G5671" s="12">
        <f ca="1"/>
        <v>0.32893028566897975</v>
      </c>
      <c r="H5671" s="12">
        <f ca="1"/>
        <v>380.25119996828585</v>
      </c>
    </row>
    <row r="5672" spans="6:8" x14ac:dyDescent="0.3">
      <c r="F5672" s="2">
        <v>5667</v>
      </c>
      <c r="G5672" s="12">
        <f ca="1"/>
        <v>0.37883568983789639</v>
      </c>
      <c r="H5672" s="12">
        <f ca="1"/>
        <v>415.18498288652745</v>
      </c>
    </row>
    <row r="5673" spans="6:8" x14ac:dyDescent="0.3">
      <c r="F5673" s="2">
        <v>5668</v>
      </c>
      <c r="G5673" s="12">
        <f ca="1"/>
        <v>5.1634406301070968E-2</v>
      </c>
      <c r="H5673" s="12">
        <f ca="1"/>
        <v>185.02244928340946</v>
      </c>
    </row>
    <row r="5674" spans="6:8" x14ac:dyDescent="0.3">
      <c r="F5674" s="2">
        <v>5669</v>
      </c>
      <c r="G5674" s="12">
        <f ca="1"/>
        <v>0.66650426481369762</v>
      </c>
      <c r="H5674" s="12">
        <f ca="1"/>
        <v>616.55298536958833</v>
      </c>
    </row>
    <row r="5675" spans="6:8" x14ac:dyDescent="0.3">
      <c r="F5675" s="2">
        <v>5670</v>
      </c>
      <c r="G5675" s="12">
        <f ca="1"/>
        <v>0.45804712215058419</v>
      </c>
      <c r="H5675" s="12">
        <f ca="1"/>
        <v>470.63298550540895</v>
      </c>
    </row>
    <row r="5676" spans="6:8" x14ac:dyDescent="0.3">
      <c r="F5676" s="2">
        <v>5671</v>
      </c>
      <c r="G5676" s="12">
        <f ca="1"/>
        <v>0.41440792015086148</v>
      </c>
      <c r="H5676" s="12">
        <f ca="1"/>
        <v>440.08554410560305</v>
      </c>
    </row>
    <row r="5677" spans="6:8" x14ac:dyDescent="0.3">
      <c r="F5677" s="2">
        <v>5672</v>
      </c>
      <c r="G5677" s="12">
        <f ca="1"/>
        <v>0.91314637644088337</v>
      </c>
      <c r="H5677" s="12">
        <f ca="1"/>
        <v>809.00648729648174</v>
      </c>
    </row>
    <row r="5678" spans="6:8" x14ac:dyDescent="0.3">
      <c r="F5678" s="2">
        <v>5673</v>
      </c>
      <c r="G5678" s="12">
        <f ca="1"/>
        <v>0.4605785312111963</v>
      </c>
      <c r="H5678" s="12">
        <f ca="1"/>
        <v>472.40497184783743</v>
      </c>
    </row>
    <row r="5679" spans="6:8" x14ac:dyDescent="0.3">
      <c r="F5679" s="2">
        <v>5674</v>
      </c>
      <c r="G5679" s="12">
        <f ca="1"/>
        <v>7.9873833148586648E-2</v>
      </c>
      <c r="H5679" s="12">
        <f ca="1"/>
        <v>205.91168320401067</v>
      </c>
    </row>
    <row r="5680" spans="6:8" x14ac:dyDescent="0.3">
      <c r="F5680" s="2">
        <v>5675</v>
      </c>
      <c r="G5680" s="12">
        <f ca="1"/>
        <v>0.91439321211504621</v>
      </c>
      <c r="H5680" s="12">
        <f ca="1"/>
        <v>810.38235601168174</v>
      </c>
    </row>
    <row r="5681" spans="6:8" x14ac:dyDescent="0.3">
      <c r="F5681" s="2">
        <v>5676</v>
      </c>
      <c r="G5681" s="12">
        <f ca="1"/>
        <v>0.28865576494084544</v>
      </c>
      <c r="H5681" s="12">
        <f ca="1"/>
        <v>352.05903545859178</v>
      </c>
    </row>
    <row r="5682" spans="6:8" x14ac:dyDescent="0.3">
      <c r="F5682" s="2">
        <v>5677</v>
      </c>
      <c r="G5682" s="12">
        <f ca="1"/>
        <v>0.94286130718170091</v>
      </c>
      <c r="H5682" s="12">
        <f ca="1"/>
        <v>845.08631118043309</v>
      </c>
    </row>
    <row r="5683" spans="6:8" x14ac:dyDescent="0.3">
      <c r="F5683" s="2">
        <v>5678</v>
      </c>
      <c r="G5683" s="12">
        <f ca="1"/>
        <v>0.96623636908707811</v>
      </c>
      <c r="H5683" s="12">
        <f ca="1"/>
        <v>880.91715075869581</v>
      </c>
    </row>
    <row r="5684" spans="6:8" x14ac:dyDescent="0.3">
      <c r="F5684" s="2">
        <v>5679</v>
      </c>
      <c r="G5684" s="12">
        <f ca="1"/>
        <v>0.787014987428029</v>
      </c>
      <c r="H5684" s="12">
        <f ca="1"/>
        <v>700.91187706592586</v>
      </c>
    </row>
    <row r="5685" spans="6:8" x14ac:dyDescent="0.3">
      <c r="F5685" s="2">
        <v>5680</v>
      </c>
      <c r="G5685" s="12">
        <f ca="1"/>
        <v>0.93013708634523895</v>
      </c>
      <c r="H5685" s="12">
        <f ca="1"/>
        <v>828.70369608482611</v>
      </c>
    </row>
    <row r="5686" spans="6:8" x14ac:dyDescent="0.3">
      <c r="F5686" s="2">
        <v>5681</v>
      </c>
      <c r="G5686" s="12">
        <f ca="1"/>
        <v>0.5388105609334144</v>
      </c>
      <c r="H5686" s="12">
        <f ca="1"/>
        <v>527.16739265339015</v>
      </c>
    </row>
    <row r="5687" spans="6:8" x14ac:dyDescent="0.3">
      <c r="F5687" s="2">
        <v>5682</v>
      </c>
      <c r="G5687" s="12">
        <f ca="1"/>
        <v>7.6649842695673653E-2</v>
      </c>
      <c r="H5687" s="12">
        <f ca="1"/>
        <v>203.65488988697155</v>
      </c>
    </row>
    <row r="5688" spans="6:8" x14ac:dyDescent="0.3">
      <c r="F5688" s="2">
        <v>5683</v>
      </c>
      <c r="G5688" s="12">
        <f ca="1"/>
        <v>0.47911837924091016</v>
      </c>
      <c r="H5688" s="12">
        <f ca="1"/>
        <v>485.38286546863714</v>
      </c>
    </row>
    <row r="5689" spans="6:8" x14ac:dyDescent="0.3">
      <c r="F5689" s="2">
        <v>5684</v>
      </c>
      <c r="G5689" s="12">
        <f ca="1"/>
        <v>0.91974361699699814</v>
      </c>
      <c r="H5689" s="12">
        <f ca="1"/>
        <v>816.40348352634578</v>
      </c>
    </row>
    <row r="5690" spans="6:8" x14ac:dyDescent="0.3">
      <c r="F5690" s="2">
        <v>5685</v>
      </c>
      <c r="G5690" s="12">
        <f ca="1"/>
        <v>0.45027846579086095</v>
      </c>
      <c r="H5690" s="12">
        <f ca="1"/>
        <v>465.19492605360267</v>
      </c>
    </row>
    <row r="5691" spans="6:8" x14ac:dyDescent="0.3">
      <c r="F5691" s="2">
        <v>5686</v>
      </c>
      <c r="G5691" s="12">
        <f ca="1"/>
        <v>0.53034754199351708</v>
      </c>
      <c r="H5691" s="12">
        <f ca="1"/>
        <v>521.24327939546197</v>
      </c>
    </row>
    <row r="5692" spans="6:8" x14ac:dyDescent="0.3">
      <c r="F5692" s="2">
        <v>5687</v>
      </c>
      <c r="G5692" s="12">
        <f ca="1"/>
        <v>0.77724512922236499</v>
      </c>
      <c r="H5692" s="12">
        <f ca="1"/>
        <v>694.0715904556555</v>
      </c>
    </row>
    <row r="5693" spans="6:8" x14ac:dyDescent="0.3">
      <c r="F5693" s="2">
        <v>5688</v>
      </c>
      <c r="G5693" s="12">
        <f ca="1"/>
        <v>0.85943466702923721</v>
      </c>
      <c r="H5693" s="12">
        <f ca="1"/>
        <v>757.02378748585204</v>
      </c>
    </row>
    <row r="5694" spans="6:8" x14ac:dyDescent="0.3">
      <c r="F5694" s="2">
        <v>5689</v>
      </c>
      <c r="G5694" s="12">
        <f ca="1"/>
        <v>0.33930190315844788</v>
      </c>
      <c r="H5694" s="12">
        <f ca="1"/>
        <v>387.51133221091351</v>
      </c>
    </row>
    <row r="5695" spans="6:8" x14ac:dyDescent="0.3">
      <c r="F5695" s="2">
        <v>5690</v>
      </c>
      <c r="G5695" s="12">
        <f ca="1"/>
        <v>0.30144539297126483</v>
      </c>
      <c r="H5695" s="12">
        <f ca="1"/>
        <v>361.01177507988541</v>
      </c>
    </row>
    <row r="5696" spans="6:8" x14ac:dyDescent="0.3">
      <c r="F5696" s="2">
        <v>5691</v>
      </c>
      <c r="G5696" s="12">
        <f ca="1"/>
        <v>0.77567536520677893</v>
      </c>
      <c r="H5696" s="12">
        <f ca="1"/>
        <v>692.97275564474523</v>
      </c>
    </row>
    <row r="5697" spans="6:8" x14ac:dyDescent="0.3">
      <c r="F5697" s="2">
        <v>5692</v>
      </c>
      <c r="G5697" s="12">
        <f ca="1"/>
        <v>0.86499304306262603</v>
      </c>
      <c r="H5697" s="12">
        <f ca="1"/>
        <v>761.8762466411697</v>
      </c>
    </row>
    <row r="5698" spans="6:8" x14ac:dyDescent="0.3">
      <c r="F5698" s="2">
        <v>5693</v>
      </c>
      <c r="G5698" s="12">
        <f ca="1"/>
        <v>0.4287531231369297</v>
      </c>
      <c r="H5698" s="12">
        <f ca="1"/>
        <v>450.12718619585081</v>
      </c>
    </row>
    <row r="5699" spans="6:8" x14ac:dyDescent="0.3">
      <c r="F5699" s="2">
        <v>5694</v>
      </c>
      <c r="G5699" s="12">
        <f ca="1"/>
        <v>0.69063328356004705</v>
      </c>
      <c r="H5699" s="12">
        <f ca="1"/>
        <v>633.44329849203291</v>
      </c>
    </row>
    <row r="5700" spans="6:8" x14ac:dyDescent="0.3">
      <c r="F5700" s="2">
        <v>5695</v>
      </c>
      <c r="G5700" s="12">
        <f ca="1"/>
        <v>0.22025125572821325</v>
      </c>
      <c r="H5700" s="12">
        <f ca="1"/>
        <v>304.17587900974928</v>
      </c>
    </row>
    <row r="5701" spans="6:8" x14ac:dyDescent="0.3">
      <c r="F5701" s="2">
        <v>5696</v>
      </c>
      <c r="G5701" s="12">
        <f ca="1"/>
        <v>0.16976128012325797</v>
      </c>
      <c r="H5701" s="12">
        <f ca="1"/>
        <v>268.83289608628058</v>
      </c>
    </row>
    <row r="5702" spans="6:8" x14ac:dyDescent="0.3">
      <c r="F5702" s="2">
        <v>5697</v>
      </c>
      <c r="G5702" s="12">
        <f ca="1"/>
        <v>0.60731411620416376</v>
      </c>
      <c r="H5702" s="12">
        <f ca="1"/>
        <v>575.1198813429146</v>
      </c>
    </row>
    <row r="5703" spans="6:8" x14ac:dyDescent="0.3">
      <c r="F5703" s="2">
        <v>5698</v>
      </c>
      <c r="G5703" s="12">
        <f ca="1"/>
        <v>0.66375803662163313</v>
      </c>
      <c r="H5703" s="12">
        <f ca="1"/>
        <v>614.63062563514313</v>
      </c>
    </row>
    <row r="5704" spans="6:8" x14ac:dyDescent="0.3">
      <c r="F5704" s="2">
        <v>5699</v>
      </c>
      <c r="G5704" s="12">
        <f ca="1"/>
        <v>0.68868527599373941</v>
      </c>
      <c r="H5704" s="12">
        <f ca="1"/>
        <v>632.07969319561766</v>
      </c>
    </row>
    <row r="5705" spans="6:8" x14ac:dyDescent="0.3">
      <c r="F5705" s="2">
        <v>5700</v>
      </c>
      <c r="G5705" s="12">
        <f ca="1"/>
        <v>0.91274337752855006</v>
      </c>
      <c r="H5705" s="12">
        <f ca="1"/>
        <v>808.5638972450364</v>
      </c>
    </row>
    <row r="5706" spans="6:8" x14ac:dyDescent="0.3">
      <c r="F5706" s="2">
        <v>5701</v>
      </c>
      <c r="G5706" s="12">
        <f ca="1"/>
        <v>0.62501942586103998</v>
      </c>
      <c r="H5706" s="12">
        <f ca="1"/>
        <v>587.513598102728</v>
      </c>
    </row>
    <row r="5707" spans="6:8" x14ac:dyDescent="0.3">
      <c r="F5707" s="2">
        <v>5702</v>
      </c>
      <c r="G5707" s="12">
        <f ca="1"/>
        <v>0.25816218885318087</v>
      </c>
      <c r="H5707" s="12">
        <f ca="1"/>
        <v>330.71353219722664</v>
      </c>
    </row>
    <row r="5708" spans="6:8" x14ac:dyDescent="0.3">
      <c r="F5708" s="2">
        <v>5703</v>
      </c>
      <c r="G5708" s="12">
        <f ca="1"/>
        <v>0.875107346971709</v>
      </c>
      <c r="H5708" s="12">
        <f ca="1"/>
        <v>770.96962150866921</v>
      </c>
    </row>
    <row r="5709" spans="6:8" x14ac:dyDescent="0.3">
      <c r="F5709" s="2">
        <v>5704</v>
      </c>
      <c r="G5709" s="12">
        <f ca="1"/>
        <v>0.48543402858044105</v>
      </c>
      <c r="H5709" s="12">
        <f ca="1"/>
        <v>489.80382000630874</v>
      </c>
    </row>
    <row r="5710" spans="6:8" x14ac:dyDescent="0.3">
      <c r="F5710" s="2">
        <v>5705</v>
      </c>
      <c r="G5710" s="12">
        <f ca="1"/>
        <v>0.17052258471178883</v>
      </c>
      <c r="H5710" s="12">
        <f ca="1"/>
        <v>269.3658092982522</v>
      </c>
    </row>
    <row r="5711" spans="6:8" x14ac:dyDescent="0.3">
      <c r="F5711" s="2">
        <v>5706</v>
      </c>
      <c r="G5711" s="12">
        <f ca="1"/>
        <v>0.9762744192336601</v>
      </c>
      <c r="H5711" s="12">
        <f ca="1"/>
        <v>900.17643603906561</v>
      </c>
    </row>
    <row r="5712" spans="6:8" x14ac:dyDescent="0.3">
      <c r="F5712" s="2">
        <v>5707</v>
      </c>
      <c r="G5712" s="12">
        <f ca="1"/>
        <v>0.51225581633911843</v>
      </c>
      <c r="H5712" s="12">
        <f ca="1"/>
        <v>508.57907143738288</v>
      </c>
    </row>
    <row r="5713" spans="6:8" x14ac:dyDescent="0.3">
      <c r="F5713" s="2">
        <v>5708</v>
      </c>
      <c r="G5713" s="12">
        <f ca="1"/>
        <v>0.29929300909560319</v>
      </c>
      <c r="H5713" s="12">
        <f ca="1"/>
        <v>359.50510636692223</v>
      </c>
    </row>
    <row r="5714" spans="6:8" x14ac:dyDescent="0.3">
      <c r="F5714" s="2">
        <v>5709</v>
      </c>
      <c r="G5714" s="12">
        <f ca="1"/>
        <v>0.55455149795815939</v>
      </c>
      <c r="H5714" s="12">
        <f ca="1"/>
        <v>538.18604857071159</v>
      </c>
    </row>
    <row r="5715" spans="6:8" x14ac:dyDescent="0.3">
      <c r="F5715" s="2">
        <v>5710</v>
      </c>
      <c r="G5715" s="12">
        <f ca="1"/>
        <v>0.41151452325253302</v>
      </c>
      <c r="H5715" s="12">
        <f ca="1"/>
        <v>438.06016627677309</v>
      </c>
    </row>
    <row r="5716" spans="6:8" x14ac:dyDescent="0.3">
      <c r="F5716" s="2">
        <v>5711</v>
      </c>
      <c r="G5716" s="12">
        <f ca="1"/>
        <v>2.7081324672305618E-2</v>
      </c>
      <c r="H5716" s="12">
        <f ca="1"/>
        <v>161.57422719062566</v>
      </c>
    </row>
    <row r="5717" spans="6:8" x14ac:dyDescent="0.3">
      <c r="F5717" s="2">
        <v>5712</v>
      </c>
      <c r="G5717" s="12">
        <f ca="1"/>
        <v>0.745173639727573</v>
      </c>
      <c r="H5717" s="12">
        <f ca="1"/>
        <v>671.62154780930109</v>
      </c>
    </row>
    <row r="5718" spans="6:8" x14ac:dyDescent="0.3">
      <c r="F5718" s="2">
        <v>5713</v>
      </c>
      <c r="G5718" s="12">
        <f ca="1"/>
        <v>0.97787692667892245</v>
      </c>
      <c r="H5718" s="12">
        <f ca="1"/>
        <v>903.60658323903772</v>
      </c>
    </row>
    <row r="5719" spans="6:8" x14ac:dyDescent="0.3">
      <c r="F5719" s="2">
        <v>5714</v>
      </c>
      <c r="G5719" s="12">
        <f ca="1"/>
        <v>0.97605495728757874</v>
      </c>
      <c r="H5719" s="12">
        <f ca="1"/>
        <v>899.71581411200998</v>
      </c>
    </row>
    <row r="5720" spans="6:8" x14ac:dyDescent="0.3">
      <c r="F5720" s="2">
        <v>5715</v>
      </c>
      <c r="G5720" s="12">
        <f ca="1"/>
        <v>9.3245571036362662E-2</v>
      </c>
      <c r="H5720" s="12">
        <f ca="1"/>
        <v>215.27189972545386</v>
      </c>
    </row>
    <row r="5721" spans="6:8" x14ac:dyDescent="0.3">
      <c r="F5721" s="2">
        <v>5716</v>
      </c>
      <c r="G5721" s="12">
        <f ca="1"/>
        <v>0.787980197251827</v>
      </c>
      <c r="H5721" s="12">
        <f ca="1"/>
        <v>701.59035344977087</v>
      </c>
    </row>
    <row r="5722" spans="6:8" x14ac:dyDescent="0.3">
      <c r="F5722" s="2">
        <v>5717</v>
      </c>
      <c r="G5722" s="12">
        <f ca="1"/>
        <v>0.17183265593243968</v>
      </c>
      <c r="H5722" s="12">
        <f ca="1"/>
        <v>270.28285915270777</v>
      </c>
    </row>
    <row r="5723" spans="6:8" x14ac:dyDescent="0.3">
      <c r="F5723" s="2">
        <v>5718</v>
      </c>
      <c r="G5723" s="12">
        <f ca="1"/>
        <v>0.73598316281967846</v>
      </c>
      <c r="H5723" s="12">
        <f ca="1"/>
        <v>665.18821397377496</v>
      </c>
    </row>
    <row r="5724" spans="6:8" x14ac:dyDescent="0.3">
      <c r="F5724" s="2">
        <v>5719</v>
      </c>
      <c r="G5724" s="12">
        <f ca="1"/>
        <v>2.2708126031867337E-2</v>
      </c>
      <c r="H5724" s="12">
        <f ca="1"/>
        <v>156.38384205125993</v>
      </c>
    </row>
    <row r="5725" spans="6:8" x14ac:dyDescent="0.3">
      <c r="F5725" s="2">
        <v>5720</v>
      </c>
      <c r="G5725" s="12">
        <f ca="1"/>
        <v>0.69027287618795841</v>
      </c>
      <c r="H5725" s="12">
        <f ca="1"/>
        <v>633.19101333157096</v>
      </c>
    </row>
    <row r="5726" spans="6:8" x14ac:dyDescent="0.3">
      <c r="F5726" s="2">
        <v>5721</v>
      </c>
      <c r="G5726" s="12">
        <f ca="1"/>
        <v>7.5997858131606533E-2</v>
      </c>
      <c r="H5726" s="12">
        <f ca="1"/>
        <v>203.19850069212458</v>
      </c>
    </row>
    <row r="5727" spans="6:8" x14ac:dyDescent="0.3">
      <c r="F5727" s="2">
        <v>5722</v>
      </c>
      <c r="G5727" s="12">
        <f ca="1"/>
        <v>3.8190654311415884E-2</v>
      </c>
      <c r="H5727" s="12">
        <f ca="1"/>
        <v>173.12107496199863</v>
      </c>
    </row>
    <row r="5728" spans="6:8" x14ac:dyDescent="0.3">
      <c r="F5728" s="2">
        <v>5723</v>
      </c>
      <c r="G5728" s="12">
        <f ca="1"/>
        <v>0.62696763673047151</v>
      </c>
      <c r="H5728" s="12">
        <f ca="1"/>
        <v>588.87734571133001</v>
      </c>
    </row>
    <row r="5729" spans="6:8" x14ac:dyDescent="0.3">
      <c r="F5729" s="2">
        <v>5724</v>
      </c>
      <c r="G5729" s="12">
        <f ca="1"/>
        <v>0.98692828251637499</v>
      </c>
      <c r="H5729" s="12">
        <f ca="1"/>
        <v>925.90464695325011</v>
      </c>
    </row>
    <row r="5730" spans="6:8" x14ac:dyDescent="0.3">
      <c r="F5730" s="2">
        <v>5725</v>
      </c>
      <c r="G5730" s="12">
        <f ca="1"/>
        <v>0.50591432687086368</v>
      </c>
      <c r="H5730" s="12">
        <f ca="1"/>
        <v>504.14002880960459</v>
      </c>
    </row>
    <row r="5731" spans="6:8" x14ac:dyDescent="0.3">
      <c r="F5731" s="2">
        <v>5726</v>
      </c>
      <c r="G5731" s="12">
        <f ca="1"/>
        <v>0.58427765306511015</v>
      </c>
      <c r="H5731" s="12">
        <f ca="1"/>
        <v>558.99435714557717</v>
      </c>
    </row>
    <row r="5732" spans="6:8" x14ac:dyDescent="0.3">
      <c r="F5732" s="2">
        <v>5727</v>
      </c>
      <c r="G5732" s="12">
        <f ca="1"/>
        <v>0.40540835517490992</v>
      </c>
      <c r="H5732" s="12">
        <f ca="1"/>
        <v>433.78584862243696</v>
      </c>
    </row>
    <row r="5733" spans="6:8" x14ac:dyDescent="0.3">
      <c r="F5733" s="2">
        <v>5728</v>
      </c>
      <c r="G5733" s="12">
        <f ca="1"/>
        <v>0.92782507101297962</v>
      </c>
      <c r="H5733" s="12">
        <f ca="1"/>
        <v>825.89236037856188</v>
      </c>
    </row>
    <row r="5734" spans="6:8" x14ac:dyDescent="0.3">
      <c r="F5734" s="2">
        <v>5729</v>
      </c>
      <c r="G5734" s="12">
        <f ca="1"/>
        <v>1.1043301506319603E-2</v>
      </c>
      <c r="H5734" s="12">
        <f ca="1"/>
        <v>139.31999759517726</v>
      </c>
    </row>
    <row r="5735" spans="6:8" x14ac:dyDescent="0.3">
      <c r="F5735" s="2">
        <v>5730</v>
      </c>
      <c r="G5735" s="12">
        <f ca="1"/>
        <v>0.9191204478860342</v>
      </c>
      <c r="H5735" s="12">
        <f ca="1"/>
        <v>815.69207318222675</v>
      </c>
    </row>
    <row r="5736" spans="6:8" x14ac:dyDescent="0.3">
      <c r="F5736" s="2">
        <v>5731</v>
      </c>
      <c r="G5736" s="12">
        <f ca="1"/>
        <v>0.78485594916260326</v>
      </c>
      <c r="H5736" s="12">
        <f ca="1"/>
        <v>699.39916441382229</v>
      </c>
    </row>
    <row r="5737" spans="6:8" x14ac:dyDescent="0.3">
      <c r="F5737" s="2">
        <v>5732</v>
      </c>
      <c r="G5737" s="12">
        <f ca="1"/>
        <v>0.12096689375097069</v>
      </c>
      <c r="H5737" s="12">
        <f ca="1"/>
        <v>234.6768256256795</v>
      </c>
    </row>
    <row r="5738" spans="6:8" x14ac:dyDescent="0.3">
      <c r="F5738" s="2">
        <v>5733</v>
      </c>
      <c r="G5738" s="12">
        <f ca="1"/>
        <v>8.5617270556091585E-2</v>
      </c>
      <c r="H5738" s="12">
        <f ca="1"/>
        <v>209.93208938926409</v>
      </c>
    </row>
    <row r="5739" spans="6:8" x14ac:dyDescent="0.3">
      <c r="F5739" s="2">
        <v>5734</v>
      </c>
      <c r="G5739" s="12">
        <f ca="1"/>
        <v>0.99561032904584246</v>
      </c>
      <c r="H5739" s="12">
        <f ca="1"/>
        <v>957.06211695080708</v>
      </c>
    </row>
    <row r="5740" spans="6:8" x14ac:dyDescent="0.3">
      <c r="F5740" s="2">
        <v>5735</v>
      </c>
      <c r="G5740" s="12">
        <f ca="1"/>
        <v>0.90837995506421976</v>
      </c>
      <c r="H5740" s="12">
        <f ca="1"/>
        <v>803.83573497441557</v>
      </c>
    </row>
    <row r="5741" spans="6:8" x14ac:dyDescent="0.3">
      <c r="F5741" s="2">
        <v>5736</v>
      </c>
      <c r="G5741" s="12">
        <f ca="1"/>
        <v>0.98397780176843375</v>
      </c>
      <c r="H5741" s="12">
        <f ca="1"/>
        <v>917.96754753600362</v>
      </c>
    </row>
    <row r="5742" spans="6:8" x14ac:dyDescent="0.3">
      <c r="F5742" s="2">
        <v>5737</v>
      </c>
      <c r="G5742" s="12">
        <f ca="1"/>
        <v>6.745520613939826E-2</v>
      </c>
      <c r="H5742" s="12">
        <f ca="1"/>
        <v>197.17884985693007</v>
      </c>
    </row>
    <row r="5743" spans="6:8" x14ac:dyDescent="0.3">
      <c r="F5743" s="2">
        <v>5738</v>
      </c>
      <c r="G5743" s="12">
        <f ca="1"/>
        <v>0.42911156123848904</v>
      </c>
      <c r="H5743" s="12">
        <f ca="1"/>
        <v>450.37809286694232</v>
      </c>
    </row>
    <row r="5744" spans="6:8" x14ac:dyDescent="0.3">
      <c r="F5744" s="2">
        <v>5739</v>
      </c>
      <c r="G5744" s="12">
        <f ca="1"/>
        <v>0.6097703439726776</v>
      </c>
      <c r="H5744" s="12">
        <f ca="1"/>
        <v>576.83924078087432</v>
      </c>
    </row>
    <row r="5745" spans="6:8" x14ac:dyDescent="0.3">
      <c r="F5745" s="2">
        <v>5740</v>
      </c>
      <c r="G5745" s="12">
        <f ca="1"/>
        <v>0.51078054601046263</v>
      </c>
      <c r="H5745" s="12">
        <f ca="1"/>
        <v>507.54638220732386</v>
      </c>
    </row>
    <row r="5746" spans="6:8" x14ac:dyDescent="0.3">
      <c r="F5746" s="2">
        <v>5741</v>
      </c>
      <c r="G5746" s="12">
        <f ca="1"/>
        <v>0.71141821878240474</v>
      </c>
      <c r="H5746" s="12">
        <f ca="1"/>
        <v>647.99275314768329</v>
      </c>
    </row>
    <row r="5747" spans="6:8" x14ac:dyDescent="0.3">
      <c r="F5747" s="2">
        <v>5742</v>
      </c>
      <c r="G5747" s="12">
        <f ca="1"/>
        <v>0.62574608041629953</v>
      </c>
      <c r="H5747" s="12">
        <f ca="1"/>
        <v>588.02225629140969</v>
      </c>
    </row>
    <row r="5748" spans="6:8" x14ac:dyDescent="0.3">
      <c r="F5748" s="2">
        <v>5743</v>
      </c>
      <c r="G5748" s="12">
        <f ca="1"/>
        <v>0.14314412248107145</v>
      </c>
      <c r="H5748" s="12">
        <f ca="1"/>
        <v>250.20088573675002</v>
      </c>
    </row>
    <row r="5749" spans="6:8" x14ac:dyDescent="0.3">
      <c r="F5749" s="2">
        <v>5744</v>
      </c>
      <c r="G5749" s="12">
        <f ca="1"/>
        <v>0.77509303506916605</v>
      </c>
      <c r="H5749" s="12">
        <f ca="1"/>
        <v>692.56512454841618</v>
      </c>
    </row>
    <row r="5750" spans="6:8" x14ac:dyDescent="0.3">
      <c r="F5750" s="2">
        <v>5745</v>
      </c>
      <c r="G5750" s="12">
        <f ca="1"/>
        <v>0.35707476528476567</v>
      </c>
      <c r="H5750" s="12">
        <f ca="1"/>
        <v>399.952335699336</v>
      </c>
    </row>
    <row r="5751" spans="6:8" x14ac:dyDescent="0.3">
      <c r="F5751" s="2">
        <v>5746</v>
      </c>
      <c r="G5751" s="12">
        <f ca="1"/>
        <v>0.16885138780770248</v>
      </c>
      <c r="H5751" s="12">
        <f ca="1"/>
        <v>268.19597146539172</v>
      </c>
    </row>
    <row r="5752" spans="6:8" x14ac:dyDescent="0.3">
      <c r="F5752" s="2">
        <v>5747</v>
      </c>
      <c r="G5752" s="12">
        <f ca="1"/>
        <v>0.87364788534453175</v>
      </c>
      <c r="H5752" s="12">
        <f ca="1"/>
        <v>769.63531486945169</v>
      </c>
    </row>
    <row r="5753" spans="6:8" x14ac:dyDescent="0.3">
      <c r="F5753" s="2">
        <v>5748</v>
      </c>
      <c r="G5753" s="12">
        <f ca="1"/>
        <v>7.1506105560521283E-2</v>
      </c>
      <c r="H5753" s="12">
        <f ca="1"/>
        <v>200.0542738923649</v>
      </c>
    </row>
    <row r="5754" spans="6:8" x14ac:dyDescent="0.3">
      <c r="F5754" s="2">
        <v>5749</v>
      </c>
      <c r="G5754" s="12">
        <f ca="1"/>
        <v>0.14408469877030372</v>
      </c>
      <c r="H5754" s="12">
        <f ca="1"/>
        <v>250.85928913921259</v>
      </c>
    </row>
    <row r="5755" spans="6:8" x14ac:dyDescent="0.3">
      <c r="F5755" s="2">
        <v>5750</v>
      </c>
      <c r="G5755" s="12">
        <f ca="1"/>
        <v>0.25715370825304973</v>
      </c>
      <c r="H5755" s="12">
        <f ca="1"/>
        <v>330.00759577713484</v>
      </c>
    </row>
    <row r="5756" spans="6:8" x14ac:dyDescent="0.3">
      <c r="F5756" s="2">
        <v>5751</v>
      </c>
      <c r="G5756" s="12">
        <f ca="1"/>
        <v>0.62987133453780464</v>
      </c>
      <c r="H5756" s="12">
        <f ca="1"/>
        <v>590.90993417646325</v>
      </c>
    </row>
    <row r="5757" spans="6:8" x14ac:dyDescent="0.3">
      <c r="F5757" s="2">
        <v>5752</v>
      </c>
      <c r="G5757" s="12">
        <f ca="1"/>
        <v>0.29765621871959347</v>
      </c>
      <c r="H5757" s="12">
        <f ca="1"/>
        <v>358.35935310371542</v>
      </c>
    </row>
    <row r="5758" spans="6:8" x14ac:dyDescent="0.3">
      <c r="F5758" s="2">
        <v>5753</v>
      </c>
      <c r="G5758" s="12">
        <f ca="1"/>
        <v>0.12424479827307877</v>
      </c>
      <c r="H5758" s="12">
        <f ca="1"/>
        <v>236.97135879115513</v>
      </c>
    </row>
    <row r="5759" spans="6:8" x14ac:dyDescent="0.3">
      <c r="F5759" s="2">
        <v>5754</v>
      </c>
      <c r="G5759" s="12">
        <f ca="1"/>
        <v>0.44267422432790515</v>
      </c>
      <c r="H5759" s="12">
        <f ca="1"/>
        <v>459.87195702953363</v>
      </c>
    </row>
    <row r="5760" spans="6:8" x14ac:dyDescent="0.3">
      <c r="F5760" s="2">
        <v>5755</v>
      </c>
      <c r="G5760" s="12">
        <f ca="1"/>
        <v>0.29984771589410575</v>
      </c>
      <c r="H5760" s="12">
        <f ca="1"/>
        <v>359.89340112587399</v>
      </c>
    </row>
    <row r="5761" spans="6:8" x14ac:dyDescent="0.3">
      <c r="F5761" s="2">
        <v>5756</v>
      </c>
      <c r="G5761" s="12">
        <f ca="1"/>
        <v>0.37326308302132505</v>
      </c>
      <c r="H5761" s="12">
        <f ca="1"/>
        <v>411.28415811492755</v>
      </c>
    </row>
    <row r="5762" spans="6:8" x14ac:dyDescent="0.3">
      <c r="F5762" s="2">
        <v>5757</v>
      </c>
      <c r="G5762" s="12">
        <f ca="1"/>
        <v>0.57942339742123727</v>
      </c>
      <c r="H5762" s="12">
        <f ca="1"/>
        <v>555.59637819486602</v>
      </c>
    </row>
    <row r="5763" spans="6:8" x14ac:dyDescent="0.3">
      <c r="F5763" s="2">
        <v>5758</v>
      </c>
      <c r="G5763" s="12">
        <f ca="1"/>
        <v>3.6659917735089032E-2</v>
      </c>
      <c r="H5763" s="12">
        <f ca="1"/>
        <v>171.64069013425586</v>
      </c>
    </row>
    <row r="5764" spans="6:8" x14ac:dyDescent="0.3">
      <c r="F5764" s="2">
        <v>5759</v>
      </c>
      <c r="G5764" s="12">
        <f ca="1"/>
        <v>0.42776712795909799</v>
      </c>
      <c r="H5764" s="12">
        <f ca="1"/>
        <v>449.4369895713686</v>
      </c>
    </row>
    <row r="5765" spans="6:8" x14ac:dyDescent="0.3">
      <c r="F5765" s="2">
        <v>5760</v>
      </c>
      <c r="G5765" s="12">
        <f ca="1"/>
        <v>0.90247947270093842</v>
      </c>
      <c r="H5765" s="12">
        <f ca="1"/>
        <v>797.61763548765953</v>
      </c>
    </row>
    <row r="5766" spans="6:8" x14ac:dyDescent="0.3">
      <c r="F5766" s="2">
        <v>5761</v>
      </c>
      <c r="G5766" s="12">
        <f ca="1"/>
        <v>0.41006846608803271</v>
      </c>
      <c r="H5766" s="12">
        <f ca="1"/>
        <v>437.04792626162288</v>
      </c>
    </row>
    <row r="5767" spans="6:8" x14ac:dyDescent="0.3">
      <c r="F5767" s="2">
        <v>5762</v>
      </c>
      <c r="G5767" s="12">
        <f ca="1"/>
        <v>0.65600906245378976</v>
      </c>
      <c r="H5767" s="12">
        <f ca="1"/>
        <v>609.20634371765277</v>
      </c>
    </row>
    <row r="5768" spans="6:8" x14ac:dyDescent="0.3">
      <c r="F5768" s="2">
        <v>5763</v>
      </c>
      <c r="G5768" s="12">
        <f ca="1"/>
        <v>0.5782314141107725</v>
      </c>
      <c r="H5768" s="12">
        <f ca="1"/>
        <v>554.76198987754083</v>
      </c>
    </row>
    <row r="5769" spans="6:8" x14ac:dyDescent="0.3">
      <c r="F5769" s="2">
        <v>5764</v>
      </c>
      <c r="G5769" s="12">
        <f ca="1"/>
        <v>8.664326126989641E-2</v>
      </c>
      <c r="H5769" s="12">
        <f ca="1"/>
        <v>210.65028288892748</v>
      </c>
    </row>
    <row r="5770" spans="6:8" x14ac:dyDescent="0.3">
      <c r="F5770" s="2">
        <v>5765</v>
      </c>
      <c r="G5770" s="12">
        <f ca="1"/>
        <v>0.32123059770608364</v>
      </c>
      <c r="H5770" s="12">
        <f ca="1"/>
        <v>374.86141839425852</v>
      </c>
    </row>
    <row r="5771" spans="6:8" x14ac:dyDescent="0.3">
      <c r="F5771" s="2">
        <v>5766</v>
      </c>
      <c r="G5771" s="12">
        <f ca="1"/>
        <v>0.61123849101441663</v>
      </c>
      <c r="H5771" s="12">
        <f ca="1"/>
        <v>577.86694371009162</v>
      </c>
    </row>
    <row r="5772" spans="6:8" x14ac:dyDescent="0.3">
      <c r="F5772" s="2">
        <v>5767</v>
      </c>
      <c r="G5772" s="12">
        <f ca="1"/>
        <v>0.27741620938291556</v>
      </c>
      <c r="H5772" s="12">
        <f ca="1"/>
        <v>344.1913465680409</v>
      </c>
    </row>
    <row r="5773" spans="6:8" x14ac:dyDescent="0.3">
      <c r="F5773" s="2">
        <v>5768</v>
      </c>
      <c r="G5773" s="12">
        <f ca="1"/>
        <v>0.60187033902615084</v>
      </c>
      <c r="H5773" s="12">
        <f ca="1"/>
        <v>571.30923731830558</v>
      </c>
    </row>
    <row r="5774" spans="6:8" x14ac:dyDescent="0.3">
      <c r="F5774" s="2">
        <v>5769</v>
      </c>
      <c r="G5774" s="12">
        <f ca="1"/>
        <v>0.35771473387793207</v>
      </c>
      <c r="H5774" s="12">
        <f ca="1"/>
        <v>400.40031371455245</v>
      </c>
    </row>
    <row r="5775" spans="6:8" x14ac:dyDescent="0.3">
      <c r="F5775" s="2">
        <v>5770</v>
      </c>
      <c r="G5775" s="12">
        <f ca="1"/>
        <v>0.48714571674596985</v>
      </c>
      <c r="H5775" s="12">
        <f ca="1"/>
        <v>491.00200172217887</v>
      </c>
    </row>
    <row r="5776" spans="6:8" x14ac:dyDescent="0.3">
      <c r="F5776" s="2">
        <v>5771</v>
      </c>
      <c r="G5776" s="12">
        <f ca="1"/>
        <v>3.4288964898649965E-3</v>
      </c>
      <c r="H5776" s="12">
        <f ca="1"/>
        <v>121.90994086210867</v>
      </c>
    </row>
    <row r="5777" spans="6:8" x14ac:dyDescent="0.3">
      <c r="F5777" s="2">
        <v>5772</v>
      </c>
      <c r="G5777" s="12">
        <f ca="1"/>
        <v>0.92453642139278469</v>
      </c>
      <c r="H5777" s="12">
        <f ca="1"/>
        <v>821.96993788960685</v>
      </c>
    </row>
    <row r="5778" spans="6:8" x14ac:dyDescent="0.3">
      <c r="F5778" s="2">
        <v>5773</v>
      </c>
      <c r="G5778" s="12">
        <f ca="1"/>
        <v>0.78486227000011155</v>
      </c>
      <c r="H5778" s="12">
        <f ca="1"/>
        <v>699.40358900007811</v>
      </c>
    </row>
    <row r="5779" spans="6:8" x14ac:dyDescent="0.3">
      <c r="F5779" s="2">
        <v>5774</v>
      </c>
      <c r="G5779" s="12">
        <f ca="1"/>
        <v>0.10391579965837616</v>
      </c>
      <c r="H5779" s="12">
        <f ca="1"/>
        <v>222.74105976086332</v>
      </c>
    </row>
    <row r="5780" spans="6:8" x14ac:dyDescent="0.3">
      <c r="F5780" s="2">
        <v>5775</v>
      </c>
      <c r="G5780" s="12">
        <f ca="1"/>
        <v>0.85969387807815512</v>
      </c>
      <c r="H5780" s="12">
        <f ca="1"/>
        <v>757.24792234220763</v>
      </c>
    </row>
    <row r="5781" spans="6:8" x14ac:dyDescent="0.3">
      <c r="F5781" s="2">
        <v>5776</v>
      </c>
      <c r="G5781" s="12">
        <f ca="1"/>
        <v>0.13889607514615721</v>
      </c>
      <c r="H5781" s="12">
        <f ca="1"/>
        <v>247.22725260231005</v>
      </c>
    </row>
    <row r="5782" spans="6:8" x14ac:dyDescent="0.3">
      <c r="F5782" s="2">
        <v>5777</v>
      </c>
      <c r="G5782" s="12">
        <f ca="1"/>
        <v>0.98933884037093534</v>
      </c>
      <c r="H5782" s="12">
        <f ca="1"/>
        <v>933.08447830131513</v>
      </c>
    </row>
    <row r="5783" spans="6:8" x14ac:dyDescent="0.3">
      <c r="F5783" s="2">
        <v>5778</v>
      </c>
      <c r="G5783" s="12">
        <f ca="1"/>
        <v>0.98446126934595934</v>
      </c>
      <c r="H5783" s="12">
        <f ca="1"/>
        <v>919.21468651606858</v>
      </c>
    </row>
    <row r="5784" spans="6:8" x14ac:dyDescent="0.3">
      <c r="F5784" s="2">
        <v>5779</v>
      </c>
      <c r="G5784" s="12">
        <f ca="1"/>
        <v>0.43451672942184572</v>
      </c>
      <c r="H5784" s="12">
        <f ca="1"/>
        <v>454.16171059529199</v>
      </c>
    </row>
    <row r="5785" spans="6:8" x14ac:dyDescent="0.3">
      <c r="F5785" s="2">
        <v>5780</v>
      </c>
      <c r="G5785" s="12">
        <f ca="1"/>
        <v>0.3480570959410485</v>
      </c>
      <c r="H5785" s="12">
        <f ca="1"/>
        <v>393.63996715873395</v>
      </c>
    </row>
    <row r="5786" spans="6:8" x14ac:dyDescent="0.3">
      <c r="F5786" s="2">
        <v>5781</v>
      </c>
      <c r="G5786" s="12">
        <f ca="1"/>
        <v>0.22771991659714219</v>
      </c>
      <c r="H5786" s="12">
        <f ca="1"/>
        <v>309.40394161799952</v>
      </c>
    </row>
    <row r="5787" spans="6:8" x14ac:dyDescent="0.3">
      <c r="F5787" s="2">
        <v>5782</v>
      </c>
      <c r="G5787" s="12">
        <f ca="1"/>
        <v>0.86714247856739801</v>
      </c>
      <c r="H5787" s="12">
        <f ca="1"/>
        <v>763.77942722596572</v>
      </c>
    </row>
    <row r="5788" spans="6:8" x14ac:dyDescent="0.3">
      <c r="F5788" s="2">
        <v>5783</v>
      </c>
      <c r="G5788" s="12">
        <f ca="1"/>
        <v>0.79290840814547603</v>
      </c>
      <c r="H5788" s="12">
        <f ca="1"/>
        <v>705.07887736057273</v>
      </c>
    </row>
    <row r="5789" spans="6:8" x14ac:dyDescent="0.3">
      <c r="F5789" s="2">
        <v>5784</v>
      </c>
      <c r="G5789" s="12">
        <f ca="1"/>
        <v>0.7780598412997084</v>
      </c>
      <c r="H5789" s="12">
        <f ca="1"/>
        <v>694.64188890979585</v>
      </c>
    </row>
    <row r="5790" spans="6:8" x14ac:dyDescent="0.3">
      <c r="F5790" s="2">
        <v>5785</v>
      </c>
      <c r="G5790" s="12">
        <f ca="1"/>
        <v>0.51027421750024904</v>
      </c>
      <c r="H5790" s="12">
        <f ca="1"/>
        <v>507.19195225017432</v>
      </c>
    </row>
    <row r="5791" spans="6:8" x14ac:dyDescent="0.3">
      <c r="F5791" s="2">
        <v>5786</v>
      </c>
      <c r="G5791" s="12">
        <f ca="1"/>
        <v>0.35086697584875393</v>
      </c>
      <c r="H5791" s="12">
        <f ca="1"/>
        <v>395.60688309412774</v>
      </c>
    </row>
    <row r="5792" spans="6:8" x14ac:dyDescent="0.3">
      <c r="F5792" s="2">
        <v>5787</v>
      </c>
      <c r="G5792" s="12">
        <f ca="1"/>
        <v>0.67039436248960182</v>
      </c>
      <c r="H5792" s="12">
        <f ca="1"/>
        <v>619.27605374272127</v>
      </c>
    </row>
    <row r="5793" spans="6:8" x14ac:dyDescent="0.3">
      <c r="F5793" s="2">
        <v>5788</v>
      </c>
      <c r="G5793" s="12">
        <f ca="1"/>
        <v>1.1811188893551261E-2</v>
      </c>
      <c r="H5793" s="12">
        <f ca="1"/>
        <v>140.66406823102156</v>
      </c>
    </row>
    <row r="5794" spans="6:8" x14ac:dyDescent="0.3">
      <c r="F5794" s="2">
        <v>5789</v>
      </c>
      <c r="G5794" s="12">
        <f ca="1"/>
        <v>0.22743578804746756</v>
      </c>
      <c r="H5794" s="12">
        <f ca="1"/>
        <v>309.2050516332273</v>
      </c>
    </row>
    <row r="5795" spans="6:8" x14ac:dyDescent="0.3">
      <c r="F5795" s="2">
        <v>5790</v>
      </c>
      <c r="G5795" s="12">
        <f ca="1"/>
        <v>0.80893455511282109</v>
      </c>
      <c r="H5795" s="12">
        <f ca="1"/>
        <v>716.72012628389007</v>
      </c>
    </row>
    <row r="5796" spans="6:8" x14ac:dyDescent="0.3">
      <c r="F5796" s="2">
        <v>5791</v>
      </c>
      <c r="G5796" s="12">
        <f ca="1"/>
        <v>0.39912547146844091</v>
      </c>
      <c r="H5796" s="12">
        <f ca="1"/>
        <v>429.38783002790865</v>
      </c>
    </row>
    <row r="5797" spans="6:8" x14ac:dyDescent="0.3">
      <c r="F5797" s="2">
        <v>5792</v>
      </c>
      <c r="G5797" s="12">
        <f ca="1"/>
        <v>1.5741113231948267E-2</v>
      </c>
      <c r="H5797" s="12">
        <f ca="1"/>
        <v>146.94417804661998</v>
      </c>
    </row>
    <row r="5798" spans="6:8" x14ac:dyDescent="0.3">
      <c r="F5798" s="2">
        <v>5793</v>
      </c>
      <c r="G5798" s="12">
        <f ca="1"/>
        <v>0.46166568474623926</v>
      </c>
      <c r="H5798" s="12">
        <f ca="1"/>
        <v>473.16597932236749</v>
      </c>
    </row>
    <row r="5799" spans="6:8" x14ac:dyDescent="0.3">
      <c r="F5799" s="2">
        <v>5794</v>
      </c>
      <c r="G5799" s="12">
        <f ca="1"/>
        <v>0.63009048322326344</v>
      </c>
      <c r="H5799" s="12">
        <f ca="1"/>
        <v>591.0633382562844</v>
      </c>
    </row>
    <row r="5800" spans="6:8" x14ac:dyDescent="0.3">
      <c r="F5800" s="2">
        <v>5795</v>
      </c>
      <c r="G5800" s="12">
        <f ca="1"/>
        <v>0.14312932897414399</v>
      </c>
      <c r="H5800" s="12">
        <f ca="1"/>
        <v>250.19053028190081</v>
      </c>
    </row>
    <row r="5801" spans="6:8" x14ac:dyDescent="0.3">
      <c r="F5801" s="2">
        <v>5796</v>
      </c>
      <c r="G5801" s="12">
        <f ca="1"/>
        <v>0.73953694317250918</v>
      </c>
      <c r="H5801" s="12">
        <f ca="1"/>
        <v>667.67586022075648</v>
      </c>
    </row>
    <row r="5802" spans="6:8" x14ac:dyDescent="0.3">
      <c r="F5802" s="2">
        <v>5797</v>
      </c>
      <c r="G5802" s="12">
        <f ca="1"/>
        <v>0.73214805567507524</v>
      </c>
      <c r="H5802" s="12">
        <f ca="1"/>
        <v>662.50363897255272</v>
      </c>
    </row>
    <row r="5803" spans="6:8" x14ac:dyDescent="0.3">
      <c r="F5803" s="2">
        <v>5798</v>
      </c>
      <c r="G5803" s="12">
        <f ca="1"/>
        <v>0.47085650060733419</v>
      </c>
      <c r="H5803" s="12">
        <f ca="1"/>
        <v>479.59955042513394</v>
      </c>
    </row>
    <row r="5804" spans="6:8" x14ac:dyDescent="0.3">
      <c r="F5804" s="2">
        <v>5799</v>
      </c>
      <c r="G5804" s="12">
        <f ca="1"/>
        <v>0.72568710969129757</v>
      </c>
      <c r="H5804" s="12">
        <f ca="1"/>
        <v>657.98097678390832</v>
      </c>
    </row>
    <row r="5805" spans="6:8" x14ac:dyDescent="0.3">
      <c r="F5805" s="2">
        <v>5800</v>
      </c>
      <c r="G5805" s="12">
        <f ca="1"/>
        <v>0.60911538175096669</v>
      </c>
      <c r="H5805" s="12">
        <f ca="1"/>
        <v>576.38076722567666</v>
      </c>
    </row>
    <row r="5806" spans="6:8" x14ac:dyDescent="0.3">
      <c r="F5806" s="2">
        <v>5801</v>
      </c>
      <c r="G5806" s="12">
        <f ca="1"/>
        <v>0.80508769913572431</v>
      </c>
      <c r="H5806" s="12">
        <f ca="1"/>
        <v>713.88260038404553</v>
      </c>
    </row>
    <row r="5807" spans="6:8" x14ac:dyDescent="0.3">
      <c r="F5807" s="2">
        <v>5802</v>
      </c>
      <c r="G5807" s="12">
        <f ca="1"/>
        <v>0.25745757668642377</v>
      </c>
      <c r="H5807" s="12">
        <f ca="1"/>
        <v>330.22030368049661</v>
      </c>
    </row>
    <row r="5808" spans="6:8" x14ac:dyDescent="0.3">
      <c r="F5808" s="2">
        <v>5803</v>
      </c>
      <c r="G5808" s="12">
        <f ca="1"/>
        <v>0.31172114852781685</v>
      </c>
      <c r="H5808" s="12">
        <f ca="1"/>
        <v>368.20480396947175</v>
      </c>
    </row>
    <row r="5809" spans="6:8" x14ac:dyDescent="0.3">
      <c r="F5809" s="2">
        <v>5804</v>
      </c>
      <c r="G5809" s="12">
        <f ca="1"/>
        <v>0.78047991696962171</v>
      </c>
      <c r="H5809" s="12">
        <f ca="1"/>
        <v>696.33594187873518</v>
      </c>
    </row>
    <row r="5810" spans="6:8" x14ac:dyDescent="0.3">
      <c r="F5810" s="2">
        <v>5805</v>
      </c>
      <c r="G5810" s="12">
        <f ca="1"/>
        <v>0.19543256665780184</v>
      </c>
      <c r="H5810" s="12">
        <f ca="1"/>
        <v>286.8027966604613</v>
      </c>
    </row>
    <row r="5811" spans="6:8" x14ac:dyDescent="0.3">
      <c r="F5811" s="2">
        <v>5806</v>
      </c>
      <c r="G5811" s="12">
        <f ca="1"/>
        <v>0.13733711824240746</v>
      </c>
      <c r="H5811" s="12">
        <f ca="1"/>
        <v>246.13598276968523</v>
      </c>
    </row>
    <row r="5812" spans="6:8" x14ac:dyDescent="0.3">
      <c r="F5812" s="2">
        <v>5807</v>
      </c>
      <c r="G5812" s="12">
        <f ca="1"/>
        <v>0.28892741447801007</v>
      </c>
      <c r="H5812" s="12">
        <f ca="1"/>
        <v>352.24919013460703</v>
      </c>
    </row>
    <row r="5813" spans="6:8" x14ac:dyDescent="0.3">
      <c r="F5813" s="2">
        <v>5808</v>
      </c>
      <c r="G5813" s="12">
        <f ca="1"/>
        <v>0.44998472191305705</v>
      </c>
      <c r="H5813" s="12">
        <f ca="1"/>
        <v>464.98930533913995</v>
      </c>
    </row>
    <row r="5814" spans="6:8" x14ac:dyDescent="0.3">
      <c r="F5814" s="2">
        <v>5809</v>
      </c>
      <c r="G5814" s="12">
        <f ca="1"/>
        <v>0.95970842888280461</v>
      </c>
      <c r="H5814" s="12">
        <f ca="1"/>
        <v>869.91364456937822</v>
      </c>
    </row>
    <row r="5815" spans="6:8" x14ac:dyDescent="0.3">
      <c r="F5815" s="2">
        <v>5810</v>
      </c>
      <c r="G5815" s="12">
        <f ca="1"/>
        <v>4.0392357919559752E-2</v>
      </c>
      <c r="H5815" s="12">
        <f ca="1"/>
        <v>175.19926933646605</v>
      </c>
    </row>
    <row r="5816" spans="6:8" x14ac:dyDescent="0.3">
      <c r="F5816" s="2">
        <v>5811</v>
      </c>
      <c r="G5816" s="12">
        <f ca="1"/>
        <v>0.7182304702557063</v>
      </c>
      <c r="H5816" s="12">
        <f ca="1"/>
        <v>652.7613291789944</v>
      </c>
    </row>
    <row r="5817" spans="6:8" x14ac:dyDescent="0.3">
      <c r="F5817" s="2">
        <v>5812</v>
      </c>
      <c r="G5817" s="12">
        <f ca="1"/>
        <v>0.83432198675895153</v>
      </c>
      <c r="H5817" s="12">
        <f ca="1"/>
        <v>736.2107554102322</v>
      </c>
    </row>
    <row r="5818" spans="6:8" x14ac:dyDescent="0.3">
      <c r="F5818" s="2">
        <v>5813</v>
      </c>
      <c r="G5818" s="12">
        <f ca="1"/>
        <v>0.20496192302175475</v>
      </c>
      <c r="H5818" s="12">
        <f ca="1"/>
        <v>293.47334611522831</v>
      </c>
    </row>
    <row r="5819" spans="6:8" x14ac:dyDescent="0.3">
      <c r="F5819" s="2">
        <v>5814</v>
      </c>
      <c r="G5819" s="12">
        <f ca="1"/>
        <v>0.24479497341711243</v>
      </c>
      <c r="H5819" s="12">
        <f ca="1"/>
        <v>321.35648139197872</v>
      </c>
    </row>
    <row r="5820" spans="6:8" x14ac:dyDescent="0.3">
      <c r="F5820" s="2">
        <v>5815</v>
      </c>
      <c r="G5820" s="12">
        <f ca="1"/>
        <v>7.3494278710454664E-2</v>
      </c>
      <c r="H5820" s="12">
        <f ca="1"/>
        <v>201.44599509731827</v>
      </c>
    </row>
    <row r="5821" spans="6:8" x14ac:dyDescent="0.3">
      <c r="F5821" s="2">
        <v>5816</v>
      </c>
      <c r="G5821" s="12">
        <f ca="1"/>
        <v>0.34801250340238066</v>
      </c>
      <c r="H5821" s="12">
        <f ca="1"/>
        <v>393.60875238166648</v>
      </c>
    </row>
    <row r="5822" spans="6:8" x14ac:dyDescent="0.3">
      <c r="F5822" s="2">
        <v>5817</v>
      </c>
      <c r="G5822" s="12">
        <f ca="1"/>
        <v>0.59046928910745566</v>
      </c>
      <c r="H5822" s="12">
        <f ca="1"/>
        <v>563.32850237521893</v>
      </c>
    </row>
    <row r="5823" spans="6:8" x14ac:dyDescent="0.3">
      <c r="F5823" s="2">
        <v>5818</v>
      </c>
      <c r="G5823" s="12">
        <f ca="1"/>
        <v>0.58906683803714022</v>
      </c>
      <c r="H5823" s="12">
        <f ca="1"/>
        <v>562.34678662599822</v>
      </c>
    </row>
    <row r="5824" spans="6:8" x14ac:dyDescent="0.3">
      <c r="F5824" s="2">
        <v>5819</v>
      </c>
      <c r="G5824" s="12">
        <f ca="1"/>
        <v>0.43256733621091148</v>
      </c>
      <c r="H5824" s="12">
        <f ca="1"/>
        <v>452.79713534763806</v>
      </c>
    </row>
    <row r="5825" spans="6:8" x14ac:dyDescent="0.3">
      <c r="F5825" s="2">
        <v>5820</v>
      </c>
      <c r="G5825" s="12">
        <f ca="1"/>
        <v>0.97988832036173412</v>
      </c>
      <c r="H5825" s="12">
        <f ca="1"/>
        <v>908.09295213058101</v>
      </c>
    </row>
    <row r="5826" spans="6:8" x14ac:dyDescent="0.3">
      <c r="F5826" s="2">
        <v>5821</v>
      </c>
      <c r="G5826" s="12">
        <f ca="1"/>
        <v>0.71345621728622688</v>
      </c>
      <c r="H5826" s="12">
        <f ca="1"/>
        <v>649.41935210035876</v>
      </c>
    </row>
    <row r="5827" spans="6:8" x14ac:dyDescent="0.3">
      <c r="F5827" s="2">
        <v>5822</v>
      </c>
      <c r="G5827" s="12">
        <f ca="1"/>
        <v>0.96771463730465612</v>
      </c>
      <c r="H5827" s="12">
        <f ca="1"/>
        <v>883.55322103190474</v>
      </c>
    </row>
    <row r="5828" spans="6:8" x14ac:dyDescent="0.3">
      <c r="F5828" s="2">
        <v>5823</v>
      </c>
      <c r="G5828" s="12">
        <f ca="1"/>
        <v>0.94573214643672454</v>
      </c>
      <c r="H5828" s="12">
        <f ca="1"/>
        <v>849.02815329812086</v>
      </c>
    </row>
    <row r="5829" spans="6:8" x14ac:dyDescent="0.3">
      <c r="F5829" s="2">
        <v>5824</v>
      </c>
      <c r="G5829" s="12">
        <f ca="1"/>
        <v>3.9330742887252468E-2</v>
      </c>
      <c r="H5829" s="12">
        <f ca="1"/>
        <v>174.20447428703574</v>
      </c>
    </row>
    <row r="5830" spans="6:8" x14ac:dyDescent="0.3">
      <c r="F5830" s="2">
        <v>5825</v>
      </c>
      <c r="G5830" s="12">
        <f ca="1"/>
        <v>0.49808708037528504</v>
      </c>
      <c r="H5830" s="12">
        <f ca="1"/>
        <v>498.66095626269953</v>
      </c>
    </row>
    <row r="5831" spans="6:8" x14ac:dyDescent="0.3">
      <c r="F5831" s="2">
        <v>5826</v>
      </c>
      <c r="G5831" s="12">
        <f ca="1"/>
        <v>0.48647264703134985</v>
      </c>
      <c r="H5831" s="12">
        <f ca="1"/>
        <v>490.53085292194487</v>
      </c>
    </row>
    <row r="5832" spans="6:8" x14ac:dyDescent="0.3">
      <c r="F5832" s="2">
        <v>5827</v>
      </c>
      <c r="G5832" s="12">
        <f ca="1"/>
        <v>0.81702716537806053</v>
      </c>
      <c r="H5832" s="12">
        <f ca="1"/>
        <v>722.78421664484085</v>
      </c>
    </row>
    <row r="5833" spans="6:8" x14ac:dyDescent="0.3">
      <c r="F5833" s="2">
        <v>5828</v>
      </c>
      <c r="G5833" s="12">
        <f ca="1"/>
        <v>0.77852417320957534</v>
      </c>
      <c r="H5833" s="12">
        <f ca="1"/>
        <v>694.96692124670278</v>
      </c>
    </row>
    <row r="5834" spans="6:8" x14ac:dyDescent="0.3">
      <c r="F5834" s="2">
        <v>5829</v>
      </c>
      <c r="G5834" s="12">
        <f ca="1"/>
        <v>0.72406385076111812</v>
      </c>
      <c r="H5834" s="12">
        <f ca="1"/>
        <v>656.84469553278268</v>
      </c>
    </row>
    <row r="5835" spans="6:8" x14ac:dyDescent="0.3">
      <c r="F5835" s="2">
        <v>5830</v>
      </c>
      <c r="G5835" s="12">
        <f ca="1"/>
        <v>0.10223788744286111</v>
      </c>
      <c r="H5835" s="12">
        <f ca="1"/>
        <v>221.56652121000278</v>
      </c>
    </row>
    <row r="5836" spans="6:8" x14ac:dyDescent="0.3">
      <c r="F5836" s="2">
        <v>5831</v>
      </c>
      <c r="G5836" s="12">
        <f ca="1"/>
        <v>0.46831733650922769</v>
      </c>
      <c r="H5836" s="12">
        <f ca="1"/>
        <v>477.82213555645939</v>
      </c>
    </row>
    <row r="5837" spans="6:8" x14ac:dyDescent="0.3">
      <c r="F5837" s="2">
        <v>5832</v>
      </c>
      <c r="G5837" s="12">
        <f ca="1"/>
        <v>0.46781571123599663</v>
      </c>
      <c r="H5837" s="12">
        <f ca="1"/>
        <v>477.47099786519766</v>
      </c>
    </row>
    <row r="5838" spans="6:8" x14ac:dyDescent="0.3">
      <c r="F5838" s="2">
        <v>5833</v>
      </c>
      <c r="G5838" s="12">
        <f ca="1"/>
        <v>0.58826246885998534</v>
      </c>
      <c r="H5838" s="12">
        <f ca="1"/>
        <v>561.78372820198979</v>
      </c>
    </row>
    <row r="5839" spans="6:8" x14ac:dyDescent="0.3">
      <c r="F5839" s="2">
        <v>5834</v>
      </c>
      <c r="G5839" s="12">
        <f ca="1"/>
        <v>0.69009640294610008</v>
      </c>
      <c r="H5839" s="12">
        <f ca="1"/>
        <v>633.06748206227007</v>
      </c>
    </row>
    <row r="5840" spans="6:8" x14ac:dyDescent="0.3">
      <c r="F5840" s="2">
        <v>5835</v>
      </c>
      <c r="G5840" s="12">
        <f ca="1"/>
        <v>0.58583008225377919</v>
      </c>
      <c r="H5840" s="12">
        <f ca="1"/>
        <v>560.08105757764542</v>
      </c>
    </row>
    <row r="5841" spans="6:8" x14ac:dyDescent="0.3">
      <c r="F5841" s="2">
        <v>5836</v>
      </c>
      <c r="G5841" s="12">
        <f ca="1"/>
        <v>0.67520824479966124</v>
      </c>
      <c r="H5841" s="12">
        <f ca="1"/>
        <v>622.64577135976288</v>
      </c>
    </row>
    <row r="5842" spans="6:8" x14ac:dyDescent="0.3">
      <c r="F5842" s="2">
        <v>5837</v>
      </c>
      <c r="G5842" s="12">
        <f ca="1"/>
        <v>0.91084356654606369</v>
      </c>
      <c r="H5842" s="12">
        <f ca="1"/>
        <v>806.49108017806191</v>
      </c>
    </row>
    <row r="5843" spans="6:8" x14ac:dyDescent="0.3">
      <c r="F5843" s="2">
        <v>5838</v>
      </c>
      <c r="G5843" s="12">
        <f ca="1"/>
        <v>0.60625440522768126</v>
      </c>
      <c r="H5843" s="12">
        <f ca="1"/>
        <v>574.3780836593769</v>
      </c>
    </row>
    <row r="5844" spans="6:8" x14ac:dyDescent="0.3">
      <c r="F5844" s="2">
        <v>5839</v>
      </c>
      <c r="G5844" s="12">
        <f ca="1"/>
        <v>0.60425357279705083</v>
      </c>
      <c r="H5844" s="12">
        <f ca="1"/>
        <v>572.9775009579356</v>
      </c>
    </row>
    <row r="5845" spans="6:8" x14ac:dyDescent="0.3">
      <c r="F5845" s="2">
        <v>5840</v>
      </c>
      <c r="G5845" s="12">
        <f ca="1"/>
        <v>0.31340345058726693</v>
      </c>
      <c r="H5845" s="12">
        <f ca="1"/>
        <v>369.38241541108687</v>
      </c>
    </row>
    <row r="5846" spans="6:8" x14ac:dyDescent="0.3">
      <c r="F5846" s="2">
        <v>5841</v>
      </c>
      <c r="G5846" s="12">
        <f ca="1"/>
        <v>0.99259389734344272</v>
      </c>
      <c r="H5846" s="12">
        <f ca="1"/>
        <v>944.22757746202831</v>
      </c>
    </row>
    <row r="5847" spans="6:8" x14ac:dyDescent="0.3">
      <c r="F5847" s="2">
        <v>5842</v>
      </c>
      <c r="G5847" s="12">
        <f ca="1"/>
        <v>0.136093293337469</v>
      </c>
      <c r="H5847" s="12">
        <f ca="1"/>
        <v>245.26530533622829</v>
      </c>
    </row>
    <row r="5848" spans="6:8" x14ac:dyDescent="0.3">
      <c r="F5848" s="2">
        <v>5843</v>
      </c>
      <c r="G5848" s="12">
        <f ca="1"/>
        <v>0.85341817110571605</v>
      </c>
      <c r="H5848" s="12">
        <f ca="1"/>
        <v>751.87831990009568</v>
      </c>
    </row>
    <row r="5849" spans="6:8" x14ac:dyDescent="0.3">
      <c r="F5849" s="2">
        <v>5844</v>
      </c>
      <c r="G5849" s="12">
        <f ca="1"/>
        <v>0.96214172036018297</v>
      </c>
      <c r="H5849" s="12">
        <f ca="1"/>
        <v>873.90290467769228</v>
      </c>
    </row>
    <row r="5850" spans="6:8" x14ac:dyDescent="0.3">
      <c r="F5850" s="2">
        <v>5845</v>
      </c>
      <c r="G5850" s="12">
        <f ca="1"/>
        <v>0.71667405679496832</v>
      </c>
      <c r="H5850" s="12">
        <f ca="1"/>
        <v>651.67183975647777</v>
      </c>
    </row>
    <row r="5851" spans="6:8" x14ac:dyDescent="0.3">
      <c r="F5851" s="2">
        <v>5846</v>
      </c>
      <c r="G5851" s="12">
        <f ca="1"/>
        <v>0.40768281898021907</v>
      </c>
      <c r="H5851" s="12">
        <f ca="1"/>
        <v>435.37797328615335</v>
      </c>
    </row>
    <row r="5852" spans="6:8" x14ac:dyDescent="0.3">
      <c r="F5852" s="2">
        <v>5847</v>
      </c>
      <c r="G5852" s="12">
        <f ca="1"/>
        <v>0.23790620977918908</v>
      </c>
      <c r="H5852" s="12">
        <f ca="1"/>
        <v>316.53434684543237</v>
      </c>
    </row>
    <row r="5853" spans="6:8" x14ac:dyDescent="0.3">
      <c r="F5853" s="2">
        <v>5848</v>
      </c>
      <c r="G5853" s="12">
        <f ca="1"/>
        <v>0.83076926971164666</v>
      </c>
      <c r="H5853" s="12">
        <f ca="1"/>
        <v>733.39747427845248</v>
      </c>
    </row>
    <row r="5854" spans="6:8" x14ac:dyDescent="0.3">
      <c r="F5854" s="2">
        <v>5849</v>
      </c>
      <c r="G5854" s="12">
        <f ca="1"/>
        <v>0.57127617470631264</v>
      </c>
      <c r="H5854" s="12">
        <f ca="1"/>
        <v>549.89332229441879</v>
      </c>
    </row>
    <row r="5855" spans="6:8" x14ac:dyDescent="0.3">
      <c r="F5855" s="2">
        <v>5850</v>
      </c>
      <c r="G5855" s="12">
        <f ca="1"/>
        <v>0.16473509137719988</v>
      </c>
      <c r="H5855" s="12">
        <f ca="1"/>
        <v>265.31456396403991</v>
      </c>
    </row>
    <row r="5856" spans="6:8" x14ac:dyDescent="0.3">
      <c r="F5856" s="2">
        <v>5851</v>
      </c>
      <c r="G5856" s="12">
        <f ca="1"/>
        <v>0.59405201537012342</v>
      </c>
      <c r="H5856" s="12">
        <f ca="1"/>
        <v>565.83641075908645</v>
      </c>
    </row>
    <row r="5857" spans="6:8" x14ac:dyDescent="0.3">
      <c r="F5857" s="2">
        <v>5852</v>
      </c>
      <c r="G5857" s="12">
        <f ca="1"/>
        <v>4.5682829064881414E-3</v>
      </c>
      <c r="H5857" s="12">
        <f ca="1"/>
        <v>125.28951575076795</v>
      </c>
    </row>
    <row r="5858" spans="6:8" x14ac:dyDescent="0.3">
      <c r="F5858" s="2">
        <v>5853</v>
      </c>
      <c r="G5858" s="12">
        <f ca="1"/>
        <v>0.23056098075660603</v>
      </c>
      <c r="H5858" s="12">
        <f ca="1"/>
        <v>311.39268652962426</v>
      </c>
    </row>
    <row r="5859" spans="6:8" x14ac:dyDescent="0.3">
      <c r="F5859" s="2">
        <v>5854</v>
      </c>
      <c r="G5859" s="12">
        <f ca="1"/>
        <v>0.2062835194251309</v>
      </c>
      <c r="H5859" s="12">
        <f ca="1"/>
        <v>294.39846359759167</v>
      </c>
    </row>
    <row r="5860" spans="6:8" x14ac:dyDescent="0.3">
      <c r="F5860" s="2">
        <v>5855</v>
      </c>
      <c r="G5860" s="12">
        <f ca="1"/>
        <v>0.89368079704431924</v>
      </c>
      <c r="H5860" s="12">
        <f ca="1"/>
        <v>788.6849147803548</v>
      </c>
    </row>
    <row r="5861" spans="6:8" x14ac:dyDescent="0.3">
      <c r="F5861" s="2">
        <v>5856</v>
      </c>
      <c r="G5861" s="12">
        <f ca="1"/>
        <v>0.8270101811859909</v>
      </c>
      <c r="H5861" s="12">
        <f ca="1"/>
        <v>730.45274272980669</v>
      </c>
    </row>
    <row r="5862" spans="6:8" x14ac:dyDescent="0.3">
      <c r="F5862" s="2">
        <v>5857</v>
      </c>
      <c r="G5862" s="12">
        <f ca="1"/>
        <v>6.1682433635271927E-2</v>
      </c>
      <c r="H5862" s="12">
        <f ca="1"/>
        <v>192.92761004641233</v>
      </c>
    </row>
    <row r="5863" spans="6:8" x14ac:dyDescent="0.3">
      <c r="F5863" s="2">
        <v>5858</v>
      </c>
      <c r="G5863" s="12">
        <f ca="1"/>
        <v>0.86689651425829117</v>
      </c>
      <c r="H5863" s="12">
        <f ca="1"/>
        <v>763.56086615892514</v>
      </c>
    </row>
    <row r="5864" spans="6:8" x14ac:dyDescent="0.3">
      <c r="F5864" s="2">
        <v>5859</v>
      </c>
      <c r="G5864" s="12">
        <f ca="1"/>
        <v>0.84930691798425917</v>
      </c>
      <c r="H5864" s="12">
        <f ca="1"/>
        <v>748.42278631280783</v>
      </c>
    </row>
    <row r="5865" spans="6:8" x14ac:dyDescent="0.3">
      <c r="F5865" s="2">
        <v>5860</v>
      </c>
      <c r="G5865" s="12">
        <f ca="1"/>
        <v>0.37270626259888751</v>
      </c>
      <c r="H5865" s="12">
        <f ca="1"/>
        <v>410.89438381922128</v>
      </c>
    </row>
    <row r="5866" spans="6:8" x14ac:dyDescent="0.3">
      <c r="F5866" s="2">
        <v>5861</v>
      </c>
      <c r="G5866" s="12">
        <f ca="1"/>
        <v>0.60048245427868796</v>
      </c>
      <c r="H5866" s="12">
        <f ca="1"/>
        <v>570.33771799508156</v>
      </c>
    </row>
    <row r="5867" spans="6:8" x14ac:dyDescent="0.3">
      <c r="F5867" s="2">
        <v>5862</v>
      </c>
      <c r="G5867" s="12">
        <f ca="1"/>
        <v>0.40829182252203999</v>
      </c>
      <c r="H5867" s="12">
        <f ca="1"/>
        <v>435.80427576542797</v>
      </c>
    </row>
    <row r="5868" spans="6:8" x14ac:dyDescent="0.3">
      <c r="F5868" s="2">
        <v>5863</v>
      </c>
      <c r="G5868" s="12">
        <f ca="1"/>
        <v>0.1013712609814823</v>
      </c>
      <c r="H5868" s="12">
        <f ca="1"/>
        <v>220.95988268703761</v>
      </c>
    </row>
    <row r="5869" spans="6:8" x14ac:dyDescent="0.3">
      <c r="F5869" s="2">
        <v>5864</v>
      </c>
      <c r="G5869" s="12">
        <f ca="1"/>
        <v>0.5901037289299309</v>
      </c>
      <c r="H5869" s="12">
        <f ca="1"/>
        <v>563.07261025095158</v>
      </c>
    </row>
    <row r="5870" spans="6:8" x14ac:dyDescent="0.3">
      <c r="F5870" s="2">
        <v>5865</v>
      </c>
      <c r="G5870" s="12">
        <f ca="1"/>
        <v>0.6929203045748884</v>
      </c>
      <c r="H5870" s="12">
        <f ca="1"/>
        <v>635.04421320242182</v>
      </c>
    </row>
    <row r="5871" spans="6:8" x14ac:dyDescent="0.3">
      <c r="F5871" s="2">
        <v>5866</v>
      </c>
      <c r="G5871" s="12">
        <f ca="1"/>
        <v>0.56330840792242265</v>
      </c>
      <c r="H5871" s="12">
        <f ca="1"/>
        <v>544.31588554569589</v>
      </c>
    </row>
    <row r="5872" spans="6:8" x14ac:dyDescent="0.3">
      <c r="F5872" s="2">
        <v>5867</v>
      </c>
      <c r="G5872" s="12">
        <f ca="1"/>
        <v>0.87185132047662628</v>
      </c>
      <c r="H5872" s="12">
        <f ca="1"/>
        <v>768.00335045562201</v>
      </c>
    </row>
    <row r="5873" spans="6:8" x14ac:dyDescent="0.3">
      <c r="F5873" s="2">
        <v>5868</v>
      </c>
      <c r="G5873" s="12">
        <f ca="1"/>
        <v>0.396053029091604</v>
      </c>
      <c r="H5873" s="12">
        <f ca="1"/>
        <v>427.2371203641228</v>
      </c>
    </row>
    <row r="5874" spans="6:8" x14ac:dyDescent="0.3">
      <c r="F5874" s="2">
        <v>5869</v>
      </c>
      <c r="G5874" s="12">
        <f ca="1"/>
        <v>0.88549100040352213</v>
      </c>
      <c r="H5874" s="12">
        <f ca="1"/>
        <v>780.6970592296567</v>
      </c>
    </row>
    <row r="5875" spans="6:8" x14ac:dyDescent="0.3">
      <c r="F5875" s="2">
        <v>5870</v>
      </c>
      <c r="G5875" s="12">
        <f ca="1"/>
        <v>0.14773138872611691</v>
      </c>
      <c r="H5875" s="12">
        <f ca="1"/>
        <v>253.41197210828182</v>
      </c>
    </row>
    <row r="5876" spans="6:8" x14ac:dyDescent="0.3">
      <c r="F5876" s="2">
        <v>5871</v>
      </c>
      <c r="G5876" s="12">
        <f ca="1"/>
        <v>0.31648664968852414</v>
      </c>
      <c r="H5876" s="12">
        <f ca="1"/>
        <v>371.54065478196691</v>
      </c>
    </row>
    <row r="5877" spans="6:8" x14ac:dyDescent="0.3">
      <c r="F5877" s="2">
        <v>5872</v>
      </c>
      <c r="G5877" s="12">
        <f ca="1"/>
        <v>0.67264715678870313</v>
      </c>
      <c r="H5877" s="12">
        <f ca="1"/>
        <v>620.85300975209225</v>
      </c>
    </row>
    <row r="5878" spans="6:8" x14ac:dyDescent="0.3">
      <c r="F5878" s="2">
        <v>5873</v>
      </c>
      <c r="G5878" s="12">
        <f ca="1"/>
        <v>0.72211886720057028</v>
      </c>
      <c r="H5878" s="12">
        <f ca="1"/>
        <v>655.48320704039918</v>
      </c>
    </row>
    <row r="5879" spans="6:8" x14ac:dyDescent="0.3">
      <c r="F5879" s="2">
        <v>5874</v>
      </c>
      <c r="G5879" s="12">
        <f ca="1"/>
        <v>0.54935696530669853</v>
      </c>
      <c r="H5879" s="12">
        <f ca="1"/>
        <v>534.54987571468905</v>
      </c>
    </row>
    <row r="5880" spans="6:8" x14ac:dyDescent="0.3">
      <c r="F5880" s="2">
        <v>5875</v>
      </c>
      <c r="G5880" s="12">
        <f ca="1"/>
        <v>0.32930469905025328</v>
      </c>
      <c r="H5880" s="12">
        <f ca="1"/>
        <v>380.51328933517732</v>
      </c>
    </row>
    <row r="5881" spans="6:8" x14ac:dyDescent="0.3">
      <c r="F5881" s="2">
        <v>5876</v>
      </c>
      <c r="G5881" s="12">
        <f ca="1"/>
        <v>0.7182769344421136</v>
      </c>
      <c r="H5881" s="12">
        <f ca="1"/>
        <v>652.79385410947953</v>
      </c>
    </row>
    <row r="5882" spans="6:8" x14ac:dyDescent="0.3">
      <c r="F5882" s="2">
        <v>5877</v>
      </c>
      <c r="G5882" s="12">
        <f ca="1"/>
        <v>0.51333558180129235</v>
      </c>
      <c r="H5882" s="12">
        <f ca="1"/>
        <v>509.33490726090463</v>
      </c>
    </row>
    <row r="5883" spans="6:8" x14ac:dyDescent="0.3">
      <c r="F5883" s="2">
        <v>5878</v>
      </c>
      <c r="G5883" s="12">
        <f ca="1"/>
        <v>0.74635959947867003</v>
      </c>
      <c r="H5883" s="12">
        <f ca="1"/>
        <v>672.45171963506903</v>
      </c>
    </row>
    <row r="5884" spans="6:8" x14ac:dyDescent="0.3">
      <c r="F5884" s="2">
        <v>5879</v>
      </c>
      <c r="G5884" s="12">
        <f ca="1"/>
        <v>0.9373436022694035</v>
      </c>
      <c r="H5884" s="12">
        <f ca="1"/>
        <v>837.77889457024855</v>
      </c>
    </row>
    <row r="5885" spans="6:8" x14ac:dyDescent="0.3">
      <c r="F5885" s="2">
        <v>5880</v>
      </c>
      <c r="G5885" s="12">
        <f ca="1"/>
        <v>0.40277600815479486</v>
      </c>
      <c r="H5885" s="12">
        <f ca="1"/>
        <v>431.9432057083564</v>
      </c>
    </row>
    <row r="5886" spans="6:8" x14ac:dyDescent="0.3">
      <c r="F5886" s="2">
        <v>5881</v>
      </c>
      <c r="G5886" s="12">
        <f ca="1"/>
        <v>0.18436248476407124</v>
      </c>
      <c r="H5886" s="12">
        <f ca="1"/>
        <v>279.05373933484987</v>
      </c>
    </row>
    <row r="5887" spans="6:8" x14ac:dyDescent="0.3">
      <c r="F5887" s="2">
        <v>5882</v>
      </c>
      <c r="G5887" s="12">
        <f ca="1"/>
        <v>0.38614671368196207</v>
      </c>
      <c r="H5887" s="12">
        <f ca="1"/>
        <v>420.30269957737346</v>
      </c>
    </row>
    <row r="5888" spans="6:8" x14ac:dyDescent="0.3">
      <c r="F5888" s="2">
        <v>5883</v>
      </c>
      <c r="G5888" s="12">
        <f ca="1"/>
        <v>0.54595182470877668</v>
      </c>
      <c r="H5888" s="12">
        <f ca="1"/>
        <v>532.16627729614368</v>
      </c>
    </row>
    <row r="5889" spans="6:8" x14ac:dyDescent="0.3">
      <c r="F5889" s="2">
        <v>5884</v>
      </c>
      <c r="G5889" s="12">
        <f ca="1"/>
        <v>0.13271143641440353</v>
      </c>
      <c r="H5889" s="12">
        <f ca="1"/>
        <v>242.89800549008248</v>
      </c>
    </row>
    <row r="5890" spans="6:8" x14ac:dyDescent="0.3">
      <c r="F5890" s="2">
        <v>5885</v>
      </c>
      <c r="G5890" s="12">
        <f ca="1"/>
        <v>0.3419191883853141</v>
      </c>
      <c r="H5890" s="12">
        <f ca="1"/>
        <v>389.34343186971989</v>
      </c>
    </row>
    <row r="5891" spans="6:8" x14ac:dyDescent="0.3">
      <c r="F5891" s="2">
        <v>5886</v>
      </c>
      <c r="G5891" s="12">
        <f ca="1"/>
        <v>0.77662843019493399</v>
      </c>
      <c r="H5891" s="12">
        <f ca="1"/>
        <v>693.63990113645377</v>
      </c>
    </row>
    <row r="5892" spans="6:8" x14ac:dyDescent="0.3">
      <c r="F5892" s="2">
        <v>5887</v>
      </c>
      <c r="G5892" s="12">
        <f ca="1"/>
        <v>0.47040488841925865</v>
      </c>
      <c r="H5892" s="12">
        <f ca="1"/>
        <v>479.28342189348103</v>
      </c>
    </row>
    <row r="5893" spans="6:8" x14ac:dyDescent="0.3">
      <c r="F5893" s="2">
        <v>5888</v>
      </c>
      <c r="G5893" s="12">
        <f ca="1"/>
        <v>0.48283788766426161</v>
      </c>
      <c r="H5893" s="12">
        <f ca="1"/>
        <v>487.9865213649831</v>
      </c>
    </row>
    <row r="5894" spans="6:8" x14ac:dyDescent="0.3">
      <c r="F5894" s="2">
        <v>5889</v>
      </c>
      <c r="G5894" s="12">
        <f ca="1"/>
        <v>0.58181794623819649</v>
      </c>
      <c r="H5894" s="12">
        <f ca="1"/>
        <v>557.27256236673747</v>
      </c>
    </row>
    <row r="5895" spans="6:8" x14ac:dyDescent="0.3">
      <c r="F5895" s="2">
        <v>5890</v>
      </c>
      <c r="G5895" s="12">
        <f ca="1"/>
        <v>0.62925182503658905</v>
      </c>
      <c r="H5895" s="12">
        <f ca="1"/>
        <v>590.47627752561232</v>
      </c>
    </row>
    <row r="5896" spans="6:8" x14ac:dyDescent="0.3">
      <c r="F5896" s="2">
        <v>5891</v>
      </c>
      <c r="G5896" s="12">
        <f ca="1"/>
        <v>8.6726492352341644E-2</v>
      </c>
      <c r="H5896" s="12">
        <f ca="1"/>
        <v>210.70854464663915</v>
      </c>
    </row>
    <row r="5897" spans="6:8" x14ac:dyDescent="0.3">
      <c r="F5897" s="2">
        <v>5892</v>
      </c>
      <c r="G5897" s="12">
        <f ca="1"/>
        <v>0.93662241861261242</v>
      </c>
      <c r="H5897" s="12">
        <f ca="1"/>
        <v>836.84797217716607</v>
      </c>
    </row>
    <row r="5898" spans="6:8" x14ac:dyDescent="0.3">
      <c r="F5898" s="2">
        <v>5893</v>
      </c>
      <c r="G5898" s="12">
        <f ca="1"/>
        <v>0.55860060369029108</v>
      </c>
      <c r="H5898" s="12">
        <f ca="1"/>
        <v>541.02042258320375</v>
      </c>
    </row>
    <row r="5899" spans="6:8" x14ac:dyDescent="0.3">
      <c r="F5899" s="2">
        <v>5894</v>
      </c>
      <c r="G5899" s="12">
        <f ca="1"/>
        <v>0.51608895669994825</v>
      </c>
      <c r="H5899" s="12">
        <f ca="1"/>
        <v>511.26226968996377</v>
      </c>
    </row>
    <row r="5900" spans="6:8" x14ac:dyDescent="0.3">
      <c r="F5900" s="2">
        <v>5895</v>
      </c>
      <c r="G5900" s="12">
        <f ca="1"/>
        <v>0.75134440734824648</v>
      </c>
      <c r="H5900" s="12">
        <f ca="1"/>
        <v>675.94108514377251</v>
      </c>
    </row>
    <row r="5901" spans="6:8" x14ac:dyDescent="0.3">
      <c r="F5901" s="2">
        <v>5896</v>
      </c>
      <c r="G5901" s="12">
        <f ca="1"/>
        <v>0.34229048211614077</v>
      </c>
      <c r="H5901" s="12">
        <f ca="1"/>
        <v>389.60333748129858</v>
      </c>
    </row>
    <row r="5902" spans="6:8" x14ac:dyDescent="0.3">
      <c r="F5902" s="2">
        <v>5897</v>
      </c>
      <c r="G5902" s="12">
        <f ca="1"/>
        <v>4.9448476771379868E-2</v>
      </c>
      <c r="H5902" s="12">
        <f ca="1"/>
        <v>183.20328568027335</v>
      </c>
    </row>
    <row r="5903" spans="6:8" x14ac:dyDescent="0.3">
      <c r="F5903" s="2">
        <v>5898</v>
      </c>
      <c r="G5903" s="12">
        <f ca="1"/>
        <v>0.62568836197254263</v>
      </c>
      <c r="H5903" s="12">
        <f ca="1"/>
        <v>587.98185338077985</v>
      </c>
    </row>
    <row r="5904" spans="6:8" x14ac:dyDescent="0.3">
      <c r="F5904" s="2">
        <v>5899</v>
      </c>
      <c r="G5904" s="12">
        <f ca="1"/>
        <v>0.96537361006776035</v>
      </c>
      <c r="H5904" s="12">
        <f ca="1"/>
        <v>879.40529127884315</v>
      </c>
    </row>
    <row r="5905" spans="6:8" x14ac:dyDescent="0.3">
      <c r="F5905" s="2">
        <v>5900</v>
      </c>
      <c r="G5905" s="12">
        <f ca="1"/>
        <v>0.71489516884623994</v>
      </c>
      <c r="H5905" s="12">
        <f ca="1"/>
        <v>650.42661819236798</v>
      </c>
    </row>
    <row r="5906" spans="6:8" x14ac:dyDescent="0.3">
      <c r="F5906" s="2">
        <v>5901</v>
      </c>
      <c r="G5906" s="12">
        <f ca="1"/>
        <v>0.94662461180400892</v>
      </c>
      <c r="H5906" s="12">
        <f ca="1"/>
        <v>850.27470807403233</v>
      </c>
    </row>
    <row r="5907" spans="6:8" x14ac:dyDescent="0.3">
      <c r="F5907" s="2">
        <v>5902</v>
      </c>
      <c r="G5907" s="12">
        <f ca="1"/>
        <v>0.23352739039057102</v>
      </c>
      <c r="H5907" s="12">
        <f ca="1"/>
        <v>313.46917327339975</v>
      </c>
    </row>
    <row r="5908" spans="6:8" x14ac:dyDescent="0.3">
      <c r="F5908" s="2">
        <v>5903</v>
      </c>
      <c r="G5908" s="12">
        <f ca="1"/>
        <v>3.9604068560336714E-2</v>
      </c>
      <c r="H5908" s="12">
        <f ca="1"/>
        <v>174.4618667402795</v>
      </c>
    </row>
    <row r="5909" spans="6:8" x14ac:dyDescent="0.3">
      <c r="F5909" s="2">
        <v>5904</v>
      </c>
      <c r="G5909" s="12">
        <f ca="1"/>
        <v>0.79340485137019456</v>
      </c>
      <c r="H5909" s="12">
        <f ca="1"/>
        <v>705.43258424510304</v>
      </c>
    </row>
    <row r="5910" spans="6:8" x14ac:dyDescent="0.3">
      <c r="F5910" s="2">
        <v>5905</v>
      </c>
      <c r="G5910" s="12">
        <f ca="1"/>
        <v>0.52406221986133517</v>
      </c>
      <c r="H5910" s="12">
        <f ca="1"/>
        <v>516.84355390293467</v>
      </c>
    </row>
    <row r="5911" spans="6:8" x14ac:dyDescent="0.3">
      <c r="F5911" s="2">
        <v>5906</v>
      </c>
      <c r="G5911" s="12">
        <f ca="1"/>
        <v>8.7300076176178854E-2</v>
      </c>
      <c r="H5911" s="12">
        <f ca="1"/>
        <v>211.11005332332519</v>
      </c>
    </row>
    <row r="5912" spans="6:8" x14ac:dyDescent="0.3">
      <c r="F5912" s="2">
        <v>5907</v>
      </c>
      <c r="G5912" s="12">
        <f ca="1"/>
        <v>0.39646058855596866</v>
      </c>
      <c r="H5912" s="12">
        <f ca="1"/>
        <v>427.52241198917807</v>
      </c>
    </row>
    <row r="5913" spans="6:8" x14ac:dyDescent="0.3">
      <c r="F5913" s="2">
        <v>5908</v>
      </c>
      <c r="G5913" s="12">
        <f ca="1"/>
        <v>0.630042012308482</v>
      </c>
      <c r="H5913" s="12">
        <f ca="1"/>
        <v>591.02940861593743</v>
      </c>
    </row>
    <row r="5914" spans="6:8" x14ac:dyDescent="0.3">
      <c r="F5914" s="2">
        <v>5909</v>
      </c>
      <c r="G5914" s="12">
        <f ca="1"/>
        <v>0.75658071587260589</v>
      </c>
      <c r="H5914" s="12">
        <f ca="1"/>
        <v>679.60650111082407</v>
      </c>
    </row>
    <row r="5915" spans="6:8" x14ac:dyDescent="0.3">
      <c r="F5915" s="2">
        <v>5910</v>
      </c>
      <c r="G5915" s="12">
        <f ca="1"/>
        <v>0.82446113830045764</v>
      </c>
      <c r="H5915" s="12">
        <f ca="1"/>
        <v>728.47408610998514</v>
      </c>
    </row>
    <row r="5916" spans="6:8" x14ac:dyDescent="0.3">
      <c r="F5916" s="2">
        <v>5911</v>
      </c>
      <c r="G5916" s="12">
        <f ca="1"/>
        <v>0.47881043645150934</v>
      </c>
      <c r="H5916" s="12">
        <f ca="1"/>
        <v>485.16730551605656</v>
      </c>
    </row>
    <row r="5917" spans="6:8" x14ac:dyDescent="0.3">
      <c r="F5917" s="2">
        <v>5912</v>
      </c>
      <c r="G5917" s="12">
        <f ca="1"/>
        <v>0.39031894864130456</v>
      </c>
      <c r="H5917" s="12">
        <f ca="1"/>
        <v>423.22326404891322</v>
      </c>
    </row>
    <row r="5918" spans="6:8" x14ac:dyDescent="0.3">
      <c r="F5918" s="2">
        <v>5913</v>
      </c>
      <c r="G5918" s="12">
        <f ca="1"/>
        <v>0.69960116232667291</v>
      </c>
      <c r="H5918" s="12">
        <f ca="1"/>
        <v>639.72081362867107</v>
      </c>
    </row>
    <row r="5919" spans="6:8" x14ac:dyDescent="0.3">
      <c r="F5919" s="2">
        <v>5914</v>
      </c>
      <c r="G5919" s="12">
        <f ca="1"/>
        <v>0.48586088013247219</v>
      </c>
      <c r="H5919" s="12">
        <f ca="1"/>
        <v>490.10261609273056</v>
      </c>
    </row>
    <row r="5920" spans="6:8" x14ac:dyDescent="0.3">
      <c r="F5920" s="2">
        <v>5915</v>
      </c>
      <c r="G5920" s="12">
        <f ca="1"/>
        <v>0.35962324804996437</v>
      </c>
      <c r="H5920" s="12">
        <f ca="1"/>
        <v>401.73627363497508</v>
      </c>
    </row>
    <row r="5921" spans="6:8" x14ac:dyDescent="0.3">
      <c r="F5921" s="2">
        <v>5916</v>
      </c>
      <c r="G5921" s="12">
        <f ca="1"/>
        <v>0.97209514489255455</v>
      </c>
      <c r="H5921" s="12">
        <f ca="1"/>
        <v>891.74087038440086</v>
      </c>
    </row>
    <row r="5922" spans="6:8" x14ac:dyDescent="0.3">
      <c r="F5922" s="2">
        <v>5917</v>
      </c>
      <c r="G5922" s="12">
        <f ca="1"/>
        <v>9.9860426675834724E-2</v>
      </c>
      <c r="H5922" s="12">
        <f ca="1"/>
        <v>219.90229867308432</v>
      </c>
    </row>
    <row r="5923" spans="6:8" x14ac:dyDescent="0.3">
      <c r="F5923" s="2">
        <v>5918</v>
      </c>
      <c r="G5923" s="12">
        <f ca="1"/>
        <v>0.58432225695711271</v>
      </c>
      <c r="H5923" s="12">
        <f ca="1"/>
        <v>559.02557986997886</v>
      </c>
    </row>
    <row r="5924" spans="6:8" x14ac:dyDescent="0.3">
      <c r="F5924" s="2">
        <v>5919</v>
      </c>
      <c r="G5924" s="12">
        <f ca="1"/>
        <v>0.11445004742567089</v>
      </c>
      <c r="H5924" s="12">
        <f ca="1"/>
        <v>230.11503319796964</v>
      </c>
    </row>
    <row r="5925" spans="6:8" x14ac:dyDescent="0.3">
      <c r="F5925" s="2">
        <v>5920</v>
      </c>
      <c r="G5925" s="12">
        <f ca="1"/>
        <v>0.46059206780486406</v>
      </c>
      <c r="H5925" s="12">
        <f ca="1"/>
        <v>472.41444746340483</v>
      </c>
    </row>
    <row r="5926" spans="6:8" x14ac:dyDescent="0.3">
      <c r="F5926" s="2">
        <v>5921</v>
      </c>
      <c r="G5926" s="12">
        <f ca="1"/>
        <v>9.5831758015511026E-2</v>
      </c>
      <c r="H5926" s="12">
        <f ca="1"/>
        <v>217.08223061085772</v>
      </c>
    </row>
    <row r="5927" spans="6:8" x14ac:dyDescent="0.3">
      <c r="F5927" s="2">
        <v>5922</v>
      </c>
      <c r="G5927" s="12">
        <f ca="1"/>
        <v>0.3113165309732715</v>
      </c>
      <c r="H5927" s="12">
        <f ca="1"/>
        <v>367.92157168129006</v>
      </c>
    </row>
    <row r="5928" spans="6:8" x14ac:dyDescent="0.3">
      <c r="F5928" s="2">
        <v>5923</v>
      </c>
      <c r="G5928" s="12">
        <f ca="1"/>
        <v>0.9212056673711404</v>
      </c>
      <c r="H5928" s="12">
        <f ca="1"/>
        <v>818.08348149736094</v>
      </c>
    </row>
    <row r="5929" spans="6:8" x14ac:dyDescent="0.3">
      <c r="F5929" s="2">
        <v>5924</v>
      </c>
      <c r="G5929" s="12">
        <f ca="1"/>
        <v>0.24347608119607189</v>
      </c>
      <c r="H5929" s="12">
        <f ca="1"/>
        <v>320.43325683725033</v>
      </c>
    </row>
    <row r="5930" spans="6:8" x14ac:dyDescent="0.3">
      <c r="F5930" s="2">
        <v>5925</v>
      </c>
      <c r="G5930" s="12">
        <f ca="1"/>
        <v>0.2208810962129828</v>
      </c>
      <c r="H5930" s="12">
        <f ca="1"/>
        <v>304.61676734908792</v>
      </c>
    </row>
    <row r="5931" spans="6:8" x14ac:dyDescent="0.3">
      <c r="F5931" s="2">
        <v>5926</v>
      </c>
      <c r="G5931" s="12">
        <f ca="1"/>
        <v>0.86854039258749371</v>
      </c>
      <c r="H5931" s="12">
        <f ca="1"/>
        <v>765.02545858486576</v>
      </c>
    </row>
    <row r="5932" spans="6:8" x14ac:dyDescent="0.3">
      <c r="F5932" s="2">
        <v>5927</v>
      </c>
      <c r="G5932" s="12">
        <f ca="1"/>
        <v>0.50146208431860995</v>
      </c>
      <c r="H5932" s="12">
        <f ca="1"/>
        <v>501.02345902302699</v>
      </c>
    </row>
    <row r="5933" spans="6:8" x14ac:dyDescent="0.3">
      <c r="F5933" s="2">
        <v>5928</v>
      </c>
      <c r="G5933" s="12">
        <f ca="1"/>
        <v>0.11330175392741637</v>
      </c>
      <c r="H5933" s="12">
        <f ca="1"/>
        <v>229.31122774919146</v>
      </c>
    </row>
    <row r="5934" spans="6:8" x14ac:dyDescent="0.3">
      <c r="F5934" s="2">
        <v>5929</v>
      </c>
      <c r="G5934" s="12">
        <f ca="1"/>
        <v>0.16725406307276725</v>
      </c>
      <c r="H5934" s="12">
        <f ca="1"/>
        <v>267.07784415093704</v>
      </c>
    </row>
    <row r="5935" spans="6:8" x14ac:dyDescent="0.3">
      <c r="F5935" s="2">
        <v>5930</v>
      </c>
      <c r="G5935" s="12">
        <f ca="1"/>
        <v>0.94052323921246073</v>
      </c>
      <c r="H5935" s="12">
        <f ca="1"/>
        <v>841.94861743481488</v>
      </c>
    </row>
    <row r="5936" spans="6:8" x14ac:dyDescent="0.3">
      <c r="F5936" s="2">
        <v>5931</v>
      </c>
      <c r="G5936" s="12">
        <f ca="1"/>
        <v>0.79002253711999848</v>
      </c>
      <c r="H5936" s="12">
        <f ca="1"/>
        <v>703.03108847961767</v>
      </c>
    </row>
    <row r="5937" spans="6:8" x14ac:dyDescent="0.3">
      <c r="F5937" s="2">
        <v>5932</v>
      </c>
      <c r="G5937" s="12">
        <f ca="1"/>
        <v>0.62732979377246512</v>
      </c>
      <c r="H5937" s="12">
        <f ca="1"/>
        <v>589.1308556407256</v>
      </c>
    </row>
    <row r="5938" spans="6:8" x14ac:dyDescent="0.3">
      <c r="F5938" s="2">
        <v>5933</v>
      </c>
      <c r="G5938" s="12">
        <f ca="1"/>
        <v>0.91599093226381467</v>
      </c>
      <c r="H5938" s="12">
        <f ca="1"/>
        <v>812.16015212634511</v>
      </c>
    </row>
    <row r="5939" spans="6:8" x14ac:dyDescent="0.3">
      <c r="F5939" s="2">
        <v>5934</v>
      </c>
      <c r="G5939" s="12">
        <f ca="1"/>
        <v>0.46738127460562007</v>
      </c>
      <c r="H5939" s="12">
        <f ca="1"/>
        <v>477.16689222393404</v>
      </c>
    </row>
    <row r="5940" spans="6:8" x14ac:dyDescent="0.3">
      <c r="F5940" s="2">
        <v>5935</v>
      </c>
      <c r="G5940" s="12">
        <f ca="1"/>
        <v>0.3871190852059303</v>
      </c>
      <c r="H5940" s="12">
        <f ca="1"/>
        <v>420.98335964415122</v>
      </c>
    </row>
    <row r="5941" spans="6:8" x14ac:dyDescent="0.3">
      <c r="F5941" s="2">
        <v>5936</v>
      </c>
      <c r="G5941" s="12">
        <f ca="1"/>
        <v>0.11297095933890078</v>
      </c>
      <c r="H5941" s="12">
        <f ca="1"/>
        <v>229.07967153723052</v>
      </c>
    </row>
    <row r="5942" spans="6:8" x14ac:dyDescent="0.3">
      <c r="F5942" s="2">
        <v>5937</v>
      </c>
      <c r="G5942" s="12">
        <f ca="1"/>
        <v>0.16539735401246758</v>
      </c>
      <c r="H5942" s="12">
        <f ca="1"/>
        <v>265.77814780872734</v>
      </c>
    </row>
    <row r="5943" spans="6:8" x14ac:dyDescent="0.3">
      <c r="F5943" s="2">
        <v>5938</v>
      </c>
      <c r="G5943" s="12">
        <f ca="1"/>
        <v>0.52112743582757237</v>
      </c>
      <c r="H5943" s="12">
        <f ca="1"/>
        <v>514.7892050793007</v>
      </c>
    </row>
    <row r="5944" spans="6:8" x14ac:dyDescent="0.3">
      <c r="F5944" s="2">
        <v>5939</v>
      </c>
      <c r="G5944" s="12">
        <f ca="1"/>
        <v>0.96000429275298771</v>
      </c>
      <c r="H5944" s="12">
        <f ca="1"/>
        <v>870.39214127320383</v>
      </c>
    </row>
    <row r="5945" spans="6:8" x14ac:dyDescent="0.3">
      <c r="F5945" s="2">
        <v>5940</v>
      </c>
      <c r="G5945" s="12">
        <f ca="1"/>
        <v>0.32439846733993494</v>
      </c>
      <c r="H5945" s="12">
        <f ca="1"/>
        <v>377.07892713795445</v>
      </c>
    </row>
    <row r="5946" spans="6:8" x14ac:dyDescent="0.3">
      <c r="F5946" s="2">
        <v>5941</v>
      </c>
      <c r="G5946" s="12">
        <f ca="1"/>
        <v>0.96305269839095997</v>
      </c>
      <c r="H5946" s="12">
        <f ca="1"/>
        <v>875.42927038908056</v>
      </c>
    </row>
    <row r="5947" spans="6:8" x14ac:dyDescent="0.3">
      <c r="F5947" s="2">
        <v>5942</v>
      </c>
      <c r="G5947" s="12">
        <f ca="1"/>
        <v>0.40445085089645927</v>
      </c>
      <c r="H5947" s="12">
        <f ca="1"/>
        <v>433.11559562752149</v>
      </c>
    </row>
    <row r="5948" spans="6:8" x14ac:dyDescent="0.3">
      <c r="F5948" s="2">
        <v>5943</v>
      </c>
      <c r="G5948" s="12">
        <f ca="1"/>
        <v>0.7837209974574888</v>
      </c>
      <c r="H5948" s="12">
        <f ca="1"/>
        <v>698.6046982202422</v>
      </c>
    </row>
    <row r="5949" spans="6:8" x14ac:dyDescent="0.3">
      <c r="F5949" s="2">
        <v>5944</v>
      </c>
      <c r="G5949" s="12">
        <f ca="1"/>
        <v>0.84638476316750255</v>
      </c>
      <c r="H5949" s="12">
        <f ca="1"/>
        <v>745.99527667846621</v>
      </c>
    </row>
    <row r="5950" spans="6:8" x14ac:dyDescent="0.3">
      <c r="F5950" s="2">
        <v>5945</v>
      </c>
      <c r="G5950" s="12">
        <f ca="1"/>
        <v>0.69630474781567364</v>
      </c>
      <c r="H5950" s="12">
        <f ca="1"/>
        <v>637.41332347097159</v>
      </c>
    </row>
    <row r="5951" spans="6:8" x14ac:dyDescent="0.3">
      <c r="F5951" s="2">
        <v>5946</v>
      </c>
      <c r="G5951" s="12">
        <f ca="1"/>
        <v>0.3396822524835772</v>
      </c>
      <c r="H5951" s="12">
        <f ca="1"/>
        <v>387.77757673850402</v>
      </c>
    </row>
    <row r="5952" spans="6:8" x14ac:dyDescent="0.3">
      <c r="F5952" s="2">
        <v>5947</v>
      </c>
      <c r="G5952" s="12">
        <f ca="1"/>
        <v>0.53716787650462172</v>
      </c>
      <c r="H5952" s="12">
        <f ca="1"/>
        <v>526.01751355323518</v>
      </c>
    </row>
    <row r="5953" spans="6:8" x14ac:dyDescent="0.3">
      <c r="F5953" s="2">
        <v>5948</v>
      </c>
      <c r="G5953" s="12">
        <f ca="1"/>
        <v>0.42604567424419582</v>
      </c>
      <c r="H5953" s="12">
        <f ca="1"/>
        <v>448.23197197093708</v>
      </c>
    </row>
    <row r="5954" spans="6:8" x14ac:dyDescent="0.3">
      <c r="F5954" s="2">
        <v>5949</v>
      </c>
      <c r="G5954" s="12">
        <f ca="1"/>
        <v>0.35047412810378709</v>
      </c>
      <c r="H5954" s="12">
        <f ca="1"/>
        <v>395.33188967265096</v>
      </c>
    </row>
    <row r="5955" spans="6:8" x14ac:dyDescent="0.3">
      <c r="F5955" s="2">
        <v>5950</v>
      </c>
      <c r="G5955" s="12">
        <f ca="1"/>
        <v>0.86928938858202076</v>
      </c>
      <c r="H5955" s="12">
        <f ca="1"/>
        <v>765.69580286398775</v>
      </c>
    </row>
    <row r="5956" spans="6:8" x14ac:dyDescent="0.3">
      <c r="F5956" s="2">
        <v>5951</v>
      </c>
      <c r="G5956" s="12">
        <f ca="1"/>
        <v>0.96116553963642604</v>
      </c>
      <c r="H5956" s="12">
        <f ca="1"/>
        <v>872.28753642380445</v>
      </c>
    </row>
    <row r="5957" spans="6:8" x14ac:dyDescent="0.3">
      <c r="F5957" s="2">
        <v>5952</v>
      </c>
      <c r="G5957" s="12">
        <f ca="1"/>
        <v>0.10567070720071392</v>
      </c>
      <c r="H5957" s="12">
        <f ca="1"/>
        <v>223.96949504049974</v>
      </c>
    </row>
    <row r="5958" spans="6:8" x14ac:dyDescent="0.3">
      <c r="F5958" s="2">
        <v>5953</v>
      </c>
      <c r="G5958" s="12">
        <f ca="1"/>
        <v>0.49871140139334136</v>
      </c>
      <c r="H5958" s="12">
        <f ca="1"/>
        <v>499.09798097533894</v>
      </c>
    </row>
    <row r="5959" spans="6:8" x14ac:dyDescent="0.3">
      <c r="F5959" s="2">
        <v>5954</v>
      </c>
      <c r="G5959" s="12">
        <f ca="1"/>
        <v>0.70601148771513311</v>
      </c>
      <c r="H5959" s="12">
        <f ca="1"/>
        <v>644.20804140059317</v>
      </c>
    </row>
    <row r="5960" spans="6:8" x14ac:dyDescent="0.3">
      <c r="F5960" s="2">
        <v>5955</v>
      </c>
      <c r="G5960" s="12">
        <f ca="1"/>
        <v>9.8050476626351246E-2</v>
      </c>
      <c r="H5960" s="12">
        <f ca="1"/>
        <v>218.63533363844587</v>
      </c>
    </row>
    <row r="5961" spans="6:8" x14ac:dyDescent="0.3">
      <c r="F5961" s="2">
        <v>5956</v>
      </c>
      <c r="G5961" s="12">
        <f ca="1"/>
        <v>0.13281282313010556</v>
      </c>
      <c r="H5961" s="12">
        <f ca="1"/>
        <v>242.96897619107389</v>
      </c>
    </row>
    <row r="5962" spans="6:8" x14ac:dyDescent="0.3">
      <c r="F5962" s="2">
        <v>5957</v>
      </c>
      <c r="G5962" s="12">
        <f ca="1"/>
        <v>0.81274391008450397</v>
      </c>
      <c r="H5962" s="12">
        <f ca="1"/>
        <v>719.55828098425093</v>
      </c>
    </row>
    <row r="5963" spans="6:8" x14ac:dyDescent="0.3">
      <c r="F5963" s="2">
        <v>5958</v>
      </c>
      <c r="G5963" s="12">
        <f ca="1"/>
        <v>0.30922325974906117</v>
      </c>
      <c r="H5963" s="12">
        <f ca="1"/>
        <v>366.4562818243428</v>
      </c>
    </row>
    <row r="5964" spans="6:8" x14ac:dyDescent="0.3">
      <c r="F5964" s="2">
        <v>5959</v>
      </c>
      <c r="G5964" s="12">
        <f ca="1"/>
        <v>0.64843870647093005</v>
      </c>
      <c r="H5964" s="12">
        <f ca="1"/>
        <v>603.90709452965098</v>
      </c>
    </row>
    <row r="5965" spans="6:8" x14ac:dyDescent="0.3">
      <c r="F5965" s="2">
        <v>5960</v>
      </c>
      <c r="G5965" s="12">
        <f ca="1"/>
        <v>8.8322204317873965E-2</v>
      </c>
      <c r="H5965" s="12">
        <f ca="1"/>
        <v>211.82554302251177</v>
      </c>
    </row>
    <row r="5966" spans="6:8" x14ac:dyDescent="0.3">
      <c r="F5966" s="2">
        <v>5961</v>
      </c>
      <c r="G5966" s="12">
        <f ca="1"/>
        <v>0.86535100698599621</v>
      </c>
      <c r="H5966" s="12">
        <f ca="1"/>
        <v>762.19214254806127</v>
      </c>
    </row>
    <row r="5967" spans="6:8" x14ac:dyDescent="0.3">
      <c r="F5967" s="2">
        <v>5962</v>
      </c>
      <c r="G5967" s="12">
        <f ca="1"/>
        <v>0.13716793804581329</v>
      </c>
      <c r="H5967" s="12">
        <f ca="1"/>
        <v>246.0175566320693</v>
      </c>
    </row>
    <row r="5968" spans="6:8" x14ac:dyDescent="0.3">
      <c r="F5968" s="2">
        <v>5963</v>
      </c>
      <c r="G5968" s="12">
        <f ca="1"/>
        <v>0.70945787379805769</v>
      </c>
      <c r="H5968" s="12">
        <f ca="1"/>
        <v>646.62051165864045</v>
      </c>
    </row>
    <row r="5969" spans="6:8" x14ac:dyDescent="0.3">
      <c r="F5969" s="2">
        <v>5964</v>
      </c>
      <c r="G5969" s="12">
        <f ca="1"/>
        <v>3.5624058607916398E-2</v>
      </c>
      <c r="H5969" s="12">
        <f ca="1"/>
        <v>170.62130135524478</v>
      </c>
    </row>
    <row r="5970" spans="6:8" x14ac:dyDescent="0.3">
      <c r="F5970" s="2">
        <v>5965</v>
      </c>
      <c r="G5970" s="12">
        <f ca="1"/>
        <v>0.93543576466691958</v>
      </c>
      <c r="H5970" s="12">
        <f ca="1"/>
        <v>835.32766218974791</v>
      </c>
    </row>
    <row r="5971" spans="6:8" x14ac:dyDescent="0.3">
      <c r="F5971" s="2">
        <v>5966</v>
      </c>
      <c r="G5971" s="12">
        <f ca="1"/>
        <v>0.89774810314669962</v>
      </c>
      <c r="H5971" s="12">
        <f ca="1"/>
        <v>792.76632349353508</v>
      </c>
    </row>
    <row r="5972" spans="6:8" x14ac:dyDescent="0.3">
      <c r="F5972" s="2">
        <v>5967</v>
      </c>
      <c r="G5972" s="12">
        <f ca="1"/>
        <v>0.60518818402219576</v>
      </c>
      <c r="H5972" s="12">
        <f ca="1"/>
        <v>573.63172881553703</v>
      </c>
    </row>
    <row r="5973" spans="6:8" x14ac:dyDescent="0.3">
      <c r="F5973" s="2">
        <v>5968</v>
      </c>
      <c r="G5973" s="12">
        <f ca="1"/>
        <v>0.72803673111584688</v>
      </c>
      <c r="H5973" s="12">
        <f ca="1"/>
        <v>659.62571178109283</v>
      </c>
    </row>
    <row r="5974" spans="6:8" x14ac:dyDescent="0.3">
      <c r="F5974" s="2">
        <v>5969</v>
      </c>
      <c r="G5974" s="12">
        <f ca="1"/>
        <v>0.57989629198465931</v>
      </c>
      <c r="H5974" s="12">
        <f ca="1"/>
        <v>555.92740438926148</v>
      </c>
    </row>
    <row r="5975" spans="6:8" x14ac:dyDescent="0.3">
      <c r="F5975" s="2">
        <v>5970</v>
      </c>
      <c r="G5975" s="12">
        <f ca="1"/>
        <v>0.21961170424353416</v>
      </c>
      <c r="H5975" s="12">
        <f ca="1"/>
        <v>303.72819297047391</v>
      </c>
    </row>
    <row r="5976" spans="6:8" x14ac:dyDescent="0.3">
      <c r="F5976" s="2">
        <v>5971</v>
      </c>
      <c r="G5976" s="12">
        <f ca="1"/>
        <v>0.70183785421435685</v>
      </c>
      <c r="H5976" s="12">
        <f ca="1"/>
        <v>641.28649795004981</v>
      </c>
    </row>
    <row r="5977" spans="6:8" x14ac:dyDescent="0.3">
      <c r="F5977" s="2">
        <v>5972</v>
      </c>
      <c r="G5977" s="12">
        <f ca="1"/>
        <v>0.38011898790598608</v>
      </c>
      <c r="H5977" s="12">
        <f ca="1"/>
        <v>416.08329153419027</v>
      </c>
    </row>
    <row r="5978" spans="6:8" x14ac:dyDescent="0.3">
      <c r="F5978" s="2">
        <v>5973</v>
      </c>
      <c r="G5978" s="12">
        <f ca="1"/>
        <v>0.7413065801361407</v>
      </c>
      <c r="H5978" s="12">
        <f ca="1"/>
        <v>668.9146060952985</v>
      </c>
    </row>
    <row r="5979" spans="6:8" x14ac:dyDescent="0.3">
      <c r="F5979" s="2">
        <v>5974</v>
      </c>
      <c r="G5979" s="12">
        <f ca="1"/>
        <v>0.54099906030546263</v>
      </c>
      <c r="H5979" s="12">
        <f ca="1"/>
        <v>528.69934221382391</v>
      </c>
    </row>
    <row r="5980" spans="6:8" x14ac:dyDescent="0.3">
      <c r="F5980" s="2">
        <v>5975</v>
      </c>
      <c r="G5980" s="12">
        <f ca="1"/>
        <v>0.54317322658496292</v>
      </c>
      <c r="H5980" s="12">
        <f ca="1"/>
        <v>530.22125860947403</v>
      </c>
    </row>
    <row r="5981" spans="6:8" x14ac:dyDescent="0.3">
      <c r="F5981" s="2">
        <v>5976</v>
      </c>
      <c r="G5981" s="12">
        <f ca="1"/>
        <v>0.14697020630867508</v>
      </c>
      <c r="H5981" s="12">
        <f ca="1"/>
        <v>252.87914441607256</v>
      </c>
    </row>
    <row r="5982" spans="6:8" x14ac:dyDescent="0.3">
      <c r="F5982" s="2">
        <v>5977</v>
      </c>
      <c r="G5982" s="12">
        <f ca="1"/>
        <v>0.12137816964325965</v>
      </c>
      <c r="H5982" s="12">
        <f ca="1"/>
        <v>234.96471875028175</v>
      </c>
    </row>
    <row r="5983" spans="6:8" x14ac:dyDescent="0.3">
      <c r="F5983" s="2">
        <v>5978</v>
      </c>
      <c r="G5983" s="12">
        <f ca="1"/>
        <v>0.57948916683231544</v>
      </c>
      <c r="H5983" s="12">
        <f ca="1"/>
        <v>555.64241678262078</v>
      </c>
    </row>
    <row r="5984" spans="6:8" x14ac:dyDescent="0.3">
      <c r="F5984" s="2">
        <v>5979</v>
      </c>
      <c r="G5984" s="12">
        <f ca="1"/>
        <v>0.40284848353860503</v>
      </c>
      <c r="H5984" s="12">
        <f ca="1"/>
        <v>431.99393847702351</v>
      </c>
    </row>
    <row r="5985" spans="6:8" x14ac:dyDescent="0.3">
      <c r="F5985" s="2">
        <v>5980</v>
      </c>
      <c r="G5985" s="12">
        <f ca="1"/>
        <v>0.74801780903328585</v>
      </c>
      <c r="H5985" s="12">
        <f ca="1"/>
        <v>673.61246632330005</v>
      </c>
    </row>
    <row r="5986" spans="6:8" x14ac:dyDescent="0.3">
      <c r="F5986" s="2">
        <v>5981</v>
      </c>
      <c r="G5986" s="12">
        <f ca="1"/>
        <v>0.33898159462708155</v>
      </c>
      <c r="H5986" s="12">
        <f ca="1"/>
        <v>387.28711623895708</v>
      </c>
    </row>
    <row r="5987" spans="6:8" x14ac:dyDescent="0.3">
      <c r="F5987" s="2">
        <v>5982</v>
      </c>
      <c r="G5987" s="12">
        <f ca="1"/>
        <v>0.10211226744446322</v>
      </c>
      <c r="H5987" s="12">
        <f ca="1"/>
        <v>221.47858721112425</v>
      </c>
    </row>
    <row r="5988" spans="6:8" x14ac:dyDescent="0.3">
      <c r="F5988" s="2">
        <v>5983</v>
      </c>
      <c r="G5988" s="12">
        <f ca="1"/>
        <v>0.61930742886344969</v>
      </c>
      <c r="H5988" s="12">
        <f ca="1"/>
        <v>583.51520020441478</v>
      </c>
    </row>
    <row r="5989" spans="6:8" x14ac:dyDescent="0.3">
      <c r="F5989" s="2">
        <v>5984</v>
      </c>
      <c r="G5989" s="12">
        <f ca="1"/>
        <v>0.53307810835865466</v>
      </c>
      <c r="H5989" s="12">
        <f ca="1"/>
        <v>523.1546758510583</v>
      </c>
    </row>
    <row r="5990" spans="6:8" x14ac:dyDescent="0.3">
      <c r="F5990" s="2">
        <v>5985</v>
      </c>
      <c r="G5990" s="12">
        <f ca="1"/>
        <v>0.4218974123162651</v>
      </c>
      <c r="H5990" s="12">
        <f ca="1"/>
        <v>445.32818862138555</v>
      </c>
    </row>
    <row r="5991" spans="6:8" x14ac:dyDescent="0.3">
      <c r="F5991" s="2">
        <v>5986</v>
      </c>
      <c r="G5991" s="12">
        <f ca="1"/>
        <v>0.84781335727220775</v>
      </c>
      <c r="H5991" s="12">
        <f ca="1"/>
        <v>747.17913467106246</v>
      </c>
    </row>
    <row r="5992" spans="6:8" x14ac:dyDescent="0.3">
      <c r="F5992" s="2">
        <v>5987</v>
      </c>
      <c r="G5992" s="12">
        <f ca="1"/>
        <v>0.69866845009690359</v>
      </c>
      <c r="H5992" s="12">
        <f ca="1"/>
        <v>639.06791506783247</v>
      </c>
    </row>
    <row r="5993" spans="6:8" x14ac:dyDescent="0.3">
      <c r="F5993" s="2">
        <v>5988</v>
      </c>
      <c r="G5993" s="12">
        <f ca="1"/>
        <v>0.96173067566783965</v>
      </c>
      <c r="H5993" s="12">
        <f ca="1"/>
        <v>873.22020579166667</v>
      </c>
    </row>
    <row r="5994" spans="6:8" x14ac:dyDescent="0.3">
      <c r="F5994" s="2">
        <v>5989</v>
      </c>
      <c r="G5994" s="12">
        <f ca="1"/>
        <v>0.97030619182314748</v>
      </c>
      <c r="H5994" s="12">
        <f ca="1"/>
        <v>888.32457999059034</v>
      </c>
    </row>
    <row r="5995" spans="6:8" x14ac:dyDescent="0.3">
      <c r="F5995" s="2">
        <v>5990</v>
      </c>
      <c r="G5995" s="12">
        <f ca="1"/>
        <v>0.30924187464104747</v>
      </c>
      <c r="H5995" s="12">
        <f ca="1"/>
        <v>366.46931224873322</v>
      </c>
    </row>
    <row r="5996" spans="6:8" x14ac:dyDescent="0.3">
      <c r="F5996" s="2">
        <v>5991</v>
      </c>
      <c r="G5996" s="12">
        <f ca="1"/>
        <v>0.3556993395956336</v>
      </c>
      <c r="H5996" s="12">
        <f ca="1"/>
        <v>398.98953771694352</v>
      </c>
    </row>
    <row r="5997" spans="6:8" x14ac:dyDescent="0.3">
      <c r="F5997" s="2">
        <v>5992</v>
      </c>
      <c r="G5997" s="12">
        <f ca="1"/>
        <v>0.48384326687893453</v>
      </c>
      <c r="H5997" s="12">
        <f ca="1"/>
        <v>488.69028681525418</v>
      </c>
    </row>
    <row r="5998" spans="6:8" x14ac:dyDescent="0.3">
      <c r="F5998" s="2">
        <v>5993</v>
      </c>
      <c r="G5998" s="12">
        <f ca="1"/>
        <v>0.379083856992944</v>
      </c>
      <c r="H5998" s="12">
        <f ca="1"/>
        <v>415.35869989506079</v>
      </c>
    </row>
    <row r="5999" spans="6:8" x14ac:dyDescent="0.3">
      <c r="F5999" s="2">
        <v>5994</v>
      </c>
      <c r="G5999" s="12">
        <f ca="1"/>
        <v>0.56925198617921557</v>
      </c>
      <c r="H5999" s="12">
        <f ca="1"/>
        <v>548.47639032545089</v>
      </c>
    </row>
    <row r="6000" spans="6:8" x14ac:dyDescent="0.3">
      <c r="F6000" s="2">
        <v>5995</v>
      </c>
      <c r="G6000" s="12">
        <f ca="1"/>
        <v>0.82018678279630453</v>
      </c>
      <c r="H6000" s="12">
        <f ca="1"/>
        <v>725.18815304730379</v>
      </c>
    </row>
    <row r="6001" spans="6:8" x14ac:dyDescent="0.3">
      <c r="F6001" s="2">
        <v>5996</v>
      </c>
      <c r="G6001" s="12">
        <f ca="1"/>
        <v>0.87989624550296863</v>
      </c>
      <c r="H6001" s="12">
        <f ca="1"/>
        <v>775.40352431804911</v>
      </c>
    </row>
    <row r="6002" spans="6:8" x14ac:dyDescent="0.3">
      <c r="F6002" s="2">
        <v>5997</v>
      </c>
      <c r="G6002" s="12">
        <f ca="1"/>
        <v>0.44194199394167599</v>
      </c>
      <c r="H6002" s="12">
        <f ca="1"/>
        <v>459.3593957591732</v>
      </c>
    </row>
    <row r="6003" spans="6:8" x14ac:dyDescent="0.3">
      <c r="F6003" s="2">
        <v>5998</v>
      </c>
      <c r="G6003" s="12">
        <f ca="1"/>
        <v>0.52902141178430262</v>
      </c>
      <c r="H6003" s="12">
        <f ca="1"/>
        <v>520.31498824901178</v>
      </c>
    </row>
    <row r="6004" spans="6:8" x14ac:dyDescent="0.3">
      <c r="F6004" s="2">
        <v>5999</v>
      </c>
      <c r="G6004" s="12">
        <f ca="1"/>
        <v>0.17135773545427169</v>
      </c>
      <c r="H6004" s="12">
        <f ca="1"/>
        <v>269.95041481799018</v>
      </c>
    </row>
    <row r="6005" spans="6:8" x14ac:dyDescent="0.3">
      <c r="F6005" s="2">
        <v>6000</v>
      </c>
      <c r="G6005" s="12">
        <f ca="1"/>
        <v>0.85042749211145097</v>
      </c>
      <c r="H6005" s="12">
        <f ca="1"/>
        <v>749.35991279687403</v>
      </c>
    </row>
    <row r="6006" spans="6:8" x14ac:dyDescent="0.3">
      <c r="F6006" s="2">
        <v>6001</v>
      </c>
      <c r="G6006" s="12">
        <f ca="1"/>
        <v>0.92044569761503614</v>
      </c>
      <c r="H6006" s="12">
        <f ca="1"/>
        <v>817.20829613550609</v>
      </c>
    </row>
    <row r="6007" spans="6:8" x14ac:dyDescent="0.3">
      <c r="F6007" s="2">
        <v>6002</v>
      </c>
      <c r="G6007" s="12">
        <f ca="1"/>
        <v>0.29426837572367104</v>
      </c>
      <c r="H6007" s="12">
        <f ca="1"/>
        <v>355.98786300656974</v>
      </c>
    </row>
    <row r="6008" spans="6:8" x14ac:dyDescent="0.3">
      <c r="F6008" s="2">
        <v>6003</v>
      </c>
      <c r="G6008" s="12">
        <f ca="1"/>
        <v>0.80952414876747736</v>
      </c>
      <c r="H6008" s="12">
        <f ca="1"/>
        <v>717.15753940106606</v>
      </c>
    </row>
    <row r="6009" spans="6:8" x14ac:dyDescent="0.3">
      <c r="F6009" s="2">
        <v>6004</v>
      </c>
      <c r="G6009" s="12">
        <f ca="1"/>
        <v>0.94713455605182495</v>
      </c>
      <c r="H6009" s="12">
        <f ca="1"/>
        <v>850.99165641403329</v>
      </c>
    </row>
    <row r="6010" spans="6:8" x14ac:dyDescent="0.3">
      <c r="F6010" s="2">
        <v>6005</v>
      </c>
      <c r="G6010" s="12">
        <f ca="1"/>
        <v>0.54175469143607735</v>
      </c>
      <c r="H6010" s="12">
        <f ca="1"/>
        <v>529.22828400525418</v>
      </c>
    </row>
    <row r="6011" spans="6:8" x14ac:dyDescent="0.3">
      <c r="F6011" s="2">
        <v>6006</v>
      </c>
      <c r="G6011" s="12">
        <f ca="1"/>
        <v>0.89442390250374415</v>
      </c>
      <c r="H6011" s="12">
        <f ca="1"/>
        <v>789.42469055364666</v>
      </c>
    </row>
    <row r="6012" spans="6:8" x14ac:dyDescent="0.3">
      <c r="F6012" s="2">
        <v>6007</v>
      </c>
      <c r="G6012" s="12">
        <f ca="1"/>
        <v>0.39428453002116037</v>
      </c>
      <c r="H6012" s="12">
        <f ca="1"/>
        <v>425.99917101481225</v>
      </c>
    </row>
    <row r="6013" spans="6:8" x14ac:dyDescent="0.3">
      <c r="F6013" s="2">
        <v>6008</v>
      </c>
      <c r="G6013" s="12">
        <f ca="1"/>
        <v>0.12806871005930254</v>
      </c>
      <c r="H6013" s="12">
        <f ca="1"/>
        <v>239.64809704151179</v>
      </c>
    </row>
    <row r="6014" spans="6:8" x14ac:dyDescent="0.3">
      <c r="F6014" s="2">
        <v>6009</v>
      </c>
      <c r="G6014" s="12">
        <f ca="1"/>
        <v>0.92997787926823028</v>
      </c>
      <c r="H6014" s="12">
        <f ca="1"/>
        <v>828.50862789241182</v>
      </c>
    </row>
    <row r="6015" spans="6:8" x14ac:dyDescent="0.3">
      <c r="F6015" s="2">
        <v>6010</v>
      </c>
      <c r="G6015" s="12">
        <f ca="1"/>
        <v>8.4477070302189317E-2</v>
      </c>
      <c r="H6015" s="12">
        <f ca="1"/>
        <v>209.13394921153252</v>
      </c>
    </row>
    <row r="6016" spans="6:8" x14ac:dyDescent="0.3">
      <c r="F6016" s="2">
        <v>6011</v>
      </c>
      <c r="G6016" s="12">
        <f ca="1"/>
        <v>0.48878786821384268</v>
      </c>
      <c r="H6016" s="12">
        <f ca="1"/>
        <v>492.15150774968987</v>
      </c>
    </row>
    <row r="6017" spans="6:8" x14ac:dyDescent="0.3">
      <c r="F6017" s="2">
        <v>6012</v>
      </c>
      <c r="G6017" s="12">
        <f ca="1"/>
        <v>0.18016365048263405</v>
      </c>
      <c r="H6017" s="12">
        <f ca="1"/>
        <v>276.11455533784385</v>
      </c>
    </row>
    <row r="6018" spans="6:8" x14ac:dyDescent="0.3">
      <c r="F6018" s="2">
        <v>6013</v>
      </c>
      <c r="G6018" s="12">
        <f ca="1"/>
        <v>0.48553295515852923</v>
      </c>
      <c r="H6018" s="12">
        <f ca="1"/>
        <v>489.87306861097045</v>
      </c>
    </row>
    <row r="6019" spans="6:8" x14ac:dyDescent="0.3">
      <c r="F6019" s="2">
        <v>6014</v>
      </c>
      <c r="G6019" s="12">
        <f ca="1"/>
        <v>4.6854327412431118E-2</v>
      </c>
      <c r="H6019" s="12">
        <f ca="1"/>
        <v>180.991393602903</v>
      </c>
    </row>
    <row r="6020" spans="6:8" x14ac:dyDescent="0.3">
      <c r="F6020" s="2">
        <v>6015</v>
      </c>
      <c r="G6020" s="12">
        <f ca="1"/>
        <v>0.21301124741267286</v>
      </c>
      <c r="H6020" s="12">
        <f ca="1"/>
        <v>299.107873188871</v>
      </c>
    </row>
    <row r="6021" spans="6:8" x14ac:dyDescent="0.3">
      <c r="F6021" s="2">
        <v>6016</v>
      </c>
      <c r="G6021" s="12">
        <f ca="1"/>
        <v>0.83718871244509585</v>
      </c>
      <c r="H6021" s="12">
        <f ca="1"/>
        <v>738.50288572708928</v>
      </c>
    </row>
    <row r="6022" spans="6:8" x14ac:dyDescent="0.3">
      <c r="F6022" s="2">
        <v>6017</v>
      </c>
      <c r="G6022" s="12">
        <f ca="1"/>
        <v>0.15180694451161258</v>
      </c>
      <c r="H6022" s="12">
        <f ca="1"/>
        <v>256.26486115812884</v>
      </c>
    </row>
    <row r="6023" spans="6:8" x14ac:dyDescent="0.3">
      <c r="F6023" s="2">
        <v>6018</v>
      </c>
      <c r="G6023" s="12">
        <f ca="1"/>
        <v>0.6327250845850807</v>
      </c>
      <c r="H6023" s="12">
        <f ca="1"/>
        <v>592.90755920955644</v>
      </c>
    </row>
    <row r="6024" spans="6:8" x14ac:dyDescent="0.3">
      <c r="F6024" s="2">
        <v>6019</v>
      </c>
      <c r="G6024" s="12">
        <f ca="1"/>
        <v>3.3673510356689196E-2</v>
      </c>
      <c r="H6024" s="12">
        <f ca="1"/>
        <v>168.6606980006502</v>
      </c>
    </row>
    <row r="6025" spans="6:8" x14ac:dyDescent="0.3">
      <c r="F6025" s="2">
        <v>6020</v>
      </c>
      <c r="G6025" s="12">
        <f ca="1"/>
        <v>0.83586380809182126</v>
      </c>
      <c r="H6025" s="12">
        <f ca="1"/>
        <v>737.44105309200552</v>
      </c>
    </row>
    <row r="6026" spans="6:8" x14ac:dyDescent="0.3">
      <c r="F6026" s="2">
        <v>6021</v>
      </c>
      <c r="G6026" s="12">
        <f ca="1"/>
        <v>0.48407361374028679</v>
      </c>
      <c r="H6026" s="12">
        <f ca="1"/>
        <v>488.85152961820074</v>
      </c>
    </row>
    <row r="6027" spans="6:8" x14ac:dyDescent="0.3">
      <c r="F6027" s="2">
        <v>6022</v>
      </c>
      <c r="G6027" s="12">
        <f ca="1"/>
        <v>0.19638724722488665</v>
      </c>
      <c r="H6027" s="12">
        <f ca="1"/>
        <v>287.47107305742065</v>
      </c>
    </row>
    <row r="6028" spans="6:8" x14ac:dyDescent="0.3">
      <c r="F6028" s="2">
        <v>6023</v>
      </c>
      <c r="G6028" s="12">
        <f ca="1"/>
        <v>0.99794311157215065</v>
      </c>
      <c r="H6028" s="12">
        <f ca="1"/>
        <v>970.60794087348211</v>
      </c>
    </row>
    <row r="6029" spans="6:8" x14ac:dyDescent="0.3">
      <c r="F6029" s="2">
        <v>6024</v>
      </c>
      <c r="G6029" s="12">
        <f ca="1"/>
        <v>8.1550502170232075E-2</v>
      </c>
      <c r="H6029" s="12">
        <f ca="1"/>
        <v>207.08535151916246</v>
      </c>
    </row>
    <row r="6030" spans="6:8" x14ac:dyDescent="0.3">
      <c r="F6030" s="2">
        <v>6025</v>
      </c>
      <c r="G6030" s="12">
        <f ca="1"/>
        <v>0.98653881228964568</v>
      </c>
      <c r="H6030" s="12">
        <f ca="1"/>
        <v>924.80891782698689</v>
      </c>
    </row>
    <row r="6031" spans="6:8" x14ac:dyDescent="0.3">
      <c r="F6031" s="2">
        <v>6026</v>
      </c>
      <c r="G6031" s="12">
        <f ca="1"/>
        <v>0.65112815078478881</v>
      </c>
      <c r="H6031" s="12">
        <f ca="1"/>
        <v>605.78970554935222</v>
      </c>
    </row>
    <row r="6032" spans="6:8" x14ac:dyDescent="0.3">
      <c r="F6032" s="2">
        <v>6027</v>
      </c>
      <c r="G6032" s="12">
        <f ca="1"/>
        <v>0.83471323162874511</v>
      </c>
      <c r="H6032" s="12">
        <f ca="1"/>
        <v>736.52240566619889</v>
      </c>
    </row>
    <row r="6033" spans="6:8" x14ac:dyDescent="0.3">
      <c r="F6033" s="2">
        <v>6028</v>
      </c>
      <c r="G6033" s="12">
        <f ca="1"/>
        <v>0.6051468059526155</v>
      </c>
      <c r="H6033" s="12">
        <f ca="1"/>
        <v>573.60276416683087</v>
      </c>
    </row>
    <row r="6034" spans="6:8" x14ac:dyDescent="0.3">
      <c r="F6034" s="2">
        <v>6029</v>
      </c>
      <c r="G6034" s="12">
        <f ca="1"/>
        <v>0.50129149210168222</v>
      </c>
      <c r="H6034" s="12">
        <f ca="1"/>
        <v>500.90404447117754</v>
      </c>
    </row>
    <row r="6035" spans="6:8" x14ac:dyDescent="0.3">
      <c r="F6035" s="2">
        <v>6030</v>
      </c>
      <c r="G6035" s="12">
        <f ca="1"/>
        <v>0.70893538375280807</v>
      </c>
      <c r="H6035" s="12">
        <f ca="1"/>
        <v>646.25476862696564</v>
      </c>
    </row>
    <row r="6036" spans="6:8" x14ac:dyDescent="0.3">
      <c r="F6036" s="2">
        <v>6031</v>
      </c>
      <c r="G6036" s="12">
        <f ca="1"/>
        <v>0.80997628707493008</v>
      </c>
      <c r="H6036" s="12">
        <f ca="1"/>
        <v>717.49343471605948</v>
      </c>
    </row>
    <row r="6037" spans="6:8" x14ac:dyDescent="0.3">
      <c r="F6037" s="2">
        <v>6032</v>
      </c>
      <c r="G6037" s="12">
        <f ca="1"/>
        <v>0.67635075196706573</v>
      </c>
      <c r="H6037" s="12">
        <f ca="1"/>
        <v>623.44552637694596</v>
      </c>
    </row>
    <row r="6038" spans="6:8" x14ac:dyDescent="0.3">
      <c r="F6038" s="2">
        <v>6033</v>
      </c>
      <c r="G6038" s="12">
        <f ca="1"/>
        <v>0.56592250933411714</v>
      </c>
      <c r="H6038" s="12">
        <f ca="1"/>
        <v>546.14575653388192</v>
      </c>
    </row>
    <row r="6039" spans="6:8" x14ac:dyDescent="0.3">
      <c r="F6039" s="2">
        <v>6034</v>
      </c>
      <c r="G6039" s="12">
        <f ca="1"/>
        <v>0.35414788597617086</v>
      </c>
      <c r="H6039" s="12">
        <f ca="1"/>
        <v>397.90352018331964</v>
      </c>
    </row>
    <row r="6040" spans="6:8" x14ac:dyDescent="0.3">
      <c r="F6040" s="2">
        <v>6035</v>
      </c>
      <c r="G6040" s="12">
        <f ca="1"/>
        <v>0.51452333541827744</v>
      </c>
      <c r="H6040" s="12">
        <f ca="1"/>
        <v>510.1663347927942</v>
      </c>
    </row>
    <row r="6041" spans="6:8" x14ac:dyDescent="0.3">
      <c r="F6041" s="2">
        <v>6036</v>
      </c>
      <c r="G6041" s="12">
        <f ca="1"/>
        <v>0.12472218197791829</v>
      </c>
      <c r="H6041" s="12">
        <f ca="1"/>
        <v>237.30552738454281</v>
      </c>
    </row>
    <row r="6042" spans="6:8" x14ac:dyDescent="0.3">
      <c r="F6042" s="2">
        <v>6037</v>
      </c>
      <c r="G6042" s="12">
        <f ca="1"/>
        <v>0.46236568995537186</v>
      </c>
      <c r="H6042" s="12">
        <f ca="1"/>
        <v>473.65598296876033</v>
      </c>
    </row>
    <row r="6043" spans="6:8" x14ac:dyDescent="0.3">
      <c r="F6043" s="2">
        <v>6038</v>
      </c>
      <c r="G6043" s="12">
        <f ca="1"/>
        <v>0.49465618987035853</v>
      </c>
      <c r="H6043" s="12">
        <f ca="1"/>
        <v>496.25933290925099</v>
      </c>
    </row>
    <row r="6044" spans="6:8" x14ac:dyDescent="0.3">
      <c r="F6044" s="2">
        <v>6039</v>
      </c>
      <c r="G6044" s="12">
        <f ca="1"/>
        <v>0.77012976634909802</v>
      </c>
      <c r="H6044" s="12">
        <f ca="1"/>
        <v>689.09083644436862</v>
      </c>
    </row>
    <row r="6045" spans="6:8" x14ac:dyDescent="0.3">
      <c r="F6045" s="2">
        <v>6040</v>
      </c>
      <c r="G6045" s="12">
        <f ca="1"/>
        <v>7.4505649724985634E-2</v>
      </c>
      <c r="H6045" s="12">
        <f ca="1"/>
        <v>202.15395480748995</v>
      </c>
    </row>
    <row r="6046" spans="6:8" x14ac:dyDescent="0.3">
      <c r="F6046" s="2">
        <v>6041</v>
      </c>
      <c r="G6046" s="12">
        <f ca="1"/>
        <v>0.79251561142402061</v>
      </c>
      <c r="H6046" s="12">
        <f ca="1"/>
        <v>704.7993170707233</v>
      </c>
    </row>
    <row r="6047" spans="6:8" x14ac:dyDescent="0.3">
      <c r="F6047" s="2">
        <v>6042</v>
      </c>
      <c r="G6047" s="12">
        <f ca="1"/>
        <v>0.95723133901992119</v>
      </c>
      <c r="H6047" s="12">
        <f ca="1"/>
        <v>865.97448895216587</v>
      </c>
    </row>
    <row r="6048" spans="6:8" x14ac:dyDescent="0.3">
      <c r="F6048" s="2">
        <v>6043</v>
      </c>
      <c r="G6048" s="12">
        <f ca="1"/>
        <v>0.25832633864647891</v>
      </c>
      <c r="H6048" s="12">
        <f ca="1"/>
        <v>330.82843705253526</v>
      </c>
    </row>
    <row r="6049" spans="6:8" x14ac:dyDescent="0.3">
      <c r="F6049" s="2">
        <v>6044</v>
      </c>
      <c r="G6049" s="12">
        <f ca="1"/>
        <v>0.21143596345704907</v>
      </c>
      <c r="H6049" s="12">
        <f ca="1"/>
        <v>298.00517441993435</v>
      </c>
    </row>
    <row r="6050" spans="6:8" x14ac:dyDescent="0.3">
      <c r="F6050" s="2">
        <v>6045</v>
      </c>
      <c r="G6050" s="12">
        <f ca="1"/>
        <v>4.1836817257160153E-2</v>
      </c>
      <c r="H6050" s="12">
        <f ca="1"/>
        <v>176.53204829352487</v>
      </c>
    </row>
    <row r="6051" spans="6:8" x14ac:dyDescent="0.3">
      <c r="F6051" s="2">
        <v>6046</v>
      </c>
      <c r="G6051" s="12">
        <f ca="1"/>
        <v>0.52397730300689216</v>
      </c>
      <c r="H6051" s="12">
        <f ca="1"/>
        <v>516.78411210482454</v>
      </c>
    </row>
    <row r="6052" spans="6:8" x14ac:dyDescent="0.3">
      <c r="F6052" s="2">
        <v>6047</v>
      </c>
      <c r="G6052" s="12">
        <f ca="1"/>
        <v>0.95223828844469049</v>
      </c>
      <c r="H6052" s="12">
        <f ca="1"/>
        <v>858.36695705722491</v>
      </c>
    </row>
    <row r="6053" spans="6:8" x14ac:dyDescent="0.3">
      <c r="F6053" s="2">
        <v>6048</v>
      </c>
      <c r="G6053" s="12">
        <f ca="1"/>
        <v>0.16002054469113647</v>
      </c>
      <c r="H6053" s="12">
        <f ca="1"/>
        <v>262.0143812837955</v>
      </c>
    </row>
    <row r="6054" spans="6:8" x14ac:dyDescent="0.3">
      <c r="F6054" s="2">
        <v>6049</v>
      </c>
      <c r="G6054" s="12">
        <f ca="1"/>
        <v>0.44240794838871644</v>
      </c>
      <c r="H6054" s="12">
        <f ca="1"/>
        <v>459.68556387210151</v>
      </c>
    </row>
    <row r="6055" spans="6:8" x14ac:dyDescent="0.3">
      <c r="F6055" s="2">
        <v>6050</v>
      </c>
      <c r="G6055" s="12">
        <f ca="1"/>
        <v>0.57933384420655498</v>
      </c>
      <c r="H6055" s="12">
        <f ca="1"/>
        <v>555.53369094458844</v>
      </c>
    </row>
    <row r="6056" spans="6:8" x14ac:dyDescent="0.3">
      <c r="F6056" s="2">
        <v>6051</v>
      </c>
      <c r="G6056" s="12">
        <f ca="1"/>
        <v>4.148376388361652E-2</v>
      </c>
      <c r="H6056" s="12">
        <f ca="1"/>
        <v>176.20844404464845</v>
      </c>
    </row>
    <row r="6057" spans="6:8" x14ac:dyDescent="0.3">
      <c r="F6057" s="2">
        <v>6052</v>
      </c>
      <c r="G6057" s="12">
        <f ca="1"/>
        <v>0.52468012419122423</v>
      </c>
      <c r="H6057" s="12">
        <f ca="1"/>
        <v>517.27608693385696</v>
      </c>
    </row>
    <row r="6058" spans="6:8" x14ac:dyDescent="0.3">
      <c r="F6058" s="2">
        <v>6053</v>
      </c>
      <c r="G6058" s="12">
        <f ca="1"/>
        <v>0.51469975611594765</v>
      </c>
      <c r="H6058" s="12">
        <f ca="1"/>
        <v>510.28982928116335</v>
      </c>
    </row>
    <row r="6059" spans="6:8" x14ac:dyDescent="0.3">
      <c r="F6059" s="2">
        <v>6054</v>
      </c>
      <c r="G6059" s="12">
        <f ca="1"/>
        <v>0.92753266119245592</v>
      </c>
      <c r="H6059" s="12">
        <f ca="1"/>
        <v>825.54002665605924</v>
      </c>
    </row>
    <row r="6060" spans="6:8" x14ac:dyDescent="0.3">
      <c r="F6060" s="2">
        <v>6055</v>
      </c>
      <c r="G6060" s="12">
        <f ca="1"/>
        <v>0.56208898840581423</v>
      </c>
      <c r="H6060" s="12">
        <f ca="1"/>
        <v>543.46229188406994</v>
      </c>
    </row>
    <row r="6061" spans="6:8" x14ac:dyDescent="0.3">
      <c r="F6061" s="2">
        <v>6056</v>
      </c>
      <c r="G6061" s="12">
        <f ca="1"/>
        <v>0.66481252538896873</v>
      </c>
      <c r="H6061" s="12">
        <f ca="1"/>
        <v>615.36876777227803</v>
      </c>
    </row>
    <row r="6062" spans="6:8" x14ac:dyDescent="0.3">
      <c r="F6062" s="2">
        <v>6057</v>
      </c>
      <c r="G6062" s="12">
        <f ca="1"/>
        <v>0.76123288315872362</v>
      </c>
      <c r="H6062" s="12">
        <f ca="1"/>
        <v>682.86301821110658</v>
      </c>
    </row>
    <row r="6063" spans="6:8" x14ac:dyDescent="0.3">
      <c r="F6063" s="2">
        <v>6058</v>
      </c>
      <c r="G6063" s="12">
        <f ca="1"/>
        <v>0.83663050486569079</v>
      </c>
      <c r="H6063" s="12">
        <f ca="1"/>
        <v>738.05499058693658</v>
      </c>
    </row>
    <row r="6064" spans="6:8" x14ac:dyDescent="0.3">
      <c r="F6064" s="2">
        <v>6059</v>
      </c>
      <c r="G6064" s="12">
        <f ca="1"/>
        <v>0.90681224874025501</v>
      </c>
      <c r="H6064" s="12">
        <f ca="1"/>
        <v>802.16457463565098</v>
      </c>
    </row>
    <row r="6065" spans="6:8" x14ac:dyDescent="0.3">
      <c r="F6065" s="2">
        <v>6060</v>
      </c>
      <c r="G6065" s="12">
        <f ca="1"/>
        <v>0.2925919926193925</v>
      </c>
      <c r="H6065" s="12">
        <f ca="1"/>
        <v>354.81439483357474</v>
      </c>
    </row>
    <row r="6066" spans="6:8" x14ac:dyDescent="0.3">
      <c r="F6066" s="2">
        <v>6061</v>
      </c>
      <c r="G6066" s="12">
        <f ca="1"/>
        <v>0.27182534461401353</v>
      </c>
      <c r="H6066" s="12">
        <f ca="1"/>
        <v>340.27774122980946</v>
      </c>
    </row>
    <row r="6067" spans="6:8" x14ac:dyDescent="0.3">
      <c r="F6067" s="2">
        <v>6062</v>
      </c>
      <c r="G6067" s="12">
        <f ca="1"/>
        <v>0.98842932557314711</v>
      </c>
      <c r="H6067" s="12">
        <f ca="1"/>
        <v>930.28857153035653</v>
      </c>
    </row>
    <row r="6068" spans="6:8" x14ac:dyDescent="0.3">
      <c r="F6068" s="2">
        <v>6063</v>
      </c>
      <c r="G6068" s="12">
        <f ca="1"/>
        <v>0.96158587028732856</v>
      </c>
      <c r="H6068" s="12">
        <f ca="1"/>
        <v>872.98057440170021</v>
      </c>
    </row>
    <row r="6069" spans="6:8" x14ac:dyDescent="0.3">
      <c r="F6069" s="2">
        <v>6064</v>
      </c>
      <c r="G6069" s="12">
        <f ca="1"/>
        <v>0.92550078277179582</v>
      </c>
      <c r="H6069" s="12">
        <f ca="1"/>
        <v>823.11113309242501</v>
      </c>
    </row>
    <row r="6070" spans="6:8" x14ac:dyDescent="0.3">
      <c r="F6070" s="2">
        <v>6065</v>
      </c>
      <c r="G6070" s="12">
        <f ca="1"/>
        <v>0.61012945594020818</v>
      </c>
      <c r="H6070" s="12">
        <f ca="1"/>
        <v>577.09061915814573</v>
      </c>
    </row>
    <row r="6071" spans="6:8" x14ac:dyDescent="0.3">
      <c r="F6071" s="2">
        <v>6066</v>
      </c>
      <c r="G6071" s="12">
        <f ca="1"/>
        <v>0.50570841076441519</v>
      </c>
      <c r="H6071" s="12">
        <f ca="1"/>
        <v>503.99588753509062</v>
      </c>
    </row>
    <row r="6072" spans="6:8" x14ac:dyDescent="0.3">
      <c r="F6072" s="2">
        <v>6067</v>
      </c>
      <c r="G6072" s="12">
        <f ca="1"/>
        <v>0.72385474981927045</v>
      </c>
      <c r="H6072" s="12">
        <f ca="1"/>
        <v>656.69832487348936</v>
      </c>
    </row>
    <row r="6073" spans="6:8" x14ac:dyDescent="0.3">
      <c r="F6073" s="2">
        <v>6068</v>
      </c>
      <c r="G6073" s="12">
        <f ca="1"/>
        <v>0.48648455707451044</v>
      </c>
      <c r="H6073" s="12">
        <f ca="1"/>
        <v>490.5391899521573</v>
      </c>
    </row>
    <row r="6074" spans="6:8" x14ac:dyDescent="0.3">
      <c r="F6074" s="2">
        <v>6069</v>
      </c>
      <c r="G6074" s="12">
        <f ca="1"/>
        <v>0.67365642644537016</v>
      </c>
      <c r="H6074" s="12">
        <f ca="1"/>
        <v>621.5594985117591</v>
      </c>
    </row>
    <row r="6075" spans="6:8" x14ac:dyDescent="0.3">
      <c r="F6075" s="2">
        <v>6070</v>
      </c>
      <c r="G6075" s="12">
        <f ca="1"/>
        <v>5.8805347853904788E-2</v>
      </c>
      <c r="H6075" s="12">
        <f ca="1"/>
        <v>190.73449564276351</v>
      </c>
    </row>
    <row r="6076" spans="6:8" x14ac:dyDescent="0.3">
      <c r="F6076" s="2">
        <v>6071</v>
      </c>
      <c r="G6076" s="12">
        <f ca="1"/>
        <v>0.71910180583161143</v>
      </c>
      <c r="H6076" s="12">
        <f ca="1"/>
        <v>653.37126408212794</v>
      </c>
    </row>
    <row r="6077" spans="6:8" x14ac:dyDescent="0.3">
      <c r="F6077" s="2">
        <v>6072</v>
      </c>
      <c r="G6077" s="12">
        <f ca="1"/>
        <v>0.69566448379419366</v>
      </c>
      <c r="H6077" s="12">
        <f ca="1"/>
        <v>636.96513865593556</v>
      </c>
    </row>
    <row r="6078" spans="6:8" x14ac:dyDescent="0.3">
      <c r="F6078" s="2">
        <v>6073</v>
      </c>
      <c r="G6078" s="12">
        <f ca="1"/>
        <v>0.4741613257303523</v>
      </c>
      <c r="H6078" s="12">
        <f ca="1"/>
        <v>481.91292801124661</v>
      </c>
    </row>
    <row r="6079" spans="6:8" x14ac:dyDescent="0.3">
      <c r="F6079" s="2">
        <v>6074</v>
      </c>
      <c r="G6079" s="12">
        <f ca="1"/>
        <v>0.47693559785559492</v>
      </c>
      <c r="H6079" s="12">
        <f ca="1"/>
        <v>483.85491849891645</v>
      </c>
    </row>
    <row r="6080" spans="6:8" x14ac:dyDescent="0.3">
      <c r="F6080" s="2">
        <v>6075</v>
      </c>
      <c r="G6080" s="12">
        <f ca="1"/>
        <v>0.11275805412181539</v>
      </c>
      <c r="H6080" s="12">
        <f ca="1"/>
        <v>228.93063788527076</v>
      </c>
    </row>
    <row r="6081" spans="6:8" x14ac:dyDescent="0.3">
      <c r="F6081" s="2">
        <v>6076</v>
      </c>
      <c r="G6081" s="12">
        <f ca="1"/>
        <v>0.9016290064528365</v>
      </c>
      <c r="H6081" s="12">
        <f ca="1"/>
        <v>796.73707349885797</v>
      </c>
    </row>
    <row r="6082" spans="6:8" x14ac:dyDescent="0.3">
      <c r="F6082" s="2">
        <v>6077</v>
      </c>
      <c r="G6082" s="12">
        <f ca="1"/>
        <v>0.34404470271946042</v>
      </c>
      <c r="H6082" s="12">
        <f ca="1"/>
        <v>390.83129190362229</v>
      </c>
    </row>
    <row r="6083" spans="6:8" x14ac:dyDescent="0.3">
      <c r="F6083" s="2">
        <v>6078</v>
      </c>
      <c r="G6083" s="12">
        <f ca="1"/>
        <v>0.78907389868868982</v>
      </c>
      <c r="H6083" s="12">
        <f ca="1"/>
        <v>702.36101977269459</v>
      </c>
    </row>
    <row r="6084" spans="6:8" x14ac:dyDescent="0.3">
      <c r="F6084" s="2">
        <v>6079</v>
      </c>
      <c r="G6084" s="12">
        <f ca="1"/>
        <v>0.25000837189048486</v>
      </c>
      <c r="H6084" s="12">
        <f ca="1"/>
        <v>325.00586032333939</v>
      </c>
    </row>
    <row r="6085" spans="6:8" x14ac:dyDescent="0.3">
      <c r="F6085" s="2">
        <v>6080</v>
      </c>
      <c r="G6085" s="12">
        <f ca="1"/>
        <v>0.96475887063061316</v>
      </c>
      <c r="H6085" s="12">
        <f ca="1"/>
        <v>878.33951202159972</v>
      </c>
    </row>
    <row r="6086" spans="6:8" x14ac:dyDescent="0.3">
      <c r="F6086" s="2">
        <v>6081</v>
      </c>
      <c r="G6086" s="12">
        <f ca="1"/>
        <v>0.64724966754924473</v>
      </c>
      <c r="H6086" s="12">
        <f ca="1"/>
        <v>603.07476728447136</v>
      </c>
    </row>
    <row r="6087" spans="6:8" x14ac:dyDescent="0.3">
      <c r="F6087" s="2">
        <v>6082</v>
      </c>
      <c r="G6087" s="12">
        <f ca="1"/>
        <v>0.90258750755664074</v>
      </c>
      <c r="H6087" s="12">
        <f ca="1"/>
        <v>797.72976781985221</v>
      </c>
    </row>
    <row r="6088" spans="6:8" x14ac:dyDescent="0.3">
      <c r="F6088" s="2">
        <v>6083</v>
      </c>
      <c r="G6088" s="12">
        <f ca="1"/>
        <v>0.87802568273767134</v>
      </c>
      <c r="H6088" s="12">
        <f ca="1"/>
        <v>773.66128645285175</v>
      </c>
    </row>
    <row r="6089" spans="6:8" x14ac:dyDescent="0.3">
      <c r="F6089" s="2">
        <v>6084</v>
      </c>
      <c r="G6089" s="12">
        <f ca="1"/>
        <v>0.40439177373117663</v>
      </c>
      <c r="H6089" s="12">
        <f ca="1"/>
        <v>433.07424161182365</v>
      </c>
    </row>
    <row r="6090" spans="6:8" x14ac:dyDescent="0.3">
      <c r="F6090" s="2">
        <v>6085</v>
      </c>
      <c r="G6090" s="12">
        <f ca="1"/>
        <v>0.22298904660550423</v>
      </c>
      <c r="H6090" s="12">
        <f ca="1"/>
        <v>306.09233262385294</v>
      </c>
    </row>
    <row r="6091" spans="6:8" x14ac:dyDescent="0.3">
      <c r="F6091" s="2">
        <v>6086</v>
      </c>
      <c r="G6091" s="12">
        <f ca="1"/>
        <v>0.26175771846565832</v>
      </c>
      <c r="H6091" s="12">
        <f ca="1"/>
        <v>333.23040292596079</v>
      </c>
    </row>
    <row r="6092" spans="6:8" x14ac:dyDescent="0.3">
      <c r="F6092" s="2">
        <v>6087</v>
      </c>
      <c r="G6092" s="12">
        <f ca="1"/>
        <v>0.92225272852744777</v>
      </c>
      <c r="H6092" s="12">
        <f ca="1"/>
        <v>819.29622577690316</v>
      </c>
    </row>
    <row r="6093" spans="6:8" x14ac:dyDescent="0.3">
      <c r="F6093" s="2">
        <v>6088</v>
      </c>
      <c r="G6093" s="12">
        <f ca="1"/>
        <v>0.3037904487109635</v>
      </c>
      <c r="H6093" s="12">
        <f ca="1"/>
        <v>362.65331409767441</v>
      </c>
    </row>
    <row r="6094" spans="6:8" x14ac:dyDescent="0.3">
      <c r="F6094" s="2">
        <v>6089</v>
      </c>
      <c r="G6094" s="12">
        <f ca="1"/>
        <v>0.88633140644551522</v>
      </c>
      <c r="H6094" s="12">
        <f ca="1"/>
        <v>781.50329683749555</v>
      </c>
    </row>
    <row r="6095" spans="6:8" x14ac:dyDescent="0.3">
      <c r="F6095" s="2">
        <v>6090</v>
      </c>
      <c r="G6095" s="12">
        <f ca="1"/>
        <v>0.33135182479776182</v>
      </c>
      <c r="H6095" s="12">
        <f ca="1"/>
        <v>381.94627735843324</v>
      </c>
    </row>
    <row r="6096" spans="6:8" x14ac:dyDescent="0.3">
      <c r="F6096" s="2">
        <v>6091</v>
      </c>
      <c r="G6096" s="12">
        <f ca="1"/>
        <v>0.46857917573102004</v>
      </c>
      <c r="H6096" s="12">
        <f ca="1"/>
        <v>478.00542301171402</v>
      </c>
    </row>
    <row r="6097" spans="6:8" x14ac:dyDescent="0.3">
      <c r="F6097" s="2">
        <v>6092</v>
      </c>
      <c r="G6097" s="12">
        <f ca="1"/>
        <v>1.7336989905268885E-2</v>
      </c>
      <c r="H6097" s="12">
        <f ca="1"/>
        <v>149.26640423998532</v>
      </c>
    </row>
    <row r="6098" spans="6:8" x14ac:dyDescent="0.3">
      <c r="F6098" s="2">
        <v>6093</v>
      </c>
      <c r="G6098" s="12">
        <f ca="1"/>
        <v>0.25842751968074462</v>
      </c>
      <c r="H6098" s="12">
        <f ca="1"/>
        <v>330.89926377652125</v>
      </c>
    </row>
    <row r="6099" spans="6:8" x14ac:dyDescent="0.3">
      <c r="F6099" s="2">
        <v>6094</v>
      </c>
      <c r="G6099" s="12">
        <f ca="1"/>
        <v>0.95561942277288048</v>
      </c>
      <c r="H6099" s="12">
        <f ca="1"/>
        <v>863.47219171395818</v>
      </c>
    </row>
    <row r="6100" spans="6:8" x14ac:dyDescent="0.3">
      <c r="F6100" s="2">
        <v>6095</v>
      </c>
      <c r="G6100" s="12">
        <f ca="1"/>
        <v>0.82757911202214518</v>
      </c>
      <c r="H6100" s="12">
        <f ca="1"/>
        <v>730.89635277332445</v>
      </c>
    </row>
    <row r="6101" spans="6:8" x14ac:dyDescent="0.3">
      <c r="F6101" s="2">
        <v>6096</v>
      </c>
      <c r="G6101" s="12">
        <f ca="1"/>
        <v>0.245521233719044</v>
      </c>
      <c r="H6101" s="12">
        <f ca="1"/>
        <v>321.86486360333083</v>
      </c>
    </row>
    <row r="6102" spans="6:8" x14ac:dyDescent="0.3">
      <c r="F6102" s="2">
        <v>6097</v>
      </c>
      <c r="G6102" s="12">
        <f ca="1"/>
        <v>7.6917925542314913E-2</v>
      </c>
      <c r="H6102" s="12">
        <f ca="1"/>
        <v>203.84254787962044</v>
      </c>
    </row>
    <row r="6103" spans="6:8" x14ac:dyDescent="0.3">
      <c r="F6103" s="2">
        <v>6098</v>
      </c>
      <c r="G6103" s="12">
        <f ca="1"/>
        <v>0.43404269475313484</v>
      </c>
      <c r="H6103" s="12">
        <f ca="1"/>
        <v>453.8298863271944</v>
      </c>
    </row>
    <row r="6104" spans="6:8" x14ac:dyDescent="0.3">
      <c r="F6104" s="2">
        <v>6099</v>
      </c>
      <c r="G6104" s="12">
        <f ca="1"/>
        <v>0.71883026199694933</v>
      </c>
      <c r="H6104" s="12">
        <f ca="1"/>
        <v>653.18118339786452</v>
      </c>
    </row>
    <row r="6105" spans="6:8" x14ac:dyDescent="0.3">
      <c r="F6105" s="2">
        <v>6100</v>
      </c>
      <c r="G6105" s="12">
        <f ca="1"/>
        <v>0.54573368687770896</v>
      </c>
      <c r="H6105" s="12">
        <f ca="1"/>
        <v>532.01358081439628</v>
      </c>
    </row>
    <row r="6106" spans="6:8" x14ac:dyDescent="0.3">
      <c r="F6106" s="2">
        <v>6101</v>
      </c>
      <c r="G6106" s="12">
        <f ca="1"/>
        <v>0.59746924039053328</v>
      </c>
      <c r="H6106" s="12">
        <f ca="1"/>
        <v>568.22846827337332</v>
      </c>
    </row>
    <row r="6107" spans="6:8" x14ac:dyDescent="0.3">
      <c r="F6107" s="2">
        <v>6102</v>
      </c>
      <c r="G6107" s="12">
        <f ca="1"/>
        <v>0.6521382734468204</v>
      </c>
      <c r="H6107" s="12">
        <f ca="1"/>
        <v>606.4967914127742</v>
      </c>
    </row>
    <row r="6108" spans="6:8" x14ac:dyDescent="0.3">
      <c r="F6108" s="2">
        <v>6103</v>
      </c>
      <c r="G6108" s="12">
        <f ca="1"/>
        <v>0.58296911919358885</v>
      </c>
      <c r="H6108" s="12">
        <f ca="1"/>
        <v>558.07838343551225</v>
      </c>
    </row>
    <row r="6109" spans="6:8" x14ac:dyDescent="0.3">
      <c r="F6109" s="2">
        <v>6104</v>
      </c>
      <c r="G6109" s="12">
        <f ca="1"/>
        <v>0.79244558367670814</v>
      </c>
      <c r="H6109" s="12">
        <f ca="1"/>
        <v>704.74950490171477</v>
      </c>
    </row>
    <row r="6110" spans="6:8" x14ac:dyDescent="0.3">
      <c r="F6110" s="2">
        <v>6105</v>
      </c>
      <c r="G6110" s="12">
        <f ca="1"/>
        <v>3.5771817726160116E-4</v>
      </c>
      <c r="H6110" s="12">
        <f ca="1"/>
        <v>107.07676089864736</v>
      </c>
    </row>
    <row r="6111" spans="6:8" x14ac:dyDescent="0.3">
      <c r="F6111" s="2">
        <v>6106</v>
      </c>
      <c r="G6111" s="12">
        <f ca="1"/>
        <v>0.41349285410395864</v>
      </c>
      <c r="H6111" s="12">
        <f ca="1"/>
        <v>439.44499787277107</v>
      </c>
    </row>
    <row r="6112" spans="6:8" x14ac:dyDescent="0.3">
      <c r="F6112" s="2">
        <v>6107</v>
      </c>
      <c r="G6112" s="12">
        <f ca="1"/>
        <v>0.77167867808843993</v>
      </c>
      <c r="H6112" s="12">
        <f ca="1"/>
        <v>690.17507466190796</v>
      </c>
    </row>
    <row r="6113" spans="6:8" x14ac:dyDescent="0.3">
      <c r="F6113" s="2">
        <v>6108</v>
      </c>
      <c r="G6113" s="12">
        <f ca="1"/>
        <v>0.71187386231375993</v>
      </c>
      <c r="H6113" s="12">
        <f ca="1"/>
        <v>648.311703619632</v>
      </c>
    </row>
    <row r="6114" spans="6:8" x14ac:dyDescent="0.3">
      <c r="F6114" s="2">
        <v>6109</v>
      </c>
      <c r="G6114" s="12">
        <f ca="1"/>
        <v>0.71474716749022171</v>
      </c>
      <c r="H6114" s="12">
        <f ca="1"/>
        <v>650.32301724315516</v>
      </c>
    </row>
    <row r="6115" spans="6:8" x14ac:dyDescent="0.3">
      <c r="F6115" s="2">
        <v>6110</v>
      </c>
      <c r="G6115" s="12">
        <f ca="1"/>
        <v>0.96199033489461239</v>
      </c>
      <c r="H6115" s="12">
        <f ca="1"/>
        <v>873.65104138037862</v>
      </c>
    </row>
    <row r="6116" spans="6:8" x14ac:dyDescent="0.3">
      <c r="F6116" s="2">
        <v>6111</v>
      </c>
      <c r="G6116" s="12">
        <f ca="1"/>
        <v>0.45426456863631937</v>
      </c>
      <c r="H6116" s="12">
        <f ca="1"/>
        <v>467.98519804542354</v>
      </c>
    </row>
    <row r="6117" spans="6:8" x14ac:dyDescent="0.3">
      <c r="F6117" s="2">
        <v>6112</v>
      </c>
      <c r="G6117" s="12">
        <f ca="1"/>
        <v>0.79604971567782701</v>
      </c>
      <c r="H6117" s="12">
        <f ca="1"/>
        <v>707.32420767116275</v>
      </c>
    </row>
    <row r="6118" spans="6:8" x14ac:dyDescent="0.3">
      <c r="F6118" s="2">
        <v>6113</v>
      </c>
      <c r="G6118" s="12">
        <f ca="1"/>
        <v>0.4541534022296545</v>
      </c>
      <c r="H6118" s="12">
        <f ca="1"/>
        <v>467.90738156075815</v>
      </c>
    </row>
    <row r="6119" spans="6:8" x14ac:dyDescent="0.3">
      <c r="F6119" s="2">
        <v>6114</v>
      </c>
      <c r="G6119" s="12">
        <f ca="1"/>
        <v>0.19652614996708762</v>
      </c>
      <c r="H6119" s="12">
        <f ca="1"/>
        <v>287.56830497696137</v>
      </c>
    </row>
    <row r="6120" spans="6:8" x14ac:dyDescent="0.3">
      <c r="F6120" s="2">
        <v>6115</v>
      </c>
      <c r="G6120" s="12">
        <f ca="1"/>
        <v>0.5837464850137688</v>
      </c>
      <c r="H6120" s="12">
        <f ca="1"/>
        <v>558.62253950963816</v>
      </c>
    </row>
    <row r="6121" spans="6:8" x14ac:dyDescent="0.3">
      <c r="F6121" s="2">
        <v>6116</v>
      </c>
      <c r="G6121" s="12">
        <f ca="1"/>
        <v>0.29317599478168432</v>
      </c>
      <c r="H6121" s="12">
        <f ca="1"/>
        <v>355.22319634717906</v>
      </c>
    </row>
    <row r="6122" spans="6:8" x14ac:dyDescent="0.3">
      <c r="F6122" s="2">
        <v>6117</v>
      </c>
      <c r="G6122" s="12">
        <f ca="1"/>
        <v>0.18132992408865545</v>
      </c>
      <c r="H6122" s="12">
        <f ca="1"/>
        <v>276.93094686205882</v>
      </c>
    </row>
    <row r="6123" spans="6:8" x14ac:dyDescent="0.3">
      <c r="F6123" s="2">
        <v>6118</v>
      </c>
      <c r="G6123" s="12">
        <f ca="1"/>
        <v>0.58530175759150116</v>
      </c>
      <c r="H6123" s="12">
        <f ca="1"/>
        <v>559.71123031405079</v>
      </c>
    </row>
    <row r="6124" spans="6:8" x14ac:dyDescent="0.3">
      <c r="F6124" s="2">
        <v>6119</v>
      </c>
      <c r="G6124" s="12">
        <f ca="1"/>
        <v>0.22524363425766603</v>
      </c>
      <c r="H6124" s="12">
        <f ca="1"/>
        <v>307.67054398036623</v>
      </c>
    </row>
    <row r="6125" spans="6:8" x14ac:dyDescent="0.3">
      <c r="F6125" s="2">
        <v>6120</v>
      </c>
      <c r="G6125" s="12">
        <f ca="1"/>
        <v>0.93724812593440543</v>
      </c>
      <c r="H6125" s="12">
        <f ca="1"/>
        <v>837.65534469053273</v>
      </c>
    </row>
    <row r="6126" spans="6:8" x14ac:dyDescent="0.3">
      <c r="F6126" s="2">
        <v>6121</v>
      </c>
      <c r="G6126" s="12">
        <f ca="1"/>
        <v>2.3864197645661056E-2</v>
      </c>
      <c r="H6126" s="12">
        <f ca="1"/>
        <v>157.80127741142533</v>
      </c>
    </row>
    <row r="6127" spans="6:8" x14ac:dyDescent="0.3">
      <c r="F6127" s="2">
        <v>6122</v>
      </c>
      <c r="G6127" s="12">
        <f ca="1"/>
        <v>0.65246774565780852</v>
      </c>
      <c r="H6127" s="12">
        <f ca="1"/>
        <v>606.72742196046602</v>
      </c>
    </row>
    <row r="6128" spans="6:8" x14ac:dyDescent="0.3">
      <c r="F6128" s="2">
        <v>6123</v>
      </c>
      <c r="G6128" s="12">
        <f ca="1"/>
        <v>0.48603560232022058</v>
      </c>
      <c r="H6128" s="12">
        <f ca="1"/>
        <v>490.22492162415443</v>
      </c>
    </row>
    <row r="6129" spans="6:8" x14ac:dyDescent="0.3">
      <c r="F6129" s="2">
        <v>6124</v>
      </c>
      <c r="G6129" s="12">
        <f ca="1"/>
        <v>0.4494381187798786</v>
      </c>
      <c r="H6129" s="12">
        <f ca="1"/>
        <v>464.60668314591504</v>
      </c>
    </row>
    <row r="6130" spans="6:8" x14ac:dyDescent="0.3">
      <c r="F6130" s="2">
        <v>6125</v>
      </c>
      <c r="G6130" s="12">
        <f ca="1"/>
        <v>0.87760039875702578</v>
      </c>
      <c r="H6130" s="12">
        <f ca="1"/>
        <v>773.26704579605291</v>
      </c>
    </row>
    <row r="6131" spans="6:8" x14ac:dyDescent="0.3">
      <c r="F6131" s="2">
        <v>6126</v>
      </c>
      <c r="G6131" s="12">
        <f ca="1"/>
        <v>0.11914500574796594</v>
      </c>
      <c r="H6131" s="12">
        <f ca="1"/>
        <v>233.40150402357614</v>
      </c>
    </row>
    <row r="6132" spans="6:8" x14ac:dyDescent="0.3">
      <c r="F6132" s="2">
        <v>6127</v>
      </c>
      <c r="G6132" s="12">
        <f ca="1"/>
        <v>0.80032854154819533</v>
      </c>
      <c r="H6132" s="12">
        <f ca="1"/>
        <v>710.41061388621654</v>
      </c>
    </row>
    <row r="6133" spans="6:8" x14ac:dyDescent="0.3">
      <c r="F6133" s="2">
        <v>6128</v>
      </c>
      <c r="G6133" s="12">
        <f ca="1"/>
        <v>0.79481579482878351</v>
      </c>
      <c r="H6133" s="12">
        <f ca="1"/>
        <v>706.44018297472849</v>
      </c>
    </row>
    <row r="6134" spans="6:8" x14ac:dyDescent="0.3">
      <c r="F6134" s="2">
        <v>6129</v>
      </c>
      <c r="G6134" s="12">
        <f ca="1"/>
        <v>0.3660231458603791</v>
      </c>
      <c r="H6134" s="12">
        <f ca="1"/>
        <v>406.21620210226536</v>
      </c>
    </row>
    <row r="6135" spans="6:8" x14ac:dyDescent="0.3">
      <c r="F6135" s="2">
        <v>6130</v>
      </c>
      <c r="G6135" s="12">
        <f ca="1"/>
        <v>0.27233910486291713</v>
      </c>
      <c r="H6135" s="12">
        <f ca="1"/>
        <v>340.63737340404202</v>
      </c>
    </row>
    <row r="6136" spans="6:8" x14ac:dyDescent="0.3">
      <c r="F6136" s="2">
        <v>6131</v>
      </c>
      <c r="G6136" s="12">
        <f ca="1"/>
        <v>0.9649110498922997</v>
      </c>
      <c r="H6136" s="12">
        <f ca="1"/>
        <v>878.60247512723276</v>
      </c>
    </row>
    <row r="6137" spans="6:8" x14ac:dyDescent="0.3">
      <c r="F6137" s="2">
        <v>6132</v>
      </c>
      <c r="G6137" s="12">
        <f ca="1"/>
        <v>0.72046343638529065</v>
      </c>
      <c r="H6137" s="12">
        <f ca="1"/>
        <v>654.32440546970338</v>
      </c>
    </row>
    <row r="6138" spans="6:8" x14ac:dyDescent="0.3">
      <c r="F6138" s="2">
        <v>6133</v>
      </c>
      <c r="G6138" s="12">
        <f ca="1"/>
        <v>0.91411215658563627</v>
      </c>
      <c r="H6138" s="12">
        <f ca="1"/>
        <v>810.07134435785429</v>
      </c>
    </row>
    <row r="6139" spans="6:8" x14ac:dyDescent="0.3">
      <c r="F6139" s="2">
        <v>6134</v>
      </c>
      <c r="G6139" s="12">
        <f ca="1"/>
        <v>0.13580637562905595</v>
      </c>
      <c r="H6139" s="12">
        <f ca="1"/>
        <v>245.06446294033918</v>
      </c>
    </row>
    <row r="6140" spans="6:8" x14ac:dyDescent="0.3">
      <c r="F6140" s="2">
        <v>6135</v>
      </c>
      <c r="G6140" s="12">
        <f ca="1"/>
        <v>0.52725584109955448</v>
      </c>
      <c r="H6140" s="12">
        <f ca="1"/>
        <v>519.07908876968816</v>
      </c>
    </row>
    <row r="6141" spans="6:8" x14ac:dyDescent="0.3">
      <c r="F6141" s="2">
        <v>6136</v>
      </c>
      <c r="G6141" s="12">
        <f ca="1"/>
        <v>0.90315817321504221</v>
      </c>
      <c r="H6141" s="12">
        <f ca="1"/>
        <v>798.32311176120788</v>
      </c>
    </row>
    <row r="6142" spans="6:8" x14ac:dyDescent="0.3">
      <c r="F6142" s="2">
        <v>6137</v>
      </c>
      <c r="G6142" s="12">
        <f ca="1"/>
        <v>0.12493180327058084</v>
      </c>
      <c r="H6142" s="12">
        <f ca="1"/>
        <v>237.45226228940658</v>
      </c>
    </row>
    <row r="6143" spans="6:8" x14ac:dyDescent="0.3">
      <c r="F6143" s="2">
        <v>6138</v>
      </c>
      <c r="G6143" s="12">
        <f ca="1"/>
        <v>9.5777454963431818E-2</v>
      </c>
      <c r="H6143" s="12">
        <f ca="1"/>
        <v>217.04421847440227</v>
      </c>
    </row>
    <row r="6144" spans="6:8" x14ac:dyDescent="0.3">
      <c r="F6144" s="2">
        <v>6139</v>
      </c>
      <c r="G6144" s="12">
        <f ca="1"/>
        <v>0.44508178831406808</v>
      </c>
      <c r="H6144" s="12">
        <f ca="1"/>
        <v>461.55725181984764</v>
      </c>
    </row>
    <row r="6145" spans="6:8" x14ac:dyDescent="0.3">
      <c r="F6145" s="2">
        <v>6140</v>
      </c>
      <c r="G6145" s="12">
        <f ca="1"/>
        <v>0.21298685275312423</v>
      </c>
      <c r="H6145" s="12">
        <f ca="1"/>
        <v>299.09079692718694</v>
      </c>
    </row>
    <row r="6146" spans="6:8" x14ac:dyDescent="0.3">
      <c r="F6146" s="2">
        <v>6141</v>
      </c>
      <c r="G6146" s="12">
        <f ca="1"/>
        <v>0.10544811423233091</v>
      </c>
      <c r="H6146" s="12">
        <f ca="1"/>
        <v>223.81367996263162</v>
      </c>
    </row>
    <row r="6147" spans="6:8" x14ac:dyDescent="0.3">
      <c r="F6147" s="2">
        <v>6142</v>
      </c>
      <c r="G6147" s="12">
        <f ca="1"/>
        <v>0.64359757434375942</v>
      </c>
      <c r="H6147" s="12">
        <f ca="1"/>
        <v>600.51830204063162</v>
      </c>
    </row>
    <row r="6148" spans="6:8" x14ac:dyDescent="0.3">
      <c r="F6148" s="2">
        <v>6143</v>
      </c>
      <c r="G6148" s="12">
        <f ca="1"/>
        <v>0.90065556210673625</v>
      </c>
      <c r="H6148" s="12">
        <f ca="1"/>
        <v>795.73384050418247</v>
      </c>
    </row>
    <row r="6149" spans="6:8" x14ac:dyDescent="0.3">
      <c r="F6149" s="2">
        <v>6144</v>
      </c>
      <c r="G6149" s="12">
        <f ca="1"/>
        <v>0.37290144902870881</v>
      </c>
      <c r="H6149" s="12">
        <f ca="1"/>
        <v>411.03101432009618</v>
      </c>
    </row>
    <row r="6150" spans="6:8" x14ac:dyDescent="0.3">
      <c r="F6150" s="2">
        <v>6145</v>
      </c>
      <c r="G6150" s="12">
        <f ca="1"/>
        <v>0.47429190896249729</v>
      </c>
      <c r="H6150" s="12">
        <f ca="1"/>
        <v>482.00433627374809</v>
      </c>
    </row>
    <row r="6151" spans="6:8" x14ac:dyDescent="0.3">
      <c r="F6151" s="2">
        <v>6146</v>
      </c>
      <c r="G6151" s="12">
        <f ca="1"/>
        <v>0.20953022333747606</v>
      </c>
      <c r="H6151" s="12">
        <f ca="1"/>
        <v>296.67115633623325</v>
      </c>
    </row>
    <row r="6152" spans="6:8" x14ac:dyDescent="0.3">
      <c r="F6152" s="2">
        <v>6147</v>
      </c>
      <c r="G6152" s="12">
        <f ca="1"/>
        <v>0.55126369218462701</v>
      </c>
      <c r="H6152" s="12">
        <f ca="1"/>
        <v>535.88458452923896</v>
      </c>
    </row>
    <row r="6153" spans="6:8" x14ac:dyDescent="0.3">
      <c r="F6153" s="2">
        <v>6148</v>
      </c>
      <c r="G6153" s="12">
        <f ca="1"/>
        <v>0.55656689336952847</v>
      </c>
      <c r="H6153" s="12">
        <f ca="1"/>
        <v>539.59682535867</v>
      </c>
    </row>
    <row r="6154" spans="6:8" x14ac:dyDescent="0.3">
      <c r="F6154" s="2">
        <v>6149</v>
      </c>
      <c r="G6154" s="12">
        <f ca="1"/>
        <v>3.6522431566103908E-3</v>
      </c>
      <c r="H6154" s="12">
        <f ca="1"/>
        <v>122.61225424245568</v>
      </c>
    </row>
    <row r="6155" spans="6:8" x14ac:dyDescent="0.3">
      <c r="F6155" s="2">
        <v>6150</v>
      </c>
      <c r="G6155" s="12">
        <f ca="1"/>
        <v>0.47944718778463136</v>
      </c>
      <c r="H6155" s="12">
        <f ca="1"/>
        <v>485.61303144924193</v>
      </c>
    </row>
    <row r="6156" spans="6:8" x14ac:dyDescent="0.3">
      <c r="F6156" s="2">
        <v>6151</v>
      </c>
      <c r="G6156" s="12">
        <f ca="1"/>
        <v>0.25886307541672848</v>
      </c>
      <c r="H6156" s="12">
        <f ca="1"/>
        <v>331.20415279170993</v>
      </c>
    </row>
    <row r="6157" spans="6:8" x14ac:dyDescent="0.3">
      <c r="F6157" s="2">
        <v>6152</v>
      </c>
      <c r="G6157" s="12">
        <f ca="1"/>
        <v>0.72685451317519534</v>
      </c>
      <c r="H6157" s="12">
        <f ca="1"/>
        <v>658.79815922263674</v>
      </c>
    </row>
    <row r="6158" spans="6:8" x14ac:dyDescent="0.3">
      <c r="F6158" s="2">
        <v>6153</v>
      </c>
      <c r="G6158" s="12">
        <f ca="1"/>
        <v>0.64662125211336319</v>
      </c>
      <c r="H6158" s="12">
        <f ca="1"/>
        <v>602.63487647935426</v>
      </c>
    </row>
    <row r="6159" spans="6:8" x14ac:dyDescent="0.3">
      <c r="F6159" s="2">
        <v>6154</v>
      </c>
      <c r="G6159" s="12">
        <f ca="1"/>
        <v>0.27628647599565226</v>
      </c>
      <c r="H6159" s="12">
        <f ca="1"/>
        <v>343.40053319695659</v>
      </c>
    </row>
    <row r="6160" spans="6:8" x14ac:dyDescent="0.3">
      <c r="F6160" s="2">
        <v>6155</v>
      </c>
      <c r="G6160" s="12">
        <f ca="1"/>
        <v>0.9618036617548178</v>
      </c>
      <c r="H6160" s="12">
        <f ca="1"/>
        <v>873.34115876506485</v>
      </c>
    </row>
    <row r="6161" spans="6:8" x14ac:dyDescent="0.3">
      <c r="F6161" s="2">
        <v>6156</v>
      </c>
      <c r="G6161" s="12">
        <f ca="1"/>
        <v>0.20527295308186044</v>
      </c>
      <c r="H6161" s="12">
        <f ca="1"/>
        <v>293.69106715730231</v>
      </c>
    </row>
    <row r="6162" spans="6:8" x14ac:dyDescent="0.3">
      <c r="F6162" s="2">
        <v>6157</v>
      </c>
      <c r="G6162" s="12">
        <f ca="1"/>
        <v>0.86639873942584211</v>
      </c>
      <c r="H6162" s="12">
        <f ca="1"/>
        <v>763.11916615912901</v>
      </c>
    </row>
    <row r="6163" spans="6:8" x14ac:dyDescent="0.3">
      <c r="F6163" s="2">
        <v>6158</v>
      </c>
      <c r="G6163" s="12">
        <f ca="1"/>
        <v>0.48961065679315197</v>
      </c>
      <c r="H6163" s="12">
        <f ca="1"/>
        <v>492.72745975520638</v>
      </c>
    </row>
    <row r="6164" spans="6:8" x14ac:dyDescent="0.3">
      <c r="F6164" s="2">
        <v>6159</v>
      </c>
      <c r="G6164" s="12">
        <f ca="1"/>
        <v>0.68928002369758223</v>
      </c>
      <c r="H6164" s="12">
        <f ca="1"/>
        <v>632.49601658830761</v>
      </c>
    </row>
    <row r="6165" spans="6:8" x14ac:dyDescent="0.3">
      <c r="F6165" s="2">
        <v>6160</v>
      </c>
      <c r="G6165" s="12">
        <f ca="1"/>
        <v>0.37037510673064911</v>
      </c>
      <c r="H6165" s="12">
        <f ca="1"/>
        <v>409.26257471145436</v>
      </c>
    </row>
    <row r="6166" spans="6:8" x14ac:dyDescent="0.3">
      <c r="F6166" s="2">
        <v>6161</v>
      </c>
      <c r="G6166" s="12">
        <f ca="1"/>
        <v>6.3359888878048443E-2</v>
      </c>
      <c r="H6166" s="12">
        <f ca="1"/>
        <v>194.18271838785915</v>
      </c>
    </row>
    <row r="6167" spans="6:8" x14ac:dyDescent="0.3">
      <c r="F6167" s="2">
        <v>6162</v>
      </c>
      <c r="G6167" s="12">
        <f ca="1"/>
        <v>0.18930141903482345</v>
      </c>
      <c r="H6167" s="12">
        <f ca="1"/>
        <v>282.51099332437639</v>
      </c>
    </row>
    <row r="6168" spans="6:8" x14ac:dyDescent="0.3">
      <c r="F6168" s="2">
        <v>6163</v>
      </c>
      <c r="G6168" s="12">
        <f ca="1"/>
        <v>0.24617228123537349</v>
      </c>
      <c r="H6168" s="12">
        <f ca="1"/>
        <v>322.32059686476146</v>
      </c>
    </row>
    <row r="6169" spans="6:8" x14ac:dyDescent="0.3">
      <c r="F6169" s="2">
        <v>6164</v>
      </c>
      <c r="G6169" s="12">
        <f ca="1"/>
        <v>0.14870562925650943</v>
      </c>
      <c r="H6169" s="12">
        <f ca="1"/>
        <v>254.09394047955661</v>
      </c>
    </row>
    <row r="6170" spans="6:8" x14ac:dyDescent="0.3">
      <c r="F6170" s="2">
        <v>6165</v>
      </c>
      <c r="G6170" s="12">
        <f ca="1"/>
        <v>0.28342331402188803</v>
      </c>
      <c r="H6170" s="12">
        <f ca="1"/>
        <v>348.39631981532159</v>
      </c>
    </row>
    <row r="6171" spans="6:8" x14ac:dyDescent="0.3">
      <c r="F6171" s="2">
        <v>6166</v>
      </c>
      <c r="G6171" s="12">
        <f ca="1"/>
        <v>0.60323732551048082</v>
      </c>
      <c r="H6171" s="12">
        <f ca="1"/>
        <v>572.26612785733664</v>
      </c>
    </row>
    <row r="6172" spans="6:8" x14ac:dyDescent="0.3">
      <c r="F6172" s="2">
        <v>6167</v>
      </c>
      <c r="G6172" s="12">
        <f ca="1"/>
        <v>0.5605564546536157</v>
      </c>
      <c r="H6172" s="12">
        <f ca="1"/>
        <v>542.38951825753099</v>
      </c>
    </row>
    <row r="6173" spans="6:8" x14ac:dyDescent="0.3">
      <c r="F6173" s="2">
        <v>6168</v>
      </c>
      <c r="G6173" s="12">
        <f ca="1"/>
        <v>0.23731433762173149</v>
      </c>
      <c r="H6173" s="12">
        <f ca="1"/>
        <v>316.12003633521203</v>
      </c>
    </row>
    <row r="6174" spans="6:8" x14ac:dyDescent="0.3">
      <c r="F6174" s="2">
        <v>6169</v>
      </c>
      <c r="G6174" s="12">
        <f ca="1"/>
        <v>0.99161804602501413</v>
      </c>
      <c r="H6174" s="12">
        <f ca="1"/>
        <v>940.66686701771039</v>
      </c>
    </row>
    <row r="6175" spans="6:8" x14ac:dyDescent="0.3">
      <c r="F6175" s="2">
        <v>6170</v>
      </c>
      <c r="G6175" s="12">
        <f ca="1"/>
        <v>0.5514456895732176</v>
      </c>
      <c r="H6175" s="12">
        <f ca="1"/>
        <v>536.01198270125224</v>
      </c>
    </row>
    <row r="6176" spans="6:8" x14ac:dyDescent="0.3">
      <c r="F6176" s="2">
        <v>6171</v>
      </c>
      <c r="G6176" s="12">
        <f ca="1"/>
        <v>0.44622638211912213</v>
      </c>
      <c r="H6176" s="12">
        <f ca="1"/>
        <v>462.35846748338548</v>
      </c>
    </row>
    <row r="6177" spans="6:8" x14ac:dyDescent="0.3">
      <c r="F6177" s="2">
        <v>6172</v>
      </c>
      <c r="G6177" s="12">
        <f ca="1"/>
        <v>0.11197094130244589</v>
      </c>
      <c r="H6177" s="12">
        <f ca="1"/>
        <v>228.37965891171211</v>
      </c>
    </row>
    <row r="6178" spans="6:8" x14ac:dyDescent="0.3">
      <c r="F6178" s="2">
        <v>6173</v>
      </c>
      <c r="G6178" s="12">
        <f ca="1"/>
        <v>0.51006467619500895</v>
      </c>
      <c r="H6178" s="12">
        <f ca="1"/>
        <v>507.04527333650628</v>
      </c>
    </row>
    <row r="6179" spans="6:8" x14ac:dyDescent="0.3">
      <c r="F6179" s="2">
        <v>6174</v>
      </c>
      <c r="G6179" s="12">
        <f ca="1"/>
        <v>0.15579295016257055</v>
      </c>
      <c r="H6179" s="12">
        <f ca="1"/>
        <v>259.0550651137994</v>
      </c>
    </row>
    <row r="6180" spans="6:8" x14ac:dyDescent="0.3">
      <c r="F6180" s="2">
        <v>6175</v>
      </c>
      <c r="G6180" s="12">
        <f ca="1"/>
        <v>0.57260892702501121</v>
      </c>
      <c r="H6180" s="12">
        <f ca="1"/>
        <v>550.82624891750788</v>
      </c>
    </row>
    <row r="6181" spans="6:8" x14ac:dyDescent="0.3">
      <c r="F6181" s="2">
        <v>6176</v>
      </c>
      <c r="G6181" s="12">
        <f ca="1"/>
        <v>0.19621673924081184</v>
      </c>
      <c r="H6181" s="12">
        <f ca="1"/>
        <v>287.35171746856827</v>
      </c>
    </row>
    <row r="6182" spans="6:8" x14ac:dyDescent="0.3">
      <c r="F6182" s="2">
        <v>6177</v>
      </c>
      <c r="G6182" s="12">
        <f ca="1"/>
        <v>0.5464460512141518</v>
      </c>
      <c r="H6182" s="12">
        <f ca="1"/>
        <v>532.51223584990623</v>
      </c>
    </row>
    <row r="6183" spans="6:8" x14ac:dyDescent="0.3">
      <c r="F6183" s="2">
        <v>6178</v>
      </c>
      <c r="G6183" s="12">
        <f ca="1"/>
        <v>2.5046412268052709E-2</v>
      </c>
      <c r="H6183" s="12">
        <f ca="1"/>
        <v>159.21568810313175</v>
      </c>
    </row>
    <row r="6184" spans="6:8" x14ac:dyDescent="0.3">
      <c r="F6184" s="2">
        <v>6179</v>
      </c>
      <c r="G6184" s="12">
        <f ca="1"/>
        <v>0.30351240407207691</v>
      </c>
      <c r="H6184" s="12">
        <f ca="1"/>
        <v>362.45868285045384</v>
      </c>
    </row>
    <row r="6185" spans="6:8" x14ac:dyDescent="0.3">
      <c r="F6185" s="2">
        <v>6180</v>
      </c>
      <c r="G6185" s="12">
        <f ca="1"/>
        <v>0.30545873119246791</v>
      </c>
      <c r="H6185" s="12">
        <f ca="1"/>
        <v>363.8211118347275</v>
      </c>
    </row>
    <row r="6186" spans="6:8" x14ac:dyDescent="0.3">
      <c r="F6186" s="2">
        <v>6181</v>
      </c>
      <c r="G6186" s="12">
        <f ca="1"/>
        <v>0.98874845787720322</v>
      </c>
      <c r="H6186" s="12">
        <f ca="1"/>
        <v>931.25665347413872</v>
      </c>
    </row>
    <row r="6187" spans="6:8" x14ac:dyDescent="0.3">
      <c r="F6187" s="2">
        <v>6182</v>
      </c>
      <c r="G6187" s="12">
        <f ca="1"/>
        <v>0.73954013331529245</v>
      </c>
      <c r="H6187" s="12">
        <f ca="1"/>
        <v>667.67809332070476</v>
      </c>
    </row>
    <row r="6188" spans="6:8" x14ac:dyDescent="0.3">
      <c r="F6188" s="2">
        <v>6183</v>
      </c>
      <c r="G6188" s="12">
        <f ca="1"/>
        <v>0.19061814898509621</v>
      </c>
      <c r="H6188" s="12">
        <f ca="1"/>
        <v>283.43270428956737</v>
      </c>
    </row>
    <row r="6189" spans="6:8" x14ac:dyDescent="0.3">
      <c r="F6189" s="2">
        <v>6184</v>
      </c>
      <c r="G6189" s="12">
        <f ca="1"/>
        <v>0.64733364548705552</v>
      </c>
      <c r="H6189" s="12">
        <f ca="1"/>
        <v>603.13355184093894</v>
      </c>
    </row>
    <row r="6190" spans="6:8" x14ac:dyDescent="0.3">
      <c r="F6190" s="2">
        <v>6185</v>
      </c>
      <c r="G6190" s="12">
        <f ca="1"/>
        <v>0.90097858618500748</v>
      </c>
      <c r="H6190" s="12">
        <f ca="1"/>
        <v>796.06620240309144</v>
      </c>
    </row>
    <row r="6191" spans="6:8" x14ac:dyDescent="0.3">
      <c r="F6191" s="2">
        <v>6186</v>
      </c>
      <c r="G6191" s="12">
        <f ca="1"/>
        <v>0.36617566727242479</v>
      </c>
      <c r="H6191" s="12">
        <f ca="1"/>
        <v>406.32296709069738</v>
      </c>
    </row>
    <row r="6192" spans="6:8" x14ac:dyDescent="0.3">
      <c r="F6192" s="2">
        <v>6187</v>
      </c>
      <c r="G6192" s="12">
        <f ca="1"/>
        <v>0.31864206848730237</v>
      </c>
      <c r="H6192" s="12">
        <f ca="1"/>
        <v>373.04944794111168</v>
      </c>
    </row>
    <row r="6193" spans="6:8" x14ac:dyDescent="0.3">
      <c r="F6193" s="2">
        <v>6188</v>
      </c>
      <c r="G6193" s="12">
        <f ca="1"/>
        <v>0.31286261565869533</v>
      </c>
      <c r="H6193" s="12">
        <f ca="1"/>
        <v>369.00383096108669</v>
      </c>
    </row>
    <row r="6194" spans="6:8" x14ac:dyDescent="0.3">
      <c r="F6194" s="2">
        <v>6189</v>
      </c>
      <c r="G6194" s="12">
        <f ca="1"/>
        <v>0.26328150781970217</v>
      </c>
      <c r="H6194" s="12">
        <f ca="1"/>
        <v>334.29705547379149</v>
      </c>
    </row>
    <row r="6195" spans="6:8" x14ac:dyDescent="0.3">
      <c r="F6195" s="2">
        <v>6190</v>
      </c>
      <c r="G6195" s="12">
        <f ca="1"/>
        <v>0.92170018474325</v>
      </c>
      <c r="H6195" s="12">
        <f ca="1"/>
        <v>818.6552388188868</v>
      </c>
    </row>
    <row r="6196" spans="6:8" x14ac:dyDescent="0.3">
      <c r="F6196" s="2">
        <v>6191</v>
      </c>
      <c r="G6196" s="12">
        <f ca="1"/>
        <v>0.26427576131771513</v>
      </c>
      <c r="H6196" s="12">
        <f ca="1"/>
        <v>334.99303292240063</v>
      </c>
    </row>
    <row r="6197" spans="6:8" x14ac:dyDescent="0.3">
      <c r="F6197" s="2">
        <v>6192</v>
      </c>
      <c r="G6197" s="12">
        <f ca="1"/>
        <v>0.78387091967065459</v>
      </c>
      <c r="H6197" s="12">
        <f ca="1"/>
        <v>698.70964376945824</v>
      </c>
    </row>
    <row r="6198" spans="6:8" x14ac:dyDescent="0.3">
      <c r="F6198" s="2">
        <v>6193</v>
      </c>
      <c r="G6198" s="12">
        <f ca="1"/>
        <v>0.78121135397707264</v>
      </c>
      <c r="H6198" s="12">
        <f ca="1"/>
        <v>696.84794778395087</v>
      </c>
    </row>
    <row r="6199" spans="6:8" x14ac:dyDescent="0.3">
      <c r="F6199" s="2">
        <v>6194</v>
      </c>
      <c r="G6199" s="12">
        <f ca="1"/>
        <v>0.91919269472970666</v>
      </c>
      <c r="H6199" s="12">
        <f ca="1"/>
        <v>815.77440944992691</v>
      </c>
    </row>
    <row r="6200" spans="6:8" x14ac:dyDescent="0.3">
      <c r="F6200" s="2">
        <v>6195</v>
      </c>
      <c r="G6200" s="12">
        <f ca="1"/>
        <v>0.63078834432840569</v>
      </c>
      <c r="H6200" s="12">
        <f ca="1"/>
        <v>591.55184102988392</v>
      </c>
    </row>
    <row r="6201" spans="6:8" x14ac:dyDescent="0.3">
      <c r="F6201" s="2">
        <v>6196</v>
      </c>
      <c r="G6201" s="12">
        <f ca="1"/>
        <v>0.52075909020652</v>
      </c>
      <c r="H6201" s="12">
        <f ca="1"/>
        <v>514.53136314456401</v>
      </c>
    </row>
    <row r="6202" spans="6:8" x14ac:dyDescent="0.3">
      <c r="F6202" s="2">
        <v>6197</v>
      </c>
      <c r="G6202" s="12">
        <f ca="1"/>
        <v>0.69381660811870427</v>
      </c>
      <c r="H6202" s="12">
        <f ca="1"/>
        <v>635.671625683093</v>
      </c>
    </row>
    <row r="6203" spans="6:8" x14ac:dyDescent="0.3">
      <c r="F6203" s="2">
        <v>6198</v>
      </c>
      <c r="G6203" s="12">
        <f ca="1"/>
        <v>0.81274441731620728</v>
      </c>
      <c r="H6203" s="12">
        <f ca="1"/>
        <v>719.55866080908663</v>
      </c>
    </row>
    <row r="6204" spans="6:8" x14ac:dyDescent="0.3">
      <c r="F6204" s="2">
        <v>6199</v>
      </c>
      <c r="G6204" s="12">
        <f ca="1"/>
        <v>0.73864284656085122</v>
      </c>
      <c r="H6204" s="12">
        <f ca="1"/>
        <v>667.0499925925958</v>
      </c>
    </row>
    <row r="6205" spans="6:8" x14ac:dyDescent="0.3">
      <c r="F6205" s="2">
        <v>6200</v>
      </c>
      <c r="G6205" s="12">
        <f ca="1"/>
        <v>0.80828384233297967</v>
      </c>
      <c r="H6205" s="12">
        <f ca="1"/>
        <v>716.2381522823257</v>
      </c>
    </row>
    <row r="6206" spans="6:8" x14ac:dyDescent="0.3">
      <c r="F6206" s="2">
        <v>6201</v>
      </c>
      <c r="G6206" s="12">
        <f ca="1"/>
        <v>0.26023234789634975</v>
      </c>
      <c r="H6206" s="12">
        <f ca="1"/>
        <v>332.16264352744486</v>
      </c>
    </row>
    <row r="6207" spans="6:8" x14ac:dyDescent="0.3">
      <c r="F6207" s="2">
        <v>6202</v>
      </c>
      <c r="G6207" s="12">
        <f ca="1"/>
        <v>2.9701715503152926E-2</v>
      </c>
      <c r="H6207" s="12">
        <f ca="1"/>
        <v>164.48441804375233</v>
      </c>
    </row>
    <row r="6208" spans="6:8" x14ac:dyDescent="0.3">
      <c r="F6208" s="2">
        <v>6203</v>
      </c>
      <c r="G6208" s="12">
        <f ca="1"/>
        <v>0.48807726845496635</v>
      </c>
      <c r="H6208" s="12">
        <f ca="1"/>
        <v>491.65408791847642</v>
      </c>
    </row>
    <row r="6209" spans="6:8" x14ac:dyDescent="0.3">
      <c r="F6209" s="2">
        <v>6204</v>
      </c>
      <c r="G6209" s="12">
        <f ca="1"/>
        <v>0.29694768591563481</v>
      </c>
      <c r="H6209" s="12">
        <f ca="1"/>
        <v>357.8633801409444</v>
      </c>
    </row>
    <row r="6210" spans="6:8" x14ac:dyDescent="0.3">
      <c r="F6210" s="2">
        <v>6205</v>
      </c>
      <c r="G6210" s="12">
        <f ca="1"/>
        <v>0.81684462628266874</v>
      </c>
      <c r="H6210" s="12">
        <f ca="1"/>
        <v>722.64597179547013</v>
      </c>
    </row>
    <row r="6211" spans="6:8" x14ac:dyDescent="0.3">
      <c r="F6211" s="2">
        <v>6206</v>
      </c>
      <c r="G6211" s="12">
        <f ca="1"/>
        <v>0.61998384262280704</v>
      </c>
      <c r="H6211" s="12">
        <f ca="1"/>
        <v>583.98868983596492</v>
      </c>
    </row>
    <row r="6212" spans="6:8" x14ac:dyDescent="0.3">
      <c r="F6212" s="2">
        <v>6207</v>
      </c>
      <c r="G6212" s="12">
        <f ca="1"/>
        <v>0.49456392759729528</v>
      </c>
      <c r="H6212" s="12">
        <f ca="1"/>
        <v>496.19474931810669</v>
      </c>
    </row>
    <row r="6213" spans="6:8" x14ac:dyDescent="0.3">
      <c r="F6213" s="2">
        <v>6208</v>
      </c>
      <c r="G6213" s="12">
        <f ca="1"/>
        <v>0.21605045495216468</v>
      </c>
      <c r="H6213" s="12">
        <f ca="1"/>
        <v>301.23531846651531</v>
      </c>
    </row>
    <row r="6214" spans="6:8" x14ac:dyDescent="0.3">
      <c r="F6214" s="2">
        <v>6209</v>
      </c>
      <c r="G6214" s="12">
        <f ca="1"/>
        <v>0.41245290052625183</v>
      </c>
      <c r="H6214" s="12">
        <f ca="1"/>
        <v>438.7170303683763</v>
      </c>
    </row>
    <row r="6215" spans="6:8" x14ac:dyDescent="0.3">
      <c r="F6215" s="2">
        <v>6210</v>
      </c>
      <c r="G6215" s="12">
        <f ca="1"/>
        <v>0.8600480715801655</v>
      </c>
      <c r="H6215" s="12">
        <f ca="1"/>
        <v>757.554521724305</v>
      </c>
    </row>
    <row r="6216" spans="6:8" x14ac:dyDescent="0.3">
      <c r="F6216" s="2">
        <v>6211</v>
      </c>
      <c r="G6216" s="12">
        <f ca="1"/>
        <v>0.13231893535565553</v>
      </c>
      <c r="H6216" s="12">
        <f ca="1"/>
        <v>242.62325474895886</v>
      </c>
    </row>
    <row r="6217" spans="6:8" x14ac:dyDescent="0.3">
      <c r="F6217" s="2">
        <v>6212</v>
      </c>
      <c r="G6217" s="12">
        <f ca="1"/>
        <v>0.92079012110224734</v>
      </c>
      <c r="H6217" s="12">
        <f ca="1"/>
        <v>817.60441579617088</v>
      </c>
    </row>
    <row r="6218" spans="6:8" x14ac:dyDescent="0.3">
      <c r="F6218" s="2">
        <v>6213</v>
      </c>
      <c r="G6218" s="12">
        <f ca="1"/>
        <v>0.1361113165276453</v>
      </c>
      <c r="H6218" s="12">
        <f ca="1"/>
        <v>245.27792156935169</v>
      </c>
    </row>
    <row r="6219" spans="6:8" x14ac:dyDescent="0.3">
      <c r="F6219" s="2">
        <v>6214</v>
      </c>
      <c r="G6219" s="12">
        <f ca="1"/>
        <v>0.75721515967659325</v>
      </c>
      <c r="H6219" s="12">
        <f ca="1"/>
        <v>680.05061177361529</v>
      </c>
    </row>
    <row r="6220" spans="6:8" x14ac:dyDescent="0.3">
      <c r="F6220" s="2">
        <v>6215</v>
      </c>
      <c r="G6220" s="12">
        <f ca="1"/>
        <v>0.80591263323355777</v>
      </c>
      <c r="H6220" s="12">
        <f ca="1"/>
        <v>714.48871468555626</v>
      </c>
    </row>
    <row r="6221" spans="6:8" x14ac:dyDescent="0.3">
      <c r="F6221" s="2">
        <v>6216</v>
      </c>
      <c r="G6221" s="12">
        <f ca="1"/>
        <v>0.62932444254029218</v>
      </c>
      <c r="H6221" s="12">
        <f ca="1"/>
        <v>590.52710977820448</v>
      </c>
    </row>
    <row r="6222" spans="6:8" x14ac:dyDescent="0.3">
      <c r="F6222" s="2">
        <v>6217</v>
      </c>
      <c r="G6222" s="12">
        <f ca="1"/>
        <v>0.90350409587239677</v>
      </c>
      <c r="H6222" s="12">
        <f ca="1"/>
        <v>798.68363272303623</v>
      </c>
    </row>
    <row r="6223" spans="6:8" x14ac:dyDescent="0.3">
      <c r="F6223" s="2">
        <v>6218</v>
      </c>
      <c r="G6223" s="12">
        <f ca="1"/>
        <v>0.5532726331798925</v>
      </c>
      <c r="H6223" s="12">
        <f ca="1"/>
        <v>537.29084322592473</v>
      </c>
    </row>
    <row r="6224" spans="6:8" x14ac:dyDescent="0.3">
      <c r="F6224" s="2">
        <v>6219</v>
      </c>
      <c r="G6224" s="12">
        <f ca="1"/>
        <v>0.74666415726762314</v>
      </c>
      <c r="H6224" s="12">
        <f ca="1"/>
        <v>672.66491008733624</v>
      </c>
    </row>
    <row r="6225" spans="6:8" x14ac:dyDescent="0.3">
      <c r="F6225" s="2">
        <v>6220</v>
      </c>
      <c r="G6225" s="12">
        <f ca="1"/>
        <v>0.38868011274825243</v>
      </c>
      <c r="H6225" s="12">
        <f ca="1"/>
        <v>422.07607892377672</v>
      </c>
    </row>
    <row r="6226" spans="6:8" x14ac:dyDescent="0.3">
      <c r="F6226" s="2">
        <v>6221</v>
      </c>
      <c r="G6226" s="12">
        <f ca="1"/>
        <v>0.41014056393571408</v>
      </c>
      <c r="H6226" s="12">
        <f ca="1"/>
        <v>437.09839475499984</v>
      </c>
    </row>
    <row r="6227" spans="6:8" x14ac:dyDescent="0.3">
      <c r="F6227" s="2">
        <v>6222</v>
      </c>
      <c r="G6227" s="12">
        <f ca="1"/>
        <v>0.56320354178096532</v>
      </c>
      <c r="H6227" s="12">
        <f ca="1"/>
        <v>544.24247924667566</v>
      </c>
    </row>
    <row r="6228" spans="6:8" x14ac:dyDescent="0.3">
      <c r="F6228" s="2">
        <v>6223</v>
      </c>
      <c r="G6228" s="12">
        <f ca="1"/>
        <v>1.3236341667210771E-2</v>
      </c>
      <c r="H6228" s="12">
        <f ca="1"/>
        <v>143.04750670375125</v>
      </c>
    </row>
    <row r="6229" spans="6:8" x14ac:dyDescent="0.3">
      <c r="F6229" s="2">
        <v>6224</v>
      </c>
      <c r="G6229" s="12">
        <f ca="1"/>
        <v>0.21495710280201075</v>
      </c>
      <c r="H6229" s="12">
        <f ca="1"/>
        <v>300.46997196140751</v>
      </c>
    </row>
    <row r="6230" spans="6:8" x14ac:dyDescent="0.3">
      <c r="F6230" s="2">
        <v>6225</v>
      </c>
      <c r="G6230" s="12">
        <f ca="1"/>
        <v>0.19256558529798418</v>
      </c>
      <c r="H6230" s="12">
        <f ca="1"/>
        <v>284.79590970858897</v>
      </c>
    </row>
    <row r="6231" spans="6:8" x14ac:dyDescent="0.3">
      <c r="F6231" s="2">
        <v>6226</v>
      </c>
      <c r="G6231" s="12">
        <f ca="1"/>
        <v>0.40457021645125057</v>
      </c>
      <c r="H6231" s="12">
        <f ca="1"/>
        <v>433.19915151587543</v>
      </c>
    </row>
    <row r="6232" spans="6:8" x14ac:dyDescent="0.3">
      <c r="F6232" s="2">
        <v>6227</v>
      </c>
      <c r="G6232" s="12">
        <f ca="1"/>
        <v>3.7253063230107797E-2</v>
      </c>
      <c r="H6232" s="12">
        <f ca="1"/>
        <v>172.21792611405488</v>
      </c>
    </row>
    <row r="6233" spans="6:8" x14ac:dyDescent="0.3">
      <c r="F6233" s="2">
        <v>6228</v>
      </c>
      <c r="G6233" s="12">
        <f ca="1"/>
        <v>0.99384145870840479</v>
      </c>
      <c r="H6233" s="12">
        <f ca="1"/>
        <v>949.14149685185384</v>
      </c>
    </row>
    <row r="6234" spans="6:8" x14ac:dyDescent="0.3">
      <c r="F6234" s="2">
        <v>6229</v>
      </c>
      <c r="G6234" s="12">
        <f ca="1"/>
        <v>0.1584989861665258</v>
      </c>
      <c r="H6234" s="12">
        <f ca="1"/>
        <v>260.94929031656807</v>
      </c>
    </row>
    <row r="6235" spans="6:8" x14ac:dyDescent="0.3">
      <c r="F6235" s="2">
        <v>6230</v>
      </c>
      <c r="G6235" s="12">
        <f ca="1"/>
        <v>0.11215875911049333</v>
      </c>
      <c r="H6235" s="12">
        <f ca="1"/>
        <v>228.51113137734535</v>
      </c>
    </row>
    <row r="6236" spans="6:8" x14ac:dyDescent="0.3">
      <c r="F6236" s="2">
        <v>6231</v>
      </c>
      <c r="G6236" s="12">
        <f ca="1"/>
        <v>1.0088547703037687E-3</v>
      </c>
      <c r="H6236" s="12">
        <f ca="1"/>
        <v>111.88442963892368</v>
      </c>
    </row>
    <row r="6237" spans="6:8" x14ac:dyDescent="0.3">
      <c r="F6237" s="2">
        <v>6232</v>
      </c>
      <c r="G6237" s="12">
        <f ca="1"/>
        <v>0.90652988243146626</v>
      </c>
      <c r="H6237" s="12">
        <f ca="1"/>
        <v>801.86507279436023</v>
      </c>
    </row>
    <row r="6238" spans="6:8" x14ac:dyDescent="0.3">
      <c r="F6238" s="2">
        <v>6233</v>
      </c>
      <c r="G6238" s="12">
        <f ca="1"/>
        <v>0.4052582073818205</v>
      </c>
      <c r="H6238" s="12">
        <f ca="1"/>
        <v>433.68074516727432</v>
      </c>
    </row>
    <row r="6239" spans="6:8" x14ac:dyDescent="0.3">
      <c r="F6239" s="2">
        <v>6234</v>
      </c>
      <c r="G6239" s="12">
        <f ca="1"/>
        <v>0.70087087868601716</v>
      </c>
      <c r="H6239" s="12">
        <f ca="1"/>
        <v>640.60961508021205</v>
      </c>
    </row>
    <row r="6240" spans="6:8" x14ac:dyDescent="0.3">
      <c r="F6240" s="2">
        <v>6235</v>
      </c>
      <c r="G6240" s="12">
        <f ca="1"/>
        <v>0.86241571666485295</v>
      </c>
      <c r="H6240" s="12">
        <f ca="1"/>
        <v>759.61406238974428</v>
      </c>
    </row>
    <row r="6241" spans="6:8" x14ac:dyDescent="0.3">
      <c r="F6241" s="2">
        <v>6236</v>
      </c>
      <c r="G6241" s="12">
        <f ca="1"/>
        <v>0.56750901791907626</v>
      </c>
      <c r="H6241" s="12">
        <f ca="1"/>
        <v>547.25631254335337</v>
      </c>
    </row>
    <row r="6242" spans="6:8" x14ac:dyDescent="0.3">
      <c r="F6242" s="2">
        <v>6237</v>
      </c>
      <c r="G6242" s="12">
        <f ca="1"/>
        <v>0.71547654877575573</v>
      </c>
      <c r="H6242" s="12">
        <f ca="1"/>
        <v>650.83358414302893</v>
      </c>
    </row>
    <row r="6243" spans="6:8" x14ac:dyDescent="0.3">
      <c r="F6243" s="2">
        <v>6238</v>
      </c>
      <c r="G6243" s="12">
        <f ca="1"/>
        <v>0.12921924546967922</v>
      </c>
      <c r="H6243" s="12">
        <f ca="1"/>
        <v>240.45347182877546</v>
      </c>
    </row>
    <row r="6244" spans="6:8" x14ac:dyDescent="0.3">
      <c r="F6244" s="2">
        <v>6239</v>
      </c>
      <c r="G6244" s="12">
        <f ca="1"/>
        <v>0.35980607076832483</v>
      </c>
      <c r="H6244" s="12">
        <f ca="1"/>
        <v>401.86424953782739</v>
      </c>
    </row>
    <row r="6245" spans="6:8" x14ac:dyDescent="0.3">
      <c r="F6245" s="2">
        <v>6240</v>
      </c>
      <c r="G6245" s="12">
        <f ca="1"/>
        <v>0.74946849047337749</v>
      </c>
      <c r="H6245" s="12">
        <f ca="1"/>
        <v>674.62794333136424</v>
      </c>
    </row>
    <row r="6246" spans="6:8" x14ac:dyDescent="0.3">
      <c r="F6246" s="2">
        <v>6241</v>
      </c>
      <c r="G6246" s="12">
        <f ca="1"/>
        <v>0.16082876429606108</v>
      </c>
      <c r="H6246" s="12">
        <f ca="1"/>
        <v>262.58013500724275</v>
      </c>
    </row>
    <row r="6247" spans="6:8" x14ac:dyDescent="0.3">
      <c r="F6247" s="2">
        <v>6242</v>
      </c>
      <c r="G6247" s="12">
        <f ca="1"/>
        <v>0.61764646183309124</v>
      </c>
      <c r="H6247" s="12">
        <f ca="1"/>
        <v>582.35252328316392</v>
      </c>
    </row>
    <row r="6248" spans="6:8" x14ac:dyDescent="0.3">
      <c r="F6248" s="2">
        <v>6243</v>
      </c>
      <c r="G6248" s="12">
        <f ca="1"/>
        <v>0.50797917324192143</v>
      </c>
      <c r="H6248" s="12">
        <f ca="1"/>
        <v>505.58542126934498</v>
      </c>
    </row>
    <row r="6249" spans="6:8" x14ac:dyDescent="0.3">
      <c r="F6249" s="2">
        <v>6244</v>
      </c>
      <c r="G6249" s="12">
        <f ca="1"/>
        <v>0.81916242478307444</v>
      </c>
      <c r="H6249" s="12">
        <f ca="1"/>
        <v>724.40649211001232</v>
      </c>
    </row>
    <row r="6250" spans="6:8" x14ac:dyDescent="0.3">
      <c r="F6250" s="2">
        <v>6245</v>
      </c>
      <c r="G6250" s="12">
        <f ca="1"/>
        <v>0.16607329427605211</v>
      </c>
      <c r="H6250" s="12">
        <f ca="1"/>
        <v>266.25130599323649</v>
      </c>
    </row>
    <row r="6251" spans="6:8" x14ac:dyDescent="0.3">
      <c r="F6251" s="2">
        <v>6246</v>
      </c>
      <c r="G6251" s="12">
        <f ca="1"/>
        <v>0.23153361064334366</v>
      </c>
      <c r="H6251" s="12">
        <f ca="1"/>
        <v>312.07352745034052</v>
      </c>
    </row>
    <row r="6252" spans="6:8" x14ac:dyDescent="0.3">
      <c r="F6252" s="2">
        <v>6247</v>
      </c>
      <c r="G6252" s="12">
        <f ca="1"/>
        <v>0.77497488895830213</v>
      </c>
      <c r="H6252" s="12">
        <f ca="1"/>
        <v>692.48242227081153</v>
      </c>
    </row>
    <row r="6253" spans="6:8" x14ac:dyDescent="0.3">
      <c r="F6253" s="2">
        <v>6248</v>
      </c>
      <c r="G6253" s="12">
        <f ca="1"/>
        <v>0.47876493730529623</v>
      </c>
      <c r="H6253" s="12">
        <f ca="1"/>
        <v>485.13545611370739</v>
      </c>
    </row>
    <row r="6254" spans="6:8" x14ac:dyDescent="0.3">
      <c r="F6254" s="2">
        <v>6249</v>
      </c>
      <c r="G6254" s="12">
        <f ca="1"/>
        <v>0.10161427642040732</v>
      </c>
      <c r="H6254" s="12">
        <f ca="1"/>
        <v>221.12999349428515</v>
      </c>
    </row>
    <row r="6255" spans="6:8" x14ac:dyDescent="0.3">
      <c r="F6255" s="2">
        <v>6250</v>
      </c>
      <c r="G6255" s="12">
        <f ca="1"/>
        <v>0.87254814393038393</v>
      </c>
      <c r="H6255" s="12">
        <f ca="1"/>
        <v>768.63496472189502</v>
      </c>
    </row>
    <row r="6256" spans="6:8" x14ac:dyDescent="0.3">
      <c r="F6256" s="2">
        <v>6251</v>
      </c>
      <c r="G6256" s="12">
        <f ca="1"/>
        <v>0.70652324526110011</v>
      </c>
      <c r="H6256" s="12">
        <f ca="1"/>
        <v>644.56627168277009</v>
      </c>
    </row>
    <row r="6257" spans="6:8" x14ac:dyDescent="0.3">
      <c r="F6257" s="2">
        <v>6252</v>
      </c>
      <c r="G6257" s="12">
        <f ca="1"/>
        <v>7.6409965437439498E-2</v>
      </c>
      <c r="H6257" s="12">
        <f ca="1"/>
        <v>203.48697580620765</v>
      </c>
    </row>
    <row r="6258" spans="6:8" x14ac:dyDescent="0.3">
      <c r="F6258" s="2">
        <v>6253</v>
      </c>
      <c r="G6258" s="12">
        <f ca="1"/>
        <v>0.43787861374742221</v>
      </c>
      <c r="H6258" s="12">
        <f ca="1"/>
        <v>456.51502962319557</v>
      </c>
    </row>
    <row r="6259" spans="6:8" x14ac:dyDescent="0.3">
      <c r="F6259" s="2">
        <v>6254</v>
      </c>
      <c r="G6259" s="12">
        <f ca="1"/>
        <v>0.80353186092846984</v>
      </c>
      <c r="H6259" s="12">
        <f ca="1"/>
        <v>712.7429401911196</v>
      </c>
    </row>
    <row r="6260" spans="6:8" x14ac:dyDescent="0.3">
      <c r="F6260" s="2">
        <v>6255</v>
      </c>
      <c r="G6260" s="12">
        <f ca="1"/>
        <v>0.14360100212808247</v>
      </c>
      <c r="H6260" s="12">
        <f ca="1"/>
        <v>250.52070148965771</v>
      </c>
    </row>
    <row r="6261" spans="6:8" x14ac:dyDescent="0.3">
      <c r="F6261" s="2">
        <v>6256</v>
      </c>
      <c r="G6261" s="12">
        <f ca="1"/>
        <v>0.77358757537082767</v>
      </c>
      <c r="H6261" s="12">
        <f ca="1"/>
        <v>691.51130275957939</v>
      </c>
    </row>
    <row r="6262" spans="6:8" x14ac:dyDescent="0.3">
      <c r="F6262" s="2">
        <v>6257</v>
      </c>
      <c r="G6262" s="12">
        <f ca="1"/>
        <v>0.1460915607434814</v>
      </c>
      <c r="H6262" s="12">
        <f ca="1"/>
        <v>252.26409252043698</v>
      </c>
    </row>
    <row r="6263" spans="6:8" x14ac:dyDescent="0.3">
      <c r="F6263" s="2">
        <v>6258</v>
      </c>
      <c r="G6263" s="12">
        <f ca="1"/>
        <v>0.20397261390738852</v>
      </c>
      <c r="H6263" s="12">
        <f ca="1"/>
        <v>292.78082973517201</v>
      </c>
    </row>
    <row r="6264" spans="6:8" x14ac:dyDescent="0.3">
      <c r="F6264" s="2">
        <v>6259</v>
      </c>
      <c r="G6264" s="12">
        <f ca="1"/>
        <v>0.77835393388801699</v>
      </c>
      <c r="H6264" s="12">
        <f ca="1"/>
        <v>694.84775372161187</v>
      </c>
    </row>
    <row r="6265" spans="6:8" x14ac:dyDescent="0.3">
      <c r="F6265" s="2">
        <v>6260</v>
      </c>
      <c r="G6265" s="12">
        <f ca="1"/>
        <v>0.81029707309427357</v>
      </c>
      <c r="H6265" s="12">
        <f ca="1"/>
        <v>717.73199029928116</v>
      </c>
    </row>
    <row r="6266" spans="6:8" x14ac:dyDescent="0.3">
      <c r="F6266" s="2">
        <v>6261</v>
      </c>
      <c r="G6266" s="12">
        <f ca="1"/>
        <v>0.19800524923651652</v>
      </c>
      <c r="H6266" s="12">
        <f ca="1"/>
        <v>288.60367446556154</v>
      </c>
    </row>
    <row r="6267" spans="6:8" x14ac:dyDescent="0.3">
      <c r="F6267" s="2">
        <v>6262</v>
      </c>
      <c r="G6267" s="12">
        <f ca="1"/>
        <v>0.40753870427547767</v>
      </c>
      <c r="H6267" s="12">
        <f ca="1"/>
        <v>435.27709299283435</v>
      </c>
    </row>
    <row r="6268" spans="6:8" x14ac:dyDescent="0.3">
      <c r="F6268" s="2">
        <v>6263</v>
      </c>
      <c r="G6268" s="12">
        <f ca="1"/>
        <v>0.41861990242376557</v>
      </c>
      <c r="H6268" s="12">
        <f ca="1"/>
        <v>443.03393169663588</v>
      </c>
    </row>
    <row r="6269" spans="6:8" x14ac:dyDescent="0.3">
      <c r="F6269" s="2">
        <v>6264</v>
      </c>
      <c r="G6269" s="12">
        <f ca="1"/>
        <v>0.1233396369348454</v>
      </c>
      <c r="H6269" s="12">
        <f ca="1"/>
        <v>236.33774585439178</v>
      </c>
    </row>
    <row r="6270" spans="6:8" x14ac:dyDescent="0.3">
      <c r="F6270" s="2">
        <v>6265</v>
      </c>
      <c r="G6270" s="12">
        <f ca="1"/>
        <v>0.47394564858739363</v>
      </c>
      <c r="H6270" s="12">
        <f ca="1"/>
        <v>481.76195401117553</v>
      </c>
    </row>
    <row r="6271" spans="6:8" x14ac:dyDescent="0.3">
      <c r="F6271" s="2">
        <v>6266</v>
      </c>
      <c r="G6271" s="12">
        <f ca="1"/>
        <v>0.17204189087026056</v>
      </c>
      <c r="H6271" s="12">
        <f ca="1"/>
        <v>270.4293236091824</v>
      </c>
    </row>
    <row r="6272" spans="6:8" x14ac:dyDescent="0.3">
      <c r="F6272" s="2">
        <v>6267</v>
      </c>
      <c r="G6272" s="12">
        <f ca="1"/>
        <v>0.83646232669934051</v>
      </c>
      <c r="H6272" s="12">
        <f ca="1"/>
        <v>737.92019767582815</v>
      </c>
    </row>
    <row r="6273" spans="6:8" x14ac:dyDescent="0.3">
      <c r="F6273" s="2">
        <v>6268</v>
      </c>
      <c r="G6273" s="12">
        <f ca="1"/>
        <v>0.23766049520442478</v>
      </c>
      <c r="H6273" s="12">
        <f ca="1"/>
        <v>316.36234664309734</v>
      </c>
    </row>
    <row r="6274" spans="6:8" x14ac:dyDescent="0.3">
      <c r="F6274" s="2">
        <v>6269</v>
      </c>
      <c r="G6274" s="12">
        <f ca="1"/>
        <v>7.7159660115416751E-2</v>
      </c>
      <c r="H6274" s="12">
        <f ca="1"/>
        <v>204.01176208079173</v>
      </c>
    </row>
    <row r="6275" spans="6:8" x14ac:dyDescent="0.3">
      <c r="F6275" s="2">
        <v>6270</v>
      </c>
      <c r="G6275" s="12">
        <f ca="1"/>
        <v>0.34590043249547686</v>
      </c>
      <c r="H6275" s="12">
        <f ca="1"/>
        <v>392.13030274683376</v>
      </c>
    </row>
    <row r="6276" spans="6:8" x14ac:dyDescent="0.3">
      <c r="F6276" s="2">
        <v>6271</v>
      </c>
      <c r="G6276" s="12">
        <f ca="1"/>
        <v>0.45567422821747972</v>
      </c>
      <c r="H6276" s="12">
        <f ca="1"/>
        <v>468.97195975223582</v>
      </c>
    </row>
    <row r="6277" spans="6:8" x14ac:dyDescent="0.3">
      <c r="F6277" s="2">
        <v>6272</v>
      </c>
      <c r="G6277" s="12">
        <f ca="1"/>
        <v>0.50698327025096868</v>
      </c>
      <c r="H6277" s="12">
        <f ca="1"/>
        <v>504.8882891756781</v>
      </c>
    </row>
    <row r="6278" spans="6:8" x14ac:dyDescent="0.3">
      <c r="F6278" s="2">
        <v>6273</v>
      </c>
      <c r="G6278" s="12">
        <f ca="1"/>
        <v>0.99240169930516609</v>
      </c>
      <c r="H6278" s="12">
        <f ca="1"/>
        <v>943.50852903463885</v>
      </c>
    </row>
    <row r="6279" spans="6:8" x14ac:dyDescent="0.3">
      <c r="F6279" s="2">
        <v>6274</v>
      </c>
      <c r="G6279" s="12">
        <f ca="1"/>
        <v>0.67859209698244594</v>
      </c>
      <c r="H6279" s="12">
        <f ca="1"/>
        <v>625.01446788771216</v>
      </c>
    </row>
    <row r="6280" spans="6:8" x14ac:dyDescent="0.3">
      <c r="F6280" s="2">
        <v>6275</v>
      </c>
      <c r="G6280" s="12">
        <f ca="1"/>
        <v>0.46061723485090189</v>
      </c>
      <c r="H6280" s="12">
        <f ca="1"/>
        <v>472.4320643956313</v>
      </c>
    </row>
    <row r="6281" spans="6:8" x14ac:dyDescent="0.3">
      <c r="F6281" s="2">
        <v>6276</v>
      </c>
      <c r="G6281" s="12">
        <f ca="1"/>
        <v>0.87040122208492532</v>
      </c>
      <c r="H6281" s="12">
        <f ca="1"/>
        <v>766.69443486206478</v>
      </c>
    </row>
    <row r="6282" spans="6:8" x14ac:dyDescent="0.3">
      <c r="F6282" s="2">
        <v>6277</v>
      </c>
      <c r="G6282" s="12">
        <f ca="1"/>
        <v>0.50941213062305368</v>
      </c>
      <c r="H6282" s="12">
        <f ca="1"/>
        <v>506.58849143613759</v>
      </c>
    </row>
    <row r="6283" spans="6:8" x14ac:dyDescent="0.3">
      <c r="F6283" s="2">
        <v>6278</v>
      </c>
      <c r="G6283" s="12">
        <f ca="1"/>
        <v>0.17121069781390363</v>
      </c>
      <c r="H6283" s="12">
        <f ca="1"/>
        <v>269.84748846973253</v>
      </c>
    </row>
    <row r="6284" spans="6:8" x14ac:dyDescent="0.3">
      <c r="F6284" s="2">
        <v>6279</v>
      </c>
      <c r="G6284" s="12">
        <f ca="1"/>
        <v>0.34518384050973139</v>
      </c>
      <c r="H6284" s="12">
        <f ca="1"/>
        <v>391.62868835681195</v>
      </c>
    </row>
    <row r="6285" spans="6:8" x14ac:dyDescent="0.3">
      <c r="F6285" s="2">
        <v>6280</v>
      </c>
      <c r="G6285" s="12">
        <f ca="1"/>
        <v>0.11140367091577952</v>
      </c>
      <c r="H6285" s="12">
        <f ca="1"/>
        <v>227.98256964104564</v>
      </c>
    </row>
    <row r="6286" spans="6:8" x14ac:dyDescent="0.3">
      <c r="F6286" s="2">
        <v>6281</v>
      </c>
      <c r="G6286" s="12">
        <f ca="1"/>
        <v>0.56132506312285635</v>
      </c>
      <c r="H6286" s="12">
        <f ca="1"/>
        <v>542.92754418599952</v>
      </c>
    </row>
    <row r="6287" spans="6:8" x14ac:dyDescent="0.3">
      <c r="F6287" s="2">
        <v>6282</v>
      </c>
      <c r="G6287" s="12">
        <f ca="1"/>
        <v>0.61664154932360193</v>
      </c>
      <c r="H6287" s="12">
        <f ca="1"/>
        <v>581.64908452652139</v>
      </c>
    </row>
    <row r="6288" spans="6:8" x14ac:dyDescent="0.3">
      <c r="F6288" s="2">
        <v>6283</v>
      </c>
      <c r="G6288" s="12">
        <f ca="1"/>
        <v>0.63911613346725926</v>
      </c>
      <c r="H6288" s="12">
        <f ca="1"/>
        <v>597.38129342708146</v>
      </c>
    </row>
    <row r="6289" spans="6:8" x14ac:dyDescent="0.3">
      <c r="F6289" s="2">
        <v>6284</v>
      </c>
      <c r="G6289" s="12">
        <f ca="1"/>
        <v>0.79927652334313826</v>
      </c>
      <c r="H6289" s="12">
        <f ca="1"/>
        <v>709.64872964651613</v>
      </c>
    </row>
    <row r="6290" spans="6:8" x14ac:dyDescent="0.3">
      <c r="F6290" s="2">
        <v>6285</v>
      </c>
      <c r="G6290" s="12">
        <f ca="1"/>
        <v>0.17938742159000709</v>
      </c>
      <c r="H6290" s="12">
        <f ca="1"/>
        <v>275.57119511300493</v>
      </c>
    </row>
    <row r="6291" spans="6:8" x14ac:dyDescent="0.3">
      <c r="F6291" s="2">
        <v>6286</v>
      </c>
      <c r="G6291" s="12">
        <f ca="1"/>
        <v>0.32842698422669203</v>
      </c>
      <c r="H6291" s="12">
        <f ca="1"/>
        <v>379.89888895868444</v>
      </c>
    </row>
    <row r="6292" spans="6:8" x14ac:dyDescent="0.3">
      <c r="F6292" s="2">
        <v>6287</v>
      </c>
      <c r="G6292" s="12">
        <f ca="1"/>
        <v>0.65357747171210301</v>
      </c>
      <c r="H6292" s="12">
        <f ca="1"/>
        <v>607.5042301984721</v>
      </c>
    </row>
    <row r="6293" spans="6:8" x14ac:dyDescent="0.3">
      <c r="F6293" s="2">
        <v>6288</v>
      </c>
      <c r="G6293" s="12">
        <f ca="1"/>
        <v>0.85156170152109634</v>
      </c>
      <c r="H6293" s="12">
        <f ca="1"/>
        <v>750.31202399566871</v>
      </c>
    </row>
    <row r="6294" spans="6:8" x14ac:dyDescent="0.3">
      <c r="F6294" s="2">
        <v>6289</v>
      </c>
      <c r="G6294" s="12">
        <f ca="1"/>
        <v>0.11398009247490681</v>
      </c>
      <c r="H6294" s="12">
        <f ca="1"/>
        <v>229.78606473243477</v>
      </c>
    </row>
    <row r="6295" spans="6:8" x14ac:dyDescent="0.3">
      <c r="F6295" s="2">
        <v>6290</v>
      </c>
      <c r="G6295" s="12">
        <f ca="1"/>
        <v>0.79851765202653135</v>
      </c>
      <c r="H6295" s="12">
        <f ca="1"/>
        <v>709.10038475643046</v>
      </c>
    </row>
    <row r="6296" spans="6:8" x14ac:dyDescent="0.3">
      <c r="F6296" s="2">
        <v>6291</v>
      </c>
      <c r="G6296" s="12">
        <f ca="1"/>
        <v>0.97824356336752016</v>
      </c>
      <c r="H6296" s="12">
        <f ca="1"/>
        <v>904.40866469369973</v>
      </c>
    </row>
    <row r="6297" spans="6:8" x14ac:dyDescent="0.3">
      <c r="F6297" s="2">
        <v>6292</v>
      </c>
      <c r="G6297" s="12">
        <f ca="1"/>
        <v>0.31459641948789563</v>
      </c>
      <c r="H6297" s="12">
        <f ca="1"/>
        <v>370.21749364152697</v>
      </c>
    </row>
    <row r="6298" spans="6:8" x14ac:dyDescent="0.3">
      <c r="F6298" s="2">
        <v>6293</v>
      </c>
      <c r="G6298" s="12">
        <f ca="1"/>
        <v>0.79357296291868096</v>
      </c>
      <c r="H6298" s="12">
        <f ca="1"/>
        <v>705.5524570077821</v>
      </c>
    </row>
    <row r="6299" spans="6:8" x14ac:dyDescent="0.3">
      <c r="F6299" s="2">
        <v>6294</v>
      </c>
      <c r="G6299" s="12">
        <f ca="1"/>
        <v>0.99471679242267186</v>
      </c>
      <c r="H6299" s="12">
        <f ca="1"/>
        <v>952.89429777109979</v>
      </c>
    </row>
    <row r="6300" spans="6:8" x14ac:dyDescent="0.3">
      <c r="F6300" s="2">
        <v>6295</v>
      </c>
      <c r="G6300" s="12">
        <f ca="1"/>
        <v>0.77568372484202919</v>
      </c>
      <c r="H6300" s="12">
        <f ca="1"/>
        <v>692.9786073894204</v>
      </c>
    </row>
    <row r="6301" spans="6:8" x14ac:dyDescent="0.3">
      <c r="F6301" s="2">
        <v>6296</v>
      </c>
      <c r="G6301" s="12">
        <f ca="1"/>
        <v>0.83940764397424794</v>
      </c>
      <c r="H6301" s="12">
        <f ca="1"/>
        <v>740.29095215835105</v>
      </c>
    </row>
    <row r="6302" spans="6:8" x14ac:dyDescent="0.3">
      <c r="F6302" s="2">
        <v>6297</v>
      </c>
      <c r="G6302" s="12">
        <f ca="1"/>
        <v>9.1282886656827378E-2</v>
      </c>
      <c r="H6302" s="12">
        <f ca="1"/>
        <v>213.89802065977915</v>
      </c>
    </row>
    <row r="6303" spans="6:8" x14ac:dyDescent="0.3">
      <c r="F6303" s="2">
        <v>6298</v>
      </c>
      <c r="G6303" s="12">
        <f ca="1"/>
        <v>0.32741867641759925</v>
      </c>
      <c r="H6303" s="12">
        <f ca="1"/>
        <v>379.19307349231951</v>
      </c>
    </row>
    <row r="6304" spans="6:8" x14ac:dyDescent="0.3">
      <c r="F6304" s="2">
        <v>6299</v>
      </c>
      <c r="G6304" s="12">
        <f ca="1"/>
        <v>9.312350117208501E-2</v>
      </c>
      <c r="H6304" s="12">
        <f ca="1"/>
        <v>215.18645082045953</v>
      </c>
    </row>
    <row r="6305" spans="6:8" x14ac:dyDescent="0.3">
      <c r="F6305" s="2">
        <v>6300</v>
      </c>
      <c r="G6305" s="12">
        <f ca="1"/>
        <v>0.73956174627201698</v>
      </c>
      <c r="H6305" s="12">
        <f ca="1"/>
        <v>667.69322239041185</v>
      </c>
    </row>
    <row r="6306" spans="6:8" x14ac:dyDescent="0.3">
      <c r="F6306" s="2">
        <v>6301</v>
      </c>
      <c r="G6306" s="12">
        <f ca="1"/>
        <v>0.37853270570600328</v>
      </c>
      <c r="H6306" s="12">
        <f ca="1"/>
        <v>414.97289399420231</v>
      </c>
    </row>
    <row r="6307" spans="6:8" x14ac:dyDescent="0.3">
      <c r="F6307" s="2">
        <v>6302</v>
      </c>
      <c r="G6307" s="12">
        <f ca="1"/>
        <v>0.77449168081297581</v>
      </c>
      <c r="H6307" s="12">
        <f ca="1"/>
        <v>692.14417656908302</v>
      </c>
    </row>
    <row r="6308" spans="6:8" x14ac:dyDescent="0.3">
      <c r="F6308" s="2">
        <v>6303</v>
      </c>
      <c r="G6308" s="12">
        <f ca="1"/>
        <v>0.60176110763598478</v>
      </c>
      <c r="H6308" s="12">
        <f ca="1"/>
        <v>571.23277534518934</v>
      </c>
    </row>
    <row r="6309" spans="6:8" x14ac:dyDescent="0.3">
      <c r="F6309" s="2">
        <v>6304</v>
      </c>
      <c r="G6309" s="12">
        <f ca="1"/>
        <v>0.40078184413382112</v>
      </c>
      <c r="H6309" s="12">
        <f ca="1"/>
        <v>430.54729089367476</v>
      </c>
    </row>
    <row r="6310" spans="6:8" x14ac:dyDescent="0.3">
      <c r="F6310" s="2">
        <v>6305</v>
      </c>
      <c r="G6310" s="12">
        <f ca="1"/>
        <v>0.17722835418943728</v>
      </c>
      <c r="H6310" s="12">
        <f ca="1"/>
        <v>274.05984793260609</v>
      </c>
    </row>
    <row r="6311" spans="6:8" x14ac:dyDescent="0.3">
      <c r="F6311" s="2">
        <v>6306</v>
      </c>
      <c r="G6311" s="12">
        <f ca="1"/>
        <v>0.52762375844697962</v>
      </c>
      <c r="H6311" s="12">
        <f ca="1"/>
        <v>519.33663091288577</v>
      </c>
    </row>
    <row r="6312" spans="6:8" x14ac:dyDescent="0.3">
      <c r="F6312" s="2">
        <v>6307</v>
      </c>
      <c r="G6312" s="12">
        <f ca="1"/>
        <v>0.99795473615125707</v>
      </c>
      <c r="H6312" s="12">
        <f ca="1"/>
        <v>970.69111369444363</v>
      </c>
    </row>
    <row r="6313" spans="6:8" x14ac:dyDescent="0.3">
      <c r="F6313" s="2">
        <v>6308</v>
      </c>
      <c r="G6313" s="12">
        <f ca="1"/>
        <v>0.28503746579195899</v>
      </c>
      <c r="H6313" s="12">
        <f ca="1"/>
        <v>349.52622605437125</v>
      </c>
    </row>
    <row r="6314" spans="6:8" x14ac:dyDescent="0.3">
      <c r="F6314" s="2">
        <v>6309</v>
      </c>
      <c r="G6314" s="12">
        <f ca="1"/>
        <v>0.72868382594717973</v>
      </c>
      <c r="H6314" s="12">
        <f ca="1"/>
        <v>660.07867816302587</v>
      </c>
    </row>
    <row r="6315" spans="6:8" x14ac:dyDescent="0.3">
      <c r="F6315" s="2">
        <v>6310</v>
      </c>
      <c r="G6315" s="12">
        <f ca="1"/>
        <v>8.219441006567707E-2</v>
      </c>
      <c r="H6315" s="12">
        <f ca="1"/>
        <v>207.53608704597394</v>
      </c>
    </row>
    <row r="6316" spans="6:8" x14ac:dyDescent="0.3">
      <c r="F6316" s="2">
        <v>6311</v>
      </c>
      <c r="G6316" s="12">
        <f ca="1"/>
        <v>0.19960081137085761</v>
      </c>
      <c r="H6316" s="12">
        <f ca="1"/>
        <v>289.72056795960032</v>
      </c>
    </row>
    <row r="6317" spans="6:8" x14ac:dyDescent="0.3">
      <c r="F6317" s="2">
        <v>6312</v>
      </c>
      <c r="G6317" s="12">
        <f ca="1"/>
        <v>0.64879204071983909</v>
      </c>
      <c r="H6317" s="12">
        <f ca="1"/>
        <v>604.1544285038874</v>
      </c>
    </row>
    <row r="6318" spans="6:8" x14ac:dyDescent="0.3">
      <c r="F6318" s="2">
        <v>6313</v>
      </c>
      <c r="G6318" s="12">
        <f ca="1"/>
        <v>0.59021926583715301</v>
      </c>
      <c r="H6318" s="12">
        <f ca="1"/>
        <v>563.15348608600709</v>
      </c>
    </row>
    <row r="6319" spans="6:8" x14ac:dyDescent="0.3">
      <c r="F6319" s="2">
        <v>6314</v>
      </c>
      <c r="G6319" s="12">
        <f ca="1"/>
        <v>0.62343713260719436</v>
      </c>
      <c r="H6319" s="12">
        <f ca="1"/>
        <v>586.40599282503604</v>
      </c>
    </row>
    <row r="6320" spans="6:8" x14ac:dyDescent="0.3">
      <c r="F6320" s="2">
        <v>6315</v>
      </c>
      <c r="G6320" s="12">
        <f ca="1"/>
        <v>0.93352901085991702</v>
      </c>
      <c r="H6320" s="12">
        <f ca="1"/>
        <v>832.91374850444799</v>
      </c>
    </row>
    <row r="6321" spans="6:8" x14ac:dyDescent="0.3">
      <c r="F6321" s="2">
        <v>6316</v>
      </c>
      <c r="G6321" s="12">
        <f ca="1"/>
        <v>0.62510733278629815</v>
      </c>
      <c r="H6321" s="12">
        <f ca="1"/>
        <v>587.57513295040872</v>
      </c>
    </row>
    <row r="6322" spans="6:8" x14ac:dyDescent="0.3">
      <c r="F6322" s="2">
        <v>6317</v>
      </c>
      <c r="G6322" s="12">
        <f ca="1"/>
        <v>5.4176552807933653E-2</v>
      </c>
      <c r="H6322" s="12">
        <f ca="1"/>
        <v>187.09028300052029</v>
      </c>
    </row>
    <row r="6323" spans="6:8" x14ac:dyDescent="0.3">
      <c r="F6323" s="2">
        <v>6318</v>
      </c>
      <c r="G6323" s="12">
        <f ca="1"/>
        <v>0.77848212821659812</v>
      </c>
      <c r="H6323" s="12">
        <f ca="1"/>
        <v>694.93748975161873</v>
      </c>
    </row>
    <row r="6324" spans="6:8" x14ac:dyDescent="0.3">
      <c r="F6324" s="2">
        <v>6319</v>
      </c>
      <c r="G6324" s="12">
        <f ca="1"/>
        <v>0.94471375116285539</v>
      </c>
      <c r="H6324" s="12">
        <f ca="1"/>
        <v>847.61816213340671</v>
      </c>
    </row>
    <row r="6325" spans="6:8" x14ac:dyDescent="0.3">
      <c r="F6325" s="2">
        <v>6320</v>
      </c>
      <c r="G6325" s="12">
        <f ca="1"/>
        <v>0.56188380536748439</v>
      </c>
      <c r="H6325" s="12">
        <f ca="1"/>
        <v>543.31866375723905</v>
      </c>
    </row>
    <row r="6326" spans="6:8" x14ac:dyDescent="0.3">
      <c r="F6326" s="2">
        <v>6321</v>
      </c>
      <c r="G6326" s="12">
        <f ca="1"/>
        <v>0.82010654130745042</v>
      </c>
      <c r="H6326" s="12">
        <f ca="1"/>
        <v>725.12684261486925</v>
      </c>
    </row>
    <row r="6327" spans="6:8" x14ac:dyDescent="0.3">
      <c r="F6327" s="2">
        <v>6322</v>
      </c>
      <c r="G6327" s="12">
        <f ca="1"/>
        <v>0.53191921642497886</v>
      </c>
      <c r="H6327" s="12">
        <f ca="1"/>
        <v>522.34345149748515</v>
      </c>
    </row>
    <row r="6328" spans="6:8" x14ac:dyDescent="0.3">
      <c r="F6328" s="2">
        <v>6323</v>
      </c>
      <c r="G6328" s="12">
        <f ca="1"/>
        <v>0.55704557191694826</v>
      </c>
      <c r="H6328" s="12">
        <f ca="1"/>
        <v>539.93190034186375</v>
      </c>
    </row>
    <row r="6329" spans="6:8" x14ac:dyDescent="0.3">
      <c r="F6329" s="2">
        <v>6324</v>
      </c>
      <c r="G6329" s="12">
        <f ca="1"/>
        <v>0.78266916159550037</v>
      </c>
      <c r="H6329" s="12">
        <f ca="1"/>
        <v>697.86841311685021</v>
      </c>
    </row>
    <row r="6330" spans="6:8" x14ac:dyDescent="0.3">
      <c r="F6330" s="2">
        <v>6325</v>
      </c>
      <c r="G6330" s="12">
        <f ca="1"/>
        <v>0.89054926393962552</v>
      </c>
      <c r="H6330" s="12">
        <f ca="1"/>
        <v>785.59545446666186</v>
      </c>
    </row>
    <row r="6331" spans="6:8" x14ac:dyDescent="0.3">
      <c r="F6331" s="2">
        <v>6326</v>
      </c>
      <c r="G6331" s="12">
        <f ca="1"/>
        <v>0.42716796270607471</v>
      </c>
      <c r="H6331" s="12">
        <f ca="1"/>
        <v>449.01757389425228</v>
      </c>
    </row>
    <row r="6332" spans="6:8" x14ac:dyDescent="0.3">
      <c r="F6332" s="2">
        <v>6327</v>
      </c>
      <c r="G6332" s="12">
        <f ca="1"/>
        <v>0.31755613544674555</v>
      </c>
      <c r="H6332" s="12">
        <f ca="1"/>
        <v>372.28929481272189</v>
      </c>
    </row>
    <row r="6333" spans="6:8" x14ac:dyDescent="0.3">
      <c r="F6333" s="2">
        <v>6328</v>
      </c>
      <c r="G6333" s="12">
        <f ca="1"/>
        <v>0.36930983630813463</v>
      </c>
      <c r="H6333" s="12">
        <f ca="1"/>
        <v>408.51688541569422</v>
      </c>
    </row>
    <row r="6334" spans="6:8" x14ac:dyDescent="0.3">
      <c r="F6334" s="2">
        <v>6329</v>
      </c>
      <c r="G6334" s="12">
        <f ca="1"/>
        <v>0.974578435308459</v>
      </c>
      <c r="H6334" s="12">
        <f ca="1"/>
        <v>896.67015353516092</v>
      </c>
    </row>
    <row r="6335" spans="6:8" x14ac:dyDescent="0.3">
      <c r="F6335" s="2">
        <v>6330</v>
      </c>
      <c r="G6335" s="12">
        <f ca="1"/>
        <v>0.26225246988152873</v>
      </c>
      <c r="H6335" s="12">
        <f ca="1"/>
        <v>333.57672891707011</v>
      </c>
    </row>
    <row r="6336" spans="6:8" x14ac:dyDescent="0.3">
      <c r="F6336" s="2">
        <v>6331</v>
      </c>
      <c r="G6336" s="12">
        <f ca="1"/>
        <v>0.85381760900857007</v>
      </c>
      <c r="H6336" s="12">
        <f ca="1"/>
        <v>752.2166183611165</v>
      </c>
    </row>
    <row r="6337" spans="6:8" x14ac:dyDescent="0.3">
      <c r="F6337" s="2">
        <v>6332</v>
      </c>
      <c r="G6337" s="12">
        <f ca="1"/>
        <v>9.9871879407587016E-2</v>
      </c>
      <c r="H6337" s="12">
        <f ca="1"/>
        <v>219.91031558531091</v>
      </c>
    </row>
    <row r="6338" spans="6:8" x14ac:dyDescent="0.3">
      <c r="F6338" s="2">
        <v>6333</v>
      </c>
      <c r="G6338" s="12">
        <f ca="1"/>
        <v>0.39548257867248093</v>
      </c>
      <c r="H6338" s="12">
        <f ca="1"/>
        <v>426.83780507073664</v>
      </c>
    </row>
    <row r="6339" spans="6:8" x14ac:dyDescent="0.3">
      <c r="F6339" s="2">
        <v>6334</v>
      </c>
      <c r="G6339" s="12">
        <f ca="1"/>
        <v>0.93845404368183227</v>
      </c>
      <c r="H6339" s="12">
        <f ca="1"/>
        <v>839.22281986043402</v>
      </c>
    </row>
    <row r="6340" spans="6:8" x14ac:dyDescent="0.3">
      <c r="F6340" s="2">
        <v>6335</v>
      </c>
      <c r="G6340" s="12">
        <f ca="1"/>
        <v>0.79701080197491492</v>
      </c>
      <c r="H6340" s="12">
        <f ca="1"/>
        <v>708.0146182245835</v>
      </c>
    </row>
    <row r="6341" spans="6:8" x14ac:dyDescent="0.3">
      <c r="F6341" s="2">
        <v>6336</v>
      </c>
      <c r="G6341" s="12">
        <f ca="1"/>
        <v>0.66357289849884871</v>
      </c>
      <c r="H6341" s="12">
        <f ca="1"/>
        <v>614.50102894919405</v>
      </c>
    </row>
    <row r="6342" spans="6:8" x14ac:dyDescent="0.3">
      <c r="F6342" s="2">
        <v>6337</v>
      </c>
      <c r="G6342" s="12">
        <f ca="1"/>
        <v>0.99004763561112719</v>
      </c>
      <c r="H6342" s="12">
        <f ca="1"/>
        <v>935.34713429919304</v>
      </c>
    </row>
    <row r="6343" spans="6:8" x14ac:dyDescent="0.3">
      <c r="F6343" s="2">
        <v>6338</v>
      </c>
      <c r="G6343" s="12">
        <f ca="1"/>
        <v>0.99216525776242381</v>
      </c>
      <c r="H6343" s="12">
        <f ca="1"/>
        <v>942.63632037794298</v>
      </c>
    </row>
    <row r="6344" spans="6:8" x14ac:dyDescent="0.3">
      <c r="F6344" s="2">
        <v>6339</v>
      </c>
      <c r="G6344" s="12">
        <f ca="1"/>
        <v>2.6081243828816492E-2</v>
      </c>
      <c r="H6344" s="12">
        <f ca="1"/>
        <v>160.42660122855091</v>
      </c>
    </row>
    <row r="6345" spans="6:8" x14ac:dyDescent="0.3">
      <c r="F6345" s="2">
        <v>6340</v>
      </c>
      <c r="G6345" s="12">
        <f ca="1"/>
        <v>6.8645220640817906E-2</v>
      </c>
      <c r="H6345" s="12">
        <f ca="1"/>
        <v>198.03229513642179</v>
      </c>
    </row>
    <row r="6346" spans="6:8" x14ac:dyDescent="0.3">
      <c r="F6346" s="2">
        <v>6341</v>
      </c>
      <c r="G6346" s="12">
        <f ca="1"/>
        <v>0.46810152373321468</v>
      </c>
      <c r="H6346" s="12">
        <f ca="1"/>
        <v>477.67106661325028</v>
      </c>
    </row>
    <row r="6347" spans="6:8" x14ac:dyDescent="0.3">
      <c r="F6347" s="2">
        <v>6342</v>
      </c>
      <c r="G6347" s="12">
        <f ca="1"/>
        <v>0.36589974456835095</v>
      </c>
      <c r="H6347" s="12">
        <f ca="1"/>
        <v>406.12982119784567</v>
      </c>
    </row>
    <row r="6348" spans="6:8" x14ac:dyDescent="0.3">
      <c r="F6348" s="2">
        <v>6343</v>
      </c>
      <c r="G6348" s="12">
        <f ca="1"/>
        <v>0.98383858873691543</v>
      </c>
      <c r="H6348" s="12">
        <f ca="1"/>
        <v>917.61193817976107</v>
      </c>
    </row>
    <row r="6349" spans="6:8" x14ac:dyDescent="0.3">
      <c r="F6349" s="2">
        <v>6344</v>
      </c>
      <c r="G6349" s="12">
        <f ca="1"/>
        <v>0.77825456786889036</v>
      </c>
      <c r="H6349" s="12">
        <f ca="1"/>
        <v>694.77819750822323</v>
      </c>
    </row>
    <row r="6350" spans="6:8" x14ac:dyDescent="0.3">
      <c r="F6350" s="2">
        <v>6345</v>
      </c>
      <c r="G6350" s="12">
        <f ca="1"/>
        <v>5.895467554819267E-2</v>
      </c>
      <c r="H6350" s="12">
        <f ca="1"/>
        <v>190.84962617835569</v>
      </c>
    </row>
    <row r="6351" spans="6:8" x14ac:dyDescent="0.3">
      <c r="F6351" s="2">
        <v>6346</v>
      </c>
      <c r="G6351" s="12">
        <f ca="1"/>
        <v>3.7334329761780749E-2</v>
      </c>
      <c r="H6351" s="12">
        <f ca="1"/>
        <v>172.29665391046328</v>
      </c>
    </row>
    <row r="6352" spans="6:8" x14ac:dyDescent="0.3">
      <c r="F6352" s="2">
        <v>6347</v>
      </c>
      <c r="G6352" s="12">
        <f ca="1"/>
        <v>0.96481370241451692</v>
      </c>
      <c r="H6352" s="12">
        <f ca="1"/>
        <v>878.43419483299226</v>
      </c>
    </row>
    <row r="6353" spans="6:8" x14ac:dyDescent="0.3">
      <c r="F6353" s="2">
        <v>6348</v>
      </c>
      <c r="G6353" s="12">
        <f ca="1"/>
        <v>0.26607869205651857</v>
      </c>
      <c r="H6353" s="12">
        <f ca="1"/>
        <v>336.25508443956301</v>
      </c>
    </row>
    <row r="6354" spans="6:8" x14ac:dyDescent="0.3">
      <c r="F6354" s="2">
        <v>6349</v>
      </c>
      <c r="G6354" s="12">
        <f ca="1"/>
        <v>0.63710687777372188</v>
      </c>
      <c r="H6354" s="12">
        <f ca="1"/>
        <v>595.9748144416053</v>
      </c>
    </row>
    <row r="6355" spans="6:8" x14ac:dyDescent="0.3">
      <c r="F6355" s="2">
        <v>6350</v>
      </c>
      <c r="G6355" s="12">
        <f ca="1"/>
        <v>0.70854479572264761</v>
      </c>
      <c r="H6355" s="12">
        <f ca="1"/>
        <v>645.9813570058534</v>
      </c>
    </row>
    <row r="6356" spans="6:8" x14ac:dyDescent="0.3">
      <c r="F6356" s="2">
        <v>6351</v>
      </c>
      <c r="G6356" s="12">
        <f ca="1"/>
        <v>0.87790654135845103</v>
      </c>
      <c r="H6356" s="12">
        <f ca="1"/>
        <v>773.55077251301873</v>
      </c>
    </row>
    <row r="6357" spans="6:8" x14ac:dyDescent="0.3">
      <c r="F6357" s="2">
        <v>6352</v>
      </c>
      <c r="G6357" s="12">
        <f ca="1"/>
        <v>6.2696161779318027E-2</v>
      </c>
      <c r="H6357" s="12">
        <f ca="1"/>
        <v>193.68811370235034</v>
      </c>
    </row>
    <row r="6358" spans="6:8" x14ac:dyDescent="0.3">
      <c r="F6358" s="2">
        <v>6353</v>
      </c>
      <c r="G6358" s="12">
        <f ca="1"/>
        <v>0.55599130880156755</v>
      </c>
      <c r="H6358" s="12">
        <f ca="1"/>
        <v>539.19391616109726</v>
      </c>
    </row>
    <row r="6359" spans="6:8" x14ac:dyDescent="0.3">
      <c r="F6359" s="2">
        <v>6354</v>
      </c>
      <c r="G6359" s="12">
        <f ca="1"/>
        <v>0.63955274370660997</v>
      </c>
      <c r="H6359" s="12">
        <f ca="1"/>
        <v>597.68692059462705</v>
      </c>
    </row>
    <row r="6360" spans="6:8" x14ac:dyDescent="0.3">
      <c r="F6360" s="2">
        <v>6355</v>
      </c>
      <c r="G6360" s="12">
        <f ca="1"/>
        <v>0.58420650176806288</v>
      </c>
      <c r="H6360" s="12">
        <f ca="1"/>
        <v>558.94455123764396</v>
      </c>
    </row>
    <row r="6361" spans="6:8" x14ac:dyDescent="0.3">
      <c r="F6361" s="2">
        <v>6356</v>
      </c>
      <c r="G6361" s="12">
        <f ca="1"/>
        <v>0.28059388382166306</v>
      </c>
      <c r="H6361" s="12">
        <f ca="1"/>
        <v>346.41571867516416</v>
      </c>
    </row>
    <row r="6362" spans="6:8" x14ac:dyDescent="0.3">
      <c r="F6362" s="2">
        <v>6357</v>
      </c>
      <c r="G6362" s="12">
        <f ca="1"/>
        <v>0.60023204563842381</v>
      </c>
      <c r="H6362" s="12">
        <f ca="1"/>
        <v>570.16243194689673</v>
      </c>
    </row>
    <row r="6363" spans="6:8" x14ac:dyDescent="0.3">
      <c r="F6363" s="2">
        <v>6358</v>
      </c>
      <c r="G6363" s="12">
        <f ca="1"/>
        <v>0.9124093949207408</v>
      </c>
      <c r="H6363" s="12">
        <f ca="1"/>
        <v>808.19787766218838</v>
      </c>
    </row>
    <row r="6364" spans="6:8" x14ac:dyDescent="0.3">
      <c r="F6364" s="2">
        <v>6359</v>
      </c>
      <c r="G6364" s="12">
        <f ca="1"/>
        <v>0.9588096805253048</v>
      </c>
      <c r="H6364" s="12">
        <f ca="1"/>
        <v>868.47078583306302</v>
      </c>
    </row>
    <row r="6365" spans="6:8" x14ac:dyDescent="0.3">
      <c r="F6365" s="2">
        <v>6360</v>
      </c>
      <c r="G6365" s="12">
        <f ca="1"/>
        <v>0.58224250210549489</v>
      </c>
      <c r="H6365" s="12">
        <f ca="1"/>
        <v>557.5697514738464</v>
      </c>
    </row>
    <row r="6366" spans="6:8" x14ac:dyDescent="0.3">
      <c r="F6366" s="2">
        <v>6361</v>
      </c>
      <c r="G6366" s="12">
        <f ca="1"/>
        <v>0.46805259171735125</v>
      </c>
      <c r="H6366" s="12">
        <f ca="1"/>
        <v>477.6368142021459</v>
      </c>
    </row>
    <row r="6367" spans="6:8" x14ac:dyDescent="0.3">
      <c r="F6367" s="2">
        <v>6362</v>
      </c>
      <c r="G6367" s="12">
        <f ca="1"/>
        <v>0.15736857286486039</v>
      </c>
      <c r="H6367" s="12">
        <f ca="1"/>
        <v>260.1580010054023</v>
      </c>
    </row>
    <row r="6368" spans="6:8" x14ac:dyDescent="0.3">
      <c r="F6368" s="2">
        <v>6363</v>
      </c>
      <c r="G6368" s="12">
        <f ca="1"/>
        <v>0.55239452680121448</v>
      </c>
      <c r="H6368" s="12">
        <f ca="1"/>
        <v>536.67616876085015</v>
      </c>
    </row>
    <row r="6369" spans="6:8" x14ac:dyDescent="0.3">
      <c r="F6369" s="2">
        <v>6364</v>
      </c>
      <c r="G6369" s="12">
        <f ca="1"/>
        <v>0.56810935699164711</v>
      </c>
      <c r="H6369" s="12">
        <f ca="1"/>
        <v>547.67654989415291</v>
      </c>
    </row>
    <row r="6370" spans="6:8" x14ac:dyDescent="0.3">
      <c r="F6370" s="2">
        <v>6365</v>
      </c>
      <c r="G6370" s="12">
        <f ca="1"/>
        <v>0.11861380577148317</v>
      </c>
      <c r="H6370" s="12">
        <f ca="1"/>
        <v>233.02966404003823</v>
      </c>
    </row>
    <row r="6371" spans="6:8" x14ac:dyDescent="0.3">
      <c r="F6371" s="2">
        <v>6366</v>
      </c>
      <c r="G6371" s="12">
        <f ca="1"/>
        <v>0.67793186269529349</v>
      </c>
      <c r="H6371" s="12">
        <f ca="1"/>
        <v>624.55230388670543</v>
      </c>
    </row>
    <row r="6372" spans="6:8" x14ac:dyDescent="0.3">
      <c r="F6372" s="2">
        <v>6367</v>
      </c>
      <c r="G6372" s="12">
        <f ca="1"/>
        <v>0.700306374616253</v>
      </c>
      <c r="H6372" s="12">
        <f ca="1"/>
        <v>640.21446223137718</v>
      </c>
    </row>
    <row r="6373" spans="6:8" x14ac:dyDescent="0.3">
      <c r="F6373" s="2">
        <v>6368</v>
      </c>
      <c r="G6373" s="12">
        <f ca="1"/>
        <v>0.5533483135048356</v>
      </c>
      <c r="H6373" s="12">
        <f ca="1"/>
        <v>537.34381945338487</v>
      </c>
    </row>
    <row r="6374" spans="6:8" x14ac:dyDescent="0.3">
      <c r="F6374" s="2">
        <v>6369</v>
      </c>
      <c r="G6374" s="12">
        <f ca="1"/>
        <v>0.74424606754058531</v>
      </c>
      <c r="H6374" s="12">
        <f ca="1"/>
        <v>670.97224727840967</v>
      </c>
    </row>
    <row r="6375" spans="6:8" x14ac:dyDescent="0.3">
      <c r="F6375" s="2">
        <v>6370</v>
      </c>
      <c r="G6375" s="12">
        <f ca="1"/>
        <v>0.47278163950880003</v>
      </c>
      <c r="H6375" s="12">
        <f ca="1"/>
        <v>480.94714765616004</v>
      </c>
    </row>
    <row r="6376" spans="6:8" x14ac:dyDescent="0.3">
      <c r="F6376" s="2">
        <v>6371</v>
      </c>
      <c r="G6376" s="12">
        <f ca="1"/>
        <v>0.9511097102686652</v>
      </c>
      <c r="H6376" s="12">
        <f ca="1"/>
        <v>856.70337866104228</v>
      </c>
    </row>
    <row r="6377" spans="6:8" x14ac:dyDescent="0.3">
      <c r="F6377" s="2">
        <v>6372</v>
      </c>
      <c r="G6377" s="12">
        <f ca="1"/>
        <v>0.99873281150733106</v>
      </c>
      <c r="H6377" s="12">
        <f ca="1"/>
        <v>976.93012425432346</v>
      </c>
    </row>
    <row r="6378" spans="6:8" x14ac:dyDescent="0.3">
      <c r="F6378" s="2">
        <v>6373</v>
      </c>
      <c r="G6378" s="12">
        <f ca="1"/>
        <v>0.43846417697691198</v>
      </c>
      <c r="H6378" s="12">
        <f ca="1"/>
        <v>456.9249238838384</v>
      </c>
    </row>
    <row r="6379" spans="6:8" x14ac:dyDescent="0.3">
      <c r="F6379" s="2">
        <v>6374</v>
      </c>
      <c r="G6379" s="12">
        <f ca="1"/>
        <v>0.83013234470037878</v>
      </c>
      <c r="H6379" s="12">
        <f ca="1"/>
        <v>732.89624632768459</v>
      </c>
    </row>
    <row r="6380" spans="6:8" x14ac:dyDescent="0.3">
      <c r="F6380" s="2">
        <v>6375</v>
      </c>
      <c r="G6380" s="12">
        <f ca="1"/>
        <v>0.38543892587673789</v>
      </c>
      <c r="H6380" s="12">
        <f ca="1"/>
        <v>419.80724811371653</v>
      </c>
    </row>
    <row r="6381" spans="6:8" x14ac:dyDescent="0.3">
      <c r="F6381" s="2">
        <v>6376</v>
      </c>
      <c r="G6381" s="12">
        <f ca="1"/>
        <v>4.666244372187589E-2</v>
      </c>
      <c r="H6381" s="12">
        <f ca="1"/>
        <v>180.82538042634025</v>
      </c>
    </row>
    <row r="6382" spans="6:8" x14ac:dyDescent="0.3">
      <c r="F6382" s="2">
        <v>6377</v>
      </c>
      <c r="G6382" s="12">
        <f ca="1"/>
        <v>1.4868482951308826E-2</v>
      </c>
      <c r="H6382" s="12">
        <f ca="1"/>
        <v>145.62441904488469</v>
      </c>
    </row>
    <row r="6383" spans="6:8" x14ac:dyDescent="0.3">
      <c r="F6383" s="2">
        <v>6378</v>
      </c>
      <c r="G6383" s="12">
        <f ca="1"/>
        <v>0.89641380695999606</v>
      </c>
      <c r="H6383" s="12">
        <f ca="1"/>
        <v>791.41859843983775</v>
      </c>
    </row>
    <row r="6384" spans="6:8" x14ac:dyDescent="0.3">
      <c r="F6384" s="2">
        <v>6379</v>
      </c>
      <c r="G6384" s="12">
        <f ca="1"/>
        <v>0.86235501950347659</v>
      </c>
      <c r="H6384" s="12">
        <f ca="1"/>
        <v>759.5610434880823</v>
      </c>
    </row>
    <row r="6385" spans="6:8" x14ac:dyDescent="0.3">
      <c r="F6385" s="2">
        <v>6380</v>
      </c>
      <c r="G6385" s="12">
        <f ca="1"/>
        <v>0.76732122127345437</v>
      </c>
      <c r="H6385" s="12">
        <f ca="1"/>
        <v>687.12485489141807</v>
      </c>
    </row>
    <row r="6386" spans="6:8" x14ac:dyDescent="0.3">
      <c r="F6386" s="2">
        <v>6381</v>
      </c>
      <c r="G6386" s="12">
        <f ca="1"/>
        <v>0.60417226356214315</v>
      </c>
      <c r="H6386" s="12">
        <f ca="1"/>
        <v>572.9205844935002</v>
      </c>
    </row>
    <row r="6387" spans="6:8" x14ac:dyDescent="0.3">
      <c r="F6387" s="2">
        <v>6382</v>
      </c>
      <c r="G6387" s="12">
        <f ca="1"/>
        <v>0.25203520941550983</v>
      </c>
      <c r="H6387" s="12">
        <f ca="1"/>
        <v>326.42464659085692</v>
      </c>
    </row>
    <row r="6388" spans="6:8" x14ac:dyDescent="0.3">
      <c r="F6388" s="2">
        <v>6383</v>
      </c>
      <c r="G6388" s="12">
        <f ca="1"/>
        <v>0.40870180026142044</v>
      </c>
      <c r="H6388" s="12">
        <f ca="1"/>
        <v>436.09126018299429</v>
      </c>
    </row>
    <row r="6389" spans="6:8" x14ac:dyDescent="0.3">
      <c r="F6389" s="2">
        <v>6384</v>
      </c>
      <c r="G6389" s="12">
        <f ca="1"/>
        <v>0.60029559776613728</v>
      </c>
      <c r="H6389" s="12">
        <f ca="1"/>
        <v>570.20691843629606</v>
      </c>
    </row>
    <row r="6390" spans="6:8" x14ac:dyDescent="0.3">
      <c r="F6390" s="2">
        <v>6385</v>
      </c>
      <c r="G6390" s="12">
        <f ca="1"/>
        <v>0.31973203440052145</v>
      </c>
      <c r="H6390" s="12">
        <f ca="1"/>
        <v>373.81242408036502</v>
      </c>
    </row>
    <row r="6391" spans="6:8" x14ac:dyDescent="0.3">
      <c r="F6391" s="2">
        <v>6386</v>
      </c>
      <c r="G6391" s="12">
        <f ca="1"/>
        <v>0.13466158381781979</v>
      </c>
      <c r="H6391" s="12">
        <f ca="1"/>
        <v>244.26310867247383</v>
      </c>
    </row>
    <row r="6392" spans="6:8" x14ac:dyDescent="0.3">
      <c r="F6392" s="2">
        <v>6387</v>
      </c>
      <c r="G6392" s="12">
        <f ca="1"/>
        <v>0.10700464545799693</v>
      </c>
      <c r="H6392" s="12">
        <f ca="1"/>
        <v>224.90325182059786</v>
      </c>
    </row>
    <row r="6393" spans="6:8" x14ac:dyDescent="0.3">
      <c r="F6393" s="2">
        <v>6388</v>
      </c>
      <c r="G6393" s="12">
        <f ca="1"/>
        <v>0.20756336180370205</v>
      </c>
      <c r="H6393" s="12">
        <f ca="1"/>
        <v>295.29435326259147</v>
      </c>
    </row>
    <row r="6394" spans="6:8" x14ac:dyDescent="0.3">
      <c r="F6394" s="2">
        <v>6389</v>
      </c>
      <c r="G6394" s="12">
        <f ca="1"/>
        <v>0.25356509552567541</v>
      </c>
      <c r="H6394" s="12">
        <f ca="1"/>
        <v>327.4955668679728</v>
      </c>
    </row>
    <row r="6395" spans="6:8" x14ac:dyDescent="0.3">
      <c r="F6395" s="2">
        <v>6390</v>
      </c>
      <c r="G6395" s="12">
        <f ca="1"/>
        <v>0.50389813266290528</v>
      </c>
      <c r="H6395" s="12">
        <f ca="1"/>
        <v>502.72869286403369</v>
      </c>
    </row>
    <row r="6396" spans="6:8" x14ac:dyDescent="0.3">
      <c r="F6396" s="2">
        <v>6391</v>
      </c>
      <c r="G6396" s="12">
        <f ca="1"/>
        <v>0.31430753807368794</v>
      </c>
      <c r="H6396" s="12">
        <f ca="1"/>
        <v>370.01527665158153</v>
      </c>
    </row>
    <row r="6397" spans="6:8" x14ac:dyDescent="0.3">
      <c r="F6397" s="2">
        <v>6392</v>
      </c>
      <c r="G6397" s="12">
        <f ca="1"/>
        <v>0.62027763990142937</v>
      </c>
      <c r="H6397" s="12">
        <f ca="1"/>
        <v>584.19434793100049</v>
      </c>
    </row>
    <row r="6398" spans="6:8" x14ac:dyDescent="0.3">
      <c r="F6398" s="2">
        <v>6393</v>
      </c>
      <c r="G6398" s="12">
        <f ca="1"/>
        <v>0.73896106734053379</v>
      </c>
      <c r="H6398" s="12">
        <f ca="1"/>
        <v>667.27274713837369</v>
      </c>
    </row>
    <row r="6399" spans="6:8" x14ac:dyDescent="0.3">
      <c r="F6399" s="2">
        <v>6394</v>
      </c>
      <c r="G6399" s="12">
        <f ca="1"/>
        <v>0.31246202421904212</v>
      </c>
      <c r="H6399" s="12">
        <f ca="1"/>
        <v>368.72341695332949</v>
      </c>
    </row>
    <row r="6400" spans="6:8" x14ac:dyDescent="0.3">
      <c r="F6400" s="2">
        <v>6395</v>
      </c>
      <c r="G6400" s="12">
        <f ca="1"/>
        <v>0.39873323662053739</v>
      </c>
      <c r="H6400" s="12">
        <f ca="1"/>
        <v>429.11326563437615</v>
      </c>
    </row>
    <row r="6401" spans="6:8" x14ac:dyDescent="0.3">
      <c r="F6401" s="2">
        <v>6396</v>
      </c>
      <c r="G6401" s="12">
        <f ca="1"/>
        <v>0.53571412881596236</v>
      </c>
      <c r="H6401" s="12">
        <f ca="1"/>
        <v>524.99989017117366</v>
      </c>
    </row>
    <row r="6402" spans="6:8" x14ac:dyDescent="0.3">
      <c r="F6402" s="2">
        <v>6397</v>
      </c>
      <c r="G6402" s="12">
        <f ca="1"/>
        <v>0.87327751610093163</v>
      </c>
      <c r="H6402" s="12">
        <f ca="1"/>
        <v>769.29793404130794</v>
      </c>
    </row>
    <row r="6403" spans="6:8" x14ac:dyDescent="0.3">
      <c r="F6403" s="2">
        <v>6398</v>
      </c>
      <c r="G6403" s="12">
        <f ca="1"/>
        <v>0.35274720963793404</v>
      </c>
      <c r="H6403" s="12">
        <f ca="1"/>
        <v>396.92304674655384</v>
      </c>
    </row>
    <row r="6404" spans="6:8" x14ac:dyDescent="0.3">
      <c r="F6404" s="2">
        <v>6399</v>
      </c>
      <c r="G6404" s="12">
        <f ca="1"/>
        <v>0.77559798312028971</v>
      </c>
      <c r="H6404" s="12">
        <f ca="1"/>
        <v>692.9185881842028</v>
      </c>
    </row>
    <row r="6405" spans="6:8" x14ac:dyDescent="0.3">
      <c r="F6405" s="2">
        <v>6400</v>
      </c>
      <c r="G6405" s="12">
        <f ca="1"/>
        <v>0.38972521435828766</v>
      </c>
      <c r="H6405" s="12">
        <f ca="1"/>
        <v>422.80765005080139</v>
      </c>
    </row>
    <row r="6406" spans="6:8" x14ac:dyDescent="0.3">
      <c r="F6406" s="2">
        <v>6401</v>
      </c>
      <c r="G6406" s="12">
        <f ca="1"/>
        <v>1.2153571780958883E-2</v>
      </c>
      <c r="H6406" s="12">
        <f ca="1"/>
        <v>141.24924301528748</v>
      </c>
    </row>
    <row r="6407" spans="6:8" x14ac:dyDescent="0.3">
      <c r="F6407" s="2">
        <v>6402</v>
      </c>
      <c r="G6407" s="12">
        <f ca="1"/>
        <v>2.1719425783096158E-2</v>
      </c>
      <c r="H6407" s="12">
        <f ca="1"/>
        <v>155.14272036845355</v>
      </c>
    </row>
    <row r="6408" spans="6:8" x14ac:dyDescent="0.3">
      <c r="F6408" s="2">
        <v>6403</v>
      </c>
      <c r="G6408" s="12">
        <f ca="1"/>
        <v>0.89438311563738693</v>
      </c>
      <c r="H6408" s="12">
        <f ca="1"/>
        <v>789.38401904817977</v>
      </c>
    </row>
    <row r="6409" spans="6:8" x14ac:dyDescent="0.3">
      <c r="F6409" s="2">
        <v>6404</v>
      </c>
      <c r="G6409" s="12">
        <f ca="1"/>
        <v>0.68291826778289755</v>
      </c>
      <c r="H6409" s="12">
        <f ca="1"/>
        <v>628.04278744802832</v>
      </c>
    </row>
    <row r="6410" spans="6:8" x14ac:dyDescent="0.3">
      <c r="F6410" s="2">
        <v>6405</v>
      </c>
      <c r="G6410" s="12">
        <f ca="1"/>
        <v>0.515449950348704</v>
      </c>
      <c r="H6410" s="12">
        <f ca="1"/>
        <v>510.81496524409278</v>
      </c>
    </row>
    <row r="6411" spans="6:8" x14ac:dyDescent="0.3">
      <c r="F6411" s="2">
        <v>6406</v>
      </c>
      <c r="G6411" s="12">
        <f ca="1"/>
        <v>0.14138233376207565</v>
      </c>
      <c r="H6411" s="12">
        <f ca="1"/>
        <v>248.96763363345298</v>
      </c>
    </row>
    <row r="6412" spans="6:8" x14ac:dyDescent="0.3">
      <c r="F6412" s="2">
        <v>6407</v>
      </c>
      <c r="G6412" s="12">
        <f ca="1"/>
        <v>9.9927588851774551E-2</v>
      </c>
      <c r="H6412" s="12">
        <f ca="1"/>
        <v>219.9493121962422</v>
      </c>
    </row>
    <row r="6413" spans="6:8" x14ac:dyDescent="0.3">
      <c r="F6413" s="2">
        <v>6408</v>
      </c>
      <c r="G6413" s="12">
        <f ca="1"/>
        <v>0.9137761308709702</v>
      </c>
      <c r="H6413" s="12">
        <f ca="1"/>
        <v>809.70017069321239</v>
      </c>
    </row>
    <row r="6414" spans="6:8" x14ac:dyDescent="0.3">
      <c r="F6414" s="2">
        <v>6409</v>
      </c>
      <c r="G6414" s="12">
        <f ca="1"/>
        <v>0.78799655800989621</v>
      </c>
      <c r="H6414" s="12">
        <f ca="1"/>
        <v>701.60186723800769</v>
      </c>
    </row>
    <row r="6415" spans="6:8" x14ac:dyDescent="0.3">
      <c r="F6415" s="2">
        <v>6410</v>
      </c>
      <c r="G6415" s="12">
        <f ca="1"/>
        <v>0.19844172404955285</v>
      </c>
      <c r="H6415" s="12">
        <f ca="1"/>
        <v>288.90920683468698</v>
      </c>
    </row>
    <row r="6416" spans="6:8" x14ac:dyDescent="0.3">
      <c r="F6416" s="2">
        <v>6411</v>
      </c>
      <c r="G6416" s="12">
        <f ca="1"/>
        <v>0.3925921905023968</v>
      </c>
      <c r="H6416" s="12">
        <f ca="1"/>
        <v>424.81453335167777</v>
      </c>
    </row>
    <row r="6417" spans="6:8" x14ac:dyDescent="0.3">
      <c r="F6417" s="2">
        <v>6412</v>
      </c>
      <c r="G6417" s="12">
        <f ca="1"/>
        <v>0.72922798417656409</v>
      </c>
      <c r="H6417" s="12">
        <f ca="1"/>
        <v>660.45958892359488</v>
      </c>
    </row>
    <row r="6418" spans="6:8" x14ac:dyDescent="0.3">
      <c r="F6418" s="2">
        <v>6413</v>
      </c>
      <c r="G6418" s="12">
        <f ca="1"/>
        <v>0.7933238781148253</v>
      </c>
      <c r="H6418" s="12">
        <f ca="1"/>
        <v>705.37486327237218</v>
      </c>
    </row>
    <row r="6419" spans="6:8" x14ac:dyDescent="0.3">
      <c r="F6419" s="2">
        <v>6414</v>
      </c>
      <c r="G6419" s="12">
        <f ca="1"/>
        <v>0.31283628345388248</v>
      </c>
      <c r="H6419" s="12">
        <f ca="1"/>
        <v>368.98539841771776</v>
      </c>
    </row>
    <row r="6420" spans="6:8" x14ac:dyDescent="0.3">
      <c r="F6420" s="2">
        <v>6415</v>
      </c>
      <c r="G6420" s="12">
        <f ca="1"/>
        <v>0.93824343011986078</v>
      </c>
      <c r="H6420" s="12">
        <f ca="1"/>
        <v>838.9479607404536</v>
      </c>
    </row>
    <row r="6421" spans="6:8" x14ac:dyDescent="0.3">
      <c r="F6421" s="2">
        <v>6416</v>
      </c>
      <c r="G6421" s="12">
        <f ca="1"/>
        <v>0.534872886586645</v>
      </c>
      <c r="H6421" s="12">
        <f ca="1"/>
        <v>524.41102061065158</v>
      </c>
    </row>
    <row r="6422" spans="6:8" x14ac:dyDescent="0.3">
      <c r="F6422" s="2">
        <v>6417</v>
      </c>
      <c r="G6422" s="12">
        <f ca="1"/>
        <v>0.11932865653900748</v>
      </c>
      <c r="H6422" s="12">
        <f ca="1"/>
        <v>233.53005957730522</v>
      </c>
    </row>
    <row r="6423" spans="6:8" x14ac:dyDescent="0.3">
      <c r="F6423" s="2">
        <v>6418</v>
      </c>
      <c r="G6423" s="12">
        <f ca="1"/>
        <v>0.28101891733646456</v>
      </c>
      <c r="H6423" s="12">
        <f ca="1"/>
        <v>346.71324213552521</v>
      </c>
    </row>
    <row r="6424" spans="6:8" x14ac:dyDescent="0.3">
      <c r="F6424" s="2">
        <v>6419</v>
      </c>
      <c r="G6424" s="12">
        <f ca="1"/>
        <v>0.24574277960814594</v>
      </c>
      <c r="H6424" s="12">
        <f ca="1"/>
        <v>322.0199457257022</v>
      </c>
    </row>
    <row r="6425" spans="6:8" x14ac:dyDescent="0.3">
      <c r="F6425" s="2">
        <v>6420</v>
      </c>
      <c r="G6425" s="12">
        <f ca="1"/>
        <v>0.25579805409745315</v>
      </c>
      <c r="H6425" s="12">
        <f ca="1"/>
        <v>329.0586378682172</v>
      </c>
    </row>
    <row r="6426" spans="6:8" x14ac:dyDescent="0.3">
      <c r="F6426" s="2">
        <v>6421</v>
      </c>
      <c r="G6426" s="12">
        <f ca="1"/>
        <v>0.632411349943103</v>
      </c>
      <c r="H6426" s="12">
        <f ca="1"/>
        <v>592.6879449601721</v>
      </c>
    </row>
    <row r="6427" spans="6:8" x14ac:dyDescent="0.3">
      <c r="F6427" s="2">
        <v>6422</v>
      </c>
      <c r="G6427" s="12">
        <f ca="1"/>
        <v>0.79561176468372752</v>
      </c>
      <c r="H6427" s="12">
        <f ca="1"/>
        <v>707.010138685936</v>
      </c>
    </row>
    <row r="6428" spans="6:8" x14ac:dyDescent="0.3">
      <c r="F6428" s="2">
        <v>6423</v>
      </c>
      <c r="G6428" s="12">
        <f ca="1"/>
        <v>6.170750417569848E-2</v>
      </c>
      <c r="H6428" s="12">
        <f ca="1"/>
        <v>192.94649312694798</v>
      </c>
    </row>
    <row r="6429" spans="6:8" x14ac:dyDescent="0.3">
      <c r="F6429" s="2">
        <v>6424</v>
      </c>
      <c r="G6429" s="12">
        <f ca="1"/>
        <v>0.8761055267374771</v>
      </c>
      <c r="H6429" s="12">
        <f ca="1"/>
        <v>771.88669751577481</v>
      </c>
    </row>
    <row r="6430" spans="6:8" x14ac:dyDescent="0.3">
      <c r="F6430" s="2">
        <v>6425</v>
      </c>
      <c r="G6430" s="12">
        <f ca="1"/>
        <v>4.5458457243715777E-2</v>
      </c>
      <c r="H6430" s="12">
        <f ca="1"/>
        <v>179.77583602896436</v>
      </c>
    </row>
    <row r="6431" spans="6:8" x14ac:dyDescent="0.3">
      <c r="F6431" s="2">
        <v>6426</v>
      </c>
      <c r="G6431" s="12">
        <f ca="1"/>
        <v>4.7791567328502538E-2</v>
      </c>
      <c r="H6431" s="12">
        <f ca="1"/>
        <v>181.79742921382282</v>
      </c>
    </row>
    <row r="6432" spans="6:8" x14ac:dyDescent="0.3">
      <c r="F6432" s="2">
        <v>6427</v>
      </c>
      <c r="G6432" s="12">
        <f ca="1"/>
        <v>0.73352058914690166</v>
      </c>
      <c r="H6432" s="12">
        <f ca="1"/>
        <v>663.46441240283116</v>
      </c>
    </row>
    <row r="6433" spans="6:8" x14ac:dyDescent="0.3">
      <c r="F6433" s="2">
        <v>6428</v>
      </c>
      <c r="G6433" s="12">
        <f ca="1"/>
        <v>0.50210781308853925</v>
      </c>
      <c r="H6433" s="12">
        <f ca="1"/>
        <v>501.47546916197746</v>
      </c>
    </row>
    <row r="6434" spans="6:8" x14ac:dyDescent="0.3">
      <c r="F6434" s="2">
        <v>6429</v>
      </c>
      <c r="G6434" s="12">
        <f ca="1"/>
        <v>0.90346574190576634</v>
      </c>
      <c r="H6434" s="12">
        <f ca="1"/>
        <v>798.64362836111161</v>
      </c>
    </row>
    <row r="6435" spans="6:8" x14ac:dyDescent="0.3">
      <c r="F6435" s="2">
        <v>6430</v>
      </c>
      <c r="G6435" s="12">
        <f ca="1"/>
        <v>0.24092729686359315</v>
      </c>
      <c r="H6435" s="12">
        <f ca="1"/>
        <v>318.64910780451521</v>
      </c>
    </row>
    <row r="6436" spans="6:8" x14ac:dyDescent="0.3">
      <c r="F6436" s="2">
        <v>6431</v>
      </c>
      <c r="G6436" s="12">
        <f ca="1"/>
        <v>0.99149006609101176</v>
      </c>
      <c r="H6436" s="12">
        <f ca="1"/>
        <v>940.2156187472425</v>
      </c>
    </row>
    <row r="6437" spans="6:8" x14ac:dyDescent="0.3">
      <c r="F6437" s="2">
        <v>6432</v>
      </c>
      <c r="G6437" s="12">
        <f ca="1"/>
        <v>0.78462972864041758</v>
      </c>
      <c r="H6437" s="12">
        <f ca="1"/>
        <v>699.24081004829236</v>
      </c>
    </row>
    <row r="6438" spans="6:8" x14ac:dyDescent="0.3">
      <c r="F6438" s="2">
        <v>6433</v>
      </c>
      <c r="G6438" s="12">
        <f ca="1"/>
        <v>0.20429482738361582</v>
      </c>
      <c r="H6438" s="12">
        <f ca="1"/>
        <v>293.00637916853111</v>
      </c>
    </row>
    <row r="6439" spans="6:8" x14ac:dyDescent="0.3">
      <c r="F6439" s="2">
        <v>6434</v>
      </c>
      <c r="G6439" s="12">
        <f ca="1"/>
        <v>0.13824844113491674</v>
      </c>
      <c r="H6439" s="12">
        <f ca="1"/>
        <v>246.77390879444172</v>
      </c>
    </row>
    <row r="6440" spans="6:8" x14ac:dyDescent="0.3">
      <c r="F6440" s="2">
        <v>6435</v>
      </c>
      <c r="G6440" s="12">
        <f ca="1"/>
        <v>0.53443562970531411</v>
      </c>
      <c r="H6440" s="12">
        <f ca="1"/>
        <v>524.10494079371983</v>
      </c>
    </row>
    <row r="6441" spans="6:8" x14ac:dyDescent="0.3">
      <c r="F6441" s="2">
        <v>6436</v>
      </c>
      <c r="G6441" s="12">
        <f ca="1"/>
        <v>0.18277301961754722</v>
      </c>
      <c r="H6441" s="12">
        <f ca="1"/>
        <v>277.94111373228304</v>
      </c>
    </row>
    <row r="6442" spans="6:8" x14ac:dyDescent="0.3">
      <c r="F6442" s="2">
        <v>6437</v>
      </c>
      <c r="G6442" s="12">
        <f ca="1"/>
        <v>0.35452617325996183</v>
      </c>
      <c r="H6442" s="12">
        <f ca="1"/>
        <v>398.16832128197325</v>
      </c>
    </row>
    <row r="6443" spans="6:8" x14ac:dyDescent="0.3">
      <c r="F6443" s="2">
        <v>6438</v>
      </c>
      <c r="G6443" s="12">
        <f ca="1"/>
        <v>0.84726810195245816</v>
      </c>
      <c r="H6443" s="12">
        <f ca="1"/>
        <v>746.72663547074762</v>
      </c>
    </row>
    <row r="6444" spans="6:8" x14ac:dyDescent="0.3">
      <c r="F6444" s="2">
        <v>6439</v>
      </c>
      <c r="G6444" s="12">
        <f ca="1"/>
        <v>0.82338839138997555</v>
      </c>
      <c r="H6444" s="12">
        <f ca="1"/>
        <v>727.64568001184512</v>
      </c>
    </row>
    <row r="6445" spans="6:8" x14ac:dyDescent="0.3">
      <c r="F6445" s="2">
        <v>6440</v>
      </c>
      <c r="G6445" s="12">
        <f ca="1"/>
        <v>1.3110288311606766E-2</v>
      </c>
      <c r="H6445" s="12">
        <f ca="1"/>
        <v>142.84203967629165</v>
      </c>
    </row>
    <row r="6446" spans="6:8" x14ac:dyDescent="0.3">
      <c r="F6446" s="2">
        <v>6441</v>
      </c>
      <c r="G6446" s="12">
        <f ca="1"/>
        <v>0.84195870364433545</v>
      </c>
      <c r="H6446" s="12">
        <f ca="1"/>
        <v>742.36198947092635</v>
      </c>
    </row>
    <row r="6447" spans="6:8" x14ac:dyDescent="0.3">
      <c r="F6447" s="2">
        <v>6442</v>
      </c>
      <c r="G6447" s="12">
        <f ca="1"/>
        <v>0.62830732758800778</v>
      </c>
      <c r="H6447" s="12">
        <f ca="1"/>
        <v>589.81512931160546</v>
      </c>
    </row>
    <row r="6448" spans="6:8" x14ac:dyDescent="0.3">
      <c r="F6448" s="2">
        <v>6443</v>
      </c>
      <c r="G6448" s="12">
        <f ca="1"/>
        <v>0.33834883292819429</v>
      </c>
      <c r="H6448" s="12">
        <f ca="1"/>
        <v>386.84418304973599</v>
      </c>
    </row>
    <row r="6449" spans="6:8" x14ac:dyDescent="0.3">
      <c r="F6449" s="2">
        <v>6444</v>
      </c>
      <c r="G6449" s="12">
        <f ca="1"/>
        <v>8.1722094630498621E-2</v>
      </c>
      <c r="H6449" s="12">
        <f ca="1"/>
        <v>207.20546624134903</v>
      </c>
    </row>
    <row r="6450" spans="6:8" x14ac:dyDescent="0.3">
      <c r="F6450" s="2">
        <v>6445</v>
      </c>
      <c r="G6450" s="12">
        <f ca="1"/>
        <v>0.77675553157159327</v>
      </c>
      <c r="H6450" s="12">
        <f ca="1"/>
        <v>693.72887210011527</v>
      </c>
    </row>
    <row r="6451" spans="6:8" x14ac:dyDescent="0.3">
      <c r="F6451" s="2">
        <v>6446</v>
      </c>
      <c r="G6451" s="12">
        <f ca="1"/>
        <v>0.33961232785471873</v>
      </c>
      <c r="H6451" s="12">
        <f ca="1"/>
        <v>387.72862949830312</v>
      </c>
    </row>
    <row r="6452" spans="6:8" x14ac:dyDescent="0.3">
      <c r="F6452" s="2">
        <v>6447</v>
      </c>
      <c r="G6452" s="12">
        <f ca="1"/>
        <v>5.7262825174956733E-2</v>
      </c>
      <c r="H6452" s="12">
        <f ca="1"/>
        <v>189.53655970883594</v>
      </c>
    </row>
    <row r="6453" spans="6:8" x14ac:dyDescent="0.3">
      <c r="F6453" s="2">
        <v>6448</v>
      </c>
      <c r="G6453" s="12">
        <f ca="1"/>
        <v>0.87234357037983101</v>
      </c>
      <c r="H6453" s="12">
        <f ca="1"/>
        <v>768.44935663991134</v>
      </c>
    </row>
    <row r="6454" spans="6:8" x14ac:dyDescent="0.3">
      <c r="F6454" s="2">
        <v>6449</v>
      </c>
      <c r="G6454" s="12">
        <f ca="1"/>
        <v>0.72567050476584849</v>
      </c>
      <c r="H6454" s="12">
        <f ca="1"/>
        <v>657.96935333609395</v>
      </c>
    </row>
    <row r="6455" spans="6:8" x14ac:dyDescent="0.3">
      <c r="F6455" s="2">
        <v>6450</v>
      </c>
      <c r="G6455" s="12">
        <f ca="1"/>
        <v>0.71131924507413458</v>
      </c>
      <c r="H6455" s="12">
        <f ca="1"/>
        <v>647.92347155189418</v>
      </c>
    </row>
    <row r="6456" spans="6:8" x14ac:dyDescent="0.3">
      <c r="F6456" s="2">
        <v>6451</v>
      </c>
      <c r="G6456" s="12">
        <f ca="1"/>
        <v>0.5957457359209597</v>
      </c>
      <c r="H6456" s="12">
        <f ca="1"/>
        <v>567.02201514467174</v>
      </c>
    </row>
    <row r="6457" spans="6:8" x14ac:dyDescent="0.3">
      <c r="F6457" s="2">
        <v>6452</v>
      </c>
      <c r="G6457" s="12">
        <f ca="1"/>
        <v>0.61522774104057443</v>
      </c>
      <c r="H6457" s="12">
        <f ca="1"/>
        <v>580.6594187284021</v>
      </c>
    </row>
    <row r="6458" spans="6:8" x14ac:dyDescent="0.3">
      <c r="F6458" s="2">
        <v>6453</v>
      </c>
      <c r="G6458" s="12">
        <f ca="1"/>
        <v>0.52371731565430046</v>
      </c>
      <c r="H6458" s="12">
        <f ca="1"/>
        <v>516.60212095801035</v>
      </c>
    </row>
    <row r="6459" spans="6:8" x14ac:dyDescent="0.3">
      <c r="F6459" s="2">
        <v>6454</v>
      </c>
      <c r="G6459" s="12">
        <f ca="1"/>
        <v>0.18421017573638365</v>
      </c>
      <c r="H6459" s="12">
        <f ca="1"/>
        <v>278.94712301546855</v>
      </c>
    </row>
    <row r="6460" spans="6:8" x14ac:dyDescent="0.3">
      <c r="F6460" s="2">
        <v>6455</v>
      </c>
      <c r="G6460" s="12">
        <f ca="1"/>
        <v>3.5529896675293715E-2</v>
      </c>
      <c r="H6460" s="12">
        <f ca="1"/>
        <v>170.5279060694497</v>
      </c>
    </row>
    <row r="6461" spans="6:8" x14ac:dyDescent="0.3">
      <c r="F6461" s="2">
        <v>6456</v>
      </c>
      <c r="G6461" s="12">
        <f ca="1"/>
        <v>0.85805496704341255</v>
      </c>
      <c r="H6461" s="12">
        <f ca="1"/>
        <v>755.83424924497149</v>
      </c>
    </row>
    <row r="6462" spans="6:8" x14ac:dyDescent="0.3">
      <c r="F6462" s="2">
        <v>6457</v>
      </c>
      <c r="G6462" s="12">
        <f ca="1"/>
        <v>7.3644740623368454E-2</v>
      </c>
      <c r="H6462" s="12">
        <f ca="1"/>
        <v>201.55131843635792</v>
      </c>
    </row>
    <row r="6463" spans="6:8" x14ac:dyDescent="0.3">
      <c r="F6463" s="2">
        <v>6458</v>
      </c>
      <c r="G6463" s="12">
        <f ca="1"/>
        <v>0.79188618577335079</v>
      </c>
      <c r="H6463" s="12">
        <f ca="1"/>
        <v>704.35189502519609</v>
      </c>
    </row>
    <row r="6464" spans="6:8" x14ac:dyDescent="0.3">
      <c r="F6464" s="2">
        <v>6459</v>
      </c>
      <c r="G6464" s="12">
        <f ca="1"/>
        <v>0.95138145364514459</v>
      </c>
      <c r="H6464" s="12">
        <f ca="1"/>
        <v>857.10217122349525</v>
      </c>
    </row>
    <row r="6465" spans="6:8" x14ac:dyDescent="0.3">
      <c r="F6465" s="2">
        <v>6460</v>
      </c>
      <c r="G6465" s="12">
        <f ca="1"/>
        <v>0.20622049501339434</v>
      </c>
      <c r="H6465" s="12">
        <f ca="1"/>
        <v>294.354346509376</v>
      </c>
    </row>
    <row r="6466" spans="6:8" x14ac:dyDescent="0.3">
      <c r="F6466" s="2">
        <v>6461</v>
      </c>
      <c r="G6466" s="12">
        <f ca="1"/>
        <v>0.14377103832386617</v>
      </c>
      <c r="H6466" s="12">
        <f ca="1"/>
        <v>250.63972682670632</v>
      </c>
    </row>
    <row r="6467" spans="6:8" x14ac:dyDescent="0.3">
      <c r="F6467" s="2">
        <v>6462</v>
      </c>
      <c r="G6467" s="12">
        <f ca="1"/>
        <v>0.23740740343971023</v>
      </c>
      <c r="H6467" s="12">
        <f ca="1"/>
        <v>316.18518240779713</v>
      </c>
    </row>
    <row r="6468" spans="6:8" x14ac:dyDescent="0.3">
      <c r="F6468" s="2">
        <v>6463</v>
      </c>
      <c r="G6468" s="12">
        <f ca="1"/>
        <v>0.62627408882047964</v>
      </c>
      <c r="H6468" s="12">
        <f ca="1"/>
        <v>588.39186217433576</v>
      </c>
    </row>
    <row r="6469" spans="6:8" x14ac:dyDescent="0.3">
      <c r="F6469" s="2">
        <v>6464</v>
      </c>
      <c r="G6469" s="12">
        <f ca="1"/>
        <v>0.58964413294045737</v>
      </c>
      <c r="H6469" s="12">
        <f ca="1"/>
        <v>562.75089305832012</v>
      </c>
    </row>
    <row r="6470" spans="6:8" x14ac:dyDescent="0.3">
      <c r="F6470" s="2">
        <v>6465</v>
      </c>
      <c r="G6470" s="12">
        <f ca="1"/>
        <v>0.61965342203065932</v>
      </c>
      <c r="H6470" s="12">
        <f ca="1"/>
        <v>583.75739542146152</v>
      </c>
    </row>
    <row r="6471" spans="6:8" x14ac:dyDescent="0.3">
      <c r="F6471" s="2">
        <v>6466</v>
      </c>
      <c r="G6471" s="12">
        <f ca="1"/>
        <v>0.63499234559030526</v>
      </c>
      <c r="H6471" s="12">
        <f ca="1"/>
        <v>594.49464191321363</v>
      </c>
    </row>
    <row r="6472" spans="6:8" x14ac:dyDescent="0.3">
      <c r="F6472" s="2">
        <v>6467</v>
      </c>
      <c r="G6472" s="12">
        <f ca="1"/>
        <v>0.4708864780891231</v>
      </c>
      <c r="H6472" s="12">
        <f ca="1"/>
        <v>479.62053466238615</v>
      </c>
    </row>
    <row r="6473" spans="6:8" x14ac:dyDescent="0.3">
      <c r="F6473" s="2">
        <v>6468</v>
      </c>
      <c r="G6473" s="12">
        <f ca="1"/>
        <v>7.4644751915576624E-2</v>
      </c>
      <c r="H6473" s="12">
        <f ca="1"/>
        <v>202.25132634090363</v>
      </c>
    </row>
    <row r="6474" spans="6:8" x14ac:dyDescent="0.3">
      <c r="F6474" s="2">
        <v>6469</v>
      </c>
      <c r="G6474" s="12">
        <f ca="1"/>
        <v>0.90932062931222601</v>
      </c>
      <c r="H6474" s="12">
        <f ca="1"/>
        <v>804.84535442663662</v>
      </c>
    </row>
    <row r="6475" spans="6:8" x14ac:dyDescent="0.3">
      <c r="F6475" s="2">
        <v>6470</v>
      </c>
      <c r="G6475" s="12">
        <f ca="1"/>
        <v>0.42960110697859566</v>
      </c>
      <c r="H6475" s="12">
        <f ca="1"/>
        <v>450.72077488501697</v>
      </c>
    </row>
    <row r="6476" spans="6:8" x14ac:dyDescent="0.3">
      <c r="F6476" s="2">
        <v>6471</v>
      </c>
      <c r="G6476" s="12">
        <f ca="1"/>
        <v>0.2131914497302192</v>
      </c>
      <c r="H6476" s="12">
        <f ca="1"/>
        <v>299.23401481115343</v>
      </c>
    </row>
    <row r="6477" spans="6:8" x14ac:dyDescent="0.3">
      <c r="F6477" s="2">
        <v>6472</v>
      </c>
      <c r="G6477" s="12">
        <f ca="1"/>
        <v>6.149574167511207E-2</v>
      </c>
      <c r="H6477" s="12">
        <f ca="1"/>
        <v>192.78687317996921</v>
      </c>
    </row>
    <row r="6478" spans="6:8" x14ac:dyDescent="0.3">
      <c r="F6478" s="2">
        <v>6473</v>
      </c>
      <c r="G6478" s="12">
        <f ca="1"/>
        <v>0.9944375508316512</v>
      </c>
      <c r="H6478" s="12">
        <f ca="1"/>
        <v>951.66545075511203</v>
      </c>
    </row>
    <row r="6479" spans="6:8" x14ac:dyDescent="0.3">
      <c r="F6479" s="2">
        <v>6474</v>
      </c>
      <c r="G6479" s="12">
        <f ca="1"/>
        <v>0.44379737696093291</v>
      </c>
      <c r="H6479" s="12">
        <f ca="1"/>
        <v>460.65816387265306</v>
      </c>
    </row>
    <row r="6480" spans="6:8" x14ac:dyDescent="0.3">
      <c r="F6480" s="2">
        <v>6475</v>
      </c>
      <c r="G6480" s="12">
        <f ca="1"/>
        <v>0.64989442632208405</v>
      </c>
      <c r="H6480" s="12">
        <f ca="1"/>
        <v>604.9260984254588</v>
      </c>
    </row>
    <row r="6481" spans="6:8" x14ac:dyDescent="0.3">
      <c r="F6481" s="2">
        <v>6476</v>
      </c>
      <c r="G6481" s="12">
        <f ca="1"/>
        <v>0.12365869976128474</v>
      </c>
      <c r="H6481" s="12">
        <f ca="1"/>
        <v>236.56108983289931</v>
      </c>
    </row>
    <row r="6482" spans="6:8" x14ac:dyDescent="0.3">
      <c r="F6482" s="2">
        <v>6477</v>
      </c>
      <c r="G6482" s="12">
        <f ca="1"/>
        <v>0.17078904748297408</v>
      </c>
      <c r="H6482" s="12">
        <f ca="1"/>
        <v>269.55233323808187</v>
      </c>
    </row>
    <row r="6483" spans="6:8" x14ac:dyDescent="0.3">
      <c r="F6483" s="2">
        <v>6478</v>
      </c>
      <c r="G6483" s="12">
        <f ca="1"/>
        <v>0.69034131417022149</v>
      </c>
      <c r="H6483" s="12">
        <f ca="1"/>
        <v>633.23891991915502</v>
      </c>
    </row>
    <row r="6484" spans="6:8" x14ac:dyDescent="0.3">
      <c r="F6484" s="2">
        <v>6479</v>
      </c>
      <c r="G6484" s="12">
        <f ca="1"/>
        <v>0.30648327810411735</v>
      </c>
      <c r="H6484" s="12">
        <f ca="1"/>
        <v>364.53829467288216</v>
      </c>
    </row>
    <row r="6485" spans="6:8" x14ac:dyDescent="0.3">
      <c r="F6485" s="2">
        <v>6480</v>
      </c>
      <c r="G6485" s="12">
        <f ca="1"/>
        <v>0.51300831004890823</v>
      </c>
      <c r="H6485" s="12">
        <f ca="1"/>
        <v>509.10581703423577</v>
      </c>
    </row>
    <row r="6486" spans="6:8" x14ac:dyDescent="0.3">
      <c r="F6486" s="2">
        <v>6481</v>
      </c>
      <c r="G6486" s="12">
        <f ca="1"/>
        <v>7.0291518878997206E-2</v>
      </c>
      <c r="H6486" s="12">
        <f ca="1"/>
        <v>199.20087017289518</v>
      </c>
    </row>
    <row r="6487" spans="6:8" x14ac:dyDescent="0.3">
      <c r="F6487" s="2">
        <v>6482</v>
      </c>
      <c r="G6487" s="12">
        <f ca="1"/>
        <v>0.99464946802742116</v>
      </c>
      <c r="H6487" s="12">
        <f ca="1"/>
        <v>952.5951117659464</v>
      </c>
    </row>
    <row r="6488" spans="6:8" x14ac:dyDescent="0.3">
      <c r="F6488" s="2">
        <v>6483</v>
      </c>
      <c r="G6488" s="12">
        <f ca="1"/>
        <v>0.81594231869645206</v>
      </c>
      <c r="H6488" s="12">
        <f ca="1"/>
        <v>721.96362441671386</v>
      </c>
    </row>
    <row r="6489" spans="6:8" x14ac:dyDescent="0.3">
      <c r="F6489" s="2">
        <v>6484</v>
      </c>
      <c r="G6489" s="12">
        <f ca="1"/>
        <v>0.70867261808393067</v>
      </c>
      <c r="H6489" s="12">
        <f ca="1"/>
        <v>646.07083265875144</v>
      </c>
    </row>
    <row r="6490" spans="6:8" x14ac:dyDescent="0.3">
      <c r="F6490" s="2">
        <v>6485</v>
      </c>
      <c r="G6490" s="12">
        <f ca="1"/>
        <v>0.28708512929922669</v>
      </c>
      <c r="H6490" s="12">
        <f ca="1"/>
        <v>350.95959050945868</v>
      </c>
    </row>
    <row r="6491" spans="6:8" x14ac:dyDescent="0.3">
      <c r="F6491" s="2">
        <v>6486</v>
      </c>
      <c r="G6491" s="12">
        <f ca="1"/>
        <v>0.61787730236534166</v>
      </c>
      <c r="H6491" s="12">
        <f ca="1"/>
        <v>582.51411165573916</v>
      </c>
    </row>
    <row r="6492" spans="6:8" x14ac:dyDescent="0.3">
      <c r="F6492" s="2">
        <v>6487</v>
      </c>
      <c r="G6492" s="12">
        <f ca="1"/>
        <v>0.41234207362264041</v>
      </c>
      <c r="H6492" s="12">
        <f ca="1"/>
        <v>438.63945153584831</v>
      </c>
    </row>
    <row r="6493" spans="6:8" x14ac:dyDescent="0.3">
      <c r="F6493" s="2">
        <v>6488</v>
      </c>
      <c r="G6493" s="12">
        <f ca="1"/>
        <v>0.94296790948362785</v>
      </c>
      <c r="H6493" s="12">
        <f ca="1"/>
        <v>845.23088804003464</v>
      </c>
    </row>
    <row r="6494" spans="6:8" x14ac:dyDescent="0.3">
      <c r="F6494" s="2">
        <v>6489</v>
      </c>
      <c r="G6494" s="12">
        <f ca="1"/>
        <v>0.51673097225427833</v>
      </c>
      <c r="H6494" s="12">
        <f ca="1"/>
        <v>511.71168057799485</v>
      </c>
    </row>
    <row r="6495" spans="6:8" x14ac:dyDescent="0.3">
      <c r="F6495" s="2">
        <v>6490</v>
      </c>
      <c r="G6495" s="12">
        <f ca="1"/>
        <v>0.39860998514157409</v>
      </c>
      <c r="H6495" s="12">
        <f ca="1"/>
        <v>429.02698959910185</v>
      </c>
    </row>
    <row r="6496" spans="6:8" x14ac:dyDescent="0.3">
      <c r="F6496" s="2">
        <v>6491</v>
      </c>
      <c r="G6496" s="12">
        <f ca="1"/>
        <v>0.60303926808175845</v>
      </c>
      <c r="H6496" s="12">
        <f ca="1"/>
        <v>572.12748765723086</v>
      </c>
    </row>
    <row r="6497" spans="6:8" x14ac:dyDescent="0.3">
      <c r="F6497" s="2">
        <v>6492</v>
      </c>
      <c r="G6497" s="12">
        <f ca="1"/>
        <v>9.8728991260324639E-2</v>
      </c>
      <c r="H6497" s="12">
        <f ca="1"/>
        <v>219.11029388222727</v>
      </c>
    </row>
    <row r="6498" spans="6:8" x14ac:dyDescent="0.3">
      <c r="F6498" s="2">
        <v>6493</v>
      </c>
      <c r="G6498" s="12">
        <f ca="1"/>
        <v>0.13832703122586998</v>
      </c>
      <c r="H6498" s="12">
        <f ca="1"/>
        <v>246.82892185810897</v>
      </c>
    </row>
    <row r="6499" spans="6:8" x14ac:dyDescent="0.3">
      <c r="F6499" s="2">
        <v>6494</v>
      </c>
      <c r="G6499" s="12">
        <f ca="1"/>
        <v>0.3294845468587988</v>
      </c>
      <c r="H6499" s="12">
        <f ca="1"/>
        <v>380.63918280115917</v>
      </c>
    </row>
    <row r="6500" spans="6:8" x14ac:dyDescent="0.3">
      <c r="F6500" s="2">
        <v>6495</v>
      </c>
      <c r="G6500" s="12">
        <f ca="1"/>
        <v>0.2436919468125085</v>
      </c>
      <c r="H6500" s="12">
        <f ca="1"/>
        <v>320.58436276875591</v>
      </c>
    </row>
    <row r="6501" spans="6:8" x14ac:dyDescent="0.3">
      <c r="F6501" s="2">
        <v>6496</v>
      </c>
      <c r="G6501" s="12">
        <f ca="1"/>
        <v>0.27763050909712206</v>
      </c>
      <c r="H6501" s="12">
        <f ca="1"/>
        <v>344.34135636798544</v>
      </c>
    </row>
    <row r="6502" spans="6:8" x14ac:dyDescent="0.3">
      <c r="F6502" s="2">
        <v>6497</v>
      </c>
      <c r="G6502" s="12">
        <f ca="1"/>
        <v>0.36437416853337701</v>
      </c>
      <c r="H6502" s="12">
        <f ca="1"/>
        <v>405.0619179733639</v>
      </c>
    </row>
    <row r="6503" spans="6:8" x14ac:dyDescent="0.3">
      <c r="F6503" s="2">
        <v>6498</v>
      </c>
      <c r="G6503" s="12">
        <f ca="1"/>
        <v>0.91579791037757441</v>
      </c>
      <c r="H6503" s="12">
        <f ca="1"/>
        <v>811.94448255523389</v>
      </c>
    </row>
    <row r="6504" spans="6:8" x14ac:dyDescent="0.3">
      <c r="F6504" s="2">
        <v>6499</v>
      </c>
      <c r="G6504" s="12">
        <f ca="1"/>
        <v>0.16965507300544669</v>
      </c>
      <c r="H6504" s="12">
        <f ca="1"/>
        <v>268.75855110381269</v>
      </c>
    </row>
    <row r="6505" spans="6:8" x14ac:dyDescent="0.3">
      <c r="F6505" s="2">
        <v>6500</v>
      </c>
      <c r="G6505" s="12">
        <f ca="1"/>
        <v>0.9374202200783317</v>
      </c>
      <c r="H6505" s="12">
        <f ca="1"/>
        <v>837.87810892078551</v>
      </c>
    </row>
    <row r="6506" spans="6:8" x14ac:dyDescent="0.3">
      <c r="F6506" s="2">
        <v>6501</v>
      </c>
      <c r="G6506" s="12">
        <f ca="1"/>
        <v>0.53658080834429311</v>
      </c>
      <c r="H6506" s="12">
        <f ca="1"/>
        <v>525.60656584100525</v>
      </c>
    </row>
    <row r="6507" spans="6:8" x14ac:dyDescent="0.3">
      <c r="F6507" s="2">
        <v>6502</v>
      </c>
      <c r="G6507" s="12">
        <f ca="1"/>
        <v>0.68427771215233468</v>
      </c>
      <c r="H6507" s="12">
        <f ca="1"/>
        <v>628.9943985066343</v>
      </c>
    </row>
    <row r="6508" spans="6:8" x14ac:dyDescent="0.3">
      <c r="F6508" s="2">
        <v>6503</v>
      </c>
      <c r="G6508" s="12">
        <f ca="1"/>
        <v>0.95919272254672627</v>
      </c>
      <c r="H6508" s="12">
        <f ca="1"/>
        <v>869.08378049158705</v>
      </c>
    </row>
    <row r="6509" spans="6:8" x14ac:dyDescent="0.3">
      <c r="F6509" s="2">
        <v>6504</v>
      </c>
      <c r="G6509" s="12">
        <f ca="1"/>
        <v>2.1992708338911537E-2</v>
      </c>
      <c r="H6509" s="12">
        <f ca="1"/>
        <v>155.48854987695762</v>
      </c>
    </row>
    <row r="6510" spans="6:8" x14ac:dyDescent="0.3">
      <c r="F6510" s="2">
        <v>6505</v>
      </c>
      <c r="G6510" s="12">
        <f ca="1"/>
        <v>0.58130248585985944</v>
      </c>
      <c r="H6510" s="12">
        <f ca="1"/>
        <v>556.91174010190161</v>
      </c>
    </row>
    <row r="6511" spans="6:8" x14ac:dyDescent="0.3">
      <c r="F6511" s="2">
        <v>6506</v>
      </c>
      <c r="G6511" s="12">
        <f ca="1"/>
        <v>0.31360649901089555</v>
      </c>
      <c r="H6511" s="12">
        <f ca="1"/>
        <v>369.5245493076269</v>
      </c>
    </row>
    <row r="6512" spans="6:8" x14ac:dyDescent="0.3">
      <c r="F6512" s="2">
        <v>6507</v>
      </c>
      <c r="G6512" s="12">
        <f ca="1"/>
        <v>0.44440800875059439</v>
      </c>
      <c r="H6512" s="12">
        <f ca="1"/>
        <v>461.08560612541606</v>
      </c>
    </row>
    <row r="6513" spans="6:8" x14ac:dyDescent="0.3">
      <c r="F6513" s="2">
        <v>6508</v>
      </c>
      <c r="G6513" s="12">
        <f ca="1"/>
        <v>0.17456414454774216</v>
      </c>
      <c r="H6513" s="12">
        <f ca="1"/>
        <v>272.19490118341952</v>
      </c>
    </row>
    <row r="6514" spans="6:8" x14ac:dyDescent="0.3">
      <c r="F6514" s="2">
        <v>6509</v>
      </c>
      <c r="G6514" s="12">
        <f ca="1"/>
        <v>0.55954876138422072</v>
      </c>
      <c r="H6514" s="12">
        <f ca="1"/>
        <v>541.68413296895449</v>
      </c>
    </row>
    <row r="6515" spans="6:8" x14ac:dyDescent="0.3">
      <c r="F6515" s="2">
        <v>6510</v>
      </c>
      <c r="G6515" s="12">
        <f ca="1"/>
        <v>0.1615556155157305</v>
      </c>
      <c r="H6515" s="12">
        <f ca="1"/>
        <v>263.08893086101136</v>
      </c>
    </row>
    <row r="6516" spans="6:8" x14ac:dyDescent="0.3">
      <c r="F6516" s="2">
        <v>6511</v>
      </c>
      <c r="G6516" s="12">
        <f ca="1"/>
        <v>0.35395308920965496</v>
      </c>
      <c r="H6516" s="12">
        <f ca="1"/>
        <v>397.76716244675845</v>
      </c>
    </row>
    <row r="6517" spans="6:8" x14ac:dyDescent="0.3">
      <c r="F6517" s="2">
        <v>6512</v>
      </c>
      <c r="G6517" s="12">
        <f ca="1"/>
        <v>0.5567550231504097</v>
      </c>
      <c r="H6517" s="12">
        <f ca="1"/>
        <v>539.72851620528672</v>
      </c>
    </row>
    <row r="6518" spans="6:8" x14ac:dyDescent="0.3">
      <c r="F6518" s="2">
        <v>6513</v>
      </c>
      <c r="G6518" s="12">
        <f ca="1"/>
        <v>0.38005769719549964</v>
      </c>
      <c r="H6518" s="12">
        <f ca="1"/>
        <v>416.04038803684978</v>
      </c>
    </row>
    <row r="6519" spans="6:8" x14ac:dyDescent="0.3">
      <c r="F6519" s="2">
        <v>6514</v>
      </c>
      <c r="G6519" s="12">
        <f ca="1"/>
        <v>0.34474165226134135</v>
      </c>
      <c r="H6519" s="12">
        <f ca="1"/>
        <v>391.31915658293894</v>
      </c>
    </row>
    <row r="6520" spans="6:8" x14ac:dyDescent="0.3">
      <c r="F6520" s="2">
        <v>6515</v>
      </c>
      <c r="G6520" s="12">
        <f ca="1"/>
        <v>0.29558784001572969</v>
      </c>
      <c r="H6520" s="12">
        <f ca="1"/>
        <v>356.91148801101076</v>
      </c>
    </row>
    <row r="6521" spans="6:8" x14ac:dyDescent="0.3">
      <c r="F6521" s="2">
        <v>6516</v>
      </c>
      <c r="G6521" s="12">
        <f ca="1"/>
        <v>0.58148244596128351</v>
      </c>
      <c r="H6521" s="12">
        <f ca="1"/>
        <v>557.03771217289841</v>
      </c>
    </row>
    <row r="6522" spans="6:8" x14ac:dyDescent="0.3">
      <c r="F6522" s="2">
        <v>6517</v>
      </c>
      <c r="G6522" s="12">
        <f ca="1"/>
        <v>0.38618870075943645</v>
      </c>
      <c r="H6522" s="12">
        <f ca="1"/>
        <v>420.3320905316055</v>
      </c>
    </row>
    <row r="6523" spans="6:8" x14ac:dyDescent="0.3">
      <c r="F6523" s="2">
        <v>6518</v>
      </c>
      <c r="G6523" s="12">
        <f ca="1"/>
        <v>0.65787600351820785</v>
      </c>
      <c r="H6523" s="12">
        <f ca="1"/>
        <v>610.51320246274554</v>
      </c>
    </row>
    <row r="6524" spans="6:8" x14ac:dyDescent="0.3">
      <c r="F6524" s="2">
        <v>6519</v>
      </c>
      <c r="G6524" s="12">
        <f ca="1"/>
        <v>0.61308130513949655</v>
      </c>
      <c r="H6524" s="12">
        <f ca="1"/>
        <v>579.15691359764764</v>
      </c>
    </row>
    <row r="6525" spans="6:8" x14ac:dyDescent="0.3">
      <c r="F6525" s="2">
        <v>6520</v>
      </c>
      <c r="G6525" s="12">
        <f ca="1"/>
        <v>0.45271143879272624</v>
      </c>
      <c r="H6525" s="12">
        <f ca="1"/>
        <v>466.89800715490838</v>
      </c>
    </row>
    <row r="6526" spans="6:8" x14ac:dyDescent="0.3">
      <c r="F6526" s="2">
        <v>6521</v>
      </c>
      <c r="G6526" s="12">
        <f ca="1"/>
        <v>0.37914371048470974</v>
      </c>
      <c r="H6526" s="12">
        <f ca="1"/>
        <v>415.40059733929684</v>
      </c>
    </row>
    <row r="6527" spans="6:8" x14ac:dyDescent="0.3">
      <c r="F6527" s="2">
        <v>6522</v>
      </c>
      <c r="G6527" s="12">
        <f ca="1"/>
        <v>0.61424708665944716</v>
      </c>
      <c r="H6527" s="12">
        <f ca="1"/>
        <v>579.972960661613</v>
      </c>
    </row>
    <row r="6528" spans="6:8" x14ac:dyDescent="0.3">
      <c r="F6528" s="2">
        <v>6523</v>
      </c>
      <c r="G6528" s="12">
        <f ca="1"/>
        <v>0.84763100590568596</v>
      </c>
      <c r="H6528" s="12">
        <f ca="1"/>
        <v>747.02771392974307</v>
      </c>
    </row>
    <row r="6529" spans="6:8" x14ac:dyDescent="0.3">
      <c r="F6529" s="2">
        <v>6524</v>
      </c>
      <c r="G6529" s="12">
        <f ca="1"/>
        <v>0.27043994729001253</v>
      </c>
      <c r="H6529" s="12">
        <f ca="1"/>
        <v>339.30796310300877</v>
      </c>
    </row>
    <row r="6530" spans="6:8" x14ac:dyDescent="0.3">
      <c r="F6530" s="2">
        <v>6525</v>
      </c>
      <c r="G6530" s="12">
        <f ca="1"/>
        <v>0.65170753607151743</v>
      </c>
      <c r="H6530" s="12">
        <f ca="1"/>
        <v>606.1952752500622</v>
      </c>
    </row>
    <row r="6531" spans="6:8" x14ac:dyDescent="0.3">
      <c r="F6531" s="2">
        <v>6526</v>
      </c>
      <c r="G6531" s="12">
        <f ca="1"/>
        <v>0.59496953324495316</v>
      </c>
      <c r="H6531" s="12">
        <f ca="1"/>
        <v>566.47867327146719</v>
      </c>
    </row>
    <row r="6532" spans="6:8" x14ac:dyDescent="0.3">
      <c r="F6532" s="2">
        <v>6527</v>
      </c>
      <c r="G6532" s="12">
        <f ca="1"/>
        <v>0.82004129256418001</v>
      </c>
      <c r="H6532" s="12">
        <f ca="1"/>
        <v>725.07699782840223</v>
      </c>
    </row>
    <row r="6533" spans="6:8" x14ac:dyDescent="0.3">
      <c r="F6533" s="2">
        <v>6528</v>
      </c>
      <c r="G6533" s="12">
        <f ca="1"/>
        <v>0.83058214658751517</v>
      </c>
      <c r="H6533" s="12">
        <f ca="1"/>
        <v>733.25012008766782</v>
      </c>
    </row>
    <row r="6534" spans="6:8" x14ac:dyDescent="0.3">
      <c r="F6534" s="2">
        <v>6529</v>
      </c>
      <c r="G6534" s="12">
        <f ca="1"/>
        <v>0.12069675817250469</v>
      </c>
      <c r="H6534" s="12">
        <f ca="1"/>
        <v>234.48773072075329</v>
      </c>
    </row>
    <row r="6535" spans="6:8" x14ac:dyDescent="0.3">
      <c r="F6535" s="2">
        <v>6530</v>
      </c>
      <c r="G6535" s="12">
        <f ca="1"/>
        <v>0.64856870183062343</v>
      </c>
      <c r="H6535" s="12">
        <f ca="1"/>
        <v>603.99809128143647</v>
      </c>
    </row>
    <row r="6536" spans="6:8" x14ac:dyDescent="0.3">
      <c r="F6536" s="2">
        <v>6531</v>
      </c>
      <c r="G6536" s="12">
        <f ca="1"/>
        <v>0.93463337925663392</v>
      </c>
      <c r="H6536" s="12">
        <f ca="1"/>
        <v>834.30757195268779</v>
      </c>
    </row>
    <row r="6537" spans="6:8" x14ac:dyDescent="0.3">
      <c r="F6537" s="2">
        <v>6532</v>
      </c>
      <c r="G6537" s="12">
        <f ca="1"/>
        <v>0.26474062534336018</v>
      </c>
      <c r="H6537" s="12">
        <f ca="1"/>
        <v>335.31843774035212</v>
      </c>
    </row>
    <row r="6538" spans="6:8" x14ac:dyDescent="0.3">
      <c r="F6538" s="2">
        <v>6533</v>
      </c>
      <c r="G6538" s="12">
        <f ca="1"/>
        <v>0.27661113602384568</v>
      </c>
      <c r="H6538" s="12">
        <f ca="1"/>
        <v>343.62779521669199</v>
      </c>
    </row>
    <row r="6539" spans="6:8" x14ac:dyDescent="0.3">
      <c r="F6539" s="2">
        <v>6534</v>
      </c>
      <c r="G6539" s="12">
        <f ca="1"/>
        <v>0.47014578645428773</v>
      </c>
      <c r="H6539" s="12">
        <f ca="1"/>
        <v>479.10205051800142</v>
      </c>
    </row>
    <row r="6540" spans="6:8" x14ac:dyDescent="0.3">
      <c r="F6540" s="2">
        <v>6535</v>
      </c>
      <c r="G6540" s="12">
        <f ca="1"/>
        <v>0.44864809069972567</v>
      </c>
      <c r="H6540" s="12">
        <f ca="1"/>
        <v>464.05366348980795</v>
      </c>
    </row>
    <row r="6541" spans="6:8" x14ac:dyDescent="0.3">
      <c r="F6541" s="2">
        <v>6536</v>
      </c>
      <c r="G6541" s="12">
        <f ca="1"/>
        <v>0.99806323707154787</v>
      </c>
      <c r="H6541" s="12">
        <f ca="1"/>
        <v>971.47912291057844</v>
      </c>
    </row>
    <row r="6542" spans="6:8" x14ac:dyDescent="0.3">
      <c r="F6542" s="2">
        <v>6537</v>
      </c>
      <c r="G6542" s="12">
        <f ca="1"/>
        <v>0.46028217100610891</v>
      </c>
      <c r="H6542" s="12">
        <f ca="1"/>
        <v>472.19751970427626</v>
      </c>
    </row>
    <row r="6543" spans="6:8" x14ac:dyDescent="0.3">
      <c r="F6543" s="2">
        <v>6538</v>
      </c>
      <c r="G6543" s="12">
        <f ca="1"/>
        <v>0.42208146155576132</v>
      </c>
      <c r="H6543" s="12">
        <f ca="1"/>
        <v>445.45702308903293</v>
      </c>
    </row>
    <row r="6544" spans="6:8" x14ac:dyDescent="0.3">
      <c r="F6544" s="2">
        <v>6539</v>
      </c>
      <c r="G6544" s="12">
        <f ca="1"/>
        <v>0.17905397419753233</v>
      </c>
      <c r="H6544" s="12">
        <f ca="1"/>
        <v>275.33778193827266</v>
      </c>
    </row>
    <row r="6545" spans="6:8" x14ac:dyDescent="0.3">
      <c r="F6545" s="2">
        <v>6540</v>
      </c>
      <c r="G6545" s="12">
        <f ca="1"/>
        <v>0.48876175811054967</v>
      </c>
      <c r="H6545" s="12">
        <f ca="1"/>
        <v>492.13323067738474</v>
      </c>
    </row>
    <row r="6546" spans="6:8" x14ac:dyDescent="0.3">
      <c r="F6546" s="2">
        <v>6541</v>
      </c>
      <c r="G6546" s="12">
        <f ca="1"/>
        <v>0.87505275644152247</v>
      </c>
      <c r="H6546" s="12">
        <f ca="1"/>
        <v>770.91957243238664</v>
      </c>
    </row>
    <row r="6547" spans="6:8" x14ac:dyDescent="0.3">
      <c r="F6547" s="2">
        <v>6542</v>
      </c>
      <c r="G6547" s="12">
        <f ca="1"/>
        <v>0.18978272408241348</v>
      </c>
      <c r="H6547" s="12">
        <f ca="1"/>
        <v>282.8479068576894</v>
      </c>
    </row>
    <row r="6548" spans="6:8" x14ac:dyDescent="0.3">
      <c r="F6548" s="2">
        <v>6543</v>
      </c>
      <c r="G6548" s="12">
        <f ca="1"/>
        <v>0.89029842289724637</v>
      </c>
      <c r="H6548" s="12">
        <f ca="1"/>
        <v>785.34990709725628</v>
      </c>
    </row>
    <row r="6549" spans="6:8" x14ac:dyDescent="0.3">
      <c r="F6549" s="2">
        <v>6544</v>
      </c>
      <c r="G6549" s="12">
        <f ca="1"/>
        <v>0.95604776212411458</v>
      </c>
      <c r="H6549" s="12">
        <f ca="1"/>
        <v>864.13263854820809</v>
      </c>
    </row>
    <row r="6550" spans="6:8" x14ac:dyDescent="0.3">
      <c r="F6550" s="2">
        <v>6545</v>
      </c>
      <c r="G6550" s="12">
        <f ca="1"/>
        <v>0.84363895670899236</v>
      </c>
      <c r="H6550" s="12">
        <f ca="1"/>
        <v>743.735218607349</v>
      </c>
    </row>
    <row r="6551" spans="6:8" x14ac:dyDescent="0.3">
      <c r="F6551" s="2">
        <v>6546</v>
      </c>
      <c r="G6551" s="12">
        <f ca="1"/>
        <v>0.20290756317759095</v>
      </c>
      <c r="H6551" s="12">
        <f ca="1"/>
        <v>292.0352942243137</v>
      </c>
    </row>
    <row r="6552" spans="6:8" x14ac:dyDescent="0.3">
      <c r="F6552" s="2">
        <v>6547</v>
      </c>
      <c r="G6552" s="12">
        <f ca="1"/>
        <v>0.50793661477731566</v>
      </c>
      <c r="H6552" s="12">
        <f ca="1"/>
        <v>505.55563034412097</v>
      </c>
    </row>
    <row r="6553" spans="6:8" x14ac:dyDescent="0.3">
      <c r="F6553" s="2">
        <v>6548</v>
      </c>
      <c r="G6553" s="12">
        <f ca="1"/>
        <v>0.82982303011089376</v>
      </c>
      <c r="H6553" s="12">
        <f ca="1"/>
        <v>732.65317029479365</v>
      </c>
    </row>
    <row r="6554" spans="6:8" x14ac:dyDescent="0.3">
      <c r="F6554" s="2">
        <v>6549</v>
      </c>
      <c r="G6554" s="12">
        <f ca="1"/>
        <v>0.78656792759727723</v>
      </c>
      <c r="H6554" s="12">
        <f ca="1"/>
        <v>700.59814561505539</v>
      </c>
    </row>
    <row r="6555" spans="6:8" x14ac:dyDescent="0.3">
      <c r="F6555" s="2">
        <v>6550</v>
      </c>
      <c r="G6555" s="12">
        <f ca="1"/>
        <v>0.72977757469734583</v>
      </c>
      <c r="H6555" s="12">
        <f ca="1"/>
        <v>660.8443022881421</v>
      </c>
    </row>
    <row r="6556" spans="6:8" x14ac:dyDescent="0.3">
      <c r="F6556" s="2">
        <v>6551</v>
      </c>
      <c r="G6556" s="12">
        <f ca="1"/>
        <v>0.71239746517680835</v>
      </c>
      <c r="H6556" s="12">
        <f ca="1"/>
        <v>648.67822562376591</v>
      </c>
    </row>
    <row r="6557" spans="6:8" x14ac:dyDescent="0.3">
      <c r="F6557" s="2">
        <v>6552</v>
      </c>
      <c r="G6557" s="12">
        <f ca="1"/>
        <v>0.4173834811734809</v>
      </c>
      <c r="H6557" s="12">
        <f ca="1"/>
        <v>442.16843682143661</v>
      </c>
    </row>
    <row r="6558" spans="6:8" x14ac:dyDescent="0.3">
      <c r="F6558" s="2">
        <v>6553</v>
      </c>
      <c r="G6558" s="12">
        <f ca="1"/>
        <v>0.412415913512864</v>
      </c>
      <c r="H6558" s="12">
        <f ca="1"/>
        <v>438.69113945900477</v>
      </c>
    </row>
    <row r="6559" spans="6:8" x14ac:dyDescent="0.3">
      <c r="F6559" s="2">
        <v>6554</v>
      </c>
      <c r="G6559" s="12">
        <f ca="1"/>
        <v>0.58322796952443401</v>
      </c>
      <c r="H6559" s="12">
        <f ca="1"/>
        <v>558.25957866710382</v>
      </c>
    </row>
    <row r="6560" spans="6:8" x14ac:dyDescent="0.3">
      <c r="F6560" s="2">
        <v>6555</v>
      </c>
      <c r="G6560" s="12">
        <f ca="1"/>
        <v>2.4170455637739785E-4</v>
      </c>
      <c r="H6560" s="12">
        <f ca="1"/>
        <v>105.81709875219904</v>
      </c>
    </row>
    <row r="6561" spans="6:8" x14ac:dyDescent="0.3">
      <c r="F6561" s="2">
        <v>6556</v>
      </c>
      <c r="G6561" s="12">
        <f ca="1"/>
        <v>0.83877537392666701</v>
      </c>
      <c r="H6561" s="12">
        <f ca="1"/>
        <v>739.78020261555844</v>
      </c>
    </row>
    <row r="6562" spans="6:8" x14ac:dyDescent="0.3">
      <c r="F6562" s="2">
        <v>6557</v>
      </c>
      <c r="G6562" s="12">
        <f ca="1"/>
        <v>0.12040353358779554</v>
      </c>
      <c r="H6562" s="12">
        <f ca="1"/>
        <v>234.28247351145689</v>
      </c>
    </row>
    <row r="6563" spans="6:8" x14ac:dyDescent="0.3">
      <c r="F6563" s="2">
        <v>6558</v>
      </c>
      <c r="G6563" s="12">
        <f ca="1"/>
        <v>0.46635636492417332</v>
      </c>
      <c r="H6563" s="12">
        <f ca="1"/>
        <v>476.44945544692132</v>
      </c>
    </row>
    <row r="6564" spans="6:8" x14ac:dyDescent="0.3">
      <c r="F6564" s="2">
        <v>6559</v>
      </c>
      <c r="G6564" s="12">
        <f ca="1"/>
        <v>0.76349864321817362</v>
      </c>
      <c r="H6564" s="12">
        <f ca="1"/>
        <v>684.44905025272158</v>
      </c>
    </row>
    <row r="6565" spans="6:8" x14ac:dyDescent="0.3">
      <c r="F6565" s="2">
        <v>6560</v>
      </c>
      <c r="G6565" s="12">
        <f ca="1"/>
        <v>0.54762828947812148</v>
      </c>
      <c r="H6565" s="12">
        <f ca="1"/>
        <v>533.33980263468504</v>
      </c>
    </row>
    <row r="6566" spans="6:8" x14ac:dyDescent="0.3">
      <c r="F6566" s="2">
        <v>6561</v>
      </c>
      <c r="G6566" s="12">
        <f ca="1"/>
        <v>0.54931435239294357</v>
      </c>
      <c r="H6566" s="12">
        <f ca="1"/>
        <v>534.52004667506048</v>
      </c>
    </row>
    <row r="6567" spans="6:8" x14ac:dyDescent="0.3">
      <c r="F6567" s="2">
        <v>6562</v>
      </c>
      <c r="G6567" s="12">
        <f ca="1"/>
        <v>6.222410420806157E-2</v>
      </c>
      <c r="H6567" s="12">
        <f ca="1"/>
        <v>193.33474481203996</v>
      </c>
    </row>
    <row r="6568" spans="6:8" x14ac:dyDescent="0.3">
      <c r="F6568" s="2">
        <v>6563</v>
      </c>
      <c r="G6568" s="12">
        <f ca="1"/>
        <v>5.5578364938568825E-3</v>
      </c>
      <c r="H6568" s="12">
        <f ca="1"/>
        <v>127.89439207331759</v>
      </c>
    </row>
    <row r="6569" spans="6:8" x14ac:dyDescent="0.3">
      <c r="F6569" s="2">
        <v>6564</v>
      </c>
      <c r="G6569" s="12">
        <f ca="1"/>
        <v>0.36737574729119293</v>
      </c>
      <c r="H6569" s="12">
        <f ca="1"/>
        <v>407.16302310383503</v>
      </c>
    </row>
    <row r="6570" spans="6:8" x14ac:dyDescent="0.3">
      <c r="F6570" s="2">
        <v>6565</v>
      </c>
      <c r="G6570" s="12">
        <f ca="1"/>
        <v>0.41050006827637975</v>
      </c>
      <c r="H6570" s="12">
        <f ca="1"/>
        <v>437.35004779346582</v>
      </c>
    </row>
    <row r="6571" spans="6:8" x14ac:dyDescent="0.3">
      <c r="F6571" s="2">
        <v>6566</v>
      </c>
      <c r="G6571" s="12">
        <f ca="1"/>
        <v>0.7733408894005509</v>
      </c>
      <c r="H6571" s="12">
        <f ca="1"/>
        <v>691.33862258038562</v>
      </c>
    </row>
    <row r="6572" spans="6:8" x14ac:dyDescent="0.3">
      <c r="F6572" s="2">
        <v>6567</v>
      </c>
      <c r="G6572" s="12">
        <f ca="1"/>
        <v>0.51189951278626289</v>
      </c>
      <c r="H6572" s="12">
        <f ca="1"/>
        <v>508.32965895038404</v>
      </c>
    </row>
    <row r="6573" spans="6:8" x14ac:dyDescent="0.3">
      <c r="F6573" s="2">
        <v>6568</v>
      </c>
      <c r="G6573" s="12">
        <f ca="1"/>
        <v>4.9382811504414592E-2</v>
      </c>
      <c r="H6573" s="12">
        <f ca="1"/>
        <v>183.14802228927664</v>
      </c>
    </row>
    <row r="6574" spans="6:8" x14ac:dyDescent="0.3">
      <c r="F6574" s="2">
        <v>6569</v>
      </c>
      <c r="G6574" s="12">
        <f ca="1"/>
        <v>0.7971074531322595</v>
      </c>
      <c r="H6574" s="12">
        <f ca="1"/>
        <v>708.08413937497153</v>
      </c>
    </row>
    <row r="6575" spans="6:8" x14ac:dyDescent="0.3">
      <c r="F6575" s="2">
        <v>6570</v>
      </c>
      <c r="G6575" s="12">
        <f ca="1"/>
        <v>0.35793126387066398</v>
      </c>
      <c r="H6575" s="12">
        <f ca="1"/>
        <v>400.55188470946479</v>
      </c>
    </row>
    <row r="6576" spans="6:8" x14ac:dyDescent="0.3">
      <c r="F6576" s="2">
        <v>6571</v>
      </c>
      <c r="G6576" s="12">
        <f ca="1"/>
        <v>0.38475220185250336</v>
      </c>
      <c r="H6576" s="12">
        <f ca="1"/>
        <v>419.32654129675234</v>
      </c>
    </row>
    <row r="6577" spans="6:8" x14ac:dyDescent="0.3">
      <c r="F6577" s="2">
        <v>6572</v>
      </c>
      <c r="G6577" s="12">
        <f ca="1"/>
        <v>0.71716157915186529</v>
      </c>
      <c r="H6577" s="12">
        <f ca="1"/>
        <v>652.01310540630573</v>
      </c>
    </row>
    <row r="6578" spans="6:8" x14ac:dyDescent="0.3">
      <c r="F6578" s="2">
        <v>6573</v>
      </c>
      <c r="G6578" s="12">
        <f ca="1"/>
        <v>0.14654213704674457</v>
      </c>
      <c r="H6578" s="12">
        <f ca="1"/>
        <v>252.57949593272122</v>
      </c>
    </row>
    <row r="6579" spans="6:8" x14ac:dyDescent="0.3">
      <c r="F6579" s="2">
        <v>6574</v>
      </c>
      <c r="G6579" s="12">
        <f ca="1"/>
        <v>0.34675473846608695</v>
      </c>
      <c r="H6579" s="12">
        <f ca="1"/>
        <v>392.72831692626085</v>
      </c>
    </row>
    <row r="6580" spans="6:8" x14ac:dyDescent="0.3">
      <c r="F6580" s="2">
        <v>6575</v>
      </c>
      <c r="G6580" s="12">
        <f ca="1"/>
        <v>0.50240632503907023</v>
      </c>
      <c r="H6580" s="12">
        <f ca="1"/>
        <v>501.68442752734916</v>
      </c>
    </row>
    <row r="6581" spans="6:8" x14ac:dyDescent="0.3">
      <c r="F6581" s="2">
        <v>6576</v>
      </c>
      <c r="G6581" s="12">
        <f ca="1"/>
        <v>1.2417234511993058E-2</v>
      </c>
      <c r="H6581" s="12">
        <f ca="1"/>
        <v>141.69427816474376</v>
      </c>
    </row>
    <row r="6582" spans="6:8" x14ac:dyDescent="0.3">
      <c r="F6582" s="2">
        <v>6577</v>
      </c>
      <c r="G6582" s="12">
        <f ca="1"/>
        <v>0.12418499129592608</v>
      </c>
      <c r="H6582" s="12">
        <f ca="1"/>
        <v>236.92949390714824</v>
      </c>
    </row>
    <row r="6583" spans="6:8" x14ac:dyDescent="0.3">
      <c r="F6583" s="2">
        <v>6578</v>
      </c>
      <c r="G6583" s="12">
        <f ca="1"/>
        <v>0.67492932285427054</v>
      </c>
      <c r="H6583" s="12">
        <f ca="1"/>
        <v>622.45052599798942</v>
      </c>
    </row>
    <row r="6584" spans="6:8" x14ac:dyDescent="0.3">
      <c r="F6584" s="2">
        <v>6579</v>
      </c>
      <c r="G6584" s="12">
        <f ca="1"/>
        <v>0.42159296347700548</v>
      </c>
      <c r="H6584" s="12">
        <f ca="1"/>
        <v>445.11507443390383</v>
      </c>
    </row>
    <row r="6585" spans="6:8" x14ac:dyDescent="0.3">
      <c r="F6585" s="2">
        <v>6580</v>
      </c>
      <c r="G6585" s="12">
        <f ca="1"/>
        <v>0.13850780862252754</v>
      </c>
      <c r="H6585" s="12">
        <f ca="1"/>
        <v>246.95546603576929</v>
      </c>
    </row>
    <row r="6586" spans="6:8" x14ac:dyDescent="0.3">
      <c r="F6586" s="2">
        <v>6581</v>
      </c>
      <c r="G6586" s="12">
        <f ca="1"/>
        <v>8.4999308847353294E-3</v>
      </c>
      <c r="H6586" s="12">
        <f ca="1"/>
        <v>134.49623637243556</v>
      </c>
    </row>
    <row r="6587" spans="6:8" x14ac:dyDescent="0.3">
      <c r="F6587" s="2">
        <v>6582</v>
      </c>
      <c r="G6587" s="12">
        <f ca="1"/>
        <v>0.44659710876595149</v>
      </c>
      <c r="H6587" s="12">
        <f ca="1"/>
        <v>462.61797613616602</v>
      </c>
    </row>
    <row r="6588" spans="6:8" x14ac:dyDescent="0.3">
      <c r="F6588" s="2">
        <v>6583</v>
      </c>
      <c r="G6588" s="12">
        <f ca="1"/>
        <v>0.44455465079114287</v>
      </c>
      <c r="H6588" s="12">
        <f ca="1"/>
        <v>461.18825555379999</v>
      </c>
    </row>
    <row r="6589" spans="6:8" x14ac:dyDescent="0.3">
      <c r="F6589" s="2">
        <v>6584</v>
      </c>
      <c r="G6589" s="12">
        <f ca="1"/>
        <v>0.41086585100883766</v>
      </c>
      <c r="H6589" s="12">
        <f ca="1"/>
        <v>437.60609570618635</v>
      </c>
    </row>
    <row r="6590" spans="6:8" x14ac:dyDescent="0.3">
      <c r="F6590" s="2">
        <v>6585</v>
      </c>
      <c r="G6590" s="12">
        <f ca="1"/>
        <v>5.0395987376212537E-2</v>
      </c>
      <c r="H6590" s="12">
        <f ca="1"/>
        <v>183.99665608028545</v>
      </c>
    </row>
    <row r="6591" spans="6:8" x14ac:dyDescent="0.3">
      <c r="F6591" s="2">
        <v>6586</v>
      </c>
      <c r="G6591" s="12">
        <f ca="1"/>
        <v>0.15757337745110189</v>
      </c>
      <c r="H6591" s="12">
        <f ca="1"/>
        <v>260.30136421577134</v>
      </c>
    </row>
    <row r="6592" spans="6:8" x14ac:dyDescent="0.3">
      <c r="F6592" s="2">
        <v>6587</v>
      </c>
      <c r="G6592" s="12">
        <f ca="1"/>
        <v>0.64226114805629231</v>
      </c>
      <c r="H6592" s="12">
        <f ca="1"/>
        <v>599.58280363940457</v>
      </c>
    </row>
    <row r="6593" spans="6:8" x14ac:dyDescent="0.3">
      <c r="F6593" s="2">
        <v>6588</v>
      </c>
      <c r="G6593" s="12">
        <f ca="1"/>
        <v>0.32355890191003334</v>
      </c>
      <c r="H6593" s="12">
        <f ca="1"/>
        <v>376.49123133702335</v>
      </c>
    </row>
    <row r="6594" spans="6:8" x14ac:dyDescent="0.3">
      <c r="F6594" s="2">
        <v>6589</v>
      </c>
      <c r="G6594" s="12">
        <f ca="1"/>
        <v>0.70393214559876527</v>
      </c>
      <c r="H6594" s="12">
        <f ca="1"/>
        <v>642.75250191913574</v>
      </c>
    </row>
    <row r="6595" spans="6:8" x14ac:dyDescent="0.3">
      <c r="F6595" s="2">
        <v>6590</v>
      </c>
      <c r="G6595" s="12">
        <f ca="1"/>
        <v>0.33959810872848006</v>
      </c>
      <c r="H6595" s="12">
        <f ca="1"/>
        <v>387.71867610993604</v>
      </c>
    </row>
    <row r="6596" spans="6:8" x14ac:dyDescent="0.3">
      <c r="F6596" s="2">
        <v>6591</v>
      </c>
      <c r="G6596" s="12">
        <f ca="1"/>
        <v>2.4028341205710735E-3</v>
      </c>
      <c r="H6596" s="12">
        <f ca="1"/>
        <v>118.34112256324433</v>
      </c>
    </row>
    <row r="6597" spans="6:8" x14ac:dyDescent="0.3">
      <c r="F6597" s="2">
        <v>6592</v>
      </c>
      <c r="G6597" s="12">
        <f ca="1"/>
        <v>0.47659989318274332</v>
      </c>
      <c r="H6597" s="12">
        <f ca="1"/>
        <v>483.61992522792031</v>
      </c>
    </row>
    <row r="6598" spans="6:8" x14ac:dyDescent="0.3">
      <c r="F6598" s="2">
        <v>6593</v>
      </c>
      <c r="G6598" s="12">
        <f ca="1"/>
        <v>0.45335081106579733</v>
      </c>
      <c r="H6598" s="12">
        <f ca="1"/>
        <v>467.34556774605812</v>
      </c>
    </row>
    <row r="6599" spans="6:8" x14ac:dyDescent="0.3">
      <c r="F6599" s="2">
        <v>6594</v>
      </c>
      <c r="G6599" s="12">
        <f ca="1"/>
        <v>0.1888286654724598</v>
      </c>
      <c r="H6599" s="12">
        <f ca="1"/>
        <v>282.1800658307219</v>
      </c>
    </row>
    <row r="6600" spans="6:8" x14ac:dyDescent="0.3">
      <c r="F6600" s="2">
        <v>6595</v>
      </c>
      <c r="G6600" s="12">
        <f ca="1"/>
        <v>0.74168022272696721</v>
      </c>
      <c r="H6600" s="12">
        <f ca="1"/>
        <v>669.17615590887704</v>
      </c>
    </row>
    <row r="6601" spans="6:8" x14ac:dyDescent="0.3">
      <c r="F6601" s="2">
        <v>6596</v>
      </c>
      <c r="G6601" s="12">
        <f ca="1"/>
        <v>0.59547402524362969</v>
      </c>
      <c r="H6601" s="12">
        <f ca="1"/>
        <v>566.83181767054077</v>
      </c>
    </row>
    <row r="6602" spans="6:8" x14ac:dyDescent="0.3">
      <c r="F6602" s="2">
        <v>6597</v>
      </c>
      <c r="G6602" s="12">
        <f ca="1"/>
        <v>0.4663211920926611</v>
      </c>
      <c r="H6602" s="12">
        <f ca="1"/>
        <v>476.42483446486278</v>
      </c>
    </row>
    <row r="6603" spans="6:8" x14ac:dyDescent="0.3">
      <c r="F6603" s="2">
        <v>6598</v>
      </c>
      <c r="G6603" s="12">
        <f ca="1"/>
        <v>0.46683694353097982</v>
      </c>
      <c r="H6603" s="12">
        <f ca="1"/>
        <v>476.78586047168585</v>
      </c>
    </row>
    <row r="6604" spans="6:8" x14ac:dyDescent="0.3">
      <c r="F6604" s="2">
        <v>6599</v>
      </c>
      <c r="G6604" s="12">
        <f ca="1"/>
        <v>0.25148972355692889</v>
      </c>
      <c r="H6604" s="12">
        <f ca="1"/>
        <v>326.04280648985025</v>
      </c>
    </row>
    <row r="6605" spans="6:8" x14ac:dyDescent="0.3">
      <c r="F6605" s="2">
        <v>6600</v>
      </c>
      <c r="G6605" s="12">
        <f ca="1"/>
        <v>0.20190002374468641</v>
      </c>
      <c r="H6605" s="12">
        <f ca="1"/>
        <v>291.33001662128049</v>
      </c>
    </row>
    <row r="6606" spans="6:8" x14ac:dyDescent="0.3">
      <c r="F6606" s="2">
        <v>6601</v>
      </c>
      <c r="G6606" s="12">
        <f ca="1"/>
        <v>0.46449898717280136</v>
      </c>
      <c r="H6606" s="12">
        <f ca="1"/>
        <v>475.14929102096096</v>
      </c>
    </row>
    <row r="6607" spans="6:8" x14ac:dyDescent="0.3">
      <c r="F6607" s="2">
        <v>6602</v>
      </c>
      <c r="G6607" s="12">
        <f ca="1"/>
        <v>8.2956752712345816E-2</v>
      </c>
      <c r="H6607" s="12">
        <f ca="1"/>
        <v>208.06972689864207</v>
      </c>
    </row>
    <row r="6608" spans="6:8" x14ac:dyDescent="0.3">
      <c r="F6608" s="2">
        <v>6603</v>
      </c>
      <c r="G6608" s="12">
        <f ca="1"/>
        <v>0.84148544495401545</v>
      </c>
      <c r="H6608" s="12">
        <f ca="1"/>
        <v>741.97652603045299</v>
      </c>
    </row>
    <row r="6609" spans="6:8" x14ac:dyDescent="0.3">
      <c r="F6609" s="2">
        <v>6604</v>
      </c>
      <c r="G6609" s="12">
        <f ca="1"/>
        <v>0.40186174545629649</v>
      </c>
      <c r="H6609" s="12">
        <f ca="1"/>
        <v>431.30322181940755</v>
      </c>
    </row>
    <row r="6610" spans="6:8" x14ac:dyDescent="0.3">
      <c r="F6610" s="2">
        <v>6605</v>
      </c>
      <c r="G6610" s="12">
        <f ca="1"/>
        <v>0.47917625316417878</v>
      </c>
      <c r="H6610" s="12">
        <f ca="1"/>
        <v>485.42337721492515</v>
      </c>
    </row>
    <row r="6611" spans="6:8" x14ac:dyDescent="0.3">
      <c r="F6611" s="2">
        <v>6606</v>
      </c>
      <c r="G6611" s="12">
        <f ca="1"/>
        <v>0.36007600160647679</v>
      </c>
      <c r="H6611" s="12">
        <f ca="1"/>
        <v>402.05320112453376</v>
      </c>
    </row>
    <row r="6612" spans="6:8" x14ac:dyDescent="0.3">
      <c r="F6612" s="2">
        <v>6607</v>
      </c>
      <c r="G6612" s="12">
        <f ca="1"/>
        <v>0.77678476675987596</v>
      </c>
      <c r="H6612" s="12">
        <f ca="1"/>
        <v>693.74933673191322</v>
      </c>
    </row>
    <row r="6613" spans="6:8" x14ac:dyDescent="0.3">
      <c r="F6613" s="2">
        <v>6608</v>
      </c>
      <c r="G6613" s="12">
        <f ca="1"/>
        <v>0.73062895185037235</v>
      </c>
      <c r="H6613" s="12">
        <f ca="1"/>
        <v>661.4402662952607</v>
      </c>
    </row>
    <row r="6614" spans="6:8" x14ac:dyDescent="0.3">
      <c r="F6614" s="2">
        <v>6609</v>
      </c>
      <c r="G6614" s="12">
        <f ca="1"/>
        <v>0.44184637630322343</v>
      </c>
      <c r="H6614" s="12">
        <f ca="1"/>
        <v>459.29246341225638</v>
      </c>
    </row>
    <row r="6615" spans="6:8" x14ac:dyDescent="0.3">
      <c r="F6615" s="2">
        <v>6610</v>
      </c>
      <c r="G6615" s="12">
        <f ca="1"/>
        <v>0.65699696257184259</v>
      </c>
      <c r="H6615" s="12">
        <f ca="1"/>
        <v>609.89787380028974</v>
      </c>
    </row>
    <row r="6616" spans="6:8" x14ac:dyDescent="0.3">
      <c r="F6616" s="2">
        <v>6611</v>
      </c>
      <c r="G6616" s="12">
        <f ca="1"/>
        <v>0.67881107662047335</v>
      </c>
      <c r="H6616" s="12">
        <f ca="1"/>
        <v>625.16775363433135</v>
      </c>
    </row>
    <row r="6617" spans="6:8" x14ac:dyDescent="0.3">
      <c r="F6617" s="2">
        <v>6612</v>
      </c>
      <c r="G6617" s="12">
        <f ca="1"/>
        <v>0.67517750080811356</v>
      </c>
      <c r="H6617" s="12">
        <f ca="1"/>
        <v>622.62425056567952</v>
      </c>
    </row>
    <row r="6618" spans="6:8" x14ac:dyDescent="0.3">
      <c r="F6618" s="2">
        <v>6613</v>
      </c>
      <c r="G6618" s="12">
        <f ca="1"/>
        <v>0.57998248705754873</v>
      </c>
      <c r="H6618" s="12">
        <f ca="1"/>
        <v>555.98774094028408</v>
      </c>
    </row>
    <row r="6619" spans="6:8" x14ac:dyDescent="0.3">
      <c r="F6619" s="2">
        <v>6614</v>
      </c>
      <c r="G6619" s="12">
        <f ca="1"/>
        <v>0.8526591517801021</v>
      </c>
      <c r="H6619" s="12">
        <f ca="1"/>
        <v>751.23674657948948</v>
      </c>
    </row>
    <row r="6620" spans="6:8" x14ac:dyDescent="0.3">
      <c r="F6620" s="2">
        <v>6615</v>
      </c>
      <c r="G6620" s="12">
        <f ca="1"/>
        <v>0.93871995556429044</v>
      </c>
      <c r="H6620" s="12">
        <f ca="1"/>
        <v>839.57051809907875</v>
      </c>
    </row>
    <row r="6621" spans="6:8" x14ac:dyDescent="0.3">
      <c r="F6621" s="2">
        <v>6616</v>
      </c>
      <c r="G6621" s="12">
        <f ca="1"/>
        <v>0.78857230879791684</v>
      </c>
      <c r="H6621" s="12">
        <f ca="1"/>
        <v>702.00733179342319</v>
      </c>
    </row>
    <row r="6622" spans="6:8" x14ac:dyDescent="0.3">
      <c r="F6622" s="2">
        <v>6617</v>
      </c>
      <c r="G6622" s="12">
        <f ca="1"/>
        <v>0.11799223400051218</v>
      </c>
      <c r="H6622" s="12">
        <f ca="1"/>
        <v>232.59456380035851</v>
      </c>
    </row>
    <row r="6623" spans="6:8" x14ac:dyDescent="0.3">
      <c r="F6623" s="2">
        <v>6618</v>
      </c>
      <c r="G6623" s="12">
        <f ca="1"/>
        <v>0.98558498161378849</v>
      </c>
      <c r="H6623" s="12">
        <f ca="1"/>
        <v>922.19056790973968</v>
      </c>
    </row>
    <row r="6624" spans="6:8" x14ac:dyDescent="0.3">
      <c r="F6624" s="2">
        <v>6619</v>
      </c>
      <c r="G6624" s="12">
        <f ca="1"/>
        <v>5.9678902594941796E-3</v>
      </c>
      <c r="H6624" s="12">
        <f ca="1"/>
        <v>128.90509706486358</v>
      </c>
    </row>
    <row r="6625" spans="6:8" x14ac:dyDescent="0.3">
      <c r="F6625" s="2">
        <v>6620</v>
      </c>
      <c r="G6625" s="12">
        <f ca="1"/>
        <v>0.44219234196261659</v>
      </c>
      <c r="H6625" s="12">
        <f ca="1"/>
        <v>459.53463937383162</v>
      </c>
    </row>
    <row r="6626" spans="6:8" x14ac:dyDescent="0.3">
      <c r="F6626" s="2">
        <v>6621</v>
      </c>
      <c r="G6626" s="12">
        <f ca="1"/>
        <v>0.15390060199315969</v>
      </c>
      <c r="H6626" s="12">
        <f ca="1"/>
        <v>257.73042139521181</v>
      </c>
    </row>
    <row r="6627" spans="6:8" x14ac:dyDescent="0.3">
      <c r="F6627" s="2">
        <v>6622</v>
      </c>
      <c r="G6627" s="12">
        <f ca="1"/>
        <v>0.16626308145744573</v>
      </c>
      <c r="H6627" s="12">
        <f ca="1"/>
        <v>266.384157020212</v>
      </c>
    </row>
    <row r="6628" spans="6:8" x14ac:dyDescent="0.3">
      <c r="F6628" s="2">
        <v>6623</v>
      </c>
      <c r="G6628" s="12">
        <f ca="1"/>
        <v>0.88117281294953687</v>
      </c>
      <c r="H6628" s="12">
        <f ca="1"/>
        <v>776.60031655977104</v>
      </c>
    </row>
    <row r="6629" spans="6:8" x14ac:dyDescent="0.3">
      <c r="F6629" s="2">
        <v>6624</v>
      </c>
      <c r="G6629" s="12">
        <f ca="1"/>
        <v>0.88131458514366634</v>
      </c>
      <c r="H6629" s="12">
        <f ca="1"/>
        <v>776.73362492381409</v>
      </c>
    </row>
    <row r="6630" spans="6:8" x14ac:dyDescent="0.3">
      <c r="F6630" s="2">
        <v>6625</v>
      </c>
      <c r="G6630" s="12">
        <f ca="1"/>
        <v>0.66233173000497558</v>
      </c>
      <c r="H6630" s="12">
        <f ca="1"/>
        <v>613.63221100348289</v>
      </c>
    </row>
    <row r="6631" spans="6:8" x14ac:dyDescent="0.3">
      <c r="F6631" s="2">
        <v>6626</v>
      </c>
      <c r="G6631" s="12">
        <f ca="1"/>
        <v>6.4335578680182026E-2</v>
      </c>
      <c r="H6631" s="12">
        <f ca="1"/>
        <v>194.90511585381205</v>
      </c>
    </row>
    <row r="6632" spans="6:8" x14ac:dyDescent="0.3">
      <c r="F6632" s="2">
        <v>6627</v>
      </c>
      <c r="G6632" s="12">
        <f ca="1"/>
        <v>0.70739793891727865</v>
      </c>
      <c r="H6632" s="12">
        <f ca="1"/>
        <v>645.17855724209505</v>
      </c>
    </row>
    <row r="6633" spans="6:8" x14ac:dyDescent="0.3">
      <c r="F6633" s="2">
        <v>6628</v>
      </c>
      <c r="G6633" s="12">
        <f ca="1"/>
        <v>0.51726195956904886</v>
      </c>
      <c r="H6633" s="12">
        <f ca="1"/>
        <v>512.08337169833419</v>
      </c>
    </row>
    <row r="6634" spans="6:8" x14ac:dyDescent="0.3">
      <c r="F6634" s="2">
        <v>6629</v>
      </c>
      <c r="G6634" s="12">
        <f ca="1"/>
        <v>5.8997469477408693E-3</v>
      </c>
      <c r="H6634" s="12">
        <f ca="1"/>
        <v>128.73959938279796</v>
      </c>
    </row>
    <row r="6635" spans="6:8" x14ac:dyDescent="0.3">
      <c r="F6635" s="2">
        <v>6630</v>
      </c>
      <c r="G6635" s="12">
        <f ca="1"/>
        <v>0.51631944093596616</v>
      </c>
      <c r="H6635" s="12">
        <f ca="1"/>
        <v>511.42360865517628</v>
      </c>
    </row>
    <row r="6636" spans="6:8" x14ac:dyDescent="0.3">
      <c r="F6636" s="2">
        <v>6631</v>
      </c>
      <c r="G6636" s="12">
        <f ca="1"/>
        <v>0.98339284440521713</v>
      </c>
      <c r="H6636" s="12">
        <f ca="1"/>
        <v>916.48350252908824</v>
      </c>
    </row>
    <row r="6637" spans="6:8" x14ac:dyDescent="0.3">
      <c r="F6637" s="2">
        <v>6632</v>
      </c>
      <c r="G6637" s="12">
        <f ca="1"/>
        <v>0.98299620620444794</v>
      </c>
      <c r="H6637" s="12">
        <f ca="1"/>
        <v>915.49205129615405</v>
      </c>
    </row>
    <row r="6638" spans="6:8" x14ac:dyDescent="0.3">
      <c r="F6638" s="2">
        <v>6633</v>
      </c>
      <c r="G6638" s="12">
        <f ca="1"/>
        <v>0.89215791734108341</v>
      </c>
      <c r="H6638" s="12">
        <f ca="1"/>
        <v>787.17689336741421</v>
      </c>
    </row>
    <row r="6639" spans="6:8" x14ac:dyDescent="0.3">
      <c r="F6639" s="2">
        <v>6634</v>
      </c>
      <c r="G6639" s="12">
        <f ca="1"/>
        <v>0.59341766460149237</v>
      </c>
      <c r="H6639" s="12">
        <f ca="1"/>
        <v>565.39236522104466</v>
      </c>
    </row>
    <row r="6640" spans="6:8" x14ac:dyDescent="0.3">
      <c r="F6640" s="2">
        <v>6635</v>
      </c>
      <c r="G6640" s="12">
        <f ca="1"/>
        <v>0.9156372293824373</v>
      </c>
      <c r="H6640" s="12">
        <f ca="1"/>
        <v>811.76513697145174</v>
      </c>
    </row>
    <row r="6641" spans="6:8" x14ac:dyDescent="0.3">
      <c r="F6641" s="2">
        <v>6636</v>
      </c>
      <c r="G6641" s="12">
        <f ca="1"/>
        <v>0.30928139067460858</v>
      </c>
      <c r="H6641" s="12">
        <f ca="1"/>
        <v>366.49697347222605</v>
      </c>
    </row>
    <row r="6642" spans="6:8" x14ac:dyDescent="0.3">
      <c r="F6642" s="2">
        <v>6637</v>
      </c>
      <c r="G6642" s="12">
        <f ca="1"/>
        <v>0.3845452846225208</v>
      </c>
      <c r="H6642" s="12">
        <f ca="1"/>
        <v>419.18169923576454</v>
      </c>
    </row>
    <row r="6643" spans="6:8" x14ac:dyDescent="0.3">
      <c r="F6643" s="2">
        <v>6638</v>
      </c>
      <c r="G6643" s="12">
        <f ca="1"/>
        <v>0.92769567015573418</v>
      </c>
      <c r="H6643" s="12">
        <f ca="1"/>
        <v>825.73635337629469</v>
      </c>
    </row>
    <row r="6644" spans="6:8" x14ac:dyDescent="0.3">
      <c r="F6644" s="2">
        <v>6639</v>
      </c>
      <c r="G6644" s="12">
        <f ca="1"/>
        <v>0.86136566935363801</v>
      </c>
      <c r="H6644" s="12">
        <f ca="1"/>
        <v>758.69848970329247</v>
      </c>
    </row>
    <row r="6645" spans="6:8" x14ac:dyDescent="0.3">
      <c r="F6645" s="2">
        <v>6640</v>
      </c>
      <c r="G6645" s="12">
        <f ca="1"/>
        <v>0.48884388470461548</v>
      </c>
      <c r="H6645" s="12">
        <f ca="1"/>
        <v>492.19071929323081</v>
      </c>
    </row>
    <row r="6646" spans="6:8" x14ac:dyDescent="0.3">
      <c r="F6646" s="2">
        <v>6641</v>
      </c>
      <c r="G6646" s="12">
        <f ca="1"/>
        <v>0.46844495112021267</v>
      </c>
      <c r="H6646" s="12">
        <f ca="1"/>
        <v>477.91146578414885</v>
      </c>
    </row>
    <row r="6647" spans="6:8" x14ac:dyDescent="0.3">
      <c r="F6647" s="2">
        <v>6642</v>
      </c>
      <c r="G6647" s="12">
        <f ca="1"/>
        <v>0.43149452047742765</v>
      </c>
      <c r="H6647" s="12">
        <f ca="1"/>
        <v>452.04616433419937</v>
      </c>
    </row>
    <row r="6648" spans="6:8" x14ac:dyDescent="0.3">
      <c r="F6648" s="2">
        <v>6643</v>
      </c>
      <c r="G6648" s="12">
        <f ca="1"/>
        <v>0.82835156648299746</v>
      </c>
      <c r="H6648" s="12">
        <f ca="1"/>
        <v>731.49982853424274</v>
      </c>
    </row>
    <row r="6649" spans="6:8" x14ac:dyDescent="0.3">
      <c r="F6649" s="2">
        <v>6644</v>
      </c>
      <c r="G6649" s="12">
        <f ca="1"/>
        <v>0.33253457378267326</v>
      </c>
      <c r="H6649" s="12">
        <f ca="1"/>
        <v>382.77420164787128</v>
      </c>
    </row>
    <row r="6650" spans="6:8" x14ac:dyDescent="0.3">
      <c r="F6650" s="2">
        <v>6645</v>
      </c>
      <c r="G6650" s="12">
        <f ca="1"/>
        <v>3.1450303049786354E-2</v>
      </c>
      <c r="H6650" s="12">
        <f ca="1"/>
        <v>166.35542500029737</v>
      </c>
    </row>
    <row r="6651" spans="6:8" x14ac:dyDescent="0.3">
      <c r="F6651" s="2">
        <v>6646</v>
      </c>
      <c r="G6651" s="12">
        <f ca="1"/>
        <v>0.28214921693806927</v>
      </c>
      <c r="H6651" s="12">
        <f ca="1"/>
        <v>347.50445185664853</v>
      </c>
    </row>
    <row r="6652" spans="6:8" x14ac:dyDescent="0.3">
      <c r="F6652" s="2">
        <v>6647</v>
      </c>
      <c r="G6652" s="12">
        <f ca="1"/>
        <v>0.50166430178009547</v>
      </c>
      <c r="H6652" s="12">
        <f ca="1"/>
        <v>501.16501124606685</v>
      </c>
    </row>
    <row r="6653" spans="6:8" x14ac:dyDescent="0.3">
      <c r="F6653" s="2">
        <v>6648</v>
      </c>
      <c r="G6653" s="12">
        <f ca="1"/>
        <v>0.2713385936359558</v>
      </c>
      <c r="H6653" s="12">
        <f ca="1"/>
        <v>339.93701554516906</v>
      </c>
    </row>
    <row r="6654" spans="6:8" x14ac:dyDescent="0.3">
      <c r="F6654" s="2">
        <v>6649</v>
      </c>
      <c r="G6654" s="12">
        <f ca="1"/>
        <v>0.81932549897118179</v>
      </c>
      <c r="H6654" s="12">
        <f ca="1"/>
        <v>724.53078133464055</v>
      </c>
    </row>
    <row r="6655" spans="6:8" x14ac:dyDescent="0.3">
      <c r="F6655" s="2">
        <v>6650</v>
      </c>
      <c r="G6655" s="12">
        <f ca="1"/>
        <v>0.43155713020658903</v>
      </c>
      <c r="H6655" s="12">
        <f ca="1"/>
        <v>452.08999114461233</v>
      </c>
    </row>
    <row r="6656" spans="6:8" x14ac:dyDescent="0.3">
      <c r="F6656" s="2">
        <v>6651</v>
      </c>
      <c r="G6656" s="12">
        <f ca="1"/>
        <v>0.37687424294308847</v>
      </c>
      <c r="H6656" s="12">
        <f ca="1"/>
        <v>413.81197006016191</v>
      </c>
    </row>
    <row r="6657" spans="6:8" x14ac:dyDescent="0.3">
      <c r="F6657" s="2">
        <v>6652</v>
      </c>
      <c r="G6657" s="12">
        <f ca="1"/>
        <v>0.64880808868243478</v>
      </c>
      <c r="H6657" s="12">
        <f ca="1"/>
        <v>604.16566207770438</v>
      </c>
    </row>
    <row r="6658" spans="6:8" x14ac:dyDescent="0.3">
      <c r="F6658" s="2">
        <v>6653</v>
      </c>
      <c r="G6658" s="12">
        <f ca="1"/>
        <v>0.47440569106037711</v>
      </c>
      <c r="H6658" s="12">
        <f ca="1"/>
        <v>482.08398374226397</v>
      </c>
    </row>
    <row r="6659" spans="6:8" x14ac:dyDescent="0.3">
      <c r="F6659" s="2">
        <v>6654</v>
      </c>
      <c r="G6659" s="12">
        <f ca="1"/>
        <v>0.26154906963151525</v>
      </c>
      <c r="H6659" s="12">
        <f ca="1"/>
        <v>333.08434874206068</v>
      </c>
    </row>
    <row r="6660" spans="6:8" x14ac:dyDescent="0.3">
      <c r="F6660" s="2">
        <v>6655</v>
      </c>
      <c r="G6660" s="12">
        <f ca="1"/>
        <v>0.39293984837807949</v>
      </c>
      <c r="H6660" s="12">
        <f ca="1"/>
        <v>425.05789386465563</v>
      </c>
    </row>
    <row r="6661" spans="6:8" x14ac:dyDescent="0.3">
      <c r="F6661" s="2">
        <v>6656</v>
      </c>
      <c r="G6661" s="12">
        <f ca="1"/>
        <v>5.5529334229455385E-2</v>
      </c>
      <c r="H6661" s="12">
        <f ca="1"/>
        <v>188.17089538007286</v>
      </c>
    </row>
    <row r="6662" spans="6:8" x14ac:dyDescent="0.3">
      <c r="F6662" s="2">
        <v>6657</v>
      </c>
      <c r="G6662" s="12">
        <f ca="1"/>
        <v>0.36570603813309255</v>
      </c>
      <c r="H6662" s="12">
        <f ca="1"/>
        <v>405.99422669316482</v>
      </c>
    </row>
    <row r="6663" spans="6:8" x14ac:dyDescent="0.3">
      <c r="F6663" s="2">
        <v>6658</v>
      </c>
      <c r="G6663" s="12">
        <f ca="1"/>
        <v>4.9664078602510431E-2</v>
      </c>
      <c r="H6663" s="12">
        <f ca="1"/>
        <v>183.38447699872836</v>
      </c>
    </row>
    <row r="6664" spans="6:8" x14ac:dyDescent="0.3">
      <c r="F6664" s="2">
        <v>6659</v>
      </c>
      <c r="G6664" s="12">
        <f ca="1"/>
        <v>0.35711601915206748</v>
      </c>
      <c r="H6664" s="12">
        <f ca="1"/>
        <v>399.98121340644724</v>
      </c>
    </row>
    <row r="6665" spans="6:8" x14ac:dyDescent="0.3">
      <c r="F6665" s="2">
        <v>6660</v>
      </c>
      <c r="G6665" s="12">
        <f ca="1"/>
        <v>0.22850596235680021</v>
      </c>
      <c r="H6665" s="12">
        <f ca="1"/>
        <v>309.95417364976015</v>
      </c>
    </row>
    <row r="6666" spans="6:8" x14ac:dyDescent="0.3">
      <c r="F6666" s="2">
        <v>6661</v>
      </c>
      <c r="G6666" s="12">
        <f ca="1"/>
        <v>0.75381157208208038</v>
      </c>
      <c r="H6666" s="12">
        <f ca="1"/>
        <v>677.66810045745626</v>
      </c>
    </row>
    <row r="6667" spans="6:8" x14ac:dyDescent="0.3">
      <c r="F6667" s="2">
        <v>6662</v>
      </c>
      <c r="G6667" s="12">
        <f ca="1"/>
        <v>0.55760432884622047</v>
      </c>
      <c r="H6667" s="12">
        <f ca="1"/>
        <v>540.32303019235428</v>
      </c>
    </row>
    <row r="6668" spans="6:8" x14ac:dyDescent="0.3">
      <c r="F6668" s="2">
        <v>6663</v>
      </c>
      <c r="G6668" s="12">
        <f ca="1"/>
        <v>0.76974854725748298</v>
      </c>
      <c r="H6668" s="12">
        <f ca="1"/>
        <v>688.82398308023812</v>
      </c>
    </row>
    <row r="6669" spans="6:8" x14ac:dyDescent="0.3">
      <c r="F6669" s="2">
        <v>6664</v>
      </c>
      <c r="G6669" s="12">
        <f ca="1"/>
        <v>0.283768929676955</v>
      </c>
      <c r="H6669" s="12">
        <f ca="1"/>
        <v>348.63825077386849</v>
      </c>
    </row>
    <row r="6670" spans="6:8" x14ac:dyDescent="0.3">
      <c r="F6670" s="2">
        <v>6665</v>
      </c>
      <c r="G6670" s="12">
        <f ca="1"/>
        <v>0.26734461856236047</v>
      </c>
      <c r="H6670" s="12">
        <f ca="1"/>
        <v>337.14123299365235</v>
      </c>
    </row>
    <row r="6671" spans="6:8" x14ac:dyDescent="0.3">
      <c r="F6671" s="2">
        <v>6666</v>
      </c>
      <c r="G6671" s="12">
        <f ca="1"/>
        <v>0.87940603622213542</v>
      </c>
      <c r="H6671" s="12">
        <f ca="1"/>
        <v>774.94564037392411</v>
      </c>
    </row>
    <row r="6672" spans="6:8" x14ac:dyDescent="0.3">
      <c r="F6672" s="2">
        <v>6667</v>
      </c>
      <c r="G6672" s="12">
        <f ca="1"/>
        <v>0.88417251130651286</v>
      </c>
      <c r="H6672" s="12">
        <f ca="1"/>
        <v>779.4381146905373</v>
      </c>
    </row>
    <row r="6673" spans="6:8" x14ac:dyDescent="0.3">
      <c r="F6673" s="2">
        <v>6668</v>
      </c>
      <c r="G6673" s="12">
        <f ca="1"/>
        <v>0.36280884974005123</v>
      </c>
      <c r="H6673" s="12">
        <f ca="1"/>
        <v>403.96619481803589</v>
      </c>
    </row>
    <row r="6674" spans="6:8" x14ac:dyDescent="0.3">
      <c r="F6674" s="2">
        <v>6669</v>
      </c>
      <c r="G6674" s="12">
        <f ca="1"/>
        <v>0.5631851874350533</v>
      </c>
      <c r="H6674" s="12">
        <f ca="1"/>
        <v>544.22963120453733</v>
      </c>
    </row>
    <row r="6675" spans="6:8" x14ac:dyDescent="0.3">
      <c r="F6675" s="2">
        <v>6670</v>
      </c>
      <c r="G6675" s="12">
        <f ca="1"/>
        <v>0.31113637311689057</v>
      </c>
      <c r="H6675" s="12">
        <f ca="1"/>
        <v>367.79546118182338</v>
      </c>
    </row>
    <row r="6676" spans="6:8" x14ac:dyDescent="0.3">
      <c r="F6676" s="2">
        <v>6671</v>
      </c>
      <c r="G6676" s="12">
        <f ca="1"/>
        <v>0.25066256035823442</v>
      </c>
      <c r="H6676" s="12">
        <f ca="1"/>
        <v>325.46379225076407</v>
      </c>
    </row>
    <row r="6677" spans="6:8" x14ac:dyDescent="0.3">
      <c r="F6677" s="2">
        <v>6672</v>
      </c>
      <c r="G6677" s="12">
        <f ca="1"/>
        <v>0.80902629313325747</v>
      </c>
      <c r="H6677" s="12">
        <f ca="1"/>
        <v>716.78814134285994</v>
      </c>
    </row>
    <row r="6678" spans="6:8" x14ac:dyDescent="0.3">
      <c r="F6678" s="2">
        <v>6673</v>
      </c>
      <c r="G6678" s="12">
        <f ca="1"/>
        <v>0.87402322794377096</v>
      </c>
      <c r="H6678" s="12">
        <f ca="1"/>
        <v>769.97773093977139</v>
      </c>
    </row>
    <row r="6679" spans="6:8" x14ac:dyDescent="0.3">
      <c r="F6679" s="2">
        <v>6674</v>
      </c>
      <c r="G6679" s="12">
        <f ca="1"/>
        <v>0.89604279746094884</v>
      </c>
      <c r="H6679" s="12">
        <f ca="1"/>
        <v>791.045399508885</v>
      </c>
    </row>
    <row r="6680" spans="6:8" x14ac:dyDescent="0.3">
      <c r="F6680" s="2">
        <v>6675</v>
      </c>
      <c r="G6680" s="12">
        <f ca="1"/>
        <v>0.17162525961944497</v>
      </c>
      <c r="H6680" s="12">
        <f ca="1"/>
        <v>270.13768173361149</v>
      </c>
    </row>
    <row r="6681" spans="6:8" x14ac:dyDescent="0.3">
      <c r="F6681" s="2">
        <v>6676</v>
      </c>
      <c r="G6681" s="12">
        <f ca="1"/>
        <v>0.54707038401629271</v>
      </c>
      <c r="H6681" s="12">
        <f ca="1"/>
        <v>532.94926881140486</v>
      </c>
    </row>
    <row r="6682" spans="6:8" x14ac:dyDescent="0.3">
      <c r="F6682" s="2">
        <v>6677</v>
      </c>
      <c r="G6682" s="12">
        <f ca="1"/>
        <v>0.18334656854450726</v>
      </c>
      <c r="H6682" s="12">
        <f ca="1"/>
        <v>278.34259798115511</v>
      </c>
    </row>
    <row r="6683" spans="6:8" x14ac:dyDescent="0.3">
      <c r="F6683" s="2">
        <v>6678</v>
      </c>
      <c r="G6683" s="12">
        <f ca="1"/>
        <v>0.1468202397558922</v>
      </c>
      <c r="H6683" s="12">
        <f ca="1"/>
        <v>252.77416782912454</v>
      </c>
    </row>
    <row r="6684" spans="6:8" x14ac:dyDescent="0.3">
      <c r="F6684" s="2">
        <v>6679</v>
      </c>
      <c r="G6684" s="12">
        <f ca="1"/>
        <v>0.34422980579760587</v>
      </c>
      <c r="H6684" s="12">
        <f ca="1"/>
        <v>390.96086405832409</v>
      </c>
    </row>
    <row r="6685" spans="6:8" x14ac:dyDescent="0.3">
      <c r="F6685" s="2">
        <v>6680</v>
      </c>
      <c r="G6685" s="12">
        <f ca="1"/>
        <v>0.86505809690977409</v>
      </c>
      <c r="H6685" s="12">
        <f ca="1"/>
        <v>761.93362417616618</v>
      </c>
    </row>
    <row r="6686" spans="6:8" x14ac:dyDescent="0.3">
      <c r="F6686" s="2">
        <v>6681</v>
      </c>
      <c r="G6686" s="12">
        <f ca="1"/>
        <v>6.146719680178081E-2</v>
      </c>
      <c r="H6686" s="12">
        <f ca="1"/>
        <v>192.76533594101471</v>
      </c>
    </row>
    <row r="6687" spans="6:8" x14ac:dyDescent="0.3">
      <c r="F6687" s="2">
        <v>6682</v>
      </c>
      <c r="G6687" s="12">
        <f ca="1"/>
        <v>0.71401894583184955</v>
      </c>
      <c r="H6687" s="12">
        <f ca="1"/>
        <v>649.81326208229461</v>
      </c>
    </row>
    <row r="6688" spans="6:8" x14ac:dyDescent="0.3">
      <c r="F6688" s="2">
        <v>6683</v>
      </c>
      <c r="G6688" s="12">
        <f ca="1"/>
        <v>0.74817404572505963</v>
      </c>
      <c r="H6688" s="12">
        <f ca="1"/>
        <v>673.72183200754171</v>
      </c>
    </row>
    <row r="6689" spans="6:8" x14ac:dyDescent="0.3">
      <c r="F6689" s="2">
        <v>6684</v>
      </c>
      <c r="G6689" s="12">
        <f ca="1"/>
        <v>0.15045449808202682</v>
      </c>
      <c r="H6689" s="12">
        <f ca="1"/>
        <v>255.31814865741876</v>
      </c>
    </row>
    <row r="6690" spans="6:8" x14ac:dyDescent="0.3">
      <c r="F6690" s="2">
        <v>6685</v>
      </c>
      <c r="G6690" s="12">
        <f ca="1"/>
        <v>0.94891566585818632</v>
      </c>
      <c r="H6690" s="12">
        <f ca="1"/>
        <v>853.52331127595164</v>
      </c>
    </row>
    <row r="6691" spans="6:8" x14ac:dyDescent="0.3">
      <c r="F6691" s="2">
        <v>6686</v>
      </c>
      <c r="G6691" s="12">
        <f ca="1"/>
        <v>0.31026938351402933</v>
      </c>
      <c r="H6691" s="12">
        <f ca="1"/>
        <v>367.18856845982054</v>
      </c>
    </row>
    <row r="6692" spans="6:8" x14ac:dyDescent="0.3">
      <c r="F6692" s="2">
        <v>6687</v>
      </c>
      <c r="G6692" s="12">
        <f ca="1"/>
        <v>3.2268516310639317E-2</v>
      </c>
      <c r="H6692" s="12">
        <f ca="1"/>
        <v>167.21303655905976</v>
      </c>
    </row>
    <row r="6693" spans="6:8" x14ac:dyDescent="0.3">
      <c r="F6693" s="2">
        <v>6688</v>
      </c>
      <c r="G6693" s="12">
        <f ca="1"/>
        <v>0.58802125730241195</v>
      </c>
      <c r="H6693" s="12">
        <f ca="1"/>
        <v>561.61488011168831</v>
      </c>
    </row>
    <row r="6694" spans="6:8" x14ac:dyDescent="0.3">
      <c r="F6694" s="2">
        <v>6689</v>
      </c>
      <c r="G6694" s="12">
        <f ca="1"/>
        <v>0.74257742235312008</v>
      </c>
      <c r="H6694" s="12">
        <f ca="1"/>
        <v>669.80419564718409</v>
      </c>
    </row>
    <row r="6695" spans="6:8" x14ac:dyDescent="0.3">
      <c r="F6695" s="2">
        <v>6690</v>
      </c>
      <c r="G6695" s="12">
        <f ca="1"/>
        <v>0.7969256369598634</v>
      </c>
      <c r="H6695" s="12">
        <f ca="1"/>
        <v>707.95337276924874</v>
      </c>
    </row>
    <row r="6696" spans="6:8" x14ac:dyDescent="0.3">
      <c r="F6696" s="2">
        <v>6691</v>
      </c>
      <c r="G6696" s="12">
        <f ca="1"/>
        <v>0.29212753408176573</v>
      </c>
      <c r="H6696" s="12">
        <f ca="1"/>
        <v>354.48927385723601</v>
      </c>
    </row>
    <row r="6697" spans="6:8" x14ac:dyDescent="0.3">
      <c r="F6697" s="2">
        <v>6692</v>
      </c>
      <c r="G6697" s="12">
        <f ca="1"/>
        <v>0.63841437696867365</v>
      </c>
      <c r="H6697" s="12">
        <f ca="1"/>
        <v>596.89006387807149</v>
      </c>
    </row>
    <row r="6698" spans="6:8" x14ac:dyDescent="0.3">
      <c r="F6698" s="2">
        <v>6693</v>
      </c>
      <c r="G6698" s="12">
        <f ca="1"/>
        <v>0.28855728139804659</v>
      </c>
      <c r="H6698" s="12">
        <f ca="1"/>
        <v>351.99009697863261</v>
      </c>
    </row>
    <row r="6699" spans="6:8" x14ac:dyDescent="0.3">
      <c r="F6699" s="2">
        <v>6694</v>
      </c>
      <c r="G6699" s="12">
        <f ca="1"/>
        <v>0.89467031019013898</v>
      </c>
      <c r="H6699" s="12">
        <f ca="1"/>
        <v>789.67056858313526</v>
      </c>
    </row>
    <row r="6700" spans="6:8" x14ac:dyDescent="0.3">
      <c r="F6700" s="2">
        <v>6695</v>
      </c>
      <c r="G6700" s="12">
        <f ca="1"/>
        <v>0.77835727213788375</v>
      </c>
      <c r="H6700" s="12">
        <f ca="1"/>
        <v>694.85009049651865</v>
      </c>
    </row>
    <row r="6701" spans="6:8" x14ac:dyDescent="0.3">
      <c r="F6701" s="2">
        <v>6696</v>
      </c>
      <c r="G6701" s="12">
        <f ca="1"/>
        <v>0.68749182525515895</v>
      </c>
      <c r="H6701" s="12">
        <f ca="1"/>
        <v>631.2442776786113</v>
      </c>
    </row>
    <row r="6702" spans="6:8" x14ac:dyDescent="0.3">
      <c r="F6702" s="2">
        <v>6697</v>
      </c>
      <c r="G6702" s="12">
        <f ca="1"/>
        <v>0.16639036507650662</v>
      </c>
      <c r="H6702" s="12">
        <f ca="1"/>
        <v>266.47325555355462</v>
      </c>
    </row>
    <row r="6703" spans="6:8" x14ac:dyDescent="0.3">
      <c r="F6703" s="2">
        <v>6698</v>
      </c>
      <c r="G6703" s="12">
        <f ca="1"/>
        <v>0.78057716700680113</v>
      </c>
      <c r="H6703" s="12">
        <f ca="1"/>
        <v>696.40401690476074</v>
      </c>
    </row>
    <row r="6704" spans="6:8" x14ac:dyDescent="0.3">
      <c r="F6704" s="2">
        <v>6699</v>
      </c>
      <c r="G6704" s="12">
        <f ca="1"/>
        <v>0.60133124794643034</v>
      </c>
      <c r="H6704" s="12">
        <f ca="1"/>
        <v>570.93187356250121</v>
      </c>
    </row>
    <row r="6705" spans="6:8" x14ac:dyDescent="0.3">
      <c r="F6705" s="2">
        <v>6700</v>
      </c>
      <c r="G6705" s="12">
        <f ca="1"/>
        <v>0.93901922392804926</v>
      </c>
      <c r="H6705" s="12">
        <f ca="1"/>
        <v>839.96273574501686</v>
      </c>
    </row>
    <row r="6706" spans="6:8" x14ac:dyDescent="0.3">
      <c r="F6706" s="2">
        <v>6701</v>
      </c>
      <c r="G6706" s="12">
        <f ca="1"/>
        <v>0.12330985155198793</v>
      </c>
      <c r="H6706" s="12">
        <f ca="1"/>
        <v>236.31689608639155</v>
      </c>
    </row>
    <row r="6707" spans="6:8" x14ac:dyDescent="0.3">
      <c r="F6707" s="2">
        <v>6702</v>
      </c>
      <c r="G6707" s="12">
        <f ca="1"/>
        <v>0.94869144273155492</v>
      </c>
      <c r="H6707" s="12">
        <f ca="1"/>
        <v>853.20220010931041</v>
      </c>
    </row>
    <row r="6708" spans="6:8" x14ac:dyDescent="0.3">
      <c r="F6708" s="2">
        <v>6703</v>
      </c>
      <c r="G6708" s="12">
        <f ca="1"/>
        <v>0.12984191457182059</v>
      </c>
      <c r="H6708" s="12">
        <f ca="1"/>
        <v>240.88934020027443</v>
      </c>
    </row>
    <row r="6709" spans="6:8" x14ac:dyDescent="0.3">
      <c r="F6709" s="2">
        <v>6704</v>
      </c>
      <c r="G6709" s="12">
        <f ca="1"/>
        <v>0.19336643292921507</v>
      </c>
      <c r="H6709" s="12">
        <f ca="1"/>
        <v>285.35650305045056</v>
      </c>
    </row>
    <row r="6710" spans="6:8" x14ac:dyDescent="0.3">
      <c r="F6710" s="2">
        <v>6705</v>
      </c>
      <c r="G6710" s="12">
        <f ca="1"/>
        <v>0.96979452203209648</v>
      </c>
      <c r="H6710" s="12">
        <f ca="1"/>
        <v>887.36652031247786</v>
      </c>
    </row>
    <row r="6711" spans="6:8" x14ac:dyDescent="0.3">
      <c r="F6711" s="2">
        <v>6706</v>
      </c>
      <c r="G6711" s="12">
        <f ca="1"/>
        <v>0.67126015266133332</v>
      </c>
      <c r="H6711" s="12">
        <f ca="1"/>
        <v>619.88210686293337</v>
      </c>
    </row>
    <row r="6712" spans="6:8" x14ac:dyDescent="0.3">
      <c r="F6712" s="2">
        <v>6707</v>
      </c>
      <c r="G6712" s="12">
        <f ca="1"/>
        <v>0.99887337321606484</v>
      </c>
      <c r="H6712" s="12">
        <f ca="1"/>
        <v>978.24722433221984</v>
      </c>
    </row>
    <row r="6713" spans="6:8" x14ac:dyDescent="0.3">
      <c r="F6713" s="2">
        <v>6708</v>
      </c>
      <c r="G6713" s="12">
        <f ca="1"/>
        <v>0.9684229685994985</v>
      </c>
      <c r="H6713" s="12">
        <f ca="1"/>
        <v>884.83770934802214</v>
      </c>
    </row>
    <row r="6714" spans="6:8" x14ac:dyDescent="0.3">
      <c r="F6714" s="2">
        <v>6709</v>
      </c>
      <c r="G6714" s="12">
        <f ca="1"/>
        <v>0.8801147535679037</v>
      </c>
      <c r="H6714" s="12">
        <f ca="1"/>
        <v>775.60792460186917</v>
      </c>
    </row>
    <row r="6715" spans="6:8" x14ac:dyDescent="0.3">
      <c r="F6715" s="2">
        <v>6710</v>
      </c>
      <c r="G6715" s="12">
        <f ca="1"/>
        <v>0.90185766259310585</v>
      </c>
      <c r="H6715" s="12">
        <f ca="1"/>
        <v>796.97344579859623</v>
      </c>
    </row>
    <row r="6716" spans="6:8" x14ac:dyDescent="0.3">
      <c r="F6716" s="2">
        <v>6711</v>
      </c>
      <c r="G6716" s="12">
        <f ca="1"/>
        <v>0.10898345933150932</v>
      </c>
      <c r="H6716" s="12">
        <f ca="1"/>
        <v>226.28842153205653</v>
      </c>
    </row>
    <row r="6717" spans="6:8" x14ac:dyDescent="0.3">
      <c r="F6717" s="2">
        <v>6712</v>
      </c>
      <c r="G6717" s="12">
        <f ca="1"/>
        <v>0.42834797115110712</v>
      </c>
      <c r="H6717" s="12">
        <f ca="1"/>
        <v>449.84357980577499</v>
      </c>
    </row>
    <row r="6718" spans="6:8" x14ac:dyDescent="0.3">
      <c r="F6718" s="2">
        <v>6713</v>
      </c>
      <c r="G6718" s="12">
        <f ca="1"/>
        <v>0.90546690766956606</v>
      </c>
      <c r="H6718" s="12">
        <f ca="1"/>
        <v>800.74162808358028</v>
      </c>
    </row>
    <row r="6719" spans="6:8" x14ac:dyDescent="0.3">
      <c r="F6719" s="2">
        <v>6714</v>
      </c>
      <c r="G6719" s="12">
        <f ca="1"/>
        <v>0.5346951051313753</v>
      </c>
      <c r="H6719" s="12">
        <f ca="1"/>
        <v>524.28657359196268</v>
      </c>
    </row>
    <row r="6720" spans="6:8" x14ac:dyDescent="0.3">
      <c r="F6720" s="2">
        <v>6715</v>
      </c>
      <c r="G6720" s="12">
        <f ca="1"/>
        <v>0.46624201166508672</v>
      </c>
      <c r="H6720" s="12">
        <f ca="1"/>
        <v>476.36940816556069</v>
      </c>
    </row>
    <row r="6721" spans="6:8" x14ac:dyDescent="0.3">
      <c r="F6721" s="2">
        <v>6716</v>
      </c>
      <c r="G6721" s="12">
        <f ca="1"/>
        <v>0.64295174674609901</v>
      </c>
      <c r="H6721" s="12">
        <f ca="1"/>
        <v>600.06622272226923</v>
      </c>
    </row>
    <row r="6722" spans="6:8" x14ac:dyDescent="0.3">
      <c r="F6722" s="2">
        <v>6717</v>
      </c>
      <c r="G6722" s="12">
        <f ca="1"/>
        <v>0.22191205178541229</v>
      </c>
      <c r="H6722" s="12">
        <f ca="1"/>
        <v>305.33843624978863</v>
      </c>
    </row>
    <row r="6723" spans="6:8" x14ac:dyDescent="0.3">
      <c r="F6723" s="2">
        <v>6718</v>
      </c>
      <c r="G6723" s="12">
        <f ca="1"/>
        <v>0.10672392529999497</v>
      </c>
      <c r="H6723" s="12">
        <f ca="1"/>
        <v>224.70674770999648</v>
      </c>
    </row>
    <row r="6724" spans="6:8" x14ac:dyDescent="0.3">
      <c r="F6724" s="2">
        <v>6719</v>
      </c>
      <c r="G6724" s="12">
        <f ca="1"/>
        <v>0.56613563875525275</v>
      </c>
      <c r="H6724" s="12">
        <f ca="1"/>
        <v>546.29494712867699</v>
      </c>
    </row>
    <row r="6725" spans="6:8" x14ac:dyDescent="0.3">
      <c r="F6725" s="2">
        <v>6720</v>
      </c>
      <c r="G6725" s="12">
        <f ca="1"/>
        <v>0.98736378352654675</v>
      </c>
      <c r="H6725" s="12">
        <f ca="1"/>
        <v>927.14939314700007</v>
      </c>
    </row>
    <row r="6726" spans="6:8" x14ac:dyDescent="0.3">
      <c r="F6726" s="2">
        <v>6721</v>
      </c>
      <c r="G6726" s="12">
        <f ca="1"/>
        <v>0.99319832214441051</v>
      </c>
      <c r="H6726" s="12">
        <f ca="1"/>
        <v>946.55185036554042</v>
      </c>
    </row>
    <row r="6727" spans="6:8" x14ac:dyDescent="0.3">
      <c r="F6727" s="2">
        <v>6722</v>
      </c>
      <c r="G6727" s="12">
        <f ca="1"/>
        <v>0.38496804336421953</v>
      </c>
      <c r="H6727" s="12">
        <f ca="1"/>
        <v>419.47763035495365</v>
      </c>
    </row>
    <row r="6728" spans="6:8" x14ac:dyDescent="0.3">
      <c r="F6728" s="2">
        <v>6723</v>
      </c>
      <c r="G6728" s="12">
        <f ca="1"/>
        <v>0.41017344355557617</v>
      </c>
      <c r="H6728" s="12">
        <f ca="1"/>
        <v>437.12141048890334</v>
      </c>
    </row>
    <row r="6729" spans="6:8" x14ac:dyDescent="0.3">
      <c r="F6729" s="2">
        <v>6724</v>
      </c>
      <c r="G6729" s="12">
        <f ca="1"/>
        <v>0.42059479910397068</v>
      </c>
      <c r="H6729" s="12">
        <f ca="1"/>
        <v>444.41635937277948</v>
      </c>
    </row>
    <row r="6730" spans="6:8" x14ac:dyDescent="0.3">
      <c r="F6730" s="2">
        <v>6725</v>
      </c>
      <c r="G6730" s="12">
        <f ca="1"/>
        <v>0.9623731439939649</v>
      </c>
      <c r="H6730" s="12">
        <f ca="1"/>
        <v>874.28890453689166</v>
      </c>
    </row>
    <row r="6731" spans="6:8" x14ac:dyDescent="0.3">
      <c r="F6731" s="2">
        <v>6726</v>
      </c>
      <c r="G6731" s="12">
        <f ca="1"/>
        <v>0.52181154544560471</v>
      </c>
      <c r="H6731" s="12">
        <f ca="1"/>
        <v>515.26808181192337</v>
      </c>
    </row>
    <row r="6732" spans="6:8" x14ac:dyDescent="0.3">
      <c r="F6732" s="2">
        <v>6727</v>
      </c>
      <c r="G6732" s="12">
        <f ca="1"/>
        <v>0.45827105080183306</v>
      </c>
      <c r="H6732" s="12">
        <f ca="1"/>
        <v>470.78973556128312</v>
      </c>
    </row>
    <row r="6733" spans="6:8" x14ac:dyDescent="0.3">
      <c r="F6733" s="2">
        <v>6728</v>
      </c>
      <c r="G6733" s="12">
        <f ca="1"/>
        <v>0.53887493844980794</v>
      </c>
      <c r="H6733" s="12">
        <f ca="1"/>
        <v>527.21245691486558</v>
      </c>
    </row>
    <row r="6734" spans="6:8" x14ac:dyDescent="0.3">
      <c r="F6734" s="2">
        <v>6729</v>
      </c>
      <c r="G6734" s="12">
        <f ca="1"/>
        <v>0.60456530899813155</v>
      </c>
      <c r="H6734" s="12">
        <f ca="1"/>
        <v>573.1957162986921</v>
      </c>
    </row>
    <row r="6735" spans="6:8" x14ac:dyDescent="0.3">
      <c r="F6735" s="2">
        <v>6730</v>
      </c>
      <c r="G6735" s="12">
        <f ca="1"/>
        <v>0.26948147722901372</v>
      </c>
      <c r="H6735" s="12">
        <f ca="1"/>
        <v>338.63703406030959</v>
      </c>
    </row>
    <row r="6736" spans="6:8" x14ac:dyDescent="0.3">
      <c r="F6736" s="2">
        <v>6731</v>
      </c>
      <c r="G6736" s="12">
        <f ca="1"/>
        <v>0.26342561690390021</v>
      </c>
      <c r="H6736" s="12">
        <f ca="1"/>
        <v>334.39793183273014</v>
      </c>
    </row>
    <row r="6737" spans="6:8" x14ac:dyDescent="0.3">
      <c r="F6737" s="2">
        <v>6732</v>
      </c>
      <c r="G6737" s="12">
        <f ca="1"/>
        <v>0.31739681295801447</v>
      </c>
      <c r="H6737" s="12">
        <f ca="1"/>
        <v>372.17776907061011</v>
      </c>
    </row>
    <row r="6738" spans="6:8" x14ac:dyDescent="0.3">
      <c r="F6738" s="2">
        <v>6733</v>
      </c>
      <c r="G6738" s="12">
        <f ca="1"/>
        <v>0.11779578712885375</v>
      </c>
      <c r="H6738" s="12">
        <f ca="1"/>
        <v>232.45705099019762</v>
      </c>
    </row>
    <row r="6739" spans="6:8" x14ac:dyDescent="0.3">
      <c r="F6739" s="2">
        <v>6734</v>
      </c>
      <c r="G6739" s="12">
        <f ca="1"/>
        <v>0.37739121921642571</v>
      </c>
      <c r="H6739" s="12">
        <f ca="1"/>
        <v>414.17385345149802</v>
      </c>
    </row>
    <row r="6740" spans="6:8" x14ac:dyDescent="0.3">
      <c r="F6740" s="2">
        <v>6735</v>
      </c>
      <c r="G6740" s="12">
        <f ca="1"/>
        <v>0.94045337305076626</v>
      </c>
      <c r="H6740" s="12">
        <f ca="1"/>
        <v>841.855814780694</v>
      </c>
    </row>
    <row r="6741" spans="6:8" x14ac:dyDescent="0.3">
      <c r="F6741" s="2">
        <v>6736</v>
      </c>
      <c r="G6741" s="12">
        <f ca="1"/>
        <v>0.77570304397750789</v>
      </c>
      <c r="H6741" s="12">
        <f ca="1"/>
        <v>692.99213078425555</v>
      </c>
    </row>
    <row r="6742" spans="6:8" x14ac:dyDescent="0.3">
      <c r="F6742" s="2">
        <v>6737</v>
      </c>
      <c r="G6742" s="12">
        <f ca="1"/>
        <v>4.4461590324568423E-2</v>
      </c>
      <c r="H6742" s="12">
        <f ca="1"/>
        <v>178.89627776669556</v>
      </c>
    </row>
    <row r="6743" spans="6:8" x14ac:dyDescent="0.3">
      <c r="F6743" s="2">
        <v>6738</v>
      </c>
      <c r="G6743" s="12">
        <f ca="1"/>
        <v>0.57203594572020089</v>
      </c>
      <c r="H6743" s="12">
        <f ca="1"/>
        <v>550.4251620041407</v>
      </c>
    </row>
    <row r="6744" spans="6:8" x14ac:dyDescent="0.3">
      <c r="F6744" s="2">
        <v>6739</v>
      </c>
      <c r="G6744" s="12">
        <f ca="1"/>
        <v>0.38881413118088615</v>
      </c>
      <c r="H6744" s="12">
        <f ca="1"/>
        <v>422.1698918266203</v>
      </c>
    </row>
    <row r="6745" spans="6:8" x14ac:dyDescent="0.3">
      <c r="F6745" s="2">
        <v>6740</v>
      </c>
      <c r="G6745" s="12">
        <f ca="1"/>
        <v>0.34103228132781038</v>
      </c>
      <c r="H6745" s="12">
        <f ca="1"/>
        <v>388.72259692946727</v>
      </c>
    </row>
    <row r="6746" spans="6:8" x14ac:dyDescent="0.3">
      <c r="F6746" s="2">
        <v>6741</v>
      </c>
      <c r="G6746" s="12">
        <f ca="1"/>
        <v>0.95975145758227498</v>
      </c>
      <c r="H6746" s="12">
        <f ca="1"/>
        <v>869.98312488201964</v>
      </c>
    </row>
    <row r="6747" spans="6:8" x14ac:dyDescent="0.3">
      <c r="F6747" s="2">
        <v>6742</v>
      </c>
      <c r="G6747" s="12">
        <f ca="1"/>
        <v>0.57598726128650002</v>
      </c>
      <c r="H6747" s="12">
        <f ca="1"/>
        <v>553.19108290054999</v>
      </c>
    </row>
    <row r="6748" spans="6:8" x14ac:dyDescent="0.3">
      <c r="F6748" s="2">
        <v>6743</v>
      </c>
      <c r="G6748" s="12">
        <f ca="1"/>
        <v>0.90017997128629901</v>
      </c>
      <c r="H6748" s="12">
        <f ca="1"/>
        <v>795.24548342037872</v>
      </c>
    </row>
    <row r="6749" spans="6:8" x14ac:dyDescent="0.3">
      <c r="F6749" s="2">
        <v>6744</v>
      </c>
      <c r="G6749" s="12">
        <f ca="1"/>
        <v>0.42765856025309157</v>
      </c>
      <c r="H6749" s="12">
        <f ca="1"/>
        <v>449.36099217716412</v>
      </c>
    </row>
    <row r="6750" spans="6:8" x14ac:dyDescent="0.3">
      <c r="F6750" s="2">
        <v>6745</v>
      </c>
      <c r="G6750" s="12">
        <f ca="1"/>
        <v>0.87759477604415648</v>
      </c>
      <c r="H6750" s="12">
        <f ca="1"/>
        <v>773.26183810074167</v>
      </c>
    </row>
    <row r="6751" spans="6:8" x14ac:dyDescent="0.3">
      <c r="F6751" s="2">
        <v>6746</v>
      </c>
      <c r="G6751" s="12">
        <f ca="1"/>
        <v>0.11637176236887159</v>
      </c>
      <c r="H6751" s="12">
        <f ca="1"/>
        <v>231.46023365821011</v>
      </c>
    </row>
    <row r="6752" spans="6:8" x14ac:dyDescent="0.3">
      <c r="F6752" s="2">
        <v>6747</v>
      </c>
      <c r="G6752" s="12">
        <f ca="1"/>
        <v>0.90188982938713558</v>
      </c>
      <c r="H6752" s="12">
        <f ca="1"/>
        <v>797.00672016689055</v>
      </c>
    </row>
    <row r="6753" spans="6:8" x14ac:dyDescent="0.3">
      <c r="F6753" s="2">
        <v>6748</v>
      </c>
      <c r="G6753" s="12">
        <f ca="1"/>
        <v>0.689549279190808</v>
      </c>
      <c r="H6753" s="12">
        <f ca="1"/>
        <v>632.68449543356564</v>
      </c>
    </row>
    <row r="6754" spans="6:8" x14ac:dyDescent="0.3">
      <c r="F6754" s="2">
        <v>6749</v>
      </c>
      <c r="G6754" s="12">
        <f ca="1"/>
        <v>8.7142135018379863E-2</v>
      </c>
      <c r="H6754" s="12">
        <f ca="1"/>
        <v>210.99949451286591</v>
      </c>
    </row>
    <row r="6755" spans="6:8" x14ac:dyDescent="0.3">
      <c r="F6755" s="2">
        <v>6750</v>
      </c>
      <c r="G6755" s="12">
        <f ca="1"/>
        <v>0.16743268005320111</v>
      </c>
      <c r="H6755" s="12">
        <f ca="1"/>
        <v>267.2028760372408</v>
      </c>
    </row>
    <row r="6756" spans="6:8" x14ac:dyDescent="0.3">
      <c r="F6756" s="2">
        <v>6751</v>
      </c>
      <c r="G6756" s="12">
        <f ca="1"/>
        <v>0.22844144718532688</v>
      </c>
      <c r="H6756" s="12">
        <f ca="1"/>
        <v>309.90901302972884</v>
      </c>
    </row>
    <row r="6757" spans="6:8" x14ac:dyDescent="0.3">
      <c r="F6757" s="2">
        <v>6752</v>
      </c>
      <c r="G6757" s="12">
        <f ca="1"/>
        <v>0.41944771694786254</v>
      </c>
      <c r="H6757" s="12">
        <f ca="1"/>
        <v>443.61340186350378</v>
      </c>
    </row>
    <row r="6758" spans="6:8" x14ac:dyDescent="0.3">
      <c r="F6758" s="2">
        <v>6753</v>
      </c>
      <c r="G6758" s="12">
        <f ca="1"/>
        <v>0.12929558128120044</v>
      </c>
      <c r="H6758" s="12">
        <f ca="1"/>
        <v>240.50690689684029</v>
      </c>
    </row>
    <row r="6759" spans="6:8" x14ac:dyDescent="0.3">
      <c r="F6759" s="2">
        <v>6754</v>
      </c>
      <c r="G6759" s="12">
        <f ca="1"/>
        <v>0.98491233234765496</v>
      </c>
      <c r="H6759" s="12">
        <f ca="1"/>
        <v>920.3958517790378</v>
      </c>
    </row>
    <row r="6760" spans="6:8" x14ac:dyDescent="0.3">
      <c r="F6760" s="2">
        <v>6755</v>
      </c>
      <c r="G6760" s="12">
        <f ca="1"/>
        <v>0.91001902437062343</v>
      </c>
      <c r="H6760" s="12">
        <f ca="1"/>
        <v>805.5983288026099</v>
      </c>
    </row>
    <row r="6761" spans="6:8" x14ac:dyDescent="0.3">
      <c r="F6761" s="2">
        <v>6756</v>
      </c>
      <c r="G6761" s="12">
        <f ca="1"/>
        <v>0.55446568202560997</v>
      </c>
      <c r="H6761" s="12">
        <f ca="1"/>
        <v>538.12597741792706</v>
      </c>
    </row>
    <row r="6762" spans="6:8" x14ac:dyDescent="0.3">
      <c r="F6762" s="2">
        <v>6757</v>
      </c>
      <c r="G6762" s="12">
        <f ca="1"/>
        <v>0.52370418406818242</v>
      </c>
      <c r="H6762" s="12">
        <f ca="1"/>
        <v>516.59292884772776</v>
      </c>
    </row>
    <row r="6763" spans="6:8" x14ac:dyDescent="0.3">
      <c r="F6763" s="2">
        <v>6758</v>
      </c>
      <c r="G6763" s="12">
        <f ca="1"/>
        <v>0.85642267106683856</v>
      </c>
      <c r="H6763" s="12">
        <f ca="1"/>
        <v>754.43437098826757</v>
      </c>
    </row>
    <row r="6764" spans="6:8" x14ac:dyDescent="0.3">
      <c r="F6764" s="2">
        <v>6759</v>
      </c>
      <c r="G6764" s="12">
        <f ca="1"/>
        <v>0.248602145964538</v>
      </c>
      <c r="H6764" s="12">
        <f ca="1"/>
        <v>324.02150217517658</v>
      </c>
    </row>
    <row r="6765" spans="6:8" x14ac:dyDescent="0.3">
      <c r="F6765" s="2">
        <v>6760</v>
      </c>
      <c r="G6765" s="12">
        <f ca="1"/>
        <v>0.67888814351261728</v>
      </c>
      <c r="H6765" s="12">
        <f ca="1"/>
        <v>625.22170045883217</v>
      </c>
    </row>
    <row r="6766" spans="6:8" x14ac:dyDescent="0.3">
      <c r="F6766" s="2">
        <v>6761</v>
      </c>
      <c r="G6766" s="12">
        <f ca="1"/>
        <v>0.71678747103873008</v>
      </c>
      <c r="H6766" s="12">
        <f ca="1"/>
        <v>651.75122972711108</v>
      </c>
    </row>
    <row r="6767" spans="6:8" x14ac:dyDescent="0.3">
      <c r="F6767" s="2">
        <v>6762</v>
      </c>
      <c r="G6767" s="12">
        <f ca="1"/>
        <v>0.56749631350527863</v>
      </c>
      <c r="H6767" s="12">
        <f ca="1"/>
        <v>547.2474194536951</v>
      </c>
    </row>
    <row r="6768" spans="6:8" x14ac:dyDescent="0.3">
      <c r="F6768" s="2">
        <v>6763</v>
      </c>
      <c r="G6768" s="12">
        <f ca="1"/>
        <v>0.43073201422615726</v>
      </c>
      <c r="H6768" s="12">
        <f ca="1"/>
        <v>451.51240995831006</v>
      </c>
    </row>
    <row r="6769" spans="6:8" x14ac:dyDescent="0.3">
      <c r="F6769" s="2">
        <v>6764</v>
      </c>
      <c r="G6769" s="12">
        <f ca="1"/>
        <v>0.74865286053225399</v>
      </c>
      <c r="H6769" s="12">
        <f ca="1"/>
        <v>674.05700237257781</v>
      </c>
    </row>
    <row r="6770" spans="6:8" x14ac:dyDescent="0.3">
      <c r="F6770" s="2">
        <v>6765</v>
      </c>
      <c r="G6770" s="12">
        <f ca="1"/>
        <v>0.26889674603396752</v>
      </c>
      <c r="H6770" s="12">
        <f ca="1"/>
        <v>338.22772222377728</v>
      </c>
    </row>
    <row r="6771" spans="6:8" x14ac:dyDescent="0.3">
      <c r="F6771" s="2">
        <v>6766</v>
      </c>
      <c r="G6771" s="12">
        <f ca="1"/>
        <v>0.41091088257468833</v>
      </c>
      <c r="H6771" s="12">
        <f ca="1"/>
        <v>437.63761780228185</v>
      </c>
    </row>
    <row r="6772" spans="6:8" x14ac:dyDescent="0.3">
      <c r="F6772" s="2">
        <v>6767</v>
      </c>
      <c r="G6772" s="12">
        <f ca="1"/>
        <v>7.2846256089646122E-2</v>
      </c>
      <c r="H6772" s="12">
        <f ca="1"/>
        <v>200.99237926275228</v>
      </c>
    </row>
    <row r="6773" spans="6:8" x14ac:dyDescent="0.3">
      <c r="F6773" s="2">
        <v>6768</v>
      </c>
      <c r="G6773" s="12">
        <f ca="1"/>
        <v>0.62420585864364897</v>
      </c>
      <c r="H6773" s="12">
        <f ca="1"/>
        <v>586.94410105055431</v>
      </c>
    </row>
    <row r="6774" spans="6:8" x14ac:dyDescent="0.3">
      <c r="F6774" s="2">
        <v>6769</v>
      </c>
      <c r="G6774" s="12">
        <f ca="1"/>
        <v>0.39691071762014363</v>
      </c>
      <c r="H6774" s="12">
        <f ca="1"/>
        <v>427.83750233410052</v>
      </c>
    </row>
    <row r="6775" spans="6:8" x14ac:dyDescent="0.3">
      <c r="F6775" s="2">
        <v>6770</v>
      </c>
      <c r="G6775" s="12">
        <f ca="1"/>
        <v>0.8844870464342971</v>
      </c>
      <c r="H6775" s="12">
        <f ca="1"/>
        <v>779.73779149024404</v>
      </c>
    </row>
    <row r="6776" spans="6:8" x14ac:dyDescent="0.3">
      <c r="F6776" s="2">
        <v>6771</v>
      </c>
      <c r="G6776" s="12">
        <f ca="1"/>
        <v>0.49695901260268083</v>
      </c>
      <c r="H6776" s="12">
        <f ca="1"/>
        <v>497.8713088218766</v>
      </c>
    </row>
    <row r="6777" spans="6:8" x14ac:dyDescent="0.3">
      <c r="F6777" s="2">
        <v>6772</v>
      </c>
      <c r="G6777" s="12">
        <f ca="1"/>
        <v>4.7421896811127962E-2</v>
      </c>
      <c r="H6777" s="12">
        <f ca="1"/>
        <v>181.48046117663984</v>
      </c>
    </row>
    <row r="6778" spans="6:8" x14ac:dyDescent="0.3">
      <c r="F6778" s="2">
        <v>6773</v>
      </c>
      <c r="G6778" s="12">
        <f ca="1"/>
        <v>0.5704015110076579</v>
      </c>
      <c r="H6778" s="12">
        <f ca="1"/>
        <v>549.28105770536058</v>
      </c>
    </row>
    <row r="6779" spans="6:8" x14ac:dyDescent="0.3">
      <c r="F6779" s="2">
        <v>6774</v>
      </c>
      <c r="G6779" s="12">
        <f ca="1"/>
        <v>0.35712146094171149</v>
      </c>
      <c r="H6779" s="12">
        <f ca="1"/>
        <v>399.98502265919808</v>
      </c>
    </row>
    <row r="6780" spans="6:8" x14ac:dyDescent="0.3">
      <c r="F6780" s="2">
        <v>6775</v>
      </c>
      <c r="G6780" s="12">
        <f ca="1"/>
        <v>0.71436826498362649</v>
      </c>
      <c r="H6780" s="12">
        <f ca="1"/>
        <v>650.05778548853857</v>
      </c>
    </row>
    <row r="6781" spans="6:8" x14ac:dyDescent="0.3">
      <c r="F6781" s="2">
        <v>6776</v>
      </c>
      <c r="G6781" s="12">
        <f ca="1"/>
        <v>0.89510441176999556</v>
      </c>
      <c r="H6781" s="12">
        <f ca="1"/>
        <v>790.10443773961811</v>
      </c>
    </row>
    <row r="6782" spans="6:8" x14ac:dyDescent="0.3">
      <c r="F6782" s="2">
        <v>6777</v>
      </c>
      <c r="G6782" s="12">
        <f ca="1"/>
        <v>0.15246477650739121</v>
      </c>
      <c r="H6782" s="12">
        <f ca="1"/>
        <v>256.72534355517382</v>
      </c>
    </row>
    <row r="6783" spans="6:8" x14ac:dyDescent="0.3">
      <c r="F6783" s="2">
        <v>6778</v>
      </c>
      <c r="G6783" s="12">
        <f ca="1"/>
        <v>1.9370151666470825E-2</v>
      </c>
      <c r="H6783" s="12">
        <f ca="1"/>
        <v>152.07514986349935</v>
      </c>
    </row>
    <row r="6784" spans="6:8" x14ac:dyDescent="0.3">
      <c r="F6784" s="2">
        <v>6779</v>
      </c>
      <c r="G6784" s="12">
        <f ca="1"/>
        <v>0.11911276716457508</v>
      </c>
      <c r="H6784" s="12">
        <f ca="1"/>
        <v>233.37893701520255</v>
      </c>
    </row>
    <row r="6785" spans="6:8" x14ac:dyDescent="0.3">
      <c r="F6785" s="2">
        <v>6780</v>
      </c>
      <c r="G6785" s="12">
        <f ca="1"/>
        <v>0.21895983164278077</v>
      </c>
      <c r="H6785" s="12">
        <f ca="1"/>
        <v>303.27188214994658</v>
      </c>
    </row>
    <row r="6786" spans="6:8" x14ac:dyDescent="0.3">
      <c r="F6786" s="2">
        <v>6781</v>
      </c>
      <c r="G6786" s="12">
        <f ca="1"/>
        <v>0.99046855571630421</v>
      </c>
      <c r="H6786" s="12">
        <f ca="1"/>
        <v>936.72910148297058</v>
      </c>
    </row>
    <row r="6787" spans="6:8" x14ac:dyDescent="0.3">
      <c r="F6787" s="2">
        <v>6782</v>
      </c>
      <c r="G6787" s="12">
        <f ca="1"/>
        <v>0.99101534452011797</v>
      </c>
      <c r="H6787" s="12">
        <f ca="1"/>
        <v>938.57072927707463</v>
      </c>
    </row>
    <row r="6788" spans="6:8" x14ac:dyDescent="0.3">
      <c r="F6788" s="2">
        <v>6783</v>
      </c>
      <c r="G6788" s="12">
        <f ca="1"/>
        <v>2.7632068724380066E-2</v>
      </c>
      <c r="H6788" s="12">
        <f ca="1"/>
        <v>162.19718338810213</v>
      </c>
    </row>
    <row r="6789" spans="6:8" x14ac:dyDescent="0.3">
      <c r="F6789" s="2">
        <v>6784</v>
      </c>
      <c r="G6789" s="12">
        <f ca="1"/>
        <v>0.39447862341122675</v>
      </c>
      <c r="H6789" s="12">
        <f ca="1"/>
        <v>426.13503638785875</v>
      </c>
    </row>
    <row r="6790" spans="6:8" x14ac:dyDescent="0.3">
      <c r="F6790" s="2">
        <v>6785</v>
      </c>
      <c r="G6790" s="12">
        <f ca="1"/>
        <v>0.78010156573073486</v>
      </c>
      <c r="H6790" s="12">
        <f ca="1"/>
        <v>696.07109601151444</v>
      </c>
    </row>
    <row r="6791" spans="6:8" x14ac:dyDescent="0.3">
      <c r="F6791" s="2">
        <v>6786</v>
      </c>
      <c r="G6791" s="12">
        <f ca="1"/>
        <v>0.8234618451063076</v>
      </c>
      <c r="H6791" s="12">
        <f ca="1"/>
        <v>727.70232271399959</v>
      </c>
    </row>
    <row r="6792" spans="6:8" x14ac:dyDescent="0.3">
      <c r="F6792" s="2">
        <v>6787</v>
      </c>
      <c r="G6792" s="12">
        <f ca="1"/>
        <v>0.65979495475699856</v>
      </c>
      <c r="H6792" s="12">
        <f ca="1"/>
        <v>611.85646832989892</v>
      </c>
    </row>
    <row r="6793" spans="6:8" x14ac:dyDescent="0.3">
      <c r="F6793" s="2">
        <v>6788</v>
      </c>
      <c r="G6793" s="12">
        <f ca="1"/>
        <v>0.46977389471798037</v>
      </c>
      <c r="H6793" s="12">
        <f ca="1"/>
        <v>478.84172630258627</v>
      </c>
    </row>
    <row r="6794" spans="6:8" x14ac:dyDescent="0.3">
      <c r="F6794" s="2">
        <v>6789</v>
      </c>
      <c r="G6794" s="12">
        <f ca="1"/>
        <v>0.55189097187353275</v>
      </c>
      <c r="H6794" s="12">
        <f ca="1"/>
        <v>536.32368031147291</v>
      </c>
    </row>
    <row r="6795" spans="6:8" x14ac:dyDescent="0.3">
      <c r="F6795" s="2">
        <v>6790</v>
      </c>
      <c r="G6795" s="12">
        <f ca="1"/>
        <v>0.96106001349468673</v>
      </c>
      <c r="H6795" s="12">
        <f ca="1"/>
        <v>872.11413552612009</v>
      </c>
    </row>
    <row r="6796" spans="6:8" x14ac:dyDescent="0.3">
      <c r="F6796" s="2">
        <v>6791</v>
      </c>
      <c r="G6796" s="12">
        <f ca="1"/>
        <v>0.80993185900769049</v>
      </c>
      <c r="H6796" s="12">
        <f ca="1"/>
        <v>717.46041123982286</v>
      </c>
    </row>
    <row r="6797" spans="6:8" x14ac:dyDescent="0.3">
      <c r="F6797" s="2">
        <v>6792</v>
      </c>
      <c r="G6797" s="12">
        <f ca="1"/>
        <v>0.85905485660405145</v>
      </c>
      <c r="H6797" s="12">
        <f ca="1"/>
        <v>756.69574556473867</v>
      </c>
    </row>
    <row r="6798" spans="6:8" x14ac:dyDescent="0.3">
      <c r="F6798" s="2">
        <v>6793</v>
      </c>
      <c r="G6798" s="12">
        <f ca="1"/>
        <v>0.85198738608773761</v>
      </c>
      <c r="H6798" s="12">
        <f ca="1"/>
        <v>750.67030292572406</v>
      </c>
    </row>
    <row r="6799" spans="6:8" x14ac:dyDescent="0.3">
      <c r="F6799" s="2">
        <v>6794</v>
      </c>
      <c r="G6799" s="12">
        <f ca="1"/>
        <v>0.65990713942679857</v>
      </c>
      <c r="H6799" s="12">
        <f ca="1"/>
        <v>611.93499759875908</v>
      </c>
    </row>
    <row r="6800" spans="6:8" x14ac:dyDescent="0.3">
      <c r="F6800" s="2">
        <v>6795</v>
      </c>
      <c r="G6800" s="12">
        <f ca="1"/>
        <v>0.58204557194488737</v>
      </c>
      <c r="H6800" s="12">
        <f ca="1"/>
        <v>557.43190036142119</v>
      </c>
    </row>
    <row r="6801" spans="6:8" x14ac:dyDescent="0.3">
      <c r="F6801" s="2">
        <v>6796</v>
      </c>
      <c r="G6801" s="12">
        <f ca="1"/>
        <v>0.9411721682578118</v>
      </c>
      <c r="H6801" s="12">
        <f ca="1"/>
        <v>842.81320242552476</v>
      </c>
    </row>
    <row r="6802" spans="6:8" x14ac:dyDescent="0.3">
      <c r="F6802" s="2">
        <v>6797</v>
      </c>
      <c r="G6802" s="12">
        <f ca="1"/>
        <v>0.65224779434221758</v>
      </c>
      <c r="H6802" s="12">
        <f ca="1"/>
        <v>606.5734560395523</v>
      </c>
    </row>
    <row r="6803" spans="6:8" x14ac:dyDescent="0.3">
      <c r="F6803" s="2">
        <v>6798</v>
      </c>
      <c r="G6803" s="12">
        <f ca="1"/>
        <v>0.5723579797805658</v>
      </c>
      <c r="H6803" s="12">
        <f ca="1"/>
        <v>550.6505858463961</v>
      </c>
    </row>
    <row r="6804" spans="6:8" x14ac:dyDescent="0.3">
      <c r="F6804" s="2">
        <v>6799</v>
      </c>
      <c r="G6804" s="12">
        <f ca="1"/>
        <v>0.53296094655510573</v>
      </c>
      <c r="H6804" s="12">
        <f ca="1"/>
        <v>523.07266258857408</v>
      </c>
    </row>
    <row r="6805" spans="6:8" x14ac:dyDescent="0.3">
      <c r="F6805" s="2">
        <v>6800</v>
      </c>
      <c r="G6805" s="12">
        <f ca="1"/>
        <v>0.31600838502484807</v>
      </c>
      <c r="H6805" s="12">
        <f ca="1"/>
        <v>371.20586951739364</v>
      </c>
    </row>
    <row r="6806" spans="6:8" x14ac:dyDescent="0.3">
      <c r="F6806" s="2">
        <v>6801</v>
      </c>
      <c r="G6806" s="12">
        <f ca="1"/>
        <v>0.91392029633186911</v>
      </c>
      <c r="H6806" s="12">
        <f ca="1"/>
        <v>809.8593269691753</v>
      </c>
    </row>
    <row r="6807" spans="6:8" x14ac:dyDescent="0.3">
      <c r="F6807" s="2">
        <v>6802</v>
      </c>
      <c r="G6807" s="12">
        <f ca="1"/>
        <v>0.30865914174510234</v>
      </c>
      <c r="H6807" s="12">
        <f ca="1"/>
        <v>366.06139922157161</v>
      </c>
    </row>
    <row r="6808" spans="6:8" x14ac:dyDescent="0.3">
      <c r="F6808" s="2">
        <v>6803</v>
      </c>
      <c r="G6808" s="12">
        <f ca="1"/>
        <v>6.2579057876797739E-2</v>
      </c>
      <c r="H6808" s="12">
        <f ca="1"/>
        <v>193.60057747018277</v>
      </c>
    </row>
    <row r="6809" spans="6:8" x14ac:dyDescent="0.3">
      <c r="F6809" s="2">
        <v>6804</v>
      </c>
      <c r="G6809" s="12">
        <f ca="1"/>
        <v>0.22639323527365529</v>
      </c>
      <c r="H6809" s="12">
        <f ca="1"/>
        <v>308.47526469155866</v>
      </c>
    </row>
    <row r="6810" spans="6:8" x14ac:dyDescent="0.3">
      <c r="F6810" s="2">
        <v>6805</v>
      </c>
      <c r="G6810" s="12">
        <f ca="1"/>
        <v>0.63129464049202766</v>
      </c>
      <c r="H6810" s="12">
        <f ca="1"/>
        <v>591.90624834441928</v>
      </c>
    </row>
    <row r="6811" spans="6:8" x14ac:dyDescent="0.3">
      <c r="F6811" s="2">
        <v>6806</v>
      </c>
      <c r="G6811" s="12">
        <f ca="1"/>
        <v>7.1087445735233956E-2</v>
      </c>
      <c r="H6811" s="12">
        <f ca="1"/>
        <v>199.76092623333423</v>
      </c>
    </row>
    <row r="6812" spans="6:8" x14ac:dyDescent="0.3">
      <c r="F6812" s="2">
        <v>6807</v>
      </c>
      <c r="G6812" s="12">
        <f ca="1"/>
        <v>0.74630092688417804</v>
      </c>
      <c r="H6812" s="12">
        <f ca="1"/>
        <v>672.41064881892464</v>
      </c>
    </row>
    <row r="6813" spans="6:8" x14ac:dyDescent="0.3">
      <c r="F6813" s="2">
        <v>6808</v>
      </c>
      <c r="G6813" s="12">
        <f ca="1"/>
        <v>0.6204173769305279</v>
      </c>
      <c r="H6813" s="12">
        <f ca="1"/>
        <v>584.29216385136954</v>
      </c>
    </row>
    <row r="6814" spans="6:8" x14ac:dyDescent="0.3">
      <c r="F6814" s="2">
        <v>6809</v>
      </c>
      <c r="G6814" s="12">
        <f ca="1"/>
        <v>0.20506561739384521</v>
      </c>
      <c r="H6814" s="12">
        <f ca="1"/>
        <v>293.54593217569163</v>
      </c>
    </row>
    <row r="6815" spans="6:8" x14ac:dyDescent="0.3">
      <c r="F6815" s="2">
        <v>6810</v>
      </c>
      <c r="G6815" s="12">
        <f ca="1"/>
        <v>0.11998709375947625</v>
      </c>
      <c r="H6815" s="12">
        <f ca="1"/>
        <v>233.99096563163337</v>
      </c>
    </row>
    <row r="6816" spans="6:8" x14ac:dyDescent="0.3">
      <c r="F6816" s="2">
        <v>6811</v>
      </c>
      <c r="G6816" s="12">
        <f ca="1"/>
        <v>0.64621739316576798</v>
      </c>
      <c r="H6816" s="12">
        <f ca="1"/>
        <v>602.35217521603761</v>
      </c>
    </row>
    <row r="6817" spans="6:8" x14ac:dyDescent="0.3">
      <c r="F6817" s="2">
        <v>6812</v>
      </c>
      <c r="G6817" s="12">
        <f ca="1"/>
        <v>0.1420764421763463</v>
      </c>
      <c r="H6817" s="12">
        <f ca="1"/>
        <v>249.45350952344239</v>
      </c>
    </row>
    <row r="6818" spans="6:8" x14ac:dyDescent="0.3">
      <c r="F6818" s="2">
        <v>6813</v>
      </c>
      <c r="G6818" s="12">
        <f ca="1"/>
        <v>0.49081020825783184</v>
      </c>
      <c r="H6818" s="12">
        <f ca="1"/>
        <v>493.56714578048229</v>
      </c>
    </row>
    <row r="6819" spans="6:8" x14ac:dyDescent="0.3">
      <c r="F6819" s="2">
        <v>6814</v>
      </c>
      <c r="G6819" s="12">
        <f ca="1"/>
        <v>0.30634831370189053</v>
      </c>
      <c r="H6819" s="12">
        <f ca="1"/>
        <v>364.4438195913234</v>
      </c>
    </row>
    <row r="6820" spans="6:8" x14ac:dyDescent="0.3">
      <c r="F6820" s="2">
        <v>6815</v>
      </c>
      <c r="G6820" s="12">
        <f ca="1"/>
        <v>0.58162486307946093</v>
      </c>
      <c r="H6820" s="12">
        <f ca="1"/>
        <v>557.13740415562268</v>
      </c>
    </row>
    <row r="6821" spans="6:8" x14ac:dyDescent="0.3">
      <c r="F6821" s="2">
        <v>6816</v>
      </c>
      <c r="G6821" s="12">
        <f ca="1"/>
        <v>0.5813598199091996</v>
      </c>
      <c r="H6821" s="12">
        <f ca="1"/>
        <v>556.95187393643971</v>
      </c>
    </row>
    <row r="6822" spans="6:8" x14ac:dyDescent="0.3">
      <c r="F6822" s="2">
        <v>6817</v>
      </c>
      <c r="G6822" s="12">
        <f ca="1"/>
        <v>0.95684469553147777</v>
      </c>
      <c r="H6822" s="12">
        <f ca="1"/>
        <v>865.3700335111854</v>
      </c>
    </row>
    <row r="6823" spans="6:8" x14ac:dyDescent="0.3">
      <c r="F6823" s="2">
        <v>6818</v>
      </c>
      <c r="G6823" s="12">
        <f ca="1"/>
        <v>0.44291232694519223</v>
      </c>
      <c r="H6823" s="12">
        <f ca="1"/>
        <v>460.03862886163455</v>
      </c>
    </row>
    <row r="6824" spans="6:8" x14ac:dyDescent="0.3">
      <c r="F6824" s="2">
        <v>6819</v>
      </c>
      <c r="G6824" s="12">
        <f ca="1"/>
        <v>0.99485211869688017</v>
      </c>
      <c r="H6824" s="12">
        <f ca="1"/>
        <v>953.50150381667891</v>
      </c>
    </row>
    <row r="6825" spans="6:8" x14ac:dyDescent="0.3">
      <c r="F6825" s="2">
        <v>6820</v>
      </c>
      <c r="G6825" s="12">
        <f ca="1"/>
        <v>0.54085481598380625</v>
      </c>
      <c r="H6825" s="12">
        <f ca="1"/>
        <v>528.59837118866437</v>
      </c>
    </row>
    <row r="6826" spans="6:8" x14ac:dyDescent="0.3">
      <c r="F6826" s="2">
        <v>6821</v>
      </c>
      <c r="G6826" s="12">
        <f ca="1"/>
        <v>0.75521346897927133</v>
      </c>
      <c r="H6826" s="12">
        <f ca="1"/>
        <v>678.64942828548988</v>
      </c>
    </row>
    <row r="6827" spans="6:8" x14ac:dyDescent="0.3">
      <c r="F6827" s="2">
        <v>6822</v>
      </c>
      <c r="G6827" s="12">
        <f ca="1"/>
        <v>0.53072301274731104</v>
      </c>
      <c r="H6827" s="12">
        <f ca="1"/>
        <v>521.50610892311772</v>
      </c>
    </row>
    <row r="6828" spans="6:8" x14ac:dyDescent="0.3">
      <c r="F6828" s="2">
        <v>6823</v>
      </c>
      <c r="G6828" s="12">
        <f ca="1"/>
        <v>0.26715155383524936</v>
      </c>
      <c r="H6828" s="12">
        <f ca="1"/>
        <v>337.00608768467453</v>
      </c>
    </row>
    <row r="6829" spans="6:8" x14ac:dyDescent="0.3">
      <c r="F6829" s="2">
        <v>6824</v>
      </c>
      <c r="G6829" s="12">
        <f ca="1"/>
        <v>0.32628285934069989</v>
      </c>
      <c r="H6829" s="12">
        <f ca="1"/>
        <v>378.39800153848989</v>
      </c>
    </row>
    <row r="6830" spans="6:8" x14ac:dyDescent="0.3">
      <c r="F6830" s="2">
        <v>6825</v>
      </c>
      <c r="G6830" s="12">
        <f ca="1"/>
        <v>0.89019928658255831</v>
      </c>
      <c r="H6830" s="12">
        <f ca="1"/>
        <v>785.2529403336905</v>
      </c>
    </row>
    <row r="6831" spans="6:8" x14ac:dyDescent="0.3">
      <c r="F6831" s="2">
        <v>6826</v>
      </c>
      <c r="G6831" s="12">
        <f ca="1"/>
        <v>0.38330702676498096</v>
      </c>
      <c r="H6831" s="12">
        <f ca="1"/>
        <v>418.31491873548669</v>
      </c>
    </row>
    <row r="6832" spans="6:8" x14ac:dyDescent="0.3">
      <c r="F6832" s="2">
        <v>6827</v>
      </c>
      <c r="G6832" s="12">
        <f ca="1"/>
        <v>0.32332416632021399</v>
      </c>
      <c r="H6832" s="12">
        <f ca="1"/>
        <v>376.32691642414977</v>
      </c>
    </row>
    <row r="6833" spans="6:8" x14ac:dyDescent="0.3">
      <c r="F6833" s="2">
        <v>6828</v>
      </c>
      <c r="G6833" s="12">
        <f ca="1"/>
        <v>0.78813315666015349</v>
      </c>
      <c r="H6833" s="12">
        <f ca="1"/>
        <v>701.69801508750311</v>
      </c>
    </row>
    <row r="6834" spans="6:8" x14ac:dyDescent="0.3">
      <c r="F6834" s="2">
        <v>6829</v>
      </c>
      <c r="G6834" s="12">
        <f ca="1"/>
        <v>0.58613746891966501</v>
      </c>
      <c r="H6834" s="12">
        <f ca="1"/>
        <v>560.29622824376543</v>
      </c>
    </row>
    <row r="6835" spans="6:8" x14ac:dyDescent="0.3">
      <c r="F6835" s="2">
        <v>6830</v>
      </c>
      <c r="G6835" s="12">
        <f ca="1"/>
        <v>0.95075057476463498</v>
      </c>
      <c r="H6835" s="12">
        <f ca="1"/>
        <v>856.17803158469383</v>
      </c>
    </row>
    <row r="6836" spans="6:8" x14ac:dyDescent="0.3">
      <c r="F6836" s="2">
        <v>6831</v>
      </c>
      <c r="G6836" s="12">
        <f ca="1"/>
        <v>0.56273998622100652</v>
      </c>
      <c r="H6836" s="12">
        <f ca="1"/>
        <v>543.91799035470456</v>
      </c>
    </row>
    <row r="6837" spans="6:8" x14ac:dyDescent="0.3">
      <c r="F6837" s="2">
        <v>6832</v>
      </c>
      <c r="G6837" s="12">
        <f ca="1"/>
        <v>0.82046501791861215</v>
      </c>
      <c r="H6837" s="12">
        <f ca="1"/>
        <v>725.40085128649275</v>
      </c>
    </row>
    <row r="6838" spans="6:8" x14ac:dyDescent="0.3">
      <c r="F6838" s="2">
        <v>6833</v>
      </c>
      <c r="G6838" s="12">
        <f ca="1"/>
        <v>0.96528957367454349</v>
      </c>
      <c r="H6838" s="12">
        <f ca="1"/>
        <v>879.25904151162399</v>
      </c>
    </row>
    <row r="6839" spans="6:8" x14ac:dyDescent="0.3">
      <c r="F6839" s="2">
        <v>6834</v>
      </c>
      <c r="G6839" s="12">
        <f ca="1"/>
        <v>0.92498294640320244</v>
      </c>
      <c r="H6839" s="12">
        <f ca="1"/>
        <v>822.49742956606246</v>
      </c>
    </row>
    <row r="6840" spans="6:8" x14ac:dyDescent="0.3">
      <c r="F6840" s="2">
        <v>6835</v>
      </c>
      <c r="G6840" s="12">
        <f ca="1"/>
        <v>0.43246241638870386</v>
      </c>
      <c r="H6840" s="12">
        <f ca="1"/>
        <v>452.7236914720927</v>
      </c>
    </row>
    <row r="6841" spans="6:8" x14ac:dyDescent="0.3">
      <c r="F6841" s="2">
        <v>6836</v>
      </c>
      <c r="G6841" s="12">
        <f ca="1"/>
        <v>1.5194602389842604E-2</v>
      </c>
      <c r="H6841" s="12">
        <f ca="1"/>
        <v>146.1220590886613</v>
      </c>
    </row>
    <row r="6842" spans="6:8" x14ac:dyDescent="0.3">
      <c r="F6842" s="2">
        <v>6837</v>
      </c>
      <c r="G6842" s="12">
        <f ca="1"/>
        <v>0.13359170519018959</v>
      </c>
      <c r="H6842" s="12">
        <f ca="1"/>
        <v>243.51419363313272</v>
      </c>
    </row>
    <row r="6843" spans="6:8" x14ac:dyDescent="0.3">
      <c r="F6843" s="2">
        <v>6838</v>
      </c>
      <c r="G6843" s="12">
        <f ca="1"/>
        <v>0.48969516098695265</v>
      </c>
      <c r="H6843" s="12">
        <f ca="1"/>
        <v>492.78661269086683</v>
      </c>
    </row>
    <row r="6844" spans="6:8" x14ac:dyDescent="0.3">
      <c r="F6844" s="2">
        <v>6839</v>
      </c>
      <c r="G6844" s="12">
        <f ca="1"/>
        <v>0.27473153529447769</v>
      </c>
      <c r="H6844" s="12">
        <f ca="1"/>
        <v>342.31207470613435</v>
      </c>
    </row>
    <row r="6845" spans="6:8" x14ac:dyDescent="0.3">
      <c r="F6845" s="2">
        <v>6840</v>
      </c>
      <c r="G6845" s="12">
        <f ca="1"/>
        <v>7.6208729113553142E-2</v>
      </c>
      <c r="H6845" s="12">
        <f ca="1"/>
        <v>203.34611037948719</v>
      </c>
    </row>
    <row r="6846" spans="6:8" x14ac:dyDescent="0.3">
      <c r="F6846" s="2">
        <v>6841</v>
      </c>
      <c r="G6846" s="12">
        <f ca="1"/>
        <v>0.35916559647485546</v>
      </c>
      <c r="H6846" s="12">
        <f ca="1"/>
        <v>401.41591753239879</v>
      </c>
    </row>
    <row r="6847" spans="6:8" x14ac:dyDescent="0.3">
      <c r="F6847" s="2">
        <v>6842</v>
      </c>
      <c r="G6847" s="12">
        <f ca="1"/>
        <v>0.7443444078354875</v>
      </c>
      <c r="H6847" s="12">
        <f ca="1"/>
        <v>671.04108548484123</v>
      </c>
    </row>
    <row r="6848" spans="6:8" x14ac:dyDescent="0.3">
      <c r="F6848" s="2">
        <v>6843</v>
      </c>
      <c r="G6848" s="12">
        <f ca="1"/>
        <v>0.20842196610149832</v>
      </c>
      <c r="H6848" s="12">
        <f ca="1"/>
        <v>295.8953762710488</v>
      </c>
    </row>
    <row r="6849" spans="6:8" x14ac:dyDescent="0.3">
      <c r="F6849" s="2">
        <v>6844</v>
      </c>
      <c r="G6849" s="12">
        <f ca="1"/>
        <v>0.41687742739315037</v>
      </c>
      <c r="H6849" s="12">
        <f ca="1"/>
        <v>441.81419917520526</v>
      </c>
    </row>
    <row r="6850" spans="6:8" x14ac:dyDescent="0.3">
      <c r="F6850" s="2">
        <v>6845</v>
      </c>
      <c r="G6850" s="12">
        <f ca="1"/>
        <v>0.25845464600415968</v>
      </c>
      <c r="H6850" s="12">
        <f ca="1"/>
        <v>330.91825220291179</v>
      </c>
    </row>
    <row r="6851" spans="6:8" x14ac:dyDescent="0.3">
      <c r="F6851" s="2">
        <v>6846</v>
      </c>
      <c r="G6851" s="12">
        <f ca="1"/>
        <v>0.53650126832787803</v>
      </c>
      <c r="H6851" s="12">
        <f ca="1"/>
        <v>525.55088782951464</v>
      </c>
    </row>
    <row r="6852" spans="6:8" x14ac:dyDescent="0.3">
      <c r="F6852" s="2">
        <v>6847</v>
      </c>
      <c r="G6852" s="12">
        <f ca="1"/>
        <v>0.24485275306431697</v>
      </c>
      <c r="H6852" s="12">
        <f ca="1"/>
        <v>321.39692714502189</v>
      </c>
    </row>
    <row r="6853" spans="6:8" x14ac:dyDescent="0.3">
      <c r="F6853" s="2">
        <v>6848</v>
      </c>
      <c r="G6853" s="12">
        <f ca="1"/>
        <v>0.29071998580137315</v>
      </c>
      <c r="H6853" s="12">
        <f ca="1"/>
        <v>353.5039900609612</v>
      </c>
    </row>
    <row r="6854" spans="6:8" x14ac:dyDescent="0.3">
      <c r="F6854" s="2">
        <v>6849</v>
      </c>
      <c r="G6854" s="12">
        <f ca="1"/>
        <v>0.59247696917346482</v>
      </c>
      <c r="H6854" s="12">
        <f ca="1"/>
        <v>564.73387842142529</v>
      </c>
    </row>
    <row r="6855" spans="6:8" x14ac:dyDescent="0.3">
      <c r="F6855" s="2">
        <v>6850</v>
      </c>
      <c r="G6855" s="12">
        <f ca="1"/>
        <v>0.58860029644894118</v>
      </c>
      <c r="H6855" s="12">
        <f ca="1"/>
        <v>562.0202075142588</v>
      </c>
    </row>
    <row r="6856" spans="6:8" x14ac:dyDescent="0.3">
      <c r="F6856" s="2">
        <v>6851</v>
      </c>
      <c r="G6856" s="12">
        <f ca="1"/>
        <v>0.75490558168060184</v>
      </c>
      <c r="H6856" s="12">
        <f ca="1"/>
        <v>678.43390717642126</v>
      </c>
    </row>
    <row r="6857" spans="6:8" x14ac:dyDescent="0.3">
      <c r="F6857" s="2">
        <v>6852</v>
      </c>
      <c r="G6857" s="12">
        <f ca="1"/>
        <v>0.88016491082933834</v>
      </c>
      <c r="H6857" s="12">
        <f ca="1"/>
        <v>775.65486978390209</v>
      </c>
    </row>
    <row r="6858" spans="6:8" x14ac:dyDescent="0.3">
      <c r="F6858" s="2">
        <v>6853</v>
      </c>
      <c r="G6858" s="12">
        <f ca="1"/>
        <v>0.74416796385671136</v>
      </c>
      <c r="H6858" s="12">
        <f ca="1"/>
        <v>670.91757469969798</v>
      </c>
    </row>
    <row r="6859" spans="6:8" x14ac:dyDescent="0.3">
      <c r="F6859" s="2">
        <v>6854</v>
      </c>
      <c r="G6859" s="12">
        <f ca="1"/>
        <v>0.89060707040145659</v>
      </c>
      <c r="H6859" s="12">
        <f ca="1"/>
        <v>785.65208087926715</v>
      </c>
    </row>
    <row r="6860" spans="6:8" x14ac:dyDescent="0.3">
      <c r="F6860" s="2">
        <v>6855</v>
      </c>
      <c r="G6860" s="12">
        <f ca="1"/>
        <v>2.8983626640674442E-2</v>
      </c>
      <c r="H6860" s="12">
        <f ca="1"/>
        <v>163.70013916542428</v>
      </c>
    </row>
    <row r="6861" spans="6:8" x14ac:dyDescent="0.3">
      <c r="F6861" s="2">
        <v>6856</v>
      </c>
      <c r="G6861" s="12">
        <f ca="1"/>
        <v>0.75134026025424272</v>
      </c>
      <c r="H6861" s="12">
        <f ca="1"/>
        <v>675.93818217796991</v>
      </c>
    </row>
    <row r="6862" spans="6:8" x14ac:dyDescent="0.3">
      <c r="F6862" s="2">
        <v>6857</v>
      </c>
      <c r="G6862" s="12">
        <f ca="1"/>
        <v>0.15169513764900966</v>
      </c>
      <c r="H6862" s="12">
        <f ca="1"/>
        <v>256.18659635430674</v>
      </c>
    </row>
    <row r="6863" spans="6:8" x14ac:dyDescent="0.3">
      <c r="F6863" s="2">
        <v>6858</v>
      </c>
      <c r="G6863" s="12">
        <f ca="1"/>
        <v>0.89183947081506809</v>
      </c>
      <c r="H6863" s="12">
        <f ca="1"/>
        <v>786.86290267137588</v>
      </c>
    </row>
    <row r="6864" spans="6:8" x14ac:dyDescent="0.3">
      <c r="F6864" s="2">
        <v>6859</v>
      </c>
      <c r="G6864" s="12">
        <f ca="1"/>
        <v>0.56911679512293789</v>
      </c>
      <c r="H6864" s="12">
        <f ca="1"/>
        <v>548.38175658605655</v>
      </c>
    </row>
    <row r="6865" spans="6:8" x14ac:dyDescent="0.3">
      <c r="F6865" s="2">
        <v>6860</v>
      </c>
      <c r="G6865" s="12">
        <f ca="1"/>
        <v>0.82635058955549834</v>
      </c>
      <c r="H6865" s="12">
        <f ca="1"/>
        <v>729.93935424299468</v>
      </c>
    </row>
    <row r="6866" spans="6:8" x14ac:dyDescent="0.3">
      <c r="F6866" s="2">
        <v>6861</v>
      </c>
      <c r="G6866" s="12">
        <f ca="1"/>
        <v>0.9916345301681273</v>
      </c>
      <c r="H6866" s="12">
        <f ca="1"/>
        <v>940.72523868131952</v>
      </c>
    </row>
    <row r="6867" spans="6:8" x14ac:dyDescent="0.3">
      <c r="F6867" s="2">
        <v>6862</v>
      </c>
      <c r="G6867" s="12">
        <f ca="1"/>
        <v>0.22262631396657118</v>
      </c>
      <c r="H6867" s="12">
        <f ca="1"/>
        <v>305.83841977659984</v>
      </c>
    </row>
    <row r="6868" spans="6:8" x14ac:dyDescent="0.3">
      <c r="F6868" s="2">
        <v>6863</v>
      </c>
      <c r="G6868" s="12">
        <f ca="1"/>
        <v>6.5821638257160808E-2</v>
      </c>
      <c r="H6868" s="12">
        <f ca="1"/>
        <v>195.99494442939437</v>
      </c>
    </row>
    <row r="6869" spans="6:8" x14ac:dyDescent="0.3">
      <c r="F6869" s="2">
        <v>6864</v>
      </c>
      <c r="G6869" s="12">
        <f ca="1"/>
        <v>0.94442510231672805</v>
      </c>
      <c r="H6869" s="12">
        <f ca="1"/>
        <v>847.22088811956587</v>
      </c>
    </row>
    <row r="6870" spans="6:8" x14ac:dyDescent="0.3">
      <c r="F6870" s="2">
        <v>6865</v>
      </c>
      <c r="G6870" s="12">
        <f ca="1"/>
        <v>0.1905150244275311</v>
      </c>
      <c r="H6870" s="12">
        <f ca="1"/>
        <v>283.36051709927176</v>
      </c>
    </row>
    <row r="6871" spans="6:8" x14ac:dyDescent="0.3">
      <c r="F6871" s="2">
        <v>6866</v>
      </c>
      <c r="G6871" s="12">
        <f ca="1"/>
        <v>0.48577573681553909</v>
      </c>
      <c r="H6871" s="12">
        <f ca="1"/>
        <v>490.04301577087739</v>
      </c>
    </row>
    <row r="6872" spans="6:8" x14ac:dyDescent="0.3">
      <c r="F6872" s="2">
        <v>6867</v>
      </c>
      <c r="G6872" s="12">
        <f ca="1"/>
        <v>0.27320400676972456</v>
      </c>
      <c r="H6872" s="12">
        <f ca="1"/>
        <v>341.24280473880719</v>
      </c>
    </row>
    <row r="6873" spans="6:8" x14ac:dyDescent="0.3">
      <c r="F6873" s="2">
        <v>6868</v>
      </c>
      <c r="G6873" s="12">
        <f ca="1"/>
        <v>9.7727867561400394E-2</v>
      </c>
      <c r="H6873" s="12">
        <f ca="1"/>
        <v>218.40950729298027</v>
      </c>
    </row>
    <row r="6874" spans="6:8" x14ac:dyDescent="0.3">
      <c r="F6874" s="2">
        <v>6869</v>
      </c>
      <c r="G6874" s="12">
        <f ca="1"/>
        <v>0.13489536791332557</v>
      </c>
      <c r="H6874" s="12">
        <f ca="1"/>
        <v>244.42675753932789</v>
      </c>
    </row>
    <row r="6875" spans="6:8" x14ac:dyDescent="0.3">
      <c r="F6875" s="2">
        <v>6870</v>
      </c>
      <c r="G6875" s="12">
        <f ca="1"/>
        <v>0.83757280991654093</v>
      </c>
      <c r="H6875" s="12">
        <f ca="1"/>
        <v>738.81152430657892</v>
      </c>
    </row>
    <row r="6876" spans="6:8" x14ac:dyDescent="0.3">
      <c r="F6876" s="2">
        <v>6871</v>
      </c>
      <c r="G6876" s="12">
        <f ca="1"/>
        <v>0.8243298483141055</v>
      </c>
      <c r="H6876" s="12">
        <f ca="1"/>
        <v>728.37256451515123</v>
      </c>
    </row>
    <row r="6877" spans="6:8" x14ac:dyDescent="0.3">
      <c r="F6877" s="2">
        <v>6872</v>
      </c>
      <c r="G6877" s="12">
        <f ca="1"/>
        <v>0.8195726721746559</v>
      </c>
      <c r="H6877" s="12">
        <f ca="1"/>
        <v>724.71927476366147</v>
      </c>
    </row>
    <row r="6878" spans="6:8" x14ac:dyDescent="0.3">
      <c r="F6878" s="2">
        <v>6873</v>
      </c>
      <c r="G6878" s="12">
        <f ca="1"/>
        <v>0.69408181743106234</v>
      </c>
      <c r="H6878" s="12">
        <f ca="1"/>
        <v>635.85727220174363</v>
      </c>
    </row>
    <row r="6879" spans="6:8" x14ac:dyDescent="0.3">
      <c r="F6879" s="2">
        <v>6874</v>
      </c>
      <c r="G6879" s="12">
        <f ca="1"/>
        <v>0.89728227242943714</v>
      </c>
      <c r="H6879" s="12">
        <f ca="1"/>
        <v>792.29481089862873</v>
      </c>
    </row>
    <row r="6880" spans="6:8" x14ac:dyDescent="0.3">
      <c r="F6880" s="2">
        <v>6875</v>
      </c>
      <c r="G6880" s="12">
        <f ca="1"/>
        <v>0.12172936358110364</v>
      </c>
      <c r="H6880" s="12">
        <f ca="1"/>
        <v>235.21055450677255</v>
      </c>
    </row>
    <row r="6881" spans="6:8" x14ac:dyDescent="0.3">
      <c r="F6881" s="2">
        <v>6876</v>
      </c>
      <c r="G6881" s="12">
        <f ca="1"/>
        <v>0.44934173650962861</v>
      </c>
      <c r="H6881" s="12">
        <f ca="1"/>
        <v>464.53921555674003</v>
      </c>
    </row>
    <row r="6882" spans="6:8" x14ac:dyDescent="0.3">
      <c r="F6882" s="2">
        <v>6877</v>
      </c>
      <c r="G6882" s="12">
        <f ca="1"/>
        <v>0.10217876065290876</v>
      </c>
      <c r="H6882" s="12">
        <f ca="1"/>
        <v>221.52513245703614</v>
      </c>
    </row>
    <row r="6883" spans="6:8" x14ac:dyDescent="0.3">
      <c r="F6883" s="2">
        <v>6878</v>
      </c>
      <c r="G6883" s="12">
        <f ca="1"/>
        <v>0.18179976807227893</v>
      </c>
      <c r="H6883" s="12">
        <f ca="1"/>
        <v>277.25983765059527</v>
      </c>
    </row>
    <row r="6884" spans="6:8" x14ac:dyDescent="0.3">
      <c r="F6884" s="2">
        <v>6879</v>
      </c>
      <c r="G6884" s="12">
        <f ca="1"/>
        <v>0.48768540058554133</v>
      </c>
      <c r="H6884" s="12">
        <f ca="1"/>
        <v>491.37978040987895</v>
      </c>
    </row>
    <row r="6885" spans="6:8" x14ac:dyDescent="0.3">
      <c r="F6885" s="2">
        <v>6880</v>
      </c>
      <c r="G6885" s="12">
        <f ca="1"/>
        <v>0.52295301117892667</v>
      </c>
      <c r="H6885" s="12">
        <f ca="1"/>
        <v>516.06710782524874</v>
      </c>
    </row>
    <row r="6886" spans="6:8" x14ac:dyDescent="0.3">
      <c r="F6886" s="2">
        <v>6881</v>
      </c>
      <c r="G6886" s="12">
        <f ca="1"/>
        <v>0.66223988299940695</v>
      </c>
      <c r="H6886" s="12">
        <f ca="1"/>
        <v>613.56791809958486</v>
      </c>
    </row>
    <row r="6887" spans="6:8" x14ac:dyDescent="0.3">
      <c r="F6887" s="2">
        <v>6882</v>
      </c>
      <c r="G6887" s="12">
        <f ca="1"/>
        <v>0.75839952567871993</v>
      </c>
      <c r="H6887" s="12">
        <f ca="1"/>
        <v>680.87966797510398</v>
      </c>
    </row>
    <row r="6888" spans="6:8" x14ac:dyDescent="0.3">
      <c r="F6888" s="2">
        <v>6883</v>
      </c>
      <c r="G6888" s="12">
        <f ca="1"/>
        <v>0.59739110067743684</v>
      </c>
      <c r="H6888" s="12">
        <f ca="1"/>
        <v>568.17377047420587</v>
      </c>
    </row>
    <row r="6889" spans="6:8" x14ac:dyDescent="0.3">
      <c r="F6889" s="2">
        <v>6884</v>
      </c>
      <c r="G6889" s="12">
        <f ca="1"/>
        <v>0.14442203989425506</v>
      </c>
      <c r="H6889" s="12">
        <f ca="1"/>
        <v>251.09542792597853</v>
      </c>
    </row>
    <row r="6890" spans="6:8" x14ac:dyDescent="0.3">
      <c r="F6890" s="2">
        <v>6885</v>
      </c>
      <c r="G6890" s="12">
        <f ca="1"/>
        <v>0.31385963688294449</v>
      </c>
      <c r="H6890" s="12">
        <f ca="1"/>
        <v>369.70174581806111</v>
      </c>
    </row>
    <row r="6891" spans="6:8" x14ac:dyDescent="0.3">
      <c r="F6891" s="2">
        <v>6886</v>
      </c>
      <c r="G6891" s="12">
        <f ca="1"/>
        <v>0.84980163299351297</v>
      </c>
      <c r="H6891" s="12">
        <f ca="1"/>
        <v>748.83608112882825</v>
      </c>
    </row>
    <row r="6892" spans="6:8" x14ac:dyDescent="0.3">
      <c r="F6892" s="2">
        <v>6887</v>
      </c>
      <c r="G6892" s="12">
        <f ca="1"/>
        <v>0.1247364101633055</v>
      </c>
      <c r="H6892" s="12">
        <f ca="1"/>
        <v>237.31548711431384</v>
      </c>
    </row>
    <row r="6893" spans="6:8" x14ac:dyDescent="0.3">
      <c r="F6893" s="2">
        <v>6888</v>
      </c>
      <c r="G6893" s="12">
        <f ca="1"/>
        <v>5.4087168596241186E-2</v>
      </c>
      <c r="H6893" s="12">
        <f ca="1"/>
        <v>187.01840956644614</v>
      </c>
    </row>
    <row r="6894" spans="6:8" x14ac:dyDescent="0.3">
      <c r="F6894" s="2">
        <v>6889</v>
      </c>
      <c r="G6894" s="12">
        <f ca="1"/>
        <v>0.80829633723975691</v>
      </c>
      <c r="H6894" s="12">
        <f ca="1"/>
        <v>716.2473993787861</v>
      </c>
    </row>
    <row r="6895" spans="6:8" x14ac:dyDescent="0.3">
      <c r="F6895" s="2">
        <v>6890</v>
      </c>
      <c r="G6895" s="12">
        <f ca="1"/>
        <v>0.34220335136893443</v>
      </c>
      <c r="H6895" s="12">
        <f ca="1"/>
        <v>389.54234595825409</v>
      </c>
    </row>
    <row r="6896" spans="6:8" x14ac:dyDescent="0.3">
      <c r="F6896" s="2">
        <v>6891</v>
      </c>
      <c r="G6896" s="12">
        <f ca="1"/>
        <v>0.48709652688528071</v>
      </c>
      <c r="H6896" s="12">
        <f ca="1"/>
        <v>490.96756881969651</v>
      </c>
    </row>
    <row r="6897" spans="6:8" x14ac:dyDescent="0.3">
      <c r="F6897" s="2">
        <v>6892</v>
      </c>
      <c r="G6897" s="12">
        <f ca="1"/>
        <v>1.940646781089761E-2</v>
      </c>
      <c r="H6897" s="12">
        <f ca="1"/>
        <v>152.12394357227458</v>
      </c>
    </row>
    <row r="6898" spans="6:8" x14ac:dyDescent="0.3">
      <c r="F6898" s="2">
        <v>6893</v>
      </c>
      <c r="G6898" s="12">
        <f ca="1"/>
        <v>0.35016893171167318</v>
      </c>
      <c r="H6898" s="12">
        <f ca="1"/>
        <v>395.11825219817126</v>
      </c>
    </row>
    <row r="6899" spans="6:8" x14ac:dyDescent="0.3">
      <c r="F6899" s="2">
        <v>6894</v>
      </c>
      <c r="G6899" s="12">
        <f ca="1"/>
        <v>0.76875167235155151</v>
      </c>
      <c r="H6899" s="12">
        <f ca="1"/>
        <v>688.12617064608605</v>
      </c>
    </row>
    <row r="6900" spans="6:8" x14ac:dyDescent="0.3">
      <c r="F6900" s="2">
        <v>6895</v>
      </c>
      <c r="G6900" s="12">
        <f ca="1"/>
        <v>0.88271233501226565</v>
      </c>
      <c r="H6900" s="12">
        <f ca="1"/>
        <v>778.05221493592592</v>
      </c>
    </row>
    <row r="6901" spans="6:8" x14ac:dyDescent="0.3">
      <c r="F6901" s="2">
        <v>6896</v>
      </c>
      <c r="G6901" s="12">
        <f ca="1"/>
        <v>0.66452950305257885</v>
      </c>
      <c r="H6901" s="12">
        <f ca="1"/>
        <v>615.17065213680519</v>
      </c>
    </row>
    <row r="6902" spans="6:8" x14ac:dyDescent="0.3">
      <c r="F6902" s="2">
        <v>6897</v>
      </c>
      <c r="G6902" s="12">
        <f ca="1"/>
        <v>0.40495965933138711</v>
      </c>
      <c r="H6902" s="12">
        <f ca="1"/>
        <v>433.47176153197097</v>
      </c>
    </row>
    <row r="6903" spans="6:8" x14ac:dyDescent="0.3">
      <c r="F6903" s="2">
        <v>6898</v>
      </c>
      <c r="G6903" s="12">
        <f ca="1"/>
        <v>7.4167632451129339E-2</v>
      </c>
      <c r="H6903" s="12">
        <f ca="1"/>
        <v>201.91734271579054</v>
      </c>
    </row>
    <row r="6904" spans="6:8" x14ac:dyDescent="0.3">
      <c r="F6904" s="2">
        <v>6899</v>
      </c>
      <c r="G6904" s="12">
        <f ca="1"/>
        <v>0.15093776827452077</v>
      </c>
      <c r="H6904" s="12">
        <f ca="1"/>
        <v>255.65643779216452</v>
      </c>
    </row>
    <row r="6905" spans="6:8" x14ac:dyDescent="0.3">
      <c r="F6905" s="2">
        <v>6900</v>
      </c>
      <c r="G6905" s="12">
        <f ca="1"/>
        <v>0.58237061661848566</v>
      </c>
      <c r="H6905" s="12">
        <f ca="1"/>
        <v>557.65943163293991</v>
      </c>
    </row>
    <row r="6906" spans="6:8" x14ac:dyDescent="0.3">
      <c r="F6906" s="2">
        <v>6901</v>
      </c>
      <c r="G6906" s="12">
        <f ca="1"/>
        <v>0.59691848285653215</v>
      </c>
      <c r="H6906" s="12">
        <f ca="1"/>
        <v>567.84293799957254</v>
      </c>
    </row>
    <row r="6907" spans="6:8" x14ac:dyDescent="0.3">
      <c r="F6907" s="2">
        <v>6902</v>
      </c>
      <c r="G6907" s="12">
        <f ca="1"/>
        <v>0.35064636057142851</v>
      </c>
      <c r="H6907" s="12">
        <f ca="1"/>
        <v>395.45245239999997</v>
      </c>
    </row>
    <row r="6908" spans="6:8" x14ac:dyDescent="0.3">
      <c r="F6908" s="2">
        <v>6903</v>
      </c>
      <c r="G6908" s="12">
        <f ca="1"/>
        <v>0.23708025326663873</v>
      </c>
      <c r="H6908" s="12">
        <f ca="1"/>
        <v>315.95617728664712</v>
      </c>
    </row>
    <row r="6909" spans="6:8" x14ac:dyDescent="0.3">
      <c r="F6909" s="2">
        <v>6904</v>
      </c>
      <c r="G6909" s="12">
        <f ca="1"/>
        <v>0.64213796089090014</v>
      </c>
      <c r="H6909" s="12">
        <f ca="1"/>
        <v>599.49657262363007</v>
      </c>
    </row>
    <row r="6910" spans="6:8" x14ac:dyDescent="0.3">
      <c r="F6910" s="2">
        <v>6905</v>
      </c>
      <c r="G6910" s="12">
        <f ca="1"/>
        <v>0.49697244895382275</v>
      </c>
      <c r="H6910" s="12">
        <f ca="1"/>
        <v>497.88071426767596</v>
      </c>
    </row>
    <row r="6911" spans="6:8" x14ac:dyDescent="0.3">
      <c r="F6911" s="2">
        <v>6906</v>
      </c>
      <c r="G6911" s="12">
        <f ca="1"/>
        <v>0.78549266452636646</v>
      </c>
      <c r="H6911" s="12">
        <f ca="1"/>
        <v>699.84486516845652</v>
      </c>
    </row>
    <row r="6912" spans="6:8" x14ac:dyDescent="0.3">
      <c r="F6912" s="2">
        <v>6907</v>
      </c>
      <c r="G6912" s="12">
        <f ca="1"/>
        <v>0.71145765213137002</v>
      </c>
      <c r="H6912" s="12">
        <f ca="1"/>
        <v>648.02035649195909</v>
      </c>
    </row>
    <row r="6913" spans="6:8" x14ac:dyDescent="0.3">
      <c r="F6913" s="2">
        <v>6908</v>
      </c>
      <c r="G6913" s="12">
        <f ca="1"/>
        <v>0.28123640898620983</v>
      </c>
      <c r="H6913" s="12">
        <f ca="1"/>
        <v>346.86548629034689</v>
      </c>
    </row>
    <row r="6914" spans="6:8" x14ac:dyDescent="0.3">
      <c r="F6914" s="2">
        <v>6909</v>
      </c>
      <c r="G6914" s="12">
        <f ca="1"/>
        <v>0.96124980268925575</v>
      </c>
      <c r="H6914" s="12">
        <f ca="1"/>
        <v>872.42616698353618</v>
      </c>
    </row>
    <row r="6915" spans="6:8" x14ac:dyDescent="0.3">
      <c r="F6915" s="2">
        <v>6910</v>
      </c>
      <c r="G6915" s="12">
        <f ca="1"/>
        <v>0.66741134001646496</v>
      </c>
      <c r="H6915" s="12">
        <f ca="1"/>
        <v>617.18793801152549</v>
      </c>
    </row>
    <row r="6916" spans="6:8" x14ac:dyDescent="0.3">
      <c r="F6916" s="2">
        <v>6911</v>
      </c>
      <c r="G6916" s="12">
        <f ca="1"/>
        <v>0.30166946303923248</v>
      </c>
      <c r="H6916" s="12">
        <f ca="1"/>
        <v>361.16862412746275</v>
      </c>
    </row>
    <row r="6917" spans="6:8" x14ac:dyDescent="0.3">
      <c r="F6917" s="2">
        <v>6912</v>
      </c>
      <c r="G6917" s="12">
        <f ca="1"/>
        <v>5.7698919684009864E-2</v>
      </c>
      <c r="H6917" s="12">
        <f ca="1"/>
        <v>189.87685328137263</v>
      </c>
    </row>
    <row r="6918" spans="6:8" x14ac:dyDescent="0.3">
      <c r="F6918" s="2">
        <v>6913</v>
      </c>
      <c r="G6918" s="12">
        <f ca="1"/>
        <v>0.33439107440669447</v>
      </c>
      <c r="H6918" s="12">
        <f ca="1"/>
        <v>384.07375208468613</v>
      </c>
    </row>
    <row r="6919" spans="6:8" x14ac:dyDescent="0.3">
      <c r="F6919" s="2">
        <v>6914</v>
      </c>
      <c r="G6919" s="12">
        <f ca="1"/>
        <v>0.42971061154773604</v>
      </c>
      <c r="H6919" s="12">
        <f ca="1"/>
        <v>450.79742808341524</v>
      </c>
    </row>
    <row r="6920" spans="6:8" x14ac:dyDescent="0.3">
      <c r="F6920" s="2">
        <v>6915</v>
      </c>
      <c r="G6920" s="12">
        <f ca="1"/>
        <v>0.93285202782153531</v>
      </c>
      <c r="H6920" s="12">
        <f ca="1"/>
        <v>832.06504736965815</v>
      </c>
    </row>
    <row r="6921" spans="6:8" x14ac:dyDescent="0.3">
      <c r="F6921" s="2">
        <v>6916</v>
      </c>
      <c r="G6921" s="12">
        <f ca="1"/>
        <v>0.93793733474275487</v>
      </c>
      <c r="H6921" s="12">
        <f ca="1"/>
        <v>838.54932825149672</v>
      </c>
    </row>
    <row r="6922" spans="6:8" x14ac:dyDescent="0.3">
      <c r="F6922" s="2">
        <v>6917</v>
      </c>
      <c r="G6922" s="12">
        <f ca="1"/>
        <v>0.79733646066869768</v>
      </c>
      <c r="H6922" s="12">
        <f ca="1"/>
        <v>708.24893056040571</v>
      </c>
    </row>
    <row r="6923" spans="6:8" x14ac:dyDescent="0.3">
      <c r="F6923" s="2">
        <v>6918</v>
      </c>
      <c r="G6923" s="12">
        <f ca="1"/>
        <v>0.96582824925811295</v>
      </c>
      <c r="H6923" s="12">
        <f ca="1"/>
        <v>880.19960220603366</v>
      </c>
    </row>
    <row r="6924" spans="6:8" x14ac:dyDescent="0.3">
      <c r="F6924" s="2">
        <v>6919</v>
      </c>
      <c r="G6924" s="12">
        <f ca="1"/>
        <v>0.74349575573231319</v>
      </c>
      <c r="H6924" s="12">
        <f ca="1"/>
        <v>670.44702901261928</v>
      </c>
    </row>
    <row r="6925" spans="6:8" x14ac:dyDescent="0.3">
      <c r="F6925" s="2">
        <v>6920</v>
      </c>
      <c r="G6925" s="12">
        <f ca="1"/>
        <v>0.26069977020523938</v>
      </c>
      <c r="H6925" s="12">
        <f ca="1"/>
        <v>332.48983914366755</v>
      </c>
    </row>
    <row r="6926" spans="6:8" x14ac:dyDescent="0.3">
      <c r="F6926" s="2">
        <v>6921</v>
      </c>
      <c r="G6926" s="12">
        <f ca="1"/>
        <v>0.66699655307959183</v>
      </c>
      <c r="H6926" s="12">
        <f ca="1"/>
        <v>616.89758715571429</v>
      </c>
    </row>
    <row r="6927" spans="6:8" x14ac:dyDescent="0.3">
      <c r="F6927" s="2">
        <v>6922</v>
      </c>
      <c r="G6927" s="12">
        <f ca="1"/>
        <v>0.84939255909750222</v>
      </c>
      <c r="H6927" s="12">
        <f ca="1"/>
        <v>748.49428400322768</v>
      </c>
    </row>
    <row r="6928" spans="6:8" x14ac:dyDescent="0.3">
      <c r="F6928" s="2">
        <v>6923</v>
      </c>
      <c r="G6928" s="12">
        <f ca="1"/>
        <v>0.24012445567973772</v>
      </c>
      <c r="H6928" s="12">
        <f ca="1"/>
        <v>318.0871189758164</v>
      </c>
    </row>
    <row r="6929" spans="6:8" x14ac:dyDescent="0.3">
      <c r="F6929" s="2">
        <v>6924</v>
      </c>
      <c r="G6929" s="12">
        <f ca="1"/>
        <v>0.60121333948003075</v>
      </c>
      <c r="H6929" s="12">
        <f ca="1"/>
        <v>570.84933763602157</v>
      </c>
    </row>
    <row r="6930" spans="6:8" x14ac:dyDescent="0.3">
      <c r="F6930" s="2">
        <v>6925</v>
      </c>
      <c r="G6930" s="12">
        <f ca="1"/>
        <v>0.81651230353161131</v>
      </c>
      <c r="H6930" s="12">
        <f ca="1"/>
        <v>722.39446598325299</v>
      </c>
    </row>
    <row r="6931" spans="6:8" x14ac:dyDescent="0.3">
      <c r="F6931" s="2">
        <v>6926</v>
      </c>
      <c r="G6931" s="12">
        <f ca="1"/>
        <v>0.34227140045935123</v>
      </c>
      <c r="H6931" s="12">
        <f ca="1"/>
        <v>389.58998032154585</v>
      </c>
    </row>
    <row r="6932" spans="6:8" x14ac:dyDescent="0.3">
      <c r="F6932" s="2">
        <v>6927</v>
      </c>
      <c r="G6932" s="12">
        <f ca="1"/>
        <v>0.17782943262136786</v>
      </c>
      <c r="H6932" s="12">
        <f ca="1"/>
        <v>274.48060283495749</v>
      </c>
    </row>
    <row r="6933" spans="6:8" x14ac:dyDescent="0.3">
      <c r="F6933" s="2">
        <v>6928</v>
      </c>
      <c r="G6933" s="12">
        <f ca="1"/>
        <v>0.14524765183540667</v>
      </c>
      <c r="H6933" s="12">
        <f ca="1"/>
        <v>251.67335628478466</v>
      </c>
    </row>
    <row r="6934" spans="6:8" x14ac:dyDescent="0.3">
      <c r="F6934" s="2">
        <v>6929</v>
      </c>
      <c r="G6934" s="12">
        <f ca="1"/>
        <v>0.67423964157194605</v>
      </c>
      <c r="H6934" s="12">
        <f ca="1"/>
        <v>621.9677491003622</v>
      </c>
    </row>
    <row r="6935" spans="6:8" x14ac:dyDescent="0.3">
      <c r="F6935" s="2">
        <v>6930</v>
      </c>
      <c r="G6935" s="12">
        <f ca="1"/>
        <v>0.9392615710520138</v>
      </c>
      <c r="H6935" s="12">
        <f ca="1"/>
        <v>840.28105886228082</v>
      </c>
    </row>
    <row r="6936" spans="6:8" x14ac:dyDescent="0.3">
      <c r="F6936" s="2">
        <v>6931</v>
      </c>
      <c r="G6936" s="12">
        <f ca="1"/>
        <v>0.61460926353985768</v>
      </c>
      <c r="H6936" s="12">
        <f ca="1"/>
        <v>580.22648447790039</v>
      </c>
    </row>
    <row r="6937" spans="6:8" x14ac:dyDescent="0.3">
      <c r="F6937" s="2">
        <v>6932</v>
      </c>
      <c r="G6937" s="12">
        <f ca="1"/>
        <v>1.3001320209438116E-3</v>
      </c>
      <c r="H6937" s="12">
        <f ca="1"/>
        <v>113.49142256888182</v>
      </c>
    </row>
    <row r="6938" spans="6:8" x14ac:dyDescent="0.3">
      <c r="F6938" s="2">
        <v>6933</v>
      </c>
      <c r="G6938" s="12">
        <f ca="1"/>
        <v>0.61037635034084992</v>
      </c>
      <c r="H6938" s="12">
        <f ca="1"/>
        <v>577.26344523859495</v>
      </c>
    </row>
    <row r="6939" spans="6:8" x14ac:dyDescent="0.3">
      <c r="F6939" s="2">
        <v>6934</v>
      </c>
      <c r="G6939" s="12">
        <f ca="1"/>
        <v>0.58117345156888178</v>
      </c>
      <c r="H6939" s="12">
        <f ca="1"/>
        <v>556.82141609821724</v>
      </c>
    </row>
    <row r="6940" spans="6:8" x14ac:dyDescent="0.3">
      <c r="F6940" s="2">
        <v>6935</v>
      </c>
      <c r="G6940" s="12">
        <f ca="1"/>
        <v>0.25054207939261786</v>
      </c>
      <c r="H6940" s="12">
        <f ca="1"/>
        <v>325.37945557483249</v>
      </c>
    </row>
    <row r="6941" spans="6:8" x14ac:dyDescent="0.3">
      <c r="F6941" s="2">
        <v>6936</v>
      </c>
      <c r="G6941" s="12">
        <f ca="1"/>
        <v>0.7577179114751702</v>
      </c>
      <c r="H6941" s="12">
        <f ca="1"/>
        <v>680.40253803261919</v>
      </c>
    </row>
    <row r="6942" spans="6:8" x14ac:dyDescent="0.3">
      <c r="F6942" s="2">
        <v>6937</v>
      </c>
      <c r="G6942" s="12">
        <f ca="1"/>
        <v>1.7916775086257219E-2</v>
      </c>
      <c r="H6942" s="12">
        <f ca="1"/>
        <v>150.08341553923825</v>
      </c>
    </row>
    <row r="6943" spans="6:8" x14ac:dyDescent="0.3">
      <c r="F6943" s="2">
        <v>6938</v>
      </c>
      <c r="G6943" s="12">
        <f ca="1"/>
        <v>0.26789664668131286</v>
      </c>
      <c r="H6943" s="12">
        <f ca="1"/>
        <v>337.52765267691899</v>
      </c>
    </row>
    <row r="6944" spans="6:8" x14ac:dyDescent="0.3">
      <c r="F6944" s="2">
        <v>6939</v>
      </c>
      <c r="G6944" s="12">
        <f ca="1"/>
        <v>0.22271425212487173</v>
      </c>
      <c r="H6944" s="12">
        <f ca="1"/>
        <v>305.89997648741019</v>
      </c>
    </row>
    <row r="6945" spans="6:8" x14ac:dyDescent="0.3">
      <c r="F6945" s="2">
        <v>6940</v>
      </c>
      <c r="G6945" s="12">
        <f ca="1"/>
        <v>0.36185495915074939</v>
      </c>
      <c r="H6945" s="12">
        <f ca="1"/>
        <v>403.29847140552454</v>
      </c>
    </row>
    <row r="6946" spans="6:8" x14ac:dyDescent="0.3">
      <c r="F6946" s="2">
        <v>6941</v>
      </c>
      <c r="G6946" s="12">
        <f ca="1"/>
        <v>0.65159892270570618</v>
      </c>
      <c r="H6946" s="12">
        <f ca="1"/>
        <v>606.11924589399428</v>
      </c>
    </row>
    <row r="6947" spans="6:8" x14ac:dyDescent="0.3">
      <c r="F6947" s="2">
        <v>6942</v>
      </c>
      <c r="G6947" s="12">
        <f ca="1"/>
        <v>0.80429965409990811</v>
      </c>
      <c r="H6947" s="12">
        <f ca="1"/>
        <v>713.30478678910845</v>
      </c>
    </row>
    <row r="6948" spans="6:8" x14ac:dyDescent="0.3">
      <c r="F6948" s="2">
        <v>6943</v>
      </c>
      <c r="G6948" s="12">
        <f ca="1"/>
        <v>0.56683663430198594</v>
      </c>
      <c r="H6948" s="12">
        <f ca="1"/>
        <v>546.7856440113901</v>
      </c>
    </row>
    <row r="6949" spans="6:8" x14ac:dyDescent="0.3">
      <c r="F6949" s="2">
        <v>6944</v>
      </c>
      <c r="G6949" s="12">
        <f ca="1"/>
        <v>0.1795584863616515</v>
      </c>
      <c r="H6949" s="12">
        <f ca="1"/>
        <v>275.69094045315603</v>
      </c>
    </row>
    <row r="6950" spans="6:8" x14ac:dyDescent="0.3">
      <c r="F6950" s="2">
        <v>6945</v>
      </c>
      <c r="G6950" s="12">
        <f ca="1"/>
        <v>0.48127348483511789</v>
      </c>
      <c r="H6950" s="12">
        <f ca="1"/>
        <v>486.8914393845825</v>
      </c>
    </row>
    <row r="6951" spans="6:8" x14ac:dyDescent="0.3">
      <c r="F6951" s="2">
        <v>6946</v>
      </c>
      <c r="G6951" s="12">
        <f ca="1"/>
        <v>0.82882244346928546</v>
      </c>
      <c r="H6951" s="12">
        <f ca="1"/>
        <v>731.8683648972019</v>
      </c>
    </row>
    <row r="6952" spans="6:8" x14ac:dyDescent="0.3">
      <c r="F6952" s="2">
        <v>6947</v>
      </c>
      <c r="G6952" s="12">
        <f ca="1"/>
        <v>0.35846419205137225</v>
      </c>
      <c r="H6952" s="12">
        <f ca="1"/>
        <v>400.92493443596061</v>
      </c>
    </row>
    <row r="6953" spans="6:8" x14ac:dyDescent="0.3">
      <c r="F6953" s="2">
        <v>6948</v>
      </c>
      <c r="G6953" s="12">
        <f ca="1"/>
        <v>0.82464572638846012</v>
      </c>
      <c r="H6953" s="12">
        <f ca="1"/>
        <v>728.61688535053122</v>
      </c>
    </row>
    <row r="6954" spans="6:8" x14ac:dyDescent="0.3">
      <c r="F6954" s="2">
        <v>6949</v>
      </c>
      <c r="G6954" s="12">
        <f ca="1"/>
        <v>0.49951251885872816</v>
      </c>
      <c r="H6954" s="12">
        <f ca="1"/>
        <v>499.65876320110971</v>
      </c>
    </row>
    <row r="6955" spans="6:8" x14ac:dyDescent="0.3">
      <c r="F6955" s="2">
        <v>6950</v>
      </c>
      <c r="G6955" s="12">
        <f ca="1"/>
        <v>0.91567215407601066</v>
      </c>
      <c r="H6955" s="12">
        <f ca="1"/>
        <v>811.80410395527872</v>
      </c>
    </row>
    <row r="6956" spans="6:8" x14ac:dyDescent="0.3">
      <c r="F6956" s="2">
        <v>6951</v>
      </c>
      <c r="G6956" s="12">
        <f ca="1"/>
        <v>0.14192571992271041</v>
      </c>
      <c r="H6956" s="12">
        <f ca="1"/>
        <v>249.34800394589729</v>
      </c>
    </row>
    <row r="6957" spans="6:8" x14ac:dyDescent="0.3">
      <c r="F6957" s="2">
        <v>6952</v>
      </c>
      <c r="G6957" s="12">
        <f ca="1"/>
        <v>0.24890731499092578</v>
      </c>
      <c r="H6957" s="12">
        <f ca="1"/>
        <v>324.23512049364808</v>
      </c>
    </row>
    <row r="6958" spans="6:8" x14ac:dyDescent="0.3">
      <c r="F6958" s="2">
        <v>6953</v>
      </c>
      <c r="G6958" s="12">
        <f ca="1"/>
        <v>0.42623756925533063</v>
      </c>
      <c r="H6958" s="12">
        <f ca="1"/>
        <v>448.36629847873144</v>
      </c>
    </row>
    <row r="6959" spans="6:8" x14ac:dyDescent="0.3">
      <c r="F6959" s="2">
        <v>6954</v>
      </c>
      <c r="G6959" s="12">
        <f ca="1"/>
        <v>0.65994916433485473</v>
      </c>
      <c r="H6959" s="12">
        <f ca="1"/>
        <v>611.96441503439837</v>
      </c>
    </row>
    <row r="6960" spans="6:8" x14ac:dyDescent="0.3">
      <c r="F6960" s="2">
        <v>6955</v>
      </c>
      <c r="G6960" s="12">
        <f ca="1"/>
        <v>0.15804839782063751</v>
      </c>
      <c r="H6960" s="12">
        <f ca="1"/>
        <v>260.63387847444625</v>
      </c>
    </row>
    <row r="6961" spans="6:8" x14ac:dyDescent="0.3">
      <c r="F6961" s="2">
        <v>6956</v>
      </c>
      <c r="G6961" s="12">
        <f ca="1"/>
        <v>0.73530923625335909</v>
      </c>
      <c r="H6961" s="12">
        <f ca="1"/>
        <v>664.71646537735137</v>
      </c>
    </row>
    <row r="6962" spans="6:8" x14ac:dyDescent="0.3">
      <c r="F6962" s="2">
        <v>6957</v>
      </c>
      <c r="G6962" s="12">
        <f ca="1"/>
        <v>0.41821861617636857</v>
      </c>
      <c r="H6962" s="12">
        <f ca="1"/>
        <v>442.753031323458</v>
      </c>
    </row>
    <row r="6963" spans="6:8" x14ac:dyDescent="0.3">
      <c r="F6963" s="2">
        <v>6958</v>
      </c>
      <c r="G6963" s="12">
        <f ca="1"/>
        <v>0.32572920071480693</v>
      </c>
      <c r="H6963" s="12">
        <f ca="1"/>
        <v>378.01044050036489</v>
      </c>
    </row>
    <row r="6964" spans="6:8" x14ac:dyDescent="0.3">
      <c r="F6964" s="2">
        <v>6959</v>
      </c>
      <c r="G6964" s="12">
        <f ca="1"/>
        <v>1.6945303618524532E-2</v>
      </c>
      <c r="H6964" s="12">
        <f ca="1"/>
        <v>148.70669878562325</v>
      </c>
    </row>
    <row r="6965" spans="6:8" x14ac:dyDescent="0.3">
      <c r="F6965" s="2">
        <v>6960</v>
      </c>
      <c r="G6965" s="12">
        <f ca="1"/>
        <v>0.57719724463393107</v>
      </c>
      <c r="H6965" s="12">
        <f ca="1"/>
        <v>554.0380712437518</v>
      </c>
    </row>
    <row r="6966" spans="6:8" x14ac:dyDescent="0.3">
      <c r="F6966" s="2">
        <v>6961</v>
      </c>
      <c r="G6966" s="12">
        <f ca="1"/>
        <v>0.23104106839688687</v>
      </c>
      <c r="H6966" s="12">
        <f ca="1"/>
        <v>311.72874787782081</v>
      </c>
    </row>
    <row r="6967" spans="6:8" x14ac:dyDescent="0.3">
      <c r="F6967" s="2">
        <v>6962</v>
      </c>
      <c r="G6967" s="12">
        <f ca="1"/>
        <v>0.24633649194024554</v>
      </c>
      <c r="H6967" s="12">
        <f ca="1"/>
        <v>322.43554435817191</v>
      </c>
    </row>
    <row r="6968" spans="6:8" x14ac:dyDescent="0.3">
      <c r="F6968" s="2">
        <v>6963</v>
      </c>
      <c r="G6968" s="12">
        <f ca="1"/>
        <v>0.21268119743752933</v>
      </c>
      <c r="H6968" s="12">
        <f ca="1"/>
        <v>298.87683820627052</v>
      </c>
    </row>
    <row r="6969" spans="6:8" x14ac:dyDescent="0.3">
      <c r="F6969" s="2">
        <v>6964</v>
      </c>
      <c r="G6969" s="12">
        <f ca="1"/>
        <v>0.37845063484034802</v>
      </c>
      <c r="H6969" s="12">
        <f ca="1"/>
        <v>414.9154443882436</v>
      </c>
    </row>
    <row r="6970" spans="6:8" x14ac:dyDescent="0.3">
      <c r="F6970" s="2">
        <v>6965</v>
      </c>
      <c r="G6970" s="12">
        <f ca="1"/>
        <v>0.67337942035723519</v>
      </c>
      <c r="H6970" s="12">
        <f ca="1"/>
        <v>621.36559425006465</v>
      </c>
    </row>
    <row r="6971" spans="6:8" x14ac:dyDescent="0.3">
      <c r="F6971" s="2">
        <v>6966</v>
      </c>
      <c r="G6971" s="12">
        <f ca="1"/>
        <v>0.30325168895358501</v>
      </c>
      <c r="H6971" s="12">
        <f ca="1"/>
        <v>362.27618226750951</v>
      </c>
    </row>
    <row r="6972" spans="6:8" x14ac:dyDescent="0.3">
      <c r="F6972" s="2">
        <v>6967</v>
      </c>
      <c r="G6972" s="12">
        <f ca="1"/>
        <v>0.19127132462121743</v>
      </c>
      <c r="H6972" s="12">
        <f ca="1"/>
        <v>283.88992723485217</v>
      </c>
    </row>
    <row r="6973" spans="6:8" x14ac:dyDescent="0.3">
      <c r="F6973" s="2">
        <v>6968</v>
      </c>
      <c r="G6973" s="12">
        <f ca="1"/>
        <v>0.76221968713915289</v>
      </c>
      <c r="H6973" s="12">
        <f ca="1"/>
        <v>683.55378099740699</v>
      </c>
    </row>
    <row r="6974" spans="6:8" x14ac:dyDescent="0.3">
      <c r="F6974" s="2">
        <v>6969</v>
      </c>
      <c r="G6974" s="12">
        <f ca="1"/>
        <v>0.5198659240115886</v>
      </c>
      <c r="H6974" s="12">
        <f ca="1"/>
        <v>513.906146808112</v>
      </c>
    </row>
    <row r="6975" spans="6:8" x14ac:dyDescent="0.3">
      <c r="F6975" s="2">
        <v>6970</v>
      </c>
      <c r="G6975" s="12">
        <f ca="1"/>
        <v>0.85905298583359424</v>
      </c>
      <c r="H6975" s="12">
        <f ca="1"/>
        <v>756.69413087660541</v>
      </c>
    </row>
    <row r="6976" spans="6:8" x14ac:dyDescent="0.3">
      <c r="F6976" s="2">
        <v>6971</v>
      </c>
      <c r="G6976" s="12">
        <f ca="1"/>
        <v>0.29979790740462087</v>
      </c>
      <c r="H6976" s="12">
        <f ca="1"/>
        <v>359.85853518323461</v>
      </c>
    </row>
    <row r="6977" spans="6:8" x14ac:dyDescent="0.3">
      <c r="F6977" s="2">
        <v>6972</v>
      </c>
      <c r="G6977" s="12">
        <f ca="1"/>
        <v>0.14934767956288209</v>
      </c>
      <c r="H6977" s="12">
        <f ca="1"/>
        <v>254.54337569401747</v>
      </c>
    </row>
    <row r="6978" spans="6:8" x14ac:dyDescent="0.3">
      <c r="F6978" s="2">
        <v>6973</v>
      </c>
      <c r="G6978" s="12">
        <f ca="1"/>
        <v>0.11562578305066307</v>
      </c>
      <c r="H6978" s="12">
        <f ca="1"/>
        <v>230.93804813546416</v>
      </c>
    </row>
    <row r="6979" spans="6:8" x14ac:dyDescent="0.3">
      <c r="F6979" s="2">
        <v>6974</v>
      </c>
      <c r="G6979" s="12">
        <f ca="1"/>
        <v>0.45548999250063127</v>
      </c>
      <c r="H6979" s="12">
        <f ca="1"/>
        <v>468.8429947504419</v>
      </c>
    </row>
    <row r="6980" spans="6:8" x14ac:dyDescent="0.3">
      <c r="F6980" s="2">
        <v>6975</v>
      </c>
      <c r="G6980" s="12">
        <f ca="1"/>
        <v>0.52269456801167458</v>
      </c>
      <c r="H6980" s="12">
        <f ca="1"/>
        <v>515.88619760817221</v>
      </c>
    </row>
    <row r="6981" spans="6:8" x14ac:dyDescent="0.3">
      <c r="F6981" s="2">
        <v>6976</v>
      </c>
      <c r="G6981" s="12">
        <f ca="1"/>
        <v>0.27989348961786931</v>
      </c>
      <c r="H6981" s="12">
        <f ca="1"/>
        <v>345.92544273250849</v>
      </c>
    </row>
    <row r="6982" spans="6:8" x14ac:dyDescent="0.3">
      <c r="F6982" s="2">
        <v>6977</v>
      </c>
      <c r="G6982" s="12">
        <f ca="1"/>
        <v>0.60075616980564428</v>
      </c>
      <c r="H6982" s="12">
        <f ca="1"/>
        <v>570.52931886395095</v>
      </c>
    </row>
    <row r="6983" spans="6:8" x14ac:dyDescent="0.3">
      <c r="F6983" s="2">
        <v>6978</v>
      </c>
      <c r="G6983" s="12">
        <f ca="1"/>
        <v>0.53657786758054082</v>
      </c>
      <c r="H6983" s="12">
        <f ca="1"/>
        <v>525.60450730637854</v>
      </c>
    </row>
    <row r="6984" spans="6:8" x14ac:dyDescent="0.3">
      <c r="F6984" s="2">
        <v>6979</v>
      </c>
      <c r="G6984" s="12">
        <f ca="1"/>
        <v>0.20430642629384521</v>
      </c>
      <c r="H6984" s="12">
        <f ca="1"/>
        <v>293.01449840569165</v>
      </c>
    </row>
    <row r="6985" spans="6:8" x14ac:dyDescent="0.3">
      <c r="F6985" s="2">
        <v>6980</v>
      </c>
      <c r="G6985" s="12">
        <f ca="1"/>
        <v>0.6641447063874244</v>
      </c>
      <c r="H6985" s="12">
        <f ca="1"/>
        <v>614.90129447119716</v>
      </c>
    </row>
    <row r="6986" spans="6:8" x14ac:dyDescent="0.3">
      <c r="F6986" s="2">
        <v>6981</v>
      </c>
      <c r="G6986" s="12">
        <f ca="1"/>
        <v>0.63630513579396442</v>
      </c>
      <c r="H6986" s="12">
        <f ca="1"/>
        <v>595.41359505577509</v>
      </c>
    </row>
    <row r="6987" spans="6:8" x14ac:dyDescent="0.3">
      <c r="F6987" s="2">
        <v>6982</v>
      </c>
      <c r="G6987" s="12">
        <f ca="1"/>
        <v>0.6558944499501056</v>
      </c>
      <c r="H6987" s="12">
        <f ca="1"/>
        <v>609.12611496507384</v>
      </c>
    </row>
    <row r="6988" spans="6:8" x14ac:dyDescent="0.3">
      <c r="F6988" s="2">
        <v>6983</v>
      </c>
      <c r="G6988" s="12">
        <f ca="1"/>
        <v>0.79166835837310967</v>
      </c>
      <c r="H6988" s="12">
        <f ca="1"/>
        <v>704.19721183989168</v>
      </c>
    </row>
    <row r="6989" spans="6:8" x14ac:dyDescent="0.3">
      <c r="F6989" s="2">
        <v>6984</v>
      </c>
      <c r="G6989" s="12">
        <f ca="1"/>
        <v>9.5864213994403924E-2</v>
      </c>
      <c r="H6989" s="12">
        <f ca="1"/>
        <v>217.10494979608274</v>
      </c>
    </row>
    <row r="6990" spans="6:8" x14ac:dyDescent="0.3">
      <c r="F6990" s="2">
        <v>6985</v>
      </c>
      <c r="G6990" s="12">
        <f ca="1"/>
        <v>0.99406036083021254</v>
      </c>
      <c r="H6990" s="12">
        <f ca="1"/>
        <v>950.05354415665977</v>
      </c>
    </row>
    <row r="6991" spans="6:8" x14ac:dyDescent="0.3">
      <c r="F6991" s="2">
        <v>6986</v>
      </c>
      <c r="G6991" s="12">
        <f ca="1"/>
        <v>0.57353497260347486</v>
      </c>
      <c r="H6991" s="12">
        <f ca="1"/>
        <v>551.47448082243238</v>
      </c>
    </row>
    <row r="6992" spans="6:8" x14ac:dyDescent="0.3">
      <c r="F6992" s="2">
        <v>6987</v>
      </c>
      <c r="G6992" s="12">
        <f ca="1"/>
        <v>0.92854716630261791</v>
      </c>
      <c r="H6992" s="12">
        <f ca="1"/>
        <v>826.76550530307054</v>
      </c>
    </row>
    <row r="6993" spans="6:8" x14ac:dyDescent="0.3">
      <c r="F6993" s="2">
        <v>6988</v>
      </c>
      <c r="G6993" s="12">
        <f ca="1"/>
        <v>0.69246913504077101</v>
      </c>
      <c r="H6993" s="12">
        <f ca="1"/>
        <v>634.72839452853964</v>
      </c>
    </row>
    <row r="6994" spans="6:8" x14ac:dyDescent="0.3">
      <c r="F6994" s="2">
        <v>6989</v>
      </c>
      <c r="G6994" s="12">
        <f ca="1"/>
        <v>0.77476545228885629</v>
      </c>
      <c r="H6994" s="12">
        <f ca="1"/>
        <v>692.33581660219943</v>
      </c>
    </row>
    <row r="6995" spans="6:8" x14ac:dyDescent="0.3">
      <c r="F6995" s="2">
        <v>6990</v>
      </c>
      <c r="G6995" s="12">
        <f ca="1"/>
        <v>0.78686761449983766</v>
      </c>
      <c r="H6995" s="12">
        <f ca="1"/>
        <v>700.80841938639355</v>
      </c>
    </row>
    <row r="6996" spans="6:8" x14ac:dyDescent="0.3">
      <c r="F6996" s="2">
        <v>6991</v>
      </c>
      <c r="G6996" s="12">
        <f ca="1"/>
        <v>0.42738132462483458</v>
      </c>
      <c r="H6996" s="12">
        <f ca="1"/>
        <v>449.16692723738419</v>
      </c>
    </row>
    <row r="6997" spans="6:8" x14ac:dyDescent="0.3">
      <c r="F6997" s="2">
        <v>6992</v>
      </c>
      <c r="G6997" s="12">
        <f ca="1"/>
        <v>0.22042016096054562</v>
      </c>
      <c r="H6997" s="12">
        <f ca="1"/>
        <v>304.29411267238197</v>
      </c>
    </row>
    <row r="6998" spans="6:8" x14ac:dyDescent="0.3">
      <c r="F6998" s="2">
        <v>6993</v>
      </c>
      <c r="G6998" s="12">
        <f ca="1"/>
        <v>0.10224131584733098</v>
      </c>
      <c r="H6998" s="12">
        <f ca="1"/>
        <v>221.56892109313168</v>
      </c>
    </row>
    <row r="6999" spans="6:8" x14ac:dyDescent="0.3">
      <c r="F6999" s="2">
        <v>6994</v>
      </c>
      <c r="G6999" s="12">
        <f ca="1"/>
        <v>0.84319024879461391</v>
      </c>
      <c r="H6999" s="12">
        <f ca="1"/>
        <v>743.36778162852943</v>
      </c>
    </row>
    <row r="7000" spans="6:8" x14ac:dyDescent="0.3">
      <c r="F7000" s="2">
        <v>6995</v>
      </c>
      <c r="G7000" s="12">
        <f ca="1"/>
        <v>0.26457919688504816</v>
      </c>
      <c r="H7000" s="12">
        <f ca="1"/>
        <v>335.2054378195337</v>
      </c>
    </row>
    <row r="7001" spans="6:8" x14ac:dyDescent="0.3">
      <c r="F7001" s="2">
        <v>6996</v>
      </c>
      <c r="G7001" s="12">
        <f ca="1"/>
        <v>0.48341077570448832</v>
      </c>
      <c r="H7001" s="12">
        <f ca="1"/>
        <v>488.38754299314184</v>
      </c>
    </row>
    <row r="7002" spans="6:8" x14ac:dyDescent="0.3">
      <c r="F7002" s="2">
        <v>6997</v>
      </c>
      <c r="G7002" s="12">
        <f ca="1"/>
        <v>0.96203820757823166</v>
      </c>
      <c r="H7002" s="12">
        <f ca="1"/>
        <v>873.7306338926868</v>
      </c>
    </row>
    <row r="7003" spans="6:8" x14ac:dyDescent="0.3">
      <c r="F7003" s="2">
        <v>6998</v>
      </c>
      <c r="G7003" s="12">
        <f ca="1"/>
        <v>0.83918016456884015</v>
      </c>
      <c r="H7003" s="12">
        <f ca="1"/>
        <v>740.1070780473483</v>
      </c>
    </row>
    <row r="7004" spans="6:8" x14ac:dyDescent="0.3">
      <c r="F7004" s="2">
        <v>6999</v>
      </c>
      <c r="G7004" s="12">
        <f ca="1"/>
        <v>0.23085448037109746</v>
      </c>
      <c r="H7004" s="12">
        <f ca="1"/>
        <v>311.59813625976824</v>
      </c>
    </row>
    <row r="7005" spans="6:8" x14ac:dyDescent="0.3">
      <c r="F7005" s="2">
        <v>7000</v>
      </c>
      <c r="G7005" s="12">
        <f ca="1"/>
        <v>0.63122873604956964</v>
      </c>
      <c r="H7005" s="12">
        <f ca="1"/>
        <v>591.8601152346987</v>
      </c>
    </row>
    <row r="7006" spans="6:8" x14ac:dyDescent="0.3">
      <c r="F7006" s="2">
        <v>7001</v>
      </c>
      <c r="G7006" s="12">
        <f ca="1"/>
        <v>0.59817214915553629</v>
      </c>
      <c r="H7006" s="12">
        <f ca="1"/>
        <v>568.7205044088754</v>
      </c>
    </row>
    <row r="7007" spans="6:8" x14ac:dyDescent="0.3">
      <c r="F7007" s="2">
        <v>7002</v>
      </c>
      <c r="G7007" s="12">
        <f ca="1"/>
        <v>0.60750438990349931</v>
      </c>
      <c r="H7007" s="12">
        <f ca="1"/>
        <v>575.25307293244953</v>
      </c>
    </row>
    <row r="7008" spans="6:8" x14ac:dyDescent="0.3">
      <c r="F7008" s="2">
        <v>7003</v>
      </c>
      <c r="G7008" s="12">
        <f ca="1"/>
        <v>0.79816363066328333</v>
      </c>
      <c r="H7008" s="12">
        <f ca="1"/>
        <v>708.84492942519273</v>
      </c>
    </row>
    <row r="7009" spans="6:8" x14ac:dyDescent="0.3">
      <c r="F7009" s="2">
        <v>7004</v>
      </c>
      <c r="G7009" s="12">
        <f ca="1"/>
        <v>0.2890860301131335</v>
      </c>
      <c r="H7009" s="12">
        <f ca="1"/>
        <v>352.36022107919348</v>
      </c>
    </row>
    <row r="7010" spans="6:8" x14ac:dyDescent="0.3">
      <c r="F7010" s="2">
        <v>7005</v>
      </c>
      <c r="G7010" s="12">
        <f ca="1"/>
        <v>2.7523884028135326E-2</v>
      </c>
      <c r="H7010" s="12">
        <f ca="1"/>
        <v>162.07530719971464</v>
      </c>
    </row>
    <row r="7011" spans="6:8" x14ac:dyDescent="0.3">
      <c r="F7011" s="2">
        <v>7006</v>
      </c>
      <c r="G7011" s="12">
        <f ca="1"/>
        <v>0.91815341618281821</v>
      </c>
      <c r="H7011" s="12">
        <f ca="1"/>
        <v>814.59351358915092</v>
      </c>
    </row>
    <row r="7012" spans="6:8" x14ac:dyDescent="0.3">
      <c r="F7012" s="2">
        <v>7007</v>
      </c>
      <c r="G7012" s="12">
        <f ca="1"/>
        <v>0.36346536308974242</v>
      </c>
      <c r="H7012" s="12">
        <f ca="1"/>
        <v>404.42575416281966</v>
      </c>
    </row>
    <row r="7013" spans="6:8" x14ac:dyDescent="0.3">
      <c r="F7013" s="2">
        <v>7008</v>
      </c>
      <c r="G7013" s="12">
        <f ca="1"/>
        <v>0.14083196582364277</v>
      </c>
      <c r="H7013" s="12">
        <f ca="1"/>
        <v>248.58237607654993</v>
      </c>
    </row>
    <row r="7014" spans="6:8" x14ac:dyDescent="0.3">
      <c r="F7014" s="2">
        <v>7009</v>
      </c>
      <c r="G7014" s="12">
        <f ca="1"/>
        <v>0.32121324939391838</v>
      </c>
      <c r="H7014" s="12">
        <f ca="1"/>
        <v>374.84927457574287</v>
      </c>
    </row>
    <row r="7015" spans="6:8" x14ac:dyDescent="0.3">
      <c r="F7015" s="2">
        <v>7010</v>
      </c>
      <c r="G7015" s="12">
        <f ca="1"/>
        <v>0.34347624497526241</v>
      </c>
      <c r="H7015" s="12">
        <f ca="1"/>
        <v>390.4333714826837</v>
      </c>
    </row>
    <row r="7016" spans="6:8" x14ac:dyDescent="0.3">
      <c r="F7016" s="2">
        <v>7011</v>
      </c>
      <c r="G7016" s="12">
        <f ca="1"/>
        <v>0.97947886693961617</v>
      </c>
      <c r="H7016" s="12">
        <f ca="1"/>
        <v>907.16209887464493</v>
      </c>
    </row>
    <row r="7017" spans="6:8" x14ac:dyDescent="0.3">
      <c r="F7017" s="2">
        <v>7012</v>
      </c>
      <c r="G7017" s="12">
        <f ca="1"/>
        <v>2.1147645394216319E-2</v>
      </c>
      <c r="H7017" s="12">
        <f ca="1"/>
        <v>154.41204237290017</v>
      </c>
    </row>
    <row r="7018" spans="6:8" x14ac:dyDescent="0.3">
      <c r="F7018" s="2">
        <v>7013</v>
      </c>
      <c r="G7018" s="12">
        <f ca="1"/>
        <v>0.87308053071167091</v>
      </c>
      <c r="H7018" s="12">
        <f ca="1"/>
        <v>769.11869477781829</v>
      </c>
    </row>
    <row r="7019" spans="6:8" x14ac:dyDescent="0.3">
      <c r="F7019" s="2">
        <v>7014</v>
      </c>
      <c r="G7019" s="12">
        <f ca="1"/>
        <v>0.40115140374040914</v>
      </c>
      <c r="H7019" s="12">
        <f ca="1"/>
        <v>430.80598261828641</v>
      </c>
    </row>
    <row r="7020" spans="6:8" x14ac:dyDescent="0.3">
      <c r="F7020" s="2">
        <v>7015</v>
      </c>
      <c r="G7020" s="12">
        <f ca="1"/>
        <v>0.71010972732935773</v>
      </c>
      <c r="H7020" s="12">
        <f ca="1"/>
        <v>647.07680913055037</v>
      </c>
    </row>
    <row r="7021" spans="6:8" x14ac:dyDescent="0.3">
      <c r="F7021" s="2">
        <v>7016</v>
      </c>
      <c r="G7021" s="12">
        <f ca="1"/>
        <v>0.483561347592117</v>
      </c>
      <c r="H7021" s="12">
        <f ca="1"/>
        <v>488.49294331448192</v>
      </c>
    </row>
    <row r="7022" spans="6:8" x14ac:dyDescent="0.3">
      <c r="F7022" s="2">
        <v>7017</v>
      </c>
      <c r="G7022" s="12">
        <f ca="1"/>
        <v>0.21170405193033659</v>
      </c>
      <c r="H7022" s="12">
        <f ca="1"/>
        <v>298.1928363512356</v>
      </c>
    </row>
    <row r="7023" spans="6:8" x14ac:dyDescent="0.3">
      <c r="F7023" s="2">
        <v>7018</v>
      </c>
      <c r="G7023" s="12">
        <f ca="1"/>
        <v>0.95380264450446361</v>
      </c>
      <c r="H7023" s="12">
        <f ca="1"/>
        <v>860.70574560260832</v>
      </c>
    </row>
    <row r="7024" spans="6:8" x14ac:dyDescent="0.3">
      <c r="F7024" s="2">
        <v>7019</v>
      </c>
      <c r="G7024" s="12">
        <f ca="1"/>
        <v>0.81415702508070664</v>
      </c>
      <c r="H7024" s="12">
        <f ca="1"/>
        <v>720.61845181525814</v>
      </c>
    </row>
    <row r="7025" spans="6:8" x14ac:dyDescent="0.3">
      <c r="F7025" s="2">
        <v>7020</v>
      </c>
      <c r="G7025" s="12">
        <f ca="1"/>
        <v>0.3853369591032636</v>
      </c>
      <c r="H7025" s="12">
        <f ca="1"/>
        <v>419.73587137228452</v>
      </c>
    </row>
    <row r="7026" spans="6:8" x14ac:dyDescent="0.3">
      <c r="F7026" s="2">
        <v>7021</v>
      </c>
      <c r="G7026" s="12">
        <f ca="1"/>
        <v>0.18876551253730023</v>
      </c>
      <c r="H7026" s="12">
        <f ca="1"/>
        <v>282.13585877611013</v>
      </c>
    </row>
    <row r="7027" spans="6:8" x14ac:dyDescent="0.3">
      <c r="F7027" s="2">
        <v>7022</v>
      </c>
      <c r="G7027" s="12">
        <f ca="1"/>
        <v>0.11367811071071476</v>
      </c>
      <c r="H7027" s="12">
        <f ca="1"/>
        <v>229.57467749750032</v>
      </c>
    </row>
    <row r="7028" spans="6:8" x14ac:dyDescent="0.3">
      <c r="F7028" s="2">
        <v>7023</v>
      </c>
      <c r="G7028" s="12">
        <f ca="1"/>
        <v>0.75775850076720763</v>
      </c>
      <c r="H7028" s="12">
        <f ca="1"/>
        <v>680.43095053704531</v>
      </c>
    </row>
    <row r="7029" spans="6:8" x14ac:dyDescent="0.3">
      <c r="F7029" s="2">
        <v>7024</v>
      </c>
      <c r="G7029" s="12">
        <f ca="1"/>
        <v>0.8734569569450219</v>
      </c>
      <c r="H7029" s="12">
        <f ca="1"/>
        <v>769.46133061221417</v>
      </c>
    </row>
    <row r="7030" spans="6:8" x14ac:dyDescent="0.3">
      <c r="F7030" s="2">
        <v>7025</v>
      </c>
      <c r="G7030" s="12">
        <f ca="1"/>
        <v>0.55300771138412808</v>
      </c>
      <c r="H7030" s="12">
        <f ca="1"/>
        <v>537.10539796888963</v>
      </c>
    </row>
    <row r="7031" spans="6:8" x14ac:dyDescent="0.3">
      <c r="F7031" s="2">
        <v>7026</v>
      </c>
      <c r="G7031" s="12">
        <f ca="1"/>
        <v>0.30532773897945797</v>
      </c>
      <c r="H7031" s="12">
        <f ca="1"/>
        <v>363.72941728562057</v>
      </c>
    </row>
    <row r="7032" spans="6:8" x14ac:dyDescent="0.3">
      <c r="F7032" s="2">
        <v>7027</v>
      </c>
      <c r="G7032" s="12">
        <f ca="1"/>
        <v>0.7368262578812208</v>
      </c>
      <c r="H7032" s="12">
        <f ca="1"/>
        <v>665.77838051685455</v>
      </c>
    </row>
    <row r="7033" spans="6:8" x14ac:dyDescent="0.3">
      <c r="F7033" s="2">
        <v>7028</v>
      </c>
      <c r="G7033" s="12">
        <f ca="1"/>
        <v>0.74116430384069631</v>
      </c>
      <c r="H7033" s="12">
        <f ca="1"/>
        <v>668.8150126884874</v>
      </c>
    </row>
    <row r="7034" spans="6:8" x14ac:dyDescent="0.3">
      <c r="F7034" s="2">
        <v>7029</v>
      </c>
      <c r="G7034" s="12">
        <f ca="1"/>
        <v>3.5459270870354276E-2</v>
      </c>
      <c r="H7034" s="12">
        <f ca="1"/>
        <v>170.45777403416599</v>
      </c>
    </row>
    <row r="7035" spans="6:8" x14ac:dyDescent="0.3">
      <c r="F7035" s="2">
        <v>7030</v>
      </c>
      <c r="G7035" s="12">
        <f ca="1"/>
        <v>0.34248616030119128</v>
      </c>
      <c r="H7035" s="12">
        <f ca="1"/>
        <v>389.74031221083391</v>
      </c>
    </row>
    <row r="7036" spans="6:8" x14ac:dyDescent="0.3">
      <c r="F7036" s="2">
        <v>7031</v>
      </c>
      <c r="G7036" s="12">
        <f ca="1"/>
        <v>0.99741286556235642</v>
      </c>
      <c r="H7036" s="12">
        <f ca="1"/>
        <v>967.03643733134561</v>
      </c>
    </row>
    <row r="7037" spans="6:8" x14ac:dyDescent="0.3">
      <c r="F7037" s="2">
        <v>7032</v>
      </c>
      <c r="G7037" s="12">
        <f ca="1"/>
        <v>0.71567851871474142</v>
      </c>
      <c r="H7037" s="12">
        <f ca="1"/>
        <v>650.97496310031897</v>
      </c>
    </row>
    <row r="7038" spans="6:8" x14ac:dyDescent="0.3">
      <c r="F7038" s="2">
        <v>7033</v>
      </c>
      <c r="G7038" s="12">
        <f ca="1"/>
        <v>0.97320689625139223</v>
      </c>
      <c r="H7038" s="12">
        <f ca="1"/>
        <v>893.91935344081253</v>
      </c>
    </row>
    <row r="7039" spans="6:8" x14ac:dyDescent="0.3">
      <c r="F7039" s="2">
        <v>7034</v>
      </c>
      <c r="G7039" s="12">
        <f ca="1"/>
        <v>0.61779795588706277</v>
      </c>
      <c r="H7039" s="12">
        <f ca="1"/>
        <v>582.45856912094393</v>
      </c>
    </row>
    <row r="7040" spans="6:8" x14ac:dyDescent="0.3">
      <c r="F7040" s="2">
        <v>7035</v>
      </c>
      <c r="G7040" s="12">
        <f ca="1"/>
        <v>0.75208083062814213</v>
      </c>
      <c r="H7040" s="12">
        <f ca="1"/>
        <v>676.45658143969945</v>
      </c>
    </row>
    <row r="7041" spans="6:8" x14ac:dyDescent="0.3">
      <c r="F7041" s="2">
        <v>7036</v>
      </c>
      <c r="G7041" s="12">
        <f ca="1"/>
        <v>0.35788689855408262</v>
      </c>
      <c r="H7041" s="12">
        <f ca="1"/>
        <v>400.52082898785784</v>
      </c>
    </row>
    <row r="7042" spans="6:8" x14ac:dyDescent="0.3">
      <c r="F7042" s="2">
        <v>7037</v>
      </c>
      <c r="G7042" s="12">
        <f ca="1"/>
        <v>0.90926679072795635</v>
      </c>
      <c r="H7042" s="12">
        <f ca="1"/>
        <v>804.78742895433618</v>
      </c>
    </row>
    <row r="7043" spans="6:8" x14ac:dyDescent="0.3">
      <c r="F7043" s="2">
        <v>7038</v>
      </c>
      <c r="G7043" s="12">
        <f ca="1"/>
        <v>0.62832278300916622</v>
      </c>
      <c r="H7043" s="12">
        <f ca="1"/>
        <v>589.82594810641638</v>
      </c>
    </row>
    <row r="7044" spans="6:8" x14ac:dyDescent="0.3">
      <c r="F7044" s="2">
        <v>7039</v>
      </c>
      <c r="G7044" s="12">
        <f ca="1"/>
        <v>0.33660310038929087</v>
      </c>
      <c r="H7044" s="12">
        <f ca="1"/>
        <v>385.62217027250358</v>
      </c>
    </row>
    <row r="7045" spans="6:8" x14ac:dyDescent="0.3">
      <c r="F7045" s="2">
        <v>7040</v>
      </c>
      <c r="G7045" s="12">
        <f ca="1"/>
        <v>0.98695019513209825</v>
      </c>
      <c r="H7045" s="12">
        <f ca="1"/>
        <v>925.96677742716633</v>
      </c>
    </row>
    <row r="7046" spans="6:8" x14ac:dyDescent="0.3">
      <c r="F7046" s="2">
        <v>7041</v>
      </c>
      <c r="G7046" s="12">
        <f ca="1"/>
        <v>0.34446798862260053</v>
      </c>
      <c r="H7046" s="12">
        <f ca="1"/>
        <v>391.12759203582038</v>
      </c>
    </row>
    <row r="7047" spans="6:8" x14ac:dyDescent="0.3">
      <c r="F7047" s="2">
        <v>7042</v>
      </c>
      <c r="G7047" s="12">
        <f ca="1"/>
        <v>3.3401671644777142E-3</v>
      </c>
      <c r="H7047" s="12">
        <f ca="1"/>
        <v>121.62460180042352</v>
      </c>
    </row>
    <row r="7048" spans="6:8" x14ac:dyDescent="0.3">
      <c r="F7048" s="2">
        <v>7043</v>
      </c>
      <c r="G7048" s="12">
        <f ca="1"/>
        <v>0.28028065684867798</v>
      </c>
      <c r="H7048" s="12">
        <f ca="1"/>
        <v>346.1964597940746</v>
      </c>
    </row>
    <row r="7049" spans="6:8" x14ac:dyDescent="0.3">
      <c r="F7049" s="2">
        <v>7044</v>
      </c>
      <c r="G7049" s="12">
        <f ca="1"/>
        <v>1.1831306909437567E-2</v>
      </c>
      <c r="H7049" s="12">
        <f ca="1"/>
        <v>140.69868508098585</v>
      </c>
    </row>
    <row r="7050" spans="6:8" x14ac:dyDescent="0.3">
      <c r="F7050" s="2">
        <v>7045</v>
      </c>
      <c r="G7050" s="12">
        <f ca="1"/>
        <v>0.28932228345489519</v>
      </c>
      <c r="H7050" s="12">
        <f ca="1"/>
        <v>352.52559841842663</v>
      </c>
    </row>
    <row r="7051" spans="6:8" x14ac:dyDescent="0.3">
      <c r="F7051" s="2">
        <v>7046</v>
      </c>
      <c r="G7051" s="12">
        <f ca="1"/>
        <v>0.80141986191801484</v>
      </c>
      <c r="H7051" s="12">
        <f ca="1"/>
        <v>711.20308520617164</v>
      </c>
    </row>
    <row r="7052" spans="6:8" x14ac:dyDescent="0.3">
      <c r="F7052" s="2">
        <v>7047</v>
      </c>
      <c r="G7052" s="12">
        <f ca="1"/>
        <v>0.88588912537655373</v>
      </c>
      <c r="H7052" s="12">
        <f ca="1"/>
        <v>781.07862748957689</v>
      </c>
    </row>
    <row r="7053" spans="6:8" x14ac:dyDescent="0.3">
      <c r="F7053" s="2">
        <v>7048</v>
      </c>
      <c r="G7053" s="12">
        <f ca="1"/>
        <v>0.32026219904265818</v>
      </c>
      <c r="H7053" s="12">
        <f ca="1"/>
        <v>374.18353932986076</v>
      </c>
    </row>
    <row r="7054" spans="6:8" x14ac:dyDescent="0.3">
      <c r="F7054" s="2">
        <v>7049</v>
      </c>
      <c r="G7054" s="12">
        <f ca="1"/>
        <v>0.3413775998370574</v>
      </c>
      <c r="H7054" s="12">
        <f ca="1"/>
        <v>388.9643198859402</v>
      </c>
    </row>
    <row r="7055" spans="6:8" x14ac:dyDescent="0.3">
      <c r="F7055" s="2">
        <v>7050</v>
      </c>
      <c r="G7055" s="12">
        <f ca="1"/>
        <v>0.22979926127766181</v>
      </c>
      <c r="H7055" s="12">
        <f ca="1"/>
        <v>310.85948289436328</v>
      </c>
    </row>
    <row r="7056" spans="6:8" x14ac:dyDescent="0.3">
      <c r="F7056" s="2">
        <v>7051</v>
      </c>
      <c r="G7056" s="12">
        <f ca="1"/>
        <v>0.50489062941342588</v>
      </c>
      <c r="H7056" s="12">
        <f ca="1"/>
        <v>503.42344058939813</v>
      </c>
    </row>
    <row r="7057" spans="6:8" x14ac:dyDescent="0.3">
      <c r="F7057" s="2">
        <v>7052</v>
      </c>
      <c r="G7057" s="12">
        <f ca="1"/>
        <v>0.58954710952543987</v>
      </c>
      <c r="H7057" s="12">
        <f ca="1"/>
        <v>562.68297666780791</v>
      </c>
    </row>
    <row r="7058" spans="6:8" x14ac:dyDescent="0.3">
      <c r="F7058" s="2">
        <v>7053</v>
      </c>
      <c r="G7058" s="12">
        <f ca="1"/>
        <v>0.23076330142398804</v>
      </c>
      <c r="H7058" s="12">
        <f ca="1"/>
        <v>311.53431099679165</v>
      </c>
    </row>
    <row r="7059" spans="6:8" x14ac:dyDescent="0.3">
      <c r="F7059" s="2">
        <v>7054</v>
      </c>
      <c r="G7059" s="12">
        <f ca="1"/>
        <v>0.33307016168640557</v>
      </c>
      <c r="H7059" s="12">
        <f ca="1"/>
        <v>383.14911318048394</v>
      </c>
    </row>
    <row r="7060" spans="6:8" x14ac:dyDescent="0.3">
      <c r="F7060" s="2">
        <v>7055</v>
      </c>
      <c r="G7060" s="12">
        <f ca="1"/>
        <v>0.87342635565166837</v>
      </c>
      <c r="H7060" s="12">
        <f ca="1"/>
        <v>769.43345727035921</v>
      </c>
    </row>
    <row r="7061" spans="6:8" x14ac:dyDescent="0.3">
      <c r="F7061" s="2">
        <v>7056</v>
      </c>
      <c r="G7061" s="12">
        <f ca="1"/>
        <v>5.8348950524132359E-2</v>
      </c>
      <c r="H7061" s="12">
        <f ca="1"/>
        <v>190.38170762592688</v>
      </c>
    </row>
    <row r="7062" spans="6:8" x14ac:dyDescent="0.3">
      <c r="F7062" s="2">
        <v>7057</v>
      </c>
      <c r="G7062" s="12">
        <f ca="1"/>
        <v>0.17032785235573544</v>
      </c>
      <c r="H7062" s="12">
        <f ca="1"/>
        <v>269.22949664901478</v>
      </c>
    </row>
    <row r="7063" spans="6:8" x14ac:dyDescent="0.3">
      <c r="F7063" s="2">
        <v>7058</v>
      </c>
      <c r="G7063" s="12">
        <f ca="1"/>
        <v>0.46020899929475023</v>
      </c>
      <c r="H7063" s="12">
        <f ca="1"/>
        <v>472.14629950632514</v>
      </c>
    </row>
    <row r="7064" spans="6:8" x14ac:dyDescent="0.3">
      <c r="F7064" s="2">
        <v>7059</v>
      </c>
      <c r="G7064" s="12">
        <f ca="1"/>
        <v>0.30242610658623392</v>
      </c>
      <c r="H7064" s="12">
        <f ca="1"/>
        <v>361.69827461036374</v>
      </c>
    </row>
    <row r="7065" spans="6:8" x14ac:dyDescent="0.3">
      <c r="F7065" s="2">
        <v>7060</v>
      </c>
      <c r="G7065" s="12">
        <f ca="1"/>
        <v>0.6908537960250436</v>
      </c>
      <c r="H7065" s="12">
        <f ca="1"/>
        <v>633.59765721753047</v>
      </c>
    </row>
    <row r="7066" spans="6:8" x14ac:dyDescent="0.3">
      <c r="F7066" s="2">
        <v>7061</v>
      </c>
      <c r="G7066" s="12">
        <f ca="1"/>
        <v>0.84796067850282264</v>
      </c>
      <c r="H7066" s="12">
        <f ca="1"/>
        <v>747.30153338649939</v>
      </c>
    </row>
    <row r="7067" spans="6:8" x14ac:dyDescent="0.3">
      <c r="F7067" s="2">
        <v>7062</v>
      </c>
      <c r="G7067" s="12">
        <f ca="1"/>
        <v>0.88444061716945077</v>
      </c>
      <c r="H7067" s="12">
        <f ca="1"/>
        <v>779.69352985254682</v>
      </c>
    </row>
    <row r="7068" spans="6:8" x14ac:dyDescent="0.3">
      <c r="F7068" s="2">
        <v>7063</v>
      </c>
      <c r="G7068" s="12">
        <f ca="1"/>
        <v>0.61934980757684666</v>
      </c>
      <c r="H7068" s="12">
        <f ca="1"/>
        <v>583.54486530379268</v>
      </c>
    </row>
    <row r="7069" spans="6:8" x14ac:dyDescent="0.3">
      <c r="F7069" s="2">
        <v>7064</v>
      </c>
      <c r="G7069" s="12">
        <f ca="1"/>
        <v>0.64119575123558881</v>
      </c>
      <c r="H7069" s="12">
        <f ca="1"/>
        <v>598.83702586491222</v>
      </c>
    </row>
    <row r="7070" spans="6:8" x14ac:dyDescent="0.3">
      <c r="F7070" s="2">
        <v>7065</v>
      </c>
      <c r="G7070" s="12">
        <f ca="1"/>
        <v>0.17317044065596221</v>
      </c>
      <c r="H7070" s="12">
        <f ca="1"/>
        <v>271.21930845917353</v>
      </c>
    </row>
    <row r="7071" spans="6:8" x14ac:dyDescent="0.3">
      <c r="F7071" s="2">
        <v>7066</v>
      </c>
      <c r="G7071" s="12">
        <f ca="1"/>
        <v>0.66858559273634621</v>
      </c>
      <c r="H7071" s="12">
        <f ca="1"/>
        <v>618.00991491544232</v>
      </c>
    </row>
    <row r="7072" spans="6:8" x14ac:dyDescent="0.3">
      <c r="F7072" s="2">
        <v>7067</v>
      </c>
      <c r="G7072" s="12">
        <f ca="1"/>
        <v>0.75698941734720537</v>
      </c>
      <c r="H7072" s="12">
        <f ca="1"/>
        <v>679.89259214304377</v>
      </c>
    </row>
    <row r="7073" spans="6:8" x14ac:dyDescent="0.3">
      <c r="F7073" s="2">
        <v>7068</v>
      </c>
      <c r="G7073" s="12">
        <f ca="1"/>
        <v>0.24140637164215173</v>
      </c>
      <c r="H7073" s="12">
        <f ca="1"/>
        <v>318.98446014950622</v>
      </c>
    </row>
    <row r="7074" spans="6:8" x14ac:dyDescent="0.3">
      <c r="F7074" s="2">
        <v>7069</v>
      </c>
      <c r="G7074" s="12">
        <f ca="1"/>
        <v>4.2953175115355569E-2</v>
      </c>
      <c r="H7074" s="12">
        <f ca="1"/>
        <v>177.54640234175781</v>
      </c>
    </row>
    <row r="7075" spans="6:8" x14ac:dyDescent="0.3">
      <c r="F7075" s="2">
        <v>7070</v>
      </c>
      <c r="G7075" s="12">
        <f ca="1"/>
        <v>0.43727213825729705</v>
      </c>
      <c r="H7075" s="12">
        <f ca="1"/>
        <v>456.09049678010791</v>
      </c>
    </row>
    <row r="7076" spans="6:8" x14ac:dyDescent="0.3">
      <c r="F7076" s="2">
        <v>7071</v>
      </c>
      <c r="G7076" s="12">
        <f ca="1"/>
        <v>0.74397088745981432</v>
      </c>
      <c r="H7076" s="12">
        <f ca="1"/>
        <v>670.77962122187</v>
      </c>
    </row>
    <row r="7077" spans="6:8" x14ac:dyDescent="0.3">
      <c r="F7077" s="2">
        <v>7072</v>
      </c>
      <c r="G7077" s="12">
        <f ca="1"/>
        <v>0.13188273540739703</v>
      </c>
      <c r="H7077" s="12">
        <f ca="1"/>
        <v>242.31791478517792</v>
      </c>
    </row>
    <row r="7078" spans="6:8" x14ac:dyDescent="0.3">
      <c r="F7078" s="2">
        <v>7073</v>
      </c>
      <c r="G7078" s="12">
        <f ca="1"/>
        <v>0.75706778538428465</v>
      </c>
      <c r="H7078" s="12">
        <f ca="1"/>
        <v>679.94744976899926</v>
      </c>
    </row>
    <row r="7079" spans="6:8" x14ac:dyDescent="0.3">
      <c r="F7079" s="2">
        <v>7074</v>
      </c>
      <c r="G7079" s="12">
        <f ca="1"/>
        <v>0.29110996933273303</v>
      </c>
      <c r="H7079" s="12">
        <f ca="1"/>
        <v>353.77697853291312</v>
      </c>
    </row>
    <row r="7080" spans="6:8" x14ac:dyDescent="0.3">
      <c r="F7080" s="2">
        <v>7075</v>
      </c>
      <c r="G7080" s="12">
        <f ca="1"/>
        <v>0.21230206991166733</v>
      </c>
      <c r="H7080" s="12">
        <f ca="1"/>
        <v>298.61144893816714</v>
      </c>
    </row>
    <row r="7081" spans="6:8" x14ac:dyDescent="0.3">
      <c r="F7081" s="2">
        <v>7076</v>
      </c>
      <c r="G7081" s="12">
        <f ca="1"/>
        <v>0.20298885192351634</v>
      </c>
      <c r="H7081" s="12">
        <f ca="1"/>
        <v>292.09219634646144</v>
      </c>
    </row>
    <row r="7082" spans="6:8" x14ac:dyDescent="0.3">
      <c r="F7082" s="2">
        <v>7077</v>
      </c>
      <c r="G7082" s="12">
        <f ca="1"/>
        <v>0.19441608826567847</v>
      </c>
      <c r="H7082" s="12">
        <f ca="1"/>
        <v>286.09126178597489</v>
      </c>
    </row>
    <row r="7083" spans="6:8" x14ac:dyDescent="0.3">
      <c r="F7083" s="2">
        <v>7078</v>
      </c>
      <c r="G7083" s="12">
        <f ca="1"/>
        <v>0.7944718992844777</v>
      </c>
      <c r="H7083" s="12">
        <f ca="1"/>
        <v>706.19427796498007</v>
      </c>
    </row>
    <row r="7084" spans="6:8" x14ac:dyDescent="0.3">
      <c r="F7084" s="2">
        <v>7079</v>
      </c>
      <c r="G7084" s="12">
        <f ca="1"/>
        <v>0.54170969532996938</v>
      </c>
      <c r="H7084" s="12">
        <f ca="1"/>
        <v>529.1967867309786</v>
      </c>
    </row>
    <row r="7085" spans="6:8" x14ac:dyDescent="0.3">
      <c r="F7085" s="2">
        <v>7080</v>
      </c>
      <c r="G7085" s="12">
        <f ca="1"/>
        <v>0.19190722077101641</v>
      </c>
      <c r="H7085" s="12">
        <f ca="1"/>
        <v>284.33505453971145</v>
      </c>
    </row>
    <row r="7086" spans="6:8" x14ac:dyDescent="0.3">
      <c r="F7086" s="2">
        <v>7081</v>
      </c>
      <c r="G7086" s="12">
        <f ca="1"/>
        <v>0.21421695135027918</v>
      </c>
      <c r="H7086" s="12">
        <f ca="1"/>
        <v>299.95186594519544</v>
      </c>
    </row>
    <row r="7087" spans="6:8" x14ac:dyDescent="0.3">
      <c r="F7087" s="2">
        <v>7082</v>
      </c>
      <c r="G7087" s="12">
        <f ca="1"/>
        <v>1.7192900756159979E-3</v>
      </c>
      <c r="H7087" s="12">
        <f ca="1"/>
        <v>115.51452901593341</v>
      </c>
    </row>
    <row r="7088" spans="6:8" x14ac:dyDescent="0.3">
      <c r="F7088" s="2">
        <v>7083</v>
      </c>
      <c r="G7088" s="12">
        <f ca="1"/>
        <v>0.98504464744363807</v>
      </c>
      <c r="H7088" s="12">
        <f ca="1"/>
        <v>920.74567473208788</v>
      </c>
    </row>
    <row r="7089" spans="6:8" x14ac:dyDescent="0.3">
      <c r="F7089" s="2">
        <v>7084</v>
      </c>
      <c r="G7089" s="12">
        <f ca="1"/>
        <v>0.57025766150062451</v>
      </c>
      <c r="H7089" s="12">
        <f ca="1"/>
        <v>549.18036305043711</v>
      </c>
    </row>
    <row r="7090" spans="6:8" x14ac:dyDescent="0.3">
      <c r="F7090" s="2">
        <v>7085</v>
      </c>
      <c r="G7090" s="12">
        <f ca="1"/>
        <v>0.90112361462053125</v>
      </c>
      <c r="H7090" s="12">
        <f ca="1"/>
        <v>796.21559956812962</v>
      </c>
    </row>
    <row r="7091" spans="6:8" x14ac:dyDescent="0.3">
      <c r="F7091" s="2">
        <v>7086</v>
      </c>
      <c r="G7091" s="12">
        <f ca="1"/>
        <v>0.64556873588544583</v>
      </c>
      <c r="H7091" s="12">
        <f ca="1"/>
        <v>601.89811511981202</v>
      </c>
    </row>
    <row r="7092" spans="6:8" x14ac:dyDescent="0.3">
      <c r="F7092" s="2">
        <v>7087</v>
      </c>
      <c r="G7092" s="12">
        <f ca="1"/>
        <v>0.42823901901114003</v>
      </c>
      <c r="H7092" s="12">
        <f ca="1"/>
        <v>449.76731330779802</v>
      </c>
    </row>
    <row r="7093" spans="6:8" x14ac:dyDescent="0.3">
      <c r="F7093" s="2">
        <v>7088</v>
      </c>
      <c r="G7093" s="12">
        <f ca="1"/>
        <v>0.32030308144945008</v>
      </c>
      <c r="H7093" s="12">
        <f ca="1"/>
        <v>374.21215701461506</v>
      </c>
    </row>
    <row r="7094" spans="6:8" x14ac:dyDescent="0.3">
      <c r="F7094" s="2">
        <v>7089</v>
      </c>
      <c r="G7094" s="12">
        <f ca="1"/>
        <v>0.79070106758101799</v>
      </c>
      <c r="H7094" s="12">
        <f ca="1"/>
        <v>703.51129597238878</v>
      </c>
    </row>
    <row r="7095" spans="6:8" x14ac:dyDescent="0.3">
      <c r="F7095" s="2">
        <v>7090</v>
      </c>
      <c r="G7095" s="12">
        <f ca="1"/>
        <v>0.2440882591619995</v>
      </c>
      <c r="H7095" s="12">
        <f ca="1"/>
        <v>320.86178141339963</v>
      </c>
    </row>
    <row r="7096" spans="6:8" x14ac:dyDescent="0.3">
      <c r="F7096" s="2">
        <v>7091</v>
      </c>
      <c r="G7096" s="12">
        <f ca="1"/>
        <v>0.68437534535534872</v>
      </c>
      <c r="H7096" s="12">
        <f ca="1"/>
        <v>629.06274174874409</v>
      </c>
    </row>
    <row r="7097" spans="6:8" x14ac:dyDescent="0.3">
      <c r="F7097" s="2">
        <v>7092</v>
      </c>
      <c r="G7097" s="12">
        <f ca="1"/>
        <v>0.22169981601319666</v>
      </c>
      <c r="H7097" s="12">
        <f ca="1"/>
        <v>305.18987120923765</v>
      </c>
    </row>
    <row r="7098" spans="6:8" x14ac:dyDescent="0.3">
      <c r="F7098" s="2">
        <v>7093</v>
      </c>
      <c r="G7098" s="12">
        <f ca="1"/>
        <v>0.95203993489155136</v>
      </c>
      <c r="H7098" s="12">
        <f ca="1"/>
        <v>858.07316199693446</v>
      </c>
    </row>
    <row r="7099" spans="6:8" x14ac:dyDescent="0.3">
      <c r="F7099" s="2">
        <v>7094</v>
      </c>
      <c r="G7099" s="12">
        <f ca="1"/>
        <v>0.29401696200407357</v>
      </c>
      <c r="H7099" s="12">
        <f ca="1"/>
        <v>355.81187340285146</v>
      </c>
    </row>
    <row r="7100" spans="6:8" x14ac:dyDescent="0.3">
      <c r="F7100" s="2">
        <v>7095</v>
      </c>
      <c r="G7100" s="12">
        <f ca="1"/>
        <v>0.30605855392386472</v>
      </c>
      <c r="H7100" s="12">
        <f ca="1"/>
        <v>364.24098774670529</v>
      </c>
    </row>
    <row r="7101" spans="6:8" x14ac:dyDescent="0.3">
      <c r="F7101" s="2">
        <v>7096</v>
      </c>
      <c r="G7101" s="12">
        <f ca="1"/>
        <v>0.26387653209651107</v>
      </c>
      <c r="H7101" s="12">
        <f ca="1"/>
        <v>334.71357246755775</v>
      </c>
    </row>
    <row r="7102" spans="6:8" x14ac:dyDescent="0.3">
      <c r="F7102" s="2">
        <v>7097</v>
      </c>
      <c r="G7102" s="12">
        <f ca="1"/>
        <v>0.96947977571946664</v>
      </c>
      <c r="H7102" s="12">
        <f ca="1"/>
        <v>886.78121093288439</v>
      </c>
    </row>
    <row r="7103" spans="6:8" x14ac:dyDescent="0.3">
      <c r="F7103" s="2">
        <v>7098</v>
      </c>
      <c r="G7103" s="12">
        <f ca="1"/>
        <v>0.99285960839089848</v>
      </c>
      <c r="H7103" s="12">
        <f ca="1"/>
        <v>945.23719806453801</v>
      </c>
    </row>
    <row r="7104" spans="6:8" x14ac:dyDescent="0.3">
      <c r="F7104" s="2">
        <v>7099</v>
      </c>
      <c r="G7104" s="12">
        <f ca="1"/>
        <v>0.72425417070674869</v>
      </c>
      <c r="H7104" s="12">
        <f ca="1"/>
        <v>656.97791949472412</v>
      </c>
    </row>
    <row r="7105" spans="6:8" x14ac:dyDescent="0.3">
      <c r="F7105" s="2">
        <v>7100</v>
      </c>
      <c r="G7105" s="12">
        <f ca="1"/>
        <v>0.25666810176591826</v>
      </c>
      <c r="H7105" s="12">
        <f ca="1"/>
        <v>329.66767123614278</v>
      </c>
    </row>
    <row r="7106" spans="6:8" x14ac:dyDescent="0.3">
      <c r="F7106" s="2">
        <v>7101</v>
      </c>
      <c r="G7106" s="12">
        <f ca="1"/>
        <v>0.33088838219007943</v>
      </c>
      <c r="H7106" s="12">
        <f ca="1"/>
        <v>381.62186753305559</v>
      </c>
    </row>
    <row r="7107" spans="6:8" x14ac:dyDescent="0.3">
      <c r="F7107" s="2">
        <v>7102</v>
      </c>
      <c r="G7107" s="12">
        <f ca="1"/>
        <v>0.15872245552873299</v>
      </c>
      <c r="H7107" s="12">
        <f ca="1"/>
        <v>261.10571887011309</v>
      </c>
    </row>
    <row r="7108" spans="6:8" x14ac:dyDescent="0.3">
      <c r="F7108" s="2">
        <v>7103</v>
      </c>
      <c r="G7108" s="12">
        <f ca="1"/>
        <v>0.71189859731980976</v>
      </c>
      <c r="H7108" s="12">
        <f ca="1"/>
        <v>648.32901812386683</v>
      </c>
    </row>
    <row r="7109" spans="6:8" x14ac:dyDescent="0.3">
      <c r="F7109" s="2">
        <v>7104</v>
      </c>
      <c r="G7109" s="12">
        <f ca="1"/>
        <v>0.68893308163358724</v>
      </c>
      <c r="H7109" s="12">
        <f ca="1"/>
        <v>632.25315714351109</v>
      </c>
    </row>
    <row r="7110" spans="6:8" x14ac:dyDescent="0.3">
      <c r="F7110" s="2">
        <v>7105</v>
      </c>
      <c r="G7110" s="12">
        <f ca="1"/>
        <v>0.22153306884101442</v>
      </c>
      <c r="H7110" s="12">
        <f ca="1"/>
        <v>305.07314818871009</v>
      </c>
    </row>
    <row r="7111" spans="6:8" x14ac:dyDescent="0.3">
      <c r="F7111" s="2">
        <v>7106</v>
      </c>
      <c r="G7111" s="12">
        <f ca="1"/>
        <v>0.37564760776781791</v>
      </c>
      <c r="H7111" s="12">
        <f ca="1"/>
        <v>412.95332543747253</v>
      </c>
    </row>
    <row r="7112" spans="6:8" x14ac:dyDescent="0.3">
      <c r="F7112" s="2">
        <v>7107</v>
      </c>
      <c r="G7112" s="12">
        <f ca="1"/>
        <v>0.71388206032572632</v>
      </c>
      <c r="H7112" s="12">
        <f ca="1"/>
        <v>649.71744222800839</v>
      </c>
    </row>
    <row r="7113" spans="6:8" x14ac:dyDescent="0.3">
      <c r="F7113" s="2">
        <v>7108</v>
      </c>
      <c r="G7113" s="12">
        <f ca="1"/>
        <v>0.1090384201238499</v>
      </c>
      <c r="H7113" s="12">
        <f ca="1"/>
        <v>226.32689408669495</v>
      </c>
    </row>
    <row r="7114" spans="6:8" x14ac:dyDescent="0.3">
      <c r="F7114" s="2">
        <v>7109</v>
      </c>
      <c r="G7114" s="12">
        <f ca="1"/>
        <v>0.12047056765818565</v>
      </c>
      <c r="H7114" s="12">
        <f ca="1"/>
        <v>234.32939736072996</v>
      </c>
    </row>
    <row r="7115" spans="6:8" x14ac:dyDescent="0.3">
      <c r="F7115" s="2">
        <v>7110</v>
      </c>
      <c r="G7115" s="12">
        <f ca="1"/>
        <v>0.25277640428765857</v>
      </c>
      <c r="H7115" s="12">
        <f ca="1"/>
        <v>326.94348300136096</v>
      </c>
    </row>
    <row r="7116" spans="6:8" x14ac:dyDescent="0.3">
      <c r="F7116" s="2">
        <v>7111</v>
      </c>
      <c r="G7116" s="12">
        <f ca="1"/>
        <v>0.90019212311212105</v>
      </c>
      <c r="H7116" s="12">
        <f ca="1"/>
        <v>795.25794693588432</v>
      </c>
    </row>
    <row r="7117" spans="6:8" x14ac:dyDescent="0.3">
      <c r="F7117" s="2">
        <v>7112</v>
      </c>
      <c r="G7117" s="12">
        <f ca="1"/>
        <v>0.16884475434335822</v>
      </c>
      <c r="H7117" s="12">
        <f ca="1"/>
        <v>268.19132804035075</v>
      </c>
    </row>
    <row r="7118" spans="6:8" x14ac:dyDescent="0.3">
      <c r="F7118" s="2">
        <v>7113</v>
      </c>
      <c r="G7118" s="12">
        <f ca="1"/>
        <v>0.93740050256409546</v>
      </c>
      <c r="H7118" s="12">
        <f ca="1"/>
        <v>837.85257040865588</v>
      </c>
    </row>
    <row r="7119" spans="6:8" x14ac:dyDescent="0.3">
      <c r="F7119" s="2">
        <v>7114</v>
      </c>
      <c r="G7119" s="12">
        <f ca="1"/>
        <v>0.16687868031292874</v>
      </c>
      <c r="H7119" s="12">
        <f ca="1"/>
        <v>266.81507621905013</v>
      </c>
    </row>
    <row r="7120" spans="6:8" x14ac:dyDescent="0.3">
      <c r="F7120" s="2">
        <v>7115</v>
      </c>
      <c r="G7120" s="12">
        <f ca="1"/>
        <v>0.62715374905644117</v>
      </c>
      <c r="H7120" s="12">
        <f ca="1"/>
        <v>589.00762433950877</v>
      </c>
    </row>
    <row r="7121" spans="6:8" x14ac:dyDescent="0.3">
      <c r="F7121" s="2">
        <v>7116</v>
      </c>
      <c r="G7121" s="12">
        <f ca="1"/>
        <v>0.20868982671804437</v>
      </c>
      <c r="H7121" s="12">
        <f ca="1"/>
        <v>296.08287870263109</v>
      </c>
    </row>
    <row r="7122" spans="6:8" x14ac:dyDescent="0.3">
      <c r="F7122" s="2">
        <v>7117</v>
      </c>
      <c r="G7122" s="12">
        <f ca="1"/>
        <v>0.98662850514857681</v>
      </c>
      <c r="H7122" s="12">
        <f ca="1"/>
        <v>925.05983828681883</v>
      </c>
    </row>
    <row r="7123" spans="6:8" x14ac:dyDescent="0.3">
      <c r="F7123" s="2">
        <v>7118</v>
      </c>
      <c r="G7123" s="12">
        <f ca="1"/>
        <v>0.70110742237236034</v>
      </c>
      <c r="H7123" s="12">
        <f ca="1"/>
        <v>640.77519566065223</v>
      </c>
    </row>
    <row r="7124" spans="6:8" x14ac:dyDescent="0.3">
      <c r="F7124" s="2">
        <v>7119</v>
      </c>
      <c r="G7124" s="12">
        <f ca="1"/>
        <v>0.52269839540121499</v>
      </c>
      <c r="H7124" s="12">
        <f ca="1"/>
        <v>515.88887678085052</v>
      </c>
    </row>
    <row r="7125" spans="6:8" x14ac:dyDescent="0.3">
      <c r="F7125" s="2">
        <v>7120</v>
      </c>
      <c r="G7125" s="12">
        <f ca="1"/>
        <v>0.22785896632179381</v>
      </c>
      <c r="H7125" s="12">
        <f ca="1"/>
        <v>309.5012764252557</v>
      </c>
    </row>
    <row r="7126" spans="6:8" x14ac:dyDescent="0.3">
      <c r="F7126" s="2">
        <v>7121</v>
      </c>
      <c r="G7126" s="12">
        <f ca="1"/>
        <v>0.25696956145864203</v>
      </c>
      <c r="H7126" s="12">
        <f ca="1"/>
        <v>329.87869302104946</v>
      </c>
    </row>
    <row r="7127" spans="6:8" x14ac:dyDescent="0.3">
      <c r="F7127" s="2">
        <v>7122</v>
      </c>
      <c r="G7127" s="12">
        <f ca="1"/>
        <v>0.29889820786614241</v>
      </c>
      <c r="H7127" s="12">
        <f ca="1"/>
        <v>359.22874550629967</v>
      </c>
    </row>
    <row r="7128" spans="6:8" x14ac:dyDescent="0.3">
      <c r="F7128" s="2">
        <v>7123</v>
      </c>
      <c r="G7128" s="12">
        <f ca="1"/>
        <v>0.400272005133264</v>
      </c>
      <c r="H7128" s="12">
        <f ca="1"/>
        <v>430.19040359328477</v>
      </c>
    </row>
    <row r="7129" spans="6:8" x14ac:dyDescent="0.3">
      <c r="F7129" s="2">
        <v>7124</v>
      </c>
      <c r="G7129" s="12">
        <f ca="1"/>
        <v>0.7255550748816384</v>
      </c>
      <c r="H7129" s="12">
        <f ca="1"/>
        <v>657.88855241714691</v>
      </c>
    </row>
    <row r="7130" spans="6:8" x14ac:dyDescent="0.3">
      <c r="F7130" s="2">
        <v>7125</v>
      </c>
      <c r="G7130" s="12">
        <f ca="1"/>
        <v>0.79553261764982164</v>
      </c>
      <c r="H7130" s="12">
        <f ca="1"/>
        <v>706.9534156706909</v>
      </c>
    </row>
    <row r="7131" spans="6:8" x14ac:dyDescent="0.3">
      <c r="F7131" s="2">
        <v>7126</v>
      </c>
      <c r="G7131" s="12">
        <f ca="1"/>
        <v>8.9752790445911668E-2</v>
      </c>
      <c r="H7131" s="12">
        <f ca="1"/>
        <v>212.82695331213816</v>
      </c>
    </row>
    <row r="7132" spans="6:8" x14ac:dyDescent="0.3">
      <c r="F7132" s="2">
        <v>7127</v>
      </c>
      <c r="G7132" s="12">
        <f ca="1"/>
        <v>0.51224634705906036</v>
      </c>
      <c r="H7132" s="12">
        <f ca="1"/>
        <v>508.57244294134227</v>
      </c>
    </row>
    <row r="7133" spans="6:8" x14ac:dyDescent="0.3">
      <c r="F7133" s="2">
        <v>7128</v>
      </c>
      <c r="G7133" s="12">
        <f ca="1"/>
        <v>0.45730467803449937</v>
      </c>
      <c r="H7133" s="12">
        <f ca="1"/>
        <v>470.11327462414954</v>
      </c>
    </row>
    <row r="7134" spans="6:8" x14ac:dyDescent="0.3">
      <c r="F7134" s="2">
        <v>7129</v>
      </c>
      <c r="G7134" s="12">
        <f ca="1"/>
        <v>0.35283634540151776</v>
      </c>
      <c r="H7134" s="12">
        <f ca="1"/>
        <v>396.98544178106243</v>
      </c>
    </row>
    <row r="7135" spans="6:8" x14ac:dyDescent="0.3">
      <c r="F7135" s="2">
        <v>7130</v>
      </c>
      <c r="G7135" s="12">
        <f ca="1"/>
        <v>0.95339843069900398</v>
      </c>
      <c r="H7135" s="12">
        <f ca="1"/>
        <v>860.09768012495886</v>
      </c>
    </row>
    <row r="7136" spans="6:8" x14ac:dyDescent="0.3">
      <c r="F7136" s="2">
        <v>7131</v>
      </c>
      <c r="G7136" s="12">
        <f ca="1"/>
        <v>0.26207982119846873</v>
      </c>
      <c r="H7136" s="12">
        <f ca="1"/>
        <v>333.45587483892814</v>
      </c>
    </row>
    <row r="7137" spans="6:8" x14ac:dyDescent="0.3">
      <c r="F7137" s="2">
        <v>7132</v>
      </c>
      <c r="G7137" s="12">
        <f ca="1"/>
        <v>0.86870830823079626</v>
      </c>
      <c r="H7137" s="12">
        <f ca="1"/>
        <v>765.17557507136189</v>
      </c>
    </row>
    <row r="7138" spans="6:8" x14ac:dyDescent="0.3">
      <c r="F7138" s="2">
        <v>7133</v>
      </c>
      <c r="G7138" s="12">
        <f ca="1"/>
        <v>0.44824560071649744</v>
      </c>
      <c r="H7138" s="12">
        <f ca="1"/>
        <v>463.77192050154821</v>
      </c>
    </row>
    <row r="7139" spans="6:8" x14ac:dyDescent="0.3">
      <c r="F7139" s="2">
        <v>7134</v>
      </c>
      <c r="G7139" s="12">
        <f ca="1"/>
        <v>0.35463265310288894</v>
      </c>
      <c r="H7139" s="12">
        <f ca="1"/>
        <v>398.24285717202224</v>
      </c>
    </row>
    <row r="7140" spans="6:8" x14ac:dyDescent="0.3">
      <c r="F7140" s="2">
        <v>7135</v>
      </c>
      <c r="G7140" s="12">
        <f ca="1"/>
        <v>0.23548933472349942</v>
      </c>
      <c r="H7140" s="12">
        <f ca="1"/>
        <v>314.84253430644958</v>
      </c>
    </row>
    <row r="7141" spans="6:8" x14ac:dyDescent="0.3">
      <c r="F7141" s="2">
        <v>7136</v>
      </c>
      <c r="G7141" s="12">
        <f ca="1"/>
        <v>0.34263839086368075</v>
      </c>
      <c r="H7141" s="12">
        <f ca="1"/>
        <v>389.84687360457656</v>
      </c>
    </row>
    <row r="7142" spans="6:8" x14ac:dyDescent="0.3">
      <c r="F7142" s="2">
        <v>7137</v>
      </c>
      <c r="G7142" s="12">
        <f ca="1"/>
        <v>0.4984105149824436</v>
      </c>
      <c r="H7142" s="12">
        <f ca="1"/>
        <v>498.88736048771051</v>
      </c>
    </row>
    <row r="7143" spans="6:8" x14ac:dyDescent="0.3">
      <c r="F7143" s="2">
        <v>7138</v>
      </c>
      <c r="G7143" s="12">
        <f ca="1"/>
        <v>0.37309326745407856</v>
      </c>
      <c r="H7143" s="12">
        <f ca="1"/>
        <v>411.165287217855</v>
      </c>
    </row>
    <row r="7144" spans="6:8" x14ac:dyDescent="0.3">
      <c r="F7144" s="2">
        <v>7139</v>
      </c>
      <c r="G7144" s="12">
        <f ca="1"/>
        <v>0.72301565130798062</v>
      </c>
      <c r="H7144" s="12">
        <f ca="1"/>
        <v>656.11095591558637</v>
      </c>
    </row>
    <row r="7145" spans="6:8" x14ac:dyDescent="0.3">
      <c r="F7145" s="2">
        <v>7140</v>
      </c>
      <c r="G7145" s="12">
        <f ca="1"/>
        <v>0.11462050133360813</v>
      </c>
      <c r="H7145" s="12">
        <f ca="1"/>
        <v>230.23435093352569</v>
      </c>
    </row>
    <row r="7146" spans="6:8" x14ac:dyDescent="0.3">
      <c r="F7146" s="2">
        <v>7141</v>
      </c>
      <c r="G7146" s="12">
        <f ca="1"/>
        <v>0.94261201177239373</v>
      </c>
      <c r="H7146" s="12">
        <f ca="1"/>
        <v>844.74873573592185</v>
      </c>
    </row>
    <row r="7147" spans="6:8" x14ac:dyDescent="0.3">
      <c r="F7147" s="2">
        <v>7142</v>
      </c>
      <c r="G7147" s="12">
        <f ca="1"/>
        <v>0.49899268808905517</v>
      </c>
      <c r="H7147" s="12">
        <f ca="1"/>
        <v>499.29488166233864</v>
      </c>
    </row>
    <row r="7148" spans="6:8" x14ac:dyDescent="0.3">
      <c r="F7148" s="2">
        <v>7143</v>
      </c>
      <c r="G7148" s="12">
        <f ca="1"/>
        <v>0.18182232014346877</v>
      </c>
      <c r="H7148" s="12">
        <f ca="1"/>
        <v>277.27562410042816</v>
      </c>
    </row>
    <row r="7149" spans="6:8" x14ac:dyDescent="0.3">
      <c r="F7149" s="2">
        <v>7144</v>
      </c>
      <c r="G7149" s="12">
        <f ca="1"/>
        <v>0.40233449706657587</v>
      </c>
      <c r="H7149" s="12">
        <f ca="1"/>
        <v>431.63414794660309</v>
      </c>
    </row>
    <row r="7150" spans="6:8" x14ac:dyDescent="0.3">
      <c r="F7150" s="2">
        <v>7145</v>
      </c>
      <c r="G7150" s="12">
        <f ca="1"/>
        <v>0.91248542926404741</v>
      </c>
      <c r="H7150" s="12">
        <f ca="1"/>
        <v>808.28114409610077</v>
      </c>
    </row>
    <row r="7151" spans="6:8" x14ac:dyDescent="0.3">
      <c r="F7151" s="2">
        <v>7146</v>
      </c>
      <c r="G7151" s="12">
        <f ca="1"/>
        <v>0.33733938062257773</v>
      </c>
      <c r="H7151" s="12">
        <f ca="1"/>
        <v>386.13756643580439</v>
      </c>
    </row>
    <row r="7152" spans="6:8" x14ac:dyDescent="0.3">
      <c r="F7152" s="2">
        <v>7147</v>
      </c>
      <c r="G7152" s="12">
        <f ca="1"/>
        <v>0.38950726444076222</v>
      </c>
      <c r="H7152" s="12">
        <f ca="1"/>
        <v>422.65508510853357</v>
      </c>
    </row>
    <row r="7153" spans="6:8" x14ac:dyDescent="0.3">
      <c r="F7153" s="2">
        <v>7148</v>
      </c>
      <c r="G7153" s="12">
        <f ca="1"/>
        <v>0.94747480598046674</v>
      </c>
      <c r="H7153" s="12">
        <f ca="1"/>
        <v>851.47195050023731</v>
      </c>
    </row>
    <row r="7154" spans="6:8" x14ac:dyDescent="0.3">
      <c r="F7154" s="2">
        <v>7149</v>
      </c>
      <c r="G7154" s="12">
        <f ca="1"/>
        <v>0.4078658063244649</v>
      </c>
      <c r="H7154" s="12">
        <f ca="1"/>
        <v>435.50606442712541</v>
      </c>
    </row>
    <row r="7155" spans="6:8" x14ac:dyDescent="0.3">
      <c r="F7155" s="2">
        <v>7150</v>
      </c>
      <c r="G7155" s="12">
        <f ca="1"/>
        <v>0.97003839172879047</v>
      </c>
      <c r="H7155" s="12">
        <f ca="1"/>
        <v>887.82212573814741</v>
      </c>
    </row>
    <row r="7156" spans="6:8" x14ac:dyDescent="0.3">
      <c r="F7156" s="2">
        <v>7151</v>
      </c>
      <c r="G7156" s="12">
        <f ca="1"/>
        <v>0.29086864134638524</v>
      </c>
      <c r="H7156" s="12">
        <f ca="1"/>
        <v>353.60804894246968</v>
      </c>
    </row>
    <row r="7157" spans="6:8" x14ac:dyDescent="0.3">
      <c r="F7157" s="2">
        <v>7152</v>
      </c>
      <c r="G7157" s="12">
        <f ca="1"/>
        <v>0.55485811685981834</v>
      </c>
      <c r="H7157" s="12">
        <f ca="1"/>
        <v>538.40068180187291</v>
      </c>
    </row>
    <row r="7158" spans="6:8" x14ac:dyDescent="0.3">
      <c r="F7158" s="2">
        <v>7153</v>
      </c>
      <c r="G7158" s="12">
        <f ca="1"/>
        <v>0.85856163668973684</v>
      </c>
      <c r="H7158" s="12">
        <f ca="1"/>
        <v>756.27041092573404</v>
      </c>
    </row>
    <row r="7159" spans="6:8" x14ac:dyDescent="0.3">
      <c r="F7159" s="2">
        <v>7154</v>
      </c>
      <c r="G7159" s="12">
        <f ca="1"/>
        <v>2.4690294979880401E-2</v>
      </c>
      <c r="H7159" s="12">
        <f ca="1"/>
        <v>158.79320791709921</v>
      </c>
    </row>
    <row r="7160" spans="6:8" x14ac:dyDescent="0.3">
      <c r="F7160" s="2">
        <v>7155</v>
      </c>
      <c r="G7160" s="12">
        <f ca="1"/>
        <v>0.9744664954247424</v>
      </c>
      <c r="H7160" s="12">
        <f ca="1"/>
        <v>896.44290501559931</v>
      </c>
    </row>
    <row r="7161" spans="6:8" x14ac:dyDescent="0.3">
      <c r="F7161" s="2">
        <v>7156</v>
      </c>
      <c r="G7161" s="12">
        <f ca="1"/>
        <v>0.32786556576393489</v>
      </c>
      <c r="H7161" s="12">
        <f ca="1"/>
        <v>379.50589603475441</v>
      </c>
    </row>
    <row r="7162" spans="6:8" x14ac:dyDescent="0.3">
      <c r="F7162" s="2">
        <v>7157</v>
      </c>
      <c r="G7162" s="12">
        <f ca="1"/>
        <v>0.59545003695485632</v>
      </c>
      <c r="H7162" s="12">
        <f ca="1"/>
        <v>566.8150258683994</v>
      </c>
    </row>
    <row r="7163" spans="6:8" x14ac:dyDescent="0.3">
      <c r="F7163" s="2">
        <v>7158</v>
      </c>
      <c r="G7163" s="12">
        <f ca="1"/>
        <v>0.19854734360745496</v>
      </c>
      <c r="H7163" s="12">
        <f ca="1"/>
        <v>288.98314052521846</v>
      </c>
    </row>
    <row r="7164" spans="6:8" x14ac:dyDescent="0.3">
      <c r="F7164" s="2">
        <v>7159</v>
      </c>
      <c r="G7164" s="12">
        <f ca="1"/>
        <v>0.70425107203079818</v>
      </c>
      <c r="H7164" s="12">
        <f ca="1"/>
        <v>642.9757504215587</v>
      </c>
    </row>
    <row r="7165" spans="6:8" x14ac:dyDescent="0.3">
      <c r="F7165" s="2">
        <v>7160</v>
      </c>
      <c r="G7165" s="12">
        <f ca="1"/>
        <v>0.78083078339510692</v>
      </c>
      <c r="H7165" s="12">
        <f ca="1"/>
        <v>696.5815483765748</v>
      </c>
    </row>
    <row r="7166" spans="6:8" x14ac:dyDescent="0.3">
      <c r="F7166" s="2">
        <v>7161</v>
      </c>
      <c r="G7166" s="12">
        <f ca="1"/>
        <v>0.77976723010274251</v>
      </c>
      <c r="H7166" s="12">
        <f ca="1"/>
        <v>695.83706107191972</v>
      </c>
    </row>
    <row r="7167" spans="6:8" x14ac:dyDescent="0.3">
      <c r="F7167" s="2">
        <v>7162</v>
      </c>
      <c r="G7167" s="12">
        <f ca="1"/>
        <v>0.67007661086506198</v>
      </c>
      <c r="H7167" s="12">
        <f ca="1"/>
        <v>619.0536276055434</v>
      </c>
    </row>
    <row r="7168" spans="6:8" x14ac:dyDescent="0.3">
      <c r="F7168" s="2">
        <v>7163</v>
      </c>
      <c r="G7168" s="12">
        <f ca="1"/>
        <v>0.69452114154809674</v>
      </c>
      <c r="H7168" s="12">
        <f ca="1"/>
        <v>636.16479908366773</v>
      </c>
    </row>
    <row r="7169" spans="6:8" x14ac:dyDescent="0.3">
      <c r="F7169" s="2">
        <v>7164</v>
      </c>
      <c r="G7169" s="12">
        <f ca="1"/>
        <v>0.70974469477949453</v>
      </c>
      <c r="H7169" s="12">
        <f ca="1"/>
        <v>646.82128634564617</v>
      </c>
    </row>
    <row r="7170" spans="6:8" x14ac:dyDescent="0.3">
      <c r="F7170" s="2">
        <v>7165</v>
      </c>
      <c r="G7170" s="12">
        <f ca="1"/>
        <v>0.40499035007382145</v>
      </c>
      <c r="H7170" s="12">
        <f ca="1"/>
        <v>433.49324505167499</v>
      </c>
    </row>
    <row r="7171" spans="6:8" x14ac:dyDescent="0.3">
      <c r="F7171" s="2">
        <v>7166</v>
      </c>
      <c r="G7171" s="12">
        <f ca="1"/>
        <v>0.12763760155845749</v>
      </c>
      <c r="H7171" s="12">
        <f ca="1"/>
        <v>239.34632109092024</v>
      </c>
    </row>
    <row r="7172" spans="6:8" x14ac:dyDescent="0.3">
      <c r="F7172" s="2">
        <v>7167</v>
      </c>
      <c r="G7172" s="12">
        <f ca="1"/>
        <v>0.5226977425857593</v>
      </c>
      <c r="H7172" s="12">
        <f ca="1"/>
        <v>515.88841981003156</v>
      </c>
    </row>
    <row r="7173" spans="6:8" x14ac:dyDescent="0.3">
      <c r="F7173" s="2">
        <v>7168</v>
      </c>
      <c r="G7173" s="12">
        <f ca="1"/>
        <v>0.46196721161405985</v>
      </c>
      <c r="H7173" s="12">
        <f ca="1"/>
        <v>473.37704812984191</v>
      </c>
    </row>
    <row r="7174" spans="6:8" x14ac:dyDescent="0.3">
      <c r="F7174" s="2">
        <v>7169</v>
      </c>
      <c r="G7174" s="12">
        <f ca="1"/>
        <v>0.81002926018034072</v>
      </c>
      <c r="H7174" s="12">
        <f ca="1"/>
        <v>717.53281478327983</v>
      </c>
    </row>
    <row r="7175" spans="6:8" x14ac:dyDescent="0.3">
      <c r="F7175" s="2">
        <v>7170</v>
      </c>
      <c r="G7175" s="12">
        <f ca="1"/>
        <v>0.27576011702694547</v>
      </c>
      <c r="H7175" s="12">
        <f ca="1"/>
        <v>343.03208191886182</v>
      </c>
    </row>
    <row r="7176" spans="6:8" x14ac:dyDescent="0.3">
      <c r="F7176" s="2">
        <v>7171</v>
      </c>
      <c r="G7176" s="12">
        <f ca="1"/>
        <v>0.38057288237462394</v>
      </c>
      <c r="H7176" s="12">
        <f ca="1"/>
        <v>416.40101766223677</v>
      </c>
    </row>
    <row r="7177" spans="6:8" x14ac:dyDescent="0.3">
      <c r="F7177" s="2">
        <v>7172</v>
      </c>
      <c r="G7177" s="12">
        <f ca="1"/>
        <v>0.1478788751347837</v>
      </c>
      <c r="H7177" s="12">
        <f ca="1"/>
        <v>253.51521259434861</v>
      </c>
    </row>
    <row r="7178" spans="6:8" x14ac:dyDescent="0.3">
      <c r="F7178" s="2">
        <v>7173</v>
      </c>
      <c r="G7178" s="12">
        <f ca="1"/>
        <v>0.86620035791631023</v>
      </c>
      <c r="H7178" s="12">
        <f ca="1"/>
        <v>762.94336188338934</v>
      </c>
    </row>
    <row r="7179" spans="6:8" x14ac:dyDescent="0.3">
      <c r="F7179" s="2">
        <v>7174</v>
      </c>
      <c r="G7179" s="12">
        <f ca="1"/>
        <v>0.42081810222029015</v>
      </c>
      <c r="H7179" s="12">
        <f ca="1"/>
        <v>444.57267155420311</v>
      </c>
    </row>
    <row r="7180" spans="6:8" x14ac:dyDescent="0.3">
      <c r="F7180" s="2">
        <v>7175</v>
      </c>
      <c r="G7180" s="12">
        <f ca="1"/>
        <v>0.52302499849036388</v>
      </c>
      <c r="H7180" s="12">
        <f ca="1"/>
        <v>516.11749894325476</v>
      </c>
    </row>
    <row r="7181" spans="6:8" x14ac:dyDescent="0.3">
      <c r="F7181" s="2">
        <v>7176</v>
      </c>
      <c r="G7181" s="12">
        <f ca="1"/>
        <v>0.63600242724416978</v>
      </c>
      <c r="H7181" s="12">
        <f ca="1"/>
        <v>595.20169907091883</v>
      </c>
    </row>
    <row r="7182" spans="6:8" x14ac:dyDescent="0.3">
      <c r="F7182" s="2">
        <v>7177</v>
      </c>
      <c r="G7182" s="12">
        <f ca="1"/>
        <v>0.95580167392780591</v>
      </c>
      <c r="H7182" s="12">
        <f ca="1"/>
        <v>863.75280938558217</v>
      </c>
    </row>
    <row r="7183" spans="6:8" x14ac:dyDescent="0.3">
      <c r="F7183" s="2">
        <v>7178</v>
      </c>
      <c r="G7183" s="12">
        <f ca="1"/>
        <v>2.7734407901441438E-2</v>
      </c>
      <c r="H7183" s="12">
        <f ca="1"/>
        <v>162.31225486372486</v>
      </c>
    </row>
    <row r="7184" spans="6:8" x14ac:dyDescent="0.3">
      <c r="F7184" s="2">
        <v>7179</v>
      </c>
      <c r="G7184" s="12">
        <f ca="1"/>
        <v>0.9626473377336815</v>
      </c>
      <c r="H7184" s="12">
        <f ca="1"/>
        <v>874.74778184856859</v>
      </c>
    </row>
    <row r="7185" spans="6:8" x14ac:dyDescent="0.3">
      <c r="F7185" s="2">
        <v>7180</v>
      </c>
      <c r="G7185" s="12">
        <f ca="1"/>
        <v>0.4221599175545514</v>
      </c>
      <c r="H7185" s="12">
        <f ca="1"/>
        <v>445.51194228818599</v>
      </c>
    </row>
    <row r="7186" spans="6:8" x14ac:dyDescent="0.3">
      <c r="F7186" s="2">
        <v>7181</v>
      </c>
      <c r="G7186" s="12">
        <f ca="1"/>
        <v>0.90822787824653695</v>
      </c>
      <c r="H7186" s="12">
        <f ca="1"/>
        <v>803.67299947166089</v>
      </c>
    </row>
    <row r="7187" spans="6:8" x14ac:dyDescent="0.3">
      <c r="F7187" s="2">
        <v>7182</v>
      </c>
      <c r="G7187" s="12">
        <f ca="1"/>
        <v>0.83500080996051773</v>
      </c>
      <c r="H7187" s="12">
        <f ca="1"/>
        <v>736.75171450400182</v>
      </c>
    </row>
    <row r="7188" spans="6:8" x14ac:dyDescent="0.3">
      <c r="F7188" s="2">
        <v>7183</v>
      </c>
      <c r="G7188" s="12">
        <f ca="1"/>
        <v>0.71655285251354495</v>
      </c>
      <c r="H7188" s="12">
        <f ca="1"/>
        <v>651.58699675948151</v>
      </c>
    </row>
    <row r="7189" spans="6:8" x14ac:dyDescent="0.3">
      <c r="F7189" s="2">
        <v>7184</v>
      </c>
      <c r="G7189" s="12">
        <f ca="1"/>
        <v>0.59486551618556938</v>
      </c>
      <c r="H7189" s="12">
        <f ca="1"/>
        <v>566.40586132989858</v>
      </c>
    </row>
    <row r="7190" spans="6:8" x14ac:dyDescent="0.3">
      <c r="F7190" s="2">
        <v>7185</v>
      </c>
      <c r="G7190" s="12">
        <f ca="1"/>
        <v>0.28461309364589749</v>
      </c>
      <c r="H7190" s="12">
        <f ca="1"/>
        <v>349.22916555212828</v>
      </c>
    </row>
    <row r="7191" spans="6:8" x14ac:dyDescent="0.3">
      <c r="F7191" s="2">
        <v>7186</v>
      </c>
      <c r="G7191" s="12">
        <f ca="1"/>
        <v>0.11746264218545432</v>
      </c>
      <c r="H7191" s="12">
        <f ca="1"/>
        <v>232.22384952981804</v>
      </c>
    </row>
    <row r="7192" spans="6:8" x14ac:dyDescent="0.3">
      <c r="F7192" s="2">
        <v>7187</v>
      </c>
      <c r="G7192" s="12">
        <f ca="1"/>
        <v>0.55742268645751447</v>
      </c>
      <c r="H7192" s="12">
        <f ca="1"/>
        <v>540.19588052026006</v>
      </c>
    </row>
    <row r="7193" spans="6:8" x14ac:dyDescent="0.3">
      <c r="F7193" s="2">
        <v>7188</v>
      </c>
      <c r="G7193" s="12">
        <f ca="1"/>
        <v>0.87105780016693912</v>
      </c>
      <c r="H7193" s="12">
        <f ca="1"/>
        <v>767.28617589432815</v>
      </c>
    </row>
    <row r="7194" spans="6:8" x14ac:dyDescent="0.3">
      <c r="F7194" s="2">
        <v>7189</v>
      </c>
      <c r="G7194" s="12">
        <f ca="1"/>
        <v>0.51504688473595461</v>
      </c>
      <c r="H7194" s="12">
        <f ca="1"/>
        <v>510.53281931516824</v>
      </c>
    </row>
    <row r="7195" spans="6:8" x14ac:dyDescent="0.3">
      <c r="F7195" s="2">
        <v>7190</v>
      </c>
      <c r="G7195" s="12">
        <f ca="1"/>
        <v>0.18482344845667553</v>
      </c>
      <c r="H7195" s="12">
        <f ca="1"/>
        <v>279.37641391967287</v>
      </c>
    </row>
    <row r="7196" spans="6:8" x14ac:dyDescent="0.3">
      <c r="F7196" s="2">
        <v>7191</v>
      </c>
      <c r="G7196" s="12">
        <f ca="1"/>
        <v>1.1328920637723172E-2</v>
      </c>
      <c r="H7196" s="12">
        <f ca="1"/>
        <v>139.82522930607234</v>
      </c>
    </row>
    <row r="7197" spans="6:8" x14ac:dyDescent="0.3">
      <c r="F7197" s="2">
        <v>7192</v>
      </c>
      <c r="G7197" s="12">
        <f ca="1"/>
        <v>0.37486361663754852</v>
      </c>
      <c r="H7197" s="12">
        <f ca="1"/>
        <v>412.40453164628394</v>
      </c>
    </row>
    <row r="7198" spans="6:8" x14ac:dyDescent="0.3">
      <c r="F7198" s="2">
        <v>7193</v>
      </c>
      <c r="G7198" s="12">
        <f ca="1"/>
        <v>0.34370745571557593</v>
      </c>
      <c r="H7198" s="12">
        <f ca="1"/>
        <v>390.59521900090317</v>
      </c>
    </row>
    <row r="7199" spans="6:8" x14ac:dyDescent="0.3">
      <c r="F7199" s="2">
        <v>7194</v>
      </c>
      <c r="G7199" s="12">
        <f ca="1"/>
        <v>0.11028365785030214</v>
      </c>
      <c r="H7199" s="12">
        <f ca="1"/>
        <v>227.1985604952115</v>
      </c>
    </row>
    <row r="7200" spans="6:8" x14ac:dyDescent="0.3">
      <c r="F7200" s="2">
        <v>7195</v>
      </c>
      <c r="G7200" s="12">
        <f ca="1"/>
        <v>0.36027864891719008</v>
      </c>
      <c r="H7200" s="12">
        <f ca="1"/>
        <v>402.19505424203305</v>
      </c>
    </row>
    <row r="7201" spans="6:8" x14ac:dyDescent="0.3">
      <c r="F7201" s="2">
        <v>7196</v>
      </c>
      <c r="G7201" s="12">
        <f ca="1"/>
        <v>0.77395619737007171</v>
      </c>
      <c r="H7201" s="12">
        <f ca="1"/>
        <v>691.76933815905022</v>
      </c>
    </row>
    <row r="7202" spans="6:8" x14ac:dyDescent="0.3">
      <c r="F7202" s="2">
        <v>7197</v>
      </c>
      <c r="G7202" s="12">
        <f ca="1"/>
        <v>0.26903918206098454</v>
      </c>
      <c r="H7202" s="12">
        <f ca="1"/>
        <v>338.32742744268921</v>
      </c>
    </row>
    <row r="7203" spans="6:8" x14ac:dyDescent="0.3">
      <c r="F7203" s="2">
        <v>7198</v>
      </c>
      <c r="G7203" s="12">
        <f ca="1"/>
        <v>0.34688645031950061</v>
      </c>
      <c r="H7203" s="12">
        <f ca="1"/>
        <v>392.82051522365043</v>
      </c>
    </row>
    <row r="7204" spans="6:8" x14ac:dyDescent="0.3">
      <c r="F7204" s="2">
        <v>7199</v>
      </c>
      <c r="G7204" s="12">
        <f ca="1"/>
        <v>0.51479249389128534</v>
      </c>
      <c r="H7204" s="12">
        <f ca="1"/>
        <v>510.35474572389973</v>
      </c>
    </row>
    <row r="7205" spans="6:8" x14ac:dyDescent="0.3">
      <c r="F7205" s="2">
        <v>7200</v>
      </c>
      <c r="G7205" s="12">
        <f ca="1"/>
        <v>0.89316817885723232</v>
      </c>
      <c r="H7205" s="12">
        <f ca="1"/>
        <v>788.17609936562303</v>
      </c>
    </row>
    <row r="7206" spans="6:8" x14ac:dyDescent="0.3">
      <c r="F7206" s="2">
        <v>7201</v>
      </c>
      <c r="G7206" s="12">
        <f ca="1"/>
        <v>0.53288898576256449</v>
      </c>
      <c r="H7206" s="12">
        <f ca="1"/>
        <v>523.02229003379512</v>
      </c>
    </row>
    <row r="7207" spans="6:8" x14ac:dyDescent="0.3">
      <c r="F7207" s="2">
        <v>7202</v>
      </c>
      <c r="G7207" s="12">
        <f ca="1"/>
        <v>0.22560894019675404</v>
      </c>
      <c r="H7207" s="12">
        <f ca="1"/>
        <v>307.92625813772781</v>
      </c>
    </row>
    <row r="7208" spans="6:8" x14ac:dyDescent="0.3">
      <c r="F7208" s="2">
        <v>7203</v>
      </c>
      <c r="G7208" s="12">
        <f ca="1"/>
        <v>0.8943713827464792</v>
      </c>
      <c r="H7208" s="12">
        <f ca="1"/>
        <v>789.3723207969125</v>
      </c>
    </row>
    <row r="7209" spans="6:8" x14ac:dyDescent="0.3">
      <c r="F7209" s="2">
        <v>7204</v>
      </c>
      <c r="G7209" s="12">
        <f ca="1"/>
        <v>0.79601514434738485</v>
      </c>
      <c r="H7209" s="12">
        <f ca="1"/>
        <v>707.29940318800448</v>
      </c>
    </row>
    <row r="7210" spans="6:8" x14ac:dyDescent="0.3">
      <c r="F7210" s="2">
        <v>7205</v>
      </c>
      <c r="G7210" s="12">
        <f ca="1"/>
        <v>0.66504169415577663</v>
      </c>
      <c r="H7210" s="12">
        <f ca="1"/>
        <v>615.52918590904369</v>
      </c>
    </row>
    <row r="7211" spans="6:8" x14ac:dyDescent="0.3">
      <c r="F7211" s="2">
        <v>7206</v>
      </c>
      <c r="G7211" s="12">
        <f ca="1"/>
        <v>0.22417304858689824</v>
      </c>
      <c r="H7211" s="12">
        <f ca="1"/>
        <v>306.92113401082878</v>
      </c>
    </row>
    <row r="7212" spans="6:8" x14ac:dyDescent="0.3">
      <c r="F7212" s="2">
        <v>7207</v>
      </c>
      <c r="G7212" s="12">
        <f ca="1"/>
        <v>0.7380396881029867</v>
      </c>
      <c r="H7212" s="12">
        <f ca="1"/>
        <v>666.62778167209069</v>
      </c>
    </row>
    <row r="7213" spans="6:8" x14ac:dyDescent="0.3">
      <c r="F7213" s="2">
        <v>7208</v>
      </c>
      <c r="G7213" s="12">
        <f ca="1"/>
        <v>0.10124375234362115</v>
      </c>
      <c r="H7213" s="12">
        <f ca="1"/>
        <v>220.87062664053479</v>
      </c>
    </row>
    <row r="7214" spans="6:8" x14ac:dyDescent="0.3">
      <c r="F7214" s="2">
        <v>7209</v>
      </c>
      <c r="G7214" s="12">
        <f ca="1"/>
        <v>0.48070469908205826</v>
      </c>
      <c r="H7214" s="12">
        <f ca="1"/>
        <v>486.4932893574408</v>
      </c>
    </row>
    <row r="7215" spans="6:8" x14ac:dyDescent="0.3">
      <c r="F7215" s="2">
        <v>7210</v>
      </c>
      <c r="G7215" s="12">
        <f ca="1"/>
        <v>0.51857989798422532</v>
      </c>
      <c r="H7215" s="12">
        <f ca="1"/>
        <v>513.00592858895766</v>
      </c>
    </row>
    <row r="7216" spans="6:8" x14ac:dyDescent="0.3">
      <c r="F7216" s="2">
        <v>7211</v>
      </c>
      <c r="G7216" s="12">
        <f ca="1"/>
        <v>0.28567521776820848</v>
      </c>
      <c r="H7216" s="12">
        <f ca="1"/>
        <v>349.97265243774592</v>
      </c>
    </row>
    <row r="7217" spans="6:8" x14ac:dyDescent="0.3">
      <c r="F7217" s="2">
        <v>7212</v>
      </c>
      <c r="G7217" s="12">
        <f ca="1"/>
        <v>9.2999592066359771E-2</v>
      </c>
      <c r="H7217" s="12">
        <f ca="1"/>
        <v>215.09971444645186</v>
      </c>
    </row>
    <row r="7218" spans="6:8" x14ac:dyDescent="0.3">
      <c r="F7218" s="2">
        <v>7213</v>
      </c>
      <c r="G7218" s="12">
        <f ca="1"/>
        <v>0.52005970688415815</v>
      </c>
      <c r="H7218" s="12">
        <f ca="1"/>
        <v>514.04179481891072</v>
      </c>
    </row>
    <row r="7219" spans="6:8" x14ac:dyDescent="0.3">
      <c r="F7219" s="2">
        <v>7214</v>
      </c>
      <c r="G7219" s="12">
        <f ca="1"/>
        <v>5.3789733333275969E-3</v>
      </c>
      <c r="H7219" s="12">
        <f ca="1"/>
        <v>127.441870684519</v>
      </c>
    </row>
    <row r="7220" spans="6:8" x14ac:dyDescent="0.3">
      <c r="F7220" s="2">
        <v>7215</v>
      </c>
      <c r="G7220" s="12">
        <f ca="1"/>
        <v>0.12726150008224568</v>
      </c>
      <c r="H7220" s="12">
        <f ca="1"/>
        <v>239.083050057572</v>
      </c>
    </row>
    <row r="7221" spans="6:8" x14ac:dyDescent="0.3">
      <c r="F7221" s="2">
        <v>7216</v>
      </c>
      <c r="G7221" s="12">
        <f ca="1"/>
        <v>0.18951456073282857</v>
      </c>
      <c r="H7221" s="12">
        <f ca="1"/>
        <v>282.66019251297996</v>
      </c>
    </row>
    <row r="7222" spans="6:8" x14ac:dyDescent="0.3">
      <c r="F7222" s="2">
        <v>7217</v>
      </c>
      <c r="G7222" s="12">
        <f ca="1"/>
        <v>0.60099492713729386</v>
      </c>
      <c r="H7222" s="12">
        <f ca="1"/>
        <v>570.69644899610569</v>
      </c>
    </row>
    <row r="7223" spans="6:8" x14ac:dyDescent="0.3">
      <c r="F7223" s="2">
        <v>7218</v>
      </c>
      <c r="G7223" s="12">
        <f ca="1"/>
        <v>0.97140545618613738</v>
      </c>
      <c r="H7223" s="12">
        <f ca="1"/>
        <v>890.41118486897358</v>
      </c>
    </row>
    <row r="7224" spans="6:8" x14ac:dyDescent="0.3">
      <c r="F7224" s="2">
        <v>7219</v>
      </c>
      <c r="G7224" s="12">
        <f ca="1"/>
        <v>0.30705582978316892</v>
      </c>
      <c r="H7224" s="12">
        <f ca="1"/>
        <v>364.93908084821828</v>
      </c>
    </row>
    <row r="7225" spans="6:8" x14ac:dyDescent="0.3">
      <c r="F7225" s="2">
        <v>7220</v>
      </c>
      <c r="G7225" s="12">
        <f ca="1"/>
        <v>0.50918639249979725</v>
      </c>
      <c r="H7225" s="12">
        <f ca="1"/>
        <v>506.43047474985809</v>
      </c>
    </row>
    <row r="7226" spans="6:8" x14ac:dyDescent="0.3">
      <c r="F7226" s="2">
        <v>7221</v>
      </c>
      <c r="G7226" s="12">
        <f ca="1"/>
        <v>0.24291859437269725</v>
      </c>
      <c r="H7226" s="12">
        <f ca="1"/>
        <v>320.04301606088808</v>
      </c>
    </row>
    <row r="7227" spans="6:8" x14ac:dyDescent="0.3">
      <c r="F7227" s="2">
        <v>7222</v>
      </c>
      <c r="G7227" s="12">
        <f ca="1"/>
        <v>0.7894900654230681</v>
      </c>
      <c r="H7227" s="12">
        <f ca="1"/>
        <v>702.65479233336987</v>
      </c>
    </row>
    <row r="7228" spans="6:8" x14ac:dyDescent="0.3">
      <c r="F7228" s="2">
        <v>7223</v>
      </c>
      <c r="G7228" s="12">
        <f ca="1"/>
        <v>0.2957584755120235</v>
      </c>
      <c r="H7228" s="12">
        <f ca="1"/>
        <v>357.03093285841646</v>
      </c>
    </row>
    <row r="7229" spans="6:8" x14ac:dyDescent="0.3">
      <c r="F7229" s="2">
        <v>7224</v>
      </c>
      <c r="G7229" s="12">
        <f ca="1"/>
        <v>0.45926651311057465</v>
      </c>
      <c r="H7229" s="12">
        <f ca="1"/>
        <v>471.48655917740223</v>
      </c>
    </row>
    <row r="7230" spans="6:8" x14ac:dyDescent="0.3">
      <c r="F7230" s="2">
        <v>7225</v>
      </c>
      <c r="G7230" s="12">
        <f ca="1"/>
        <v>0.19066828827102889</v>
      </c>
      <c r="H7230" s="12">
        <f ca="1"/>
        <v>283.46780178972023</v>
      </c>
    </row>
    <row r="7231" spans="6:8" x14ac:dyDescent="0.3">
      <c r="F7231" s="2">
        <v>7226</v>
      </c>
      <c r="G7231" s="12">
        <f ca="1"/>
        <v>0.59792020126642953</v>
      </c>
      <c r="H7231" s="12">
        <f ca="1"/>
        <v>568.5441408865006</v>
      </c>
    </row>
    <row r="7232" spans="6:8" x14ac:dyDescent="0.3">
      <c r="F7232" s="2">
        <v>7227</v>
      </c>
      <c r="G7232" s="12">
        <f ca="1"/>
        <v>0.98214724106432705</v>
      </c>
      <c r="H7232" s="12">
        <f ca="1"/>
        <v>913.40809071868989</v>
      </c>
    </row>
    <row r="7233" spans="6:8" x14ac:dyDescent="0.3">
      <c r="F7233" s="2">
        <v>7228</v>
      </c>
      <c r="G7233" s="12">
        <f ca="1"/>
        <v>0.22582000132165292</v>
      </c>
      <c r="H7233" s="12">
        <f ca="1"/>
        <v>308.07400092515707</v>
      </c>
    </row>
    <row r="7234" spans="6:8" x14ac:dyDescent="0.3">
      <c r="F7234" s="2">
        <v>7229</v>
      </c>
      <c r="G7234" s="12">
        <f ca="1"/>
        <v>0.65849292331116804</v>
      </c>
      <c r="H7234" s="12">
        <f ca="1"/>
        <v>610.94504631781763</v>
      </c>
    </row>
    <row r="7235" spans="6:8" x14ac:dyDescent="0.3">
      <c r="F7235" s="2">
        <v>7230</v>
      </c>
      <c r="G7235" s="12">
        <f ca="1"/>
        <v>0.5276653922766168</v>
      </c>
      <c r="H7235" s="12">
        <f ca="1"/>
        <v>519.36577459363184</v>
      </c>
    </row>
    <row r="7236" spans="6:8" x14ac:dyDescent="0.3">
      <c r="F7236" s="2">
        <v>7231</v>
      </c>
      <c r="G7236" s="12">
        <f ca="1"/>
        <v>0.29719688396086208</v>
      </c>
      <c r="H7236" s="12">
        <f ca="1"/>
        <v>358.03781877260349</v>
      </c>
    </row>
    <row r="7237" spans="6:8" x14ac:dyDescent="0.3">
      <c r="F7237" s="2">
        <v>7232</v>
      </c>
      <c r="G7237" s="12">
        <f ca="1"/>
        <v>0.35677065838305055</v>
      </c>
      <c r="H7237" s="12">
        <f ca="1"/>
        <v>399.73946086813538</v>
      </c>
    </row>
    <row r="7238" spans="6:8" x14ac:dyDescent="0.3">
      <c r="F7238" s="2">
        <v>7233</v>
      </c>
      <c r="G7238" s="12">
        <f ca="1"/>
        <v>0.65300396685443496</v>
      </c>
      <c r="H7238" s="12">
        <f ca="1"/>
        <v>607.10277679810451</v>
      </c>
    </row>
    <row r="7239" spans="6:8" x14ac:dyDescent="0.3">
      <c r="F7239" s="2">
        <v>7234</v>
      </c>
      <c r="G7239" s="12">
        <f ca="1"/>
        <v>0.63640759686518744</v>
      </c>
      <c r="H7239" s="12">
        <f ca="1"/>
        <v>595.48531780563121</v>
      </c>
    </row>
    <row r="7240" spans="6:8" x14ac:dyDescent="0.3">
      <c r="F7240" s="2">
        <v>7235</v>
      </c>
      <c r="G7240" s="12">
        <f ca="1"/>
        <v>0.17073977803574625</v>
      </c>
      <c r="H7240" s="12">
        <f ca="1"/>
        <v>269.51784462502235</v>
      </c>
    </row>
    <row r="7241" spans="6:8" x14ac:dyDescent="0.3">
      <c r="F7241" s="2">
        <v>7236</v>
      </c>
      <c r="G7241" s="12">
        <f ca="1"/>
        <v>0.48550845555164535</v>
      </c>
      <c r="H7241" s="12">
        <f ca="1"/>
        <v>489.85591888615176</v>
      </c>
    </row>
    <row r="7242" spans="6:8" x14ac:dyDescent="0.3">
      <c r="F7242" s="2">
        <v>7237</v>
      </c>
      <c r="G7242" s="12">
        <f ca="1"/>
        <v>0.18033784471095338</v>
      </c>
      <c r="H7242" s="12">
        <f ca="1"/>
        <v>276.23649129766738</v>
      </c>
    </row>
    <row r="7243" spans="6:8" x14ac:dyDescent="0.3">
      <c r="F7243" s="2">
        <v>7238</v>
      </c>
      <c r="G7243" s="12">
        <f ca="1"/>
        <v>0.44216241268626866</v>
      </c>
      <c r="H7243" s="12">
        <f ca="1"/>
        <v>459.51368888038809</v>
      </c>
    </row>
    <row r="7244" spans="6:8" x14ac:dyDescent="0.3">
      <c r="F7244" s="2">
        <v>7239</v>
      </c>
      <c r="G7244" s="12">
        <f ca="1"/>
        <v>0.68258144552873512</v>
      </c>
      <c r="H7244" s="12">
        <f ca="1"/>
        <v>627.80701187011459</v>
      </c>
    </row>
    <row r="7245" spans="6:8" x14ac:dyDescent="0.3">
      <c r="F7245" s="2">
        <v>7240</v>
      </c>
      <c r="G7245" s="12">
        <f ca="1"/>
        <v>0.14144791597589701</v>
      </c>
      <c r="H7245" s="12">
        <f ca="1"/>
        <v>249.01354118312793</v>
      </c>
    </row>
    <row r="7246" spans="6:8" x14ac:dyDescent="0.3">
      <c r="F7246" s="2">
        <v>7241</v>
      </c>
      <c r="G7246" s="12">
        <f ca="1"/>
        <v>0.62746995682992535</v>
      </c>
      <c r="H7246" s="12">
        <f ca="1"/>
        <v>589.22896978094775</v>
      </c>
    </row>
    <row r="7247" spans="6:8" x14ac:dyDescent="0.3">
      <c r="F7247" s="2">
        <v>7242</v>
      </c>
      <c r="G7247" s="12">
        <f ca="1"/>
        <v>3.5524941828144474E-3</v>
      </c>
      <c r="H7247" s="12">
        <f ca="1"/>
        <v>122.30132699177389</v>
      </c>
    </row>
    <row r="7248" spans="6:8" x14ac:dyDescent="0.3">
      <c r="F7248" s="2">
        <v>7243</v>
      </c>
      <c r="G7248" s="12">
        <f ca="1"/>
        <v>0.64461519329308126</v>
      </c>
      <c r="H7248" s="12">
        <f ca="1"/>
        <v>601.23063530515685</v>
      </c>
    </row>
    <row r="7249" spans="6:8" x14ac:dyDescent="0.3">
      <c r="F7249" s="2">
        <v>7244</v>
      </c>
      <c r="G7249" s="12">
        <f ca="1"/>
        <v>0.78847230691070536</v>
      </c>
      <c r="H7249" s="12">
        <f ca="1"/>
        <v>701.93686726214571</v>
      </c>
    </row>
    <row r="7250" spans="6:8" x14ac:dyDescent="0.3">
      <c r="F7250" s="2">
        <v>7245</v>
      </c>
      <c r="G7250" s="12">
        <f ca="1"/>
        <v>0.55530113591513741</v>
      </c>
      <c r="H7250" s="12">
        <f ca="1"/>
        <v>538.71079514059625</v>
      </c>
    </row>
    <row r="7251" spans="6:8" x14ac:dyDescent="0.3">
      <c r="F7251" s="2">
        <v>7246</v>
      </c>
      <c r="G7251" s="12">
        <f ca="1"/>
        <v>0.11637891219895802</v>
      </c>
      <c r="H7251" s="12">
        <f ca="1"/>
        <v>231.46523853927062</v>
      </c>
    </row>
    <row r="7252" spans="6:8" x14ac:dyDescent="0.3">
      <c r="F7252" s="2">
        <v>7247</v>
      </c>
      <c r="G7252" s="12">
        <f ca="1"/>
        <v>0.88795337461570334</v>
      </c>
      <c r="H7252" s="12">
        <f ca="1"/>
        <v>783.06779247561099</v>
      </c>
    </row>
    <row r="7253" spans="6:8" x14ac:dyDescent="0.3">
      <c r="F7253" s="2">
        <v>7248</v>
      </c>
      <c r="G7253" s="12">
        <f ca="1"/>
        <v>0.56956562080005813</v>
      </c>
      <c r="H7253" s="12">
        <f ca="1"/>
        <v>548.69593456004077</v>
      </c>
    </row>
    <row r="7254" spans="6:8" x14ac:dyDescent="0.3">
      <c r="F7254" s="2">
        <v>7249</v>
      </c>
      <c r="G7254" s="12">
        <f ca="1"/>
        <v>0.56097775227724545</v>
      </c>
      <c r="H7254" s="12">
        <f ca="1"/>
        <v>542.68442659407174</v>
      </c>
    </row>
    <row r="7255" spans="6:8" x14ac:dyDescent="0.3">
      <c r="F7255" s="2">
        <v>7250</v>
      </c>
      <c r="G7255" s="12">
        <f ca="1"/>
        <v>0.42571750718137391</v>
      </c>
      <c r="H7255" s="12">
        <f ca="1"/>
        <v>448.00225502696173</v>
      </c>
    </row>
    <row r="7256" spans="6:8" x14ac:dyDescent="0.3">
      <c r="F7256" s="2">
        <v>7251</v>
      </c>
      <c r="G7256" s="12">
        <f ca="1"/>
        <v>0.98672116582637504</v>
      </c>
      <c r="H7256" s="12">
        <f ca="1"/>
        <v>925.31994675335</v>
      </c>
    </row>
    <row r="7257" spans="6:8" x14ac:dyDescent="0.3">
      <c r="F7257" s="2">
        <v>7252</v>
      </c>
      <c r="G7257" s="12">
        <f ca="1"/>
        <v>0.49610515865240123</v>
      </c>
      <c r="H7257" s="12">
        <f ca="1"/>
        <v>497.27361105668086</v>
      </c>
    </row>
    <row r="7258" spans="6:8" x14ac:dyDescent="0.3">
      <c r="F7258" s="2">
        <v>7253</v>
      </c>
      <c r="G7258" s="12">
        <f ca="1"/>
        <v>0.24952407604674809</v>
      </c>
      <c r="H7258" s="12">
        <f ca="1"/>
        <v>324.66685323272367</v>
      </c>
    </row>
    <row r="7259" spans="6:8" x14ac:dyDescent="0.3">
      <c r="F7259" s="2">
        <v>7254</v>
      </c>
      <c r="G7259" s="12">
        <f ca="1"/>
        <v>0.40428017599217592</v>
      </c>
      <c r="H7259" s="12">
        <f ca="1"/>
        <v>432.99612319452314</v>
      </c>
    </row>
    <row r="7260" spans="6:8" x14ac:dyDescent="0.3">
      <c r="F7260" s="2">
        <v>7255</v>
      </c>
      <c r="G7260" s="12">
        <f ca="1"/>
        <v>0.24290069591540808</v>
      </c>
      <c r="H7260" s="12">
        <f ca="1"/>
        <v>320.03048714078568</v>
      </c>
    </row>
    <row r="7261" spans="6:8" x14ac:dyDescent="0.3">
      <c r="F7261" s="2">
        <v>7256</v>
      </c>
      <c r="G7261" s="12">
        <f ca="1"/>
        <v>0.74941925597108394</v>
      </c>
      <c r="H7261" s="12">
        <f ca="1"/>
        <v>674.59347917975879</v>
      </c>
    </row>
    <row r="7262" spans="6:8" x14ac:dyDescent="0.3">
      <c r="F7262" s="2">
        <v>7257</v>
      </c>
      <c r="G7262" s="12">
        <f ca="1"/>
        <v>6.1042213221114139E-3</v>
      </c>
      <c r="H7262" s="12">
        <f ca="1"/>
        <v>129.23338819048519</v>
      </c>
    </row>
    <row r="7263" spans="6:8" x14ac:dyDescent="0.3">
      <c r="F7263" s="2">
        <v>7258</v>
      </c>
      <c r="G7263" s="12">
        <f ca="1"/>
        <v>0.26629991162260236</v>
      </c>
      <c r="H7263" s="12">
        <f ca="1"/>
        <v>336.40993813582168</v>
      </c>
    </row>
    <row r="7264" spans="6:8" x14ac:dyDescent="0.3">
      <c r="F7264" s="2">
        <v>7259</v>
      </c>
      <c r="G7264" s="12">
        <f ca="1"/>
        <v>0.89423422042435341</v>
      </c>
      <c r="H7264" s="12">
        <f ca="1"/>
        <v>789.23561159016549</v>
      </c>
    </row>
    <row r="7265" spans="6:8" x14ac:dyDescent="0.3">
      <c r="F7265" s="2">
        <v>7260</v>
      </c>
      <c r="G7265" s="12">
        <f ca="1"/>
        <v>0.21874556223647801</v>
      </c>
      <c r="H7265" s="12">
        <f ca="1"/>
        <v>303.12189356553461</v>
      </c>
    </row>
    <row r="7266" spans="6:8" x14ac:dyDescent="0.3">
      <c r="F7266" s="2">
        <v>7261</v>
      </c>
      <c r="G7266" s="12">
        <f ca="1"/>
        <v>0.54395700106604106</v>
      </c>
      <c r="H7266" s="12">
        <f ca="1"/>
        <v>530.76990074622881</v>
      </c>
    </row>
    <row r="7267" spans="6:8" x14ac:dyDescent="0.3">
      <c r="F7267" s="2">
        <v>7262</v>
      </c>
      <c r="G7267" s="12">
        <f ca="1"/>
        <v>0.26785373153982794</v>
      </c>
      <c r="H7267" s="12">
        <f ca="1"/>
        <v>337.49761207787958</v>
      </c>
    </row>
    <row r="7268" spans="6:8" x14ac:dyDescent="0.3">
      <c r="F7268" s="2">
        <v>7263</v>
      </c>
      <c r="G7268" s="12">
        <f ca="1"/>
        <v>0.25408641231971751</v>
      </c>
      <c r="H7268" s="12">
        <f ca="1"/>
        <v>327.86048862380227</v>
      </c>
    </row>
    <row r="7269" spans="6:8" x14ac:dyDescent="0.3">
      <c r="F7269" s="2">
        <v>7264</v>
      </c>
      <c r="G7269" s="12">
        <f ca="1"/>
        <v>0.31858454807696823</v>
      </c>
      <c r="H7269" s="12">
        <f ca="1"/>
        <v>373.00918365387776</v>
      </c>
    </row>
    <row r="7270" spans="6:8" x14ac:dyDescent="0.3">
      <c r="F7270" s="2">
        <v>7265</v>
      </c>
      <c r="G7270" s="12">
        <f ca="1"/>
        <v>0.41819558894680098</v>
      </c>
      <c r="H7270" s="12">
        <f ca="1"/>
        <v>442.73691226276071</v>
      </c>
    </row>
    <row r="7271" spans="6:8" x14ac:dyDescent="0.3">
      <c r="F7271" s="2">
        <v>7266</v>
      </c>
      <c r="G7271" s="12">
        <f ca="1"/>
        <v>0.72669026163182449</v>
      </c>
      <c r="H7271" s="12">
        <f ca="1"/>
        <v>658.68318314227713</v>
      </c>
    </row>
    <row r="7272" spans="6:8" x14ac:dyDescent="0.3">
      <c r="F7272" s="2">
        <v>7267</v>
      </c>
      <c r="G7272" s="12">
        <f ca="1"/>
        <v>0.7353208512321685</v>
      </c>
      <c r="H7272" s="12">
        <f ca="1"/>
        <v>664.72459586251796</v>
      </c>
    </row>
    <row r="7273" spans="6:8" x14ac:dyDescent="0.3">
      <c r="F7273" s="2">
        <v>7268</v>
      </c>
      <c r="G7273" s="12">
        <f ca="1"/>
        <v>0.68975599818540045</v>
      </c>
      <c r="H7273" s="12">
        <f ca="1"/>
        <v>632.82919872978027</v>
      </c>
    </row>
    <row r="7274" spans="6:8" x14ac:dyDescent="0.3">
      <c r="F7274" s="2">
        <v>7269</v>
      </c>
      <c r="G7274" s="12">
        <f ca="1"/>
        <v>0.6841236475437471</v>
      </c>
      <c r="H7274" s="12">
        <f ca="1"/>
        <v>628.88655328062305</v>
      </c>
    </row>
    <row r="7275" spans="6:8" x14ac:dyDescent="0.3">
      <c r="F7275" s="2">
        <v>7270</v>
      </c>
      <c r="G7275" s="12">
        <f ca="1"/>
        <v>0.55762952605930272</v>
      </c>
      <c r="H7275" s="12">
        <f ca="1"/>
        <v>540.34066824151182</v>
      </c>
    </row>
    <row r="7276" spans="6:8" x14ac:dyDescent="0.3">
      <c r="F7276" s="2">
        <v>7271</v>
      </c>
      <c r="G7276" s="12">
        <f ca="1"/>
        <v>0.20069212973833062</v>
      </c>
      <c r="H7276" s="12">
        <f ca="1"/>
        <v>290.48449081683145</v>
      </c>
    </row>
    <row r="7277" spans="6:8" x14ac:dyDescent="0.3">
      <c r="F7277" s="2">
        <v>7272</v>
      </c>
      <c r="G7277" s="12">
        <f ca="1"/>
        <v>0.97790260378170801</v>
      </c>
      <c r="H7277" s="12">
        <f ca="1"/>
        <v>903.66253889746406</v>
      </c>
    </row>
    <row r="7278" spans="6:8" x14ac:dyDescent="0.3">
      <c r="F7278" s="2">
        <v>7273</v>
      </c>
      <c r="G7278" s="12">
        <f ca="1"/>
        <v>0.70783734520926167</v>
      </c>
      <c r="H7278" s="12">
        <f ca="1"/>
        <v>645.48614164648325</v>
      </c>
    </row>
    <row r="7279" spans="6:8" x14ac:dyDescent="0.3">
      <c r="F7279" s="2">
        <v>7274</v>
      </c>
      <c r="G7279" s="12">
        <f ca="1"/>
        <v>0.64918960347616794</v>
      </c>
      <c r="H7279" s="12">
        <f ca="1"/>
        <v>604.43272243331762</v>
      </c>
    </row>
    <row r="7280" spans="6:8" x14ac:dyDescent="0.3">
      <c r="F7280" s="2">
        <v>7275</v>
      </c>
      <c r="G7280" s="12">
        <f ca="1"/>
        <v>0.63808825726108598</v>
      </c>
      <c r="H7280" s="12">
        <f ca="1"/>
        <v>596.66178008276017</v>
      </c>
    </row>
    <row r="7281" spans="6:8" x14ac:dyDescent="0.3">
      <c r="F7281" s="2">
        <v>7276</v>
      </c>
      <c r="G7281" s="12">
        <f ca="1"/>
        <v>0.14068492553715939</v>
      </c>
      <c r="H7281" s="12">
        <f ca="1"/>
        <v>248.47944787601159</v>
      </c>
    </row>
    <row r="7282" spans="6:8" x14ac:dyDescent="0.3">
      <c r="F7282" s="2">
        <v>7277</v>
      </c>
      <c r="G7282" s="12">
        <f ca="1"/>
        <v>0.90569865509153735</v>
      </c>
      <c r="H7282" s="12">
        <f ca="1"/>
        <v>800.98601842695996</v>
      </c>
    </row>
    <row r="7283" spans="6:8" x14ac:dyDescent="0.3">
      <c r="F7283" s="2">
        <v>7278</v>
      </c>
      <c r="G7283" s="12">
        <f ca="1"/>
        <v>0.12064394514740107</v>
      </c>
      <c r="H7283" s="12">
        <f ca="1"/>
        <v>234.45076160318075</v>
      </c>
    </row>
    <row r="7284" spans="6:8" x14ac:dyDescent="0.3">
      <c r="F7284" s="2">
        <v>7279</v>
      </c>
      <c r="G7284" s="12">
        <f ca="1"/>
        <v>0.51574579628434591</v>
      </c>
      <c r="H7284" s="12">
        <f ca="1"/>
        <v>511.02205739904213</v>
      </c>
    </row>
    <row r="7285" spans="6:8" x14ac:dyDescent="0.3">
      <c r="F7285" s="2">
        <v>7280</v>
      </c>
      <c r="G7285" s="12">
        <f ca="1"/>
        <v>0.15048585198924336</v>
      </c>
      <c r="H7285" s="12">
        <f ca="1"/>
        <v>255.34009639247034</v>
      </c>
    </row>
    <row r="7286" spans="6:8" x14ac:dyDescent="0.3">
      <c r="F7286" s="2">
        <v>7281</v>
      </c>
      <c r="G7286" s="12">
        <f ca="1"/>
        <v>0.99169081682168425</v>
      </c>
      <c r="H7286" s="12">
        <f ca="1"/>
        <v>940.92498891330945</v>
      </c>
    </row>
    <row r="7287" spans="6:8" x14ac:dyDescent="0.3">
      <c r="F7287" s="2">
        <v>7282</v>
      </c>
      <c r="G7287" s="12">
        <f ca="1"/>
        <v>0.31920211405443011</v>
      </c>
      <c r="H7287" s="12">
        <f ca="1"/>
        <v>373.44147983810109</v>
      </c>
    </row>
    <row r="7288" spans="6:8" x14ac:dyDescent="0.3">
      <c r="F7288" s="2">
        <v>7283</v>
      </c>
      <c r="G7288" s="12">
        <f ca="1"/>
        <v>0.8373595110904104</v>
      </c>
      <c r="H7288" s="12">
        <f ca="1"/>
        <v>738.64008466861708</v>
      </c>
    </row>
    <row r="7289" spans="6:8" x14ac:dyDescent="0.3">
      <c r="F7289" s="2">
        <v>7284</v>
      </c>
      <c r="G7289" s="12">
        <f ca="1"/>
        <v>0.72085514076827328</v>
      </c>
      <c r="H7289" s="12">
        <f ca="1"/>
        <v>654.5985985377913</v>
      </c>
    </row>
    <row r="7290" spans="6:8" x14ac:dyDescent="0.3">
      <c r="F7290" s="2">
        <v>7285</v>
      </c>
      <c r="G7290" s="12">
        <f ca="1"/>
        <v>0.91613125943906226</v>
      </c>
      <c r="H7290" s="12">
        <f ca="1"/>
        <v>812.3170997783925</v>
      </c>
    </row>
    <row r="7291" spans="6:8" x14ac:dyDescent="0.3">
      <c r="F7291" s="2">
        <v>7286</v>
      </c>
      <c r="G7291" s="12">
        <f ca="1"/>
        <v>0.96667273975263002</v>
      </c>
      <c r="H7291" s="12">
        <f ca="1"/>
        <v>881.689183487327</v>
      </c>
    </row>
    <row r="7292" spans="6:8" x14ac:dyDescent="0.3">
      <c r="F7292" s="2">
        <v>7287</v>
      </c>
      <c r="G7292" s="12">
        <f ca="1"/>
        <v>0.60683675906793</v>
      </c>
      <c r="H7292" s="12">
        <f ca="1"/>
        <v>574.78573134755106</v>
      </c>
    </row>
    <row r="7293" spans="6:8" x14ac:dyDescent="0.3">
      <c r="F7293" s="2">
        <v>7288</v>
      </c>
      <c r="G7293" s="12">
        <f ca="1"/>
        <v>0.81250500607429399</v>
      </c>
      <c r="H7293" s="12">
        <f ca="1"/>
        <v>719.37944221993189</v>
      </c>
    </row>
    <row r="7294" spans="6:8" x14ac:dyDescent="0.3">
      <c r="F7294" s="2">
        <v>7289</v>
      </c>
      <c r="G7294" s="12">
        <f ca="1"/>
        <v>0.97890444781242247</v>
      </c>
      <c r="H7294" s="12">
        <f ca="1"/>
        <v>905.87172625197809</v>
      </c>
    </row>
    <row r="7295" spans="6:8" x14ac:dyDescent="0.3">
      <c r="F7295" s="2">
        <v>7290</v>
      </c>
      <c r="G7295" s="12">
        <f ca="1"/>
        <v>0.60379354517813422</v>
      </c>
      <c r="H7295" s="12">
        <f ca="1"/>
        <v>572.65548162469395</v>
      </c>
    </row>
    <row r="7296" spans="6:8" x14ac:dyDescent="0.3">
      <c r="F7296" s="2">
        <v>7291</v>
      </c>
      <c r="G7296" s="12">
        <f ca="1"/>
        <v>0.95307988327424442</v>
      </c>
      <c r="H7296" s="12">
        <f ca="1"/>
        <v>859.6203397040108</v>
      </c>
    </row>
    <row r="7297" spans="6:8" x14ac:dyDescent="0.3">
      <c r="F7297" s="2">
        <v>7292</v>
      </c>
      <c r="G7297" s="12">
        <f ca="1"/>
        <v>0.21260309771576202</v>
      </c>
      <c r="H7297" s="12">
        <f ca="1"/>
        <v>298.82216840103342</v>
      </c>
    </row>
    <row r="7298" spans="6:8" x14ac:dyDescent="0.3">
      <c r="F7298" s="2">
        <v>7293</v>
      </c>
      <c r="G7298" s="12">
        <f ca="1"/>
        <v>0.73374591962414981</v>
      </c>
      <c r="H7298" s="12">
        <f ca="1"/>
        <v>663.62214373690483</v>
      </c>
    </row>
    <row r="7299" spans="6:8" x14ac:dyDescent="0.3">
      <c r="F7299" s="2">
        <v>7294</v>
      </c>
      <c r="G7299" s="12">
        <f ca="1"/>
        <v>0.45650824351478358</v>
      </c>
      <c r="H7299" s="12">
        <f ca="1"/>
        <v>469.55577046034853</v>
      </c>
    </row>
    <row r="7300" spans="6:8" x14ac:dyDescent="0.3">
      <c r="F7300" s="2">
        <v>7295</v>
      </c>
      <c r="G7300" s="12">
        <f ca="1"/>
        <v>0.39666617244944935</v>
      </c>
      <c r="H7300" s="12">
        <f ca="1"/>
        <v>427.66632071461453</v>
      </c>
    </row>
    <row r="7301" spans="6:8" x14ac:dyDescent="0.3">
      <c r="F7301" s="2">
        <v>7296</v>
      </c>
      <c r="G7301" s="12">
        <f ca="1"/>
        <v>0.19394854151492669</v>
      </c>
      <c r="H7301" s="12">
        <f ca="1"/>
        <v>285.76397906044872</v>
      </c>
    </row>
    <row r="7302" spans="6:8" x14ac:dyDescent="0.3">
      <c r="F7302" s="2">
        <v>7297</v>
      </c>
      <c r="G7302" s="12">
        <f ca="1"/>
        <v>1.7719505687933568E-2</v>
      </c>
      <c r="H7302" s="12">
        <f ca="1"/>
        <v>149.8069352230259</v>
      </c>
    </row>
    <row r="7303" spans="6:8" x14ac:dyDescent="0.3">
      <c r="F7303" s="2">
        <v>7298</v>
      </c>
      <c r="G7303" s="12">
        <f ca="1"/>
        <v>0.4632769934602412</v>
      </c>
      <c r="H7303" s="12">
        <f ca="1"/>
        <v>474.29389542216882</v>
      </c>
    </row>
    <row r="7304" spans="6:8" x14ac:dyDescent="0.3">
      <c r="F7304" s="2">
        <v>7299</v>
      </c>
      <c r="G7304" s="12">
        <f ca="1"/>
        <v>0.19969244577132383</v>
      </c>
      <c r="H7304" s="12">
        <f ca="1"/>
        <v>289.78471203992672</v>
      </c>
    </row>
    <row r="7305" spans="6:8" x14ac:dyDescent="0.3">
      <c r="F7305" s="2">
        <v>7300</v>
      </c>
      <c r="G7305" s="12">
        <f ca="1"/>
        <v>0.11073786207871072</v>
      </c>
      <c r="H7305" s="12">
        <f ca="1"/>
        <v>227.51650345509751</v>
      </c>
    </row>
    <row r="7306" spans="6:8" x14ac:dyDescent="0.3">
      <c r="F7306" s="2">
        <v>7301</v>
      </c>
      <c r="G7306" s="12">
        <f ca="1"/>
        <v>0.53461964969563192</v>
      </c>
      <c r="H7306" s="12">
        <f ca="1"/>
        <v>524.23375478694231</v>
      </c>
    </row>
    <row r="7307" spans="6:8" x14ac:dyDescent="0.3">
      <c r="F7307" s="2">
        <v>7302</v>
      </c>
      <c r="G7307" s="12">
        <f ca="1"/>
        <v>0.94197878690666537</v>
      </c>
      <c r="H7307" s="12">
        <f ca="1"/>
        <v>843.89455647159343</v>
      </c>
    </row>
    <row r="7308" spans="6:8" x14ac:dyDescent="0.3">
      <c r="F7308" s="2">
        <v>7303</v>
      </c>
      <c r="G7308" s="12">
        <f ca="1"/>
        <v>0.73826800124988656</v>
      </c>
      <c r="H7308" s="12">
        <f ca="1"/>
        <v>666.7876008749206</v>
      </c>
    </row>
    <row r="7309" spans="6:8" x14ac:dyDescent="0.3">
      <c r="F7309" s="2">
        <v>7304</v>
      </c>
      <c r="G7309" s="12">
        <f ca="1"/>
        <v>0.19511258570188428</v>
      </c>
      <c r="H7309" s="12">
        <f ca="1"/>
        <v>286.57880999131896</v>
      </c>
    </row>
    <row r="7310" spans="6:8" x14ac:dyDescent="0.3">
      <c r="F7310" s="2">
        <v>7305</v>
      </c>
      <c r="G7310" s="12">
        <f ca="1"/>
        <v>0.86264888901479786</v>
      </c>
      <c r="H7310" s="12">
        <f ca="1"/>
        <v>759.81784701234585</v>
      </c>
    </row>
    <row r="7311" spans="6:8" x14ac:dyDescent="0.3">
      <c r="F7311" s="2">
        <v>7306</v>
      </c>
      <c r="G7311" s="12">
        <f ca="1"/>
        <v>0.21027138181321825</v>
      </c>
      <c r="H7311" s="12">
        <f ca="1"/>
        <v>297.18996726925275</v>
      </c>
    </row>
    <row r="7312" spans="6:8" x14ac:dyDescent="0.3">
      <c r="F7312" s="2">
        <v>7307</v>
      </c>
      <c r="G7312" s="12">
        <f ca="1"/>
        <v>0.71819041996589084</v>
      </c>
      <c r="H7312" s="12">
        <f ca="1"/>
        <v>652.7332939761236</v>
      </c>
    </row>
    <row r="7313" spans="6:8" x14ac:dyDescent="0.3">
      <c r="F7313" s="2">
        <v>7308</v>
      </c>
      <c r="G7313" s="12">
        <f ca="1"/>
        <v>0.53100968513144764</v>
      </c>
      <c r="H7313" s="12">
        <f ca="1"/>
        <v>521.70677959201339</v>
      </c>
    </row>
    <row r="7314" spans="6:8" x14ac:dyDescent="0.3">
      <c r="F7314" s="2">
        <v>7309</v>
      </c>
      <c r="G7314" s="12">
        <f ca="1"/>
        <v>0.1678731082115581</v>
      </c>
      <c r="H7314" s="12">
        <f ca="1"/>
        <v>267.51117574809064</v>
      </c>
    </row>
    <row r="7315" spans="6:8" x14ac:dyDescent="0.3">
      <c r="F7315" s="2">
        <v>7310</v>
      </c>
      <c r="G7315" s="12">
        <f ca="1"/>
        <v>0.99623302650484846</v>
      </c>
      <c r="H7315" s="12">
        <f ca="1"/>
        <v>960.22401644253603</v>
      </c>
    </row>
    <row r="7316" spans="6:8" x14ac:dyDescent="0.3">
      <c r="F7316" s="2">
        <v>7311</v>
      </c>
      <c r="G7316" s="12">
        <f ca="1"/>
        <v>0.25896387013686661</v>
      </c>
      <c r="H7316" s="12">
        <f ca="1"/>
        <v>331.27470909580666</v>
      </c>
    </row>
    <row r="7317" spans="6:8" x14ac:dyDescent="0.3">
      <c r="F7317" s="2">
        <v>7312</v>
      </c>
      <c r="G7317" s="12">
        <f ca="1"/>
        <v>0.90135530349113369</v>
      </c>
      <c r="H7317" s="12">
        <f ca="1"/>
        <v>796.45449517681834</v>
      </c>
    </row>
    <row r="7318" spans="6:8" x14ac:dyDescent="0.3">
      <c r="F7318" s="2">
        <v>7313</v>
      </c>
      <c r="G7318" s="12">
        <f ca="1"/>
        <v>7.1925447064934644E-2</v>
      </c>
      <c r="H7318" s="12">
        <f ca="1"/>
        <v>200.34781294545425</v>
      </c>
    </row>
    <row r="7319" spans="6:8" x14ac:dyDescent="0.3">
      <c r="F7319" s="2">
        <v>7314</v>
      </c>
      <c r="G7319" s="12">
        <f ca="1"/>
        <v>0.69411392321016252</v>
      </c>
      <c r="H7319" s="12">
        <f ca="1"/>
        <v>635.87974624711376</v>
      </c>
    </row>
    <row r="7320" spans="6:8" x14ac:dyDescent="0.3">
      <c r="F7320" s="2">
        <v>7315</v>
      </c>
      <c r="G7320" s="12">
        <f ca="1"/>
        <v>0.11015128115555672</v>
      </c>
      <c r="H7320" s="12">
        <f ca="1"/>
        <v>227.10589680888972</v>
      </c>
    </row>
    <row r="7321" spans="6:8" x14ac:dyDescent="0.3">
      <c r="F7321" s="2">
        <v>7316</v>
      </c>
      <c r="G7321" s="12">
        <f ca="1"/>
        <v>0.78816956668257498</v>
      </c>
      <c r="H7321" s="12">
        <f ca="1"/>
        <v>701.7236482834777</v>
      </c>
    </row>
    <row r="7322" spans="6:8" x14ac:dyDescent="0.3">
      <c r="F7322" s="2">
        <v>7317</v>
      </c>
      <c r="G7322" s="12">
        <f ca="1"/>
        <v>0.50433300552662153</v>
      </c>
      <c r="H7322" s="12">
        <f ca="1"/>
        <v>503.03310386863507</v>
      </c>
    </row>
    <row r="7323" spans="6:8" x14ac:dyDescent="0.3">
      <c r="F7323" s="2">
        <v>7318</v>
      </c>
      <c r="G7323" s="12">
        <f ca="1"/>
        <v>0.10396981110995829</v>
      </c>
      <c r="H7323" s="12">
        <f ca="1"/>
        <v>222.7788677769708</v>
      </c>
    </row>
    <row r="7324" spans="6:8" x14ac:dyDescent="0.3">
      <c r="F7324" s="2">
        <v>7319</v>
      </c>
      <c r="G7324" s="12">
        <f ca="1"/>
        <v>0.19268363643766717</v>
      </c>
      <c r="H7324" s="12">
        <f ca="1"/>
        <v>284.878545506367</v>
      </c>
    </row>
    <row r="7325" spans="6:8" x14ac:dyDescent="0.3">
      <c r="F7325" s="2">
        <v>7320</v>
      </c>
      <c r="G7325" s="12">
        <f ca="1"/>
        <v>0.17836287212612723</v>
      </c>
      <c r="H7325" s="12">
        <f ca="1"/>
        <v>274.85401048828908</v>
      </c>
    </row>
    <row r="7326" spans="6:8" x14ac:dyDescent="0.3">
      <c r="F7326" s="2">
        <v>7321</v>
      </c>
      <c r="G7326" s="12">
        <f ca="1"/>
        <v>4.7242332437960055E-3</v>
      </c>
      <c r="H7326" s="12">
        <f ca="1"/>
        <v>125.71755536849179</v>
      </c>
    </row>
    <row r="7327" spans="6:8" x14ac:dyDescent="0.3">
      <c r="F7327" s="2">
        <v>7322</v>
      </c>
      <c r="G7327" s="12">
        <f ca="1"/>
        <v>0.63659375079091585</v>
      </c>
      <c r="H7327" s="12">
        <f ca="1"/>
        <v>595.61562555364117</v>
      </c>
    </row>
    <row r="7328" spans="6:8" x14ac:dyDescent="0.3">
      <c r="F7328" s="2">
        <v>7323</v>
      </c>
      <c r="G7328" s="12">
        <f ca="1"/>
        <v>1.8511452105948178E-2</v>
      </c>
      <c r="H7328" s="12">
        <f ca="1"/>
        <v>150.90779208365598</v>
      </c>
    </row>
    <row r="7329" spans="6:8" x14ac:dyDescent="0.3">
      <c r="F7329" s="2">
        <v>7324</v>
      </c>
      <c r="G7329" s="12">
        <f ca="1"/>
        <v>0.34212156925148984</v>
      </c>
      <c r="H7329" s="12">
        <f ca="1"/>
        <v>389.48509847604288</v>
      </c>
    </row>
    <row r="7330" spans="6:8" x14ac:dyDescent="0.3">
      <c r="F7330" s="2">
        <v>7325</v>
      </c>
      <c r="G7330" s="12">
        <f ca="1"/>
        <v>0.60373184242342814</v>
      </c>
      <c r="H7330" s="12">
        <f ca="1"/>
        <v>572.61228969639978</v>
      </c>
    </row>
    <row r="7331" spans="6:8" x14ac:dyDescent="0.3">
      <c r="F7331" s="2">
        <v>7326</v>
      </c>
      <c r="G7331" s="12">
        <f ca="1"/>
        <v>0.80770762870376811</v>
      </c>
      <c r="H7331" s="12">
        <f ca="1"/>
        <v>715.81204116919844</v>
      </c>
    </row>
    <row r="7332" spans="6:8" x14ac:dyDescent="0.3">
      <c r="F7332" s="2">
        <v>7327</v>
      </c>
      <c r="G7332" s="12">
        <f ca="1"/>
        <v>0.71911803067082669</v>
      </c>
      <c r="H7332" s="12">
        <f ca="1"/>
        <v>653.38262146957868</v>
      </c>
    </row>
    <row r="7333" spans="6:8" x14ac:dyDescent="0.3">
      <c r="F7333" s="2">
        <v>7328</v>
      </c>
      <c r="G7333" s="12">
        <f ca="1"/>
        <v>0.68039316769162927</v>
      </c>
      <c r="H7333" s="12">
        <f ca="1"/>
        <v>626.27521738414043</v>
      </c>
    </row>
    <row r="7334" spans="6:8" x14ac:dyDescent="0.3">
      <c r="F7334" s="2">
        <v>7329</v>
      </c>
      <c r="G7334" s="12">
        <f ca="1"/>
        <v>0.81195983940858052</v>
      </c>
      <c r="H7334" s="12">
        <f ca="1"/>
        <v>718.97176752433541</v>
      </c>
    </row>
    <row r="7335" spans="6:8" x14ac:dyDescent="0.3">
      <c r="F7335" s="2">
        <v>7330</v>
      </c>
      <c r="G7335" s="12">
        <f ca="1"/>
        <v>0.66772801704938733</v>
      </c>
      <c r="H7335" s="12">
        <f ca="1"/>
        <v>617.4096119345711</v>
      </c>
    </row>
    <row r="7336" spans="6:8" x14ac:dyDescent="0.3">
      <c r="F7336" s="2">
        <v>7331</v>
      </c>
      <c r="G7336" s="12">
        <f ca="1"/>
        <v>0.66017474896258088</v>
      </c>
      <c r="H7336" s="12">
        <f ca="1"/>
        <v>612.12232427380661</v>
      </c>
    </row>
    <row r="7337" spans="6:8" x14ac:dyDescent="0.3">
      <c r="F7337" s="2">
        <v>7332</v>
      </c>
      <c r="G7337" s="12">
        <f ca="1"/>
        <v>0.93996375462402959</v>
      </c>
      <c r="H7337" s="12">
        <f ca="1"/>
        <v>841.20698044968231</v>
      </c>
    </row>
    <row r="7338" spans="6:8" x14ac:dyDescent="0.3">
      <c r="F7338" s="2">
        <v>7333</v>
      </c>
      <c r="G7338" s="12">
        <f ca="1"/>
        <v>0.10868646777150426</v>
      </c>
      <c r="H7338" s="12">
        <f ca="1"/>
        <v>226.08052744005298</v>
      </c>
    </row>
    <row r="7339" spans="6:8" x14ac:dyDescent="0.3">
      <c r="F7339" s="2">
        <v>7334</v>
      </c>
      <c r="G7339" s="12">
        <f ca="1"/>
        <v>0.17233367368068953</v>
      </c>
      <c r="H7339" s="12">
        <f ca="1"/>
        <v>270.63357157648267</v>
      </c>
    </row>
    <row r="7340" spans="6:8" x14ac:dyDescent="0.3">
      <c r="F7340" s="2">
        <v>7335</v>
      </c>
      <c r="G7340" s="12">
        <f ca="1"/>
        <v>0.10561056432925042</v>
      </c>
      <c r="H7340" s="12">
        <f ca="1"/>
        <v>223.92739503047528</v>
      </c>
    </row>
    <row r="7341" spans="6:8" x14ac:dyDescent="0.3">
      <c r="F7341" s="2">
        <v>7336</v>
      </c>
      <c r="G7341" s="12">
        <f ca="1"/>
        <v>0.59539314715069169</v>
      </c>
      <c r="H7341" s="12">
        <f ca="1"/>
        <v>566.77520300548417</v>
      </c>
    </row>
    <row r="7342" spans="6:8" x14ac:dyDescent="0.3">
      <c r="F7342" s="2">
        <v>7337</v>
      </c>
      <c r="G7342" s="12">
        <f ca="1"/>
        <v>0.39090665347143272</v>
      </c>
      <c r="H7342" s="12">
        <f ca="1"/>
        <v>423.6346574300029</v>
      </c>
    </row>
    <row r="7343" spans="6:8" x14ac:dyDescent="0.3">
      <c r="F7343" s="2">
        <v>7338</v>
      </c>
      <c r="G7343" s="12">
        <f ca="1"/>
        <v>0.1500453550300862</v>
      </c>
      <c r="H7343" s="12">
        <f ca="1"/>
        <v>255.03174852106034</v>
      </c>
    </row>
    <row r="7344" spans="6:8" x14ac:dyDescent="0.3">
      <c r="F7344" s="2">
        <v>7339</v>
      </c>
      <c r="G7344" s="12">
        <f ca="1"/>
        <v>0.88800494658789741</v>
      </c>
      <c r="H7344" s="12">
        <f ca="1"/>
        <v>783.11772217840598</v>
      </c>
    </row>
    <row r="7345" spans="6:8" x14ac:dyDescent="0.3">
      <c r="F7345" s="2">
        <v>7340</v>
      </c>
      <c r="G7345" s="12">
        <f ca="1"/>
        <v>0.92562204810015047</v>
      </c>
      <c r="H7345" s="12">
        <f ca="1"/>
        <v>823.25515623380466</v>
      </c>
    </row>
    <row r="7346" spans="6:8" x14ac:dyDescent="0.3">
      <c r="F7346" s="2">
        <v>7341</v>
      </c>
      <c r="G7346" s="12">
        <f ca="1"/>
        <v>0.52414905971327341</v>
      </c>
      <c r="H7346" s="12">
        <f ca="1"/>
        <v>516.90434179929139</v>
      </c>
    </row>
    <row r="7347" spans="6:8" x14ac:dyDescent="0.3">
      <c r="F7347" s="2">
        <v>7342</v>
      </c>
      <c r="G7347" s="12">
        <f ca="1"/>
        <v>0.83781599441475674</v>
      </c>
      <c r="H7347" s="12">
        <f ca="1"/>
        <v>739.00712204007914</v>
      </c>
    </row>
    <row r="7348" spans="6:8" x14ac:dyDescent="0.3">
      <c r="F7348" s="2">
        <v>7343</v>
      </c>
      <c r="G7348" s="12">
        <f ca="1"/>
        <v>0.6298266613039365</v>
      </c>
      <c r="H7348" s="12">
        <f ca="1"/>
        <v>590.87866291275554</v>
      </c>
    </row>
    <row r="7349" spans="6:8" x14ac:dyDescent="0.3">
      <c r="F7349" s="2">
        <v>7344</v>
      </c>
      <c r="G7349" s="12">
        <f ca="1"/>
        <v>0.34440594060672791</v>
      </c>
      <c r="H7349" s="12">
        <f ca="1"/>
        <v>391.08415842470953</v>
      </c>
    </row>
    <row r="7350" spans="6:8" x14ac:dyDescent="0.3">
      <c r="F7350" s="2">
        <v>7345</v>
      </c>
      <c r="G7350" s="12">
        <f ca="1"/>
        <v>0.20329778511408247</v>
      </c>
      <c r="H7350" s="12">
        <f ca="1"/>
        <v>292.30844957985772</v>
      </c>
    </row>
    <row r="7351" spans="6:8" x14ac:dyDescent="0.3">
      <c r="F7351" s="2">
        <v>7346</v>
      </c>
      <c r="G7351" s="12">
        <f ca="1"/>
        <v>0.520572507928315</v>
      </c>
      <c r="H7351" s="12">
        <f ca="1"/>
        <v>514.40075554982047</v>
      </c>
    </row>
    <row r="7352" spans="6:8" x14ac:dyDescent="0.3">
      <c r="F7352" s="2">
        <v>7347</v>
      </c>
      <c r="G7352" s="12">
        <f ca="1"/>
        <v>0.22146382252130281</v>
      </c>
      <c r="H7352" s="12">
        <f ca="1"/>
        <v>305.02467576491199</v>
      </c>
    </row>
    <row r="7353" spans="6:8" x14ac:dyDescent="0.3">
      <c r="F7353" s="2">
        <v>7348</v>
      </c>
      <c r="G7353" s="12">
        <f ca="1"/>
        <v>0.66198834274957763</v>
      </c>
      <c r="H7353" s="12">
        <f ca="1"/>
        <v>613.3918399247043</v>
      </c>
    </row>
    <row r="7354" spans="6:8" x14ac:dyDescent="0.3">
      <c r="F7354" s="2">
        <v>7349</v>
      </c>
      <c r="G7354" s="12">
        <f ca="1"/>
        <v>0.95686604929075614</v>
      </c>
      <c r="H7354" s="12">
        <f ca="1"/>
        <v>865.40334588897679</v>
      </c>
    </row>
    <row r="7355" spans="6:8" x14ac:dyDescent="0.3">
      <c r="F7355" s="2">
        <v>7350</v>
      </c>
      <c r="G7355" s="12">
        <f ca="1"/>
        <v>0.56737800646986392</v>
      </c>
      <c r="H7355" s="12">
        <f ca="1"/>
        <v>547.16460452890476</v>
      </c>
    </row>
    <row r="7356" spans="6:8" x14ac:dyDescent="0.3">
      <c r="F7356" s="2">
        <v>7351</v>
      </c>
      <c r="G7356" s="12">
        <f ca="1"/>
        <v>0.12886212622914139</v>
      </c>
      <c r="H7356" s="12">
        <f ca="1"/>
        <v>240.20348836039898</v>
      </c>
    </row>
    <row r="7357" spans="6:8" x14ac:dyDescent="0.3">
      <c r="F7357" s="2">
        <v>7352</v>
      </c>
      <c r="G7357" s="12">
        <f ca="1"/>
        <v>0.62364907463196406</v>
      </c>
      <c r="H7357" s="12">
        <f ca="1"/>
        <v>586.55435224237476</v>
      </c>
    </row>
    <row r="7358" spans="6:8" x14ac:dyDescent="0.3">
      <c r="F7358" s="2">
        <v>7353</v>
      </c>
      <c r="G7358" s="12">
        <f ca="1"/>
        <v>0.21516013125080491</v>
      </c>
      <c r="H7358" s="12">
        <f ca="1"/>
        <v>300.61209187556346</v>
      </c>
    </row>
    <row r="7359" spans="6:8" x14ac:dyDescent="0.3">
      <c r="F7359" s="2">
        <v>7354</v>
      </c>
      <c r="G7359" s="12">
        <f ca="1"/>
        <v>0.47186992059181221</v>
      </c>
      <c r="H7359" s="12">
        <f ca="1"/>
        <v>480.30894441426852</v>
      </c>
    </row>
    <row r="7360" spans="6:8" x14ac:dyDescent="0.3">
      <c r="F7360" s="2">
        <v>7355</v>
      </c>
      <c r="G7360" s="12">
        <f ca="1"/>
        <v>0.16506085653791458</v>
      </c>
      <c r="H7360" s="12">
        <f ca="1"/>
        <v>265.54259957654023</v>
      </c>
    </row>
    <row r="7361" spans="6:8" x14ac:dyDescent="0.3">
      <c r="F7361" s="2">
        <v>7356</v>
      </c>
      <c r="G7361" s="12">
        <f ca="1"/>
        <v>0.84293797714729579</v>
      </c>
      <c r="H7361" s="12">
        <f ca="1"/>
        <v>743.16143280625511</v>
      </c>
    </row>
    <row r="7362" spans="6:8" x14ac:dyDescent="0.3">
      <c r="F7362" s="2">
        <v>7357</v>
      </c>
      <c r="G7362" s="12">
        <f ca="1"/>
        <v>0.98172908965810213</v>
      </c>
      <c r="H7362" s="12">
        <f ca="1"/>
        <v>912.39987246814587</v>
      </c>
    </row>
    <row r="7363" spans="6:8" x14ac:dyDescent="0.3">
      <c r="F7363" s="2">
        <v>7358</v>
      </c>
      <c r="G7363" s="12">
        <f ca="1"/>
        <v>0.4049244975074604</v>
      </c>
      <c r="H7363" s="12">
        <f ca="1"/>
        <v>433.44714825522226</v>
      </c>
    </row>
    <row r="7364" spans="6:8" x14ac:dyDescent="0.3">
      <c r="F7364" s="2">
        <v>7359</v>
      </c>
      <c r="G7364" s="12">
        <f ca="1"/>
        <v>0.61224027872750719</v>
      </c>
      <c r="H7364" s="12">
        <f ca="1"/>
        <v>578.56819510925504</v>
      </c>
    </row>
    <row r="7365" spans="6:8" x14ac:dyDescent="0.3">
      <c r="F7365" s="2">
        <v>7360</v>
      </c>
      <c r="G7365" s="12">
        <f ca="1"/>
        <v>3.946707150676465E-3</v>
      </c>
      <c r="H7365" s="12">
        <f ca="1"/>
        <v>123.50614815521048</v>
      </c>
    </row>
    <row r="7366" spans="6:8" x14ac:dyDescent="0.3">
      <c r="F7366" s="2">
        <v>7361</v>
      </c>
      <c r="G7366" s="12">
        <f ca="1"/>
        <v>0.96420434829340929</v>
      </c>
      <c r="H7366" s="12">
        <f ca="1"/>
        <v>877.38607861760522</v>
      </c>
    </row>
    <row r="7367" spans="6:8" x14ac:dyDescent="0.3">
      <c r="F7367" s="2">
        <v>7362</v>
      </c>
      <c r="G7367" s="12">
        <f ca="1"/>
        <v>7.8629125260793797E-2</v>
      </c>
      <c r="H7367" s="12">
        <f ca="1"/>
        <v>205.04038768255566</v>
      </c>
    </row>
    <row r="7368" spans="6:8" x14ac:dyDescent="0.3">
      <c r="F7368" s="2">
        <v>7363</v>
      </c>
      <c r="G7368" s="12">
        <f ca="1"/>
        <v>9.1969559423104474E-2</v>
      </c>
      <c r="H7368" s="12">
        <f ca="1"/>
        <v>214.37869159617313</v>
      </c>
    </row>
    <row r="7369" spans="6:8" x14ac:dyDescent="0.3">
      <c r="F7369" s="2">
        <v>7364</v>
      </c>
      <c r="G7369" s="12">
        <f ca="1"/>
        <v>0.22573163504594951</v>
      </c>
      <c r="H7369" s="12">
        <f ca="1"/>
        <v>308.01214453216465</v>
      </c>
    </row>
    <row r="7370" spans="6:8" x14ac:dyDescent="0.3">
      <c r="F7370" s="2">
        <v>7365</v>
      </c>
      <c r="G7370" s="12">
        <f ca="1"/>
        <v>4.967230636310993E-2</v>
      </c>
      <c r="H7370" s="12">
        <f ca="1"/>
        <v>183.3913837925441</v>
      </c>
    </row>
    <row r="7371" spans="6:8" x14ac:dyDescent="0.3">
      <c r="F7371" s="2">
        <v>7366</v>
      </c>
      <c r="G7371" s="12">
        <f ca="1"/>
        <v>6.17772958969387E-2</v>
      </c>
      <c r="H7371" s="12">
        <f ca="1"/>
        <v>192.99903991747129</v>
      </c>
    </row>
    <row r="7372" spans="6:8" x14ac:dyDescent="0.3">
      <c r="F7372" s="2">
        <v>7367</v>
      </c>
      <c r="G7372" s="12">
        <f ca="1"/>
        <v>0.10582405840827236</v>
      </c>
      <c r="H7372" s="12">
        <f ca="1"/>
        <v>224.07684088579066</v>
      </c>
    </row>
    <row r="7373" spans="6:8" x14ac:dyDescent="0.3">
      <c r="F7373" s="2">
        <v>7368</v>
      </c>
      <c r="G7373" s="12">
        <f ca="1"/>
        <v>0.81295004473555288</v>
      </c>
      <c r="H7373" s="12">
        <f ca="1"/>
        <v>719.71268096635595</v>
      </c>
    </row>
    <row r="7374" spans="6:8" x14ac:dyDescent="0.3">
      <c r="F7374" s="2">
        <v>7369</v>
      </c>
      <c r="G7374" s="12">
        <f ca="1"/>
        <v>3.4423411201117693E-2</v>
      </c>
      <c r="H7374" s="12">
        <f ca="1"/>
        <v>169.42101676118318</v>
      </c>
    </row>
    <row r="7375" spans="6:8" x14ac:dyDescent="0.3">
      <c r="F7375" s="2">
        <v>7370</v>
      </c>
      <c r="G7375" s="12">
        <f ca="1"/>
        <v>0.89473321251587024</v>
      </c>
      <c r="H7375" s="12">
        <f ca="1"/>
        <v>789.73338176654261</v>
      </c>
    </row>
    <row r="7376" spans="6:8" x14ac:dyDescent="0.3">
      <c r="F7376" s="2">
        <v>7371</v>
      </c>
      <c r="G7376" s="12">
        <f ca="1"/>
        <v>0.16725077085594253</v>
      </c>
      <c r="H7376" s="12">
        <f ca="1"/>
        <v>267.07553959915975</v>
      </c>
    </row>
    <row r="7377" spans="6:8" x14ac:dyDescent="0.3">
      <c r="F7377" s="2">
        <v>7372</v>
      </c>
      <c r="G7377" s="12">
        <f ca="1"/>
        <v>0.67314331619493872</v>
      </c>
      <c r="H7377" s="12">
        <f ca="1"/>
        <v>621.20032133645714</v>
      </c>
    </row>
    <row r="7378" spans="6:8" x14ac:dyDescent="0.3">
      <c r="F7378" s="2">
        <v>7373</v>
      </c>
      <c r="G7378" s="12">
        <f ca="1"/>
        <v>0.81434349398980665</v>
      </c>
      <c r="H7378" s="12">
        <f ca="1"/>
        <v>720.7586482551676</v>
      </c>
    </row>
    <row r="7379" spans="6:8" x14ac:dyDescent="0.3">
      <c r="F7379" s="2">
        <v>7374</v>
      </c>
      <c r="G7379" s="12">
        <f ca="1"/>
        <v>0.94556874514795219</v>
      </c>
      <c r="H7379" s="12">
        <f ca="1"/>
        <v>848.8010349312533</v>
      </c>
    </row>
    <row r="7380" spans="6:8" x14ac:dyDescent="0.3">
      <c r="F7380" s="2">
        <v>7375</v>
      </c>
      <c r="G7380" s="12">
        <f ca="1"/>
        <v>0.97533062817433569</v>
      </c>
      <c r="H7380" s="12">
        <f ca="1"/>
        <v>898.21033369354723</v>
      </c>
    </row>
    <row r="7381" spans="6:8" x14ac:dyDescent="0.3">
      <c r="F7381" s="2">
        <v>7376</v>
      </c>
      <c r="G7381" s="12">
        <f ca="1"/>
        <v>0.71020089900469996</v>
      </c>
      <c r="H7381" s="12">
        <f ca="1"/>
        <v>647.14062930328998</v>
      </c>
    </row>
    <row r="7382" spans="6:8" x14ac:dyDescent="0.3">
      <c r="F7382" s="2">
        <v>7377</v>
      </c>
      <c r="G7382" s="12">
        <f ca="1"/>
        <v>0.86550682789769073</v>
      </c>
      <c r="H7382" s="12">
        <f ca="1"/>
        <v>762.32978250742076</v>
      </c>
    </row>
    <row r="7383" spans="6:8" x14ac:dyDescent="0.3">
      <c r="F7383" s="2">
        <v>7378</v>
      </c>
      <c r="G7383" s="12">
        <f ca="1"/>
        <v>0.66853701729699955</v>
      </c>
      <c r="H7383" s="12">
        <f ca="1"/>
        <v>617.9759121078996</v>
      </c>
    </row>
    <row r="7384" spans="6:8" x14ac:dyDescent="0.3">
      <c r="F7384" s="2">
        <v>7379</v>
      </c>
      <c r="G7384" s="12">
        <f ca="1"/>
        <v>0.19119599376774454</v>
      </c>
      <c r="H7384" s="12">
        <f ca="1"/>
        <v>283.83719563742119</v>
      </c>
    </row>
    <row r="7385" spans="6:8" x14ac:dyDescent="0.3">
      <c r="F7385" s="2">
        <v>7380</v>
      </c>
      <c r="G7385" s="12">
        <f ca="1"/>
        <v>0.63913241436446833</v>
      </c>
      <c r="H7385" s="12">
        <f ca="1"/>
        <v>597.39269005512779</v>
      </c>
    </row>
    <row r="7386" spans="6:8" x14ac:dyDescent="0.3">
      <c r="F7386" s="2">
        <v>7381</v>
      </c>
      <c r="G7386" s="12">
        <f ca="1"/>
        <v>0.78498619612325493</v>
      </c>
      <c r="H7386" s="12">
        <f ca="1"/>
        <v>699.49033728627842</v>
      </c>
    </row>
    <row r="7387" spans="6:8" x14ac:dyDescent="0.3">
      <c r="F7387" s="2">
        <v>7382</v>
      </c>
      <c r="G7387" s="12">
        <f ca="1"/>
        <v>0.76328931594211613</v>
      </c>
      <c r="H7387" s="12">
        <f ca="1"/>
        <v>684.30252115948133</v>
      </c>
    </row>
    <row r="7388" spans="6:8" x14ac:dyDescent="0.3">
      <c r="F7388" s="2">
        <v>7383</v>
      </c>
      <c r="G7388" s="12">
        <f ca="1"/>
        <v>0.88730780591913638</v>
      </c>
      <c r="H7388" s="12">
        <f ca="1"/>
        <v>782.44375091953179</v>
      </c>
    </row>
    <row r="7389" spans="6:8" x14ac:dyDescent="0.3">
      <c r="F7389" s="2">
        <v>7384</v>
      </c>
      <c r="G7389" s="12">
        <f ca="1"/>
        <v>0.64274725885347528</v>
      </c>
      <c r="H7389" s="12">
        <f ca="1"/>
        <v>599.92308119743268</v>
      </c>
    </row>
    <row r="7390" spans="6:8" x14ac:dyDescent="0.3">
      <c r="F7390" s="2">
        <v>7385</v>
      </c>
      <c r="G7390" s="12">
        <f ca="1"/>
        <v>0.76536166430319197</v>
      </c>
      <c r="H7390" s="12">
        <f ca="1"/>
        <v>685.75316501223438</v>
      </c>
    </row>
    <row r="7391" spans="6:8" x14ac:dyDescent="0.3">
      <c r="F7391" s="2">
        <v>7386</v>
      </c>
      <c r="G7391" s="12">
        <f ca="1"/>
        <v>0.93249031734332255</v>
      </c>
      <c r="H7391" s="12">
        <f ca="1"/>
        <v>831.61334163359459</v>
      </c>
    </row>
    <row r="7392" spans="6:8" x14ac:dyDescent="0.3">
      <c r="F7392" s="2">
        <v>7387</v>
      </c>
      <c r="G7392" s="12">
        <f ca="1"/>
        <v>0.58089288664194472</v>
      </c>
      <c r="H7392" s="12">
        <f ca="1"/>
        <v>556.62502064936132</v>
      </c>
    </row>
    <row r="7393" spans="6:8" x14ac:dyDescent="0.3">
      <c r="F7393" s="2">
        <v>7388</v>
      </c>
      <c r="G7393" s="12">
        <f ca="1"/>
        <v>4.4321185993001277E-2</v>
      </c>
      <c r="H7393" s="12">
        <f ca="1"/>
        <v>178.77160680740351</v>
      </c>
    </row>
    <row r="7394" spans="6:8" x14ac:dyDescent="0.3">
      <c r="F7394" s="2">
        <v>7389</v>
      </c>
      <c r="G7394" s="12">
        <f ca="1"/>
        <v>7.5663548926057755E-2</v>
      </c>
      <c r="H7394" s="12">
        <f ca="1"/>
        <v>202.96448424824044</v>
      </c>
    </row>
    <row r="7395" spans="6:8" x14ac:dyDescent="0.3">
      <c r="F7395" s="2">
        <v>7390</v>
      </c>
      <c r="G7395" s="12">
        <f ca="1"/>
        <v>0.14576626894223699</v>
      </c>
      <c r="H7395" s="12">
        <f ca="1"/>
        <v>252.03638825956591</v>
      </c>
    </row>
    <row r="7396" spans="6:8" x14ac:dyDescent="0.3">
      <c r="F7396" s="2">
        <v>7391</v>
      </c>
      <c r="G7396" s="12">
        <f ca="1"/>
        <v>0.3657337120307087</v>
      </c>
      <c r="H7396" s="12">
        <f ca="1"/>
        <v>406.01359842149611</v>
      </c>
    </row>
    <row r="7397" spans="6:8" x14ac:dyDescent="0.3">
      <c r="F7397" s="2">
        <v>7392</v>
      </c>
      <c r="G7397" s="12">
        <f ca="1"/>
        <v>4.2726279541535295E-2</v>
      </c>
      <c r="H7397" s="12">
        <f ca="1"/>
        <v>177.34131583969167</v>
      </c>
    </row>
    <row r="7398" spans="6:8" x14ac:dyDescent="0.3">
      <c r="F7398" s="2">
        <v>7393</v>
      </c>
      <c r="G7398" s="12">
        <f ca="1"/>
        <v>0.90920512917064755</v>
      </c>
      <c r="H7398" s="12">
        <f ca="1"/>
        <v>804.72110777575563</v>
      </c>
    </row>
    <row r="7399" spans="6:8" x14ac:dyDescent="0.3">
      <c r="F7399" s="2">
        <v>7394</v>
      </c>
      <c r="G7399" s="12">
        <f ca="1"/>
        <v>9.1712661963012865E-2</v>
      </c>
      <c r="H7399" s="12">
        <f ca="1"/>
        <v>214.19886337410901</v>
      </c>
    </row>
    <row r="7400" spans="6:8" x14ac:dyDescent="0.3">
      <c r="F7400" s="2">
        <v>7395</v>
      </c>
      <c r="G7400" s="12">
        <f ca="1"/>
        <v>0.63411450558999904</v>
      </c>
      <c r="H7400" s="12">
        <f ca="1"/>
        <v>593.88015391299928</v>
      </c>
    </row>
    <row r="7401" spans="6:8" x14ac:dyDescent="0.3">
      <c r="F7401" s="2">
        <v>7396</v>
      </c>
      <c r="G7401" s="12">
        <f ca="1"/>
        <v>0.49738410328809035</v>
      </c>
      <c r="H7401" s="12">
        <f ca="1"/>
        <v>498.16887230166327</v>
      </c>
    </row>
    <row r="7402" spans="6:8" x14ac:dyDescent="0.3">
      <c r="F7402" s="2">
        <v>7397</v>
      </c>
      <c r="G7402" s="12">
        <f ca="1"/>
        <v>0.68507010385608491</v>
      </c>
      <c r="H7402" s="12">
        <f ca="1"/>
        <v>629.54907269925945</v>
      </c>
    </row>
    <row r="7403" spans="6:8" x14ac:dyDescent="0.3">
      <c r="F7403" s="2">
        <v>7398</v>
      </c>
      <c r="G7403" s="12">
        <f ca="1"/>
        <v>0.48865607609488726</v>
      </c>
      <c r="H7403" s="12">
        <f ca="1"/>
        <v>492.05925326642108</v>
      </c>
    </row>
    <row r="7404" spans="6:8" x14ac:dyDescent="0.3">
      <c r="F7404" s="2">
        <v>7399</v>
      </c>
      <c r="G7404" s="12">
        <f ca="1"/>
        <v>0.72927342795522754</v>
      </c>
      <c r="H7404" s="12">
        <f ca="1"/>
        <v>660.49139956865929</v>
      </c>
    </row>
    <row r="7405" spans="6:8" x14ac:dyDescent="0.3">
      <c r="F7405" s="2">
        <v>7400</v>
      </c>
      <c r="G7405" s="12">
        <f ca="1"/>
        <v>0.82990045922772659</v>
      </c>
      <c r="H7405" s="12">
        <f ca="1"/>
        <v>732.7139975151058</v>
      </c>
    </row>
    <row r="7406" spans="6:8" x14ac:dyDescent="0.3">
      <c r="F7406" s="2">
        <v>7401</v>
      </c>
      <c r="G7406" s="12">
        <f ca="1"/>
        <v>0.22059297724092963</v>
      </c>
      <c r="H7406" s="12">
        <f ca="1"/>
        <v>304.41508406865074</v>
      </c>
    </row>
    <row r="7407" spans="6:8" x14ac:dyDescent="0.3">
      <c r="F7407" s="2">
        <v>7402</v>
      </c>
      <c r="G7407" s="12">
        <f ca="1"/>
        <v>0.59344376002882759</v>
      </c>
      <c r="H7407" s="12">
        <f ca="1"/>
        <v>565.41063202017926</v>
      </c>
    </row>
    <row r="7408" spans="6:8" x14ac:dyDescent="0.3">
      <c r="F7408" s="2">
        <v>7403</v>
      </c>
      <c r="G7408" s="12">
        <f ca="1"/>
        <v>4.0253902705609246E-2</v>
      </c>
      <c r="H7408" s="12">
        <f ca="1"/>
        <v>175.07027626687739</v>
      </c>
    </row>
    <row r="7409" spans="6:8" x14ac:dyDescent="0.3">
      <c r="F7409" s="2">
        <v>7404</v>
      </c>
      <c r="G7409" s="12">
        <f ca="1"/>
        <v>0.72513885019067703</v>
      </c>
      <c r="H7409" s="12">
        <f ca="1"/>
        <v>657.59719513347386</v>
      </c>
    </row>
    <row r="7410" spans="6:8" x14ac:dyDescent="0.3">
      <c r="F7410" s="2">
        <v>7405</v>
      </c>
      <c r="G7410" s="12">
        <f ca="1"/>
        <v>0.26486161012139986</v>
      </c>
      <c r="H7410" s="12">
        <f ca="1"/>
        <v>335.40312708497993</v>
      </c>
    </row>
    <row r="7411" spans="6:8" x14ac:dyDescent="0.3">
      <c r="F7411" s="2">
        <v>7406</v>
      </c>
      <c r="G7411" s="12">
        <f ca="1"/>
        <v>0.4805672044575573</v>
      </c>
      <c r="H7411" s="12">
        <f ca="1"/>
        <v>486.39704312029011</v>
      </c>
    </row>
    <row r="7412" spans="6:8" x14ac:dyDescent="0.3">
      <c r="F7412" s="2">
        <v>7407</v>
      </c>
      <c r="G7412" s="12">
        <f ca="1"/>
        <v>7.3235398450438804E-2</v>
      </c>
      <c r="H7412" s="12">
        <f ca="1"/>
        <v>201.26477891530715</v>
      </c>
    </row>
    <row r="7413" spans="6:8" x14ac:dyDescent="0.3">
      <c r="F7413" s="2">
        <v>7408</v>
      </c>
      <c r="G7413" s="12">
        <f ca="1"/>
        <v>0.24535187775077283</v>
      </c>
      <c r="H7413" s="12">
        <f ca="1"/>
        <v>321.74631442554096</v>
      </c>
    </row>
    <row r="7414" spans="6:8" x14ac:dyDescent="0.3">
      <c r="F7414" s="2">
        <v>7409</v>
      </c>
      <c r="G7414" s="12">
        <f ca="1"/>
        <v>0.63056312461495012</v>
      </c>
      <c r="H7414" s="12">
        <f ca="1"/>
        <v>591.39418723046515</v>
      </c>
    </row>
    <row r="7415" spans="6:8" x14ac:dyDescent="0.3">
      <c r="F7415" s="2">
        <v>7410</v>
      </c>
      <c r="G7415" s="12">
        <f ca="1"/>
        <v>0.17461782150448313</v>
      </c>
      <c r="H7415" s="12">
        <f ca="1"/>
        <v>272.23247505313816</v>
      </c>
    </row>
    <row r="7416" spans="6:8" x14ac:dyDescent="0.3">
      <c r="F7416" s="2">
        <v>7411</v>
      </c>
      <c r="G7416" s="12">
        <f ca="1"/>
        <v>0.9241031402366171</v>
      </c>
      <c r="H7416" s="12">
        <f ca="1"/>
        <v>821.45958132506576</v>
      </c>
    </row>
    <row r="7417" spans="6:8" x14ac:dyDescent="0.3">
      <c r="F7417" s="2">
        <v>7412</v>
      </c>
      <c r="G7417" s="12">
        <f ca="1"/>
        <v>1.8872486265442134E-2</v>
      </c>
      <c r="H7417" s="12">
        <f ca="1"/>
        <v>151.40182951181697</v>
      </c>
    </row>
    <row r="7418" spans="6:8" x14ac:dyDescent="0.3">
      <c r="F7418" s="2">
        <v>7413</v>
      </c>
      <c r="G7418" s="12">
        <f ca="1"/>
        <v>0.6557902634713455</v>
      </c>
      <c r="H7418" s="12">
        <f ca="1"/>
        <v>609.05318442994189</v>
      </c>
    </row>
    <row r="7419" spans="6:8" x14ac:dyDescent="0.3">
      <c r="F7419" s="2">
        <v>7414</v>
      </c>
      <c r="G7419" s="12">
        <f ca="1"/>
        <v>0.79519653857051797</v>
      </c>
      <c r="H7419" s="12">
        <f ca="1"/>
        <v>706.71267705476521</v>
      </c>
    </row>
    <row r="7420" spans="6:8" x14ac:dyDescent="0.3">
      <c r="F7420" s="2">
        <v>7415</v>
      </c>
      <c r="G7420" s="12">
        <f ca="1"/>
        <v>0.71982016131132287</v>
      </c>
      <c r="H7420" s="12">
        <f ca="1"/>
        <v>653.87411291792603</v>
      </c>
    </row>
    <row r="7421" spans="6:8" x14ac:dyDescent="0.3">
      <c r="F7421" s="2">
        <v>7416</v>
      </c>
      <c r="G7421" s="12">
        <f ca="1"/>
        <v>0.83482205770672935</v>
      </c>
      <c r="H7421" s="12">
        <f ca="1"/>
        <v>736.6091577841521</v>
      </c>
    </row>
    <row r="7422" spans="6:8" x14ac:dyDescent="0.3">
      <c r="F7422" s="2">
        <v>7417</v>
      </c>
      <c r="G7422" s="12">
        <f ca="1"/>
        <v>0.17240395568155109</v>
      </c>
      <c r="H7422" s="12">
        <f ca="1"/>
        <v>270.68276897708574</v>
      </c>
    </row>
    <row r="7423" spans="6:8" x14ac:dyDescent="0.3">
      <c r="F7423" s="2">
        <v>7418</v>
      </c>
      <c r="G7423" s="12">
        <f ca="1"/>
        <v>0.43263460158511768</v>
      </c>
      <c r="H7423" s="12">
        <f ca="1"/>
        <v>452.84422110958241</v>
      </c>
    </row>
    <row r="7424" spans="6:8" x14ac:dyDescent="0.3">
      <c r="F7424" s="2">
        <v>7419</v>
      </c>
      <c r="G7424" s="12">
        <f ca="1"/>
        <v>0.74907033184400573</v>
      </c>
      <c r="H7424" s="12">
        <f ca="1"/>
        <v>674.34923229080403</v>
      </c>
    </row>
    <row r="7425" spans="6:8" x14ac:dyDescent="0.3">
      <c r="F7425" s="2">
        <v>7420</v>
      </c>
      <c r="G7425" s="12">
        <f ca="1"/>
        <v>0.14124768856908654</v>
      </c>
      <c r="H7425" s="12">
        <f ca="1"/>
        <v>248.87338199836057</v>
      </c>
    </row>
    <row r="7426" spans="6:8" x14ac:dyDescent="0.3">
      <c r="F7426" s="2">
        <v>7421</v>
      </c>
      <c r="G7426" s="12">
        <f ca="1"/>
        <v>0.74896796008062627</v>
      </c>
      <c r="H7426" s="12">
        <f ca="1"/>
        <v>674.27757205643843</v>
      </c>
    </row>
    <row r="7427" spans="6:8" x14ac:dyDescent="0.3">
      <c r="F7427" s="2">
        <v>7422</v>
      </c>
      <c r="G7427" s="12">
        <f ca="1"/>
        <v>0.77258910228520117</v>
      </c>
      <c r="H7427" s="12">
        <f ca="1"/>
        <v>690.81237159964087</v>
      </c>
    </row>
    <row r="7428" spans="6:8" x14ac:dyDescent="0.3">
      <c r="F7428" s="2">
        <v>7423</v>
      </c>
      <c r="G7428" s="12">
        <f ca="1"/>
        <v>0.56966398041991195</v>
      </c>
      <c r="H7428" s="12">
        <f ca="1"/>
        <v>548.76478629393841</v>
      </c>
    </row>
    <row r="7429" spans="6:8" x14ac:dyDescent="0.3">
      <c r="F7429" s="2">
        <v>7424</v>
      </c>
      <c r="G7429" s="12">
        <f ca="1"/>
        <v>0.47297788855129408</v>
      </c>
      <c r="H7429" s="12">
        <f ca="1"/>
        <v>481.08452198590584</v>
      </c>
    </row>
    <row r="7430" spans="6:8" x14ac:dyDescent="0.3">
      <c r="F7430" s="2">
        <v>7425</v>
      </c>
      <c r="G7430" s="12">
        <f ca="1"/>
        <v>0.76385084439118534</v>
      </c>
      <c r="H7430" s="12">
        <f ca="1"/>
        <v>684.69559107382975</v>
      </c>
    </row>
    <row r="7431" spans="6:8" x14ac:dyDescent="0.3">
      <c r="F7431" s="2">
        <v>7426</v>
      </c>
      <c r="G7431" s="12">
        <f ca="1"/>
        <v>0.14296661192399895</v>
      </c>
      <c r="H7431" s="12">
        <f ca="1"/>
        <v>250.07662834679928</v>
      </c>
    </row>
    <row r="7432" spans="6:8" x14ac:dyDescent="0.3">
      <c r="F7432" s="2">
        <v>7427</v>
      </c>
      <c r="G7432" s="12">
        <f ca="1"/>
        <v>0.95349473191010148</v>
      </c>
      <c r="H7432" s="12">
        <f ca="1"/>
        <v>860.24230755426242</v>
      </c>
    </row>
    <row r="7433" spans="6:8" x14ac:dyDescent="0.3">
      <c r="F7433" s="2">
        <v>7428</v>
      </c>
      <c r="G7433" s="12">
        <f ca="1"/>
        <v>0.76364445396291147</v>
      </c>
      <c r="H7433" s="12">
        <f ca="1"/>
        <v>684.55111777403806</v>
      </c>
    </row>
    <row r="7434" spans="6:8" x14ac:dyDescent="0.3">
      <c r="F7434" s="2">
        <v>7429</v>
      </c>
      <c r="G7434" s="12">
        <f ca="1"/>
        <v>0.70594699501957825</v>
      </c>
      <c r="H7434" s="12">
        <f ca="1"/>
        <v>644.16289651370471</v>
      </c>
    </row>
    <row r="7435" spans="6:8" x14ac:dyDescent="0.3">
      <c r="F7435" s="2">
        <v>7430</v>
      </c>
      <c r="G7435" s="12">
        <f ca="1"/>
        <v>0.81536981606742986</v>
      </c>
      <c r="H7435" s="12">
        <f ca="1"/>
        <v>721.53155070694379</v>
      </c>
    </row>
    <row r="7436" spans="6:8" x14ac:dyDescent="0.3">
      <c r="F7436" s="2">
        <v>7431</v>
      </c>
      <c r="G7436" s="12">
        <f ca="1"/>
        <v>1.4133566914990903E-2</v>
      </c>
      <c r="H7436" s="12">
        <f ca="1"/>
        <v>144.48257375758203</v>
      </c>
    </row>
    <row r="7437" spans="6:8" x14ac:dyDescent="0.3">
      <c r="F7437" s="2">
        <v>7432</v>
      </c>
      <c r="G7437" s="12">
        <f ca="1"/>
        <v>8.589153849199338E-2</v>
      </c>
      <c r="H7437" s="12">
        <f ca="1"/>
        <v>210.12407694439537</v>
      </c>
    </row>
    <row r="7438" spans="6:8" x14ac:dyDescent="0.3">
      <c r="F7438" s="2">
        <v>7433</v>
      </c>
      <c r="G7438" s="12">
        <f ca="1"/>
        <v>0.70825129864869529</v>
      </c>
      <c r="H7438" s="12">
        <f ca="1"/>
        <v>645.7759090540867</v>
      </c>
    </row>
    <row r="7439" spans="6:8" x14ac:dyDescent="0.3">
      <c r="F7439" s="2">
        <v>7434</v>
      </c>
      <c r="G7439" s="12">
        <f ca="1"/>
        <v>0.68287544667075384</v>
      </c>
      <c r="H7439" s="12">
        <f ca="1"/>
        <v>628.01281266952765</v>
      </c>
    </row>
    <row r="7440" spans="6:8" x14ac:dyDescent="0.3">
      <c r="F7440" s="2">
        <v>7435</v>
      </c>
      <c r="G7440" s="12">
        <f ca="1"/>
        <v>0.74197623170548654</v>
      </c>
      <c r="H7440" s="12">
        <f ca="1"/>
        <v>669.38336219384053</v>
      </c>
    </row>
    <row r="7441" spans="6:8" x14ac:dyDescent="0.3">
      <c r="F7441" s="2">
        <v>7436</v>
      </c>
      <c r="G7441" s="12">
        <f ca="1"/>
        <v>0.13116705528002726</v>
      </c>
      <c r="H7441" s="12">
        <f ca="1"/>
        <v>241.81693869601906</v>
      </c>
    </row>
    <row r="7442" spans="6:8" x14ac:dyDescent="0.3">
      <c r="F7442" s="2">
        <v>7437</v>
      </c>
      <c r="G7442" s="12">
        <f ca="1"/>
        <v>0.95689934966285839</v>
      </c>
      <c r="H7442" s="12">
        <f ca="1"/>
        <v>865.45531173026757</v>
      </c>
    </row>
    <row r="7443" spans="6:8" x14ac:dyDescent="0.3">
      <c r="F7443" s="2">
        <v>7438</v>
      </c>
      <c r="G7443" s="12">
        <f ca="1"/>
        <v>0.41854661856808995</v>
      </c>
      <c r="H7443" s="12">
        <f ca="1"/>
        <v>442.98263299766296</v>
      </c>
    </row>
    <row r="7444" spans="6:8" x14ac:dyDescent="0.3">
      <c r="F7444" s="2">
        <v>7439</v>
      </c>
      <c r="G7444" s="12">
        <f ca="1"/>
        <v>0.29778929978550228</v>
      </c>
      <c r="H7444" s="12">
        <f ca="1"/>
        <v>358.45250984985159</v>
      </c>
    </row>
    <row r="7445" spans="6:8" x14ac:dyDescent="0.3">
      <c r="F7445" s="2">
        <v>7440</v>
      </c>
      <c r="G7445" s="12">
        <f ca="1"/>
        <v>0.88151286199687795</v>
      </c>
      <c r="H7445" s="12">
        <f ca="1"/>
        <v>776.92019822200109</v>
      </c>
    </row>
    <row r="7446" spans="6:8" x14ac:dyDescent="0.3">
      <c r="F7446" s="2">
        <v>7441</v>
      </c>
      <c r="G7446" s="12">
        <f ca="1"/>
        <v>0.94316478023195338</v>
      </c>
      <c r="H7446" s="12">
        <f ca="1"/>
        <v>845.49824498543853</v>
      </c>
    </row>
    <row r="7447" spans="6:8" x14ac:dyDescent="0.3">
      <c r="F7447" s="2">
        <v>7442</v>
      </c>
      <c r="G7447" s="12">
        <f ca="1"/>
        <v>0.47868930288140943</v>
      </c>
      <c r="H7447" s="12">
        <f ca="1"/>
        <v>485.08251201698658</v>
      </c>
    </row>
    <row r="7448" spans="6:8" x14ac:dyDescent="0.3">
      <c r="F7448" s="2">
        <v>7443</v>
      </c>
      <c r="G7448" s="12">
        <f ca="1"/>
        <v>5.7302693279972727E-2</v>
      </c>
      <c r="H7448" s="12">
        <f ca="1"/>
        <v>189.56772331144845</v>
      </c>
    </row>
    <row r="7449" spans="6:8" x14ac:dyDescent="0.3">
      <c r="F7449" s="2">
        <v>7444</v>
      </c>
      <c r="G7449" s="12">
        <f ca="1"/>
        <v>0.30409033201080704</v>
      </c>
      <c r="H7449" s="12">
        <f ca="1"/>
        <v>362.86323240756496</v>
      </c>
    </row>
    <row r="7450" spans="6:8" x14ac:dyDescent="0.3">
      <c r="F7450" s="2">
        <v>7445</v>
      </c>
      <c r="G7450" s="12">
        <f ca="1"/>
        <v>0.74400795684056242</v>
      </c>
      <c r="H7450" s="12">
        <f ca="1"/>
        <v>670.80556978839365</v>
      </c>
    </row>
    <row r="7451" spans="6:8" x14ac:dyDescent="0.3">
      <c r="F7451" s="2">
        <v>7446</v>
      </c>
      <c r="G7451" s="12">
        <f ca="1"/>
        <v>0.23538266115250828</v>
      </c>
      <c r="H7451" s="12">
        <f ca="1"/>
        <v>314.76786280675583</v>
      </c>
    </row>
    <row r="7452" spans="6:8" x14ac:dyDescent="0.3">
      <c r="F7452" s="2">
        <v>7447</v>
      </c>
      <c r="G7452" s="12">
        <f ca="1"/>
        <v>4.6047384820420589E-2</v>
      </c>
      <c r="H7452" s="12">
        <f ca="1"/>
        <v>180.29093270637028</v>
      </c>
    </row>
    <row r="7453" spans="6:8" x14ac:dyDescent="0.3">
      <c r="F7453" s="2">
        <v>7448</v>
      </c>
      <c r="G7453" s="12">
        <f ca="1"/>
        <v>0.54097843576390625</v>
      </c>
      <c r="H7453" s="12">
        <f ca="1"/>
        <v>528.68490503473436</v>
      </c>
    </row>
    <row r="7454" spans="6:8" x14ac:dyDescent="0.3">
      <c r="F7454" s="2">
        <v>7449</v>
      </c>
      <c r="G7454" s="12">
        <f ca="1"/>
        <v>0.37458448777562214</v>
      </c>
      <c r="H7454" s="12">
        <f ca="1"/>
        <v>412.2091414429355</v>
      </c>
    </row>
    <row r="7455" spans="6:8" x14ac:dyDescent="0.3">
      <c r="F7455" s="2">
        <v>7450</v>
      </c>
      <c r="G7455" s="12">
        <f ca="1"/>
        <v>0.35828409582373655</v>
      </c>
      <c r="H7455" s="12">
        <f ca="1"/>
        <v>400.79886707661558</v>
      </c>
    </row>
    <row r="7456" spans="6:8" x14ac:dyDescent="0.3">
      <c r="F7456" s="2">
        <v>7451</v>
      </c>
      <c r="G7456" s="12">
        <f ca="1"/>
        <v>5.8084001844914024E-2</v>
      </c>
      <c r="H7456" s="12">
        <f ca="1"/>
        <v>190.17627325570714</v>
      </c>
    </row>
    <row r="7457" spans="6:8" x14ac:dyDescent="0.3">
      <c r="F7457" s="2">
        <v>7452</v>
      </c>
      <c r="G7457" s="12">
        <f ca="1"/>
        <v>0.84850787193695476</v>
      </c>
      <c r="H7457" s="12">
        <f ca="1"/>
        <v>747.75667741944289</v>
      </c>
    </row>
    <row r="7458" spans="6:8" x14ac:dyDescent="0.3">
      <c r="F7458" s="2">
        <v>7453</v>
      </c>
      <c r="G7458" s="12">
        <f ca="1"/>
        <v>0.98257213180820657</v>
      </c>
      <c r="H7458" s="12">
        <f ca="1"/>
        <v>914.44472757010681</v>
      </c>
    </row>
    <row r="7459" spans="6:8" x14ac:dyDescent="0.3">
      <c r="F7459" s="2">
        <v>7454</v>
      </c>
      <c r="G7459" s="12">
        <f ca="1"/>
        <v>0.89578756542689408</v>
      </c>
      <c r="H7459" s="12">
        <f ca="1"/>
        <v>790.78904779934567</v>
      </c>
    </row>
    <row r="7460" spans="6:8" x14ac:dyDescent="0.3">
      <c r="F7460" s="2">
        <v>7455</v>
      </c>
      <c r="G7460" s="12">
        <f ca="1"/>
        <v>0.26894270343922422</v>
      </c>
      <c r="H7460" s="12">
        <f ca="1"/>
        <v>338.25989240745696</v>
      </c>
    </row>
    <row r="7461" spans="6:8" x14ac:dyDescent="0.3">
      <c r="F7461" s="2">
        <v>7456</v>
      </c>
      <c r="G7461" s="12">
        <f ca="1"/>
        <v>0.46070173365209177</v>
      </c>
      <c r="H7461" s="12">
        <f ca="1"/>
        <v>472.49121355646423</v>
      </c>
    </row>
    <row r="7462" spans="6:8" x14ac:dyDescent="0.3">
      <c r="F7462" s="2">
        <v>7457</v>
      </c>
      <c r="G7462" s="12">
        <f ca="1"/>
        <v>0.55419950452889899</v>
      </c>
      <c r="H7462" s="12">
        <f ca="1"/>
        <v>537.93965317022935</v>
      </c>
    </row>
    <row r="7463" spans="6:8" x14ac:dyDescent="0.3">
      <c r="F7463" s="2">
        <v>7458</v>
      </c>
      <c r="G7463" s="12">
        <f ca="1"/>
        <v>0.15793871768386691</v>
      </c>
      <c r="H7463" s="12">
        <f ca="1"/>
        <v>260.55710237870687</v>
      </c>
    </row>
    <row r="7464" spans="6:8" x14ac:dyDescent="0.3">
      <c r="F7464" s="2">
        <v>7459</v>
      </c>
      <c r="G7464" s="12">
        <f ca="1"/>
        <v>0.17457970845996962</v>
      </c>
      <c r="H7464" s="12">
        <f ca="1"/>
        <v>272.20579592197873</v>
      </c>
    </row>
    <row r="7465" spans="6:8" x14ac:dyDescent="0.3">
      <c r="F7465" s="2">
        <v>7460</v>
      </c>
      <c r="G7465" s="12">
        <f ca="1"/>
        <v>0.8489792090428907</v>
      </c>
      <c r="H7465" s="12">
        <f ca="1"/>
        <v>748.14938514669871</v>
      </c>
    </row>
    <row r="7466" spans="6:8" x14ac:dyDescent="0.3">
      <c r="F7466" s="2">
        <v>7461</v>
      </c>
      <c r="G7466" s="12">
        <f ca="1"/>
        <v>0.39535824332183767</v>
      </c>
      <c r="H7466" s="12">
        <f ca="1"/>
        <v>426.75077032528634</v>
      </c>
    </row>
    <row r="7467" spans="6:8" x14ac:dyDescent="0.3">
      <c r="F7467" s="2">
        <v>7462</v>
      </c>
      <c r="G7467" s="12">
        <f ca="1"/>
        <v>0.78479893818610291</v>
      </c>
      <c r="H7467" s="12">
        <f ca="1"/>
        <v>699.35925673027202</v>
      </c>
    </row>
    <row r="7468" spans="6:8" x14ac:dyDescent="0.3">
      <c r="F7468" s="2">
        <v>7463</v>
      </c>
      <c r="G7468" s="12">
        <f ca="1"/>
        <v>0.30308900189087584</v>
      </c>
      <c r="H7468" s="12">
        <f ca="1"/>
        <v>362.16230132361306</v>
      </c>
    </row>
    <row r="7469" spans="6:8" x14ac:dyDescent="0.3">
      <c r="F7469" s="2">
        <v>7464</v>
      </c>
      <c r="G7469" s="12">
        <f ca="1"/>
        <v>0.44435309628892394</v>
      </c>
      <c r="H7469" s="12">
        <f ca="1"/>
        <v>461.04716740224677</v>
      </c>
    </row>
    <row r="7470" spans="6:8" x14ac:dyDescent="0.3">
      <c r="F7470" s="2">
        <v>7465</v>
      </c>
      <c r="G7470" s="12">
        <f ca="1"/>
        <v>0.81940748150965992</v>
      </c>
      <c r="H7470" s="12">
        <f ca="1"/>
        <v>724.59328663603196</v>
      </c>
    </row>
    <row r="7471" spans="6:8" x14ac:dyDescent="0.3">
      <c r="F7471" s="2">
        <v>7466</v>
      </c>
      <c r="G7471" s="12">
        <f ca="1"/>
        <v>0.47153741983999953</v>
      </c>
      <c r="H7471" s="12">
        <f ca="1"/>
        <v>480.07619388799969</v>
      </c>
    </row>
    <row r="7472" spans="6:8" x14ac:dyDescent="0.3">
      <c r="F7472" s="2">
        <v>7467</v>
      </c>
      <c r="G7472" s="12">
        <f ca="1"/>
        <v>0.40997478538982479</v>
      </c>
      <c r="H7472" s="12">
        <f ca="1"/>
        <v>436.98234977287734</v>
      </c>
    </row>
    <row r="7473" spans="6:8" x14ac:dyDescent="0.3">
      <c r="F7473" s="2">
        <v>7468</v>
      </c>
      <c r="G7473" s="12">
        <f ca="1"/>
        <v>0.22705558073860099</v>
      </c>
      <c r="H7473" s="12">
        <f ca="1"/>
        <v>308.93890651702065</v>
      </c>
    </row>
    <row r="7474" spans="6:8" x14ac:dyDescent="0.3">
      <c r="F7474" s="2">
        <v>7469</v>
      </c>
      <c r="G7474" s="12">
        <f ca="1"/>
        <v>0.16270278555306783</v>
      </c>
      <c r="H7474" s="12">
        <f ca="1"/>
        <v>263.89194988714746</v>
      </c>
    </row>
    <row r="7475" spans="6:8" x14ac:dyDescent="0.3">
      <c r="F7475" s="2">
        <v>7470</v>
      </c>
      <c r="G7475" s="12">
        <f ca="1"/>
        <v>0.15885343127135476</v>
      </c>
      <c r="H7475" s="12">
        <f ca="1"/>
        <v>261.19740188994831</v>
      </c>
    </row>
    <row r="7476" spans="6:8" x14ac:dyDescent="0.3">
      <c r="F7476" s="2">
        <v>7471</v>
      </c>
      <c r="G7476" s="12">
        <f ca="1"/>
        <v>0.3037840841602597</v>
      </c>
      <c r="H7476" s="12">
        <f ca="1"/>
        <v>362.64885891218182</v>
      </c>
    </row>
    <row r="7477" spans="6:8" x14ac:dyDescent="0.3">
      <c r="F7477" s="2">
        <v>7472</v>
      </c>
      <c r="G7477" s="12">
        <f ca="1"/>
        <v>0.35018581602090504</v>
      </c>
      <c r="H7477" s="12">
        <f ca="1"/>
        <v>395.13007121463352</v>
      </c>
    </row>
    <row r="7478" spans="6:8" x14ac:dyDescent="0.3">
      <c r="F7478" s="2">
        <v>7473</v>
      </c>
      <c r="G7478" s="12">
        <f ca="1"/>
        <v>0.34196118807581755</v>
      </c>
      <c r="H7478" s="12">
        <f ca="1"/>
        <v>389.3728316530723</v>
      </c>
    </row>
    <row r="7479" spans="6:8" x14ac:dyDescent="0.3">
      <c r="F7479" s="2">
        <v>7474</v>
      </c>
      <c r="G7479" s="12">
        <f ca="1"/>
        <v>0.36306912083187792</v>
      </c>
      <c r="H7479" s="12">
        <f ca="1"/>
        <v>404.14838458231452</v>
      </c>
    </row>
    <row r="7480" spans="6:8" x14ac:dyDescent="0.3">
      <c r="F7480" s="2">
        <v>7475</v>
      </c>
      <c r="G7480" s="12">
        <f ca="1"/>
        <v>0.15300579847366702</v>
      </c>
      <c r="H7480" s="12">
        <f ca="1"/>
        <v>257.1040589315669</v>
      </c>
    </row>
    <row r="7481" spans="6:8" x14ac:dyDescent="0.3">
      <c r="F7481" s="2">
        <v>7476</v>
      </c>
      <c r="G7481" s="12">
        <f ca="1"/>
        <v>0.34634607254702443</v>
      </c>
      <c r="H7481" s="12">
        <f ca="1"/>
        <v>392.44225078291709</v>
      </c>
    </row>
    <row r="7482" spans="6:8" x14ac:dyDescent="0.3">
      <c r="F7482" s="2">
        <v>7477</v>
      </c>
      <c r="G7482" s="12">
        <f ca="1"/>
        <v>0.67565392920440193</v>
      </c>
      <c r="H7482" s="12">
        <f ca="1"/>
        <v>622.9577504430813</v>
      </c>
    </row>
    <row r="7483" spans="6:8" x14ac:dyDescent="0.3">
      <c r="F7483" s="2">
        <v>7478</v>
      </c>
      <c r="G7483" s="12">
        <f ca="1"/>
        <v>0.32409249870734191</v>
      </c>
      <c r="H7483" s="12">
        <f ca="1"/>
        <v>376.86474909513936</v>
      </c>
    </row>
    <row r="7484" spans="6:8" x14ac:dyDescent="0.3">
      <c r="F7484" s="2">
        <v>7479</v>
      </c>
      <c r="G7484" s="12">
        <f ca="1"/>
        <v>0.21173055046976375</v>
      </c>
      <c r="H7484" s="12">
        <f ca="1"/>
        <v>298.21138532883458</v>
      </c>
    </row>
    <row r="7485" spans="6:8" x14ac:dyDescent="0.3">
      <c r="F7485" s="2">
        <v>7480</v>
      </c>
      <c r="G7485" s="12">
        <f ca="1"/>
        <v>0.49912226708382867</v>
      </c>
      <c r="H7485" s="12">
        <f ca="1"/>
        <v>499.38558695868005</v>
      </c>
    </row>
    <row r="7486" spans="6:8" x14ac:dyDescent="0.3">
      <c r="F7486" s="2">
        <v>7481</v>
      </c>
      <c r="G7486" s="12">
        <f ca="1"/>
        <v>0.4130770274929505</v>
      </c>
      <c r="H7486" s="12">
        <f ca="1"/>
        <v>439.15391924506537</v>
      </c>
    </row>
    <row r="7487" spans="6:8" x14ac:dyDescent="0.3">
      <c r="F7487" s="2">
        <v>7482</v>
      </c>
      <c r="G7487" s="12">
        <f ca="1"/>
        <v>0.49023609604678908</v>
      </c>
      <c r="H7487" s="12">
        <f ca="1"/>
        <v>493.16526723275234</v>
      </c>
    </row>
    <row r="7488" spans="6:8" x14ac:dyDescent="0.3">
      <c r="F7488" s="2">
        <v>7483</v>
      </c>
      <c r="G7488" s="12">
        <f ca="1"/>
        <v>6.3776287367944606E-2</v>
      </c>
      <c r="H7488" s="12">
        <f ca="1"/>
        <v>194.4916939815995</v>
      </c>
    </row>
    <row r="7489" spans="6:8" x14ac:dyDescent="0.3">
      <c r="F7489" s="2">
        <v>7484</v>
      </c>
      <c r="G7489" s="12">
        <f ca="1"/>
        <v>0.69583218859857654</v>
      </c>
      <c r="H7489" s="12">
        <f ca="1"/>
        <v>637.08253201900357</v>
      </c>
    </row>
    <row r="7490" spans="6:8" x14ac:dyDescent="0.3">
      <c r="F7490" s="2">
        <v>7485</v>
      </c>
      <c r="G7490" s="12">
        <f ca="1"/>
        <v>0.49839889083877864</v>
      </c>
      <c r="H7490" s="12">
        <f ca="1"/>
        <v>498.87922358714502</v>
      </c>
    </row>
    <row r="7491" spans="6:8" x14ac:dyDescent="0.3">
      <c r="F7491" s="2">
        <v>7486</v>
      </c>
      <c r="G7491" s="12">
        <f ca="1"/>
        <v>0.55528723501269583</v>
      </c>
      <c r="H7491" s="12">
        <f ca="1"/>
        <v>538.70106450888716</v>
      </c>
    </row>
    <row r="7492" spans="6:8" x14ac:dyDescent="0.3">
      <c r="F7492" s="2">
        <v>7487</v>
      </c>
      <c r="G7492" s="12">
        <f ca="1"/>
        <v>0.64595977870953325</v>
      </c>
      <c r="H7492" s="12">
        <f ca="1"/>
        <v>602.17184509667322</v>
      </c>
    </row>
    <row r="7493" spans="6:8" x14ac:dyDescent="0.3">
      <c r="F7493" s="2">
        <v>7488</v>
      </c>
      <c r="G7493" s="12">
        <f ca="1"/>
        <v>0.33580434352461985</v>
      </c>
      <c r="H7493" s="12">
        <f ca="1"/>
        <v>385.06304046723392</v>
      </c>
    </row>
    <row r="7494" spans="6:8" x14ac:dyDescent="0.3">
      <c r="F7494" s="2">
        <v>7489</v>
      </c>
      <c r="G7494" s="12">
        <f ca="1"/>
        <v>0.25076853748291295</v>
      </c>
      <c r="H7494" s="12">
        <f ca="1"/>
        <v>325.53797623803905</v>
      </c>
    </row>
    <row r="7495" spans="6:8" x14ac:dyDescent="0.3">
      <c r="F7495" s="2">
        <v>7490</v>
      </c>
      <c r="G7495" s="12">
        <f ca="1"/>
        <v>0.93776855219947808</v>
      </c>
      <c r="H7495" s="12">
        <f ca="1"/>
        <v>838.32994069333927</v>
      </c>
    </row>
    <row r="7496" spans="6:8" x14ac:dyDescent="0.3">
      <c r="F7496" s="2">
        <v>7491</v>
      </c>
      <c r="G7496" s="12">
        <f ca="1"/>
        <v>0.75574536063178832</v>
      </c>
      <c r="H7496" s="12">
        <f ca="1"/>
        <v>679.0217524422518</v>
      </c>
    </row>
    <row r="7497" spans="6:8" x14ac:dyDescent="0.3">
      <c r="F7497" s="2">
        <v>7492</v>
      </c>
      <c r="G7497" s="12">
        <f ca="1"/>
        <v>0.80771727223944279</v>
      </c>
      <c r="H7497" s="12">
        <f ca="1"/>
        <v>715.81916732574302</v>
      </c>
    </row>
    <row r="7498" spans="6:8" x14ac:dyDescent="0.3">
      <c r="F7498" s="2">
        <v>7493</v>
      </c>
      <c r="G7498" s="12">
        <f ca="1"/>
        <v>0.416552822689785</v>
      </c>
      <c r="H7498" s="12">
        <f ca="1"/>
        <v>441.58697588284952</v>
      </c>
    </row>
    <row r="7499" spans="6:8" x14ac:dyDescent="0.3">
      <c r="F7499" s="2">
        <v>7494</v>
      </c>
      <c r="G7499" s="12">
        <f ca="1"/>
        <v>0.6592741415496548</v>
      </c>
      <c r="H7499" s="12">
        <f ca="1"/>
        <v>611.49189908475842</v>
      </c>
    </row>
    <row r="7500" spans="6:8" x14ac:dyDescent="0.3">
      <c r="F7500" s="2">
        <v>7495</v>
      </c>
      <c r="G7500" s="12">
        <f ca="1"/>
        <v>0.58307133402154476</v>
      </c>
      <c r="H7500" s="12">
        <f ca="1"/>
        <v>558.14993381508134</v>
      </c>
    </row>
    <row r="7501" spans="6:8" x14ac:dyDescent="0.3">
      <c r="F7501" s="2">
        <v>7496</v>
      </c>
      <c r="G7501" s="12">
        <f ca="1"/>
        <v>0.96444681890400719</v>
      </c>
      <c r="H7501" s="12">
        <f ca="1"/>
        <v>877.80206196372637</v>
      </c>
    </row>
    <row r="7502" spans="6:8" x14ac:dyDescent="0.3">
      <c r="F7502" s="2">
        <v>7497</v>
      </c>
      <c r="G7502" s="12">
        <f ca="1"/>
        <v>0.67844389285815265</v>
      </c>
      <c r="H7502" s="12">
        <f ca="1"/>
        <v>624.91072500070686</v>
      </c>
    </row>
    <row r="7503" spans="6:8" x14ac:dyDescent="0.3">
      <c r="F7503" s="2">
        <v>7498</v>
      </c>
      <c r="G7503" s="12">
        <f ca="1"/>
        <v>2.2636057088765149E-4</v>
      </c>
      <c r="H7503" s="12">
        <f ca="1"/>
        <v>105.62942980454248</v>
      </c>
    </row>
    <row r="7504" spans="6:8" x14ac:dyDescent="0.3">
      <c r="F7504" s="2">
        <v>7499</v>
      </c>
      <c r="G7504" s="12">
        <f ca="1"/>
        <v>0.46077327425500703</v>
      </c>
      <c r="H7504" s="12">
        <f ca="1"/>
        <v>472.54129197850494</v>
      </c>
    </row>
    <row r="7505" spans="6:8" x14ac:dyDescent="0.3">
      <c r="F7505" s="2">
        <v>7500</v>
      </c>
      <c r="G7505" s="12">
        <f ca="1"/>
        <v>8.2524721794793976E-2</v>
      </c>
      <c r="H7505" s="12">
        <f ca="1"/>
        <v>207.76730525635577</v>
      </c>
    </row>
    <row r="7506" spans="6:8" x14ac:dyDescent="0.3">
      <c r="F7506" s="2">
        <v>7501</v>
      </c>
      <c r="G7506" s="12">
        <f ca="1"/>
        <v>0.14926256085567902</v>
      </c>
      <c r="H7506" s="12">
        <f ca="1"/>
        <v>254.4837925989753</v>
      </c>
    </row>
    <row r="7507" spans="6:8" x14ac:dyDescent="0.3">
      <c r="F7507" s="2">
        <v>7502</v>
      </c>
      <c r="G7507" s="12">
        <f ca="1"/>
        <v>0.97071296824811726</v>
      </c>
      <c r="H7507" s="12">
        <f ca="1"/>
        <v>889.09214033356</v>
      </c>
    </row>
    <row r="7508" spans="6:8" x14ac:dyDescent="0.3">
      <c r="F7508" s="2">
        <v>7503</v>
      </c>
      <c r="G7508" s="12">
        <f ca="1"/>
        <v>0.10231528447549754</v>
      </c>
      <c r="H7508" s="12">
        <f ca="1"/>
        <v>221.62069913284827</v>
      </c>
    </row>
    <row r="7509" spans="6:8" x14ac:dyDescent="0.3">
      <c r="F7509" s="2">
        <v>7504</v>
      </c>
      <c r="G7509" s="12">
        <f ca="1"/>
        <v>0.9705850645223244</v>
      </c>
      <c r="H7509" s="12">
        <f ca="1"/>
        <v>888.85022311932539</v>
      </c>
    </row>
    <row r="7510" spans="6:8" x14ac:dyDescent="0.3">
      <c r="F7510" s="2">
        <v>7505</v>
      </c>
      <c r="G7510" s="12">
        <f ca="1"/>
        <v>0.33850366555806244</v>
      </c>
      <c r="H7510" s="12">
        <f ca="1"/>
        <v>386.95256589064371</v>
      </c>
    </row>
    <row r="7511" spans="6:8" x14ac:dyDescent="0.3">
      <c r="F7511" s="2">
        <v>7506</v>
      </c>
      <c r="G7511" s="12">
        <f ca="1"/>
        <v>0.50093653715584407</v>
      </c>
      <c r="H7511" s="12">
        <f ca="1"/>
        <v>500.65557600909085</v>
      </c>
    </row>
    <row r="7512" spans="6:8" x14ac:dyDescent="0.3">
      <c r="F7512" s="2">
        <v>7507</v>
      </c>
      <c r="G7512" s="12">
        <f ca="1"/>
        <v>0.55745961573457192</v>
      </c>
      <c r="H7512" s="12">
        <f ca="1"/>
        <v>540.22173101420037</v>
      </c>
    </row>
    <row r="7513" spans="6:8" x14ac:dyDescent="0.3">
      <c r="F7513" s="2">
        <v>7508</v>
      </c>
      <c r="G7513" s="12">
        <f ca="1"/>
        <v>0.44370264860512543</v>
      </c>
      <c r="H7513" s="12">
        <f ca="1"/>
        <v>460.59185402358781</v>
      </c>
    </row>
    <row r="7514" spans="6:8" x14ac:dyDescent="0.3">
      <c r="F7514" s="2">
        <v>7509</v>
      </c>
      <c r="G7514" s="12">
        <f ca="1"/>
        <v>0.97109256090833429</v>
      </c>
      <c r="H7514" s="12">
        <f ca="1"/>
        <v>889.81322938528604</v>
      </c>
    </row>
    <row r="7515" spans="6:8" x14ac:dyDescent="0.3">
      <c r="F7515" s="2">
        <v>7510</v>
      </c>
      <c r="G7515" s="12">
        <f ca="1"/>
        <v>6.8865466602980208E-2</v>
      </c>
      <c r="H7515" s="12">
        <f ca="1"/>
        <v>198.18943591047474</v>
      </c>
    </row>
    <row r="7516" spans="6:8" x14ac:dyDescent="0.3">
      <c r="F7516" s="2">
        <v>7511</v>
      </c>
      <c r="G7516" s="12">
        <f ca="1"/>
        <v>0.21633570589009876</v>
      </c>
      <c r="H7516" s="12">
        <f ca="1"/>
        <v>301.43499412306915</v>
      </c>
    </row>
    <row r="7517" spans="6:8" x14ac:dyDescent="0.3">
      <c r="F7517" s="2">
        <v>7512</v>
      </c>
      <c r="G7517" s="12">
        <f ca="1"/>
        <v>0.48550351972960382</v>
      </c>
      <c r="H7517" s="12">
        <f ca="1"/>
        <v>489.85246381072267</v>
      </c>
    </row>
    <row r="7518" spans="6:8" x14ac:dyDescent="0.3">
      <c r="F7518" s="2">
        <v>7513</v>
      </c>
      <c r="G7518" s="12">
        <f ca="1"/>
        <v>0.31240441712167133</v>
      </c>
      <c r="H7518" s="12">
        <f ca="1"/>
        <v>368.68309198516994</v>
      </c>
    </row>
    <row r="7519" spans="6:8" x14ac:dyDescent="0.3">
      <c r="F7519" s="2">
        <v>7514</v>
      </c>
      <c r="G7519" s="12">
        <f ca="1"/>
        <v>0.28695818035154042</v>
      </c>
      <c r="H7519" s="12">
        <f ca="1"/>
        <v>350.87072624607828</v>
      </c>
    </row>
    <row r="7520" spans="6:8" x14ac:dyDescent="0.3">
      <c r="F7520" s="2">
        <v>7515</v>
      </c>
      <c r="G7520" s="12">
        <f ca="1"/>
        <v>0.85884243440775876</v>
      </c>
      <c r="H7520" s="12">
        <f ca="1"/>
        <v>756.51246941836769</v>
      </c>
    </row>
    <row r="7521" spans="6:8" x14ac:dyDescent="0.3">
      <c r="F7521" s="2">
        <v>7516</v>
      </c>
      <c r="G7521" s="12">
        <f ca="1"/>
        <v>0.53253976859604157</v>
      </c>
      <c r="H7521" s="12">
        <f ca="1"/>
        <v>522.7778380172291</v>
      </c>
    </row>
    <row r="7522" spans="6:8" x14ac:dyDescent="0.3">
      <c r="F7522" s="2">
        <v>7517</v>
      </c>
      <c r="G7522" s="12">
        <f ca="1"/>
        <v>2.7888439506158269E-2</v>
      </c>
      <c r="H7522" s="12">
        <f ca="1"/>
        <v>162.48505045898705</v>
      </c>
    </row>
    <row r="7523" spans="6:8" x14ac:dyDescent="0.3">
      <c r="F7523" s="2">
        <v>7518</v>
      </c>
      <c r="G7523" s="12">
        <f ca="1"/>
        <v>0.11716867800133546</v>
      </c>
      <c r="H7523" s="12">
        <f ca="1"/>
        <v>232.01807460093482</v>
      </c>
    </row>
    <row r="7524" spans="6:8" x14ac:dyDescent="0.3">
      <c r="F7524" s="2">
        <v>7519</v>
      </c>
      <c r="G7524" s="12">
        <f ca="1"/>
        <v>0.12273410564790699</v>
      </c>
      <c r="H7524" s="12">
        <f ca="1"/>
        <v>235.9138739535349</v>
      </c>
    </row>
    <row r="7525" spans="6:8" x14ac:dyDescent="0.3">
      <c r="F7525" s="2">
        <v>7520</v>
      </c>
      <c r="G7525" s="12">
        <f ca="1"/>
        <v>0.42178332599744528</v>
      </c>
      <c r="H7525" s="12">
        <f ca="1"/>
        <v>445.24832819821171</v>
      </c>
    </row>
    <row r="7526" spans="6:8" x14ac:dyDescent="0.3">
      <c r="F7526" s="2">
        <v>7521</v>
      </c>
      <c r="G7526" s="12">
        <f ca="1"/>
        <v>0.68035173185281472</v>
      </c>
      <c r="H7526" s="12">
        <f ca="1"/>
        <v>626.24621229697027</v>
      </c>
    </row>
    <row r="7527" spans="6:8" x14ac:dyDescent="0.3">
      <c r="F7527" s="2">
        <v>7522</v>
      </c>
      <c r="G7527" s="12">
        <f ca="1"/>
        <v>0.82741636671842356</v>
      </c>
      <c r="H7527" s="12">
        <f ca="1"/>
        <v>730.76938142502786</v>
      </c>
    </row>
    <row r="7528" spans="6:8" x14ac:dyDescent="0.3">
      <c r="F7528" s="2">
        <v>7523</v>
      </c>
      <c r="G7528" s="12">
        <f ca="1"/>
        <v>0.19100288685865396</v>
      </c>
      <c r="H7528" s="12">
        <f ca="1"/>
        <v>283.70202080105776</v>
      </c>
    </row>
    <row r="7529" spans="6:8" x14ac:dyDescent="0.3">
      <c r="F7529" s="2">
        <v>7524</v>
      </c>
      <c r="G7529" s="12">
        <f ca="1"/>
        <v>0.85211114040080993</v>
      </c>
      <c r="H7529" s="12">
        <f ca="1"/>
        <v>750.77455781630192</v>
      </c>
    </row>
    <row r="7530" spans="6:8" x14ac:dyDescent="0.3">
      <c r="F7530" s="2">
        <v>7525</v>
      </c>
      <c r="G7530" s="12">
        <f ca="1"/>
        <v>0.31194330092832345</v>
      </c>
      <c r="H7530" s="12">
        <f ca="1"/>
        <v>368.36031064982643</v>
      </c>
    </row>
    <row r="7531" spans="6:8" x14ac:dyDescent="0.3">
      <c r="F7531" s="2">
        <v>7526</v>
      </c>
      <c r="G7531" s="12">
        <f ca="1"/>
        <v>0.90116232244505468</v>
      </c>
      <c r="H7531" s="12">
        <f ca="1"/>
        <v>796.25549191922482</v>
      </c>
    </row>
    <row r="7532" spans="6:8" x14ac:dyDescent="0.3">
      <c r="F7532" s="2">
        <v>7527</v>
      </c>
      <c r="G7532" s="12">
        <f ca="1"/>
        <v>6.2417090831673905E-2</v>
      </c>
      <c r="H7532" s="12">
        <f ca="1"/>
        <v>193.47937053935669</v>
      </c>
    </row>
    <row r="7533" spans="6:8" x14ac:dyDescent="0.3">
      <c r="F7533" s="2">
        <v>7528</v>
      </c>
      <c r="G7533" s="12">
        <f ca="1"/>
        <v>0.32382251836984022</v>
      </c>
      <c r="H7533" s="12">
        <f ca="1"/>
        <v>376.67576285888816</v>
      </c>
    </row>
    <row r="7534" spans="6:8" x14ac:dyDescent="0.3">
      <c r="F7534" s="2">
        <v>7529</v>
      </c>
      <c r="G7534" s="12">
        <f ca="1"/>
        <v>0.25080227087067253</v>
      </c>
      <c r="H7534" s="12">
        <f ca="1"/>
        <v>325.56158960947073</v>
      </c>
    </row>
    <row r="7535" spans="6:8" x14ac:dyDescent="0.3">
      <c r="F7535" s="2">
        <v>7530</v>
      </c>
      <c r="G7535" s="12">
        <f ca="1"/>
        <v>0.15214540340969052</v>
      </c>
      <c r="H7535" s="12">
        <f ca="1"/>
        <v>256.50178238678336</v>
      </c>
    </row>
    <row r="7536" spans="6:8" x14ac:dyDescent="0.3">
      <c r="F7536" s="2">
        <v>7531</v>
      </c>
      <c r="G7536" s="12">
        <f ca="1"/>
        <v>0.76655043346393437</v>
      </c>
      <c r="H7536" s="12">
        <f ca="1"/>
        <v>686.5853034247541</v>
      </c>
    </row>
    <row r="7537" spans="6:8" x14ac:dyDescent="0.3">
      <c r="F7537" s="2">
        <v>7532</v>
      </c>
      <c r="G7537" s="12">
        <f ca="1"/>
        <v>0.65924137549440975</v>
      </c>
      <c r="H7537" s="12">
        <f ca="1"/>
        <v>611.46896284608681</v>
      </c>
    </row>
    <row r="7538" spans="6:8" x14ac:dyDescent="0.3">
      <c r="F7538" s="2">
        <v>7533</v>
      </c>
      <c r="G7538" s="12">
        <f ca="1"/>
        <v>0.70247771465862652</v>
      </c>
      <c r="H7538" s="12">
        <f ca="1"/>
        <v>641.73440026103856</v>
      </c>
    </row>
    <row r="7539" spans="6:8" x14ac:dyDescent="0.3">
      <c r="F7539" s="2">
        <v>7534</v>
      </c>
      <c r="G7539" s="12">
        <f ca="1"/>
        <v>0.88487975641636685</v>
      </c>
      <c r="H7539" s="12">
        <f ca="1"/>
        <v>780.11252353731936</v>
      </c>
    </row>
    <row r="7540" spans="6:8" x14ac:dyDescent="0.3">
      <c r="F7540" s="2">
        <v>7535</v>
      </c>
      <c r="G7540" s="12">
        <f ca="1"/>
        <v>0.9042449063914173</v>
      </c>
      <c r="H7540" s="12">
        <f ca="1"/>
        <v>799.45788642879836</v>
      </c>
    </row>
    <row r="7541" spans="6:8" x14ac:dyDescent="0.3">
      <c r="F7541" s="2">
        <v>7536</v>
      </c>
      <c r="G7541" s="12">
        <f ca="1"/>
        <v>0.7433631664259186</v>
      </c>
      <c r="H7541" s="12">
        <f ca="1"/>
        <v>670.35421649814305</v>
      </c>
    </row>
    <row r="7542" spans="6:8" x14ac:dyDescent="0.3">
      <c r="F7542" s="2">
        <v>7537</v>
      </c>
      <c r="G7542" s="12">
        <f ca="1"/>
        <v>0.83419305183165271</v>
      </c>
      <c r="H7542" s="12">
        <f ca="1"/>
        <v>736.10813155630228</v>
      </c>
    </row>
    <row r="7543" spans="6:8" x14ac:dyDescent="0.3">
      <c r="F7543" s="2">
        <v>7538</v>
      </c>
      <c r="G7543" s="12">
        <f ca="1"/>
        <v>0.69184971504530357</v>
      </c>
      <c r="H7543" s="12">
        <f ca="1"/>
        <v>634.29480053171255</v>
      </c>
    </row>
    <row r="7544" spans="6:8" x14ac:dyDescent="0.3">
      <c r="F7544" s="2">
        <v>7539</v>
      </c>
      <c r="G7544" s="12">
        <f ca="1"/>
        <v>0.11024730050589504</v>
      </c>
      <c r="H7544" s="12">
        <f ca="1"/>
        <v>227.17311035412652</v>
      </c>
    </row>
    <row r="7545" spans="6:8" x14ac:dyDescent="0.3">
      <c r="F7545" s="2">
        <v>7540</v>
      </c>
      <c r="G7545" s="12">
        <f ca="1"/>
        <v>0.25558690706733289</v>
      </c>
      <c r="H7545" s="12">
        <f ca="1"/>
        <v>328.91083494713303</v>
      </c>
    </row>
    <row r="7546" spans="6:8" x14ac:dyDescent="0.3">
      <c r="F7546" s="2">
        <v>7541</v>
      </c>
      <c r="G7546" s="12">
        <f ca="1"/>
        <v>0.19152856007834362</v>
      </c>
      <c r="H7546" s="12">
        <f ca="1"/>
        <v>284.06999205484055</v>
      </c>
    </row>
    <row r="7547" spans="6:8" x14ac:dyDescent="0.3">
      <c r="F7547" s="2">
        <v>7542</v>
      </c>
      <c r="G7547" s="12">
        <f ca="1"/>
        <v>0.677702572183426</v>
      </c>
      <c r="H7547" s="12">
        <f ca="1"/>
        <v>624.39180052839822</v>
      </c>
    </row>
    <row r="7548" spans="6:8" x14ac:dyDescent="0.3">
      <c r="F7548" s="2">
        <v>7543</v>
      </c>
      <c r="G7548" s="12">
        <f ca="1"/>
        <v>0.86348230959752348</v>
      </c>
      <c r="H7548" s="12">
        <f ca="1"/>
        <v>760.54764572249428</v>
      </c>
    </row>
    <row r="7549" spans="6:8" x14ac:dyDescent="0.3">
      <c r="F7549" s="2">
        <v>7544</v>
      </c>
      <c r="G7549" s="12">
        <f ca="1"/>
        <v>0.65038243287755959</v>
      </c>
      <c r="H7549" s="12">
        <f ca="1"/>
        <v>605.26770301429178</v>
      </c>
    </row>
    <row r="7550" spans="6:8" x14ac:dyDescent="0.3">
      <c r="F7550" s="2">
        <v>7545</v>
      </c>
      <c r="G7550" s="12">
        <f ca="1"/>
        <v>0.64998934544850506</v>
      </c>
      <c r="H7550" s="12">
        <f ca="1"/>
        <v>604.99254181395349</v>
      </c>
    </row>
    <row r="7551" spans="6:8" x14ac:dyDescent="0.3">
      <c r="F7551" s="2">
        <v>7546</v>
      </c>
      <c r="G7551" s="12">
        <f ca="1"/>
        <v>0.14183820105147915</v>
      </c>
      <c r="H7551" s="12">
        <f ca="1"/>
        <v>249.28674073603543</v>
      </c>
    </row>
    <row r="7552" spans="6:8" x14ac:dyDescent="0.3">
      <c r="F7552" s="2">
        <v>7547</v>
      </c>
      <c r="G7552" s="12">
        <f ca="1"/>
        <v>1.6808260799511698E-2</v>
      </c>
      <c r="H7552" s="12">
        <f ca="1"/>
        <v>148.50934458361232</v>
      </c>
    </row>
    <row r="7553" spans="6:8" x14ac:dyDescent="0.3">
      <c r="F7553" s="2">
        <v>7548</v>
      </c>
      <c r="G7553" s="12">
        <f ca="1"/>
        <v>0.88791402952592202</v>
      </c>
      <c r="H7553" s="12">
        <f ca="1"/>
        <v>783.02970802639186</v>
      </c>
    </row>
    <row r="7554" spans="6:8" x14ac:dyDescent="0.3">
      <c r="F7554" s="2">
        <v>7549</v>
      </c>
      <c r="G7554" s="12">
        <f ca="1"/>
        <v>0.29021925968278572</v>
      </c>
      <c r="H7554" s="12">
        <f ca="1"/>
        <v>353.15348177794999</v>
      </c>
    </row>
    <row r="7555" spans="6:8" x14ac:dyDescent="0.3">
      <c r="F7555" s="2">
        <v>7550</v>
      </c>
      <c r="G7555" s="12">
        <f ca="1"/>
        <v>0.63404327082894163</v>
      </c>
      <c r="H7555" s="12">
        <f ca="1"/>
        <v>593.8302895802592</v>
      </c>
    </row>
    <row r="7556" spans="6:8" x14ac:dyDescent="0.3">
      <c r="F7556" s="2">
        <v>7551</v>
      </c>
      <c r="G7556" s="12">
        <f ca="1"/>
        <v>0.61770967141586519</v>
      </c>
      <c r="H7556" s="12">
        <f ca="1"/>
        <v>582.39676999110566</v>
      </c>
    </row>
    <row r="7557" spans="6:8" x14ac:dyDescent="0.3">
      <c r="F7557" s="2">
        <v>7552</v>
      </c>
      <c r="G7557" s="12">
        <f ca="1"/>
        <v>0.1433117052995192</v>
      </c>
      <c r="H7557" s="12">
        <f ca="1"/>
        <v>250.31819370966343</v>
      </c>
    </row>
    <row r="7558" spans="6:8" x14ac:dyDescent="0.3">
      <c r="F7558" s="2">
        <v>7553</v>
      </c>
      <c r="G7558" s="12">
        <f ca="1"/>
        <v>0.6139175424926373</v>
      </c>
      <c r="H7558" s="12">
        <f ca="1"/>
        <v>579.74227974484609</v>
      </c>
    </row>
    <row r="7559" spans="6:8" x14ac:dyDescent="0.3">
      <c r="F7559" s="2">
        <v>7554</v>
      </c>
      <c r="G7559" s="12">
        <f ca="1"/>
        <v>0.75880768682888111</v>
      </c>
      <c r="H7559" s="12">
        <f ca="1"/>
        <v>681.16538078021676</v>
      </c>
    </row>
    <row r="7560" spans="6:8" x14ac:dyDescent="0.3">
      <c r="F7560" s="2">
        <v>7555</v>
      </c>
      <c r="G7560" s="12">
        <f ca="1"/>
        <v>0.71923447767370297</v>
      </c>
      <c r="H7560" s="12">
        <f ca="1"/>
        <v>653.46413437159208</v>
      </c>
    </row>
    <row r="7561" spans="6:8" x14ac:dyDescent="0.3">
      <c r="F7561" s="2">
        <v>7556</v>
      </c>
      <c r="G7561" s="12">
        <f ca="1"/>
        <v>0.45853882117833211</v>
      </c>
      <c r="H7561" s="12">
        <f ca="1"/>
        <v>470.9771748248325</v>
      </c>
    </row>
    <row r="7562" spans="6:8" x14ac:dyDescent="0.3">
      <c r="F7562" s="2">
        <v>7557</v>
      </c>
      <c r="G7562" s="12">
        <f ca="1"/>
        <v>0.50710358221301699</v>
      </c>
      <c r="H7562" s="12">
        <f ca="1"/>
        <v>504.97250754911187</v>
      </c>
    </row>
    <row r="7563" spans="6:8" x14ac:dyDescent="0.3">
      <c r="F7563" s="2">
        <v>7558</v>
      </c>
      <c r="G7563" s="12">
        <f ca="1"/>
        <v>0.34208950338038391</v>
      </c>
      <c r="H7563" s="12">
        <f ca="1"/>
        <v>389.46265236626874</v>
      </c>
    </row>
    <row r="7564" spans="6:8" x14ac:dyDescent="0.3">
      <c r="F7564" s="2">
        <v>7559</v>
      </c>
      <c r="G7564" s="12">
        <f ca="1"/>
        <v>7.4233883314901439E-2</v>
      </c>
      <c r="H7564" s="12">
        <f ca="1"/>
        <v>201.96371832043101</v>
      </c>
    </row>
    <row r="7565" spans="6:8" x14ac:dyDescent="0.3">
      <c r="F7565" s="2">
        <v>7560</v>
      </c>
      <c r="G7565" s="12">
        <f ca="1"/>
        <v>0.46648377122048257</v>
      </c>
      <c r="H7565" s="12">
        <f ca="1"/>
        <v>476.53863985433782</v>
      </c>
    </row>
    <row r="7566" spans="6:8" x14ac:dyDescent="0.3">
      <c r="F7566" s="2">
        <v>7561</v>
      </c>
      <c r="G7566" s="12">
        <f ca="1"/>
        <v>4.8410337645106383E-2</v>
      </c>
      <c r="H7566" s="12">
        <f ca="1"/>
        <v>182.3252529319825</v>
      </c>
    </row>
    <row r="7567" spans="6:8" x14ac:dyDescent="0.3">
      <c r="F7567" s="2">
        <v>7562</v>
      </c>
      <c r="G7567" s="12">
        <f ca="1"/>
        <v>0.33180434189766106</v>
      </c>
      <c r="H7567" s="12">
        <f ca="1"/>
        <v>382.26303932836277</v>
      </c>
    </row>
    <row r="7568" spans="6:8" x14ac:dyDescent="0.3">
      <c r="F7568" s="2">
        <v>7563</v>
      </c>
      <c r="G7568" s="12">
        <f ca="1"/>
        <v>0.894754107452014</v>
      </c>
      <c r="H7568" s="12">
        <f ca="1"/>
        <v>789.75425124356468</v>
      </c>
    </row>
    <row r="7569" spans="6:8" x14ac:dyDescent="0.3">
      <c r="F7569" s="2">
        <v>7564</v>
      </c>
      <c r="G7569" s="12">
        <f ca="1"/>
        <v>0.50379886738290458</v>
      </c>
      <c r="H7569" s="12">
        <f ca="1"/>
        <v>502.65920716803322</v>
      </c>
    </row>
    <row r="7570" spans="6:8" x14ac:dyDescent="0.3">
      <c r="F7570" s="2">
        <v>7565</v>
      </c>
      <c r="G7570" s="12">
        <f ca="1"/>
        <v>1.7669367395321434E-2</v>
      </c>
      <c r="H7570" s="12">
        <f ca="1"/>
        <v>149.7364196072154</v>
      </c>
    </row>
    <row r="7571" spans="6:8" x14ac:dyDescent="0.3">
      <c r="F7571" s="2">
        <v>7566</v>
      </c>
      <c r="G7571" s="12">
        <f ca="1"/>
        <v>0.56049472650304932</v>
      </c>
      <c r="H7571" s="12">
        <f ca="1"/>
        <v>542.34630855213459</v>
      </c>
    </row>
    <row r="7572" spans="6:8" x14ac:dyDescent="0.3">
      <c r="F7572" s="2">
        <v>7567</v>
      </c>
      <c r="G7572" s="12">
        <f ca="1"/>
        <v>0.53665051031215327</v>
      </c>
      <c r="H7572" s="12">
        <f ca="1"/>
        <v>525.65535721850733</v>
      </c>
    </row>
    <row r="7573" spans="6:8" x14ac:dyDescent="0.3">
      <c r="F7573" s="2">
        <v>7568</v>
      </c>
      <c r="G7573" s="12">
        <f ca="1"/>
        <v>0.34625554272636383</v>
      </c>
      <c r="H7573" s="12">
        <f ca="1"/>
        <v>392.37887990845468</v>
      </c>
    </row>
    <row r="7574" spans="6:8" x14ac:dyDescent="0.3">
      <c r="F7574" s="2">
        <v>7569</v>
      </c>
      <c r="G7574" s="12">
        <f ca="1"/>
        <v>0.31402169452052431</v>
      </c>
      <c r="H7574" s="12">
        <f ca="1"/>
        <v>369.81518616436699</v>
      </c>
    </row>
    <row r="7575" spans="6:8" x14ac:dyDescent="0.3">
      <c r="F7575" s="2">
        <v>7570</v>
      </c>
      <c r="G7575" s="12">
        <f ca="1"/>
        <v>0.44002709564747211</v>
      </c>
      <c r="H7575" s="12">
        <f ca="1"/>
        <v>458.01896695323046</v>
      </c>
    </row>
    <row r="7576" spans="6:8" x14ac:dyDescent="0.3">
      <c r="F7576" s="2">
        <v>7571</v>
      </c>
      <c r="G7576" s="12">
        <f ca="1"/>
        <v>0.81730449702684482</v>
      </c>
      <c r="H7576" s="12">
        <f ca="1"/>
        <v>722.99438408450055</v>
      </c>
    </row>
    <row r="7577" spans="6:8" x14ac:dyDescent="0.3">
      <c r="F7577" s="2">
        <v>7572</v>
      </c>
      <c r="G7577" s="12">
        <f ca="1"/>
        <v>0.62438464000323712</v>
      </c>
      <c r="H7577" s="12">
        <f ca="1"/>
        <v>587.06924800226602</v>
      </c>
    </row>
    <row r="7578" spans="6:8" x14ac:dyDescent="0.3">
      <c r="F7578" s="2">
        <v>7573</v>
      </c>
      <c r="G7578" s="12">
        <f ca="1"/>
        <v>0.76899082512655936</v>
      </c>
      <c r="H7578" s="12">
        <f ca="1"/>
        <v>688.29357758859157</v>
      </c>
    </row>
    <row r="7579" spans="6:8" x14ac:dyDescent="0.3">
      <c r="F7579" s="2">
        <v>7574</v>
      </c>
      <c r="G7579" s="12">
        <f ca="1"/>
        <v>8.9180754720847411E-2</v>
      </c>
      <c r="H7579" s="12">
        <f ca="1"/>
        <v>212.42652830459321</v>
      </c>
    </row>
    <row r="7580" spans="6:8" x14ac:dyDescent="0.3">
      <c r="F7580" s="2">
        <v>7575</v>
      </c>
      <c r="G7580" s="12">
        <f ca="1"/>
        <v>0.59460301876953148</v>
      </c>
      <c r="H7580" s="12">
        <f ca="1"/>
        <v>566.22211313867206</v>
      </c>
    </row>
    <row r="7581" spans="6:8" x14ac:dyDescent="0.3">
      <c r="F7581" s="2">
        <v>7576</v>
      </c>
      <c r="G7581" s="12">
        <f ca="1"/>
        <v>0.57918194692468239</v>
      </c>
      <c r="H7581" s="12">
        <f ca="1"/>
        <v>555.42736284727766</v>
      </c>
    </row>
    <row r="7582" spans="6:8" x14ac:dyDescent="0.3">
      <c r="F7582" s="2">
        <v>7577</v>
      </c>
      <c r="G7582" s="12">
        <f ca="1"/>
        <v>0.27395585204906636</v>
      </c>
      <c r="H7582" s="12">
        <f ca="1"/>
        <v>341.76909643434647</v>
      </c>
    </row>
    <row r="7583" spans="6:8" x14ac:dyDescent="0.3">
      <c r="F7583" s="2">
        <v>7578</v>
      </c>
      <c r="G7583" s="12">
        <f ca="1"/>
        <v>0.58258894915141046</v>
      </c>
      <c r="H7583" s="12">
        <f ca="1"/>
        <v>557.81226440598732</v>
      </c>
    </row>
    <row r="7584" spans="6:8" x14ac:dyDescent="0.3">
      <c r="F7584" s="2">
        <v>7579</v>
      </c>
      <c r="G7584" s="12">
        <f ca="1"/>
        <v>0.41971324058725279</v>
      </c>
      <c r="H7584" s="12">
        <f ca="1"/>
        <v>443.79926841107698</v>
      </c>
    </row>
    <row r="7585" spans="6:8" x14ac:dyDescent="0.3">
      <c r="F7585" s="2">
        <v>7580</v>
      </c>
      <c r="G7585" s="12">
        <f ca="1"/>
        <v>0.69147726930958275</v>
      </c>
      <c r="H7585" s="12">
        <f ca="1"/>
        <v>634.03408851670793</v>
      </c>
    </row>
    <row r="7586" spans="6:8" x14ac:dyDescent="0.3">
      <c r="F7586" s="2">
        <v>7581</v>
      </c>
      <c r="G7586" s="12">
        <f ca="1"/>
        <v>0.86814376964048634</v>
      </c>
      <c r="H7586" s="12">
        <f ca="1"/>
        <v>764.6712581281331</v>
      </c>
    </row>
    <row r="7587" spans="6:8" x14ac:dyDescent="0.3">
      <c r="F7587" s="2">
        <v>7582</v>
      </c>
      <c r="G7587" s="12">
        <f ca="1"/>
        <v>0.49620773279172092</v>
      </c>
      <c r="H7587" s="12">
        <f ca="1"/>
        <v>497.34541295420462</v>
      </c>
    </row>
    <row r="7588" spans="6:8" x14ac:dyDescent="0.3">
      <c r="F7588" s="2">
        <v>7583</v>
      </c>
      <c r="G7588" s="12">
        <f ca="1"/>
        <v>0.31612078599604998</v>
      </c>
      <c r="H7588" s="12">
        <f ca="1"/>
        <v>371.28455019723498</v>
      </c>
    </row>
    <row r="7589" spans="6:8" x14ac:dyDescent="0.3">
      <c r="F7589" s="2">
        <v>7584</v>
      </c>
      <c r="G7589" s="12">
        <f ca="1"/>
        <v>0.15031256545438554</v>
      </c>
      <c r="H7589" s="12">
        <f ca="1"/>
        <v>255.21879581806988</v>
      </c>
    </row>
    <row r="7590" spans="6:8" x14ac:dyDescent="0.3">
      <c r="F7590" s="2">
        <v>7585</v>
      </c>
      <c r="G7590" s="12">
        <f ca="1"/>
        <v>0.89494926832460675</v>
      </c>
      <c r="H7590" s="12">
        <f ca="1"/>
        <v>789.94927445099086</v>
      </c>
    </row>
    <row r="7591" spans="6:8" x14ac:dyDescent="0.3">
      <c r="F7591" s="2">
        <v>7586</v>
      </c>
      <c r="G7591" s="12">
        <f ca="1"/>
        <v>0.95601280200350658</v>
      </c>
      <c r="H7591" s="12">
        <f ca="1"/>
        <v>864.07861405015308</v>
      </c>
    </row>
    <row r="7592" spans="6:8" x14ac:dyDescent="0.3">
      <c r="F7592" s="2">
        <v>7587</v>
      </c>
      <c r="G7592" s="12">
        <f ca="1"/>
        <v>7.1693970990973632E-3</v>
      </c>
      <c r="H7592" s="12">
        <f ca="1"/>
        <v>131.68147082876095</v>
      </c>
    </row>
    <row r="7593" spans="6:8" x14ac:dyDescent="0.3">
      <c r="F7593" s="2">
        <v>7588</v>
      </c>
      <c r="G7593" s="12">
        <f ca="1"/>
        <v>0.59780163800321984</v>
      </c>
      <c r="H7593" s="12">
        <f ca="1"/>
        <v>568.46114660225385</v>
      </c>
    </row>
    <row r="7594" spans="6:8" x14ac:dyDescent="0.3">
      <c r="F7594" s="2">
        <v>7589</v>
      </c>
      <c r="G7594" s="12">
        <f ca="1"/>
        <v>4.0762683649358866E-2</v>
      </c>
      <c r="H7594" s="12">
        <f ca="1"/>
        <v>175.54320426689776</v>
      </c>
    </row>
    <row r="7595" spans="6:8" x14ac:dyDescent="0.3">
      <c r="F7595" s="2">
        <v>7590</v>
      </c>
      <c r="G7595" s="12">
        <f ca="1"/>
        <v>0.79283863718813175</v>
      </c>
      <c r="H7595" s="12">
        <f ca="1"/>
        <v>705.0292007994949</v>
      </c>
    </row>
    <row r="7596" spans="6:8" x14ac:dyDescent="0.3">
      <c r="F7596" s="2">
        <v>7591</v>
      </c>
      <c r="G7596" s="12">
        <f ca="1"/>
        <v>7.5008741506593868E-2</v>
      </c>
      <c r="H7596" s="12">
        <f ca="1"/>
        <v>202.50611905461571</v>
      </c>
    </row>
    <row r="7597" spans="6:8" x14ac:dyDescent="0.3">
      <c r="F7597" s="2">
        <v>7592</v>
      </c>
      <c r="G7597" s="12">
        <f ca="1"/>
        <v>0.63508743948334745</v>
      </c>
      <c r="H7597" s="12">
        <f ca="1"/>
        <v>594.56120763834315</v>
      </c>
    </row>
    <row r="7598" spans="6:8" x14ac:dyDescent="0.3">
      <c r="F7598" s="2">
        <v>7593</v>
      </c>
      <c r="G7598" s="12">
        <f ca="1"/>
        <v>0.59050315355524763</v>
      </c>
      <c r="H7598" s="12">
        <f ca="1"/>
        <v>563.35220748867334</v>
      </c>
    </row>
    <row r="7599" spans="6:8" x14ac:dyDescent="0.3">
      <c r="F7599" s="2">
        <v>7594</v>
      </c>
      <c r="G7599" s="12">
        <f ca="1"/>
        <v>0.17277319316742989</v>
      </c>
      <c r="H7599" s="12">
        <f ca="1"/>
        <v>270.94123521720093</v>
      </c>
    </row>
    <row r="7600" spans="6:8" x14ac:dyDescent="0.3">
      <c r="F7600" s="2">
        <v>7595</v>
      </c>
      <c r="G7600" s="12">
        <f ca="1"/>
        <v>0.60924554481260018</v>
      </c>
      <c r="H7600" s="12">
        <f ca="1"/>
        <v>576.47188136882005</v>
      </c>
    </row>
    <row r="7601" spans="6:8" x14ac:dyDescent="0.3">
      <c r="F7601" s="2">
        <v>7596</v>
      </c>
      <c r="G7601" s="12">
        <f ca="1"/>
        <v>0.66738161121398609</v>
      </c>
      <c r="H7601" s="12">
        <f ca="1"/>
        <v>617.16712784979029</v>
      </c>
    </row>
    <row r="7602" spans="6:8" x14ac:dyDescent="0.3">
      <c r="F7602" s="2">
        <v>7597</v>
      </c>
      <c r="G7602" s="12">
        <f ca="1"/>
        <v>0.30138731901301408</v>
      </c>
      <c r="H7602" s="12">
        <f ca="1"/>
        <v>360.97112330910988</v>
      </c>
    </row>
    <row r="7603" spans="6:8" x14ac:dyDescent="0.3">
      <c r="F7603" s="2">
        <v>7598</v>
      </c>
      <c r="G7603" s="12">
        <f ca="1"/>
        <v>0.52029202548048037</v>
      </c>
      <c r="H7603" s="12">
        <f ca="1"/>
        <v>514.20441783633623</v>
      </c>
    </row>
    <row r="7604" spans="6:8" x14ac:dyDescent="0.3">
      <c r="F7604" s="2">
        <v>7599</v>
      </c>
      <c r="G7604" s="12">
        <f ca="1"/>
        <v>0.15317605114672794</v>
      </c>
      <c r="H7604" s="12">
        <f ca="1"/>
        <v>257.22323580270955</v>
      </c>
    </row>
    <row r="7605" spans="6:8" x14ac:dyDescent="0.3">
      <c r="F7605" s="2">
        <v>7600</v>
      </c>
      <c r="G7605" s="12">
        <f ca="1"/>
        <v>7.0317174649843217E-3</v>
      </c>
      <c r="H7605" s="12">
        <f ca="1"/>
        <v>131.3757939357366</v>
      </c>
    </row>
    <row r="7606" spans="6:8" x14ac:dyDescent="0.3">
      <c r="F7606" s="2">
        <v>7601</v>
      </c>
      <c r="G7606" s="12">
        <f ca="1"/>
        <v>0.21174234882959442</v>
      </c>
      <c r="H7606" s="12">
        <f ca="1"/>
        <v>298.2196441807161</v>
      </c>
    </row>
    <row r="7607" spans="6:8" x14ac:dyDescent="0.3">
      <c r="F7607" s="2">
        <v>7602</v>
      </c>
      <c r="G7607" s="12">
        <f ca="1"/>
        <v>1.7685705344669733E-2</v>
      </c>
      <c r="H7607" s="12">
        <f ca="1"/>
        <v>149.75940864051503</v>
      </c>
    </row>
    <row r="7608" spans="6:8" x14ac:dyDescent="0.3">
      <c r="F7608" s="2">
        <v>7603</v>
      </c>
      <c r="G7608" s="12">
        <f ca="1"/>
        <v>0.56442124077800182</v>
      </c>
      <c r="H7608" s="12">
        <f ca="1"/>
        <v>545.09486854460124</v>
      </c>
    </row>
    <row r="7609" spans="6:8" x14ac:dyDescent="0.3">
      <c r="F7609" s="2">
        <v>7604</v>
      </c>
      <c r="G7609" s="12">
        <f ca="1"/>
        <v>0.89069646255011903</v>
      </c>
      <c r="H7609" s="12">
        <f ca="1"/>
        <v>785.73967766067835</v>
      </c>
    </row>
    <row r="7610" spans="6:8" x14ac:dyDescent="0.3">
      <c r="F7610" s="2">
        <v>7605</v>
      </c>
      <c r="G7610" s="12">
        <f ca="1"/>
        <v>5.8227093619431347E-2</v>
      </c>
      <c r="H7610" s="12">
        <f ca="1"/>
        <v>190.2872809797725</v>
      </c>
    </row>
    <row r="7611" spans="6:8" x14ac:dyDescent="0.3">
      <c r="F7611" s="2">
        <v>7606</v>
      </c>
      <c r="G7611" s="12">
        <f ca="1"/>
        <v>0.60512385347046327</v>
      </c>
      <c r="H7611" s="12">
        <f ca="1"/>
        <v>573.5866974293242</v>
      </c>
    </row>
    <row r="7612" spans="6:8" x14ac:dyDescent="0.3">
      <c r="F7612" s="2">
        <v>7607</v>
      </c>
      <c r="G7612" s="12">
        <f ca="1"/>
        <v>0.11726889341825242</v>
      </c>
      <c r="H7612" s="12">
        <f ca="1"/>
        <v>232.08822539277668</v>
      </c>
    </row>
    <row r="7613" spans="6:8" x14ac:dyDescent="0.3">
      <c r="F7613" s="2">
        <v>7608</v>
      </c>
      <c r="G7613" s="12">
        <f ca="1"/>
        <v>0.55822700035776007</v>
      </c>
      <c r="H7613" s="12">
        <f ca="1"/>
        <v>540.75890025043213</v>
      </c>
    </row>
    <row r="7614" spans="6:8" x14ac:dyDescent="0.3">
      <c r="F7614" s="2">
        <v>7609</v>
      </c>
      <c r="G7614" s="12">
        <f ca="1"/>
        <v>0.19881768498205599</v>
      </c>
      <c r="H7614" s="12">
        <f ca="1"/>
        <v>289.17237948743923</v>
      </c>
    </row>
    <row r="7615" spans="6:8" x14ac:dyDescent="0.3">
      <c r="F7615" s="2">
        <v>7610</v>
      </c>
      <c r="G7615" s="12">
        <f ca="1"/>
        <v>0.67755587933448114</v>
      </c>
      <c r="H7615" s="12">
        <f ca="1"/>
        <v>624.28911553413673</v>
      </c>
    </row>
    <row r="7616" spans="6:8" x14ac:dyDescent="0.3">
      <c r="F7616" s="2">
        <v>7611</v>
      </c>
      <c r="G7616" s="12">
        <f ca="1"/>
        <v>0.94929570920629347</v>
      </c>
      <c r="H7616" s="12">
        <f ca="1"/>
        <v>854.06918716954692</v>
      </c>
    </row>
    <row r="7617" spans="6:8" x14ac:dyDescent="0.3">
      <c r="F7617" s="2">
        <v>7612</v>
      </c>
      <c r="G7617" s="12">
        <f ca="1"/>
        <v>0.10992597947176153</v>
      </c>
      <c r="H7617" s="12">
        <f ca="1"/>
        <v>226.94818563023307</v>
      </c>
    </row>
    <row r="7618" spans="6:8" x14ac:dyDescent="0.3">
      <c r="F7618" s="2">
        <v>7613</v>
      </c>
      <c r="G7618" s="12">
        <f ca="1"/>
        <v>0.70322863618808862</v>
      </c>
      <c r="H7618" s="12">
        <f ca="1"/>
        <v>642.26004533166201</v>
      </c>
    </row>
    <row r="7619" spans="6:8" x14ac:dyDescent="0.3">
      <c r="F7619" s="2">
        <v>7614</v>
      </c>
      <c r="G7619" s="12">
        <f ca="1"/>
        <v>0.10925226658380116</v>
      </c>
      <c r="H7619" s="12">
        <f ca="1"/>
        <v>226.4765866086608</v>
      </c>
    </row>
    <row r="7620" spans="6:8" x14ac:dyDescent="0.3">
      <c r="F7620" s="2">
        <v>7615</v>
      </c>
      <c r="G7620" s="12">
        <f ca="1"/>
        <v>3.8841160726532875E-2</v>
      </c>
      <c r="H7620" s="12">
        <f ca="1"/>
        <v>173.74118592560473</v>
      </c>
    </row>
    <row r="7621" spans="6:8" x14ac:dyDescent="0.3">
      <c r="F7621" s="2">
        <v>7616</v>
      </c>
      <c r="G7621" s="12">
        <f ca="1"/>
        <v>0.6858842673002632</v>
      </c>
      <c r="H7621" s="12">
        <f ca="1"/>
        <v>630.11898711018421</v>
      </c>
    </row>
    <row r="7622" spans="6:8" x14ac:dyDescent="0.3">
      <c r="F7622" s="2">
        <v>7617</v>
      </c>
      <c r="G7622" s="12">
        <f ca="1"/>
        <v>0.54959047055532184</v>
      </c>
      <c r="H7622" s="12">
        <f ca="1"/>
        <v>534.71332938872524</v>
      </c>
    </row>
    <row r="7623" spans="6:8" x14ac:dyDescent="0.3">
      <c r="F7623" s="2">
        <v>7618</v>
      </c>
      <c r="G7623" s="12">
        <f ca="1"/>
        <v>0.8071563729786122</v>
      </c>
      <c r="H7623" s="12">
        <f ca="1"/>
        <v>715.40498361885727</v>
      </c>
    </row>
    <row r="7624" spans="6:8" x14ac:dyDescent="0.3">
      <c r="F7624" s="2">
        <v>7619</v>
      </c>
      <c r="G7624" s="12">
        <f ca="1"/>
        <v>0.99026751913015865</v>
      </c>
      <c r="H7624" s="12">
        <f ca="1"/>
        <v>936.06533049015297</v>
      </c>
    </row>
    <row r="7625" spans="6:8" x14ac:dyDescent="0.3">
      <c r="F7625" s="2">
        <v>7620</v>
      </c>
      <c r="G7625" s="12">
        <f ca="1"/>
        <v>0.74042576086787504</v>
      </c>
      <c r="H7625" s="12">
        <f ca="1"/>
        <v>668.29803260751248</v>
      </c>
    </row>
    <row r="7626" spans="6:8" x14ac:dyDescent="0.3">
      <c r="F7626" s="2">
        <v>7621</v>
      </c>
      <c r="G7626" s="12">
        <f ca="1"/>
        <v>0.94771223449500908</v>
      </c>
      <c r="H7626" s="12">
        <f ca="1"/>
        <v>851.80802480533509</v>
      </c>
    </row>
    <row r="7627" spans="6:8" x14ac:dyDescent="0.3">
      <c r="F7627" s="2">
        <v>7622</v>
      </c>
      <c r="G7627" s="12">
        <f ca="1"/>
        <v>0.2858001284520042</v>
      </c>
      <c r="H7627" s="12">
        <f ca="1"/>
        <v>350.06008991640294</v>
      </c>
    </row>
    <row r="7628" spans="6:8" x14ac:dyDescent="0.3">
      <c r="F7628" s="2">
        <v>7623</v>
      </c>
      <c r="G7628" s="12">
        <f ca="1"/>
        <v>0.3200710016635111</v>
      </c>
      <c r="H7628" s="12">
        <f ca="1"/>
        <v>374.04970116445776</v>
      </c>
    </row>
    <row r="7629" spans="6:8" x14ac:dyDescent="0.3">
      <c r="F7629" s="2">
        <v>7624</v>
      </c>
      <c r="G7629" s="12">
        <f ca="1"/>
        <v>8.3873793845122391E-2</v>
      </c>
      <c r="H7629" s="12">
        <f ca="1"/>
        <v>208.71165569158569</v>
      </c>
    </row>
    <row r="7630" spans="6:8" x14ac:dyDescent="0.3">
      <c r="F7630" s="2">
        <v>7625</v>
      </c>
      <c r="G7630" s="12">
        <f ca="1"/>
        <v>0.53325419398331309</v>
      </c>
      <c r="H7630" s="12">
        <f ca="1"/>
        <v>523.27793578831916</v>
      </c>
    </row>
    <row r="7631" spans="6:8" x14ac:dyDescent="0.3">
      <c r="F7631" s="2">
        <v>7626</v>
      </c>
      <c r="G7631" s="12">
        <f ca="1"/>
        <v>0.31332458620039128</v>
      </c>
      <c r="H7631" s="12">
        <f ca="1"/>
        <v>369.32721034027389</v>
      </c>
    </row>
    <row r="7632" spans="6:8" x14ac:dyDescent="0.3">
      <c r="F7632" s="2">
        <v>7627</v>
      </c>
      <c r="G7632" s="12">
        <f ca="1"/>
        <v>0.11804893058039512</v>
      </c>
      <c r="H7632" s="12">
        <f ca="1"/>
        <v>232.63425140627658</v>
      </c>
    </row>
    <row r="7633" spans="6:8" x14ac:dyDescent="0.3">
      <c r="F7633" s="2">
        <v>7628</v>
      </c>
      <c r="G7633" s="12">
        <f ca="1"/>
        <v>0.55332003919225814</v>
      </c>
      <c r="H7633" s="12">
        <f ca="1"/>
        <v>537.32402743458067</v>
      </c>
    </row>
    <row r="7634" spans="6:8" x14ac:dyDescent="0.3">
      <c r="F7634" s="2">
        <v>7629</v>
      </c>
      <c r="G7634" s="12">
        <f ca="1"/>
        <v>0.99144909060785991</v>
      </c>
      <c r="H7634" s="12">
        <f ca="1"/>
        <v>940.07186015986451</v>
      </c>
    </row>
    <row r="7635" spans="6:8" x14ac:dyDescent="0.3">
      <c r="F7635" s="2">
        <v>7630</v>
      </c>
      <c r="G7635" s="12">
        <f ca="1"/>
        <v>0.58334537347680593</v>
      </c>
      <c r="H7635" s="12">
        <f ca="1"/>
        <v>558.34176143376408</v>
      </c>
    </row>
    <row r="7636" spans="6:8" x14ac:dyDescent="0.3">
      <c r="F7636" s="2">
        <v>7631</v>
      </c>
      <c r="G7636" s="12">
        <f ca="1"/>
        <v>0.49868298291091362</v>
      </c>
      <c r="H7636" s="12">
        <f ca="1"/>
        <v>499.07808803763953</v>
      </c>
    </row>
    <row r="7637" spans="6:8" x14ac:dyDescent="0.3">
      <c r="F7637" s="2">
        <v>7632</v>
      </c>
      <c r="G7637" s="12">
        <f ca="1"/>
        <v>0.34253066548637578</v>
      </c>
      <c r="H7637" s="12">
        <f ca="1"/>
        <v>389.77146584046307</v>
      </c>
    </row>
    <row r="7638" spans="6:8" x14ac:dyDescent="0.3">
      <c r="F7638" s="2">
        <v>7633</v>
      </c>
      <c r="G7638" s="12">
        <f ca="1"/>
        <v>0.44459824570939288</v>
      </c>
      <c r="H7638" s="12">
        <f ca="1"/>
        <v>461.21877199657501</v>
      </c>
    </row>
    <row r="7639" spans="6:8" x14ac:dyDescent="0.3">
      <c r="F7639" s="2">
        <v>7634</v>
      </c>
      <c r="G7639" s="12">
        <f ca="1"/>
        <v>0.78671041285767185</v>
      </c>
      <c r="H7639" s="12">
        <f ca="1"/>
        <v>700.69810124261187</v>
      </c>
    </row>
    <row r="7640" spans="6:8" x14ac:dyDescent="0.3">
      <c r="F7640" s="2">
        <v>7635</v>
      </c>
      <c r="G7640" s="12">
        <f ca="1"/>
        <v>0.95102920986551087</v>
      </c>
      <c r="H7640" s="12">
        <f ca="1"/>
        <v>856.58545451564044</v>
      </c>
    </row>
    <row r="7641" spans="6:8" x14ac:dyDescent="0.3">
      <c r="F7641" s="2">
        <v>7636</v>
      </c>
      <c r="G7641" s="12">
        <f ca="1"/>
        <v>0.18317849505311701</v>
      </c>
      <c r="H7641" s="12">
        <f ca="1"/>
        <v>278.22494653718189</v>
      </c>
    </row>
    <row r="7642" spans="6:8" x14ac:dyDescent="0.3">
      <c r="F7642" s="2">
        <v>7637</v>
      </c>
      <c r="G7642" s="12">
        <f ca="1"/>
        <v>7.4158719505632575E-3</v>
      </c>
      <c r="H7642" s="12">
        <f ca="1"/>
        <v>132.22145361523678</v>
      </c>
    </row>
    <row r="7643" spans="6:8" x14ac:dyDescent="0.3">
      <c r="F7643" s="2">
        <v>7638</v>
      </c>
      <c r="G7643" s="12">
        <f ca="1"/>
        <v>0.57289204691281159</v>
      </c>
      <c r="H7643" s="12">
        <f ca="1"/>
        <v>551.0244328389681</v>
      </c>
    </row>
    <row r="7644" spans="6:8" x14ac:dyDescent="0.3">
      <c r="F7644" s="2">
        <v>7639</v>
      </c>
      <c r="G7644" s="12">
        <f ca="1"/>
        <v>0.24366756412048041</v>
      </c>
      <c r="H7644" s="12">
        <f ca="1"/>
        <v>320.56729488433632</v>
      </c>
    </row>
    <row r="7645" spans="6:8" x14ac:dyDescent="0.3">
      <c r="F7645" s="2">
        <v>7640</v>
      </c>
      <c r="G7645" s="12">
        <f ca="1"/>
        <v>8.0586154315745784E-2</v>
      </c>
      <c r="H7645" s="12">
        <f ca="1"/>
        <v>206.41030802102205</v>
      </c>
    </row>
    <row r="7646" spans="6:8" x14ac:dyDescent="0.3">
      <c r="F7646" s="2">
        <v>7641</v>
      </c>
      <c r="G7646" s="12">
        <f ca="1"/>
        <v>0.17251253039637438</v>
      </c>
      <c r="H7646" s="12">
        <f ca="1"/>
        <v>270.75877127746207</v>
      </c>
    </row>
    <row r="7647" spans="6:8" x14ac:dyDescent="0.3">
      <c r="F7647" s="2">
        <v>7642</v>
      </c>
      <c r="G7647" s="12">
        <f ca="1"/>
        <v>0.76051758898507726</v>
      </c>
      <c r="H7647" s="12">
        <f ca="1"/>
        <v>682.3623122895541</v>
      </c>
    </row>
    <row r="7648" spans="6:8" x14ac:dyDescent="0.3">
      <c r="F7648" s="2">
        <v>7643</v>
      </c>
      <c r="G7648" s="12">
        <f ca="1"/>
        <v>0.66581258689913891</v>
      </c>
      <c r="H7648" s="12">
        <f ca="1"/>
        <v>616.06881082939731</v>
      </c>
    </row>
    <row r="7649" spans="6:8" x14ac:dyDescent="0.3">
      <c r="F7649" s="2">
        <v>7644</v>
      </c>
      <c r="G7649" s="12">
        <f ca="1"/>
        <v>0.3657485134251508</v>
      </c>
      <c r="H7649" s="12">
        <f ca="1"/>
        <v>406.02395939760555</v>
      </c>
    </row>
    <row r="7650" spans="6:8" x14ac:dyDescent="0.3">
      <c r="F7650" s="2">
        <v>7645</v>
      </c>
      <c r="G7650" s="12">
        <f ca="1"/>
        <v>0.60014235524030268</v>
      </c>
      <c r="H7650" s="12">
        <f ca="1"/>
        <v>570.0996486682119</v>
      </c>
    </row>
    <row r="7651" spans="6:8" x14ac:dyDescent="0.3">
      <c r="F7651" s="2">
        <v>7646</v>
      </c>
      <c r="G7651" s="12">
        <f ca="1"/>
        <v>0.2804460217233391</v>
      </c>
      <c r="H7651" s="12">
        <f ca="1"/>
        <v>346.31221520633738</v>
      </c>
    </row>
    <row r="7652" spans="6:8" x14ac:dyDescent="0.3">
      <c r="F7652" s="2">
        <v>7647</v>
      </c>
      <c r="G7652" s="12">
        <f ca="1"/>
        <v>0.127449925920883</v>
      </c>
      <c r="H7652" s="12">
        <f ca="1"/>
        <v>239.21494814461812</v>
      </c>
    </row>
    <row r="7653" spans="6:8" x14ac:dyDescent="0.3">
      <c r="F7653" s="2">
        <v>7648</v>
      </c>
      <c r="G7653" s="12">
        <f ca="1"/>
        <v>0.35997354322673014</v>
      </c>
      <c r="H7653" s="12">
        <f ca="1"/>
        <v>401.98148025871109</v>
      </c>
    </row>
    <row r="7654" spans="6:8" x14ac:dyDescent="0.3">
      <c r="F7654" s="2">
        <v>7649</v>
      </c>
      <c r="G7654" s="12">
        <f ca="1"/>
        <v>0.60455132310384863</v>
      </c>
      <c r="H7654" s="12">
        <f ca="1"/>
        <v>573.18592617269405</v>
      </c>
    </row>
    <row r="7655" spans="6:8" x14ac:dyDescent="0.3">
      <c r="F7655" s="2">
        <v>7650</v>
      </c>
      <c r="G7655" s="12">
        <f ca="1"/>
        <v>0.90192099633634903</v>
      </c>
      <c r="H7655" s="12">
        <f ca="1"/>
        <v>797.03896546693159</v>
      </c>
    </row>
    <row r="7656" spans="6:8" x14ac:dyDescent="0.3">
      <c r="F7656" s="2">
        <v>7651</v>
      </c>
      <c r="G7656" s="12">
        <f ca="1"/>
        <v>0.67529152819032867</v>
      </c>
      <c r="H7656" s="12">
        <f ca="1"/>
        <v>622.70406973323009</v>
      </c>
    </row>
    <row r="7657" spans="6:8" x14ac:dyDescent="0.3">
      <c r="F7657" s="2">
        <v>7652</v>
      </c>
      <c r="G7657" s="12">
        <f ca="1"/>
        <v>0.87371040957239199</v>
      </c>
      <c r="H7657" s="12">
        <f ca="1"/>
        <v>769.69231888711272</v>
      </c>
    </row>
    <row r="7658" spans="6:8" x14ac:dyDescent="0.3">
      <c r="F7658" s="2">
        <v>7653</v>
      </c>
      <c r="G7658" s="12">
        <f ca="1"/>
        <v>0.22137920891444929</v>
      </c>
      <c r="H7658" s="12">
        <f ca="1"/>
        <v>304.96544624011449</v>
      </c>
    </row>
    <row r="7659" spans="6:8" x14ac:dyDescent="0.3">
      <c r="F7659" s="2">
        <v>7654</v>
      </c>
      <c r="G7659" s="12">
        <f ca="1"/>
        <v>0.14785946011614781</v>
      </c>
      <c r="H7659" s="12">
        <f ca="1"/>
        <v>253.50162208130348</v>
      </c>
    </row>
    <row r="7660" spans="6:8" x14ac:dyDescent="0.3">
      <c r="F7660" s="2">
        <v>7655</v>
      </c>
      <c r="G7660" s="12">
        <f ca="1"/>
        <v>0.70643316720216909</v>
      </c>
      <c r="H7660" s="12">
        <f ca="1"/>
        <v>644.50321704151838</v>
      </c>
    </row>
    <row r="7661" spans="6:8" x14ac:dyDescent="0.3">
      <c r="F7661" s="2">
        <v>7656</v>
      </c>
      <c r="G7661" s="12">
        <f ca="1"/>
        <v>0.4007722512404106</v>
      </c>
      <c r="H7661" s="12">
        <f ca="1"/>
        <v>430.54057586828742</v>
      </c>
    </row>
    <row r="7662" spans="6:8" x14ac:dyDescent="0.3">
      <c r="F7662" s="2">
        <v>7657</v>
      </c>
      <c r="G7662" s="12">
        <f ca="1"/>
        <v>0.46412348785603785</v>
      </c>
      <c r="H7662" s="12">
        <f ca="1"/>
        <v>474.88644149922652</v>
      </c>
    </row>
    <row r="7663" spans="6:8" x14ac:dyDescent="0.3">
      <c r="F7663" s="2">
        <v>7658</v>
      </c>
      <c r="G7663" s="12">
        <f ca="1"/>
        <v>0.45958380887622363</v>
      </c>
      <c r="H7663" s="12">
        <f ca="1"/>
        <v>471.70866621335654</v>
      </c>
    </row>
    <row r="7664" spans="6:8" x14ac:dyDescent="0.3">
      <c r="F7664" s="2">
        <v>7659</v>
      </c>
      <c r="G7664" s="12">
        <f ca="1"/>
        <v>0.68469989254590558</v>
      </c>
      <c r="H7664" s="12">
        <f ca="1"/>
        <v>629.28992478213388</v>
      </c>
    </row>
    <row r="7665" spans="6:8" x14ac:dyDescent="0.3">
      <c r="F7665" s="2">
        <v>7660</v>
      </c>
      <c r="G7665" s="12">
        <f ca="1"/>
        <v>0.72066279963157709</v>
      </c>
      <c r="H7665" s="12">
        <f ca="1"/>
        <v>654.46395974210395</v>
      </c>
    </row>
    <row r="7666" spans="6:8" x14ac:dyDescent="0.3">
      <c r="F7666" s="2">
        <v>7661</v>
      </c>
      <c r="G7666" s="12">
        <f ca="1"/>
        <v>0.70897643494752272</v>
      </c>
      <c r="H7666" s="12">
        <f ca="1"/>
        <v>646.2835044632659</v>
      </c>
    </row>
    <row r="7667" spans="6:8" x14ac:dyDescent="0.3">
      <c r="F7667" s="2">
        <v>7662</v>
      </c>
      <c r="G7667" s="12">
        <f ca="1"/>
        <v>0.25222535988409889</v>
      </c>
      <c r="H7667" s="12">
        <f ca="1"/>
        <v>326.55775191886926</v>
      </c>
    </row>
    <row r="7668" spans="6:8" x14ac:dyDescent="0.3">
      <c r="F7668" s="2">
        <v>7663</v>
      </c>
      <c r="G7668" s="12">
        <f ca="1"/>
        <v>0.82492349943907683</v>
      </c>
      <c r="H7668" s="12">
        <f ca="1"/>
        <v>728.83191516037937</v>
      </c>
    </row>
    <row r="7669" spans="6:8" x14ac:dyDescent="0.3">
      <c r="F7669" s="2">
        <v>7664</v>
      </c>
      <c r="G7669" s="12">
        <f ca="1"/>
        <v>0.73246307071381755</v>
      </c>
      <c r="H7669" s="12">
        <f ca="1"/>
        <v>662.72414949967231</v>
      </c>
    </row>
    <row r="7670" spans="6:8" x14ac:dyDescent="0.3">
      <c r="F7670" s="2">
        <v>7665</v>
      </c>
      <c r="G7670" s="12">
        <f ca="1"/>
        <v>0.86415953651451138</v>
      </c>
      <c r="H7670" s="12">
        <f ca="1"/>
        <v>761.14231294784497</v>
      </c>
    </row>
    <row r="7671" spans="6:8" x14ac:dyDescent="0.3">
      <c r="F7671" s="2">
        <v>7666</v>
      </c>
      <c r="G7671" s="12">
        <f ca="1"/>
        <v>0.9493681617634715</v>
      </c>
      <c r="H7671" s="12">
        <f ca="1"/>
        <v>854.17348643219248</v>
      </c>
    </row>
    <row r="7672" spans="6:8" x14ac:dyDescent="0.3">
      <c r="F7672" s="2">
        <v>7667</v>
      </c>
      <c r="G7672" s="12">
        <f ca="1"/>
        <v>0.57482560699360041</v>
      </c>
      <c r="H7672" s="12">
        <f ca="1"/>
        <v>552.37792489552021</v>
      </c>
    </row>
    <row r="7673" spans="6:8" x14ac:dyDescent="0.3">
      <c r="F7673" s="2">
        <v>7668</v>
      </c>
      <c r="G7673" s="12">
        <f ca="1"/>
        <v>0.45492581135716859</v>
      </c>
      <c r="H7673" s="12">
        <f ca="1"/>
        <v>468.44806795001801</v>
      </c>
    </row>
    <row r="7674" spans="6:8" x14ac:dyDescent="0.3">
      <c r="F7674" s="2">
        <v>7669</v>
      </c>
      <c r="G7674" s="12">
        <f ca="1"/>
        <v>0.36742207363413759</v>
      </c>
      <c r="H7674" s="12">
        <f ca="1"/>
        <v>407.1954515438963</v>
      </c>
    </row>
    <row r="7675" spans="6:8" x14ac:dyDescent="0.3">
      <c r="F7675" s="2">
        <v>7670</v>
      </c>
      <c r="G7675" s="12">
        <f ca="1"/>
        <v>0.75314058094847414</v>
      </c>
      <c r="H7675" s="12">
        <f ca="1"/>
        <v>677.19840666393191</v>
      </c>
    </row>
    <row r="7676" spans="6:8" x14ac:dyDescent="0.3">
      <c r="F7676" s="2">
        <v>7671</v>
      </c>
      <c r="G7676" s="12">
        <f ca="1"/>
        <v>0.32615313326985418</v>
      </c>
      <c r="H7676" s="12">
        <f ca="1"/>
        <v>378.30719328889791</v>
      </c>
    </row>
    <row r="7677" spans="6:8" x14ac:dyDescent="0.3">
      <c r="F7677" s="2">
        <v>7672</v>
      </c>
      <c r="G7677" s="12">
        <f ca="1"/>
        <v>0.76131194489285736</v>
      </c>
      <c r="H7677" s="12">
        <f ca="1"/>
        <v>682.91836142500017</v>
      </c>
    </row>
    <row r="7678" spans="6:8" x14ac:dyDescent="0.3">
      <c r="F7678" s="2">
        <v>7673</v>
      </c>
      <c r="G7678" s="12">
        <f ca="1"/>
        <v>0.56861100321681057</v>
      </c>
      <c r="H7678" s="12">
        <f ca="1"/>
        <v>548.02770225176732</v>
      </c>
    </row>
    <row r="7679" spans="6:8" x14ac:dyDescent="0.3">
      <c r="F7679" s="2">
        <v>7674</v>
      </c>
      <c r="G7679" s="12">
        <f ca="1"/>
        <v>0.82013315545650034</v>
      </c>
      <c r="H7679" s="12">
        <f ca="1"/>
        <v>725.1471762774305</v>
      </c>
    </row>
    <row r="7680" spans="6:8" x14ac:dyDescent="0.3">
      <c r="F7680" s="2">
        <v>7675</v>
      </c>
      <c r="G7680" s="12">
        <f ca="1"/>
        <v>0.55815799730569604</v>
      </c>
      <c r="H7680" s="12">
        <f ca="1"/>
        <v>540.7105981139872</v>
      </c>
    </row>
    <row r="7681" spans="6:8" x14ac:dyDescent="0.3">
      <c r="F7681" s="2">
        <v>7676</v>
      </c>
      <c r="G7681" s="12">
        <f ca="1"/>
        <v>0.36362709469959342</v>
      </c>
      <c r="H7681" s="12">
        <f ca="1"/>
        <v>404.5389662897154</v>
      </c>
    </row>
    <row r="7682" spans="6:8" x14ac:dyDescent="0.3">
      <c r="F7682" s="2">
        <v>7677</v>
      </c>
      <c r="G7682" s="12">
        <f ca="1"/>
        <v>0.86221584894363179</v>
      </c>
      <c r="H7682" s="12">
        <f ca="1"/>
        <v>759.43952227418026</v>
      </c>
    </row>
    <row r="7683" spans="6:8" x14ac:dyDescent="0.3">
      <c r="F7683" s="2">
        <v>7678</v>
      </c>
      <c r="G7683" s="12">
        <f ca="1"/>
        <v>5.8666365284898214E-2</v>
      </c>
      <c r="H7683" s="12">
        <f ca="1"/>
        <v>190.627209710361</v>
      </c>
    </row>
    <row r="7684" spans="6:8" x14ac:dyDescent="0.3">
      <c r="F7684" s="2">
        <v>7679</v>
      </c>
      <c r="G7684" s="12">
        <f ca="1"/>
        <v>0.96726812875578361</v>
      </c>
      <c r="H7684" s="12">
        <f ca="1"/>
        <v>882.75075299785124</v>
      </c>
    </row>
    <row r="7685" spans="6:8" x14ac:dyDescent="0.3">
      <c r="F7685" s="2">
        <v>7680</v>
      </c>
      <c r="G7685" s="12">
        <f ca="1"/>
        <v>0.25747392913361744</v>
      </c>
      <c r="H7685" s="12">
        <f ca="1"/>
        <v>330.2317503935322</v>
      </c>
    </row>
    <row r="7686" spans="6:8" x14ac:dyDescent="0.3">
      <c r="F7686" s="2">
        <v>7681</v>
      </c>
      <c r="G7686" s="12">
        <f ca="1"/>
        <v>0.98577441860722503</v>
      </c>
      <c r="H7686" s="12">
        <f ca="1"/>
        <v>922.70353057891009</v>
      </c>
    </row>
    <row r="7687" spans="6:8" x14ac:dyDescent="0.3">
      <c r="F7687" s="2">
        <v>7682</v>
      </c>
      <c r="G7687" s="12">
        <f ca="1"/>
        <v>0.35014542634337764</v>
      </c>
      <c r="H7687" s="12">
        <f ca="1"/>
        <v>395.10179844036435</v>
      </c>
    </row>
    <row r="7688" spans="6:8" x14ac:dyDescent="0.3">
      <c r="F7688" s="2">
        <v>7683</v>
      </c>
      <c r="G7688" s="12">
        <f ca="1"/>
        <v>0.26741450789550925</v>
      </c>
      <c r="H7688" s="12">
        <f ca="1"/>
        <v>337.19015552685647</v>
      </c>
    </row>
    <row r="7689" spans="6:8" x14ac:dyDescent="0.3">
      <c r="F7689" s="2">
        <v>7684</v>
      </c>
      <c r="G7689" s="12">
        <f ca="1"/>
        <v>0.7958452993518792</v>
      </c>
      <c r="H7689" s="12">
        <f ca="1"/>
        <v>707.17757211543585</v>
      </c>
    </row>
    <row r="7690" spans="6:8" x14ac:dyDescent="0.3">
      <c r="F7690" s="2">
        <v>7685</v>
      </c>
      <c r="G7690" s="12">
        <f ca="1"/>
        <v>4.174355103986982E-2</v>
      </c>
      <c r="H7690" s="12">
        <f ca="1"/>
        <v>176.44669479828264</v>
      </c>
    </row>
    <row r="7691" spans="6:8" x14ac:dyDescent="0.3">
      <c r="F7691" s="2">
        <v>7686</v>
      </c>
      <c r="G7691" s="12">
        <f ca="1"/>
        <v>0.17730887338566359</v>
      </c>
      <c r="H7691" s="12">
        <f ca="1"/>
        <v>274.1162113699645</v>
      </c>
    </row>
    <row r="7692" spans="6:8" x14ac:dyDescent="0.3">
      <c r="F7692" s="2">
        <v>7687</v>
      </c>
      <c r="G7692" s="12">
        <f ca="1"/>
        <v>0.33182299091420497</v>
      </c>
      <c r="H7692" s="12">
        <f ca="1"/>
        <v>382.2760936399435</v>
      </c>
    </row>
    <row r="7693" spans="6:8" x14ac:dyDescent="0.3">
      <c r="F7693" s="2">
        <v>7688</v>
      </c>
      <c r="G7693" s="12">
        <f ca="1"/>
        <v>0.86537643543714782</v>
      </c>
      <c r="H7693" s="12">
        <f ca="1"/>
        <v>762.2145986053855</v>
      </c>
    </row>
    <row r="7694" spans="6:8" x14ac:dyDescent="0.3">
      <c r="F7694" s="2">
        <v>7689</v>
      </c>
      <c r="G7694" s="12">
        <f ca="1"/>
        <v>0.38904483129281453</v>
      </c>
      <c r="H7694" s="12">
        <f ca="1"/>
        <v>422.33138190497016</v>
      </c>
    </row>
    <row r="7695" spans="6:8" x14ac:dyDescent="0.3">
      <c r="F7695" s="2">
        <v>7690</v>
      </c>
      <c r="G7695" s="12">
        <f ca="1"/>
        <v>0.33097316987978287</v>
      </c>
      <c r="H7695" s="12">
        <f ca="1"/>
        <v>381.68121891584804</v>
      </c>
    </row>
    <row r="7696" spans="6:8" x14ac:dyDescent="0.3">
      <c r="F7696" s="2">
        <v>7691</v>
      </c>
      <c r="G7696" s="12">
        <f ca="1"/>
        <v>7.1129976671861161E-2</v>
      </c>
      <c r="H7696" s="12">
        <f ca="1"/>
        <v>199.79076477340257</v>
      </c>
    </row>
    <row r="7697" spans="6:8" x14ac:dyDescent="0.3">
      <c r="F7697" s="2">
        <v>7692</v>
      </c>
      <c r="G7697" s="12">
        <f ca="1"/>
        <v>4.6301860099147163E-2</v>
      </c>
      <c r="H7697" s="12">
        <f ca="1"/>
        <v>180.51248607440093</v>
      </c>
    </row>
    <row r="7698" spans="6:8" x14ac:dyDescent="0.3">
      <c r="F7698" s="2">
        <v>7693</v>
      </c>
      <c r="G7698" s="12">
        <f ca="1"/>
        <v>0.73682359795260544</v>
      </c>
      <c r="H7698" s="12">
        <f ca="1"/>
        <v>665.77651856682382</v>
      </c>
    </row>
    <row r="7699" spans="6:8" x14ac:dyDescent="0.3">
      <c r="F7699" s="2">
        <v>7694</v>
      </c>
      <c r="G7699" s="12">
        <f ca="1"/>
        <v>0.93779625611506146</v>
      </c>
      <c r="H7699" s="12">
        <f ca="1"/>
        <v>838.36593047357189</v>
      </c>
    </row>
    <row r="7700" spans="6:8" x14ac:dyDescent="0.3">
      <c r="F7700" s="2">
        <v>7695</v>
      </c>
      <c r="G7700" s="12">
        <f ca="1"/>
        <v>3.2652382951601222E-3</v>
      </c>
      <c r="H7700" s="12">
        <f ca="1"/>
        <v>121.38067728867392</v>
      </c>
    </row>
    <row r="7701" spans="6:8" x14ac:dyDescent="0.3">
      <c r="F7701" s="2">
        <v>7696</v>
      </c>
      <c r="G7701" s="12">
        <f ca="1"/>
        <v>8.4112200492149736E-2</v>
      </c>
      <c r="H7701" s="12">
        <f ca="1"/>
        <v>208.87854034450481</v>
      </c>
    </row>
    <row r="7702" spans="6:8" x14ac:dyDescent="0.3">
      <c r="F7702" s="2">
        <v>7697</v>
      </c>
      <c r="G7702" s="12">
        <f ca="1"/>
        <v>0.55932274171737695</v>
      </c>
      <c r="H7702" s="12">
        <f ca="1"/>
        <v>541.52591920216389</v>
      </c>
    </row>
    <row r="7703" spans="6:8" x14ac:dyDescent="0.3">
      <c r="F7703" s="2">
        <v>7698</v>
      </c>
      <c r="G7703" s="12">
        <f ca="1"/>
        <v>0.24369096777734445</v>
      </c>
      <c r="H7703" s="12">
        <f ca="1"/>
        <v>320.58367744414113</v>
      </c>
    </row>
    <row r="7704" spans="6:8" x14ac:dyDescent="0.3">
      <c r="F7704" s="2">
        <v>7699</v>
      </c>
      <c r="G7704" s="12">
        <f ca="1"/>
        <v>0.90404724270900383</v>
      </c>
      <c r="H7704" s="12">
        <f ca="1"/>
        <v>799.2510073195424</v>
      </c>
    </row>
    <row r="7705" spans="6:8" x14ac:dyDescent="0.3">
      <c r="F7705" s="2">
        <v>7700</v>
      </c>
      <c r="G7705" s="12">
        <f ca="1"/>
        <v>2.2422027354765728E-2</v>
      </c>
      <c r="H7705" s="12">
        <f ca="1"/>
        <v>156.02752742774931</v>
      </c>
    </row>
    <row r="7706" spans="6:8" x14ac:dyDescent="0.3">
      <c r="F7706" s="2">
        <v>7701</v>
      </c>
      <c r="G7706" s="12">
        <f ca="1"/>
        <v>0.88554473683336465</v>
      </c>
      <c r="H7706" s="12">
        <f ca="1"/>
        <v>780.74852217148714</v>
      </c>
    </row>
    <row r="7707" spans="6:8" x14ac:dyDescent="0.3">
      <c r="F7707" s="2">
        <v>7702</v>
      </c>
      <c r="G7707" s="12">
        <f ca="1"/>
        <v>0.70137475841155417</v>
      </c>
      <c r="H7707" s="12">
        <f ca="1"/>
        <v>640.96233088808799</v>
      </c>
    </row>
    <row r="7708" spans="6:8" x14ac:dyDescent="0.3">
      <c r="F7708" s="2">
        <v>7703</v>
      </c>
      <c r="G7708" s="12">
        <f ca="1"/>
        <v>7.778406280305461E-2</v>
      </c>
      <c r="H7708" s="12">
        <f ca="1"/>
        <v>204.44884396213823</v>
      </c>
    </row>
    <row r="7709" spans="6:8" x14ac:dyDescent="0.3">
      <c r="F7709" s="2">
        <v>7704</v>
      </c>
      <c r="G7709" s="12">
        <f ca="1"/>
        <v>0.32632710982614399</v>
      </c>
      <c r="H7709" s="12">
        <f ca="1"/>
        <v>378.42897687830077</v>
      </c>
    </row>
    <row r="7710" spans="6:8" x14ac:dyDescent="0.3">
      <c r="F7710" s="2">
        <v>7705</v>
      </c>
      <c r="G7710" s="12">
        <f ca="1"/>
        <v>4.0341412816996991E-2</v>
      </c>
      <c r="H7710" s="12">
        <f ca="1"/>
        <v>175.15183161027801</v>
      </c>
    </row>
    <row r="7711" spans="6:8" x14ac:dyDescent="0.3">
      <c r="F7711" s="2">
        <v>7706</v>
      </c>
      <c r="G7711" s="12">
        <f ca="1"/>
        <v>6.176814268782449E-2</v>
      </c>
      <c r="H7711" s="12">
        <f ca="1"/>
        <v>192.99215007889336</v>
      </c>
    </row>
    <row r="7712" spans="6:8" x14ac:dyDescent="0.3">
      <c r="F7712" s="2">
        <v>7707</v>
      </c>
      <c r="G7712" s="12">
        <f ca="1"/>
        <v>0.58829032108704449</v>
      </c>
      <c r="H7712" s="12">
        <f ca="1"/>
        <v>561.80322476093113</v>
      </c>
    </row>
    <row r="7713" spans="6:8" x14ac:dyDescent="0.3">
      <c r="F7713" s="2">
        <v>7708</v>
      </c>
      <c r="G7713" s="12">
        <f ca="1"/>
        <v>0.37891289556025587</v>
      </c>
      <c r="H7713" s="12">
        <f ca="1"/>
        <v>415.23902689217908</v>
      </c>
    </row>
    <row r="7714" spans="6:8" x14ac:dyDescent="0.3">
      <c r="F7714" s="2">
        <v>7709</v>
      </c>
      <c r="G7714" s="12">
        <f ca="1"/>
        <v>0.82483517943268958</v>
      </c>
      <c r="H7714" s="12">
        <f ca="1"/>
        <v>728.76352634966224</v>
      </c>
    </row>
    <row r="7715" spans="6:8" x14ac:dyDescent="0.3">
      <c r="F7715" s="2">
        <v>7710</v>
      </c>
      <c r="G7715" s="12">
        <f ca="1"/>
        <v>0.92452403208143519</v>
      </c>
      <c r="H7715" s="12">
        <f ca="1"/>
        <v>821.95532435425866</v>
      </c>
    </row>
    <row r="7716" spans="6:8" x14ac:dyDescent="0.3">
      <c r="F7716" s="2">
        <v>7711</v>
      </c>
      <c r="G7716" s="12">
        <f ca="1"/>
        <v>0.20095631600759112</v>
      </c>
      <c r="H7716" s="12">
        <f ca="1"/>
        <v>290.66942120531382</v>
      </c>
    </row>
    <row r="7717" spans="6:8" x14ac:dyDescent="0.3">
      <c r="F7717" s="2">
        <v>7712</v>
      </c>
      <c r="G7717" s="12">
        <f ca="1"/>
        <v>0.90276424158149582</v>
      </c>
      <c r="H7717" s="12">
        <f ca="1"/>
        <v>797.91333904541898</v>
      </c>
    </row>
    <row r="7718" spans="6:8" x14ac:dyDescent="0.3">
      <c r="F7718" s="2">
        <v>7713</v>
      </c>
      <c r="G7718" s="12">
        <f ca="1"/>
        <v>0.3883406917377541</v>
      </c>
      <c r="H7718" s="12">
        <f ca="1"/>
        <v>421.83848421642784</v>
      </c>
    </row>
    <row r="7719" spans="6:8" x14ac:dyDescent="0.3">
      <c r="F7719" s="2">
        <v>7714</v>
      </c>
      <c r="G7719" s="12">
        <f ca="1"/>
        <v>0.21136682949373986</v>
      </c>
      <c r="H7719" s="12">
        <f ca="1"/>
        <v>297.95678064561787</v>
      </c>
    </row>
    <row r="7720" spans="6:8" x14ac:dyDescent="0.3">
      <c r="F7720" s="2">
        <v>7715</v>
      </c>
      <c r="G7720" s="12">
        <f ca="1"/>
        <v>0.12155825172234658</v>
      </c>
      <c r="H7720" s="12">
        <f ca="1"/>
        <v>235.09077620564261</v>
      </c>
    </row>
    <row r="7721" spans="6:8" x14ac:dyDescent="0.3">
      <c r="F7721" s="2">
        <v>7716</v>
      </c>
      <c r="G7721" s="12">
        <f ca="1"/>
        <v>0.39697152154424686</v>
      </c>
      <c r="H7721" s="12">
        <f ca="1"/>
        <v>427.88006508097283</v>
      </c>
    </row>
    <row r="7722" spans="6:8" x14ac:dyDescent="0.3">
      <c r="F7722" s="2">
        <v>7717</v>
      </c>
      <c r="G7722" s="12">
        <f ca="1"/>
        <v>2.9860561581362965E-3</v>
      </c>
      <c r="H7722" s="12">
        <f ca="1"/>
        <v>120.44621877362857</v>
      </c>
    </row>
    <row r="7723" spans="6:8" x14ac:dyDescent="0.3">
      <c r="F7723" s="2">
        <v>7718</v>
      </c>
      <c r="G7723" s="12">
        <f ca="1"/>
        <v>0.81524268823999146</v>
      </c>
      <c r="H7723" s="12">
        <f ca="1"/>
        <v>721.43569694017935</v>
      </c>
    </row>
    <row r="7724" spans="6:8" x14ac:dyDescent="0.3">
      <c r="F7724" s="2">
        <v>7719</v>
      </c>
      <c r="G7724" s="12">
        <f ca="1"/>
        <v>0.55662635147259509</v>
      </c>
      <c r="H7724" s="12">
        <f ca="1"/>
        <v>539.63844603081657</v>
      </c>
    </row>
    <row r="7725" spans="6:8" x14ac:dyDescent="0.3">
      <c r="F7725" s="2">
        <v>7720</v>
      </c>
      <c r="G7725" s="12">
        <f ca="1"/>
        <v>0.91818810863878442</v>
      </c>
      <c r="H7725" s="12">
        <f ca="1"/>
        <v>814.63281204131476</v>
      </c>
    </row>
    <row r="7726" spans="6:8" x14ac:dyDescent="0.3">
      <c r="F7726" s="2">
        <v>7721</v>
      </c>
      <c r="G7726" s="12">
        <f ca="1"/>
        <v>0.24128036989828505</v>
      </c>
      <c r="H7726" s="12">
        <f ca="1"/>
        <v>318.89625892879951</v>
      </c>
    </row>
    <row r="7727" spans="6:8" x14ac:dyDescent="0.3">
      <c r="F7727" s="2">
        <v>7722</v>
      </c>
      <c r="G7727" s="12">
        <f ca="1"/>
        <v>0.90486624270313887</v>
      </c>
      <c r="H7727" s="12">
        <f ca="1"/>
        <v>800.10958486039988</v>
      </c>
    </row>
    <row r="7728" spans="6:8" x14ac:dyDescent="0.3">
      <c r="F7728" s="2">
        <v>7723</v>
      </c>
      <c r="G7728" s="12">
        <f ca="1"/>
        <v>0.77776007074193743</v>
      </c>
      <c r="H7728" s="12">
        <f ca="1"/>
        <v>694.43204951935616</v>
      </c>
    </row>
    <row r="7729" spans="6:8" x14ac:dyDescent="0.3">
      <c r="F7729" s="2">
        <v>7724</v>
      </c>
      <c r="G7729" s="12">
        <f ca="1"/>
        <v>0.14059610532251177</v>
      </c>
      <c r="H7729" s="12">
        <f ca="1"/>
        <v>248.41727372575824</v>
      </c>
    </row>
    <row r="7730" spans="6:8" x14ac:dyDescent="0.3">
      <c r="F7730" s="2">
        <v>7725</v>
      </c>
      <c r="G7730" s="12">
        <f ca="1"/>
        <v>0.82948598084749725</v>
      </c>
      <c r="H7730" s="12">
        <f ca="1"/>
        <v>732.38855023738029</v>
      </c>
    </row>
    <row r="7731" spans="6:8" x14ac:dyDescent="0.3">
      <c r="F7731" s="2">
        <v>7726</v>
      </c>
      <c r="G7731" s="12">
        <f ca="1"/>
        <v>0.53099222308198812</v>
      </c>
      <c r="H7731" s="12">
        <f ca="1"/>
        <v>521.69455615739162</v>
      </c>
    </row>
    <row r="7732" spans="6:8" x14ac:dyDescent="0.3">
      <c r="F7732" s="2">
        <v>7727</v>
      </c>
      <c r="G7732" s="12">
        <f ca="1"/>
        <v>0.26329494978655266</v>
      </c>
      <c r="H7732" s="12">
        <f ca="1"/>
        <v>334.30646485058685</v>
      </c>
    </row>
    <row r="7733" spans="6:8" x14ac:dyDescent="0.3">
      <c r="F7733" s="2">
        <v>7728</v>
      </c>
      <c r="G7733" s="12">
        <f ca="1"/>
        <v>0.92440763595585329</v>
      </c>
      <c r="H7733" s="12">
        <f ca="1"/>
        <v>821.81809042851285</v>
      </c>
    </row>
    <row r="7734" spans="6:8" x14ac:dyDescent="0.3">
      <c r="F7734" s="2">
        <v>7729</v>
      </c>
      <c r="G7734" s="12">
        <f ca="1"/>
        <v>0.9765513572262321</v>
      </c>
      <c r="H7734" s="12">
        <f ca="1"/>
        <v>900.7607438309692</v>
      </c>
    </row>
    <row r="7735" spans="6:8" x14ac:dyDescent="0.3">
      <c r="F7735" s="2">
        <v>7730</v>
      </c>
      <c r="G7735" s="12">
        <f ca="1"/>
        <v>0.41971079970344882</v>
      </c>
      <c r="H7735" s="12">
        <f ca="1"/>
        <v>443.79755979241418</v>
      </c>
    </row>
    <row r="7736" spans="6:8" x14ac:dyDescent="0.3">
      <c r="F7736" s="2">
        <v>7731</v>
      </c>
      <c r="G7736" s="12">
        <f ca="1"/>
        <v>0.76882709579128017</v>
      </c>
      <c r="H7736" s="12">
        <f ca="1"/>
        <v>688.17896705389614</v>
      </c>
    </row>
    <row r="7737" spans="6:8" x14ac:dyDescent="0.3">
      <c r="F7737" s="2">
        <v>7732</v>
      </c>
      <c r="G7737" s="12">
        <f ca="1"/>
        <v>0.76947667897098082</v>
      </c>
      <c r="H7737" s="12">
        <f ca="1"/>
        <v>688.6336752796866</v>
      </c>
    </row>
    <row r="7738" spans="6:8" x14ac:dyDescent="0.3">
      <c r="F7738" s="2">
        <v>7733</v>
      </c>
      <c r="G7738" s="12">
        <f ca="1"/>
        <v>0.65008895123967969</v>
      </c>
      <c r="H7738" s="12">
        <f ca="1"/>
        <v>605.06226586777575</v>
      </c>
    </row>
    <row r="7739" spans="6:8" x14ac:dyDescent="0.3">
      <c r="F7739" s="2">
        <v>7734</v>
      </c>
      <c r="G7739" s="12">
        <f ca="1"/>
        <v>0.65171455219027252</v>
      </c>
      <c r="H7739" s="12">
        <f ca="1"/>
        <v>606.20018653319084</v>
      </c>
    </row>
    <row r="7740" spans="6:8" x14ac:dyDescent="0.3">
      <c r="F7740" s="2">
        <v>7735</v>
      </c>
      <c r="G7740" s="12">
        <f ca="1"/>
        <v>0.1009484425799958</v>
      </c>
      <c r="H7740" s="12">
        <f ca="1"/>
        <v>220.66390980599706</v>
      </c>
    </row>
    <row r="7741" spans="6:8" x14ac:dyDescent="0.3">
      <c r="F7741" s="2">
        <v>7736</v>
      </c>
      <c r="G7741" s="12">
        <f ca="1"/>
        <v>0.60695994094199857</v>
      </c>
      <c r="H7741" s="12">
        <f ca="1"/>
        <v>574.87195865939907</v>
      </c>
    </row>
    <row r="7742" spans="6:8" x14ac:dyDescent="0.3">
      <c r="F7742" s="2">
        <v>7737</v>
      </c>
      <c r="G7742" s="12">
        <f ca="1"/>
        <v>0.61181124923902197</v>
      </c>
      <c r="H7742" s="12">
        <f ca="1"/>
        <v>578.26787446731532</v>
      </c>
    </row>
    <row r="7743" spans="6:8" x14ac:dyDescent="0.3">
      <c r="F7743" s="2">
        <v>7738</v>
      </c>
      <c r="G7743" s="12">
        <f ca="1"/>
        <v>0.26333646651360509</v>
      </c>
      <c r="H7743" s="12">
        <f ca="1"/>
        <v>334.3355265595236</v>
      </c>
    </row>
    <row r="7744" spans="6:8" x14ac:dyDescent="0.3">
      <c r="F7744" s="2">
        <v>7739</v>
      </c>
      <c r="G7744" s="12">
        <f ca="1"/>
        <v>0.43160317444896279</v>
      </c>
      <c r="H7744" s="12">
        <f ca="1"/>
        <v>452.12222211427394</v>
      </c>
    </row>
    <row r="7745" spans="6:8" x14ac:dyDescent="0.3">
      <c r="F7745" s="2">
        <v>7740</v>
      </c>
      <c r="G7745" s="12">
        <f ca="1"/>
        <v>0.45180499578296374</v>
      </c>
      <c r="H7745" s="12">
        <f ca="1"/>
        <v>466.26349704807461</v>
      </c>
    </row>
    <row r="7746" spans="6:8" x14ac:dyDescent="0.3">
      <c r="F7746" s="2">
        <v>7741</v>
      </c>
      <c r="G7746" s="12">
        <f ca="1"/>
        <v>0.59974594887651289</v>
      </c>
      <c r="H7746" s="12">
        <f ca="1"/>
        <v>569.82216421355906</v>
      </c>
    </row>
    <row r="7747" spans="6:8" x14ac:dyDescent="0.3">
      <c r="F7747" s="2">
        <v>7742</v>
      </c>
      <c r="G7747" s="12">
        <f ca="1"/>
        <v>0.34010302001281723</v>
      </c>
      <c r="H7747" s="12">
        <f ca="1"/>
        <v>388.07211400897205</v>
      </c>
    </row>
    <row r="7748" spans="6:8" x14ac:dyDescent="0.3">
      <c r="F7748" s="2">
        <v>7743</v>
      </c>
      <c r="G7748" s="12">
        <f ca="1"/>
        <v>0.77434507066437508</v>
      </c>
      <c r="H7748" s="12">
        <f ca="1"/>
        <v>692.04154946506253</v>
      </c>
    </row>
    <row r="7749" spans="6:8" x14ac:dyDescent="0.3">
      <c r="F7749" s="2">
        <v>7744</v>
      </c>
      <c r="G7749" s="12">
        <f ca="1"/>
        <v>0.5572044034617587</v>
      </c>
      <c r="H7749" s="12">
        <f ca="1"/>
        <v>540.04308242323111</v>
      </c>
    </row>
    <row r="7750" spans="6:8" x14ac:dyDescent="0.3">
      <c r="F7750" s="2">
        <v>7745</v>
      </c>
      <c r="G7750" s="12">
        <f ca="1"/>
        <v>0.92987719748055975</v>
      </c>
      <c r="H7750" s="12">
        <f ca="1"/>
        <v>828.38538215476831</v>
      </c>
    </row>
    <row r="7751" spans="6:8" x14ac:dyDescent="0.3">
      <c r="F7751" s="2">
        <v>7746</v>
      </c>
      <c r="G7751" s="12">
        <f ca="1"/>
        <v>0.54752648875658383</v>
      </c>
      <c r="H7751" s="12">
        <f ca="1"/>
        <v>533.2685421296087</v>
      </c>
    </row>
    <row r="7752" spans="6:8" x14ac:dyDescent="0.3">
      <c r="F7752" s="2">
        <v>7747</v>
      </c>
      <c r="G7752" s="12">
        <f ca="1"/>
        <v>2.9440203855752411E-2</v>
      </c>
      <c r="H7752" s="12">
        <f ca="1"/>
        <v>164.19991074608544</v>
      </c>
    </row>
    <row r="7753" spans="6:8" x14ac:dyDescent="0.3">
      <c r="F7753" s="2">
        <v>7748</v>
      </c>
      <c r="G7753" s="12">
        <f ca="1"/>
        <v>0.56683591515649168</v>
      </c>
      <c r="H7753" s="12">
        <f ca="1"/>
        <v>546.78514060954421</v>
      </c>
    </row>
    <row r="7754" spans="6:8" x14ac:dyDescent="0.3">
      <c r="F7754" s="2">
        <v>7749</v>
      </c>
      <c r="G7754" s="12">
        <f ca="1"/>
        <v>5.1355557320797551E-2</v>
      </c>
      <c r="H7754" s="12">
        <f ca="1"/>
        <v>184.79255878266474</v>
      </c>
    </row>
    <row r="7755" spans="6:8" x14ac:dyDescent="0.3">
      <c r="F7755" s="2">
        <v>7750</v>
      </c>
      <c r="G7755" s="12">
        <f ca="1"/>
        <v>0.6950102967902021</v>
      </c>
      <c r="H7755" s="12">
        <f ca="1"/>
        <v>636.50720775314153</v>
      </c>
    </row>
    <row r="7756" spans="6:8" x14ac:dyDescent="0.3">
      <c r="F7756" s="2">
        <v>7751</v>
      </c>
      <c r="G7756" s="12">
        <f ca="1"/>
        <v>1.2138936664430444E-2</v>
      </c>
      <c r="H7756" s="12">
        <f ca="1"/>
        <v>141.22439972904715</v>
      </c>
    </row>
    <row r="7757" spans="6:8" x14ac:dyDescent="0.3">
      <c r="F7757" s="2">
        <v>7752</v>
      </c>
      <c r="G7757" s="12">
        <f ca="1"/>
        <v>0.76021186678815145</v>
      </c>
      <c r="H7757" s="12">
        <f ca="1"/>
        <v>682.14830675170606</v>
      </c>
    </row>
    <row r="7758" spans="6:8" x14ac:dyDescent="0.3">
      <c r="F7758" s="2">
        <v>7753</v>
      </c>
      <c r="G7758" s="12">
        <f ca="1"/>
        <v>5.1022012153735252E-2</v>
      </c>
      <c r="H7758" s="12">
        <f ca="1"/>
        <v>184.51675396939316</v>
      </c>
    </row>
    <row r="7759" spans="6:8" x14ac:dyDescent="0.3">
      <c r="F7759" s="2">
        <v>7754</v>
      </c>
      <c r="G7759" s="12">
        <f ca="1"/>
        <v>0.71024019406105454</v>
      </c>
      <c r="H7759" s="12">
        <f ca="1"/>
        <v>647.16813584273814</v>
      </c>
    </row>
    <row r="7760" spans="6:8" x14ac:dyDescent="0.3">
      <c r="F7760" s="2">
        <v>7755</v>
      </c>
      <c r="G7760" s="12">
        <f ca="1"/>
        <v>0.83682331678963129</v>
      </c>
      <c r="H7760" s="12">
        <f ca="1"/>
        <v>738.20961257457361</v>
      </c>
    </row>
    <row r="7761" spans="6:8" x14ac:dyDescent="0.3">
      <c r="F7761" s="2">
        <v>7756</v>
      </c>
      <c r="G7761" s="12">
        <f ca="1"/>
        <v>0.41923778168085568</v>
      </c>
      <c r="H7761" s="12">
        <f ca="1"/>
        <v>443.46644717659899</v>
      </c>
    </row>
    <row r="7762" spans="6:8" x14ac:dyDescent="0.3">
      <c r="F7762" s="2">
        <v>7757</v>
      </c>
      <c r="G7762" s="12">
        <f ca="1"/>
        <v>0.80953748747674603</v>
      </c>
      <c r="H7762" s="12">
        <f ca="1"/>
        <v>717.16744306963756</v>
      </c>
    </row>
    <row r="7763" spans="6:8" x14ac:dyDescent="0.3">
      <c r="F7763" s="2">
        <v>7758</v>
      </c>
      <c r="G7763" s="12">
        <f ca="1"/>
        <v>0.69171667128494518</v>
      </c>
      <c r="H7763" s="12">
        <f ca="1"/>
        <v>634.20166989946165</v>
      </c>
    </row>
    <row r="7764" spans="6:8" x14ac:dyDescent="0.3">
      <c r="F7764" s="2">
        <v>7759</v>
      </c>
      <c r="G7764" s="12">
        <f ca="1"/>
        <v>0.21296460175726617</v>
      </c>
      <c r="H7764" s="12">
        <f ca="1"/>
        <v>299.0752212300863</v>
      </c>
    </row>
    <row r="7765" spans="6:8" x14ac:dyDescent="0.3">
      <c r="F7765" s="2">
        <v>7760</v>
      </c>
      <c r="G7765" s="12">
        <f ca="1"/>
        <v>5.5392869878624795E-2</v>
      </c>
      <c r="H7765" s="12">
        <f ca="1"/>
        <v>188.0624879446832</v>
      </c>
    </row>
    <row r="7766" spans="6:8" x14ac:dyDescent="0.3">
      <c r="F7766" s="2">
        <v>7761</v>
      </c>
      <c r="G7766" s="12">
        <f ca="1"/>
        <v>0.96193177909555172</v>
      </c>
      <c r="H7766" s="12">
        <f ca="1"/>
        <v>873.55375537459292</v>
      </c>
    </row>
    <row r="7767" spans="6:8" x14ac:dyDescent="0.3">
      <c r="F7767" s="2">
        <v>7762</v>
      </c>
      <c r="G7767" s="12">
        <f ca="1"/>
        <v>0.12079823680587243</v>
      </c>
      <c r="H7767" s="12">
        <f ca="1"/>
        <v>234.55876576411072</v>
      </c>
    </row>
    <row r="7768" spans="6:8" x14ac:dyDescent="0.3">
      <c r="F7768" s="2">
        <v>7763</v>
      </c>
      <c r="G7768" s="12">
        <f ca="1"/>
        <v>0.86699472970163138</v>
      </c>
      <c r="H7768" s="12">
        <f ca="1"/>
        <v>763.64811503752549</v>
      </c>
    </row>
    <row r="7769" spans="6:8" x14ac:dyDescent="0.3">
      <c r="F7769" s="2">
        <v>7764</v>
      </c>
      <c r="G7769" s="12">
        <f ca="1"/>
        <v>0.72845170644964097</v>
      </c>
      <c r="H7769" s="12">
        <f ca="1"/>
        <v>659.91619451474867</v>
      </c>
    </row>
    <row r="7770" spans="6:8" x14ac:dyDescent="0.3">
      <c r="F7770" s="2">
        <v>7765</v>
      </c>
      <c r="G7770" s="12">
        <f ca="1"/>
        <v>0.89795159603806396</v>
      </c>
      <c r="H7770" s="12">
        <f ca="1"/>
        <v>792.97263547054195</v>
      </c>
    </row>
    <row r="7771" spans="6:8" x14ac:dyDescent="0.3">
      <c r="F7771" s="2">
        <v>7766</v>
      </c>
      <c r="G7771" s="12">
        <f ca="1"/>
        <v>0.11888838352043485</v>
      </c>
      <c r="H7771" s="12">
        <f ca="1"/>
        <v>233.22186846430441</v>
      </c>
    </row>
    <row r="7772" spans="6:8" x14ac:dyDescent="0.3">
      <c r="F7772" s="2">
        <v>7767</v>
      </c>
      <c r="G7772" s="12">
        <f ca="1"/>
        <v>0.49413090471382404</v>
      </c>
      <c r="H7772" s="12">
        <f ca="1"/>
        <v>495.89163329967681</v>
      </c>
    </row>
    <row r="7773" spans="6:8" x14ac:dyDescent="0.3">
      <c r="F7773" s="2">
        <v>7768</v>
      </c>
      <c r="G7773" s="12">
        <f ca="1"/>
        <v>0.22870557527902347</v>
      </c>
      <c r="H7773" s="12">
        <f ca="1"/>
        <v>310.09390269531639</v>
      </c>
    </row>
    <row r="7774" spans="6:8" x14ac:dyDescent="0.3">
      <c r="F7774" s="2">
        <v>7769</v>
      </c>
      <c r="G7774" s="12">
        <f ca="1"/>
        <v>0.72783990775262875</v>
      </c>
      <c r="H7774" s="12">
        <f ca="1"/>
        <v>659.48793542684007</v>
      </c>
    </row>
    <row r="7775" spans="6:8" x14ac:dyDescent="0.3">
      <c r="F7775" s="2">
        <v>7770</v>
      </c>
      <c r="G7775" s="12">
        <f ca="1"/>
        <v>0.83381864478299805</v>
      </c>
      <c r="H7775" s="12">
        <f ca="1"/>
        <v>735.81035373970303</v>
      </c>
    </row>
    <row r="7776" spans="6:8" x14ac:dyDescent="0.3">
      <c r="F7776" s="2">
        <v>7771</v>
      </c>
      <c r="G7776" s="12">
        <f ca="1"/>
        <v>0.96618488929743918</v>
      </c>
      <c r="H7776" s="12">
        <f ca="1"/>
        <v>880.8264018539528</v>
      </c>
    </row>
    <row r="7777" spans="6:8" x14ac:dyDescent="0.3">
      <c r="F7777" s="2">
        <v>7772</v>
      </c>
      <c r="G7777" s="12">
        <f ca="1"/>
        <v>0.85627310755426778</v>
      </c>
      <c r="H7777" s="12">
        <f ca="1"/>
        <v>754.30650226917373</v>
      </c>
    </row>
    <row r="7778" spans="6:8" x14ac:dyDescent="0.3">
      <c r="F7778" s="2">
        <v>7773</v>
      </c>
      <c r="G7778" s="12">
        <f ca="1"/>
        <v>0.49517383600183296</v>
      </c>
      <c r="H7778" s="12">
        <f ca="1"/>
        <v>496.62168520128307</v>
      </c>
    </row>
    <row r="7779" spans="6:8" x14ac:dyDescent="0.3">
      <c r="F7779" s="2">
        <v>7774</v>
      </c>
      <c r="G7779" s="12">
        <f ca="1"/>
        <v>0.60625942024874946</v>
      </c>
      <c r="H7779" s="12">
        <f ca="1"/>
        <v>574.38159417412464</v>
      </c>
    </row>
    <row r="7780" spans="6:8" x14ac:dyDescent="0.3">
      <c r="F7780" s="2">
        <v>7775</v>
      </c>
      <c r="G7780" s="12">
        <f ca="1"/>
        <v>0.28301405722073181</v>
      </c>
      <c r="H7780" s="12">
        <f ca="1"/>
        <v>348.10984005451223</v>
      </c>
    </row>
    <row r="7781" spans="6:8" x14ac:dyDescent="0.3">
      <c r="F7781" s="2">
        <v>7776</v>
      </c>
      <c r="G7781" s="12">
        <f ca="1"/>
        <v>0.7785814999062215</v>
      </c>
      <c r="H7781" s="12">
        <f ca="1"/>
        <v>695.007049934355</v>
      </c>
    </row>
    <row r="7782" spans="6:8" x14ac:dyDescent="0.3">
      <c r="F7782" s="2">
        <v>7777</v>
      </c>
      <c r="G7782" s="12">
        <f ca="1"/>
        <v>0.8073637880103508</v>
      </c>
      <c r="H7782" s="12">
        <f ca="1"/>
        <v>715.5580744059472</v>
      </c>
    </row>
    <row r="7783" spans="6:8" x14ac:dyDescent="0.3">
      <c r="F7783" s="2">
        <v>7778</v>
      </c>
      <c r="G7783" s="12">
        <f ca="1"/>
        <v>0.15110303491095345</v>
      </c>
      <c r="H7783" s="12">
        <f ca="1"/>
        <v>255.7721244376674</v>
      </c>
    </row>
    <row r="7784" spans="6:8" x14ac:dyDescent="0.3">
      <c r="F7784" s="2">
        <v>7779</v>
      </c>
      <c r="G7784" s="12">
        <f ca="1"/>
        <v>0.98774117228648772</v>
      </c>
      <c r="H7784" s="12">
        <f ca="1"/>
        <v>928.24550439397433</v>
      </c>
    </row>
    <row r="7785" spans="6:8" x14ac:dyDescent="0.3">
      <c r="F7785" s="2">
        <v>7780</v>
      </c>
      <c r="G7785" s="12">
        <f ca="1"/>
        <v>0.11495983637511298</v>
      </c>
      <c r="H7785" s="12">
        <f ca="1"/>
        <v>230.47188546257908</v>
      </c>
    </row>
    <row r="7786" spans="6:8" x14ac:dyDescent="0.3">
      <c r="F7786" s="2">
        <v>7781</v>
      </c>
      <c r="G7786" s="12">
        <f ca="1"/>
        <v>0.65094368135660519</v>
      </c>
      <c r="H7786" s="12">
        <f ca="1"/>
        <v>605.66057694962365</v>
      </c>
    </row>
    <row r="7787" spans="6:8" x14ac:dyDescent="0.3">
      <c r="F7787" s="2">
        <v>7782</v>
      </c>
      <c r="G7787" s="12">
        <f ca="1"/>
        <v>0.69589428893310901</v>
      </c>
      <c r="H7787" s="12">
        <f ca="1"/>
        <v>637.12600225317624</v>
      </c>
    </row>
    <row r="7788" spans="6:8" x14ac:dyDescent="0.3">
      <c r="F7788" s="2">
        <v>7783</v>
      </c>
      <c r="G7788" s="12">
        <f ca="1"/>
        <v>0.51843375248622947</v>
      </c>
      <c r="H7788" s="12">
        <f ca="1"/>
        <v>512.90362674036055</v>
      </c>
    </row>
    <row r="7789" spans="6:8" x14ac:dyDescent="0.3">
      <c r="F7789" s="2">
        <v>7784</v>
      </c>
      <c r="G7789" s="12">
        <f ca="1"/>
        <v>0.17687948391327923</v>
      </c>
      <c r="H7789" s="12">
        <f ca="1"/>
        <v>273.81563873929548</v>
      </c>
    </row>
    <row r="7790" spans="6:8" x14ac:dyDescent="0.3">
      <c r="F7790" s="2">
        <v>7785</v>
      </c>
      <c r="G7790" s="12">
        <f ca="1"/>
        <v>4.4277452200281786E-2</v>
      </c>
      <c r="H7790" s="12">
        <f ca="1"/>
        <v>178.73273339621488</v>
      </c>
    </row>
    <row r="7791" spans="6:8" x14ac:dyDescent="0.3">
      <c r="F7791" s="2">
        <v>7786</v>
      </c>
      <c r="G7791" s="12">
        <f ca="1"/>
        <v>0.61719866560363323</v>
      </c>
      <c r="H7791" s="12">
        <f ca="1"/>
        <v>582.03906592254327</v>
      </c>
    </row>
    <row r="7792" spans="6:8" x14ac:dyDescent="0.3">
      <c r="F7792" s="2">
        <v>7787</v>
      </c>
      <c r="G7792" s="12">
        <f ca="1"/>
        <v>0.12556661258705892</v>
      </c>
      <c r="H7792" s="12">
        <f ca="1"/>
        <v>237.89662881094125</v>
      </c>
    </row>
    <row r="7793" spans="6:8" x14ac:dyDescent="0.3">
      <c r="F7793" s="2">
        <v>7788</v>
      </c>
      <c r="G7793" s="12">
        <f ca="1"/>
        <v>0.2306705145292518</v>
      </c>
      <c r="H7793" s="12">
        <f ca="1"/>
        <v>311.46936017047625</v>
      </c>
    </row>
    <row r="7794" spans="6:8" x14ac:dyDescent="0.3">
      <c r="F7794" s="2">
        <v>7789</v>
      </c>
      <c r="G7794" s="12">
        <f ca="1"/>
        <v>0.71182965294925782</v>
      </c>
      <c r="H7794" s="12">
        <f ca="1"/>
        <v>648.28075706448044</v>
      </c>
    </row>
    <row r="7795" spans="6:8" x14ac:dyDescent="0.3">
      <c r="F7795" s="2">
        <v>7790</v>
      </c>
      <c r="G7795" s="12">
        <f ca="1"/>
        <v>0.40869510881464266</v>
      </c>
      <c r="H7795" s="12">
        <f ca="1"/>
        <v>436.08657617024988</v>
      </c>
    </row>
    <row r="7796" spans="6:8" x14ac:dyDescent="0.3">
      <c r="F7796" s="2">
        <v>7791</v>
      </c>
      <c r="G7796" s="12">
        <f ca="1"/>
        <v>0.9732636650023494</v>
      </c>
      <c r="H7796" s="12">
        <f ca="1"/>
        <v>894.03179392377524</v>
      </c>
    </row>
    <row r="7797" spans="6:8" x14ac:dyDescent="0.3">
      <c r="F7797" s="2">
        <v>7792</v>
      </c>
      <c r="G7797" s="12">
        <f ca="1"/>
        <v>0.6339104092886847</v>
      </c>
      <c r="H7797" s="12">
        <f ca="1"/>
        <v>593.73728650207931</v>
      </c>
    </row>
    <row r="7798" spans="6:8" x14ac:dyDescent="0.3">
      <c r="F7798" s="2">
        <v>7793</v>
      </c>
      <c r="G7798" s="12">
        <f ca="1"/>
        <v>0.27549109419813167</v>
      </c>
      <c r="H7798" s="12">
        <f ca="1"/>
        <v>342.84376593869217</v>
      </c>
    </row>
    <row r="7799" spans="6:8" x14ac:dyDescent="0.3">
      <c r="F7799" s="2">
        <v>7794</v>
      </c>
      <c r="G7799" s="12">
        <f ca="1"/>
        <v>0.1932429900911472</v>
      </c>
      <c r="H7799" s="12">
        <f ca="1"/>
        <v>285.27009306380307</v>
      </c>
    </row>
    <row r="7800" spans="6:8" x14ac:dyDescent="0.3">
      <c r="F7800" s="2">
        <v>7795</v>
      </c>
      <c r="G7800" s="12">
        <f ca="1"/>
        <v>0.66336129860881821</v>
      </c>
      <c r="H7800" s="12">
        <f ca="1"/>
        <v>614.35290902617271</v>
      </c>
    </row>
    <row r="7801" spans="6:8" x14ac:dyDescent="0.3">
      <c r="F7801" s="2">
        <v>7796</v>
      </c>
      <c r="G7801" s="12">
        <f ca="1"/>
        <v>0.97260667399140721</v>
      </c>
      <c r="H7801" s="12">
        <f ca="1"/>
        <v>892.73771900798965</v>
      </c>
    </row>
    <row r="7802" spans="6:8" x14ac:dyDescent="0.3">
      <c r="F7802" s="2">
        <v>7797</v>
      </c>
      <c r="G7802" s="12">
        <f ca="1"/>
        <v>0.99946859030581048</v>
      </c>
      <c r="H7802" s="12">
        <f ca="1"/>
        <v>985.06038582962731</v>
      </c>
    </row>
    <row r="7803" spans="6:8" x14ac:dyDescent="0.3">
      <c r="F7803" s="2">
        <v>7798</v>
      </c>
      <c r="G7803" s="12">
        <f ca="1"/>
        <v>0.66344986203585488</v>
      </c>
      <c r="H7803" s="12">
        <f ca="1"/>
        <v>614.41490342509837</v>
      </c>
    </row>
    <row r="7804" spans="6:8" x14ac:dyDescent="0.3">
      <c r="F7804" s="2">
        <v>7799</v>
      </c>
      <c r="G7804" s="12">
        <f ca="1"/>
        <v>0.68185809758489424</v>
      </c>
      <c r="H7804" s="12">
        <f ca="1"/>
        <v>627.30066830942599</v>
      </c>
    </row>
    <row r="7805" spans="6:8" x14ac:dyDescent="0.3">
      <c r="F7805" s="2">
        <v>7800</v>
      </c>
      <c r="G7805" s="12">
        <f ca="1"/>
        <v>0.91740883789240013</v>
      </c>
      <c r="H7805" s="12">
        <f ca="1"/>
        <v>813.7520789775308</v>
      </c>
    </row>
    <row r="7806" spans="6:8" x14ac:dyDescent="0.3">
      <c r="F7806" s="2">
        <v>7801</v>
      </c>
      <c r="G7806" s="12">
        <f ca="1"/>
        <v>0.75451498476988865</v>
      </c>
      <c r="H7806" s="12">
        <f ca="1"/>
        <v>678.16048933892205</v>
      </c>
    </row>
    <row r="7807" spans="6:8" x14ac:dyDescent="0.3">
      <c r="F7807" s="2">
        <v>7802</v>
      </c>
      <c r="G7807" s="12">
        <f ca="1"/>
        <v>0.6481056566039689</v>
      </c>
      <c r="H7807" s="12">
        <f ca="1"/>
        <v>603.67395962277828</v>
      </c>
    </row>
    <row r="7808" spans="6:8" x14ac:dyDescent="0.3">
      <c r="F7808" s="2">
        <v>7803</v>
      </c>
      <c r="G7808" s="12">
        <f ca="1"/>
        <v>0.22740238032051807</v>
      </c>
      <c r="H7808" s="12">
        <f ca="1"/>
        <v>309.18166622436263</v>
      </c>
    </row>
    <row r="7809" spans="6:8" x14ac:dyDescent="0.3">
      <c r="F7809" s="2">
        <v>7804</v>
      </c>
      <c r="G7809" s="12">
        <f ca="1"/>
        <v>0.77775283660287275</v>
      </c>
      <c r="H7809" s="12">
        <f ca="1"/>
        <v>694.42698562201087</v>
      </c>
    </row>
    <row r="7810" spans="6:8" x14ac:dyDescent="0.3">
      <c r="F7810" s="2">
        <v>7805</v>
      </c>
      <c r="G7810" s="12">
        <f ca="1"/>
        <v>0.72385539581252689</v>
      </c>
      <c r="H7810" s="12">
        <f ca="1"/>
        <v>656.69877706876878</v>
      </c>
    </row>
    <row r="7811" spans="6:8" x14ac:dyDescent="0.3">
      <c r="F7811" s="2">
        <v>7806</v>
      </c>
      <c r="G7811" s="12">
        <f ca="1"/>
        <v>0.49294089079087433</v>
      </c>
      <c r="H7811" s="12">
        <f ca="1"/>
        <v>495.05862355361205</v>
      </c>
    </row>
    <row r="7812" spans="6:8" x14ac:dyDescent="0.3">
      <c r="F7812" s="2">
        <v>7807</v>
      </c>
      <c r="G7812" s="12">
        <f ca="1"/>
        <v>0.6662079955649205</v>
      </c>
      <c r="H7812" s="12">
        <f ca="1"/>
        <v>616.34559689544437</v>
      </c>
    </row>
    <row r="7813" spans="6:8" x14ac:dyDescent="0.3">
      <c r="F7813" s="2">
        <v>7808</v>
      </c>
      <c r="G7813" s="12">
        <f ca="1"/>
        <v>0.68042590909740541</v>
      </c>
      <c r="H7813" s="12">
        <f ca="1"/>
        <v>626.2981363681838</v>
      </c>
    </row>
    <row r="7814" spans="6:8" x14ac:dyDescent="0.3">
      <c r="F7814" s="2">
        <v>7809</v>
      </c>
      <c r="G7814" s="12">
        <f ca="1"/>
        <v>0.55548126631749484</v>
      </c>
      <c r="H7814" s="12">
        <f ca="1"/>
        <v>538.83688642224638</v>
      </c>
    </row>
    <row r="7815" spans="6:8" x14ac:dyDescent="0.3">
      <c r="F7815" s="2">
        <v>7810</v>
      </c>
      <c r="G7815" s="12">
        <f ca="1"/>
        <v>0.56898764926667988</v>
      </c>
      <c r="H7815" s="12">
        <f ca="1"/>
        <v>548.29135448667591</v>
      </c>
    </row>
    <row r="7816" spans="6:8" x14ac:dyDescent="0.3">
      <c r="F7816" s="2">
        <v>7811</v>
      </c>
      <c r="G7816" s="12">
        <f ca="1"/>
        <v>0.23254805904925324</v>
      </c>
      <c r="H7816" s="12">
        <f ca="1"/>
        <v>312.78364133447724</v>
      </c>
    </row>
    <row r="7817" spans="6:8" x14ac:dyDescent="0.3">
      <c r="F7817" s="2">
        <v>7812</v>
      </c>
      <c r="G7817" s="12">
        <f ca="1"/>
        <v>0.75232190685143685</v>
      </c>
      <c r="H7817" s="12">
        <f ca="1"/>
        <v>676.62533479600575</v>
      </c>
    </row>
    <row r="7818" spans="6:8" x14ac:dyDescent="0.3">
      <c r="F7818" s="2">
        <v>7813</v>
      </c>
      <c r="G7818" s="12">
        <f ca="1"/>
        <v>0.59438825793119454</v>
      </c>
      <c r="H7818" s="12">
        <f ca="1"/>
        <v>566.07178055183613</v>
      </c>
    </row>
    <row r="7819" spans="6:8" x14ac:dyDescent="0.3">
      <c r="F7819" s="2">
        <v>7814</v>
      </c>
      <c r="G7819" s="12">
        <f ca="1"/>
        <v>0.57090688046473281</v>
      </c>
      <c r="H7819" s="12">
        <f ca="1"/>
        <v>549.63481632531295</v>
      </c>
    </row>
    <row r="7820" spans="6:8" x14ac:dyDescent="0.3">
      <c r="F7820" s="2">
        <v>7815</v>
      </c>
      <c r="G7820" s="12">
        <f ca="1"/>
        <v>0.34621747857748453</v>
      </c>
      <c r="H7820" s="12">
        <f ca="1"/>
        <v>392.35223500423916</v>
      </c>
    </row>
    <row r="7821" spans="6:8" x14ac:dyDescent="0.3">
      <c r="F7821" s="2">
        <v>7816</v>
      </c>
      <c r="G7821" s="12">
        <f ca="1"/>
        <v>0.1829129809970047</v>
      </c>
      <c r="H7821" s="12">
        <f ca="1"/>
        <v>278.03908669790326</v>
      </c>
    </row>
    <row r="7822" spans="6:8" x14ac:dyDescent="0.3">
      <c r="F7822" s="2">
        <v>7817</v>
      </c>
      <c r="G7822" s="12">
        <f ca="1"/>
        <v>0.5384924212493889</v>
      </c>
      <c r="H7822" s="12">
        <f ca="1"/>
        <v>526.94469487457218</v>
      </c>
    </row>
    <row r="7823" spans="6:8" x14ac:dyDescent="0.3">
      <c r="F7823" s="2">
        <v>7818</v>
      </c>
      <c r="G7823" s="12">
        <f ca="1"/>
        <v>0.50700527758763969</v>
      </c>
      <c r="H7823" s="12">
        <f ca="1"/>
        <v>504.90369431134781</v>
      </c>
    </row>
    <row r="7824" spans="6:8" x14ac:dyDescent="0.3">
      <c r="F7824" s="2">
        <v>7819</v>
      </c>
      <c r="G7824" s="12">
        <f ca="1"/>
        <v>0.84137679251769937</v>
      </c>
      <c r="H7824" s="12">
        <f ca="1"/>
        <v>741.88811119484194</v>
      </c>
    </row>
    <row r="7825" spans="6:8" x14ac:dyDescent="0.3">
      <c r="F7825" s="2">
        <v>7820</v>
      </c>
      <c r="G7825" s="12">
        <f ca="1"/>
        <v>0.60839036248755751</v>
      </c>
      <c r="H7825" s="12">
        <f ca="1"/>
        <v>575.87325374129023</v>
      </c>
    </row>
    <row r="7826" spans="6:8" x14ac:dyDescent="0.3">
      <c r="F7826" s="2">
        <v>7821</v>
      </c>
      <c r="G7826" s="12">
        <f ca="1"/>
        <v>0.46778025340506368</v>
      </c>
      <c r="H7826" s="12">
        <f ca="1"/>
        <v>477.44617738354458</v>
      </c>
    </row>
    <row r="7827" spans="6:8" x14ac:dyDescent="0.3">
      <c r="F7827" s="2">
        <v>7822</v>
      </c>
      <c r="G7827" s="12">
        <f ca="1"/>
        <v>0.78015050370195316</v>
      </c>
      <c r="H7827" s="12">
        <f ca="1"/>
        <v>696.10535259136725</v>
      </c>
    </row>
    <row r="7828" spans="6:8" x14ac:dyDescent="0.3">
      <c r="F7828" s="2">
        <v>7823</v>
      </c>
      <c r="G7828" s="12">
        <f ca="1"/>
        <v>0.92444180425218314</v>
      </c>
      <c r="H7828" s="12">
        <f ca="1"/>
        <v>821.85836473725999</v>
      </c>
    </row>
    <row r="7829" spans="6:8" x14ac:dyDescent="0.3">
      <c r="F7829" s="2">
        <v>7824</v>
      </c>
      <c r="G7829" s="12">
        <f ca="1"/>
        <v>0.64491024019954568</v>
      </c>
      <c r="H7829" s="12">
        <f ca="1"/>
        <v>601.43716813968194</v>
      </c>
    </row>
    <row r="7830" spans="6:8" x14ac:dyDescent="0.3">
      <c r="F7830" s="2">
        <v>7825</v>
      </c>
      <c r="G7830" s="12">
        <f ca="1"/>
        <v>0.80521643867437387</v>
      </c>
      <c r="H7830" s="12">
        <f ca="1"/>
        <v>713.9771062366458</v>
      </c>
    </row>
    <row r="7831" spans="6:8" x14ac:dyDescent="0.3">
      <c r="F7831" s="2">
        <v>7826</v>
      </c>
      <c r="G7831" s="12">
        <f ca="1"/>
        <v>0.23655803722930391</v>
      </c>
      <c r="H7831" s="12">
        <f ca="1"/>
        <v>315.5906260605127</v>
      </c>
    </row>
    <row r="7832" spans="6:8" x14ac:dyDescent="0.3">
      <c r="F7832" s="2">
        <v>7827</v>
      </c>
      <c r="G7832" s="12">
        <f ca="1"/>
        <v>1.2164603068645752E-2</v>
      </c>
      <c r="H7832" s="12">
        <f ca="1"/>
        <v>141.26795887380916</v>
      </c>
    </row>
    <row r="7833" spans="6:8" x14ac:dyDescent="0.3">
      <c r="F7833" s="2">
        <v>7828</v>
      </c>
      <c r="G7833" s="12">
        <f ca="1"/>
        <v>0.25657961674027208</v>
      </c>
      <c r="H7833" s="12">
        <f ca="1"/>
        <v>329.60573171819044</v>
      </c>
    </row>
    <row r="7834" spans="6:8" x14ac:dyDescent="0.3">
      <c r="F7834" s="2">
        <v>7829</v>
      </c>
      <c r="G7834" s="12">
        <f ca="1"/>
        <v>0.12784554347580812</v>
      </c>
      <c r="H7834" s="12">
        <f ca="1"/>
        <v>239.49188043306569</v>
      </c>
    </row>
    <row r="7835" spans="6:8" x14ac:dyDescent="0.3">
      <c r="F7835" s="2">
        <v>7830</v>
      </c>
      <c r="G7835" s="12">
        <f ca="1"/>
        <v>0.52360443881112206</v>
      </c>
      <c r="H7835" s="12">
        <f ca="1"/>
        <v>516.52310716778538</v>
      </c>
    </row>
    <row r="7836" spans="6:8" x14ac:dyDescent="0.3">
      <c r="F7836" s="2">
        <v>7831</v>
      </c>
      <c r="G7836" s="12">
        <f ca="1"/>
        <v>0.87290963889702189</v>
      </c>
      <c r="H7836" s="12">
        <f ca="1"/>
        <v>768.96331100180043</v>
      </c>
    </row>
    <row r="7837" spans="6:8" x14ac:dyDescent="0.3">
      <c r="F7837" s="2">
        <v>7832</v>
      </c>
      <c r="G7837" s="12">
        <f ca="1"/>
        <v>0.63764050422001173</v>
      </c>
      <c r="H7837" s="12">
        <f ca="1"/>
        <v>596.34835295400819</v>
      </c>
    </row>
    <row r="7838" spans="6:8" x14ac:dyDescent="0.3">
      <c r="F7838" s="2">
        <v>7833</v>
      </c>
      <c r="G7838" s="12">
        <f ca="1"/>
        <v>0.66893780622438448</v>
      </c>
      <c r="H7838" s="12">
        <f ca="1"/>
        <v>618.25646435706915</v>
      </c>
    </row>
    <row r="7839" spans="6:8" x14ac:dyDescent="0.3">
      <c r="F7839" s="2">
        <v>7834</v>
      </c>
      <c r="G7839" s="12">
        <f ca="1"/>
        <v>0.77399528873831902</v>
      </c>
      <c r="H7839" s="12">
        <f ca="1"/>
        <v>691.79670211682333</v>
      </c>
    </row>
    <row r="7840" spans="6:8" x14ac:dyDescent="0.3">
      <c r="F7840" s="2">
        <v>7835</v>
      </c>
      <c r="G7840" s="12">
        <f ca="1"/>
        <v>0.88607505691740607</v>
      </c>
      <c r="H7840" s="12">
        <f ca="1"/>
        <v>781.25705475446875</v>
      </c>
    </row>
    <row r="7841" spans="6:8" x14ac:dyDescent="0.3">
      <c r="F7841" s="2">
        <v>7836</v>
      </c>
      <c r="G7841" s="12">
        <f ca="1"/>
        <v>0.81366687979649588</v>
      </c>
      <c r="H7841" s="12">
        <f ca="1"/>
        <v>720.25027169723342</v>
      </c>
    </row>
    <row r="7842" spans="6:8" x14ac:dyDescent="0.3">
      <c r="F7842" s="2">
        <v>7837</v>
      </c>
      <c r="G7842" s="12">
        <f ca="1"/>
        <v>0.15864168888767027</v>
      </c>
      <c r="H7842" s="12">
        <f ca="1"/>
        <v>261.04918222136916</v>
      </c>
    </row>
    <row r="7843" spans="6:8" x14ac:dyDescent="0.3">
      <c r="F7843" s="2">
        <v>7838</v>
      </c>
      <c r="G7843" s="12">
        <f ca="1"/>
        <v>0.81630879725237548</v>
      </c>
      <c r="H7843" s="12">
        <f ca="1"/>
        <v>722.24056243936138</v>
      </c>
    </row>
    <row r="7844" spans="6:8" x14ac:dyDescent="0.3">
      <c r="F7844" s="2">
        <v>7839</v>
      </c>
      <c r="G7844" s="12">
        <f ca="1"/>
        <v>0.81094645978354007</v>
      </c>
      <c r="H7844" s="12">
        <f ca="1"/>
        <v>718.21553113964364</v>
      </c>
    </row>
    <row r="7845" spans="6:8" x14ac:dyDescent="0.3">
      <c r="F7845" s="2">
        <v>7840</v>
      </c>
      <c r="G7845" s="12">
        <f ca="1"/>
        <v>0.18935075884167851</v>
      </c>
      <c r="H7845" s="12">
        <f ca="1"/>
        <v>282.54553118917499</v>
      </c>
    </row>
    <row r="7846" spans="6:8" x14ac:dyDescent="0.3">
      <c r="F7846" s="2">
        <v>7841</v>
      </c>
      <c r="G7846" s="12">
        <f ca="1"/>
        <v>0.86183198254674576</v>
      </c>
      <c r="H7846" s="12">
        <f ca="1"/>
        <v>759.10465481797542</v>
      </c>
    </row>
    <row r="7847" spans="6:8" x14ac:dyDescent="0.3">
      <c r="F7847" s="2">
        <v>7842</v>
      </c>
      <c r="G7847" s="12">
        <f ca="1"/>
        <v>0.21949211348776787</v>
      </c>
      <c r="H7847" s="12">
        <f ca="1"/>
        <v>303.64447944143751</v>
      </c>
    </row>
    <row r="7848" spans="6:8" x14ac:dyDescent="0.3">
      <c r="F7848" s="2">
        <v>7843</v>
      </c>
      <c r="G7848" s="12">
        <f ca="1"/>
        <v>0.57462388393327668</v>
      </c>
      <c r="H7848" s="12">
        <f ca="1"/>
        <v>552.23671875329364</v>
      </c>
    </row>
    <row r="7849" spans="6:8" x14ac:dyDescent="0.3">
      <c r="F7849" s="2">
        <v>7844</v>
      </c>
      <c r="G7849" s="12">
        <f ca="1"/>
        <v>0.57864162479220282</v>
      </c>
      <c r="H7849" s="12">
        <f ca="1"/>
        <v>555.04913735454193</v>
      </c>
    </row>
    <row r="7850" spans="6:8" x14ac:dyDescent="0.3">
      <c r="F7850" s="2">
        <v>7845</v>
      </c>
      <c r="G7850" s="12">
        <f ca="1"/>
        <v>0.14370194689196114</v>
      </c>
      <c r="H7850" s="12">
        <f ca="1"/>
        <v>250.59136282437279</v>
      </c>
    </row>
    <row r="7851" spans="6:8" x14ac:dyDescent="0.3">
      <c r="F7851" s="2">
        <v>7846</v>
      </c>
      <c r="G7851" s="12">
        <f ca="1"/>
        <v>0.96862855491953037</v>
      </c>
      <c r="H7851" s="12">
        <f ca="1"/>
        <v>885.21321097880104</v>
      </c>
    </row>
    <row r="7852" spans="6:8" x14ac:dyDescent="0.3">
      <c r="F7852" s="2">
        <v>7847</v>
      </c>
      <c r="G7852" s="12">
        <f ca="1"/>
        <v>0.35909339640393889</v>
      </c>
      <c r="H7852" s="12">
        <f ca="1"/>
        <v>401.36537748275725</v>
      </c>
    </row>
    <row r="7853" spans="6:8" x14ac:dyDescent="0.3">
      <c r="F7853" s="2">
        <v>7848</v>
      </c>
      <c r="G7853" s="12">
        <f ca="1"/>
        <v>0.72578764884942437</v>
      </c>
      <c r="H7853" s="12">
        <f ca="1"/>
        <v>658.05135419459702</v>
      </c>
    </row>
    <row r="7854" spans="6:8" x14ac:dyDescent="0.3">
      <c r="F7854" s="2">
        <v>7849</v>
      </c>
      <c r="G7854" s="12">
        <f ca="1"/>
        <v>0.89587942260678921</v>
      </c>
      <c r="H7854" s="12">
        <f ca="1"/>
        <v>790.88127174939939</v>
      </c>
    </row>
    <row r="7855" spans="6:8" x14ac:dyDescent="0.3">
      <c r="F7855" s="2">
        <v>7850</v>
      </c>
      <c r="G7855" s="12">
        <f ca="1"/>
        <v>0.4782059342746432</v>
      </c>
      <c r="H7855" s="12">
        <f ca="1"/>
        <v>484.74415399225023</v>
      </c>
    </row>
    <row r="7856" spans="6:8" x14ac:dyDescent="0.3">
      <c r="F7856" s="2">
        <v>7851</v>
      </c>
      <c r="G7856" s="12">
        <f ca="1"/>
        <v>0.61159264115432022</v>
      </c>
      <c r="H7856" s="12">
        <f ca="1"/>
        <v>578.11484880802413</v>
      </c>
    </row>
    <row r="7857" spans="6:8" x14ac:dyDescent="0.3">
      <c r="F7857" s="2">
        <v>7852</v>
      </c>
      <c r="G7857" s="12">
        <f ca="1"/>
        <v>0.97998712322226722</v>
      </c>
      <c r="H7857" s="12">
        <f ca="1"/>
        <v>908.31898644404191</v>
      </c>
    </row>
    <row r="7858" spans="6:8" x14ac:dyDescent="0.3">
      <c r="F7858" s="2">
        <v>7853</v>
      </c>
      <c r="G7858" s="12">
        <f ca="1"/>
        <v>0.26246160746576508</v>
      </c>
      <c r="H7858" s="12">
        <f ca="1"/>
        <v>333.72312522603556</v>
      </c>
    </row>
    <row r="7859" spans="6:8" x14ac:dyDescent="0.3">
      <c r="F7859" s="2">
        <v>7854</v>
      </c>
      <c r="G7859" s="12">
        <f ca="1"/>
        <v>4.9045266599610393E-2</v>
      </c>
      <c r="H7859" s="12">
        <f ca="1"/>
        <v>182.86336539113927</v>
      </c>
    </row>
    <row r="7860" spans="6:8" x14ac:dyDescent="0.3">
      <c r="F7860" s="2">
        <v>7855</v>
      </c>
      <c r="G7860" s="12">
        <f ca="1"/>
        <v>0.17479410363406367</v>
      </c>
      <c r="H7860" s="12">
        <f ca="1"/>
        <v>272.35587254384455</v>
      </c>
    </row>
    <row r="7861" spans="6:8" x14ac:dyDescent="0.3">
      <c r="F7861" s="2">
        <v>7856</v>
      </c>
      <c r="G7861" s="12">
        <f ca="1"/>
        <v>0.102580671880657</v>
      </c>
      <c r="H7861" s="12">
        <f ca="1"/>
        <v>221.80647031645992</v>
      </c>
    </row>
    <row r="7862" spans="6:8" x14ac:dyDescent="0.3">
      <c r="F7862" s="2">
        <v>7857</v>
      </c>
      <c r="G7862" s="12">
        <f ca="1"/>
        <v>0.96299478736611266</v>
      </c>
      <c r="H7862" s="12">
        <f ca="1"/>
        <v>875.3316828290657</v>
      </c>
    </row>
    <row r="7863" spans="6:8" x14ac:dyDescent="0.3">
      <c r="F7863" s="2">
        <v>7858</v>
      </c>
      <c r="G7863" s="12">
        <f ca="1"/>
        <v>3.4819247038759382E-2</v>
      </c>
      <c r="H7863" s="12">
        <f ca="1"/>
        <v>169.81901306539868</v>
      </c>
    </row>
    <row r="7864" spans="6:8" x14ac:dyDescent="0.3">
      <c r="F7864" s="2">
        <v>7859</v>
      </c>
      <c r="G7864" s="12">
        <f ca="1"/>
        <v>0.14928503506882929</v>
      </c>
      <c r="H7864" s="12">
        <f ca="1"/>
        <v>254.49952454818049</v>
      </c>
    </row>
    <row r="7865" spans="6:8" x14ac:dyDescent="0.3">
      <c r="F7865" s="2">
        <v>7860</v>
      </c>
      <c r="G7865" s="12">
        <f ca="1"/>
        <v>0.26050355415655213</v>
      </c>
      <c r="H7865" s="12">
        <f ca="1"/>
        <v>332.3524879095865</v>
      </c>
    </row>
    <row r="7866" spans="6:8" x14ac:dyDescent="0.3">
      <c r="F7866" s="2">
        <v>7861</v>
      </c>
      <c r="G7866" s="12">
        <f ca="1"/>
        <v>0.84022016892527951</v>
      </c>
      <c r="H7866" s="12">
        <f ca="1"/>
        <v>740.94879067762952</v>
      </c>
    </row>
    <row r="7867" spans="6:8" x14ac:dyDescent="0.3">
      <c r="F7867" s="2">
        <v>7862</v>
      </c>
      <c r="G7867" s="12">
        <f ca="1"/>
        <v>0.16519513388544915</v>
      </c>
      <c r="H7867" s="12">
        <f ca="1"/>
        <v>265.63659371981441</v>
      </c>
    </row>
    <row r="7868" spans="6:8" x14ac:dyDescent="0.3">
      <c r="F7868" s="2">
        <v>7863</v>
      </c>
      <c r="G7868" s="12">
        <f ca="1"/>
        <v>0.85619135450322714</v>
      </c>
      <c r="H7868" s="12">
        <f ca="1"/>
        <v>754.23663595107473</v>
      </c>
    </row>
    <row r="7869" spans="6:8" x14ac:dyDescent="0.3">
      <c r="F7869" s="2">
        <v>7864</v>
      </c>
      <c r="G7869" s="12">
        <f ca="1"/>
        <v>0.14860611644510868</v>
      </c>
      <c r="H7869" s="12">
        <f ca="1"/>
        <v>254.02428151157608</v>
      </c>
    </row>
    <row r="7870" spans="6:8" x14ac:dyDescent="0.3">
      <c r="F7870" s="2">
        <v>7865</v>
      </c>
      <c r="G7870" s="12">
        <f ca="1"/>
        <v>0.15734466886751997</v>
      </c>
      <c r="H7870" s="12">
        <f ca="1"/>
        <v>260.14126820726398</v>
      </c>
    </row>
    <row r="7871" spans="6:8" x14ac:dyDescent="0.3">
      <c r="F7871" s="2">
        <v>7866</v>
      </c>
      <c r="G7871" s="12">
        <f ca="1"/>
        <v>0.56724475043707501</v>
      </c>
      <c r="H7871" s="12">
        <f ca="1"/>
        <v>547.07132530595254</v>
      </c>
    </row>
    <row r="7872" spans="6:8" x14ac:dyDescent="0.3">
      <c r="F7872" s="2">
        <v>7867</v>
      </c>
      <c r="G7872" s="12">
        <f ca="1"/>
        <v>0.24027758038165614</v>
      </c>
      <c r="H7872" s="12">
        <f ca="1"/>
        <v>318.19430626715928</v>
      </c>
    </row>
    <row r="7873" spans="6:8" x14ac:dyDescent="0.3">
      <c r="F7873" s="2">
        <v>7868</v>
      </c>
      <c r="G7873" s="12">
        <f ca="1"/>
        <v>0.69799000040348247</v>
      </c>
      <c r="H7873" s="12">
        <f ca="1"/>
        <v>638.59300028243774</v>
      </c>
    </row>
    <row r="7874" spans="6:8" x14ac:dyDescent="0.3">
      <c r="F7874" s="2">
        <v>7869</v>
      </c>
      <c r="G7874" s="12">
        <f ca="1"/>
        <v>0.6077939431428061</v>
      </c>
      <c r="H7874" s="12">
        <f ca="1"/>
        <v>575.45576019996429</v>
      </c>
    </row>
    <row r="7875" spans="6:8" x14ac:dyDescent="0.3">
      <c r="F7875" s="2">
        <v>7870</v>
      </c>
      <c r="G7875" s="12">
        <f ca="1"/>
        <v>0.70056577086988403</v>
      </c>
      <c r="H7875" s="12">
        <f ca="1"/>
        <v>640.39603960891884</v>
      </c>
    </row>
    <row r="7876" spans="6:8" x14ac:dyDescent="0.3">
      <c r="F7876" s="2">
        <v>7871</v>
      </c>
      <c r="G7876" s="12">
        <f ca="1"/>
        <v>0.26585667290366244</v>
      </c>
      <c r="H7876" s="12">
        <f ca="1"/>
        <v>336.09967103256372</v>
      </c>
    </row>
    <row r="7877" spans="6:8" x14ac:dyDescent="0.3">
      <c r="F7877" s="2">
        <v>7872</v>
      </c>
      <c r="G7877" s="12">
        <f ca="1"/>
        <v>0.2169869924304797</v>
      </c>
      <c r="H7877" s="12">
        <f ca="1"/>
        <v>301.89089470133581</v>
      </c>
    </row>
    <row r="7878" spans="6:8" x14ac:dyDescent="0.3">
      <c r="F7878" s="2">
        <v>7873</v>
      </c>
      <c r="G7878" s="12">
        <f ca="1"/>
        <v>0.18085603301844388</v>
      </c>
      <c r="H7878" s="12">
        <f ca="1"/>
        <v>276.59922311291075</v>
      </c>
    </row>
    <row r="7879" spans="6:8" x14ac:dyDescent="0.3">
      <c r="F7879" s="2">
        <v>7874</v>
      </c>
      <c r="G7879" s="12">
        <f ca="1"/>
        <v>3.2932706105795351E-2</v>
      </c>
      <c r="H7879" s="12">
        <f ca="1"/>
        <v>167.90124339665181</v>
      </c>
    </row>
    <row r="7880" spans="6:8" x14ac:dyDescent="0.3">
      <c r="F7880" s="2">
        <v>7875</v>
      </c>
      <c r="G7880" s="12">
        <f ca="1"/>
        <v>0.67276967992541259</v>
      </c>
      <c r="H7880" s="12">
        <f ca="1"/>
        <v>620.93877594778883</v>
      </c>
    </row>
    <row r="7881" spans="6:8" x14ac:dyDescent="0.3">
      <c r="F7881" s="2">
        <v>7876</v>
      </c>
      <c r="G7881" s="12">
        <f ca="1"/>
        <v>0.23746772345482947</v>
      </c>
      <c r="H7881" s="12">
        <f ca="1"/>
        <v>316.22740641838061</v>
      </c>
    </row>
    <row r="7882" spans="6:8" x14ac:dyDescent="0.3">
      <c r="F7882" s="2">
        <v>7877</v>
      </c>
      <c r="G7882" s="12">
        <f ca="1"/>
        <v>0.59790923391464368</v>
      </c>
      <c r="H7882" s="12">
        <f ca="1"/>
        <v>568.53646374025061</v>
      </c>
    </row>
    <row r="7883" spans="6:8" x14ac:dyDescent="0.3">
      <c r="F7883" s="2">
        <v>7878</v>
      </c>
      <c r="G7883" s="12">
        <f ca="1"/>
        <v>0.64392072138910406</v>
      </c>
      <c r="H7883" s="12">
        <f ca="1"/>
        <v>600.74450497237285</v>
      </c>
    </row>
    <row r="7884" spans="6:8" x14ac:dyDescent="0.3">
      <c r="F7884" s="2">
        <v>7879</v>
      </c>
      <c r="G7884" s="12">
        <f ca="1"/>
        <v>0.12797350787200101</v>
      </c>
      <c r="H7884" s="12">
        <f ca="1"/>
        <v>239.5814555104007</v>
      </c>
    </row>
    <row r="7885" spans="6:8" x14ac:dyDescent="0.3">
      <c r="F7885" s="2">
        <v>7880</v>
      </c>
      <c r="G7885" s="12">
        <f ca="1"/>
        <v>0.27279332630636399</v>
      </c>
      <c r="H7885" s="12">
        <f ca="1"/>
        <v>340.95532841445481</v>
      </c>
    </row>
    <row r="7886" spans="6:8" x14ac:dyDescent="0.3">
      <c r="F7886" s="2">
        <v>7881</v>
      </c>
      <c r="G7886" s="12">
        <f ca="1"/>
        <v>0.21347457966299022</v>
      </c>
      <c r="H7886" s="12">
        <f ca="1"/>
        <v>299.43220576409317</v>
      </c>
    </row>
    <row r="7887" spans="6:8" x14ac:dyDescent="0.3">
      <c r="F7887" s="2">
        <v>7882</v>
      </c>
      <c r="G7887" s="12">
        <f ca="1"/>
        <v>0.84893896634959454</v>
      </c>
      <c r="H7887" s="12">
        <f ca="1"/>
        <v>748.11583191242391</v>
      </c>
    </row>
    <row r="7888" spans="6:8" x14ac:dyDescent="0.3">
      <c r="F7888" s="2">
        <v>7883</v>
      </c>
      <c r="G7888" s="12">
        <f ca="1"/>
        <v>0.48784147221053265</v>
      </c>
      <c r="H7888" s="12">
        <f ca="1"/>
        <v>491.48903054737286</v>
      </c>
    </row>
    <row r="7889" spans="6:8" x14ac:dyDescent="0.3">
      <c r="F7889" s="2">
        <v>7884</v>
      </c>
      <c r="G7889" s="12">
        <f ca="1"/>
        <v>5.4520745164448936E-2</v>
      </c>
      <c r="H7889" s="12">
        <f ca="1"/>
        <v>187.36649428140544</v>
      </c>
    </row>
    <row r="7890" spans="6:8" x14ac:dyDescent="0.3">
      <c r="F7890" s="2">
        <v>7885</v>
      </c>
      <c r="G7890" s="12">
        <f ca="1"/>
        <v>0.30483863761017727</v>
      </c>
      <c r="H7890" s="12">
        <f ca="1"/>
        <v>363.3870463271241</v>
      </c>
    </row>
    <row r="7891" spans="6:8" x14ac:dyDescent="0.3">
      <c r="F7891" s="2">
        <v>7886</v>
      </c>
      <c r="G7891" s="12">
        <f ca="1"/>
        <v>0.22978719606228504</v>
      </c>
      <c r="H7891" s="12">
        <f ca="1"/>
        <v>310.85103724359954</v>
      </c>
    </row>
    <row r="7892" spans="6:8" x14ac:dyDescent="0.3">
      <c r="F7892" s="2">
        <v>7887</v>
      </c>
      <c r="G7892" s="12">
        <f ca="1"/>
        <v>0.4268472984458076</v>
      </c>
      <c r="H7892" s="12">
        <f ca="1"/>
        <v>448.79310891206529</v>
      </c>
    </row>
    <row r="7893" spans="6:8" x14ac:dyDescent="0.3">
      <c r="F7893" s="2">
        <v>7888</v>
      </c>
      <c r="G7893" s="12">
        <f ca="1"/>
        <v>0.90282018531134201</v>
      </c>
      <c r="H7893" s="12">
        <f ca="1"/>
        <v>797.97148179220744</v>
      </c>
    </row>
    <row r="7894" spans="6:8" x14ac:dyDescent="0.3">
      <c r="F7894" s="2">
        <v>7889</v>
      </c>
      <c r="G7894" s="12">
        <f ca="1"/>
        <v>0.81225165178226444</v>
      </c>
      <c r="H7894" s="12">
        <f ca="1"/>
        <v>719.18991070218135</v>
      </c>
    </row>
    <row r="7895" spans="6:8" x14ac:dyDescent="0.3">
      <c r="F7895" s="2">
        <v>7890</v>
      </c>
      <c r="G7895" s="12">
        <f ca="1"/>
        <v>0.79804741767211618</v>
      </c>
      <c r="H7895" s="12">
        <f ca="1"/>
        <v>708.7611211089577</v>
      </c>
    </row>
    <row r="7896" spans="6:8" x14ac:dyDescent="0.3">
      <c r="F7896" s="2">
        <v>7891</v>
      </c>
      <c r="G7896" s="12">
        <f ca="1"/>
        <v>3.1739236863551623E-2</v>
      </c>
      <c r="H7896" s="12">
        <f ca="1"/>
        <v>166.65953165824993</v>
      </c>
    </row>
    <row r="7897" spans="6:8" x14ac:dyDescent="0.3">
      <c r="F7897" s="2">
        <v>7892</v>
      </c>
      <c r="G7897" s="12">
        <f ca="1"/>
        <v>0.90720624110735315</v>
      </c>
      <c r="H7897" s="12">
        <f ca="1"/>
        <v>802.58323593242721</v>
      </c>
    </row>
    <row r="7898" spans="6:8" x14ac:dyDescent="0.3">
      <c r="F7898" s="2">
        <v>7893</v>
      </c>
      <c r="G7898" s="12">
        <f ca="1"/>
        <v>0.3542396913041499</v>
      </c>
      <c r="H7898" s="12">
        <f ca="1"/>
        <v>397.96778391290491</v>
      </c>
    </row>
    <row r="7899" spans="6:8" x14ac:dyDescent="0.3">
      <c r="F7899" s="2">
        <v>7894</v>
      </c>
      <c r="G7899" s="12">
        <f ca="1"/>
        <v>0.6573506108357785</v>
      </c>
      <c r="H7899" s="12">
        <f ca="1"/>
        <v>610.1454275850449</v>
      </c>
    </row>
    <row r="7900" spans="6:8" x14ac:dyDescent="0.3">
      <c r="F7900" s="2">
        <v>7895</v>
      </c>
      <c r="G7900" s="12">
        <f ca="1"/>
        <v>0.58674727257385251</v>
      </c>
      <c r="H7900" s="12">
        <f ca="1"/>
        <v>560.7230908016968</v>
      </c>
    </row>
    <row r="7901" spans="6:8" x14ac:dyDescent="0.3">
      <c r="F7901" s="2">
        <v>7896</v>
      </c>
      <c r="G7901" s="12">
        <f ca="1"/>
        <v>0.21229535639223962</v>
      </c>
      <c r="H7901" s="12">
        <f ca="1"/>
        <v>298.60674947456772</v>
      </c>
    </row>
    <row r="7902" spans="6:8" x14ac:dyDescent="0.3">
      <c r="F7902" s="2">
        <v>7897</v>
      </c>
      <c r="G7902" s="12">
        <f ca="1"/>
        <v>0.35901934268834723</v>
      </c>
      <c r="H7902" s="12">
        <f ca="1"/>
        <v>401.3135398818431</v>
      </c>
    </row>
    <row r="7903" spans="6:8" x14ac:dyDescent="0.3">
      <c r="F7903" s="2">
        <v>7898</v>
      </c>
      <c r="G7903" s="12">
        <f ca="1"/>
        <v>0.7276092283411395</v>
      </c>
      <c r="H7903" s="12">
        <f ca="1"/>
        <v>659.32645983879763</v>
      </c>
    </row>
    <row r="7904" spans="6:8" x14ac:dyDescent="0.3">
      <c r="F7904" s="2">
        <v>7899</v>
      </c>
      <c r="G7904" s="12">
        <f ca="1"/>
        <v>0.31176363722835032</v>
      </c>
      <c r="H7904" s="12">
        <f ca="1"/>
        <v>368.23454605984523</v>
      </c>
    </row>
    <row r="7905" spans="6:8" x14ac:dyDescent="0.3">
      <c r="F7905" s="2">
        <v>7900</v>
      </c>
      <c r="G7905" s="12">
        <f ca="1"/>
        <v>0.62418415193520782</v>
      </c>
      <c r="H7905" s="12">
        <f ca="1"/>
        <v>586.92890635464551</v>
      </c>
    </row>
    <row r="7906" spans="6:8" x14ac:dyDescent="0.3">
      <c r="F7906" s="2">
        <v>7901</v>
      </c>
      <c r="G7906" s="12">
        <f ca="1"/>
        <v>0.48978191928303683</v>
      </c>
      <c r="H7906" s="12">
        <f ca="1"/>
        <v>492.84734349812578</v>
      </c>
    </row>
    <row r="7907" spans="6:8" x14ac:dyDescent="0.3">
      <c r="F7907" s="2">
        <v>7902</v>
      </c>
      <c r="G7907" s="12">
        <f ca="1"/>
        <v>2.6892225930467584E-2</v>
      </c>
      <c r="H7907" s="12">
        <f ca="1"/>
        <v>161.35887572524013</v>
      </c>
    </row>
    <row r="7908" spans="6:8" x14ac:dyDescent="0.3">
      <c r="F7908" s="2">
        <v>7903</v>
      </c>
      <c r="G7908" s="12">
        <f ca="1"/>
        <v>3.248603258986682E-3</v>
      </c>
      <c r="H7908" s="12">
        <f ca="1"/>
        <v>121.32614489911703</v>
      </c>
    </row>
    <row r="7909" spans="6:8" x14ac:dyDescent="0.3">
      <c r="F7909" s="2">
        <v>7904</v>
      </c>
      <c r="G7909" s="12">
        <f ca="1"/>
        <v>0.2651876744263546</v>
      </c>
      <c r="H7909" s="12">
        <f ca="1"/>
        <v>335.6313720984482</v>
      </c>
    </row>
    <row r="7910" spans="6:8" x14ac:dyDescent="0.3">
      <c r="F7910" s="2">
        <v>7905</v>
      </c>
      <c r="G7910" s="12">
        <f ca="1"/>
        <v>0.72967535997328636</v>
      </c>
      <c r="H7910" s="12">
        <f ca="1"/>
        <v>660.77275198130042</v>
      </c>
    </row>
    <row r="7911" spans="6:8" x14ac:dyDescent="0.3">
      <c r="F7911" s="2">
        <v>7906</v>
      </c>
      <c r="G7911" s="12">
        <f ca="1"/>
        <v>0.20038603678966704</v>
      </c>
      <c r="H7911" s="12">
        <f ca="1"/>
        <v>290.27022575276692</v>
      </c>
    </row>
    <row r="7912" spans="6:8" x14ac:dyDescent="0.3">
      <c r="F7912" s="2">
        <v>7907</v>
      </c>
      <c r="G7912" s="12">
        <f ca="1"/>
        <v>0.64574967574532427</v>
      </c>
      <c r="H7912" s="12">
        <f ca="1"/>
        <v>602.02477302172701</v>
      </c>
    </row>
    <row r="7913" spans="6:8" x14ac:dyDescent="0.3">
      <c r="F7913" s="2">
        <v>7908</v>
      </c>
      <c r="G7913" s="12">
        <f ca="1"/>
        <v>0.74960630210142587</v>
      </c>
      <c r="H7913" s="12">
        <f ca="1"/>
        <v>674.72441147099812</v>
      </c>
    </row>
    <row r="7914" spans="6:8" x14ac:dyDescent="0.3">
      <c r="F7914" s="2">
        <v>7909</v>
      </c>
      <c r="G7914" s="12">
        <f ca="1"/>
        <v>0.20003648012615116</v>
      </c>
      <c r="H7914" s="12">
        <f ca="1"/>
        <v>290.02553608830578</v>
      </c>
    </row>
    <row r="7915" spans="6:8" x14ac:dyDescent="0.3">
      <c r="F7915" s="2">
        <v>7910</v>
      </c>
      <c r="G7915" s="12">
        <f ca="1"/>
        <v>0.10567555670192497</v>
      </c>
      <c r="H7915" s="12">
        <f ca="1"/>
        <v>223.97288969134746</v>
      </c>
    </row>
    <row r="7916" spans="6:8" x14ac:dyDescent="0.3">
      <c r="F7916" s="2">
        <v>7911</v>
      </c>
      <c r="G7916" s="12">
        <f ca="1"/>
        <v>0.78400549320506752</v>
      </c>
      <c r="H7916" s="12">
        <f ca="1"/>
        <v>698.80384524354724</v>
      </c>
    </row>
    <row r="7917" spans="6:8" x14ac:dyDescent="0.3">
      <c r="F7917" s="2">
        <v>7912</v>
      </c>
      <c r="G7917" s="12">
        <f ca="1"/>
        <v>0.52272311671015004</v>
      </c>
      <c r="H7917" s="12">
        <f ca="1"/>
        <v>515.90618169710501</v>
      </c>
    </row>
    <row r="7918" spans="6:8" x14ac:dyDescent="0.3">
      <c r="F7918" s="2">
        <v>7913</v>
      </c>
      <c r="G7918" s="12">
        <f ca="1"/>
        <v>0.24519518000647533</v>
      </c>
      <c r="H7918" s="12">
        <f ca="1"/>
        <v>321.63662600453273</v>
      </c>
    </row>
    <row r="7919" spans="6:8" x14ac:dyDescent="0.3">
      <c r="F7919" s="2">
        <v>7914</v>
      </c>
      <c r="G7919" s="12">
        <f ca="1"/>
        <v>0.53854241325274321</v>
      </c>
      <c r="H7919" s="12">
        <f ca="1"/>
        <v>526.97968927692023</v>
      </c>
    </row>
    <row r="7920" spans="6:8" x14ac:dyDescent="0.3">
      <c r="F7920" s="2">
        <v>7915</v>
      </c>
      <c r="G7920" s="12">
        <f ca="1"/>
        <v>0.35614851934463565</v>
      </c>
      <c r="H7920" s="12">
        <f ca="1"/>
        <v>399.30396354124497</v>
      </c>
    </row>
    <row r="7921" spans="6:8" x14ac:dyDescent="0.3">
      <c r="F7921" s="2">
        <v>7916</v>
      </c>
      <c r="G7921" s="12">
        <f ca="1"/>
        <v>0.33756945482525746</v>
      </c>
      <c r="H7921" s="12">
        <f ca="1"/>
        <v>386.29861837768021</v>
      </c>
    </row>
    <row r="7922" spans="6:8" x14ac:dyDescent="0.3">
      <c r="F7922" s="2">
        <v>7917</v>
      </c>
      <c r="G7922" s="12">
        <f ca="1"/>
        <v>0.98479646599840476</v>
      </c>
      <c r="H7922" s="12">
        <f ca="1"/>
        <v>920.09077474615333</v>
      </c>
    </row>
    <row r="7923" spans="6:8" x14ac:dyDescent="0.3">
      <c r="F7923" s="2">
        <v>7918</v>
      </c>
      <c r="G7923" s="12">
        <f ca="1"/>
        <v>0.34787297175411025</v>
      </c>
      <c r="H7923" s="12">
        <f ca="1"/>
        <v>393.51108022787719</v>
      </c>
    </row>
    <row r="7924" spans="6:8" x14ac:dyDescent="0.3">
      <c r="F7924" s="2">
        <v>7919</v>
      </c>
      <c r="G7924" s="12">
        <f ca="1"/>
        <v>0.99044191783682067</v>
      </c>
      <c r="H7924" s="12">
        <f ca="1"/>
        <v>936.64075041057288</v>
      </c>
    </row>
    <row r="7925" spans="6:8" x14ac:dyDescent="0.3">
      <c r="F7925" s="2">
        <v>7920</v>
      </c>
      <c r="G7925" s="12">
        <f ca="1"/>
        <v>0.33701971989482216</v>
      </c>
      <c r="H7925" s="12">
        <f ca="1"/>
        <v>385.91380392637552</v>
      </c>
    </row>
    <row r="7926" spans="6:8" x14ac:dyDescent="0.3">
      <c r="F7926" s="2">
        <v>7921</v>
      </c>
      <c r="G7926" s="12">
        <f ca="1"/>
        <v>7.4243314381977843E-2</v>
      </c>
      <c r="H7926" s="12">
        <f ca="1"/>
        <v>201.97032006738448</v>
      </c>
    </row>
    <row r="7927" spans="6:8" x14ac:dyDescent="0.3">
      <c r="F7927" s="2">
        <v>7922</v>
      </c>
      <c r="G7927" s="12">
        <f ca="1"/>
        <v>0.5544452622847782</v>
      </c>
      <c r="H7927" s="12">
        <f ca="1"/>
        <v>538.11168359934481</v>
      </c>
    </row>
    <row r="7928" spans="6:8" x14ac:dyDescent="0.3">
      <c r="F7928" s="2">
        <v>7923</v>
      </c>
      <c r="G7928" s="12">
        <f ca="1"/>
        <v>0.79562419376833682</v>
      </c>
      <c r="H7928" s="12">
        <f ca="1"/>
        <v>707.01904734727464</v>
      </c>
    </row>
    <row r="7929" spans="6:8" x14ac:dyDescent="0.3">
      <c r="F7929" s="2">
        <v>7924</v>
      </c>
      <c r="G7929" s="12">
        <f ca="1"/>
        <v>0.36186287189062027</v>
      </c>
      <c r="H7929" s="12">
        <f ca="1"/>
        <v>403.30401032343423</v>
      </c>
    </row>
    <row r="7930" spans="6:8" x14ac:dyDescent="0.3">
      <c r="F7930" s="2">
        <v>7925</v>
      </c>
      <c r="G7930" s="12">
        <f ca="1"/>
        <v>0.6530383407472522</v>
      </c>
      <c r="H7930" s="12">
        <f ca="1"/>
        <v>607.12683852307646</v>
      </c>
    </row>
    <row r="7931" spans="6:8" x14ac:dyDescent="0.3">
      <c r="F7931" s="2">
        <v>7926</v>
      </c>
      <c r="G7931" s="12">
        <f ca="1"/>
        <v>0.5285345257982601</v>
      </c>
      <c r="H7931" s="12">
        <f ca="1"/>
        <v>519.97416805878208</v>
      </c>
    </row>
    <row r="7932" spans="6:8" x14ac:dyDescent="0.3">
      <c r="F7932" s="2">
        <v>7927</v>
      </c>
      <c r="G7932" s="12">
        <f ca="1"/>
        <v>0.78162843890483291</v>
      </c>
      <c r="H7932" s="12">
        <f ca="1"/>
        <v>697.13990723338304</v>
      </c>
    </row>
    <row r="7933" spans="6:8" x14ac:dyDescent="0.3">
      <c r="F7933" s="2">
        <v>7928</v>
      </c>
      <c r="G7933" s="12">
        <f ca="1"/>
        <v>0.63389099023881323</v>
      </c>
      <c r="H7933" s="12">
        <f ca="1"/>
        <v>593.72369316716924</v>
      </c>
    </row>
    <row r="7934" spans="6:8" x14ac:dyDescent="0.3">
      <c r="F7934" s="2">
        <v>7929</v>
      </c>
      <c r="G7934" s="12">
        <f ca="1"/>
        <v>0.68188551980444245</v>
      </c>
      <c r="H7934" s="12">
        <f ca="1"/>
        <v>627.31986386310973</v>
      </c>
    </row>
    <row r="7935" spans="6:8" x14ac:dyDescent="0.3">
      <c r="F7935" s="2">
        <v>7930</v>
      </c>
      <c r="G7935" s="12">
        <f ca="1"/>
        <v>0.19897141403811247</v>
      </c>
      <c r="H7935" s="12">
        <f ca="1"/>
        <v>289.27998982667873</v>
      </c>
    </row>
    <row r="7936" spans="6:8" x14ac:dyDescent="0.3">
      <c r="F7936" s="2">
        <v>7931</v>
      </c>
      <c r="G7936" s="12">
        <f ca="1"/>
        <v>0.3432387494344622</v>
      </c>
      <c r="H7936" s="12">
        <f ca="1"/>
        <v>390.26712460412352</v>
      </c>
    </row>
    <row r="7937" spans="6:8" x14ac:dyDescent="0.3">
      <c r="F7937" s="2">
        <v>7932</v>
      </c>
      <c r="G7937" s="12">
        <f ca="1"/>
        <v>0.43963125513860168</v>
      </c>
      <c r="H7937" s="12">
        <f ca="1"/>
        <v>457.74187859702118</v>
      </c>
    </row>
    <row r="7938" spans="6:8" x14ac:dyDescent="0.3">
      <c r="F7938" s="2">
        <v>7933</v>
      </c>
      <c r="G7938" s="12">
        <f ca="1"/>
        <v>0.21075426550850374</v>
      </c>
      <c r="H7938" s="12">
        <f ca="1"/>
        <v>297.52798585595258</v>
      </c>
    </row>
    <row r="7939" spans="6:8" x14ac:dyDescent="0.3">
      <c r="F7939" s="2">
        <v>7934</v>
      </c>
      <c r="G7939" s="12">
        <f ca="1"/>
        <v>0.44047575989301602</v>
      </c>
      <c r="H7939" s="12">
        <f ca="1"/>
        <v>458.33303192511119</v>
      </c>
    </row>
    <row r="7940" spans="6:8" x14ac:dyDescent="0.3">
      <c r="F7940" s="2">
        <v>7935</v>
      </c>
      <c r="G7940" s="12">
        <f ca="1"/>
        <v>0.95826016735995889</v>
      </c>
      <c r="H7940" s="12">
        <f ca="1"/>
        <v>867.59633800828146</v>
      </c>
    </row>
    <row r="7941" spans="6:8" x14ac:dyDescent="0.3">
      <c r="F7941" s="2">
        <v>7936</v>
      </c>
      <c r="G7941" s="12">
        <f ca="1"/>
        <v>0.81986650975299535</v>
      </c>
      <c r="H7941" s="12">
        <f ca="1"/>
        <v>724.94352233815334</v>
      </c>
    </row>
    <row r="7942" spans="6:8" x14ac:dyDescent="0.3">
      <c r="F7942" s="2">
        <v>7937</v>
      </c>
      <c r="G7942" s="12">
        <f ca="1"/>
        <v>0.52631966230345895</v>
      </c>
      <c r="H7942" s="12">
        <f ca="1"/>
        <v>518.42376361242123</v>
      </c>
    </row>
    <row r="7943" spans="6:8" x14ac:dyDescent="0.3">
      <c r="F7943" s="2">
        <v>7938</v>
      </c>
      <c r="G7943" s="12">
        <f ca="1"/>
        <v>0.48720226597166572</v>
      </c>
      <c r="H7943" s="12">
        <f ca="1"/>
        <v>491.04158618016601</v>
      </c>
    </row>
    <row r="7944" spans="6:8" x14ac:dyDescent="0.3">
      <c r="F7944" s="2">
        <v>7939</v>
      </c>
      <c r="G7944" s="12">
        <f ca="1"/>
        <v>0.22821296867990881</v>
      </c>
      <c r="H7944" s="12">
        <f ca="1"/>
        <v>309.74907807593615</v>
      </c>
    </row>
    <row r="7945" spans="6:8" x14ac:dyDescent="0.3">
      <c r="F7945" s="2">
        <v>7940</v>
      </c>
      <c r="G7945" s="12">
        <f ca="1"/>
        <v>0.61513163078401623</v>
      </c>
      <c r="H7945" s="12">
        <f ca="1"/>
        <v>580.59214154881136</v>
      </c>
    </row>
    <row r="7946" spans="6:8" x14ac:dyDescent="0.3">
      <c r="F7946" s="2">
        <v>7941</v>
      </c>
      <c r="G7946" s="12">
        <f ca="1"/>
        <v>3.9433153702616908E-2</v>
      </c>
      <c r="H7946" s="12">
        <f ca="1"/>
        <v>174.3010196320775</v>
      </c>
    </row>
    <row r="7947" spans="6:8" x14ac:dyDescent="0.3">
      <c r="F7947" s="2">
        <v>7942</v>
      </c>
      <c r="G7947" s="12">
        <f ca="1"/>
        <v>0.7871142635660997</v>
      </c>
      <c r="H7947" s="12">
        <f ca="1"/>
        <v>700.98159036233551</v>
      </c>
    </row>
    <row r="7948" spans="6:8" x14ac:dyDescent="0.3">
      <c r="F7948" s="2">
        <v>7943</v>
      </c>
      <c r="G7948" s="12">
        <f ca="1"/>
        <v>0.53272135828816136</v>
      </c>
      <c r="H7948" s="12">
        <f ca="1"/>
        <v>522.90495080171297</v>
      </c>
    </row>
    <row r="7949" spans="6:8" x14ac:dyDescent="0.3">
      <c r="F7949" s="2">
        <v>7944</v>
      </c>
      <c r="G7949" s="12">
        <f ca="1"/>
        <v>0.48568281778244082</v>
      </c>
      <c r="H7949" s="12">
        <f ca="1"/>
        <v>489.97797244770857</v>
      </c>
    </row>
    <row r="7950" spans="6:8" x14ac:dyDescent="0.3">
      <c r="F7950" s="2">
        <v>7945</v>
      </c>
      <c r="G7950" s="12">
        <f ca="1"/>
        <v>0.87265412865224579</v>
      </c>
      <c r="H7950" s="12">
        <f ca="1"/>
        <v>768.73118246063359</v>
      </c>
    </row>
    <row r="7951" spans="6:8" x14ac:dyDescent="0.3">
      <c r="F7951" s="2">
        <v>7946</v>
      </c>
      <c r="G7951" s="12">
        <f ca="1"/>
        <v>0.71934429183809478</v>
      </c>
      <c r="H7951" s="12">
        <f ca="1"/>
        <v>653.54100428666629</v>
      </c>
    </row>
    <row r="7952" spans="6:8" x14ac:dyDescent="0.3">
      <c r="F7952" s="2">
        <v>7947</v>
      </c>
      <c r="G7952" s="12">
        <f ca="1"/>
        <v>0.27804430527236201</v>
      </c>
      <c r="H7952" s="12">
        <f ca="1"/>
        <v>344.63101369065339</v>
      </c>
    </row>
    <row r="7953" spans="6:8" x14ac:dyDescent="0.3">
      <c r="F7953" s="2">
        <v>7948</v>
      </c>
      <c r="G7953" s="12">
        <f ca="1"/>
        <v>0.95818032453608293</v>
      </c>
      <c r="H7953" s="12">
        <f ca="1"/>
        <v>867.46976309217143</v>
      </c>
    </row>
    <row r="7954" spans="6:8" x14ac:dyDescent="0.3">
      <c r="F7954" s="2">
        <v>7949</v>
      </c>
      <c r="G7954" s="12">
        <f ca="1"/>
        <v>0.81468774923928589</v>
      </c>
      <c r="H7954" s="12">
        <f ca="1"/>
        <v>721.01766127673977</v>
      </c>
    </row>
    <row r="7955" spans="6:8" x14ac:dyDescent="0.3">
      <c r="F7955" s="2">
        <v>7950</v>
      </c>
      <c r="G7955" s="12">
        <f ca="1"/>
        <v>0.81352070918237396</v>
      </c>
      <c r="H7955" s="12">
        <f ca="1"/>
        <v>720.14056717094036</v>
      </c>
    </row>
    <row r="7956" spans="6:8" x14ac:dyDescent="0.3">
      <c r="F7956" s="2">
        <v>7951</v>
      </c>
      <c r="G7956" s="12">
        <f ca="1"/>
        <v>0.7641265539645361</v>
      </c>
      <c r="H7956" s="12">
        <f ca="1"/>
        <v>684.88858777517532</v>
      </c>
    </row>
    <row r="7957" spans="6:8" x14ac:dyDescent="0.3">
      <c r="F7957" s="2">
        <v>7952</v>
      </c>
      <c r="G7957" s="12">
        <f ca="1"/>
        <v>0.60652617860960434</v>
      </c>
      <c r="H7957" s="12">
        <f ca="1"/>
        <v>574.56832502672296</v>
      </c>
    </row>
    <row r="7958" spans="6:8" x14ac:dyDescent="0.3">
      <c r="F7958" s="2">
        <v>7953</v>
      </c>
      <c r="G7958" s="12">
        <f ca="1"/>
        <v>0.60817529559131156</v>
      </c>
      <c r="H7958" s="12">
        <f ca="1"/>
        <v>575.72270691391805</v>
      </c>
    </row>
    <row r="7959" spans="6:8" x14ac:dyDescent="0.3">
      <c r="F7959" s="2">
        <v>7954</v>
      </c>
      <c r="G7959" s="12">
        <f ca="1"/>
        <v>0.41708693288816967</v>
      </c>
      <c r="H7959" s="12">
        <f ca="1"/>
        <v>441.96085302171878</v>
      </c>
    </row>
    <row r="7960" spans="6:8" x14ac:dyDescent="0.3">
      <c r="F7960" s="2">
        <v>7955</v>
      </c>
      <c r="G7960" s="12">
        <f ca="1"/>
        <v>0.65887603983383025</v>
      </c>
      <c r="H7960" s="12">
        <f ca="1"/>
        <v>611.21322788368116</v>
      </c>
    </row>
    <row r="7961" spans="6:8" x14ac:dyDescent="0.3">
      <c r="F7961" s="2">
        <v>7956</v>
      </c>
      <c r="G7961" s="12">
        <f ca="1"/>
        <v>0.84290209439342889</v>
      </c>
      <c r="H7961" s="12">
        <f ca="1"/>
        <v>743.1320955145236</v>
      </c>
    </row>
    <row r="7962" spans="6:8" x14ac:dyDescent="0.3">
      <c r="F7962" s="2">
        <v>7957</v>
      </c>
      <c r="G7962" s="12">
        <f ca="1"/>
        <v>0.65909618519730362</v>
      </c>
      <c r="H7962" s="12">
        <f ca="1"/>
        <v>611.36732963811255</v>
      </c>
    </row>
    <row r="7963" spans="6:8" x14ac:dyDescent="0.3">
      <c r="F7963" s="2">
        <v>7958</v>
      </c>
      <c r="G7963" s="12">
        <f ca="1"/>
        <v>0.76390505708879397</v>
      </c>
      <c r="H7963" s="12">
        <f ca="1"/>
        <v>684.73353996215576</v>
      </c>
    </row>
    <row r="7964" spans="6:8" x14ac:dyDescent="0.3">
      <c r="F7964" s="2">
        <v>7959</v>
      </c>
      <c r="G7964" s="12">
        <f ca="1"/>
        <v>0.35197489083731859</v>
      </c>
      <c r="H7964" s="12">
        <f ca="1"/>
        <v>396.38242358612302</v>
      </c>
    </row>
    <row r="7965" spans="6:8" x14ac:dyDescent="0.3">
      <c r="F7965" s="2">
        <v>7960</v>
      </c>
      <c r="G7965" s="12">
        <f ca="1"/>
        <v>0.93685849959980949</v>
      </c>
      <c r="H7965" s="12">
        <f ca="1"/>
        <v>837.15212568756078</v>
      </c>
    </row>
    <row r="7966" spans="6:8" x14ac:dyDescent="0.3">
      <c r="F7966" s="2">
        <v>7961</v>
      </c>
      <c r="G7966" s="12">
        <f ca="1"/>
        <v>0.58664727078655954</v>
      </c>
      <c r="H7966" s="12">
        <f ca="1"/>
        <v>560.65308955059163</v>
      </c>
    </row>
    <row r="7967" spans="6:8" x14ac:dyDescent="0.3">
      <c r="F7967" s="2">
        <v>7962</v>
      </c>
      <c r="G7967" s="12">
        <f ca="1"/>
        <v>6.5557709632844352E-2</v>
      </c>
      <c r="H7967" s="12">
        <f ca="1"/>
        <v>195.80229302369651</v>
      </c>
    </row>
    <row r="7968" spans="6:8" x14ac:dyDescent="0.3">
      <c r="F7968" s="2">
        <v>7963</v>
      </c>
      <c r="G7968" s="12">
        <f ca="1"/>
        <v>0.96330361746985282</v>
      </c>
      <c r="H7968" s="12">
        <f ca="1"/>
        <v>875.85298770142788</v>
      </c>
    </row>
    <row r="7969" spans="6:8" x14ac:dyDescent="0.3">
      <c r="F7969" s="2">
        <v>7964</v>
      </c>
      <c r="G7969" s="12">
        <f ca="1"/>
        <v>0.52659765893455845</v>
      </c>
      <c r="H7969" s="12">
        <f ca="1"/>
        <v>518.61836125419086</v>
      </c>
    </row>
    <row r="7970" spans="6:8" x14ac:dyDescent="0.3">
      <c r="F7970" s="2">
        <v>7965</v>
      </c>
      <c r="G7970" s="12">
        <f ca="1"/>
        <v>0.1762283357404224</v>
      </c>
      <c r="H7970" s="12">
        <f ca="1"/>
        <v>273.35983501829571</v>
      </c>
    </row>
    <row r="7971" spans="6:8" x14ac:dyDescent="0.3">
      <c r="F7971" s="2">
        <v>7966</v>
      </c>
      <c r="G7971" s="12">
        <f ca="1"/>
        <v>8.9815013870525595E-2</v>
      </c>
      <c r="H7971" s="12">
        <f ca="1"/>
        <v>212.87050970936792</v>
      </c>
    </row>
    <row r="7972" spans="6:8" x14ac:dyDescent="0.3">
      <c r="F7972" s="2">
        <v>7967</v>
      </c>
      <c r="G7972" s="12">
        <f ca="1"/>
        <v>0.35947008056134244</v>
      </c>
      <c r="H7972" s="12">
        <f ca="1"/>
        <v>401.62905639293967</v>
      </c>
    </row>
    <row r="7973" spans="6:8" x14ac:dyDescent="0.3">
      <c r="F7973" s="2">
        <v>7968</v>
      </c>
      <c r="G7973" s="12">
        <f ca="1"/>
        <v>0.72478368349058075</v>
      </c>
      <c r="H7973" s="12">
        <f ca="1"/>
        <v>657.3485784434065</v>
      </c>
    </row>
    <row r="7974" spans="6:8" x14ac:dyDescent="0.3">
      <c r="F7974" s="2">
        <v>7969</v>
      </c>
      <c r="G7974" s="12">
        <f ca="1"/>
        <v>0.74559760397698871</v>
      </c>
      <c r="H7974" s="12">
        <f ca="1"/>
        <v>671.91832278389211</v>
      </c>
    </row>
    <row r="7975" spans="6:8" x14ac:dyDescent="0.3">
      <c r="F7975" s="2">
        <v>7970</v>
      </c>
      <c r="G7975" s="12">
        <f ca="1"/>
        <v>0.12465862975240283</v>
      </c>
      <c r="H7975" s="12">
        <f ca="1"/>
        <v>237.26104082668198</v>
      </c>
    </row>
    <row r="7976" spans="6:8" x14ac:dyDescent="0.3">
      <c r="F7976" s="2">
        <v>7971</v>
      </c>
      <c r="G7976" s="12">
        <f ca="1"/>
        <v>0.35280862799583534</v>
      </c>
      <c r="H7976" s="12">
        <f ca="1"/>
        <v>396.96603959708477</v>
      </c>
    </row>
    <row r="7977" spans="6:8" x14ac:dyDescent="0.3">
      <c r="F7977" s="2">
        <v>7972</v>
      </c>
      <c r="G7977" s="12">
        <f ca="1"/>
        <v>0.53082799133361047</v>
      </c>
      <c r="H7977" s="12">
        <f ca="1"/>
        <v>521.57959393352735</v>
      </c>
    </row>
    <row r="7978" spans="6:8" x14ac:dyDescent="0.3">
      <c r="F7978" s="2">
        <v>7973</v>
      </c>
      <c r="G7978" s="12">
        <f ca="1"/>
        <v>0.48247416489949368</v>
      </c>
      <c r="H7978" s="12">
        <f ca="1"/>
        <v>487.7319154296456</v>
      </c>
    </row>
    <row r="7979" spans="6:8" x14ac:dyDescent="0.3">
      <c r="F7979" s="2">
        <v>7974</v>
      </c>
      <c r="G7979" s="12">
        <f ca="1"/>
        <v>0.19064493628944623</v>
      </c>
      <c r="H7979" s="12">
        <f ca="1"/>
        <v>283.4514554026124</v>
      </c>
    </row>
    <row r="7980" spans="6:8" x14ac:dyDescent="0.3">
      <c r="F7980" s="2">
        <v>7975</v>
      </c>
      <c r="G7980" s="12">
        <f ca="1"/>
        <v>0.83640771546758663</v>
      </c>
      <c r="H7980" s="12">
        <f ca="1"/>
        <v>737.87644229559669</v>
      </c>
    </row>
    <row r="7981" spans="6:8" x14ac:dyDescent="0.3">
      <c r="F7981" s="2">
        <v>7976</v>
      </c>
      <c r="G7981" s="12">
        <f ca="1"/>
        <v>0.74598210303827717</v>
      </c>
      <c r="H7981" s="12">
        <f ca="1"/>
        <v>672.18747212679398</v>
      </c>
    </row>
    <row r="7982" spans="6:8" x14ac:dyDescent="0.3">
      <c r="F7982" s="2">
        <v>7977</v>
      </c>
      <c r="G7982" s="12">
        <f ca="1"/>
        <v>0.99644592706606594</v>
      </c>
      <c r="H7982" s="12">
        <f ca="1"/>
        <v>961.3643864775994</v>
      </c>
    </row>
    <row r="7983" spans="6:8" x14ac:dyDescent="0.3">
      <c r="F7983" s="2">
        <v>7978</v>
      </c>
      <c r="G7983" s="12">
        <f ca="1"/>
        <v>0.4564758457757927</v>
      </c>
      <c r="H7983" s="12">
        <f ca="1"/>
        <v>469.53309204305486</v>
      </c>
    </row>
    <row r="7984" spans="6:8" x14ac:dyDescent="0.3">
      <c r="F7984" s="2">
        <v>7979</v>
      </c>
      <c r="G7984" s="12">
        <f ca="1"/>
        <v>0.59682934289925371</v>
      </c>
      <c r="H7984" s="12">
        <f ca="1"/>
        <v>567.78054002947761</v>
      </c>
    </row>
    <row r="7985" spans="6:8" x14ac:dyDescent="0.3">
      <c r="F7985" s="2">
        <v>7980</v>
      </c>
      <c r="G7985" s="12">
        <f ca="1"/>
        <v>0.93767283484846287</v>
      </c>
      <c r="H7985" s="12">
        <f ca="1"/>
        <v>838.2056571951739</v>
      </c>
    </row>
    <row r="7986" spans="6:8" x14ac:dyDescent="0.3">
      <c r="F7986" s="2">
        <v>7981</v>
      </c>
      <c r="G7986" s="12">
        <f ca="1"/>
        <v>0.58084635865845247</v>
      </c>
      <c r="H7986" s="12">
        <f ca="1"/>
        <v>556.5924510609168</v>
      </c>
    </row>
    <row r="7987" spans="6:8" x14ac:dyDescent="0.3">
      <c r="F7987" s="2">
        <v>7982</v>
      </c>
      <c r="G7987" s="12">
        <f ca="1"/>
        <v>0.42901627393102082</v>
      </c>
      <c r="H7987" s="12">
        <f ca="1"/>
        <v>450.31139175171455</v>
      </c>
    </row>
    <row r="7988" spans="6:8" x14ac:dyDescent="0.3">
      <c r="F7988" s="2">
        <v>7983</v>
      </c>
      <c r="G7988" s="12">
        <f ca="1"/>
        <v>0.14323902176547154</v>
      </c>
      <c r="H7988" s="12">
        <f ca="1"/>
        <v>250.2673152358301</v>
      </c>
    </row>
    <row r="7989" spans="6:8" x14ac:dyDescent="0.3">
      <c r="F7989" s="2">
        <v>7984</v>
      </c>
      <c r="G7989" s="12">
        <f ca="1"/>
        <v>0.6881217683963492</v>
      </c>
      <c r="H7989" s="12">
        <f ca="1"/>
        <v>631.68523787744448</v>
      </c>
    </row>
    <row r="7990" spans="6:8" x14ac:dyDescent="0.3">
      <c r="F7990" s="2">
        <v>7985</v>
      </c>
      <c r="G7990" s="12">
        <f ca="1"/>
        <v>0.26460328716788428</v>
      </c>
      <c r="H7990" s="12">
        <f ca="1"/>
        <v>335.22230101751899</v>
      </c>
    </row>
    <row r="7991" spans="6:8" x14ac:dyDescent="0.3">
      <c r="F7991" s="2">
        <v>7986</v>
      </c>
      <c r="G7991" s="12">
        <f ca="1"/>
        <v>0.71408907670846333</v>
      </c>
      <c r="H7991" s="12">
        <f ca="1"/>
        <v>649.86235369592441</v>
      </c>
    </row>
    <row r="7992" spans="6:8" x14ac:dyDescent="0.3">
      <c r="F7992" s="2">
        <v>7987</v>
      </c>
      <c r="G7992" s="12">
        <f ca="1"/>
        <v>3.5032591488591835E-2</v>
      </c>
      <c r="H7992" s="12">
        <f ca="1"/>
        <v>170.03258390494284</v>
      </c>
    </row>
    <row r="7993" spans="6:8" x14ac:dyDescent="0.3">
      <c r="F7993" s="2">
        <v>7988</v>
      </c>
      <c r="G7993" s="12">
        <f ca="1"/>
        <v>0.61933826576792383</v>
      </c>
      <c r="H7993" s="12">
        <f ca="1"/>
        <v>583.53678603754668</v>
      </c>
    </row>
    <row r="7994" spans="6:8" x14ac:dyDescent="0.3">
      <c r="F7994" s="2">
        <v>7989</v>
      </c>
      <c r="G7994" s="12">
        <f ca="1"/>
        <v>0.85127064977876143</v>
      </c>
      <c r="H7994" s="12">
        <f ca="1"/>
        <v>750.06735488752133</v>
      </c>
    </row>
    <row r="7995" spans="6:8" x14ac:dyDescent="0.3">
      <c r="F7995" s="2">
        <v>7990</v>
      </c>
      <c r="G7995" s="12">
        <f ca="1"/>
        <v>0.81911284724532885</v>
      </c>
      <c r="H7995" s="12">
        <f ca="1"/>
        <v>724.36871702043345</v>
      </c>
    </row>
    <row r="7996" spans="6:8" x14ac:dyDescent="0.3">
      <c r="F7996" s="2">
        <v>7991</v>
      </c>
      <c r="G7996" s="12">
        <f ca="1"/>
        <v>9.4351575732386284E-2</v>
      </c>
      <c r="H7996" s="12">
        <f ca="1"/>
        <v>216.04610301267041</v>
      </c>
    </row>
    <row r="7997" spans="6:8" x14ac:dyDescent="0.3">
      <c r="F7997" s="2">
        <v>7992</v>
      </c>
      <c r="G7997" s="12">
        <f ca="1"/>
        <v>0.33126202836498031</v>
      </c>
      <c r="H7997" s="12">
        <f ca="1"/>
        <v>381.88341985548618</v>
      </c>
    </row>
    <row r="7998" spans="6:8" x14ac:dyDescent="0.3">
      <c r="F7998" s="2">
        <v>7993</v>
      </c>
      <c r="G7998" s="12">
        <f ca="1"/>
        <v>0.10160131639483083</v>
      </c>
      <c r="H7998" s="12">
        <f ca="1"/>
        <v>221.12092147638157</v>
      </c>
    </row>
    <row r="7999" spans="6:8" x14ac:dyDescent="0.3">
      <c r="F7999" s="2">
        <v>7994</v>
      </c>
      <c r="G7999" s="12">
        <f ca="1"/>
        <v>0.81254314875051281</v>
      </c>
      <c r="H7999" s="12">
        <f ca="1"/>
        <v>719.40798741805816</v>
      </c>
    </row>
    <row r="8000" spans="6:8" x14ac:dyDescent="0.3">
      <c r="F8000" s="2">
        <v>7995</v>
      </c>
      <c r="G8000" s="12">
        <f ca="1"/>
        <v>5.8123149719044642E-2</v>
      </c>
      <c r="H8000" s="12">
        <f ca="1"/>
        <v>190.20665696425209</v>
      </c>
    </row>
    <row r="8001" spans="6:8" x14ac:dyDescent="0.3">
      <c r="F8001" s="2">
        <v>7996</v>
      </c>
      <c r="G8001" s="12">
        <f ca="1"/>
        <v>3.5439724445593956E-2</v>
      </c>
      <c r="H8001" s="12">
        <f ca="1"/>
        <v>170.43835192835758</v>
      </c>
    </row>
    <row r="8002" spans="6:8" x14ac:dyDescent="0.3">
      <c r="F8002" s="2">
        <v>7997</v>
      </c>
      <c r="G8002" s="12">
        <f ca="1"/>
        <v>0.97451378649244158</v>
      </c>
      <c r="H8002" s="12">
        <f ca="1"/>
        <v>896.53884944978358</v>
      </c>
    </row>
    <row r="8003" spans="6:8" x14ac:dyDescent="0.3">
      <c r="F8003" s="2">
        <v>7998</v>
      </c>
      <c r="G8003" s="12">
        <f ca="1"/>
        <v>0.44895701600530002</v>
      </c>
      <c r="H8003" s="12">
        <f ca="1"/>
        <v>464.26991120371002</v>
      </c>
    </row>
    <row r="8004" spans="6:8" x14ac:dyDescent="0.3">
      <c r="F8004" s="2">
        <v>7999</v>
      </c>
      <c r="G8004" s="12">
        <f ca="1"/>
        <v>0.28211037341550016</v>
      </c>
      <c r="H8004" s="12">
        <f ca="1"/>
        <v>347.47726139085012</v>
      </c>
    </row>
    <row r="8005" spans="6:8" x14ac:dyDescent="0.3">
      <c r="F8005" s="2">
        <v>8000</v>
      </c>
      <c r="G8005" s="12">
        <f ca="1"/>
        <v>0.54066750323129997</v>
      </c>
      <c r="H8005" s="12">
        <f ca="1"/>
        <v>528.46725226191006</v>
      </c>
    </row>
    <row r="8006" spans="6:8" x14ac:dyDescent="0.3">
      <c r="F8006" s="2">
        <v>8001</v>
      </c>
      <c r="G8006" s="12">
        <f ca="1"/>
        <v>0.39954555894840404</v>
      </c>
      <c r="H8006" s="12">
        <f ca="1"/>
        <v>429.68189126388285</v>
      </c>
    </row>
    <row r="8007" spans="6:8" x14ac:dyDescent="0.3">
      <c r="F8007" s="2">
        <v>8002</v>
      </c>
      <c r="G8007" s="12">
        <f ca="1"/>
        <v>0.22245409106448921</v>
      </c>
      <c r="H8007" s="12">
        <f ca="1"/>
        <v>305.71786374514244</v>
      </c>
    </row>
    <row r="8008" spans="6:8" x14ac:dyDescent="0.3">
      <c r="F8008" s="2">
        <v>8003</v>
      </c>
      <c r="G8008" s="12">
        <f ca="1"/>
        <v>0.27213664580087449</v>
      </c>
      <c r="H8008" s="12">
        <f ca="1"/>
        <v>340.49565206061214</v>
      </c>
    </row>
    <row r="8009" spans="6:8" x14ac:dyDescent="0.3">
      <c r="F8009" s="2">
        <v>8004</v>
      </c>
      <c r="G8009" s="12">
        <f ca="1"/>
        <v>0.70435327261481984</v>
      </c>
      <c r="H8009" s="12">
        <f ca="1"/>
        <v>643.04729083037387</v>
      </c>
    </row>
    <row r="8010" spans="6:8" x14ac:dyDescent="0.3">
      <c r="F8010" s="2">
        <v>8005</v>
      </c>
      <c r="G8010" s="12">
        <f ca="1"/>
        <v>9.1025391300818548E-2</v>
      </c>
      <c r="H8010" s="12">
        <f ca="1"/>
        <v>213.71777391057299</v>
      </c>
    </row>
    <row r="8011" spans="6:8" x14ac:dyDescent="0.3">
      <c r="F8011" s="2">
        <v>8006</v>
      </c>
      <c r="G8011" s="12">
        <f ca="1"/>
        <v>0.59783370312866202</v>
      </c>
      <c r="H8011" s="12">
        <f ca="1"/>
        <v>568.4835921900634</v>
      </c>
    </row>
    <row r="8012" spans="6:8" x14ac:dyDescent="0.3">
      <c r="F8012" s="2">
        <v>8007</v>
      </c>
      <c r="G8012" s="12">
        <f ca="1"/>
        <v>0.3961765806804538</v>
      </c>
      <c r="H8012" s="12">
        <f ca="1"/>
        <v>427.32360647631765</v>
      </c>
    </row>
    <row r="8013" spans="6:8" x14ac:dyDescent="0.3">
      <c r="F8013" s="2">
        <v>8008</v>
      </c>
      <c r="G8013" s="12">
        <f ca="1"/>
        <v>0.54204633361977006</v>
      </c>
      <c r="H8013" s="12">
        <f ca="1"/>
        <v>529.432433533839</v>
      </c>
    </row>
    <row r="8014" spans="6:8" x14ac:dyDescent="0.3">
      <c r="F8014" s="2">
        <v>8009</v>
      </c>
      <c r="G8014" s="12">
        <f ca="1"/>
        <v>0.92181244311875976</v>
      </c>
      <c r="H8014" s="12">
        <f ca="1"/>
        <v>818.78528235785893</v>
      </c>
    </row>
    <row r="8015" spans="6:8" x14ac:dyDescent="0.3">
      <c r="F8015" s="2">
        <v>8010</v>
      </c>
      <c r="G8015" s="12">
        <f ca="1"/>
        <v>5.933273779291981E-2</v>
      </c>
      <c r="H8015" s="12">
        <f ca="1"/>
        <v>191.14045913319052</v>
      </c>
    </row>
    <row r="8016" spans="6:8" x14ac:dyDescent="0.3">
      <c r="F8016" s="2">
        <v>8011</v>
      </c>
      <c r="G8016" s="12">
        <f ca="1"/>
        <v>0.53768341122677743</v>
      </c>
      <c r="H8016" s="12">
        <f ca="1"/>
        <v>526.37838785874419</v>
      </c>
    </row>
    <row r="8017" spans="6:8" x14ac:dyDescent="0.3">
      <c r="F8017" s="2">
        <v>8012</v>
      </c>
      <c r="G8017" s="12">
        <f ca="1"/>
        <v>0.46456396637705644</v>
      </c>
      <c r="H8017" s="12">
        <f ca="1"/>
        <v>475.19477646393949</v>
      </c>
    </row>
    <row r="8018" spans="6:8" x14ac:dyDescent="0.3">
      <c r="F8018" s="2">
        <v>8013</v>
      </c>
      <c r="G8018" s="12">
        <f ca="1"/>
        <v>0.2640459686310721</v>
      </c>
      <c r="H8018" s="12">
        <f ca="1"/>
        <v>334.83217804175047</v>
      </c>
    </row>
    <row r="8019" spans="6:8" x14ac:dyDescent="0.3">
      <c r="F8019" s="2">
        <v>8014</v>
      </c>
      <c r="G8019" s="12">
        <f ca="1"/>
        <v>0.48275045116433191</v>
      </c>
      <c r="H8019" s="12">
        <f ca="1"/>
        <v>487.92531581503232</v>
      </c>
    </row>
    <row r="8020" spans="6:8" x14ac:dyDescent="0.3">
      <c r="F8020" s="2">
        <v>8015</v>
      </c>
      <c r="G8020" s="12">
        <f ca="1"/>
        <v>0.90352274624936335</v>
      </c>
      <c r="H8020" s="12">
        <f ca="1"/>
        <v>798.70308851036134</v>
      </c>
    </row>
    <row r="8021" spans="6:8" x14ac:dyDescent="0.3">
      <c r="F8021" s="2">
        <v>8016</v>
      </c>
      <c r="G8021" s="12">
        <f ca="1"/>
        <v>0.65064908510057795</v>
      </c>
      <c r="H8021" s="12">
        <f ca="1"/>
        <v>605.45435957040456</v>
      </c>
    </row>
    <row r="8022" spans="6:8" x14ac:dyDescent="0.3">
      <c r="F8022" s="2">
        <v>8017</v>
      </c>
      <c r="G8022" s="12">
        <f ca="1"/>
        <v>0.25381793203589775</v>
      </c>
      <c r="H8022" s="12">
        <f ca="1"/>
        <v>327.6725524251284</v>
      </c>
    </row>
    <row r="8023" spans="6:8" x14ac:dyDescent="0.3">
      <c r="F8023" s="2">
        <v>8018</v>
      </c>
      <c r="G8023" s="12">
        <f ca="1"/>
        <v>0.56952117145315984</v>
      </c>
      <c r="H8023" s="12">
        <f ca="1"/>
        <v>548.66482001721192</v>
      </c>
    </row>
    <row r="8024" spans="6:8" x14ac:dyDescent="0.3">
      <c r="F8024" s="2">
        <v>8019</v>
      </c>
      <c r="G8024" s="12">
        <f ca="1"/>
        <v>0.51725860908520338</v>
      </c>
      <c r="H8024" s="12">
        <f ca="1"/>
        <v>512.08102635964235</v>
      </c>
    </row>
    <row r="8025" spans="6:8" x14ac:dyDescent="0.3">
      <c r="F8025" s="2">
        <v>8020</v>
      </c>
      <c r="G8025" s="12">
        <f ca="1"/>
        <v>0.23268442392809807</v>
      </c>
      <c r="H8025" s="12">
        <f ca="1"/>
        <v>312.87909674966863</v>
      </c>
    </row>
    <row r="8026" spans="6:8" x14ac:dyDescent="0.3">
      <c r="F8026" s="2">
        <v>8021</v>
      </c>
      <c r="G8026" s="12">
        <f ca="1"/>
        <v>0.37003157501038486</v>
      </c>
      <c r="H8026" s="12">
        <f ca="1"/>
        <v>409.02210250726938</v>
      </c>
    </row>
    <row r="8027" spans="6:8" x14ac:dyDescent="0.3">
      <c r="F8027" s="2">
        <v>8022</v>
      </c>
      <c r="G8027" s="12">
        <f ca="1"/>
        <v>9.3483990335008871E-2</v>
      </c>
      <c r="H8027" s="12">
        <f ca="1"/>
        <v>215.43879323450619</v>
      </c>
    </row>
    <row r="8028" spans="6:8" x14ac:dyDescent="0.3">
      <c r="F8028" s="2">
        <v>8023</v>
      </c>
      <c r="G8028" s="12">
        <f ca="1"/>
        <v>0.27811087807472656</v>
      </c>
      <c r="H8028" s="12">
        <f ca="1"/>
        <v>344.67761465230859</v>
      </c>
    </row>
    <row r="8029" spans="6:8" x14ac:dyDescent="0.3">
      <c r="F8029" s="2">
        <v>8024</v>
      </c>
      <c r="G8029" s="12">
        <f ca="1"/>
        <v>0.14686157011418177</v>
      </c>
      <c r="H8029" s="12">
        <f ca="1"/>
        <v>252.80309907992722</v>
      </c>
    </row>
    <row r="8030" spans="6:8" x14ac:dyDescent="0.3">
      <c r="F8030" s="2">
        <v>8025</v>
      </c>
      <c r="G8030" s="12">
        <f ca="1"/>
        <v>0.70814880395834456</v>
      </c>
      <c r="H8030" s="12">
        <f ca="1"/>
        <v>645.70416277084121</v>
      </c>
    </row>
    <row r="8031" spans="6:8" x14ac:dyDescent="0.3">
      <c r="F8031" s="2">
        <v>8026</v>
      </c>
      <c r="G8031" s="12">
        <f ca="1"/>
        <v>0.93138307537014486</v>
      </c>
      <c r="H8031" s="12">
        <f ca="1"/>
        <v>830.2380833504194</v>
      </c>
    </row>
    <row r="8032" spans="6:8" x14ac:dyDescent="0.3">
      <c r="F8032" s="2">
        <v>8027</v>
      </c>
      <c r="G8032" s="12">
        <f ca="1"/>
        <v>0.31174823086473458</v>
      </c>
      <c r="H8032" s="12">
        <f ca="1"/>
        <v>368.22376160531417</v>
      </c>
    </row>
    <row r="8033" spans="6:8" x14ac:dyDescent="0.3">
      <c r="F8033" s="2">
        <v>8028</v>
      </c>
      <c r="G8033" s="12">
        <f ca="1"/>
        <v>0.54250653848720654</v>
      </c>
      <c r="H8033" s="12">
        <f ca="1"/>
        <v>529.75457694104455</v>
      </c>
    </row>
    <row r="8034" spans="6:8" x14ac:dyDescent="0.3">
      <c r="F8034" s="2">
        <v>8029</v>
      </c>
      <c r="G8034" s="12">
        <f ca="1"/>
        <v>0.35094566158345275</v>
      </c>
      <c r="H8034" s="12">
        <f ca="1"/>
        <v>395.6619631084169</v>
      </c>
    </row>
    <row r="8035" spans="6:8" x14ac:dyDescent="0.3">
      <c r="F8035" s="2">
        <v>8030</v>
      </c>
      <c r="G8035" s="12">
        <f ca="1"/>
        <v>0.5358421334390937</v>
      </c>
      <c r="H8035" s="12">
        <f ca="1"/>
        <v>525.08949340736558</v>
      </c>
    </row>
    <row r="8036" spans="6:8" x14ac:dyDescent="0.3">
      <c r="F8036" s="2">
        <v>8031</v>
      </c>
      <c r="G8036" s="12">
        <f ca="1"/>
        <v>0.84168097277386367</v>
      </c>
      <c r="H8036" s="12">
        <f ca="1"/>
        <v>742.13571120650067</v>
      </c>
    </row>
    <row r="8037" spans="6:8" x14ac:dyDescent="0.3">
      <c r="F8037" s="2">
        <v>8032</v>
      </c>
      <c r="G8037" s="12">
        <f ca="1"/>
        <v>0.76760962912105102</v>
      </c>
      <c r="H8037" s="12">
        <f ca="1"/>
        <v>687.32674038473567</v>
      </c>
    </row>
    <row r="8038" spans="6:8" x14ac:dyDescent="0.3">
      <c r="F8038" s="2">
        <v>8033</v>
      </c>
      <c r="G8038" s="12">
        <f ca="1"/>
        <v>0.89381950167543756</v>
      </c>
      <c r="H8038" s="12">
        <f ca="1"/>
        <v>788.82280119218308</v>
      </c>
    </row>
    <row r="8039" spans="6:8" x14ac:dyDescent="0.3">
      <c r="F8039" s="2">
        <v>8034</v>
      </c>
      <c r="G8039" s="12">
        <f ca="1"/>
        <v>0.27481602878020484</v>
      </c>
      <c r="H8039" s="12">
        <f ca="1"/>
        <v>342.3712201461434</v>
      </c>
    </row>
    <row r="8040" spans="6:8" x14ac:dyDescent="0.3">
      <c r="F8040" s="2">
        <v>8035</v>
      </c>
      <c r="G8040" s="12">
        <f ca="1"/>
        <v>3.9957998827941932E-3</v>
      </c>
      <c r="H8040" s="12">
        <f ca="1"/>
        <v>123.65189175502009</v>
      </c>
    </row>
    <row r="8041" spans="6:8" x14ac:dyDescent="0.3">
      <c r="F8041" s="2">
        <v>8036</v>
      </c>
      <c r="G8041" s="12">
        <f ca="1"/>
        <v>0.17545221991600246</v>
      </c>
      <c r="H8041" s="12">
        <f ca="1"/>
        <v>272.81655394120173</v>
      </c>
    </row>
    <row r="8042" spans="6:8" x14ac:dyDescent="0.3">
      <c r="F8042" s="2">
        <v>8037</v>
      </c>
      <c r="G8042" s="12">
        <f ca="1"/>
        <v>0.98930518034795578</v>
      </c>
      <c r="H8042" s="12">
        <f ca="1"/>
        <v>932.97892679269773</v>
      </c>
    </row>
    <row r="8043" spans="6:8" x14ac:dyDescent="0.3">
      <c r="F8043" s="2">
        <v>8038</v>
      </c>
      <c r="G8043" s="12">
        <f ca="1"/>
        <v>0.36209899217783237</v>
      </c>
      <c r="H8043" s="12">
        <f ca="1"/>
        <v>403.46929452448262</v>
      </c>
    </row>
    <row r="8044" spans="6:8" x14ac:dyDescent="0.3">
      <c r="F8044" s="2">
        <v>8039</v>
      </c>
      <c r="G8044" s="12">
        <f ca="1"/>
        <v>0.12840726483177312</v>
      </c>
      <c r="H8044" s="12">
        <f ca="1"/>
        <v>239.88508538224119</v>
      </c>
    </row>
    <row r="8045" spans="6:8" x14ac:dyDescent="0.3">
      <c r="F8045" s="2">
        <v>8040</v>
      </c>
      <c r="G8045" s="12">
        <f ca="1"/>
        <v>0.54634214797453096</v>
      </c>
      <c r="H8045" s="12">
        <f ca="1"/>
        <v>532.43950358217171</v>
      </c>
    </row>
    <row r="8046" spans="6:8" x14ac:dyDescent="0.3">
      <c r="F8046" s="2">
        <v>8041</v>
      </c>
      <c r="G8046" s="12">
        <f ca="1"/>
        <v>0.83560998604745373</v>
      </c>
      <c r="H8046" s="12">
        <f ca="1"/>
        <v>737.23811946922467</v>
      </c>
    </row>
    <row r="8047" spans="6:8" x14ac:dyDescent="0.3">
      <c r="F8047" s="2">
        <v>8042</v>
      </c>
      <c r="G8047" s="12">
        <f ca="1"/>
        <v>0.1356032912336238</v>
      </c>
      <c r="H8047" s="12">
        <f ca="1"/>
        <v>244.92230386353665</v>
      </c>
    </row>
    <row r="8048" spans="6:8" x14ac:dyDescent="0.3">
      <c r="F8048" s="2">
        <v>8043</v>
      </c>
      <c r="G8048" s="12">
        <f ca="1"/>
        <v>0.49970421860860514</v>
      </c>
      <c r="H8048" s="12">
        <f ca="1"/>
        <v>499.79295302602361</v>
      </c>
    </row>
    <row r="8049" spans="6:8" x14ac:dyDescent="0.3">
      <c r="F8049" s="2">
        <v>8044</v>
      </c>
      <c r="G8049" s="12">
        <f ca="1"/>
        <v>0.17268716595356537</v>
      </c>
      <c r="H8049" s="12">
        <f ca="1"/>
        <v>270.88101616749577</v>
      </c>
    </row>
    <row r="8050" spans="6:8" x14ac:dyDescent="0.3">
      <c r="F8050" s="2">
        <v>8045</v>
      </c>
      <c r="G8050" s="12">
        <f ca="1"/>
        <v>0.91821202486550613</v>
      </c>
      <c r="H8050" s="12">
        <f ca="1"/>
        <v>814.65990839408914</v>
      </c>
    </row>
    <row r="8051" spans="6:8" x14ac:dyDescent="0.3">
      <c r="F8051" s="2">
        <v>8046</v>
      </c>
      <c r="G8051" s="12">
        <f ca="1"/>
        <v>0.48498065548095814</v>
      </c>
      <c r="H8051" s="12">
        <f ca="1"/>
        <v>489.48645883667069</v>
      </c>
    </row>
    <row r="8052" spans="6:8" x14ac:dyDescent="0.3">
      <c r="F8052" s="2">
        <v>8047</v>
      </c>
      <c r="G8052" s="12">
        <f ca="1"/>
        <v>0.77186625414563026</v>
      </c>
      <c r="H8052" s="12">
        <f ca="1"/>
        <v>690.30637790194123</v>
      </c>
    </row>
    <row r="8053" spans="6:8" x14ac:dyDescent="0.3">
      <c r="F8053" s="2">
        <v>8048</v>
      </c>
      <c r="G8053" s="12">
        <f ca="1"/>
        <v>0.52742866494018137</v>
      </c>
      <c r="H8053" s="12">
        <f ca="1"/>
        <v>519.20006545812703</v>
      </c>
    </row>
    <row r="8054" spans="6:8" x14ac:dyDescent="0.3">
      <c r="F8054" s="2">
        <v>8049</v>
      </c>
      <c r="G8054" s="12">
        <f ca="1"/>
        <v>0.23914551386032779</v>
      </c>
      <c r="H8054" s="12">
        <f ca="1"/>
        <v>317.40185970222944</v>
      </c>
    </row>
    <row r="8055" spans="6:8" x14ac:dyDescent="0.3">
      <c r="F8055" s="2">
        <v>8050</v>
      </c>
      <c r="G8055" s="12">
        <f ca="1"/>
        <v>0.21065890179607827</v>
      </c>
      <c r="H8055" s="12">
        <f ca="1"/>
        <v>297.46123125725478</v>
      </c>
    </row>
    <row r="8056" spans="6:8" x14ac:dyDescent="0.3">
      <c r="F8056" s="2">
        <v>8051</v>
      </c>
      <c r="G8056" s="12">
        <f ca="1"/>
        <v>0.6419431073055526</v>
      </c>
      <c r="H8056" s="12">
        <f ca="1"/>
        <v>599.36017511388684</v>
      </c>
    </row>
    <row r="8057" spans="6:8" x14ac:dyDescent="0.3">
      <c r="F8057" s="2">
        <v>8052</v>
      </c>
      <c r="G8057" s="12">
        <f ca="1"/>
        <v>0.63089853679803598</v>
      </c>
      <c r="H8057" s="12">
        <f ca="1"/>
        <v>591.62897575862519</v>
      </c>
    </row>
    <row r="8058" spans="6:8" x14ac:dyDescent="0.3">
      <c r="F8058" s="2">
        <v>8053</v>
      </c>
      <c r="G8058" s="12">
        <f ca="1"/>
        <v>0.80062225048630831</v>
      </c>
      <c r="H8058" s="12">
        <f ca="1"/>
        <v>710.62367962158601</v>
      </c>
    </row>
    <row r="8059" spans="6:8" x14ac:dyDescent="0.3">
      <c r="F8059" s="2">
        <v>8054</v>
      </c>
      <c r="G8059" s="12">
        <f ca="1"/>
        <v>0.25616957294688314</v>
      </c>
      <c r="H8059" s="12">
        <f ca="1"/>
        <v>329.31870106281821</v>
      </c>
    </row>
    <row r="8060" spans="6:8" x14ac:dyDescent="0.3">
      <c r="F8060" s="2">
        <v>8055</v>
      </c>
      <c r="G8060" s="12">
        <f ca="1"/>
        <v>0.35012506192121595</v>
      </c>
      <c r="H8060" s="12">
        <f ca="1"/>
        <v>395.08754334485116</v>
      </c>
    </row>
    <row r="8061" spans="6:8" x14ac:dyDescent="0.3">
      <c r="F8061" s="2">
        <v>8056</v>
      </c>
      <c r="G8061" s="12">
        <f ca="1"/>
        <v>0.96907221880625549</v>
      </c>
      <c r="H8061" s="12">
        <f ca="1"/>
        <v>886.02777486873083</v>
      </c>
    </row>
    <row r="8062" spans="6:8" x14ac:dyDescent="0.3">
      <c r="F8062" s="2">
        <v>8057</v>
      </c>
      <c r="G8062" s="12">
        <f ca="1"/>
        <v>0.6955495518234569</v>
      </c>
      <c r="H8062" s="12">
        <f ca="1"/>
        <v>636.88468627641987</v>
      </c>
    </row>
    <row r="8063" spans="6:8" x14ac:dyDescent="0.3">
      <c r="F8063" s="2">
        <v>8058</v>
      </c>
      <c r="G8063" s="12">
        <f ca="1"/>
        <v>0.55275191300193671</v>
      </c>
      <c r="H8063" s="12">
        <f ca="1"/>
        <v>536.92633910135578</v>
      </c>
    </row>
    <row r="8064" spans="6:8" x14ac:dyDescent="0.3">
      <c r="F8064" s="2">
        <v>8059</v>
      </c>
      <c r="G8064" s="12">
        <f ca="1"/>
        <v>9.0537744516838714E-3</v>
      </c>
      <c r="H8064" s="12">
        <f ca="1"/>
        <v>135.60236541629982</v>
      </c>
    </row>
    <row r="8065" spans="6:8" x14ac:dyDescent="0.3">
      <c r="F8065" s="2">
        <v>8060</v>
      </c>
      <c r="G8065" s="12">
        <f ca="1"/>
        <v>4.4297488552658359E-2</v>
      </c>
      <c r="H8065" s="12">
        <f ca="1"/>
        <v>178.75054537825227</v>
      </c>
    </row>
    <row r="8066" spans="6:8" x14ac:dyDescent="0.3">
      <c r="F8066" s="2">
        <v>8061</v>
      </c>
      <c r="G8066" s="12">
        <f ca="1"/>
        <v>0.39786522668178104</v>
      </c>
      <c r="H8066" s="12">
        <f ca="1"/>
        <v>428.50565867724674</v>
      </c>
    </row>
    <row r="8067" spans="6:8" x14ac:dyDescent="0.3">
      <c r="F8067" s="2">
        <v>8062</v>
      </c>
      <c r="G8067" s="12">
        <f ca="1"/>
        <v>0.73768265722240467</v>
      </c>
      <c r="H8067" s="12">
        <f ca="1"/>
        <v>666.3778600556833</v>
      </c>
    </row>
    <row r="8068" spans="6:8" x14ac:dyDescent="0.3">
      <c r="F8068" s="2">
        <v>8063</v>
      </c>
      <c r="G8068" s="12">
        <f ca="1"/>
        <v>0.76982139503357616</v>
      </c>
      <c r="H8068" s="12">
        <f ca="1"/>
        <v>688.87497652350328</v>
      </c>
    </row>
    <row r="8069" spans="6:8" x14ac:dyDescent="0.3">
      <c r="F8069" s="2">
        <v>8064</v>
      </c>
      <c r="G8069" s="12">
        <f ca="1"/>
        <v>0.27567484135652043</v>
      </c>
      <c r="H8069" s="12">
        <f ca="1"/>
        <v>342.97238894956433</v>
      </c>
    </row>
    <row r="8070" spans="6:8" x14ac:dyDescent="0.3">
      <c r="F8070" s="2">
        <v>8065</v>
      </c>
      <c r="G8070" s="12">
        <f ca="1"/>
        <v>0.2521158975827722</v>
      </c>
      <c r="H8070" s="12">
        <f ca="1"/>
        <v>326.48112830794054</v>
      </c>
    </row>
    <row r="8071" spans="6:8" x14ac:dyDescent="0.3">
      <c r="F8071" s="2">
        <v>8066</v>
      </c>
      <c r="G8071" s="12">
        <f ca="1"/>
        <v>5.8532793933100624E-2</v>
      </c>
      <c r="H8071" s="12">
        <f ca="1"/>
        <v>190.52398108034185</v>
      </c>
    </row>
    <row r="8072" spans="6:8" x14ac:dyDescent="0.3">
      <c r="F8072" s="2">
        <v>8067</v>
      </c>
      <c r="G8072" s="12">
        <f ca="1"/>
        <v>7.6296862110085684E-3</v>
      </c>
      <c r="H8072" s="12">
        <f ca="1"/>
        <v>132.6826570147104</v>
      </c>
    </row>
    <row r="8073" spans="6:8" x14ac:dyDescent="0.3">
      <c r="F8073" s="2">
        <v>8068</v>
      </c>
      <c r="G8073" s="12">
        <f ca="1"/>
        <v>0.57213783457830769</v>
      </c>
      <c r="H8073" s="12">
        <f ca="1"/>
        <v>550.49648420481537</v>
      </c>
    </row>
    <row r="8074" spans="6:8" x14ac:dyDescent="0.3">
      <c r="F8074" s="2">
        <v>8069</v>
      </c>
      <c r="G8074" s="12">
        <f ca="1"/>
        <v>0.48165589278115983</v>
      </c>
      <c r="H8074" s="12">
        <f ca="1"/>
        <v>487.15912494681186</v>
      </c>
    </row>
    <row r="8075" spans="6:8" x14ac:dyDescent="0.3">
      <c r="F8075" s="2">
        <v>8070</v>
      </c>
      <c r="G8075" s="12">
        <f ca="1"/>
        <v>0.76818097732281365</v>
      </c>
      <c r="H8075" s="12">
        <f ca="1"/>
        <v>687.72668412596954</v>
      </c>
    </row>
    <row r="8076" spans="6:8" x14ac:dyDescent="0.3">
      <c r="F8076" s="2">
        <v>8071</v>
      </c>
      <c r="G8076" s="12">
        <f ca="1"/>
        <v>0.73396278436427376</v>
      </c>
      <c r="H8076" s="12">
        <f ca="1"/>
        <v>663.77394905499159</v>
      </c>
    </row>
    <row r="8077" spans="6:8" x14ac:dyDescent="0.3">
      <c r="F8077" s="2">
        <v>8072</v>
      </c>
      <c r="G8077" s="12">
        <f ca="1"/>
        <v>0.2806893332202014</v>
      </c>
      <c r="H8077" s="12">
        <f ca="1"/>
        <v>346.482533254141</v>
      </c>
    </row>
    <row r="8078" spans="6:8" x14ac:dyDescent="0.3">
      <c r="F8078" s="2">
        <v>8073</v>
      </c>
      <c r="G8078" s="12">
        <f ca="1"/>
        <v>0.42621681986400128</v>
      </c>
      <c r="H8078" s="12">
        <f ca="1"/>
        <v>448.35177390480089</v>
      </c>
    </row>
    <row r="8079" spans="6:8" x14ac:dyDescent="0.3">
      <c r="F8079" s="2">
        <v>8074</v>
      </c>
      <c r="G8079" s="12">
        <f ca="1"/>
        <v>0.67819335271242132</v>
      </c>
      <c r="H8079" s="12">
        <f ca="1"/>
        <v>624.73534689869484</v>
      </c>
    </row>
    <row r="8080" spans="6:8" x14ac:dyDescent="0.3">
      <c r="F8080" s="2">
        <v>8075</v>
      </c>
      <c r="G8080" s="12">
        <f ca="1"/>
        <v>0.58304648696638184</v>
      </c>
      <c r="H8080" s="12">
        <f ca="1"/>
        <v>558.13254087646726</v>
      </c>
    </row>
    <row r="8081" spans="6:8" x14ac:dyDescent="0.3">
      <c r="F8081" s="2">
        <v>8076</v>
      </c>
      <c r="G8081" s="12">
        <f ca="1"/>
        <v>0.10143222575357935</v>
      </c>
      <c r="H8081" s="12">
        <f ca="1"/>
        <v>221.00255802750553</v>
      </c>
    </row>
    <row r="8082" spans="6:8" x14ac:dyDescent="0.3">
      <c r="F8082" s="2">
        <v>8077</v>
      </c>
      <c r="G8082" s="12">
        <f ca="1"/>
        <v>0.30025953403223493</v>
      </c>
      <c r="H8082" s="12">
        <f ca="1"/>
        <v>360.18167382256445</v>
      </c>
    </row>
    <row r="8083" spans="6:8" x14ac:dyDescent="0.3">
      <c r="F8083" s="2">
        <v>8078</v>
      </c>
      <c r="G8083" s="12">
        <f ca="1"/>
        <v>0.33821873569814831</v>
      </c>
      <c r="H8083" s="12">
        <f ca="1"/>
        <v>386.75311498870383</v>
      </c>
    </row>
    <row r="8084" spans="6:8" x14ac:dyDescent="0.3">
      <c r="F8084" s="2">
        <v>8079</v>
      </c>
      <c r="G8084" s="12">
        <f ca="1"/>
        <v>0.68629685807177077</v>
      </c>
      <c r="H8084" s="12">
        <f ca="1"/>
        <v>630.40780065023955</v>
      </c>
    </row>
    <row r="8085" spans="6:8" x14ac:dyDescent="0.3">
      <c r="F8085" s="2">
        <v>8080</v>
      </c>
      <c r="G8085" s="12">
        <f ca="1"/>
        <v>0.74421767076107836</v>
      </c>
      <c r="H8085" s="12">
        <f ca="1"/>
        <v>670.9523695327548</v>
      </c>
    </row>
    <row r="8086" spans="6:8" x14ac:dyDescent="0.3">
      <c r="F8086" s="2">
        <v>8081</v>
      </c>
      <c r="G8086" s="12">
        <f ca="1"/>
        <v>0.30435103725618617</v>
      </c>
      <c r="H8086" s="12">
        <f ca="1"/>
        <v>363.04572607933034</v>
      </c>
    </row>
    <row r="8087" spans="6:8" x14ac:dyDescent="0.3">
      <c r="F8087" s="2">
        <v>8082</v>
      </c>
      <c r="G8087" s="12">
        <f ca="1"/>
        <v>2.0734499246372495E-2</v>
      </c>
      <c r="H8087" s="12">
        <f ca="1"/>
        <v>153.87791657527367</v>
      </c>
    </row>
    <row r="8088" spans="6:8" x14ac:dyDescent="0.3">
      <c r="F8088" s="2">
        <v>8083</v>
      </c>
      <c r="G8088" s="12">
        <f ca="1"/>
        <v>0.34226425110150571</v>
      </c>
      <c r="H8088" s="12">
        <f ca="1"/>
        <v>389.58497577105402</v>
      </c>
    </row>
    <row r="8089" spans="6:8" x14ac:dyDescent="0.3">
      <c r="F8089" s="2">
        <v>8084</v>
      </c>
      <c r="G8089" s="12">
        <f ca="1"/>
        <v>0.21762929723557378</v>
      </c>
      <c r="H8089" s="12">
        <f ca="1"/>
        <v>302.34050806490166</v>
      </c>
    </row>
    <row r="8090" spans="6:8" x14ac:dyDescent="0.3">
      <c r="F8090" s="2">
        <v>8085</v>
      </c>
      <c r="G8090" s="12">
        <f ca="1"/>
        <v>0.25679268677910505</v>
      </c>
      <c r="H8090" s="12">
        <f ca="1"/>
        <v>329.7548807453735</v>
      </c>
    </row>
    <row r="8091" spans="6:8" x14ac:dyDescent="0.3">
      <c r="F8091" s="2">
        <v>8086</v>
      </c>
      <c r="G8091" s="12">
        <f ca="1"/>
        <v>9.1828189756229639E-2</v>
      </c>
      <c r="H8091" s="12">
        <f ca="1"/>
        <v>214.27973282936074</v>
      </c>
    </row>
    <row r="8092" spans="6:8" x14ac:dyDescent="0.3">
      <c r="F8092" s="2">
        <v>8087</v>
      </c>
      <c r="G8092" s="12">
        <f ca="1"/>
        <v>0.3430141259137498</v>
      </c>
      <c r="H8092" s="12">
        <f ca="1"/>
        <v>390.1098881396249</v>
      </c>
    </row>
    <row r="8093" spans="6:8" x14ac:dyDescent="0.3">
      <c r="F8093" s="2">
        <v>8088</v>
      </c>
      <c r="G8093" s="12">
        <f ca="1"/>
        <v>0.51094727057496647</v>
      </c>
      <c r="H8093" s="12">
        <f ca="1"/>
        <v>507.66308940247654</v>
      </c>
    </row>
    <row r="8094" spans="6:8" x14ac:dyDescent="0.3">
      <c r="F8094" s="2">
        <v>8089</v>
      </c>
      <c r="G8094" s="12">
        <f ca="1"/>
        <v>0.12226490258714473</v>
      </c>
      <c r="H8094" s="12">
        <f ca="1"/>
        <v>235.58543181100131</v>
      </c>
    </row>
    <row r="8095" spans="6:8" x14ac:dyDescent="0.3">
      <c r="F8095" s="2">
        <v>8090</v>
      </c>
      <c r="G8095" s="12">
        <f ca="1"/>
        <v>0.26793570059658434</v>
      </c>
      <c r="H8095" s="12">
        <f ca="1"/>
        <v>337.55499041760902</v>
      </c>
    </row>
    <row r="8096" spans="6:8" x14ac:dyDescent="0.3">
      <c r="F8096" s="2">
        <v>8091</v>
      </c>
      <c r="G8096" s="12">
        <f ca="1"/>
        <v>0.94680713408928563</v>
      </c>
      <c r="H8096" s="12">
        <f ca="1"/>
        <v>850.53092733779329</v>
      </c>
    </row>
    <row r="8097" spans="6:8" x14ac:dyDescent="0.3">
      <c r="F8097" s="2">
        <v>8092</v>
      </c>
      <c r="G8097" s="12">
        <f ca="1"/>
        <v>0.5513942797717224</v>
      </c>
      <c r="H8097" s="12">
        <f ca="1"/>
        <v>535.97599584020566</v>
      </c>
    </row>
    <row r="8098" spans="6:8" x14ac:dyDescent="0.3">
      <c r="F8098" s="2">
        <v>8093</v>
      </c>
      <c r="G8098" s="12">
        <f ca="1"/>
        <v>5.9948993838303544E-2</v>
      </c>
      <c r="H8098" s="12">
        <f ca="1"/>
        <v>191.61254901683773</v>
      </c>
    </row>
    <row r="8099" spans="6:8" x14ac:dyDescent="0.3">
      <c r="F8099" s="2">
        <v>8094</v>
      </c>
      <c r="G8099" s="12">
        <f ca="1"/>
        <v>0.20955567857483848</v>
      </c>
      <c r="H8099" s="12">
        <f ca="1"/>
        <v>296.68897500238694</v>
      </c>
    </row>
    <row r="8100" spans="6:8" x14ac:dyDescent="0.3">
      <c r="F8100" s="2">
        <v>8095</v>
      </c>
      <c r="G8100" s="12">
        <f ca="1"/>
        <v>0.47979666941456012</v>
      </c>
      <c r="H8100" s="12">
        <f ca="1"/>
        <v>485.85766859019208</v>
      </c>
    </row>
    <row r="8101" spans="6:8" x14ac:dyDescent="0.3">
      <c r="F8101" s="2">
        <v>8096</v>
      </c>
      <c r="G8101" s="12">
        <f ca="1"/>
        <v>0.60094030770799511</v>
      </c>
      <c r="H8101" s="12">
        <f ca="1"/>
        <v>570.65821539559659</v>
      </c>
    </row>
    <row r="8102" spans="6:8" x14ac:dyDescent="0.3">
      <c r="F8102" s="2">
        <v>8097</v>
      </c>
      <c r="G8102" s="12">
        <f ca="1"/>
        <v>0.16938075283667708</v>
      </c>
      <c r="H8102" s="12">
        <f ca="1"/>
        <v>268.56652698567393</v>
      </c>
    </row>
    <row r="8103" spans="6:8" x14ac:dyDescent="0.3">
      <c r="F8103" s="2">
        <v>8098</v>
      </c>
      <c r="G8103" s="12">
        <f ca="1"/>
        <v>0.14039304414975495</v>
      </c>
      <c r="H8103" s="12">
        <f ca="1"/>
        <v>248.27513090482847</v>
      </c>
    </row>
    <row r="8104" spans="6:8" x14ac:dyDescent="0.3">
      <c r="F8104" s="2">
        <v>8099</v>
      </c>
      <c r="G8104" s="12">
        <f ca="1"/>
        <v>2.4047041935654212E-2</v>
      </c>
      <c r="H8104" s="12">
        <f ca="1"/>
        <v>158.02228770904841</v>
      </c>
    </row>
    <row r="8105" spans="6:8" x14ac:dyDescent="0.3">
      <c r="F8105" s="2">
        <v>8100</v>
      </c>
      <c r="G8105" s="12">
        <f ca="1"/>
        <v>0.43375143922437753</v>
      </c>
      <c r="H8105" s="12">
        <f ca="1"/>
        <v>453.62600745706425</v>
      </c>
    </row>
    <row r="8106" spans="6:8" x14ac:dyDescent="0.3">
      <c r="F8106" s="2">
        <v>8101</v>
      </c>
      <c r="G8106" s="12">
        <f ca="1"/>
        <v>0.68512978941218328</v>
      </c>
      <c r="H8106" s="12">
        <f ca="1"/>
        <v>629.59085258852838</v>
      </c>
    </row>
    <row r="8107" spans="6:8" x14ac:dyDescent="0.3">
      <c r="F8107" s="2">
        <v>8102</v>
      </c>
      <c r="G8107" s="12">
        <f ca="1"/>
        <v>2.6564213930930558E-2</v>
      </c>
      <c r="H8107" s="12">
        <f ca="1"/>
        <v>160.98352195741305</v>
      </c>
    </row>
    <row r="8108" spans="6:8" x14ac:dyDescent="0.3">
      <c r="F8108" s="2">
        <v>8103</v>
      </c>
      <c r="G8108" s="12">
        <f ca="1"/>
        <v>0.93650387840063876</v>
      </c>
      <c r="H8108" s="12">
        <f ca="1"/>
        <v>836.69546524443444</v>
      </c>
    </row>
    <row r="8109" spans="6:8" x14ac:dyDescent="0.3">
      <c r="F8109" s="2">
        <v>8104</v>
      </c>
      <c r="G8109" s="12">
        <f ca="1"/>
        <v>0.45483687206186452</v>
      </c>
      <c r="H8109" s="12">
        <f ca="1"/>
        <v>468.38581044330516</v>
      </c>
    </row>
    <row r="8110" spans="6:8" x14ac:dyDescent="0.3">
      <c r="F8110" s="2">
        <v>8105</v>
      </c>
      <c r="G8110" s="12">
        <f ca="1"/>
        <v>6.7818633493007097E-2</v>
      </c>
      <c r="H8110" s="12">
        <f ca="1"/>
        <v>197.44028268134792</v>
      </c>
    </row>
    <row r="8111" spans="6:8" x14ac:dyDescent="0.3">
      <c r="F8111" s="2">
        <v>8106</v>
      </c>
      <c r="G8111" s="12">
        <f ca="1"/>
        <v>0.61096445342795369</v>
      </c>
      <c r="H8111" s="12">
        <f ca="1"/>
        <v>577.67511739956763</v>
      </c>
    </row>
    <row r="8112" spans="6:8" x14ac:dyDescent="0.3">
      <c r="F8112" s="2">
        <v>8107</v>
      </c>
      <c r="G8112" s="12">
        <f ca="1"/>
        <v>6.1998795972646459E-3</v>
      </c>
      <c r="H8112" s="12">
        <f ca="1"/>
        <v>129.4615536524646</v>
      </c>
    </row>
    <row r="8113" spans="6:8" x14ac:dyDescent="0.3">
      <c r="F8113" s="2">
        <v>8108</v>
      </c>
      <c r="G8113" s="12">
        <f ca="1"/>
        <v>0.79575697378636567</v>
      </c>
      <c r="H8113" s="12">
        <f ca="1"/>
        <v>707.11423556320392</v>
      </c>
    </row>
    <row r="8114" spans="6:8" x14ac:dyDescent="0.3">
      <c r="F8114" s="2">
        <v>8109</v>
      </c>
      <c r="G8114" s="12">
        <f ca="1"/>
        <v>0.78303490512816776</v>
      </c>
      <c r="H8114" s="12">
        <f ca="1"/>
        <v>698.12443358971746</v>
      </c>
    </row>
    <row r="8115" spans="6:8" x14ac:dyDescent="0.3">
      <c r="F8115" s="2">
        <v>8110</v>
      </c>
      <c r="G8115" s="12">
        <f ca="1"/>
        <v>0.20972651535064646</v>
      </c>
      <c r="H8115" s="12">
        <f ca="1"/>
        <v>296.8085607454525</v>
      </c>
    </row>
    <row r="8116" spans="6:8" x14ac:dyDescent="0.3">
      <c r="F8116" s="2">
        <v>8111</v>
      </c>
      <c r="G8116" s="12">
        <f ca="1"/>
        <v>0.96873098182680772</v>
      </c>
      <c r="H8116" s="12">
        <f ca="1"/>
        <v>885.40075204112043</v>
      </c>
    </row>
    <row r="8117" spans="6:8" x14ac:dyDescent="0.3">
      <c r="F8117" s="2">
        <v>8112</v>
      </c>
      <c r="G8117" s="12">
        <f ca="1"/>
        <v>0.48334689631833228</v>
      </c>
      <c r="H8117" s="12">
        <f ca="1"/>
        <v>488.34282742283261</v>
      </c>
    </row>
    <row r="8118" spans="6:8" x14ac:dyDescent="0.3">
      <c r="F8118" s="2">
        <v>8113</v>
      </c>
      <c r="G8118" s="12">
        <f ca="1"/>
        <v>0.44173085667602829</v>
      </c>
      <c r="H8118" s="12">
        <f ca="1"/>
        <v>459.21159967321978</v>
      </c>
    </row>
    <row r="8119" spans="6:8" x14ac:dyDescent="0.3">
      <c r="F8119" s="2">
        <v>8114</v>
      </c>
      <c r="G8119" s="12">
        <f ca="1"/>
        <v>0.18425968199479303</v>
      </c>
      <c r="H8119" s="12">
        <f ca="1"/>
        <v>278.98177739635514</v>
      </c>
    </row>
    <row r="8120" spans="6:8" x14ac:dyDescent="0.3">
      <c r="F8120" s="2">
        <v>8115</v>
      </c>
      <c r="G8120" s="12">
        <f ca="1"/>
        <v>0.53321590533366692</v>
      </c>
      <c r="H8120" s="12">
        <f ca="1"/>
        <v>523.2511337335668</v>
      </c>
    </row>
    <row r="8121" spans="6:8" x14ac:dyDescent="0.3">
      <c r="F8121" s="2">
        <v>8116</v>
      </c>
      <c r="G8121" s="12">
        <f ca="1"/>
        <v>0.62128650513604278</v>
      </c>
      <c r="H8121" s="12">
        <f ca="1"/>
        <v>584.90055359522989</v>
      </c>
    </row>
    <row r="8122" spans="6:8" x14ac:dyDescent="0.3">
      <c r="F8122" s="2">
        <v>8117</v>
      </c>
      <c r="G8122" s="12">
        <f ca="1"/>
        <v>0.25188944978963979</v>
      </c>
      <c r="H8122" s="12">
        <f ca="1"/>
        <v>326.32261485274785</v>
      </c>
    </row>
    <row r="8123" spans="6:8" x14ac:dyDescent="0.3">
      <c r="F8123" s="2">
        <v>8118</v>
      </c>
      <c r="G8123" s="12">
        <f ca="1"/>
        <v>0.59912931982174245</v>
      </c>
      <c r="H8123" s="12">
        <f ca="1"/>
        <v>569.39052387521974</v>
      </c>
    </row>
    <row r="8124" spans="6:8" x14ac:dyDescent="0.3">
      <c r="F8124" s="2">
        <v>8119</v>
      </c>
      <c r="G8124" s="12">
        <f ca="1"/>
        <v>6.235396722231723E-2</v>
      </c>
      <c r="H8124" s="12">
        <f ca="1"/>
        <v>193.4320898360109</v>
      </c>
    </row>
    <row r="8125" spans="6:8" x14ac:dyDescent="0.3">
      <c r="F8125" s="2">
        <v>8120</v>
      </c>
      <c r="G8125" s="12">
        <f ca="1"/>
        <v>0.98937216413187756</v>
      </c>
      <c r="H8125" s="12">
        <f ca="1"/>
        <v>933.18913962078159</v>
      </c>
    </row>
    <row r="8126" spans="6:8" x14ac:dyDescent="0.3">
      <c r="F8126" s="2">
        <v>8121</v>
      </c>
      <c r="G8126" s="12">
        <f ca="1"/>
        <v>0.91903924814702531</v>
      </c>
      <c r="H8126" s="12">
        <f ca="1"/>
        <v>815.59957760826751</v>
      </c>
    </row>
    <row r="8127" spans="6:8" x14ac:dyDescent="0.3">
      <c r="F8127" s="2">
        <v>8122</v>
      </c>
      <c r="G8127" s="12">
        <f ca="1"/>
        <v>0.74941262897078698</v>
      </c>
      <c r="H8127" s="12">
        <f ca="1"/>
        <v>674.58884027955094</v>
      </c>
    </row>
    <row r="8128" spans="6:8" x14ac:dyDescent="0.3">
      <c r="F8128" s="2">
        <v>8123</v>
      </c>
      <c r="G8128" s="12">
        <f ca="1"/>
        <v>0.54670075848637145</v>
      </c>
      <c r="H8128" s="12">
        <f ca="1"/>
        <v>532.69053094046001</v>
      </c>
    </row>
    <row r="8129" spans="6:8" x14ac:dyDescent="0.3">
      <c r="F8129" s="2">
        <v>8124</v>
      </c>
      <c r="G8129" s="12">
        <f ca="1"/>
        <v>0.11099377408237432</v>
      </c>
      <c r="H8129" s="12">
        <f ca="1"/>
        <v>227.69564185766203</v>
      </c>
    </row>
    <row r="8130" spans="6:8" x14ac:dyDescent="0.3">
      <c r="F8130" s="2">
        <v>8125</v>
      </c>
      <c r="G8130" s="12">
        <f ca="1"/>
        <v>0.27280863510950759</v>
      </c>
      <c r="H8130" s="12">
        <f ca="1"/>
        <v>340.96604457665535</v>
      </c>
    </row>
    <row r="8131" spans="6:8" x14ac:dyDescent="0.3">
      <c r="F8131" s="2">
        <v>8126</v>
      </c>
      <c r="G8131" s="12">
        <f ca="1"/>
        <v>0.13829743930363714</v>
      </c>
      <c r="H8131" s="12">
        <f ca="1"/>
        <v>246.80820751254601</v>
      </c>
    </row>
    <row r="8132" spans="6:8" x14ac:dyDescent="0.3">
      <c r="F8132" s="2">
        <v>8127</v>
      </c>
      <c r="G8132" s="12">
        <f ca="1"/>
        <v>0.62733828782884782</v>
      </c>
      <c r="H8132" s="12">
        <f ca="1"/>
        <v>589.13680148019353</v>
      </c>
    </row>
    <row r="8133" spans="6:8" x14ac:dyDescent="0.3">
      <c r="F8133" s="2">
        <v>8128</v>
      </c>
      <c r="G8133" s="12">
        <f ca="1"/>
        <v>0.89196622013070836</v>
      </c>
      <c r="H8133" s="12">
        <f ca="1"/>
        <v>786.98782301215147</v>
      </c>
    </row>
    <row r="8134" spans="6:8" x14ac:dyDescent="0.3">
      <c r="F8134" s="2">
        <v>8129</v>
      </c>
      <c r="G8134" s="12">
        <f ca="1"/>
        <v>4.6829180578471519E-3</v>
      </c>
      <c r="H8134" s="12">
        <f ca="1"/>
        <v>125.60485360431888</v>
      </c>
    </row>
    <row r="8135" spans="6:8" x14ac:dyDescent="0.3">
      <c r="F8135" s="2">
        <v>8130</v>
      </c>
      <c r="G8135" s="12">
        <f ca="1"/>
        <v>0.4882839904797891</v>
      </c>
      <c r="H8135" s="12">
        <f ca="1"/>
        <v>491.79879333585239</v>
      </c>
    </row>
    <row r="8136" spans="6:8" x14ac:dyDescent="0.3">
      <c r="F8136" s="2">
        <v>8131</v>
      </c>
      <c r="G8136" s="12">
        <f ca="1"/>
        <v>0.74482816848039013</v>
      </c>
      <c r="H8136" s="12">
        <f ca="1"/>
        <v>671.3797179362731</v>
      </c>
    </row>
    <row r="8137" spans="6:8" x14ac:dyDescent="0.3">
      <c r="F8137" s="2">
        <v>8132</v>
      </c>
      <c r="G8137" s="12">
        <f ca="1"/>
        <v>0.31415635840730771</v>
      </c>
      <c r="H8137" s="12">
        <f ca="1"/>
        <v>369.9094508851154</v>
      </c>
    </row>
    <row r="8138" spans="6:8" x14ac:dyDescent="0.3">
      <c r="F8138" s="2">
        <v>8133</v>
      </c>
      <c r="G8138" s="12">
        <f ca="1"/>
        <v>0.77419154194965678</v>
      </c>
      <c r="H8138" s="12">
        <f ca="1"/>
        <v>691.93407936475978</v>
      </c>
    </row>
    <row r="8139" spans="6:8" x14ac:dyDescent="0.3">
      <c r="F8139" s="2">
        <v>8134</v>
      </c>
      <c r="G8139" s="12">
        <f ca="1"/>
        <v>0.22628273231247897</v>
      </c>
      <c r="H8139" s="12">
        <f ca="1"/>
        <v>308.39791261873529</v>
      </c>
    </row>
    <row r="8140" spans="6:8" x14ac:dyDescent="0.3">
      <c r="F8140" s="2">
        <v>8135</v>
      </c>
      <c r="G8140" s="12">
        <f ca="1"/>
        <v>7.199281084549547E-2</v>
      </c>
      <c r="H8140" s="12">
        <f ca="1"/>
        <v>200.39496759184684</v>
      </c>
    </row>
    <row r="8141" spans="6:8" x14ac:dyDescent="0.3">
      <c r="F8141" s="2">
        <v>8136</v>
      </c>
      <c r="G8141" s="12">
        <f ca="1"/>
        <v>0.45038029525958456</v>
      </c>
      <c r="H8141" s="12">
        <f ca="1"/>
        <v>465.26620668170921</v>
      </c>
    </row>
    <row r="8142" spans="6:8" x14ac:dyDescent="0.3">
      <c r="F8142" s="2">
        <v>8137</v>
      </c>
      <c r="G8142" s="12">
        <f ca="1"/>
        <v>0.92438468250067007</v>
      </c>
      <c r="H8142" s="12">
        <f ca="1"/>
        <v>821.79104020920113</v>
      </c>
    </row>
    <row r="8143" spans="6:8" x14ac:dyDescent="0.3">
      <c r="F8143" s="2">
        <v>8138</v>
      </c>
      <c r="G8143" s="12">
        <f ca="1"/>
        <v>5.7864117309035068E-2</v>
      </c>
      <c r="H8143" s="12">
        <f ca="1"/>
        <v>190.005424410226</v>
      </c>
    </row>
    <row r="8144" spans="6:8" x14ac:dyDescent="0.3">
      <c r="F8144" s="2">
        <v>8139</v>
      </c>
      <c r="G8144" s="12">
        <f ca="1"/>
        <v>0.72574823119212861</v>
      </c>
      <c r="H8144" s="12">
        <f ca="1"/>
        <v>658.02376183448996</v>
      </c>
    </row>
    <row r="8145" spans="6:8" x14ac:dyDescent="0.3">
      <c r="F8145" s="2">
        <v>8140</v>
      </c>
      <c r="G8145" s="12">
        <f ca="1"/>
        <v>0.24207785121981695</v>
      </c>
      <c r="H8145" s="12">
        <f ca="1"/>
        <v>319.45449585387189</v>
      </c>
    </row>
    <row r="8146" spans="6:8" x14ac:dyDescent="0.3">
      <c r="F8146" s="2">
        <v>8141</v>
      </c>
      <c r="G8146" s="12">
        <f ca="1"/>
        <v>0.41570278772382396</v>
      </c>
      <c r="H8146" s="12">
        <f ca="1"/>
        <v>440.99195140667678</v>
      </c>
    </row>
    <row r="8147" spans="6:8" x14ac:dyDescent="0.3">
      <c r="F8147" s="2">
        <v>8142</v>
      </c>
      <c r="G8147" s="12">
        <f ca="1"/>
        <v>0.34546877398280462</v>
      </c>
      <c r="H8147" s="12">
        <f ca="1"/>
        <v>391.8281417879632</v>
      </c>
    </row>
    <row r="8148" spans="6:8" x14ac:dyDescent="0.3">
      <c r="F8148" s="2">
        <v>8143</v>
      </c>
      <c r="G8148" s="12">
        <f ca="1"/>
        <v>0.63824505765076811</v>
      </c>
      <c r="H8148" s="12">
        <f ca="1"/>
        <v>596.7715403555377</v>
      </c>
    </row>
    <row r="8149" spans="6:8" x14ac:dyDescent="0.3">
      <c r="F8149" s="2">
        <v>8144</v>
      </c>
      <c r="G8149" s="12">
        <f ca="1"/>
        <v>0.94320587643145193</v>
      </c>
      <c r="H8149" s="12">
        <f ca="1"/>
        <v>845.55411336396753</v>
      </c>
    </row>
    <row r="8150" spans="6:8" x14ac:dyDescent="0.3">
      <c r="F8150" s="2">
        <v>8145</v>
      </c>
      <c r="G8150" s="12">
        <f ca="1"/>
        <v>0.94702393191767986</v>
      </c>
      <c r="H8150" s="12">
        <f ca="1"/>
        <v>850.8358334097145</v>
      </c>
    </row>
    <row r="8151" spans="6:8" x14ac:dyDescent="0.3">
      <c r="F8151" s="2">
        <v>8146</v>
      </c>
      <c r="G8151" s="12">
        <f ca="1"/>
        <v>6.8386821669319087E-2</v>
      </c>
      <c r="H8151" s="12">
        <f ca="1"/>
        <v>197.84761128256872</v>
      </c>
    </row>
    <row r="8152" spans="6:8" x14ac:dyDescent="0.3">
      <c r="F8152" s="2">
        <v>8147</v>
      </c>
      <c r="G8152" s="12">
        <f ca="1"/>
        <v>0.3865831204415795</v>
      </c>
      <c r="H8152" s="12">
        <f ca="1"/>
        <v>420.60818430910564</v>
      </c>
    </row>
    <row r="8153" spans="6:8" x14ac:dyDescent="0.3">
      <c r="F8153" s="2">
        <v>8148</v>
      </c>
      <c r="G8153" s="12">
        <f ca="1"/>
        <v>0.49012982968302876</v>
      </c>
      <c r="H8153" s="12">
        <f ca="1"/>
        <v>493.09088077812015</v>
      </c>
    </row>
    <row r="8154" spans="6:8" x14ac:dyDescent="0.3">
      <c r="F8154" s="2">
        <v>8149</v>
      </c>
      <c r="G8154" s="12">
        <f ca="1"/>
        <v>8.8843749736101874E-2</v>
      </c>
      <c r="H8154" s="12">
        <f ca="1"/>
        <v>212.19062481527132</v>
      </c>
    </row>
    <row r="8155" spans="6:8" x14ac:dyDescent="0.3">
      <c r="F8155" s="2">
        <v>8150</v>
      </c>
      <c r="G8155" s="12">
        <f ca="1"/>
        <v>7.9962171357193412E-2</v>
      </c>
      <c r="H8155" s="12">
        <f ca="1"/>
        <v>205.97351995003538</v>
      </c>
    </row>
    <row r="8156" spans="6:8" x14ac:dyDescent="0.3">
      <c r="F8156" s="2">
        <v>8151</v>
      </c>
      <c r="G8156" s="12">
        <f ca="1"/>
        <v>0.70373257892581709</v>
      </c>
      <c r="H8156" s="12">
        <f ca="1"/>
        <v>642.61280524807194</v>
      </c>
    </row>
    <row r="8157" spans="6:8" x14ac:dyDescent="0.3">
      <c r="F8157" s="2">
        <v>8152</v>
      </c>
      <c r="G8157" s="12">
        <f ca="1"/>
        <v>0.58496663690815209</v>
      </c>
      <c r="H8157" s="12">
        <f ca="1"/>
        <v>559.47664583570645</v>
      </c>
    </row>
    <row r="8158" spans="6:8" x14ac:dyDescent="0.3">
      <c r="F8158" s="2">
        <v>8153</v>
      </c>
      <c r="G8158" s="12">
        <f ca="1"/>
        <v>0.50217166311954209</v>
      </c>
      <c r="H8158" s="12">
        <f ca="1"/>
        <v>501.52016418367947</v>
      </c>
    </row>
    <row r="8159" spans="6:8" x14ac:dyDescent="0.3">
      <c r="F8159" s="2">
        <v>8154</v>
      </c>
      <c r="G8159" s="12">
        <f ca="1"/>
        <v>0.63033941725062714</v>
      </c>
      <c r="H8159" s="12">
        <f ca="1"/>
        <v>591.23759207543901</v>
      </c>
    </row>
    <row r="8160" spans="6:8" x14ac:dyDescent="0.3">
      <c r="F8160" s="2">
        <v>8155</v>
      </c>
      <c r="G8160" s="12">
        <f ca="1"/>
        <v>0.41725003407548922</v>
      </c>
      <c r="H8160" s="12">
        <f ca="1"/>
        <v>442.07502385284243</v>
      </c>
    </row>
    <row r="8161" spans="6:8" x14ac:dyDescent="0.3">
      <c r="F8161" s="2">
        <v>8156</v>
      </c>
      <c r="G8161" s="12">
        <f ca="1"/>
        <v>0.72432907720047646</v>
      </c>
      <c r="H8161" s="12">
        <f ca="1"/>
        <v>657.03035404033358</v>
      </c>
    </row>
    <row r="8162" spans="6:8" x14ac:dyDescent="0.3">
      <c r="F8162" s="2">
        <v>8157</v>
      </c>
      <c r="G8162" s="12">
        <f ca="1"/>
        <v>5.3801886845227687E-2</v>
      </c>
      <c r="H8162" s="12">
        <f ca="1"/>
        <v>186.78861767727307</v>
      </c>
    </row>
    <row r="8163" spans="6:8" x14ac:dyDescent="0.3">
      <c r="F8163" s="2">
        <v>8158</v>
      </c>
      <c r="G8163" s="12">
        <f ca="1"/>
        <v>0.84654333769229662</v>
      </c>
      <c r="H8163" s="12">
        <f ca="1"/>
        <v>746.12641301380836</v>
      </c>
    </row>
    <row r="8164" spans="6:8" x14ac:dyDescent="0.3">
      <c r="F8164" s="2">
        <v>8159</v>
      </c>
      <c r="G8164" s="12">
        <f ca="1"/>
        <v>0.22576958829225813</v>
      </c>
      <c r="H8164" s="12">
        <f ca="1"/>
        <v>308.03871180458066</v>
      </c>
    </row>
    <row r="8165" spans="6:8" x14ac:dyDescent="0.3">
      <c r="F8165" s="2">
        <v>8160</v>
      </c>
      <c r="G8165" s="12">
        <f ca="1"/>
        <v>0.55483133636090209</v>
      </c>
      <c r="H8165" s="12">
        <f ca="1"/>
        <v>538.38193545263152</v>
      </c>
    </row>
    <row r="8166" spans="6:8" x14ac:dyDescent="0.3">
      <c r="F8166" s="2">
        <v>8161</v>
      </c>
      <c r="G8166" s="12">
        <f ca="1"/>
        <v>0.87281681013193868</v>
      </c>
      <c r="H8166" s="12">
        <f ca="1"/>
        <v>768.87895001842492</v>
      </c>
    </row>
    <row r="8167" spans="6:8" x14ac:dyDescent="0.3">
      <c r="F8167" s="2">
        <v>8162</v>
      </c>
      <c r="G8167" s="12">
        <f ca="1"/>
        <v>0.46741275306556385</v>
      </c>
      <c r="H8167" s="12">
        <f ca="1"/>
        <v>477.1889271458947</v>
      </c>
    </row>
    <row r="8168" spans="6:8" x14ac:dyDescent="0.3">
      <c r="F8168" s="2">
        <v>8163</v>
      </c>
      <c r="G8168" s="12">
        <f ca="1"/>
        <v>0.63498142649851808</v>
      </c>
      <c r="H8168" s="12">
        <f ca="1"/>
        <v>594.48699854896267</v>
      </c>
    </row>
    <row r="8169" spans="6:8" x14ac:dyDescent="0.3">
      <c r="F8169" s="2">
        <v>8164</v>
      </c>
      <c r="G8169" s="12">
        <f ca="1"/>
        <v>0.35398431381931594</v>
      </c>
      <c r="H8169" s="12">
        <f ca="1"/>
        <v>397.78901967352112</v>
      </c>
    </row>
    <row r="8170" spans="6:8" x14ac:dyDescent="0.3">
      <c r="F8170" s="2">
        <v>8165</v>
      </c>
      <c r="G8170" s="12">
        <f ca="1"/>
        <v>0.48957435541776406</v>
      </c>
      <c r="H8170" s="12">
        <f ca="1"/>
        <v>492.70204879243482</v>
      </c>
    </row>
    <row r="8171" spans="6:8" x14ac:dyDescent="0.3">
      <c r="F8171" s="2">
        <v>8166</v>
      </c>
      <c r="G8171" s="12">
        <f ca="1"/>
        <v>0.97580524328598561</v>
      </c>
      <c r="H8171" s="12">
        <f ca="1"/>
        <v>899.19425700940428</v>
      </c>
    </row>
    <row r="8172" spans="6:8" x14ac:dyDescent="0.3">
      <c r="F8172" s="2">
        <v>8167</v>
      </c>
      <c r="G8172" s="12">
        <f ca="1"/>
        <v>0.59203714717947586</v>
      </c>
      <c r="H8172" s="12">
        <f ca="1"/>
        <v>564.42600302563312</v>
      </c>
    </row>
    <row r="8173" spans="6:8" x14ac:dyDescent="0.3">
      <c r="F8173" s="2">
        <v>8168</v>
      </c>
      <c r="G8173" s="12">
        <f ca="1"/>
        <v>0.39239857774576858</v>
      </c>
      <c r="H8173" s="12">
        <f ca="1"/>
        <v>424.67900442203802</v>
      </c>
    </row>
    <row r="8174" spans="6:8" x14ac:dyDescent="0.3">
      <c r="F8174" s="2">
        <v>8169</v>
      </c>
      <c r="G8174" s="12">
        <f ca="1"/>
        <v>0.5976215106869196</v>
      </c>
      <c r="H8174" s="12">
        <f ca="1"/>
        <v>568.33505748084372</v>
      </c>
    </row>
    <row r="8175" spans="6:8" x14ac:dyDescent="0.3">
      <c r="F8175" s="2">
        <v>8170</v>
      </c>
      <c r="G8175" s="12">
        <f ca="1"/>
        <v>6.2645213745882167E-2</v>
      </c>
      <c r="H8175" s="12">
        <f ca="1"/>
        <v>193.65003963919878</v>
      </c>
    </row>
    <row r="8176" spans="6:8" x14ac:dyDescent="0.3">
      <c r="F8176" s="2">
        <v>8171</v>
      </c>
      <c r="G8176" s="12">
        <f ca="1"/>
        <v>0.27358410111170883</v>
      </c>
      <c r="H8176" s="12">
        <f ca="1"/>
        <v>341.50887077819618</v>
      </c>
    </row>
    <row r="8177" spans="6:8" x14ac:dyDescent="0.3">
      <c r="F8177" s="2">
        <v>8172</v>
      </c>
      <c r="G8177" s="12">
        <f ca="1"/>
        <v>0.45467773736492867</v>
      </c>
      <c r="H8177" s="12">
        <f ca="1"/>
        <v>468.27441615545007</v>
      </c>
    </row>
    <row r="8178" spans="6:8" x14ac:dyDescent="0.3">
      <c r="F8178" s="2">
        <v>8173</v>
      </c>
      <c r="G8178" s="12">
        <f ca="1"/>
        <v>0.32789377282570698</v>
      </c>
      <c r="H8178" s="12">
        <f ca="1"/>
        <v>379.5256409779949</v>
      </c>
    </row>
    <row r="8179" spans="6:8" x14ac:dyDescent="0.3">
      <c r="F8179" s="2">
        <v>8174</v>
      </c>
      <c r="G8179" s="12">
        <f ca="1"/>
        <v>9.9032102228320706E-2</v>
      </c>
      <c r="H8179" s="12">
        <f ca="1"/>
        <v>219.32247155982449</v>
      </c>
    </row>
    <row r="8180" spans="6:8" x14ac:dyDescent="0.3">
      <c r="F8180" s="2">
        <v>8175</v>
      </c>
      <c r="G8180" s="12">
        <f ca="1"/>
        <v>7.024891262526145E-2</v>
      </c>
      <c r="H8180" s="12">
        <f ca="1"/>
        <v>199.17080098263099</v>
      </c>
    </row>
    <row r="8181" spans="6:8" x14ac:dyDescent="0.3">
      <c r="F8181" s="2">
        <v>8176</v>
      </c>
      <c r="G8181" s="12">
        <f ca="1"/>
        <v>8.9357117061045432E-2</v>
      </c>
      <c r="H8181" s="12">
        <f ca="1"/>
        <v>212.54998194273179</v>
      </c>
    </row>
    <row r="8182" spans="6:8" x14ac:dyDescent="0.3">
      <c r="F8182" s="2">
        <v>8177</v>
      </c>
      <c r="G8182" s="12">
        <f ca="1"/>
        <v>0.97749455019532339</v>
      </c>
      <c r="H8182" s="12">
        <f ca="1"/>
        <v>902.77711731303077</v>
      </c>
    </row>
    <row r="8183" spans="6:8" x14ac:dyDescent="0.3">
      <c r="F8183" s="2">
        <v>8178</v>
      </c>
      <c r="G8183" s="12">
        <f ca="1"/>
        <v>0.90951426652911982</v>
      </c>
      <c r="H8183" s="12">
        <f ca="1"/>
        <v>805.05383292362558</v>
      </c>
    </row>
    <row r="8184" spans="6:8" x14ac:dyDescent="0.3">
      <c r="F8184" s="2">
        <v>8179</v>
      </c>
      <c r="G8184" s="12">
        <f ca="1"/>
        <v>0.73208982601517425</v>
      </c>
      <c r="H8184" s="12">
        <f ca="1"/>
        <v>662.46287821062197</v>
      </c>
    </row>
    <row r="8185" spans="6:8" x14ac:dyDescent="0.3">
      <c r="F8185" s="2">
        <v>8180</v>
      </c>
      <c r="G8185" s="12">
        <f ca="1"/>
        <v>0.63328346560745197</v>
      </c>
      <c r="H8185" s="12">
        <f ca="1"/>
        <v>593.29842592521641</v>
      </c>
    </row>
    <row r="8186" spans="6:8" x14ac:dyDescent="0.3">
      <c r="F8186" s="2">
        <v>8181</v>
      </c>
      <c r="G8186" s="12">
        <f ca="1"/>
        <v>0.43169351971587244</v>
      </c>
      <c r="H8186" s="12">
        <f ca="1"/>
        <v>452.1854638011107</v>
      </c>
    </row>
    <row r="8187" spans="6:8" x14ac:dyDescent="0.3">
      <c r="F8187" s="2">
        <v>8182</v>
      </c>
      <c r="G8187" s="12">
        <f ca="1"/>
        <v>4.4527588704265098E-2</v>
      </c>
      <c r="H8187" s="12">
        <f ca="1"/>
        <v>178.95481251068304</v>
      </c>
    </row>
    <row r="8188" spans="6:8" x14ac:dyDescent="0.3">
      <c r="F8188" s="2">
        <v>8183</v>
      </c>
      <c r="G8188" s="12">
        <f ca="1"/>
        <v>0.16598007429997219</v>
      </c>
      <c r="H8188" s="12">
        <f ca="1"/>
        <v>266.18605200998053</v>
      </c>
    </row>
    <row r="8189" spans="6:8" x14ac:dyDescent="0.3">
      <c r="F8189" s="2">
        <v>8184</v>
      </c>
      <c r="G8189" s="12">
        <f ca="1"/>
        <v>0.29674558033812004</v>
      </c>
      <c r="H8189" s="12">
        <f ca="1"/>
        <v>357.72190623668405</v>
      </c>
    </row>
    <row r="8190" spans="6:8" x14ac:dyDescent="0.3">
      <c r="F8190" s="2">
        <v>8185</v>
      </c>
      <c r="G8190" s="12">
        <f ca="1"/>
        <v>0.90664984369079393</v>
      </c>
      <c r="H8190" s="12">
        <f ca="1"/>
        <v>801.99225861126911</v>
      </c>
    </row>
    <row r="8191" spans="6:8" x14ac:dyDescent="0.3">
      <c r="F8191" s="2">
        <v>8186</v>
      </c>
      <c r="G8191" s="12">
        <f ca="1"/>
        <v>0.61315004164931319</v>
      </c>
      <c r="H8191" s="12">
        <f ca="1"/>
        <v>579.20502915451925</v>
      </c>
    </row>
    <row r="8192" spans="6:8" x14ac:dyDescent="0.3">
      <c r="F8192" s="2">
        <v>8187</v>
      </c>
      <c r="G8192" s="12">
        <f ca="1"/>
        <v>7.6592506212716405E-2</v>
      </c>
      <c r="H8192" s="12">
        <f ca="1"/>
        <v>203.6147543489015</v>
      </c>
    </row>
    <row r="8193" spans="6:8" x14ac:dyDescent="0.3">
      <c r="F8193" s="2">
        <v>8188</v>
      </c>
      <c r="G8193" s="12">
        <f ca="1"/>
        <v>0.79266870412855361</v>
      </c>
      <c r="H8193" s="12">
        <f ca="1"/>
        <v>704.90824432728141</v>
      </c>
    </row>
    <row r="8194" spans="6:8" x14ac:dyDescent="0.3">
      <c r="F8194" s="2">
        <v>8189</v>
      </c>
      <c r="G8194" s="12">
        <f ca="1"/>
        <v>0.31602568038195189</v>
      </c>
      <c r="H8194" s="12">
        <f ca="1"/>
        <v>371.21797626736634</v>
      </c>
    </row>
    <row r="8195" spans="6:8" x14ac:dyDescent="0.3">
      <c r="F8195" s="2">
        <v>8190</v>
      </c>
      <c r="G8195" s="12">
        <f ca="1"/>
        <v>0.69086539080920928</v>
      </c>
      <c r="H8195" s="12">
        <f ca="1"/>
        <v>633.60577356644649</v>
      </c>
    </row>
    <row r="8196" spans="6:8" x14ac:dyDescent="0.3">
      <c r="F8196" s="2">
        <v>8191</v>
      </c>
      <c r="G8196" s="12">
        <f ca="1"/>
        <v>0.2584167304919025</v>
      </c>
      <c r="H8196" s="12">
        <f ca="1"/>
        <v>330.89171134433172</v>
      </c>
    </row>
    <row r="8197" spans="6:8" x14ac:dyDescent="0.3">
      <c r="F8197" s="2">
        <v>8192</v>
      </c>
      <c r="G8197" s="12">
        <f ca="1"/>
        <v>8.2445116959255493E-3</v>
      </c>
      <c r="H8197" s="12">
        <f ca="1"/>
        <v>133.97398471521373</v>
      </c>
    </row>
    <row r="8198" spans="6:8" x14ac:dyDescent="0.3">
      <c r="F8198" s="2">
        <v>8193</v>
      </c>
      <c r="G8198" s="12">
        <f ca="1"/>
        <v>0.73584468126118696</v>
      </c>
      <c r="H8198" s="12">
        <f ca="1"/>
        <v>665.09127688283093</v>
      </c>
    </row>
    <row r="8199" spans="6:8" x14ac:dyDescent="0.3">
      <c r="F8199" s="2">
        <v>8194</v>
      </c>
      <c r="G8199" s="12">
        <f ca="1"/>
        <v>0.42049151774979676</v>
      </c>
      <c r="H8199" s="12">
        <f ca="1"/>
        <v>444.34406242485773</v>
      </c>
    </row>
    <row r="8200" spans="6:8" x14ac:dyDescent="0.3">
      <c r="F8200" s="2">
        <v>8195</v>
      </c>
      <c r="G8200" s="12">
        <f ca="1"/>
        <v>0.23848004313462856</v>
      </c>
      <c r="H8200" s="12">
        <f ca="1"/>
        <v>316.93603019424</v>
      </c>
    </row>
    <row r="8201" spans="6:8" x14ac:dyDescent="0.3">
      <c r="F8201" s="2">
        <v>8196</v>
      </c>
      <c r="G8201" s="12">
        <f ca="1"/>
        <v>0.10245471547273155</v>
      </c>
      <c r="H8201" s="12">
        <f ca="1"/>
        <v>221.71830083091209</v>
      </c>
    </row>
    <row r="8202" spans="6:8" x14ac:dyDescent="0.3">
      <c r="F8202" s="2">
        <v>8197</v>
      </c>
      <c r="G8202" s="12">
        <f ca="1"/>
        <v>0.30172462074750639</v>
      </c>
      <c r="H8202" s="12">
        <f ca="1"/>
        <v>361.20723452325444</v>
      </c>
    </row>
    <row r="8203" spans="6:8" x14ac:dyDescent="0.3">
      <c r="F8203" s="2">
        <v>8198</v>
      </c>
      <c r="G8203" s="12">
        <f ca="1"/>
        <v>0.76749898452381826</v>
      </c>
      <c r="H8203" s="12">
        <f ca="1"/>
        <v>687.24928916667284</v>
      </c>
    </row>
    <row r="8204" spans="6:8" x14ac:dyDescent="0.3">
      <c r="F8204" s="2">
        <v>8199</v>
      </c>
      <c r="G8204" s="12">
        <f ca="1"/>
        <v>0.55160352490093723</v>
      </c>
      <c r="H8204" s="12">
        <f ca="1"/>
        <v>536.12246743065612</v>
      </c>
    </row>
    <row r="8205" spans="6:8" x14ac:dyDescent="0.3">
      <c r="F8205" s="2">
        <v>8200</v>
      </c>
      <c r="G8205" s="12">
        <f ca="1"/>
        <v>0.81541672191122605</v>
      </c>
      <c r="H8205" s="12">
        <f ca="1"/>
        <v>721.56692582007236</v>
      </c>
    </row>
    <row r="8206" spans="6:8" x14ac:dyDescent="0.3">
      <c r="F8206" s="2">
        <v>8201</v>
      </c>
      <c r="G8206" s="12">
        <f ca="1"/>
        <v>5.8491482126783456E-2</v>
      </c>
      <c r="H8206" s="12">
        <f ca="1"/>
        <v>190.49203002336549</v>
      </c>
    </row>
    <row r="8207" spans="6:8" x14ac:dyDescent="0.3">
      <c r="F8207" s="2">
        <v>8202</v>
      </c>
      <c r="G8207" s="12">
        <f ca="1"/>
        <v>0.62721663773313718</v>
      </c>
      <c r="H8207" s="12">
        <f ca="1"/>
        <v>589.05164641319607</v>
      </c>
    </row>
    <row r="8208" spans="6:8" x14ac:dyDescent="0.3">
      <c r="F8208" s="2">
        <v>8203</v>
      </c>
      <c r="G8208" s="12">
        <f ca="1"/>
        <v>0.50264020205490856</v>
      </c>
      <c r="H8208" s="12">
        <f ca="1"/>
        <v>501.84814143843602</v>
      </c>
    </row>
    <row r="8209" spans="6:8" x14ac:dyDescent="0.3">
      <c r="F8209" s="2">
        <v>8204</v>
      </c>
      <c r="G8209" s="12">
        <f ca="1"/>
        <v>0.1640394451465288</v>
      </c>
      <c r="H8209" s="12">
        <f ca="1"/>
        <v>264.82761160257019</v>
      </c>
    </row>
    <row r="8210" spans="6:8" x14ac:dyDescent="0.3">
      <c r="F8210" s="2">
        <v>8205</v>
      </c>
      <c r="G8210" s="12">
        <f ca="1"/>
        <v>0.95256211489657239</v>
      </c>
      <c r="H8210" s="12">
        <f ca="1"/>
        <v>858.84791272021653</v>
      </c>
    </row>
    <row r="8211" spans="6:8" x14ac:dyDescent="0.3">
      <c r="F8211" s="2">
        <v>8206</v>
      </c>
      <c r="G8211" s="12">
        <f ca="1"/>
        <v>0.53831516686656999</v>
      </c>
      <c r="H8211" s="12">
        <f ca="1"/>
        <v>526.82061680659899</v>
      </c>
    </row>
    <row r="8212" spans="6:8" x14ac:dyDescent="0.3">
      <c r="F8212" s="2">
        <v>8207</v>
      </c>
      <c r="G8212" s="12">
        <f ca="1"/>
        <v>3.5591080825388977E-2</v>
      </c>
      <c r="H8212" s="12">
        <f ca="1"/>
        <v>170.58860613126211</v>
      </c>
    </row>
    <row r="8213" spans="6:8" x14ac:dyDescent="0.3">
      <c r="F8213" s="2">
        <v>8208</v>
      </c>
      <c r="G8213" s="12">
        <f ca="1"/>
        <v>0.54411410920508585</v>
      </c>
      <c r="H8213" s="12">
        <f ca="1"/>
        <v>530.87987644356008</v>
      </c>
    </row>
    <row r="8214" spans="6:8" x14ac:dyDescent="0.3">
      <c r="F8214" s="2">
        <v>8209</v>
      </c>
      <c r="G8214" s="12">
        <f ca="1"/>
        <v>0.12775451523691639</v>
      </c>
      <c r="H8214" s="12">
        <f ca="1"/>
        <v>239.42816066584146</v>
      </c>
    </row>
    <row r="8215" spans="6:8" x14ac:dyDescent="0.3">
      <c r="F8215" s="2">
        <v>8210</v>
      </c>
      <c r="G8215" s="12">
        <f ca="1"/>
        <v>0.72352802141001238</v>
      </c>
      <c r="H8215" s="12">
        <f ca="1"/>
        <v>656.46961498700864</v>
      </c>
    </row>
    <row r="8216" spans="6:8" x14ac:dyDescent="0.3">
      <c r="F8216" s="2">
        <v>8211</v>
      </c>
      <c r="G8216" s="12">
        <f ca="1"/>
        <v>0.24835704264261094</v>
      </c>
      <c r="H8216" s="12">
        <f ca="1"/>
        <v>323.84992984982762</v>
      </c>
    </row>
    <row r="8217" spans="6:8" x14ac:dyDescent="0.3">
      <c r="F8217" s="2">
        <v>8212</v>
      </c>
      <c r="G8217" s="12">
        <f ca="1"/>
        <v>0.49520707531846386</v>
      </c>
      <c r="H8217" s="12">
        <f ca="1"/>
        <v>496.6449527229247</v>
      </c>
    </row>
    <row r="8218" spans="6:8" x14ac:dyDescent="0.3">
      <c r="F8218" s="2">
        <v>8213</v>
      </c>
      <c r="G8218" s="12">
        <f ca="1"/>
        <v>0.23081856365715936</v>
      </c>
      <c r="H8218" s="12">
        <f ca="1"/>
        <v>311.57299456001158</v>
      </c>
    </row>
    <row r="8219" spans="6:8" x14ac:dyDescent="0.3">
      <c r="F8219" s="2">
        <v>8214</v>
      </c>
      <c r="G8219" s="12">
        <f ca="1"/>
        <v>0.65393647246923381</v>
      </c>
      <c r="H8219" s="12">
        <f ca="1"/>
        <v>607.75553072846367</v>
      </c>
    </row>
    <row r="8220" spans="6:8" x14ac:dyDescent="0.3">
      <c r="F8220" s="2">
        <v>8215</v>
      </c>
      <c r="G8220" s="12">
        <f ca="1"/>
        <v>0.93268778660804141</v>
      </c>
      <c r="H8220" s="12">
        <f ca="1"/>
        <v>831.85979176704154</v>
      </c>
    </row>
    <row r="8221" spans="6:8" x14ac:dyDescent="0.3">
      <c r="F8221" s="2">
        <v>8216</v>
      </c>
      <c r="G8221" s="12">
        <f ca="1"/>
        <v>0.58520015377181256</v>
      </c>
      <c r="H8221" s="12">
        <f ca="1"/>
        <v>559.64010764026875</v>
      </c>
    </row>
    <row r="8222" spans="6:8" x14ac:dyDescent="0.3">
      <c r="F8222" s="2">
        <v>8217</v>
      </c>
      <c r="G8222" s="12">
        <f ca="1"/>
        <v>0.43415473862306864</v>
      </c>
      <c r="H8222" s="12">
        <f ca="1"/>
        <v>453.90831703614805</v>
      </c>
    </row>
    <row r="8223" spans="6:8" x14ac:dyDescent="0.3">
      <c r="F8223" s="2">
        <v>8218</v>
      </c>
      <c r="G8223" s="12">
        <f ca="1"/>
        <v>0.52226386890003074</v>
      </c>
      <c r="H8223" s="12">
        <f ca="1"/>
        <v>515.58470823002153</v>
      </c>
    </row>
    <row r="8224" spans="6:8" x14ac:dyDescent="0.3">
      <c r="F8224" s="2">
        <v>8219</v>
      </c>
      <c r="G8224" s="12">
        <f ca="1"/>
        <v>0.90558470316472905</v>
      </c>
      <c r="H8224" s="12">
        <f ca="1"/>
        <v>800.86581240074872</v>
      </c>
    </row>
    <row r="8225" spans="6:8" x14ac:dyDescent="0.3">
      <c r="F8225" s="2">
        <v>8220</v>
      </c>
      <c r="G8225" s="12">
        <f ca="1"/>
        <v>7.8425033207641492E-2</v>
      </c>
      <c r="H8225" s="12">
        <f ca="1"/>
        <v>204.89752324534905</v>
      </c>
    </row>
    <row r="8226" spans="6:8" x14ac:dyDescent="0.3">
      <c r="F8226" s="2">
        <v>8221</v>
      </c>
      <c r="G8226" s="12">
        <f ca="1"/>
        <v>0.56530175024504836</v>
      </c>
      <c r="H8226" s="12">
        <f ca="1"/>
        <v>545.7112251715339</v>
      </c>
    </row>
    <row r="8227" spans="6:8" x14ac:dyDescent="0.3">
      <c r="F8227" s="2">
        <v>8222</v>
      </c>
      <c r="G8227" s="12">
        <f ca="1"/>
        <v>0.78016178452029838</v>
      </c>
      <c r="H8227" s="12">
        <f ca="1"/>
        <v>696.11324916420892</v>
      </c>
    </row>
    <row r="8228" spans="6:8" x14ac:dyDescent="0.3">
      <c r="F8228" s="2">
        <v>8223</v>
      </c>
      <c r="G8228" s="12">
        <f ca="1"/>
        <v>0.56300686290688806</v>
      </c>
      <c r="H8228" s="12">
        <f ca="1"/>
        <v>544.10480403482165</v>
      </c>
    </row>
    <row r="8229" spans="6:8" x14ac:dyDescent="0.3">
      <c r="F8229" s="2">
        <v>8224</v>
      </c>
      <c r="G8229" s="12">
        <f ca="1"/>
        <v>0.43107307127586281</v>
      </c>
      <c r="H8229" s="12">
        <f ca="1"/>
        <v>451.75114989310396</v>
      </c>
    </row>
    <row r="8230" spans="6:8" x14ac:dyDescent="0.3">
      <c r="F8230" s="2">
        <v>8225</v>
      </c>
      <c r="G8230" s="12">
        <f ca="1"/>
        <v>0.34008563193453822</v>
      </c>
      <c r="H8230" s="12">
        <f ca="1"/>
        <v>388.05994235417677</v>
      </c>
    </row>
    <row r="8231" spans="6:8" x14ac:dyDescent="0.3">
      <c r="F8231" s="2">
        <v>8226</v>
      </c>
      <c r="G8231" s="12">
        <f ca="1"/>
        <v>0.62219361009664476</v>
      </c>
      <c r="H8231" s="12">
        <f ca="1"/>
        <v>585.5355270676514</v>
      </c>
    </row>
    <row r="8232" spans="6:8" x14ac:dyDescent="0.3">
      <c r="F8232" s="2">
        <v>8227</v>
      </c>
      <c r="G8232" s="12">
        <f ca="1"/>
        <v>0.20281407986796696</v>
      </c>
      <c r="H8232" s="12">
        <f ca="1"/>
        <v>291.96985590757686</v>
      </c>
    </row>
    <row r="8233" spans="6:8" x14ac:dyDescent="0.3">
      <c r="F8233" s="2">
        <v>8228</v>
      </c>
      <c r="G8233" s="12">
        <f ca="1"/>
        <v>0.86353005678267025</v>
      </c>
      <c r="H8233" s="12">
        <f ca="1"/>
        <v>760.58952372279418</v>
      </c>
    </row>
    <row r="8234" spans="6:8" x14ac:dyDescent="0.3">
      <c r="F8234" s="2">
        <v>8229</v>
      </c>
      <c r="G8234" s="12">
        <f ca="1"/>
        <v>0.26732131691412353</v>
      </c>
      <c r="H8234" s="12">
        <f ca="1"/>
        <v>337.1249218398865</v>
      </c>
    </row>
    <row r="8235" spans="6:8" x14ac:dyDescent="0.3">
      <c r="F8235" s="2">
        <v>8230</v>
      </c>
      <c r="G8235" s="12">
        <f ca="1"/>
        <v>0.52053518581174152</v>
      </c>
      <c r="H8235" s="12">
        <f ca="1"/>
        <v>514.37463006821906</v>
      </c>
    </row>
    <row r="8236" spans="6:8" x14ac:dyDescent="0.3">
      <c r="F8236" s="2">
        <v>8231</v>
      </c>
      <c r="G8236" s="12">
        <f ca="1"/>
        <v>0.1885463910410512</v>
      </c>
      <c r="H8236" s="12">
        <f ca="1"/>
        <v>281.98247372873584</v>
      </c>
    </row>
    <row r="8237" spans="6:8" x14ac:dyDescent="0.3">
      <c r="F8237" s="2">
        <v>8232</v>
      </c>
      <c r="G8237" s="12">
        <f ca="1"/>
        <v>0.17488238173692916</v>
      </c>
      <c r="H8237" s="12">
        <f ca="1"/>
        <v>272.41766721585043</v>
      </c>
    </row>
    <row r="8238" spans="6:8" x14ac:dyDescent="0.3">
      <c r="F8238" s="2">
        <v>8233</v>
      </c>
      <c r="G8238" s="12">
        <f ca="1"/>
        <v>0.16730115997430128</v>
      </c>
      <c r="H8238" s="12">
        <f ca="1"/>
        <v>267.11081198201089</v>
      </c>
    </row>
    <row r="8239" spans="6:8" x14ac:dyDescent="0.3">
      <c r="F8239" s="2">
        <v>8234</v>
      </c>
      <c r="G8239" s="12">
        <f ca="1"/>
        <v>0.73181986415542188</v>
      </c>
      <c r="H8239" s="12">
        <f ca="1"/>
        <v>662.27390490879532</v>
      </c>
    </row>
    <row r="8240" spans="6:8" x14ac:dyDescent="0.3">
      <c r="F8240" s="2">
        <v>8235</v>
      </c>
      <c r="G8240" s="12">
        <f ca="1"/>
        <v>0.10487443449475631</v>
      </c>
      <c r="H8240" s="12">
        <f ca="1"/>
        <v>223.4121041463294</v>
      </c>
    </row>
    <row r="8241" spans="6:8" x14ac:dyDescent="0.3">
      <c r="F8241" s="2">
        <v>8236</v>
      </c>
      <c r="G8241" s="12">
        <f ca="1"/>
        <v>3.926244320350003E-2</v>
      </c>
      <c r="H8241" s="12">
        <f ca="1"/>
        <v>174.14001651260946</v>
      </c>
    </row>
    <row r="8242" spans="6:8" x14ac:dyDescent="0.3">
      <c r="F8242" s="2">
        <v>8237</v>
      </c>
      <c r="G8242" s="12">
        <f ca="1"/>
        <v>0.45447236187153006</v>
      </c>
      <c r="H8242" s="12">
        <f ca="1"/>
        <v>468.13065331007107</v>
      </c>
    </row>
    <row r="8243" spans="6:8" x14ac:dyDescent="0.3">
      <c r="F8243" s="2">
        <v>8238</v>
      </c>
      <c r="G8243" s="12">
        <f ca="1"/>
        <v>0.32006616434636004</v>
      </c>
      <c r="H8243" s="12">
        <f ca="1"/>
        <v>374.04631504245202</v>
      </c>
    </row>
    <row r="8244" spans="6:8" x14ac:dyDescent="0.3">
      <c r="F8244" s="2">
        <v>8239</v>
      </c>
      <c r="G8244" s="12">
        <f ca="1"/>
        <v>0.9130472250423749</v>
      </c>
      <c r="H8244" s="12">
        <f ca="1"/>
        <v>808.89750006291774</v>
      </c>
    </row>
    <row r="8245" spans="6:8" x14ac:dyDescent="0.3">
      <c r="F8245" s="2">
        <v>8240</v>
      </c>
      <c r="G8245" s="12">
        <f ca="1"/>
        <v>0.76405939004593693</v>
      </c>
      <c r="H8245" s="12">
        <f ca="1"/>
        <v>684.84157303215579</v>
      </c>
    </row>
    <row r="8246" spans="6:8" x14ac:dyDescent="0.3">
      <c r="F8246" s="2">
        <v>8241</v>
      </c>
      <c r="G8246" s="12">
        <f ca="1"/>
        <v>0.2872005180699615</v>
      </c>
      <c r="H8246" s="12">
        <f ca="1"/>
        <v>351.04036264897309</v>
      </c>
    </row>
    <row r="8247" spans="6:8" x14ac:dyDescent="0.3">
      <c r="F8247" s="2">
        <v>8242</v>
      </c>
      <c r="G8247" s="12">
        <f ca="1"/>
        <v>0.29655964970239523</v>
      </c>
      <c r="H8247" s="12">
        <f ca="1"/>
        <v>357.59175479167664</v>
      </c>
    </row>
    <row r="8248" spans="6:8" x14ac:dyDescent="0.3">
      <c r="F8248" s="2">
        <v>8243</v>
      </c>
      <c r="G8248" s="12">
        <f ca="1"/>
        <v>0.16732917431684946</v>
      </c>
      <c r="H8248" s="12">
        <f ca="1"/>
        <v>267.13042202179463</v>
      </c>
    </row>
    <row r="8249" spans="6:8" x14ac:dyDescent="0.3">
      <c r="F8249" s="2">
        <v>8244</v>
      </c>
      <c r="G8249" s="12">
        <f ca="1"/>
        <v>0.61531912352036655</v>
      </c>
      <c r="H8249" s="12">
        <f ca="1"/>
        <v>580.72338646425658</v>
      </c>
    </row>
    <row r="8250" spans="6:8" x14ac:dyDescent="0.3">
      <c r="F8250" s="2">
        <v>8245</v>
      </c>
      <c r="G8250" s="12">
        <f ca="1"/>
        <v>0.78288872998066195</v>
      </c>
      <c r="H8250" s="12">
        <f ca="1"/>
        <v>698.02211098646342</v>
      </c>
    </row>
    <row r="8251" spans="6:8" x14ac:dyDescent="0.3">
      <c r="F8251" s="2">
        <v>8246</v>
      </c>
      <c r="G8251" s="12">
        <f ca="1"/>
        <v>0.80021715675193206</v>
      </c>
      <c r="H8251" s="12">
        <f ca="1"/>
        <v>710.32985282534116</v>
      </c>
    </row>
    <row r="8252" spans="6:8" x14ac:dyDescent="0.3">
      <c r="F8252" s="2">
        <v>8247</v>
      </c>
      <c r="G8252" s="12">
        <f ca="1"/>
        <v>0.55668219697625698</v>
      </c>
      <c r="H8252" s="12">
        <f ca="1"/>
        <v>539.67753788337996</v>
      </c>
    </row>
    <row r="8253" spans="6:8" x14ac:dyDescent="0.3">
      <c r="F8253" s="2">
        <v>8248</v>
      </c>
      <c r="G8253" s="12">
        <f ca="1"/>
        <v>0.84875276963128066</v>
      </c>
      <c r="H8253" s="12">
        <f ca="1"/>
        <v>747.96064443253681</v>
      </c>
    </row>
    <row r="8254" spans="6:8" x14ac:dyDescent="0.3">
      <c r="F8254" s="2">
        <v>8249</v>
      </c>
      <c r="G8254" s="12">
        <f ca="1"/>
        <v>0.64873160850186506</v>
      </c>
      <c r="H8254" s="12">
        <f ca="1"/>
        <v>604.11212595130553</v>
      </c>
    </row>
    <row r="8255" spans="6:8" x14ac:dyDescent="0.3">
      <c r="F8255" s="2">
        <v>8250</v>
      </c>
      <c r="G8255" s="12">
        <f ca="1"/>
        <v>0.67428626526144608</v>
      </c>
      <c r="H8255" s="12">
        <f ca="1"/>
        <v>622.00038568301227</v>
      </c>
    </row>
    <row r="8256" spans="6:8" x14ac:dyDescent="0.3">
      <c r="F8256" s="2">
        <v>8251</v>
      </c>
      <c r="G8256" s="12">
        <f ca="1"/>
        <v>0.51948628663594265</v>
      </c>
      <c r="H8256" s="12">
        <f ca="1"/>
        <v>513.64040064515984</v>
      </c>
    </row>
    <row r="8257" spans="6:8" x14ac:dyDescent="0.3">
      <c r="F8257" s="2">
        <v>8252</v>
      </c>
      <c r="G8257" s="12">
        <f ca="1"/>
        <v>0.89794996845880104</v>
      </c>
      <c r="H8257" s="12">
        <f ca="1"/>
        <v>792.97098452800492</v>
      </c>
    </row>
    <row r="8258" spans="6:8" x14ac:dyDescent="0.3">
      <c r="F8258" s="2">
        <v>8253</v>
      </c>
      <c r="G8258" s="12">
        <f ca="1"/>
        <v>0.32570166724019201</v>
      </c>
      <c r="H8258" s="12">
        <f ca="1"/>
        <v>377.99116706813442</v>
      </c>
    </row>
    <row r="8259" spans="6:8" x14ac:dyDescent="0.3">
      <c r="F8259" s="2">
        <v>8254</v>
      </c>
      <c r="G8259" s="12">
        <f ca="1"/>
        <v>0.74992507808129472</v>
      </c>
      <c r="H8259" s="12">
        <f ca="1"/>
        <v>674.94755465690628</v>
      </c>
    </row>
    <row r="8260" spans="6:8" x14ac:dyDescent="0.3">
      <c r="F8260" s="2">
        <v>8255</v>
      </c>
      <c r="G8260" s="12">
        <f ca="1"/>
        <v>3.9432508894304164E-2</v>
      </c>
      <c r="H8260" s="12">
        <f ca="1"/>
        <v>174.30041214692272</v>
      </c>
    </row>
    <row r="8261" spans="6:8" x14ac:dyDescent="0.3">
      <c r="F8261" s="2">
        <v>8256</v>
      </c>
      <c r="G8261" s="12">
        <f ca="1"/>
        <v>0.97165754235250845</v>
      </c>
      <c r="H8261" s="12">
        <f ca="1"/>
        <v>890.89531535288484</v>
      </c>
    </row>
    <row r="8262" spans="6:8" x14ac:dyDescent="0.3">
      <c r="F8262" s="2">
        <v>8257</v>
      </c>
      <c r="G8262" s="12">
        <f ca="1"/>
        <v>0.79606690008151415</v>
      </c>
      <c r="H8262" s="12">
        <f ca="1"/>
        <v>707.33653804110759</v>
      </c>
    </row>
    <row r="8263" spans="6:8" x14ac:dyDescent="0.3">
      <c r="F8263" s="2">
        <v>8258</v>
      </c>
      <c r="G8263" s="12">
        <f ca="1"/>
        <v>0.56858165629201896</v>
      </c>
      <c r="H8263" s="12">
        <f ca="1"/>
        <v>548.00715940441319</v>
      </c>
    </row>
    <row r="8264" spans="6:8" x14ac:dyDescent="0.3">
      <c r="F8264" s="2">
        <v>8259</v>
      </c>
      <c r="G8264" s="12">
        <f ca="1"/>
        <v>3.6729305748796293E-2</v>
      </c>
      <c r="H8264" s="12">
        <f ca="1"/>
        <v>171.70845699658781</v>
      </c>
    </row>
    <row r="8265" spans="6:8" x14ac:dyDescent="0.3">
      <c r="F8265" s="2">
        <v>8260</v>
      </c>
      <c r="G8265" s="12">
        <f ca="1"/>
        <v>0.53907269735923635</v>
      </c>
      <c r="H8265" s="12">
        <f ca="1"/>
        <v>527.35088815146537</v>
      </c>
    </row>
    <row r="8266" spans="6:8" x14ac:dyDescent="0.3">
      <c r="F8266" s="2">
        <v>8261</v>
      </c>
      <c r="G8266" s="12">
        <f ca="1"/>
        <v>0.41884319642176204</v>
      </c>
      <c r="H8266" s="12">
        <f ca="1"/>
        <v>443.19023749523342</v>
      </c>
    </row>
    <row r="8267" spans="6:8" x14ac:dyDescent="0.3">
      <c r="F8267" s="2">
        <v>8262</v>
      </c>
      <c r="G8267" s="12">
        <f ca="1"/>
        <v>0.15621509312892123</v>
      </c>
      <c r="H8267" s="12">
        <f ca="1"/>
        <v>259.35056519024488</v>
      </c>
    </row>
    <row r="8268" spans="6:8" x14ac:dyDescent="0.3">
      <c r="F8268" s="2">
        <v>8263</v>
      </c>
      <c r="G8268" s="12">
        <f ca="1"/>
        <v>0.94851529888328634</v>
      </c>
      <c r="H8268" s="12">
        <f ca="1"/>
        <v>852.95043533209719</v>
      </c>
    </row>
    <row r="8269" spans="6:8" x14ac:dyDescent="0.3">
      <c r="F8269" s="2">
        <v>8264</v>
      </c>
      <c r="G8269" s="12">
        <f ca="1"/>
        <v>0.94612833466194068</v>
      </c>
      <c r="H8269" s="12">
        <f ca="1"/>
        <v>849.58025581066522</v>
      </c>
    </row>
    <row r="8270" spans="6:8" x14ac:dyDescent="0.3">
      <c r="F8270" s="2">
        <v>8265</v>
      </c>
      <c r="G8270" s="12">
        <f ca="1"/>
        <v>0.20450672095964895</v>
      </c>
      <c r="H8270" s="12">
        <f ca="1"/>
        <v>293.1547046717543</v>
      </c>
    </row>
    <row r="8271" spans="6:8" x14ac:dyDescent="0.3">
      <c r="F8271" s="2">
        <v>8266</v>
      </c>
      <c r="G8271" s="12">
        <f ca="1"/>
        <v>0.60500469368864462</v>
      </c>
      <c r="H8271" s="12">
        <f ca="1"/>
        <v>573.50328558205126</v>
      </c>
    </row>
    <row r="8272" spans="6:8" x14ac:dyDescent="0.3">
      <c r="F8272" s="2">
        <v>8267</v>
      </c>
      <c r="G8272" s="12">
        <f ca="1"/>
        <v>0.61770759958085097</v>
      </c>
      <c r="H8272" s="12">
        <f ca="1"/>
        <v>582.39531970659573</v>
      </c>
    </row>
    <row r="8273" spans="6:8" x14ac:dyDescent="0.3">
      <c r="F8273" s="2">
        <v>8268</v>
      </c>
      <c r="G8273" s="12">
        <f ca="1"/>
        <v>0.72733251637171459</v>
      </c>
      <c r="H8273" s="12">
        <f ca="1"/>
        <v>659.13276146020019</v>
      </c>
    </row>
    <row r="8274" spans="6:8" x14ac:dyDescent="0.3">
      <c r="F8274" s="2">
        <v>8269</v>
      </c>
      <c r="G8274" s="12">
        <f ca="1"/>
        <v>4.6451379629254275E-2</v>
      </c>
      <c r="H8274" s="12">
        <f ca="1"/>
        <v>180.64237811532843</v>
      </c>
    </row>
    <row r="8275" spans="6:8" x14ac:dyDescent="0.3">
      <c r="F8275" s="2">
        <v>8270</v>
      </c>
      <c r="G8275" s="12">
        <f ca="1"/>
        <v>0.38145156723868245</v>
      </c>
      <c r="H8275" s="12">
        <f ca="1"/>
        <v>417.01609706707774</v>
      </c>
    </row>
    <row r="8276" spans="6:8" x14ac:dyDescent="0.3">
      <c r="F8276" s="2">
        <v>8271</v>
      </c>
      <c r="G8276" s="12">
        <f ca="1"/>
        <v>0.68898163747211938</v>
      </c>
      <c r="H8276" s="12">
        <f ca="1"/>
        <v>632.28714623048359</v>
      </c>
    </row>
    <row r="8277" spans="6:8" x14ac:dyDescent="0.3">
      <c r="F8277" s="2">
        <v>8272</v>
      </c>
      <c r="G8277" s="12">
        <f ca="1"/>
        <v>0.59962535347496648</v>
      </c>
      <c r="H8277" s="12">
        <f ca="1"/>
        <v>569.73774743247645</v>
      </c>
    </row>
    <row r="8278" spans="6:8" x14ac:dyDescent="0.3">
      <c r="F8278" s="2">
        <v>8273</v>
      </c>
      <c r="G8278" s="12">
        <f ca="1"/>
        <v>0.93778356901247695</v>
      </c>
      <c r="H8278" s="12">
        <f ca="1"/>
        <v>838.34944783651463</v>
      </c>
    </row>
    <row r="8279" spans="6:8" x14ac:dyDescent="0.3">
      <c r="F8279" s="2">
        <v>8274</v>
      </c>
      <c r="G8279" s="12">
        <f ca="1"/>
        <v>0.20306474252963569</v>
      </c>
      <c r="H8279" s="12">
        <f ca="1"/>
        <v>292.145319770745</v>
      </c>
    </row>
    <row r="8280" spans="6:8" x14ac:dyDescent="0.3">
      <c r="F8280" s="2">
        <v>8275</v>
      </c>
      <c r="G8280" s="12">
        <f ca="1"/>
        <v>0.85001908621502342</v>
      </c>
      <c r="H8280" s="12">
        <f ca="1"/>
        <v>749.01796122094675</v>
      </c>
    </row>
    <row r="8281" spans="6:8" x14ac:dyDescent="0.3">
      <c r="F8281" s="2">
        <v>8276</v>
      </c>
      <c r="G8281" s="12">
        <f ca="1"/>
        <v>6.0647662426017268E-2</v>
      </c>
      <c r="H8281" s="12">
        <f ca="1"/>
        <v>192.14484651700505</v>
      </c>
    </row>
    <row r="8282" spans="6:8" x14ac:dyDescent="0.3">
      <c r="F8282" s="2">
        <v>8277</v>
      </c>
      <c r="G8282" s="12">
        <f ca="1"/>
        <v>0.3825802651329393</v>
      </c>
      <c r="H8282" s="12">
        <f ca="1"/>
        <v>417.80618559305753</v>
      </c>
    </row>
    <row r="8283" spans="6:8" x14ac:dyDescent="0.3">
      <c r="F8283" s="2">
        <v>8278</v>
      </c>
      <c r="G8283" s="12">
        <f ca="1"/>
        <v>0.39823088058674316</v>
      </c>
      <c r="H8283" s="12">
        <f ca="1"/>
        <v>428.76161641072019</v>
      </c>
    </row>
    <row r="8284" spans="6:8" x14ac:dyDescent="0.3">
      <c r="F8284" s="2">
        <v>8279</v>
      </c>
      <c r="G8284" s="12">
        <f ca="1"/>
        <v>0.88694436034457391</v>
      </c>
      <c r="H8284" s="12">
        <f ca="1"/>
        <v>782.0932110849252</v>
      </c>
    </row>
    <row r="8285" spans="6:8" x14ac:dyDescent="0.3">
      <c r="F8285" s="2">
        <v>8280</v>
      </c>
      <c r="G8285" s="12">
        <f ca="1"/>
        <v>0.52163063587941005</v>
      </c>
      <c r="H8285" s="12">
        <f ca="1"/>
        <v>515.14144511558698</v>
      </c>
    </row>
    <row r="8286" spans="6:8" x14ac:dyDescent="0.3">
      <c r="F8286" s="2">
        <v>8281</v>
      </c>
      <c r="G8286" s="12">
        <f ca="1"/>
        <v>0.16536739344899098</v>
      </c>
      <c r="H8286" s="12">
        <f ca="1"/>
        <v>265.75717541429367</v>
      </c>
    </row>
    <row r="8287" spans="6:8" x14ac:dyDescent="0.3">
      <c r="F8287" s="2">
        <v>8282</v>
      </c>
      <c r="G8287" s="12">
        <f ca="1"/>
        <v>0.75927348805721007</v>
      </c>
      <c r="H8287" s="12">
        <f ca="1"/>
        <v>681.49144164004701</v>
      </c>
    </row>
    <row r="8288" spans="6:8" x14ac:dyDescent="0.3">
      <c r="F8288" s="2">
        <v>8283</v>
      </c>
      <c r="G8288" s="12">
        <f ca="1"/>
        <v>0.46126923064193437</v>
      </c>
      <c r="H8288" s="12">
        <f ca="1"/>
        <v>472.88846144935405</v>
      </c>
    </row>
    <row r="8289" spans="6:8" x14ac:dyDescent="0.3">
      <c r="F8289" s="2">
        <v>8284</v>
      </c>
      <c r="G8289" s="12">
        <f ca="1"/>
        <v>0.72117096254401725</v>
      </c>
      <c r="H8289" s="12">
        <f ca="1"/>
        <v>654.81967378081208</v>
      </c>
    </row>
    <row r="8290" spans="6:8" x14ac:dyDescent="0.3">
      <c r="F8290" s="2">
        <v>8285</v>
      </c>
      <c r="G8290" s="12">
        <f ca="1"/>
        <v>0.63900519221765184</v>
      </c>
      <c r="H8290" s="12">
        <f ca="1"/>
        <v>597.30363455235624</v>
      </c>
    </row>
    <row r="8291" spans="6:8" x14ac:dyDescent="0.3">
      <c r="F8291" s="2">
        <v>8286</v>
      </c>
      <c r="G8291" s="12">
        <f ca="1"/>
        <v>0.96166425523669918</v>
      </c>
      <c r="H8291" s="12">
        <f ca="1"/>
        <v>873.11023366486029</v>
      </c>
    </row>
    <row r="8292" spans="6:8" x14ac:dyDescent="0.3">
      <c r="F8292" s="2">
        <v>8287</v>
      </c>
      <c r="G8292" s="12">
        <f ca="1"/>
        <v>0.44663866620745551</v>
      </c>
      <c r="H8292" s="12">
        <f ca="1"/>
        <v>462.64706634521883</v>
      </c>
    </row>
    <row r="8293" spans="6:8" x14ac:dyDescent="0.3">
      <c r="F8293" s="2">
        <v>8288</v>
      </c>
      <c r="G8293" s="12">
        <f ca="1"/>
        <v>0.38019244494901261</v>
      </c>
      <c r="H8293" s="12">
        <f ca="1"/>
        <v>416.13471146430885</v>
      </c>
    </row>
    <row r="8294" spans="6:8" x14ac:dyDescent="0.3">
      <c r="F8294" s="2">
        <v>8289</v>
      </c>
      <c r="G8294" s="12">
        <f ca="1"/>
        <v>0.19394979712698834</v>
      </c>
      <c r="H8294" s="12">
        <f ca="1"/>
        <v>285.76485798889183</v>
      </c>
    </row>
    <row r="8295" spans="6:8" x14ac:dyDescent="0.3">
      <c r="F8295" s="2">
        <v>8290</v>
      </c>
      <c r="G8295" s="12">
        <f ca="1"/>
        <v>4.0969503579012301E-2</v>
      </c>
      <c r="H8295" s="12">
        <f ca="1"/>
        <v>175.7346057034809</v>
      </c>
    </row>
    <row r="8296" spans="6:8" x14ac:dyDescent="0.3">
      <c r="F8296" s="2">
        <v>8291</v>
      </c>
      <c r="G8296" s="12">
        <f ca="1"/>
        <v>0.82993723996753577</v>
      </c>
      <c r="H8296" s="12">
        <f ca="1"/>
        <v>732.74289679479989</v>
      </c>
    </row>
    <row r="8297" spans="6:8" x14ac:dyDescent="0.3">
      <c r="F8297" s="2">
        <v>8292</v>
      </c>
      <c r="G8297" s="12">
        <f ca="1"/>
        <v>0.43349171871190495</v>
      </c>
      <c r="H8297" s="12">
        <f ca="1"/>
        <v>453.44420309833345</v>
      </c>
    </row>
    <row r="8298" spans="6:8" x14ac:dyDescent="0.3">
      <c r="F8298" s="2">
        <v>8293</v>
      </c>
      <c r="G8298" s="12">
        <f ca="1"/>
        <v>0.6775507078599432</v>
      </c>
      <c r="H8298" s="12">
        <f ca="1"/>
        <v>624.28549550196021</v>
      </c>
    </row>
    <row r="8299" spans="6:8" x14ac:dyDescent="0.3">
      <c r="F8299" s="2">
        <v>8294</v>
      </c>
      <c r="G8299" s="12">
        <f ca="1"/>
        <v>0.31911538594359801</v>
      </c>
      <c r="H8299" s="12">
        <f ca="1"/>
        <v>373.38077016051864</v>
      </c>
    </row>
    <row r="8300" spans="6:8" x14ac:dyDescent="0.3">
      <c r="F8300" s="2">
        <v>8295</v>
      </c>
      <c r="G8300" s="12">
        <f ca="1"/>
        <v>0.38216400744484291</v>
      </c>
      <c r="H8300" s="12">
        <f ca="1"/>
        <v>417.51480521139001</v>
      </c>
    </row>
    <row r="8301" spans="6:8" x14ac:dyDescent="0.3">
      <c r="F8301" s="2">
        <v>8296</v>
      </c>
      <c r="G8301" s="12">
        <f ca="1"/>
        <v>0.66072616986536636</v>
      </c>
      <c r="H8301" s="12">
        <f ca="1"/>
        <v>612.50831890575648</v>
      </c>
    </row>
    <row r="8302" spans="6:8" x14ac:dyDescent="0.3">
      <c r="F8302" s="2">
        <v>8297</v>
      </c>
      <c r="G8302" s="12">
        <f ca="1"/>
        <v>2.6787575639629635E-2</v>
      </c>
      <c r="H8302" s="12">
        <f ca="1"/>
        <v>161.23937123736778</v>
      </c>
    </row>
    <row r="8303" spans="6:8" x14ac:dyDescent="0.3">
      <c r="F8303" s="2">
        <v>8298</v>
      </c>
      <c r="G8303" s="12">
        <f ca="1"/>
        <v>0.7449812201942807</v>
      </c>
      <c r="H8303" s="12">
        <f ca="1"/>
        <v>671.48685413599651</v>
      </c>
    </row>
    <row r="8304" spans="6:8" x14ac:dyDescent="0.3">
      <c r="F8304" s="2">
        <v>8299</v>
      </c>
      <c r="G8304" s="12">
        <f ca="1"/>
        <v>0.19501594248091569</v>
      </c>
      <c r="H8304" s="12">
        <f ca="1"/>
        <v>286.51115973664099</v>
      </c>
    </row>
    <row r="8305" spans="6:8" x14ac:dyDescent="0.3">
      <c r="F8305" s="2">
        <v>8300</v>
      </c>
      <c r="G8305" s="12">
        <f ca="1"/>
        <v>0.68706005887505284</v>
      </c>
      <c r="H8305" s="12">
        <f ca="1"/>
        <v>630.94204121253699</v>
      </c>
    </row>
    <row r="8306" spans="6:8" x14ac:dyDescent="0.3">
      <c r="F8306" s="2">
        <v>8301</v>
      </c>
      <c r="G8306" s="12">
        <f ca="1"/>
        <v>0.25797470422129187</v>
      </c>
      <c r="H8306" s="12">
        <f ca="1"/>
        <v>330.58229295490435</v>
      </c>
    </row>
    <row r="8307" spans="6:8" x14ac:dyDescent="0.3">
      <c r="F8307" s="2">
        <v>8302</v>
      </c>
      <c r="G8307" s="12">
        <f ca="1"/>
        <v>0.24479792845543535</v>
      </c>
      <c r="H8307" s="12">
        <f ca="1"/>
        <v>321.35854991880478</v>
      </c>
    </row>
    <row r="8308" spans="6:8" x14ac:dyDescent="0.3">
      <c r="F8308" s="2">
        <v>8303</v>
      </c>
      <c r="G8308" s="12">
        <f ca="1"/>
        <v>0.6843872861014586</v>
      </c>
      <c r="H8308" s="12">
        <f ca="1"/>
        <v>629.07110027102101</v>
      </c>
    </row>
    <row r="8309" spans="6:8" x14ac:dyDescent="0.3">
      <c r="F8309" s="2">
        <v>8304</v>
      </c>
      <c r="G8309" s="12">
        <f ca="1"/>
        <v>0.83174498458103896</v>
      </c>
      <c r="H8309" s="12">
        <f ca="1"/>
        <v>734.16714560467949</v>
      </c>
    </row>
    <row r="8310" spans="6:8" x14ac:dyDescent="0.3">
      <c r="F8310" s="2">
        <v>8305</v>
      </c>
      <c r="G8310" s="12">
        <f ca="1"/>
        <v>0.38345573164923685</v>
      </c>
      <c r="H8310" s="12">
        <f ca="1"/>
        <v>418.4190121544658</v>
      </c>
    </row>
    <row r="8311" spans="6:8" x14ac:dyDescent="0.3">
      <c r="F8311" s="2">
        <v>8306</v>
      </c>
      <c r="G8311" s="12">
        <f ca="1"/>
        <v>0.54333221626892514</v>
      </c>
      <c r="H8311" s="12">
        <f ca="1"/>
        <v>530.33255138824757</v>
      </c>
    </row>
    <row r="8312" spans="6:8" x14ac:dyDescent="0.3">
      <c r="F8312" s="2">
        <v>8307</v>
      </c>
      <c r="G8312" s="12">
        <f ca="1"/>
        <v>0.71024095913850172</v>
      </c>
      <c r="H8312" s="12">
        <f ca="1"/>
        <v>647.16867139695114</v>
      </c>
    </row>
    <row r="8313" spans="6:8" x14ac:dyDescent="0.3">
      <c r="F8313" s="2">
        <v>8308</v>
      </c>
      <c r="G8313" s="12">
        <f ca="1"/>
        <v>0.98685805178080988</v>
      </c>
      <c r="H8313" s="12">
        <f ca="1"/>
        <v>925.70586663766881</v>
      </c>
    </row>
    <row r="8314" spans="6:8" x14ac:dyDescent="0.3">
      <c r="F8314" s="2">
        <v>8309</v>
      </c>
      <c r="G8314" s="12">
        <f ca="1"/>
        <v>0.75557250400892872</v>
      </c>
      <c r="H8314" s="12">
        <f ca="1"/>
        <v>678.90075280625013</v>
      </c>
    </row>
    <row r="8315" spans="6:8" x14ac:dyDescent="0.3">
      <c r="F8315" s="2">
        <v>8310</v>
      </c>
      <c r="G8315" s="12">
        <f ca="1"/>
        <v>0.67734125501991782</v>
      </c>
      <c r="H8315" s="12">
        <f ca="1"/>
        <v>624.13887851394247</v>
      </c>
    </row>
    <row r="8316" spans="6:8" x14ac:dyDescent="0.3">
      <c r="F8316" s="2">
        <v>8311</v>
      </c>
      <c r="G8316" s="12">
        <f ca="1"/>
        <v>0.41414887475631468</v>
      </c>
      <c r="H8316" s="12">
        <f ca="1"/>
        <v>439.90421232942026</v>
      </c>
    </row>
    <row r="8317" spans="6:8" x14ac:dyDescent="0.3">
      <c r="F8317" s="2">
        <v>8312</v>
      </c>
      <c r="G8317" s="12">
        <f ca="1"/>
        <v>0.34314192676837107</v>
      </c>
      <c r="H8317" s="12">
        <f ca="1"/>
        <v>390.19934873785974</v>
      </c>
    </row>
    <row r="8318" spans="6:8" x14ac:dyDescent="0.3">
      <c r="F8318" s="2">
        <v>8313</v>
      </c>
      <c r="G8318" s="12">
        <f ca="1"/>
        <v>0.39857972903156424</v>
      </c>
      <c r="H8318" s="12">
        <f ca="1"/>
        <v>429.00581032209499</v>
      </c>
    </row>
    <row r="8319" spans="6:8" x14ac:dyDescent="0.3">
      <c r="F8319" s="2">
        <v>8314</v>
      </c>
      <c r="G8319" s="12">
        <f ca="1"/>
        <v>0.24823604293548907</v>
      </c>
      <c r="H8319" s="12">
        <f ca="1"/>
        <v>323.76523005484233</v>
      </c>
    </row>
    <row r="8320" spans="6:8" x14ac:dyDescent="0.3">
      <c r="F8320" s="2">
        <v>8315</v>
      </c>
      <c r="G8320" s="12">
        <f ca="1"/>
        <v>0.77622926294021788</v>
      </c>
      <c r="H8320" s="12">
        <f ca="1"/>
        <v>693.36048405815257</v>
      </c>
    </row>
    <row r="8321" spans="6:8" x14ac:dyDescent="0.3">
      <c r="F8321" s="2">
        <v>8316</v>
      </c>
      <c r="G8321" s="12">
        <f ca="1"/>
        <v>0.54864150797457811</v>
      </c>
      <c r="H8321" s="12">
        <f ca="1"/>
        <v>534.04905558220469</v>
      </c>
    </row>
    <row r="8322" spans="6:8" x14ac:dyDescent="0.3">
      <c r="F8322" s="2">
        <v>8317</v>
      </c>
      <c r="G8322" s="12">
        <f ca="1"/>
        <v>0.12678722969642764</v>
      </c>
      <c r="H8322" s="12">
        <f ca="1"/>
        <v>238.75106078749934</v>
      </c>
    </row>
    <row r="8323" spans="6:8" x14ac:dyDescent="0.3">
      <c r="F8323" s="2">
        <v>8318</v>
      </c>
      <c r="G8323" s="12">
        <f ca="1"/>
        <v>7.0442063839393221E-2</v>
      </c>
      <c r="H8323" s="12">
        <f ca="1"/>
        <v>199.30704374572355</v>
      </c>
    </row>
    <row r="8324" spans="6:8" x14ac:dyDescent="0.3">
      <c r="F8324" s="2">
        <v>8319</v>
      </c>
      <c r="G8324" s="12">
        <f ca="1"/>
        <v>0.43798153026178821</v>
      </c>
      <c r="H8324" s="12">
        <f ca="1"/>
        <v>456.58707118325174</v>
      </c>
    </row>
    <row r="8325" spans="6:8" x14ac:dyDescent="0.3">
      <c r="F8325" s="2">
        <v>8320</v>
      </c>
      <c r="G8325" s="12">
        <f ca="1"/>
        <v>9.710374392085952E-2</v>
      </c>
      <c r="H8325" s="12">
        <f ca="1"/>
        <v>217.97262074460167</v>
      </c>
    </row>
    <row r="8326" spans="6:8" x14ac:dyDescent="0.3">
      <c r="F8326" s="2">
        <v>8321</v>
      </c>
      <c r="G8326" s="12">
        <f ca="1"/>
        <v>0.97992880353886602</v>
      </c>
      <c r="H8326" s="12">
        <f ca="1"/>
        <v>908.1854994367651</v>
      </c>
    </row>
    <row r="8327" spans="6:8" x14ac:dyDescent="0.3">
      <c r="F8327" s="2">
        <v>8322</v>
      </c>
      <c r="G8327" s="12">
        <f ca="1"/>
        <v>0.26972814514610421</v>
      </c>
      <c r="H8327" s="12">
        <f ca="1"/>
        <v>338.80970160227298</v>
      </c>
    </row>
    <row r="8328" spans="6:8" x14ac:dyDescent="0.3">
      <c r="F8328" s="2">
        <v>8323</v>
      </c>
      <c r="G8328" s="12">
        <f ca="1"/>
        <v>0.49009007246931913</v>
      </c>
      <c r="H8328" s="12">
        <f ca="1"/>
        <v>493.06305072852336</v>
      </c>
    </row>
    <row r="8329" spans="6:8" x14ac:dyDescent="0.3">
      <c r="F8329" s="2">
        <v>8324</v>
      </c>
      <c r="G8329" s="12">
        <f ca="1"/>
        <v>4.8869096003969492E-3</v>
      </c>
      <c r="H8329" s="12">
        <f ca="1"/>
        <v>126.15659274553116</v>
      </c>
    </row>
    <row r="8330" spans="6:8" x14ac:dyDescent="0.3">
      <c r="F8330" s="2">
        <v>8325</v>
      </c>
      <c r="G8330" s="12">
        <f ca="1"/>
        <v>0.12531067945374241</v>
      </c>
      <c r="H8330" s="12">
        <f ca="1"/>
        <v>237.7174756176197</v>
      </c>
    </row>
    <row r="8331" spans="6:8" x14ac:dyDescent="0.3">
      <c r="F8331" s="2">
        <v>8326</v>
      </c>
      <c r="G8331" s="12">
        <f ca="1"/>
        <v>9.377678318682281E-2</v>
      </c>
      <c r="H8331" s="12">
        <f ca="1"/>
        <v>215.64374823077597</v>
      </c>
    </row>
    <row r="8332" spans="6:8" x14ac:dyDescent="0.3">
      <c r="F8332" s="2">
        <v>8327</v>
      </c>
      <c r="G8332" s="12">
        <f ca="1"/>
        <v>0.37222407715303962</v>
      </c>
      <c r="H8332" s="12">
        <f ca="1"/>
        <v>410.55685400712775</v>
      </c>
    </row>
    <row r="8333" spans="6:8" x14ac:dyDescent="0.3">
      <c r="F8333" s="2">
        <v>8328</v>
      </c>
      <c r="G8333" s="12">
        <f ca="1"/>
        <v>0.83874054884646276</v>
      </c>
      <c r="H8333" s="12">
        <f ca="1"/>
        <v>739.75209994221734</v>
      </c>
    </row>
    <row r="8334" spans="6:8" x14ac:dyDescent="0.3">
      <c r="F8334" s="2">
        <v>8329</v>
      </c>
      <c r="G8334" s="12">
        <f ca="1"/>
        <v>0.28114300373156564</v>
      </c>
      <c r="H8334" s="12">
        <f ca="1"/>
        <v>346.80010261209594</v>
      </c>
    </row>
    <row r="8335" spans="6:8" x14ac:dyDescent="0.3">
      <c r="F8335" s="2">
        <v>8330</v>
      </c>
      <c r="G8335" s="12">
        <f ca="1"/>
        <v>0.88971247084599114</v>
      </c>
      <c r="H8335" s="12">
        <f ca="1"/>
        <v>784.77741232694996</v>
      </c>
    </row>
    <row r="8336" spans="6:8" x14ac:dyDescent="0.3">
      <c r="F8336" s="2">
        <v>8331</v>
      </c>
      <c r="G8336" s="12">
        <f ca="1"/>
        <v>0.69215464097165391</v>
      </c>
      <c r="H8336" s="12">
        <f ca="1"/>
        <v>634.50824868015775</v>
      </c>
    </row>
    <row r="8337" spans="6:8" x14ac:dyDescent="0.3">
      <c r="F8337" s="2">
        <v>8332</v>
      </c>
      <c r="G8337" s="12">
        <f ca="1"/>
        <v>0.17880364578216845</v>
      </c>
      <c r="H8337" s="12">
        <f ca="1"/>
        <v>275.16255204751792</v>
      </c>
    </row>
    <row r="8338" spans="6:8" x14ac:dyDescent="0.3">
      <c r="F8338" s="2">
        <v>8333</v>
      </c>
      <c r="G8338" s="12">
        <f ca="1"/>
        <v>5.2874553865202012E-2</v>
      </c>
      <c r="H8338" s="12">
        <f ca="1"/>
        <v>186.0374194239244</v>
      </c>
    </row>
    <row r="8339" spans="6:8" x14ac:dyDescent="0.3">
      <c r="F8339" s="2">
        <v>8334</v>
      </c>
      <c r="G8339" s="12">
        <f ca="1"/>
        <v>3.5900033906159923E-2</v>
      </c>
      <c r="H8339" s="12">
        <f ca="1"/>
        <v>170.89432097751126</v>
      </c>
    </row>
    <row r="8340" spans="6:8" x14ac:dyDescent="0.3">
      <c r="F8340" s="2">
        <v>8335</v>
      </c>
      <c r="G8340" s="12">
        <f ca="1"/>
        <v>0.82311560256462091</v>
      </c>
      <c r="H8340" s="12">
        <f ca="1"/>
        <v>727.43542614114494</v>
      </c>
    </row>
    <row r="8341" spans="6:8" x14ac:dyDescent="0.3">
      <c r="F8341" s="2">
        <v>8336</v>
      </c>
      <c r="G8341" s="12">
        <f ca="1"/>
        <v>0.63072764916796942</v>
      </c>
      <c r="H8341" s="12">
        <f ca="1"/>
        <v>591.50935441757861</v>
      </c>
    </row>
    <row r="8342" spans="6:8" x14ac:dyDescent="0.3">
      <c r="F8342" s="2">
        <v>8337</v>
      </c>
      <c r="G8342" s="12">
        <f ca="1"/>
        <v>8.447106724693576E-2</v>
      </c>
      <c r="H8342" s="12">
        <f ca="1"/>
        <v>209.12974707285503</v>
      </c>
    </row>
    <row r="8343" spans="6:8" x14ac:dyDescent="0.3">
      <c r="F8343" s="2">
        <v>8338</v>
      </c>
      <c r="G8343" s="12">
        <f ca="1"/>
        <v>0.87946708284770603</v>
      </c>
      <c r="H8343" s="12">
        <f ca="1"/>
        <v>775.00261067300471</v>
      </c>
    </row>
    <row r="8344" spans="6:8" x14ac:dyDescent="0.3">
      <c r="F8344" s="2">
        <v>8339</v>
      </c>
      <c r="G8344" s="12">
        <f ca="1"/>
        <v>0.20153098311944562</v>
      </c>
      <c r="H8344" s="12">
        <f ca="1"/>
        <v>291.07168818361197</v>
      </c>
    </row>
    <row r="8345" spans="6:8" x14ac:dyDescent="0.3">
      <c r="F8345" s="2">
        <v>8340</v>
      </c>
      <c r="G8345" s="12">
        <f ca="1"/>
        <v>0.70368873453596925</v>
      </c>
      <c r="H8345" s="12">
        <f ca="1"/>
        <v>642.5821141751785</v>
      </c>
    </row>
    <row r="8346" spans="6:8" x14ac:dyDescent="0.3">
      <c r="F8346" s="2">
        <v>8341</v>
      </c>
      <c r="G8346" s="12">
        <f ca="1"/>
        <v>0.99596049011017396</v>
      </c>
      <c r="H8346" s="12">
        <f ca="1"/>
        <v>958.81026640378775</v>
      </c>
    </row>
    <row r="8347" spans="6:8" x14ac:dyDescent="0.3">
      <c r="F8347" s="2">
        <v>8342</v>
      </c>
      <c r="G8347" s="12">
        <f ca="1"/>
        <v>0.37498510513125938</v>
      </c>
      <c r="H8347" s="12">
        <f ca="1"/>
        <v>412.48957359188154</v>
      </c>
    </row>
    <row r="8348" spans="6:8" x14ac:dyDescent="0.3">
      <c r="F8348" s="2">
        <v>8343</v>
      </c>
      <c r="G8348" s="12">
        <f ca="1"/>
        <v>0.49624675577380994</v>
      </c>
      <c r="H8348" s="12">
        <f ca="1"/>
        <v>497.37272904166696</v>
      </c>
    </row>
    <row r="8349" spans="6:8" x14ac:dyDescent="0.3">
      <c r="F8349" s="2">
        <v>8344</v>
      </c>
      <c r="G8349" s="12">
        <f ca="1"/>
        <v>0.63333371355728918</v>
      </c>
      <c r="H8349" s="12">
        <f ca="1"/>
        <v>593.33359949010242</v>
      </c>
    </row>
    <row r="8350" spans="6:8" x14ac:dyDescent="0.3">
      <c r="F8350" s="2">
        <v>8345</v>
      </c>
      <c r="G8350" s="12">
        <f ca="1"/>
        <v>0.17502160015810264</v>
      </c>
      <c r="H8350" s="12">
        <f ca="1"/>
        <v>272.51512011067183</v>
      </c>
    </row>
    <row r="8351" spans="6:8" x14ac:dyDescent="0.3">
      <c r="F8351" s="2">
        <v>8346</v>
      </c>
      <c r="G8351" s="12">
        <f ca="1"/>
        <v>0.11585677795316429</v>
      </c>
      <c r="H8351" s="12">
        <f ca="1"/>
        <v>231.099744567215</v>
      </c>
    </row>
    <row r="8352" spans="6:8" x14ac:dyDescent="0.3">
      <c r="F8352" s="2">
        <v>8347</v>
      </c>
      <c r="G8352" s="12">
        <f ca="1"/>
        <v>0.38568671570331658</v>
      </c>
      <c r="H8352" s="12">
        <f ca="1"/>
        <v>419.9807009923216</v>
      </c>
    </row>
    <row r="8353" spans="6:8" x14ac:dyDescent="0.3">
      <c r="F8353" s="2">
        <v>8348</v>
      </c>
      <c r="G8353" s="12">
        <f ca="1"/>
        <v>0.43025943745000594</v>
      </c>
      <c r="H8353" s="12">
        <f ca="1"/>
        <v>451.18160621500414</v>
      </c>
    </row>
    <row r="8354" spans="6:8" x14ac:dyDescent="0.3">
      <c r="F8354" s="2">
        <v>8349</v>
      </c>
      <c r="G8354" s="12">
        <f ca="1"/>
        <v>0.90897613002433331</v>
      </c>
      <c r="H8354" s="12">
        <f ca="1"/>
        <v>804.47500060150878</v>
      </c>
    </row>
    <row r="8355" spans="6:8" x14ac:dyDescent="0.3">
      <c r="F8355" s="2">
        <v>8350</v>
      </c>
      <c r="G8355" s="12">
        <f ca="1"/>
        <v>0.3268369259562105</v>
      </c>
      <c r="H8355" s="12">
        <f ca="1"/>
        <v>378.78584816934733</v>
      </c>
    </row>
    <row r="8356" spans="6:8" x14ac:dyDescent="0.3">
      <c r="F8356" s="2">
        <v>8351</v>
      </c>
      <c r="G8356" s="12">
        <f ca="1"/>
        <v>0.41361882531386085</v>
      </c>
      <c r="H8356" s="12">
        <f ca="1"/>
        <v>439.53317771970262</v>
      </c>
    </row>
    <row r="8357" spans="6:8" x14ac:dyDescent="0.3">
      <c r="F8357" s="2">
        <v>8352</v>
      </c>
      <c r="G8357" s="12">
        <f ca="1"/>
        <v>0.27677924455508918</v>
      </c>
      <c r="H8357" s="12">
        <f ca="1"/>
        <v>343.74547118856242</v>
      </c>
    </row>
    <row r="8358" spans="6:8" x14ac:dyDescent="0.3">
      <c r="F8358" s="2">
        <v>8353</v>
      </c>
      <c r="G8358" s="12">
        <f ca="1"/>
        <v>0.32013474798992481</v>
      </c>
      <c r="H8358" s="12">
        <f ca="1"/>
        <v>374.09432359294738</v>
      </c>
    </row>
    <row r="8359" spans="6:8" x14ac:dyDescent="0.3">
      <c r="F8359" s="2">
        <v>8354</v>
      </c>
      <c r="G8359" s="12">
        <f ca="1"/>
        <v>0.56305096040551872</v>
      </c>
      <c r="H8359" s="12">
        <f ca="1"/>
        <v>544.13567228386319</v>
      </c>
    </row>
    <row r="8360" spans="6:8" x14ac:dyDescent="0.3">
      <c r="F8360" s="2">
        <v>8355</v>
      </c>
      <c r="G8360" s="12">
        <f ca="1"/>
        <v>0.21783770278272963</v>
      </c>
      <c r="H8360" s="12">
        <f ca="1"/>
        <v>302.48639194791076</v>
      </c>
    </row>
    <row r="8361" spans="6:8" x14ac:dyDescent="0.3">
      <c r="F8361" s="2">
        <v>8356</v>
      </c>
      <c r="G8361" s="12">
        <f ca="1"/>
        <v>0.5049377632595915</v>
      </c>
      <c r="H8361" s="12">
        <f ca="1"/>
        <v>503.45643428171405</v>
      </c>
    </row>
    <row r="8362" spans="6:8" x14ac:dyDescent="0.3">
      <c r="F8362" s="2">
        <v>8357</v>
      </c>
      <c r="G8362" s="12">
        <f ca="1"/>
        <v>0.91442762679667178</v>
      </c>
      <c r="H8362" s="12">
        <f ca="1"/>
        <v>810.42047382325836</v>
      </c>
    </row>
    <row r="8363" spans="6:8" x14ac:dyDescent="0.3">
      <c r="F8363" s="2">
        <v>8358</v>
      </c>
      <c r="G8363" s="12">
        <f ca="1"/>
        <v>0.44770185229967141</v>
      </c>
      <c r="H8363" s="12">
        <f ca="1"/>
        <v>463.39129660977</v>
      </c>
    </row>
    <row r="8364" spans="6:8" x14ac:dyDescent="0.3">
      <c r="F8364" s="2">
        <v>8359</v>
      </c>
      <c r="G8364" s="12">
        <f ca="1"/>
        <v>0.33624230878372696</v>
      </c>
      <c r="H8364" s="12">
        <f ca="1"/>
        <v>385.36961614860888</v>
      </c>
    </row>
    <row r="8365" spans="6:8" x14ac:dyDescent="0.3">
      <c r="F8365" s="2">
        <v>8360</v>
      </c>
      <c r="G8365" s="12">
        <f ca="1"/>
        <v>0.43226896453543207</v>
      </c>
      <c r="H8365" s="12">
        <f ca="1"/>
        <v>452.58827517480245</v>
      </c>
    </row>
    <row r="8366" spans="6:8" x14ac:dyDescent="0.3">
      <c r="F8366" s="2">
        <v>8361</v>
      </c>
      <c r="G8366" s="12">
        <f ca="1"/>
        <v>0.54478720523081781</v>
      </c>
      <c r="H8366" s="12">
        <f ca="1"/>
        <v>531.35104366157248</v>
      </c>
    </row>
    <row r="8367" spans="6:8" x14ac:dyDescent="0.3">
      <c r="F8367" s="2">
        <v>8362</v>
      </c>
      <c r="G8367" s="12">
        <f ca="1"/>
        <v>0.30055303932676036</v>
      </c>
      <c r="H8367" s="12">
        <f ca="1"/>
        <v>360.38712752873226</v>
      </c>
    </row>
    <row r="8368" spans="6:8" x14ac:dyDescent="0.3">
      <c r="F8368" s="2">
        <v>8363</v>
      </c>
      <c r="G8368" s="12">
        <f ca="1"/>
        <v>0.38289307210862233</v>
      </c>
      <c r="H8368" s="12">
        <f ca="1"/>
        <v>418.02515047603561</v>
      </c>
    </row>
    <row r="8369" spans="6:8" x14ac:dyDescent="0.3">
      <c r="F8369" s="2">
        <v>8364</v>
      </c>
      <c r="G8369" s="12">
        <f ca="1"/>
        <v>0.57546092086993705</v>
      </c>
      <c r="H8369" s="12">
        <f ca="1"/>
        <v>552.8226446089559</v>
      </c>
    </row>
    <row r="8370" spans="6:8" x14ac:dyDescent="0.3">
      <c r="F8370" s="2">
        <v>8365</v>
      </c>
      <c r="G8370" s="12">
        <f ca="1"/>
        <v>0.65602552003332004</v>
      </c>
      <c r="H8370" s="12">
        <f ca="1"/>
        <v>609.21786402332395</v>
      </c>
    </row>
    <row r="8371" spans="6:8" x14ac:dyDescent="0.3">
      <c r="F8371" s="2">
        <v>8366</v>
      </c>
      <c r="G8371" s="12">
        <f ca="1"/>
        <v>0.24998987606984979</v>
      </c>
      <c r="H8371" s="12">
        <f ca="1"/>
        <v>324.99291324889487</v>
      </c>
    </row>
    <row r="8372" spans="6:8" x14ac:dyDescent="0.3">
      <c r="F8372" s="2">
        <v>8367</v>
      </c>
      <c r="G8372" s="12">
        <f ca="1"/>
        <v>0.9823633256306219</v>
      </c>
      <c r="H8372" s="12">
        <f ca="1"/>
        <v>913.93372765630659</v>
      </c>
    </row>
    <row r="8373" spans="6:8" x14ac:dyDescent="0.3">
      <c r="F8373" s="2">
        <v>8368</v>
      </c>
      <c r="G8373" s="12">
        <f ca="1"/>
        <v>5.8037365185384715E-2</v>
      </c>
      <c r="H8373" s="12">
        <f ca="1"/>
        <v>190.14006393360202</v>
      </c>
    </row>
    <row r="8374" spans="6:8" x14ac:dyDescent="0.3">
      <c r="F8374" s="2">
        <v>8369</v>
      </c>
      <c r="G8374" s="12">
        <f ca="1"/>
        <v>0.2997312946817845</v>
      </c>
      <c r="H8374" s="12">
        <f ca="1"/>
        <v>359.81190627724914</v>
      </c>
    </row>
    <row r="8375" spans="6:8" x14ac:dyDescent="0.3">
      <c r="F8375" s="2">
        <v>8370</v>
      </c>
      <c r="G8375" s="12">
        <f ca="1"/>
        <v>0.20214468695084786</v>
      </c>
      <c r="H8375" s="12">
        <f ca="1"/>
        <v>291.50128086559351</v>
      </c>
    </row>
    <row r="8376" spans="6:8" x14ac:dyDescent="0.3">
      <c r="F8376" s="2">
        <v>8371</v>
      </c>
      <c r="G8376" s="12">
        <f ca="1"/>
        <v>0.42988792960916267</v>
      </c>
      <c r="H8376" s="12">
        <f ca="1"/>
        <v>450.92155072641384</v>
      </c>
    </row>
    <row r="8377" spans="6:8" x14ac:dyDescent="0.3">
      <c r="F8377" s="2">
        <v>8372</v>
      </c>
      <c r="G8377" s="12">
        <f ca="1"/>
        <v>0.71308616334577501</v>
      </c>
      <c r="H8377" s="12">
        <f ca="1"/>
        <v>649.16031434204251</v>
      </c>
    </row>
    <row r="8378" spans="6:8" x14ac:dyDescent="0.3">
      <c r="F8378" s="2">
        <v>8373</v>
      </c>
      <c r="G8378" s="12">
        <f ca="1"/>
        <v>0.68695118195890226</v>
      </c>
      <c r="H8378" s="12">
        <f ca="1"/>
        <v>630.8658273712316</v>
      </c>
    </row>
    <row r="8379" spans="6:8" x14ac:dyDescent="0.3">
      <c r="F8379" s="2">
        <v>8374</v>
      </c>
      <c r="G8379" s="12">
        <f ca="1"/>
        <v>0.79343129993099781</v>
      </c>
      <c r="H8379" s="12">
        <f ca="1"/>
        <v>705.45144028703703</v>
      </c>
    </row>
    <row r="8380" spans="6:8" x14ac:dyDescent="0.3">
      <c r="F8380" s="2">
        <v>8375</v>
      </c>
      <c r="G8380" s="12">
        <f ca="1"/>
        <v>2.2891258850674667E-3</v>
      </c>
      <c r="H8380" s="12">
        <f ca="1"/>
        <v>117.90188883636152</v>
      </c>
    </row>
    <row r="8381" spans="6:8" x14ac:dyDescent="0.3">
      <c r="F8381" s="2">
        <v>8376</v>
      </c>
      <c r="G8381" s="12">
        <f ca="1"/>
        <v>0.44731312313904392</v>
      </c>
      <c r="H8381" s="12">
        <f ca="1"/>
        <v>463.11918619733075</v>
      </c>
    </row>
    <row r="8382" spans="6:8" x14ac:dyDescent="0.3">
      <c r="F8382" s="2">
        <v>8377</v>
      </c>
      <c r="G8382" s="12">
        <f ca="1"/>
        <v>0.57121318703707091</v>
      </c>
      <c r="H8382" s="12">
        <f ca="1"/>
        <v>549.84923092594966</v>
      </c>
    </row>
    <row r="8383" spans="6:8" x14ac:dyDescent="0.3">
      <c r="F8383" s="2">
        <v>8378</v>
      </c>
      <c r="G8383" s="12">
        <f ca="1"/>
        <v>0.62542884999488768</v>
      </c>
      <c r="H8383" s="12">
        <f ca="1"/>
        <v>587.8001949964214</v>
      </c>
    </row>
    <row r="8384" spans="6:8" x14ac:dyDescent="0.3">
      <c r="F8384" s="2">
        <v>8379</v>
      </c>
      <c r="G8384" s="12">
        <f ca="1"/>
        <v>8.1511724711086586E-2</v>
      </c>
      <c r="H8384" s="12">
        <f ca="1"/>
        <v>207.05820729776062</v>
      </c>
    </row>
    <row r="8385" spans="6:8" x14ac:dyDescent="0.3">
      <c r="F8385" s="2">
        <v>8380</v>
      </c>
      <c r="G8385" s="12">
        <f ca="1"/>
        <v>0.45671934599863007</v>
      </c>
      <c r="H8385" s="12">
        <f ca="1"/>
        <v>469.70354219904107</v>
      </c>
    </row>
    <row r="8386" spans="6:8" x14ac:dyDescent="0.3">
      <c r="F8386" s="2">
        <v>8381</v>
      </c>
      <c r="G8386" s="12">
        <f ca="1"/>
        <v>0.86214528053614026</v>
      </c>
      <c r="H8386" s="12">
        <f ca="1"/>
        <v>759.37792666752057</v>
      </c>
    </row>
    <row r="8387" spans="6:8" x14ac:dyDescent="0.3">
      <c r="F8387" s="2">
        <v>8382</v>
      </c>
      <c r="G8387" s="12">
        <f ca="1"/>
        <v>0.38519373552635217</v>
      </c>
      <c r="H8387" s="12">
        <f ca="1"/>
        <v>419.63561486844651</v>
      </c>
    </row>
    <row r="8388" spans="6:8" x14ac:dyDescent="0.3">
      <c r="F8388" s="2">
        <v>8383</v>
      </c>
      <c r="G8388" s="12">
        <f ca="1"/>
        <v>0.1313295590776784</v>
      </c>
      <c r="H8388" s="12">
        <f ca="1"/>
        <v>241.93069135437489</v>
      </c>
    </row>
    <row r="8389" spans="6:8" x14ac:dyDescent="0.3">
      <c r="F8389" s="2">
        <v>8384</v>
      </c>
      <c r="G8389" s="12">
        <f ca="1"/>
        <v>3.2884618117013931E-2</v>
      </c>
      <c r="H8389" s="12">
        <f ca="1"/>
        <v>167.85165094809375</v>
      </c>
    </row>
    <row r="8390" spans="6:8" x14ac:dyDescent="0.3">
      <c r="F8390" s="2">
        <v>8385</v>
      </c>
      <c r="G8390" s="12">
        <f ca="1"/>
        <v>0.73240471893174641</v>
      </c>
      <c r="H8390" s="12">
        <f ca="1"/>
        <v>662.68330325222246</v>
      </c>
    </row>
    <row r="8391" spans="6:8" x14ac:dyDescent="0.3">
      <c r="F8391" s="2">
        <v>8386</v>
      </c>
      <c r="G8391" s="12">
        <f ca="1"/>
        <v>2.9644755239009557E-2</v>
      </c>
      <c r="H8391" s="12">
        <f ca="1"/>
        <v>164.42255609226737</v>
      </c>
    </row>
    <row r="8392" spans="6:8" x14ac:dyDescent="0.3">
      <c r="F8392" s="2">
        <v>8387</v>
      </c>
      <c r="G8392" s="12">
        <f ca="1"/>
        <v>2.1173486813269582E-2</v>
      </c>
      <c r="H8392" s="12">
        <f ca="1"/>
        <v>154.44527669006504</v>
      </c>
    </row>
    <row r="8393" spans="6:8" x14ac:dyDescent="0.3">
      <c r="F8393" s="2">
        <v>8388</v>
      </c>
      <c r="G8393" s="12">
        <f ca="1"/>
        <v>4.4437084350962053E-2</v>
      </c>
      <c r="H8393" s="12">
        <f ca="1"/>
        <v>178.87453206919639</v>
      </c>
    </row>
    <row r="8394" spans="6:8" x14ac:dyDescent="0.3">
      <c r="F8394" s="2">
        <v>8389</v>
      </c>
      <c r="G8394" s="12">
        <f ca="1"/>
        <v>0.87634325706110316</v>
      </c>
      <c r="H8394" s="12">
        <f ca="1"/>
        <v>772.10565598432095</v>
      </c>
    </row>
    <row r="8395" spans="6:8" x14ac:dyDescent="0.3">
      <c r="F8395" s="2">
        <v>8390</v>
      </c>
      <c r="G8395" s="12">
        <f ca="1"/>
        <v>0.4086169049105961</v>
      </c>
      <c r="H8395" s="12">
        <f ca="1"/>
        <v>436.03183343741728</v>
      </c>
    </row>
    <row r="8396" spans="6:8" x14ac:dyDescent="0.3">
      <c r="F8396" s="2">
        <v>8391</v>
      </c>
      <c r="G8396" s="12">
        <f ca="1"/>
        <v>5.8534914108627767E-2</v>
      </c>
      <c r="H8396" s="12">
        <f ca="1"/>
        <v>190.5256205458316</v>
      </c>
    </row>
    <row r="8397" spans="6:8" x14ac:dyDescent="0.3">
      <c r="F8397" s="2">
        <v>8392</v>
      </c>
      <c r="G8397" s="12">
        <f ca="1"/>
        <v>0.85766110911811877</v>
      </c>
      <c r="H8397" s="12">
        <f ca="1"/>
        <v>755.49573793001048</v>
      </c>
    </row>
    <row r="8398" spans="6:8" x14ac:dyDescent="0.3">
      <c r="F8398" s="2">
        <v>8393</v>
      </c>
      <c r="G8398" s="12">
        <f ca="1"/>
        <v>0.43491214318294813</v>
      </c>
      <c r="H8398" s="12">
        <f ca="1"/>
        <v>454.43850022806367</v>
      </c>
    </row>
    <row r="8399" spans="6:8" x14ac:dyDescent="0.3">
      <c r="F8399" s="2">
        <v>8394</v>
      </c>
      <c r="G8399" s="12">
        <f ca="1"/>
        <v>0.98881424963195763</v>
      </c>
      <c r="H8399" s="12">
        <f ca="1"/>
        <v>931.45793149767223</v>
      </c>
    </row>
    <row r="8400" spans="6:8" x14ac:dyDescent="0.3">
      <c r="F8400" s="2">
        <v>8395</v>
      </c>
      <c r="G8400" s="12">
        <f ca="1"/>
        <v>0.5459038839421948</v>
      </c>
      <c r="H8400" s="12">
        <f ca="1"/>
        <v>532.13271875953637</v>
      </c>
    </row>
    <row r="8401" spans="6:8" x14ac:dyDescent="0.3">
      <c r="F8401" s="2">
        <v>8396</v>
      </c>
      <c r="G8401" s="12">
        <f ca="1"/>
        <v>0.66337675601271084</v>
      </c>
      <c r="H8401" s="12">
        <f ca="1"/>
        <v>614.36372920889767</v>
      </c>
    </row>
    <row r="8402" spans="6:8" x14ac:dyDescent="0.3">
      <c r="F8402" s="2">
        <v>8397</v>
      </c>
      <c r="G8402" s="12">
        <f ca="1"/>
        <v>2.3201929282676836E-3</v>
      </c>
      <c r="H8402" s="12">
        <f ca="1"/>
        <v>118.02295785817289</v>
      </c>
    </row>
    <row r="8403" spans="6:8" x14ac:dyDescent="0.3">
      <c r="F8403" s="2">
        <v>8398</v>
      </c>
      <c r="G8403" s="12">
        <f ca="1"/>
        <v>0.71101617924734439</v>
      </c>
      <c r="H8403" s="12">
        <f ca="1"/>
        <v>647.71132547314107</v>
      </c>
    </row>
    <row r="8404" spans="6:8" x14ac:dyDescent="0.3">
      <c r="F8404" s="2">
        <v>8399</v>
      </c>
      <c r="G8404" s="12">
        <f ca="1"/>
        <v>0.42671861265105093</v>
      </c>
      <c r="H8404" s="12">
        <f ca="1"/>
        <v>448.70302885573562</v>
      </c>
    </row>
    <row r="8405" spans="6:8" x14ac:dyDescent="0.3">
      <c r="F8405" s="2">
        <v>8400</v>
      </c>
      <c r="G8405" s="12">
        <f ca="1"/>
        <v>2.7171557777923017E-3</v>
      </c>
      <c r="H8405" s="12">
        <f ca="1"/>
        <v>119.50389214723364</v>
      </c>
    </row>
    <row r="8406" spans="6:8" x14ac:dyDescent="0.3">
      <c r="F8406" s="2">
        <v>8401</v>
      </c>
      <c r="G8406" s="12">
        <f ca="1"/>
        <v>0.1227988346423905</v>
      </c>
      <c r="H8406" s="12">
        <f ca="1"/>
        <v>235.95918424967334</v>
      </c>
    </row>
    <row r="8407" spans="6:8" x14ac:dyDescent="0.3">
      <c r="F8407" s="2">
        <v>8402</v>
      </c>
      <c r="G8407" s="12">
        <f ca="1"/>
        <v>0.61443010869373227</v>
      </c>
      <c r="H8407" s="12">
        <f ca="1"/>
        <v>580.10107608561259</v>
      </c>
    </row>
    <row r="8408" spans="6:8" x14ac:dyDescent="0.3">
      <c r="F8408" s="2">
        <v>8403</v>
      </c>
      <c r="G8408" s="12">
        <f ca="1"/>
        <v>0.17925573414621954</v>
      </c>
      <c r="H8408" s="12">
        <f ca="1"/>
        <v>275.4790139023537</v>
      </c>
    </row>
    <row r="8409" spans="6:8" x14ac:dyDescent="0.3">
      <c r="F8409" s="2">
        <v>8404</v>
      </c>
      <c r="G8409" s="12">
        <f ca="1"/>
        <v>0.75766599971582194</v>
      </c>
      <c r="H8409" s="12">
        <f ca="1"/>
        <v>680.36619980107537</v>
      </c>
    </row>
    <row r="8410" spans="6:8" x14ac:dyDescent="0.3">
      <c r="F8410" s="2">
        <v>8405</v>
      </c>
      <c r="G8410" s="12">
        <f ca="1"/>
        <v>0.33544813571429444</v>
      </c>
      <c r="H8410" s="12">
        <f ca="1"/>
        <v>384.81369500000608</v>
      </c>
    </row>
    <row r="8411" spans="6:8" x14ac:dyDescent="0.3">
      <c r="F8411" s="2">
        <v>8406</v>
      </c>
      <c r="G8411" s="12">
        <f ca="1"/>
        <v>0.21951734044823534</v>
      </c>
      <c r="H8411" s="12">
        <f ca="1"/>
        <v>303.66213831376473</v>
      </c>
    </row>
    <row r="8412" spans="6:8" x14ac:dyDescent="0.3">
      <c r="F8412" s="2">
        <v>8407</v>
      </c>
      <c r="G8412" s="12">
        <f ca="1"/>
        <v>0.93042851927815695</v>
      </c>
      <c r="H8412" s="12">
        <f ca="1"/>
        <v>829.06135046990084</v>
      </c>
    </row>
    <row r="8413" spans="6:8" x14ac:dyDescent="0.3">
      <c r="F8413" s="2">
        <v>8408</v>
      </c>
      <c r="G8413" s="12">
        <f ca="1"/>
        <v>0.40912019055881199</v>
      </c>
      <c r="H8413" s="12">
        <f ca="1"/>
        <v>436.3841333911684</v>
      </c>
    </row>
    <row r="8414" spans="6:8" x14ac:dyDescent="0.3">
      <c r="F8414" s="2">
        <v>8409</v>
      </c>
      <c r="G8414" s="12">
        <f ca="1"/>
        <v>0.67633991842018037</v>
      </c>
      <c r="H8414" s="12">
        <f ca="1"/>
        <v>623.43794289412631</v>
      </c>
    </row>
    <row r="8415" spans="6:8" x14ac:dyDescent="0.3">
      <c r="F8415" s="2">
        <v>8410</v>
      </c>
      <c r="G8415" s="12">
        <f ca="1"/>
        <v>0.4550896545045866</v>
      </c>
      <c r="H8415" s="12">
        <f ca="1"/>
        <v>468.56275815321061</v>
      </c>
    </row>
    <row r="8416" spans="6:8" x14ac:dyDescent="0.3">
      <c r="F8416" s="2">
        <v>8411</v>
      </c>
      <c r="G8416" s="12">
        <f ca="1"/>
        <v>0.51839614170632342</v>
      </c>
      <c r="H8416" s="12">
        <f ca="1"/>
        <v>512.87729919442631</v>
      </c>
    </row>
    <row r="8417" spans="6:8" x14ac:dyDescent="0.3">
      <c r="F8417" s="2">
        <v>8412</v>
      </c>
      <c r="G8417" s="12">
        <f ca="1"/>
        <v>0.73370361935750172</v>
      </c>
      <c r="H8417" s="12">
        <f ca="1"/>
        <v>663.59253355025123</v>
      </c>
    </row>
    <row r="8418" spans="6:8" x14ac:dyDescent="0.3">
      <c r="F8418" s="2">
        <v>8413</v>
      </c>
      <c r="G8418" s="12">
        <f ca="1"/>
        <v>0.90992848509048541</v>
      </c>
      <c r="H8418" s="12">
        <f ca="1"/>
        <v>805.50054945579893</v>
      </c>
    </row>
    <row r="8419" spans="6:8" x14ac:dyDescent="0.3">
      <c r="F8419" s="2">
        <v>8414</v>
      </c>
      <c r="G8419" s="12">
        <f ca="1"/>
        <v>0.90342965892980254</v>
      </c>
      <c r="H8419" s="12">
        <f ca="1"/>
        <v>798.60599996652604</v>
      </c>
    </row>
    <row r="8420" spans="6:8" x14ac:dyDescent="0.3">
      <c r="F8420" s="2">
        <v>8415</v>
      </c>
      <c r="G8420" s="12">
        <f ca="1"/>
        <v>0.94440002724282501</v>
      </c>
      <c r="H8420" s="12">
        <f ca="1"/>
        <v>847.1864254785803</v>
      </c>
    </row>
    <row r="8421" spans="6:8" x14ac:dyDescent="0.3">
      <c r="F8421" s="2">
        <v>8416</v>
      </c>
      <c r="G8421" s="12">
        <f ca="1"/>
        <v>5.3646174541571501E-2</v>
      </c>
      <c r="H8421" s="12">
        <f ca="1"/>
        <v>186.66293576737411</v>
      </c>
    </row>
    <row r="8422" spans="6:8" x14ac:dyDescent="0.3">
      <c r="F8422" s="2">
        <v>8417</v>
      </c>
      <c r="G8422" s="12">
        <f ca="1"/>
        <v>4.0966876685454512E-2</v>
      </c>
      <c r="H8422" s="12">
        <f ca="1"/>
        <v>175.73217767873595</v>
      </c>
    </row>
    <row r="8423" spans="6:8" x14ac:dyDescent="0.3">
      <c r="F8423" s="2">
        <v>8418</v>
      </c>
      <c r="G8423" s="12">
        <f ca="1"/>
        <v>0.47658702791154828</v>
      </c>
      <c r="H8423" s="12">
        <f ca="1"/>
        <v>483.61091953808381</v>
      </c>
    </row>
    <row r="8424" spans="6:8" x14ac:dyDescent="0.3">
      <c r="F8424" s="2">
        <v>8419</v>
      </c>
      <c r="G8424" s="12">
        <f ca="1"/>
        <v>0.52818790877725963</v>
      </c>
      <c r="H8424" s="12">
        <f ca="1"/>
        <v>519.7315361440817</v>
      </c>
    </row>
    <row r="8425" spans="6:8" x14ac:dyDescent="0.3">
      <c r="F8425" s="2">
        <v>8420</v>
      </c>
      <c r="G8425" s="12">
        <f ca="1"/>
        <v>3.334646339967029E-2</v>
      </c>
      <c r="H8425" s="12">
        <f ca="1"/>
        <v>168.32645809606876</v>
      </c>
    </row>
    <row r="8426" spans="6:8" x14ac:dyDescent="0.3">
      <c r="F8426" s="2">
        <v>8421</v>
      </c>
      <c r="G8426" s="12">
        <f ca="1"/>
        <v>0.62857868344129253</v>
      </c>
      <c r="H8426" s="12">
        <f ca="1"/>
        <v>590.00507840890475</v>
      </c>
    </row>
    <row r="8427" spans="6:8" x14ac:dyDescent="0.3">
      <c r="F8427" s="2">
        <v>8422</v>
      </c>
      <c r="G8427" s="12">
        <f ca="1"/>
        <v>0.34510034299822778</v>
      </c>
      <c r="H8427" s="12">
        <f ca="1"/>
        <v>391.57024009875943</v>
      </c>
    </row>
    <row r="8428" spans="6:8" x14ac:dyDescent="0.3">
      <c r="F8428" s="2">
        <v>8423</v>
      </c>
      <c r="G8428" s="12">
        <f ca="1"/>
        <v>0.88097864675551429</v>
      </c>
      <c r="H8428" s="12">
        <f ca="1"/>
        <v>776.41787110172686</v>
      </c>
    </row>
    <row r="8429" spans="6:8" x14ac:dyDescent="0.3">
      <c r="F8429" s="2">
        <v>8424</v>
      </c>
      <c r="G8429" s="12">
        <f ca="1"/>
        <v>0.53587212986465982</v>
      </c>
      <c r="H8429" s="12">
        <f ca="1"/>
        <v>525.11049090526194</v>
      </c>
    </row>
    <row r="8430" spans="6:8" x14ac:dyDescent="0.3">
      <c r="F8430" s="2">
        <v>8425</v>
      </c>
      <c r="G8430" s="12">
        <f ca="1"/>
        <v>0.52152096991550501</v>
      </c>
      <c r="H8430" s="12">
        <f ca="1"/>
        <v>515.06467894085358</v>
      </c>
    </row>
    <row r="8431" spans="6:8" x14ac:dyDescent="0.3">
      <c r="F8431" s="2">
        <v>8426</v>
      </c>
      <c r="G8431" s="12">
        <f ca="1"/>
        <v>0.60744571750151555</v>
      </c>
      <c r="H8431" s="12">
        <f ca="1"/>
        <v>575.21200225106088</v>
      </c>
    </row>
    <row r="8432" spans="6:8" x14ac:dyDescent="0.3">
      <c r="F8432" s="2">
        <v>8427</v>
      </c>
      <c r="G8432" s="12">
        <f ca="1"/>
        <v>0.8082677279901278</v>
      </c>
      <c r="H8432" s="12">
        <f ca="1"/>
        <v>716.22622699737326</v>
      </c>
    </row>
    <row r="8433" spans="6:8" x14ac:dyDescent="0.3">
      <c r="F8433" s="2">
        <v>8428</v>
      </c>
      <c r="G8433" s="12">
        <f ca="1"/>
        <v>0.7575130153694265</v>
      </c>
      <c r="H8433" s="12">
        <f ca="1"/>
        <v>680.25911075859858</v>
      </c>
    </row>
    <row r="8434" spans="6:8" x14ac:dyDescent="0.3">
      <c r="F8434" s="2">
        <v>8429</v>
      </c>
      <c r="G8434" s="12">
        <f ca="1"/>
        <v>0.87023547053849271</v>
      </c>
      <c r="H8434" s="12">
        <f ca="1"/>
        <v>766.54528838801934</v>
      </c>
    </row>
    <row r="8435" spans="6:8" x14ac:dyDescent="0.3">
      <c r="F8435" s="2">
        <v>8430</v>
      </c>
      <c r="G8435" s="12">
        <f ca="1"/>
        <v>0.74188964301621074</v>
      </c>
      <c r="H8435" s="12">
        <f ca="1"/>
        <v>669.32275011134755</v>
      </c>
    </row>
    <row r="8436" spans="6:8" x14ac:dyDescent="0.3">
      <c r="F8436" s="2">
        <v>8431</v>
      </c>
      <c r="G8436" s="12">
        <f ca="1"/>
        <v>6.1154419859170916E-2</v>
      </c>
      <c r="H8436" s="12">
        <f ca="1"/>
        <v>192.52901588304033</v>
      </c>
    </row>
    <row r="8437" spans="6:8" x14ac:dyDescent="0.3">
      <c r="F8437" s="2">
        <v>8432</v>
      </c>
      <c r="G8437" s="12">
        <f ca="1"/>
        <v>0.21045420303555029</v>
      </c>
      <c r="H8437" s="12">
        <f ca="1"/>
        <v>297.31794212488523</v>
      </c>
    </row>
    <row r="8438" spans="6:8" x14ac:dyDescent="0.3">
      <c r="F8438" s="2">
        <v>8433</v>
      </c>
      <c r="G8438" s="12">
        <f ca="1"/>
        <v>0.91753765176453461</v>
      </c>
      <c r="H8438" s="12">
        <f ca="1"/>
        <v>813.89737707679819</v>
      </c>
    </row>
    <row r="8439" spans="6:8" x14ac:dyDescent="0.3">
      <c r="F8439" s="2">
        <v>8434</v>
      </c>
      <c r="G8439" s="12">
        <f ca="1"/>
        <v>0.38382020034456166</v>
      </c>
      <c r="H8439" s="12">
        <f ca="1"/>
        <v>418.67414024119319</v>
      </c>
    </row>
    <row r="8440" spans="6:8" x14ac:dyDescent="0.3">
      <c r="F8440" s="2">
        <v>8435</v>
      </c>
      <c r="G8440" s="12">
        <f ca="1"/>
        <v>0.11838989403702627</v>
      </c>
      <c r="H8440" s="12">
        <f ca="1"/>
        <v>232.8729258259184</v>
      </c>
    </row>
    <row r="8441" spans="6:8" x14ac:dyDescent="0.3">
      <c r="F8441" s="2">
        <v>8436</v>
      </c>
      <c r="G8441" s="12">
        <f ca="1"/>
        <v>0.22112137021552547</v>
      </c>
      <c r="H8441" s="12">
        <f ca="1"/>
        <v>304.78495915086785</v>
      </c>
    </row>
    <row r="8442" spans="6:8" x14ac:dyDescent="0.3">
      <c r="F8442" s="2">
        <v>8437</v>
      </c>
      <c r="G8442" s="12">
        <f ca="1"/>
        <v>0.10687144668511839</v>
      </c>
      <c r="H8442" s="12">
        <f ca="1"/>
        <v>224.81001267958288</v>
      </c>
    </row>
    <row r="8443" spans="6:8" x14ac:dyDescent="0.3">
      <c r="F8443" s="2">
        <v>8438</v>
      </c>
      <c r="G8443" s="12">
        <f ca="1"/>
        <v>0.81916519405505528</v>
      </c>
      <c r="H8443" s="12">
        <f ca="1"/>
        <v>724.40860228070107</v>
      </c>
    </row>
    <row r="8444" spans="6:8" x14ac:dyDescent="0.3">
      <c r="F8444" s="2">
        <v>8439</v>
      </c>
      <c r="G8444" s="12">
        <f ca="1"/>
        <v>0.89467130165571396</v>
      </c>
      <c r="H8444" s="12">
        <f ca="1"/>
        <v>789.67155849814287</v>
      </c>
    </row>
    <row r="8445" spans="6:8" x14ac:dyDescent="0.3">
      <c r="F8445" s="2">
        <v>8440</v>
      </c>
      <c r="G8445" s="12">
        <f ca="1"/>
        <v>0.33100643077560976</v>
      </c>
      <c r="H8445" s="12">
        <f ca="1"/>
        <v>381.70450154292683</v>
      </c>
    </row>
    <row r="8446" spans="6:8" x14ac:dyDescent="0.3">
      <c r="F8446" s="2">
        <v>8441</v>
      </c>
      <c r="G8446" s="12">
        <f ca="1"/>
        <v>0.33119001867883435</v>
      </c>
      <c r="H8446" s="12">
        <f ca="1"/>
        <v>381.83301307518406</v>
      </c>
    </row>
    <row r="8447" spans="6:8" x14ac:dyDescent="0.3">
      <c r="F8447" s="2">
        <v>8442</v>
      </c>
      <c r="G8447" s="12">
        <f ca="1"/>
        <v>0.16902188523816242</v>
      </c>
      <c r="H8447" s="12">
        <f ca="1"/>
        <v>268.31531966671366</v>
      </c>
    </row>
    <row r="8448" spans="6:8" x14ac:dyDescent="0.3">
      <c r="F8448" s="2">
        <v>8443</v>
      </c>
      <c r="G8448" s="12">
        <f ca="1"/>
        <v>0.61188761830736138</v>
      </c>
      <c r="H8448" s="12">
        <f ca="1"/>
        <v>578.32133281515303</v>
      </c>
    </row>
    <row r="8449" spans="6:8" x14ac:dyDescent="0.3">
      <c r="F8449" s="2">
        <v>8444</v>
      </c>
      <c r="G8449" s="12">
        <f ca="1"/>
        <v>0.21823568450128317</v>
      </c>
      <c r="H8449" s="12">
        <f ca="1"/>
        <v>302.76497915089823</v>
      </c>
    </row>
    <row r="8450" spans="6:8" x14ac:dyDescent="0.3">
      <c r="F8450" s="2">
        <v>8445</v>
      </c>
      <c r="G8450" s="12">
        <f ca="1"/>
        <v>0.61592694687507543</v>
      </c>
      <c r="H8450" s="12">
        <f ca="1"/>
        <v>581.14886281255281</v>
      </c>
    </row>
    <row r="8451" spans="6:8" x14ac:dyDescent="0.3">
      <c r="F8451" s="2">
        <v>8446</v>
      </c>
      <c r="G8451" s="12">
        <f ca="1"/>
        <v>0.81239845250433862</v>
      </c>
      <c r="H8451" s="12">
        <f ca="1"/>
        <v>719.29971509067218</v>
      </c>
    </row>
    <row r="8452" spans="6:8" x14ac:dyDescent="0.3">
      <c r="F8452" s="2">
        <v>8447</v>
      </c>
      <c r="G8452" s="12">
        <f ca="1"/>
        <v>0.80588685577936392</v>
      </c>
      <c r="H8452" s="12">
        <f ca="1"/>
        <v>714.46975541517997</v>
      </c>
    </row>
    <row r="8453" spans="6:8" x14ac:dyDescent="0.3">
      <c r="F8453" s="2">
        <v>8448</v>
      </c>
      <c r="G8453" s="12">
        <f ca="1"/>
        <v>0.25310146577644033</v>
      </c>
      <c r="H8453" s="12">
        <f ca="1"/>
        <v>327.17102604350822</v>
      </c>
    </row>
    <row r="8454" spans="6:8" x14ac:dyDescent="0.3">
      <c r="F8454" s="2">
        <v>8449</v>
      </c>
      <c r="G8454" s="12">
        <f ca="1"/>
        <v>0.48477490186285488</v>
      </c>
      <c r="H8454" s="12">
        <f ca="1"/>
        <v>489.34243130399841</v>
      </c>
    </row>
    <row r="8455" spans="6:8" x14ac:dyDescent="0.3">
      <c r="F8455" s="2">
        <v>8450</v>
      </c>
      <c r="G8455" s="12">
        <f ca="1"/>
        <v>0.98288617725813188</v>
      </c>
      <c r="H8455" s="12">
        <f ca="1"/>
        <v>915.21907318515196</v>
      </c>
    </row>
    <row r="8456" spans="6:8" x14ac:dyDescent="0.3">
      <c r="F8456" s="2">
        <v>8451</v>
      </c>
      <c r="G8456" s="12">
        <f ca="1"/>
        <v>0.20423244196075108</v>
      </c>
      <c r="H8456" s="12">
        <f ca="1"/>
        <v>292.96270937252575</v>
      </c>
    </row>
    <row r="8457" spans="6:8" x14ac:dyDescent="0.3">
      <c r="F8457" s="2">
        <v>8452</v>
      </c>
      <c r="G8457" s="12">
        <f ca="1"/>
        <v>0.32741908336958425</v>
      </c>
      <c r="H8457" s="12">
        <f ca="1"/>
        <v>379.19335835870896</v>
      </c>
    </row>
    <row r="8458" spans="6:8" x14ac:dyDescent="0.3">
      <c r="F8458" s="2">
        <v>8453</v>
      </c>
      <c r="G8458" s="12">
        <f ca="1"/>
        <v>0.41050023747238118</v>
      </c>
      <c r="H8458" s="12">
        <f ca="1"/>
        <v>437.35016623066684</v>
      </c>
    </row>
    <row r="8459" spans="6:8" x14ac:dyDescent="0.3">
      <c r="F8459" s="2">
        <v>8454</v>
      </c>
      <c r="G8459" s="12">
        <f ca="1"/>
        <v>0.37034395866927872</v>
      </c>
      <c r="H8459" s="12">
        <f ca="1"/>
        <v>409.24077106849512</v>
      </c>
    </row>
    <row r="8460" spans="6:8" x14ac:dyDescent="0.3">
      <c r="F8460" s="2">
        <v>8455</v>
      </c>
      <c r="G8460" s="12">
        <f ca="1"/>
        <v>0.73451806669487629</v>
      </c>
      <c r="H8460" s="12">
        <f ca="1"/>
        <v>664.16264668641338</v>
      </c>
    </row>
    <row r="8461" spans="6:8" x14ac:dyDescent="0.3">
      <c r="F8461" s="2">
        <v>8456</v>
      </c>
      <c r="G8461" s="12">
        <f ca="1"/>
        <v>0.96261822243702921</v>
      </c>
      <c r="H8461" s="12">
        <f ca="1"/>
        <v>874.69897615562854</v>
      </c>
    </row>
    <row r="8462" spans="6:8" x14ac:dyDescent="0.3">
      <c r="F8462" s="2">
        <v>8457</v>
      </c>
      <c r="G8462" s="12">
        <f ca="1"/>
        <v>0.73608437450553277</v>
      </c>
      <c r="H8462" s="12">
        <f ca="1"/>
        <v>665.25906215387295</v>
      </c>
    </row>
    <row r="8463" spans="6:8" x14ac:dyDescent="0.3">
      <c r="F8463" s="2">
        <v>8458</v>
      </c>
      <c r="G8463" s="12">
        <f ca="1"/>
        <v>0.48986944583202074</v>
      </c>
      <c r="H8463" s="12">
        <f ca="1"/>
        <v>492.90861208241449</v>
      </c>
    </row>
    <row r="8464" spans="6:8" x14ac:dyDescent="0.3">
      <c r="F8464" s="2">
        <v>8459</v>
      </c>
      <c r="G8464" s="12">
        <f ca="1"/>
        <v>0.91910026256718202</v>
      </c>
      <c r="H8464" s="12">
        <f ca="1"/>
        <v>815.66907551421673</v>
      </c>
    </row>
    <row r="8465" spans="6:8" x14ac:dyDescent="0.3">
      <c r="F8465" s="2">
        <v>8460</v>
      </c>
      <c r="G8465" s="12">
        <f ca="1"/>
        <v>0.78387758755755477</v>
      </c>
      <c r="H8465" s="12">
        <f ca="1"/>
        <v>698.71431129028838</v>
      </c>
    </row>
    <row r="8466" spans="6:8" x14ac:dyDescent="0.3">
      <c r="F8466" s="2">
        <v>8461</v>
      </c>
      <c r="G8466" s="12">
        <f ca="1"/>
        <v>5.4753280216177425E-2</v>
      </c>
      <c r="H8466" s="12">
        <f ca="1"/>
        <v>187.55260835786015</v>
      </c>
    </row>
    <row r="8467" spans="6:8" x14ac:dyDescent="0.3">
      <c r="F8467" s="2">
        <v>8462</v>
      </c>
      <c r="G8467" s="12">
        <f ca="1"/>
        <v>0.86546869434436569</v>
      </c>
      <c r="H8467" s="12">
        <f ca="1"/>
        <v>762.29609095480487</v>
      </c>
    </row>
    <row r="8468" spans="6:8" x14ac:dyDescent="0.3">
      <c r="F8468" s="2">
        <v>8463</v>
      </c>
      <c r="G8468" s="12">
        <f ca="1"/>
        <v>0.33826671214602477</v>
      </c>
      <c r="H8468" s="12">
        <f ca="1"/>
        <v>386.78669850221735</v>
      </c>
    </row>
    <row r="8469" spans="6:8" x14ac:dyDescent="0.3">
      <c r="F8469" s="2">
        <v>8464</v>
      </c>
      <c r="G8469" s="12">
        <f ca="1"/>
        <v>4.4606935464210462E-2</v>
      </c>
      <c r="H8469" s="12">
        <f ca="1"/>
        <v>179.02512869327998</v>
      </c>
    </row>
    <row r="8470" spans="6:8" x14ac:dyDescent="0.3">
      <c r="F8470" s="2">
        <v>8465</v>
      </c>
      <c r="G8470" s="12">
        <f ca="1"/>
        <v>0.85328379941344767</v>
      </c>
      <c r="H8470" s="12">
        <f ca="1"/>
        <v>751.76461926962952</v>
      </c>
    </row>
    <row r="8471" spans="6:8" x14ac:dyDescent="0.3">
      <c r="F8471" s="2">
        <v>8466</v>
      </c>
      <c r="G8471" s="12">
        <f ca="1"/>
        <v>0.41204636636632963</v>
      </c>
      <c r="H8471" s="12">
        <f ca="1"/>
        <v>438.43245645643071</v>
      </c>
    </row>
    <row r="8472" spans="6:8" x14ac:dyDescent="0.3">
      <c r="F8472" s="2">
        <v>8467</v>
      </c>
      <c r="G8472" s="12">
        <f ca="1"/>
        <v>0.35898002461591694</v>
      </c>
      <c r="H8472" s="12">
        <f ca="1"/>
        <v>401.28601723114184</v>
      </c>
    </row>
    <row r="8473" spans="6:8" x14ac:dyDescent="0.3">
      <c r="F8473" s="2">
        <v>8468</v>
      </c>
      <c r="G8473" s="12">
        <f ca="1"/>
        <v>0.49014017127640264</v>
      </c>
      <c r="H8473" s="12">
        <f ca="1"/>
        <v>493.09811989348185</v>
      </c>
    </row>
    <row r="8474" spans="6:8" x14ac:dyDescent="0.3">
      <c r="F8474" s="2">
        <v>8469</v>
      </c>
      <c r="G8474" s="12">
        <f ca="1"/>
        <v>0.68477326409290984</v>
      </c>
      <c r="H8474" s="12">
        <f ca="1"/>
        <v>629.34128486503687</v>
      </c>
    </row>
    <row r="8475" spans="6:8" x14ac:dyDescent="0.3">
      <c r="F8475" s="2">
        <v>8470</v>
      </c>
      <c r="G8475" s="12">
        <f ca="1"/>
        <v>0.52110370615741752</v>
      </c>
      <c r="H8475" s="12">
        <f ca="1"/>
        <v>514.77259431019229</v>
      </c>
    </row>
    <row r="8476" spans="6:8" x14ac:dyDescent="0.3">
      <c r="F8476" s="2">
        <v>8471</v>
      </c>
      <c r="G8476" s="12">
        <f ca="1"/>
        <v>0.72449637059138006</v>
      </c>
      <c r="H8476" s="12">
        <f ca="1"/>
        <v>657.14745941396609</v>
      </c>
    </row>
    <row r="8477" spans="6:8" x14ac:dyDescent="0.3">
      <c r="F8477" s="2">
        <v>8472</v>
      </c>
      <c r="G8477" s="12">
        <f ca="1"/>
        <v>0.96046998552157992</v>
      </c>
      <c r="H8477" s="12">
        <f ca="1"/>
        <v>871.14889957421224</v>
      </c>
    </row>
    <row r="8478" spans="6:8" x14ac:dyDescent="0.3">
      <c r="F8478" s="2">
        <v>8473</v>
      </c>
      <c r="G8478" s="12">
        <f ca="1"/>
        <v>0.56886917617075006</v>
      </c>
      <c r="H8478" s="12">
        <f ca="1"/>
        <v>548.20842331952508</v>
      </c>
    </row>
    <row r="8479" spans="6:8" x14ac:dyDescent="0.3">
      <c r="F8479" s="2">
        <v>8474</v>
      </c>
      <c r="G8479" s="12">
        <f ca="1"/>
        <v>0.68447235202111578</v>
      </c>
      <c r="H8479" s="12">
        <f ca="1"/>
        <v>629.13064641478104</v>
      </c>
    </row>
    <row r="8480" spans="6:8" x14ac:dyDescent="0.3">
      <c r="F8480" s="2">
        <v>8475</v>
      </c>
      <c r="G8480" s="12">
        <f ca="1"/>
        <v>0.8531562200924796</v>
      </c>
      <c r="H8480" s="12">
        <f ca="1"/>
        <v>751.65671428210794</v>
      </c>
    </row>
    <row r="8481" spans="6:8" x14ac:dyDescent="0.3">
      <c r="F8481" s="2">
        <v>8476</v>
      </c>
      <c r="G8481" s="12">
        <f ca="1"/>
        <v>0.2391133850099405</v>
      </c>
      <c r="H8481" s="12">
        <f ca="1"/>
        <v>317.37936950695837</v>
      </c>
    </row>
    <row r="8482" spans="6:8" x14ac:dyDescent="0.3">
      <c r="F8482" s="2">
        <v>8477</v>
      </c>
      <c r="G8482" s="12">
        <f ca="1"/>
        <v>0.91741624023620338</v>
      </c>
      <c r="H8482" s="12">
        <f ca="1"/>
        <v>813.76042552455567</v>
      </c>
    </row>
    <row r="8483" spans="6:8" x14ac:dyDescent="0.3">
      <c r="F8483" s="2">
        <v>8478</v>
      </c>
      <c r="G8483" s="12">
        <f ca="1"/>
        <v>0.23606603144905258</v>
      </c>
      <c r="H8483" s="12">
        <f ca="1"/>
        <v>315.24622201433681</v>
      </c>
    </row>
    <row r="8484" spans="6:8" x14ac:dyDescent="0.3">
      <c r="F8484" s="2">
        <v>8479</v>
      </c>
      <c r="G8484" s="12">
        <f ca="1"/>
        <v>0.55682838053987149</v>
      </c>
      <c r="H8484" s="12">
        <f ca="1"/>
        <v>539.77986637791003</v>
      </c>
    </row>
    <row r="8485" spans="6:8" x14ac:dyDescent="0.3">
      <c r="F8485" s="2">
        <v>8480</v>
      </c>
      <c r="G8485" s="12">
        <f ca="1"/>
        <v>0.49061897523238707</v>
      </c>
      <c r="H8485" s="12">
        <f ca="1"/>
        <v>493.43328266267093</v>
      </c>
    </row>
    <row r="8486" spans="6:8" x14ac:dyDescent="0.3">
      <c r="F8486" s="2">
        <v>8481</v>
      </c>
      <c r="G8486" s="12">
        <f ca="1"/>
        <v>0.35959113707910761</v>
      </c>
      <c r="H8486" s="12">
        <f ca="1"/>
        <v>401.7137959553753</v>
      </c>
    </row>
    <row r="8487" spans="6:8" x14ac:dyDescent="0.3">
      <c r="F8487" s="2">
        <v>8482</v>
      </c>
      <c r="G8487" s="12">
        <f ca="1"/>
        <v>0.47851188357715291</v>
      </c>
      <c r="H8487" s="12">
        <f ca="1"/>
        <v>484.95831850400702</v>
      </c>
    </row>
    <row r="8488" spans="6:8" x14ac:dyDescent="0.3">
      <c r="F8488" s="2">
        <v>8483</v>
      </c>
      <c r="G8488" s="12">
        <f ca="1"/>
        <v>0.38804847928672204</v>
      </c>
      <c r="H8488" s="12">
        <f ca="1"/>
        <v>421.63393550070543</v>
      </c>
    </row>
    <row r="8489" spans="6:8" x14ac:dyDescent="0.3">
      <c r="F8489" s="2">
        <v>8484</v>
      </c>
      <c r="G8489" s="12">
        <f ca="1"/>
        <v>0.53702452806048395</v>
      </c>
      <c r="H8489" s="12">
        <f ca="1"/>
        <v>525.91716964233876</v>
      </c>
    </row>
    <row r="8490" spans="6:8" x14ac:dyDescent="0.3">
      <c r="F8490" s="2">
        <v>8485</v>
      </c>
      <c r="G8490" s="12">
        <f ca="1"/>
        <v>0.93111791733111948</v>
      </c>
      <c r="H8490" s="12">
        <f ca="1"/>
        <v>829.91039208426105</v>
      </c>
    </row>
    <row r="8491" spans="6:8" x14ac:dyDescent="0.3">
      <c r="F8491" s="2">
        <v>8486</v>
      </c>
      <c r="G8491" s="12">
        <f ca="1"/>
        <v>2.047808645964122E-2</v>
      </c>
      <c r="H8491" s="12">
        <f ca="1"/>
        <v>153.54374010423413</v>
      </c>
    </row>
    <row r="8492" spans="6:8" x14ac:dyDescent="0.3">
      <c r="F8492" s="2">
        <v>8487</v>
      </c>
      <c r="G8492" s="12">
        <f ca="1"/>
        <v>0.15170640678876723</v>
      </c>
      <c r="H8492" s="12">
        <f ca="1"/>
        <v>256.19448475213704</v>
      </c>
    </row>
    <row r="8493" spans="6:8" x14ac:dyDescent="0.3">
      <c r="F8493" s="2">
        <v>8488</v>
      </c>
      <c r="G8493" s="12">
        <f ca="1"/>
        <v>0.86628953105657502</v>
      </c>
      <c r="H8493" s="12">
        <f ca="1"/>
        <v>763.02237034640063</v>
      </c>
    </row>
    <row r="8494" spans="6:8" x14ac:dyDescent="0.3">
      <c r="F8494" s="2">
        <v>8489</v>
      </c>
      <c r="G8494" s="12">
        <f ca="1"/>
        <v>0.17220695343131709</v>
      </c>
      <c r="H8494" s="12">
        <f ca="1"/>
        <v>270.54486740192198</v>
      </c>
    </row>
    <row r="8495" spans="6:8" x14ac:dyDescent="0.3">
      <c r="F8495" s="2">
        <v>8490</v>
      </c>
      <c r="G8495" s="12">
        <f ca="1"/>
        <v>0.53604794480658735</v>
      </c>
      <c r="H8495" s="12">
        <f ca="1"/>
        <v>525.23356136461121</v>
      </c>
    </row>
    <row r="8496" spans="6:8" x14ac:dyDescent="0.3">
      <c r="F8496" s="2">
        <v>8491</v>
      </c>
      <c r="G8496" s="12">
        <f ca="1"/>
        <v>0.46238531058225174</v>
      </c>
      <c r="H8496" s="12">
        <f ca="1"/>
        <v>473.66971740757623</v>
      </c>
    </row>
    <row r="8497" spans="6:8" x14ac:dyDescent="0.3">
      <c r="F8497" s="2">
        <v>8492</v>
      </c>
      <c r="G8497" s="12">
        <f ca="1"/>
        <v>0.69801506380194667</v>
      </c>
      <c r="H8497" s="12">
        <f ca="1"/>
        <v>638.61054466136261</v>
      </c>
    </row>
    <row r="8498" spans="6:8" x14ac:dyDescent="0.3">
      <c r="F8498" s="2">
        <v>8493</v>
      </c>
      <c r="G8498" s="12">
        <f ca="1"/>
        <v>0.71377601479678332</v>
      </c>
      <c r="H8498" s="12">
        <f ca="1"/>
        <v>649.64321035774833</v>
      </c>
    </row>
    <row r="8499" spans="6:8" x14ac:dyDescent="0.3">
      <c r="F8499" s="2">
        <v>8494</v>
      </c>
      <c r="G8499" s="12">
        <f ca="1"/>
        <v>0.23173204201281217</v>
      </c>
      <c r="H8499" s="12">
        <f ca="1"/>
        <v>312.21242940896855</v>
      </c>
    </row>
    <row r="8500" spans="6:8" x14ac:dyDescent="0.3">
      <c r="F8500" s="2">
        <v>8495</v>
      </c>
      <c r="G8500" s="12">
        <f ca="1"/>
        <v>0.37545398334926783</v>
      </c>
      <c r="H8500" s="12">
        <f ca="1"/>
        <v>412.8177883444875</v>
      </c>
    </row>
    <row r="8501" spans="6:8" x14ac:dyDescent="0.3">
      <c r="F8501" s="2">
        <v>8496</v>
      </c>
      <c r="G8501" s="12">
        <f ca="1"/>
        <v>0.8965964817103298</v>
      </c>
      <c r="H8501" s="12">
        <f ca="1"/>
        <v>791.60259674923611</v>
      </c>
    </row>
    <row r="8502" spans="6:8" x14ac:dyDescent="0.3">
      <c r="F8502" s="2">
        <v>8497</v>
      </c>
      <c r="G8502" s="12">
        <f ca="1"/>
        <v>7.3509242730934288E-2</v>
      </c>
      <c r="H8502" s="12">
        <f ca="1"/>
        <v>201.45646991165401</v>
      </c>
    </row>
    <row r="8503" spans="6:8" x14ac:dyDescent="0.3">
      <c r="F8503" s="2">
        <v>8498</v>
      </c>
      <c r="G8503" s="12">
        <f ca="1"/>
        <v>3.2712352665408062E-2</v>
      </c>
      <c r="H8503" s="12">
        <f ca="1"/>
        <v>167.6736977943213</v>
      </c>
    </row>
    <row r="8504" spans="6:8" x14ac:dyDescent="0.3">
      <c r="F8504" s="2">
        <v>8499</v>
      </c>
      <c r="G8504" s="12">
        <f ca="1"/>
        <v>9.8852190636464776E-3</v>
      </c>
      <c r="H8504" s="12">
        <f ca="1"/>
        <v>137.20121864819092</v>
      </c>
    </row>
    <row r="8505" spans="6:8" x14ac:dyDescent="0.3">
      <c r="F8505" s="2">
        <v>8500</v>
      </c>
      <c r="G8505" s="12">
        <f ca="1"/>
        <v>0.23656584627961497</v>
      </c>
      <c r="H8505" s="12">
        <f ca="1"/>
        <v>315.59609239573047</v>
      </c>
    </row>
    <row r="8506" spans="6:8" x14ac:dyDescent="0.3">
      <c r="F8506" s="2">
        <v>8501</v>
      </c>
      <c r="G8506" s="12">
        <f ca="1"/>
        <v>0.8898810885763111</v>
      </c>
      <c r="H8506" s="12">
        <f ca="1"/>
        <v>784.94200131604191</v>
      </c>
    </row>
    <row r="8507" spans="6:8" x14ac:dyDescent="0.3">
      <c r="F8507" s="2">
        <v>8502</v>
      </c>
      <c r="G8507" s="12">
        <f ca="1"/>
        <v>0.36595866857128589</v>
      </c>
      <c r="H8507" s="12">
        <f ca="1"/>
        <v>406.17106799990012</v>
      </c>
    </row>
    <row r="8508" spans="6:8" x14ac:dyDescent="0.3">
      <c r="F8508" s="2">
        <v>8503</v>
      </c>
      <c r="G8508" s="12">
        <f ca="1"/>
        <v>0.91225368378914529</v>
      </c>
      <c r="H8508" s="12">
        <f ca="1"/>
        <v>808.02746860928517</v>
      </c>
    </row>
    <row r="8509" spans="6:8" x14ac:dyDescent="0.3">
      <c r="F8509" s="2">
        <v>8504</v>
      </c>
      <c r="G8509" s="12">
        <f ca="1"/>
        <v>0.88880717940589116</v>
      </c>
      <c r="H8509" s="12">
        <f ca="1"/>
        <v>783.89589395496046</v>
      </c>
    </row>
    <row r="8510" spans="6:8" x14ac:dyDescent="0.3">
      <c r="F8510" s="2">
        <v>8505</v>
      </c>
      <c r="G8510" s="12">
        <f ca="1"/>
        <v>0.88677281500338867</v>
      </c>
      <c r="H8510" s="12">
        <f ca="1"/>
        <v>781.92795296375834</v>
      </c>
    </row>
    <row r="8511" spans="6:8" x14ac:dyDescent="0.3">
      <c r="F8511" s="2">
        <v>8506</v>
      </c>
      <c r="G8511" s="12">
        <f ca="1"/>
        <v>0.92169786609753035</v>
      </c>
      <c r="H8511" s="12">
        <f ca="1"/>
        <v>818.65255381164798</v>
      </c>
    </row>
    <row r="8512" spans="6:8" x14ac:dyDescent="0.3">
      <c r="F8512" s="2">
        <v>8507</v>
      </c>
      <c r="G8512" s="12">
        <f ca="1"/>
        <v>0.72700165412212958</v>
      </c>
      <c r="H8512" s="12">
        <f ca="1"/>
        <v>658.90115788549065</v>
      </c>
    </row>
    <row r="8513" spans="6:8" x14ac:dyDescent="0.3">
      <c r="F8513" s="2">
        <v>8508</v>
      </c>
      <c r="G8513" s="12">
        <f ca="1"/>
        <v>0.52711468616646351</v>
      </c>
      <c r="H8513" s="12">
        <f ca="1"/>
        <v>518.98028031652439</v>
      </c>
    </row>
    <row r="8514" spans="6:8" x14ac:dyDescent="0.3">
      <c r="F8514" s="2">
        <v>8509</v>
      </c>
      <c r="G8514" s="12">
        <f ca="1"/>
        <v>0.54378533285069119</v>
      </c>
      <c r="H8514" s="12">
        <f ca="1"/>
        <v>530.64973299548387</v>
      </c>
    </row>
    <row r="8515" spans="6:8" x14ac:dyDescent="0.3">
      <c r="F8515" s="2">
        <v>8510</v>
      </c>
      <c r="G8515" s="12">
        <f ca="1"/>
        <v>5.3195157319151587E-2</v>
      </c>
      <c r="H8515" s="12">
        <f ca="1"/>
        <v>186.29786801932721</v>
      </c>
    </row>
    <row r="8516" spans="6:8" x14ac:dyDescent="0.3">
      <c r="F8516" s="2">
        <v>8511</v>
      </c>
      <c r="G8516" s="12">
        <f ca="1"/>
        <v>0.31228359201631672</v>
      </c>
      <c r="H8516" s="12">
        <f ca="1"/>
        <v>368.59851441142172</v>
      </c>
    </row>
    <row r="8517" spans="6:8" x14ac:dyDescent="0.3">
      <c r="F8517" s="2">
        <v>8512</v>
      </c>
      <c r="G8517" s="12">
        <f ca="1"/>
        <v>0.52311463153076709</v>
      </c>
      <c r="H8517" s="12">
        <f ca="1"/>
        <v>516.1802420715369</v>
      </c>
    </row>
    <row r="8518" spans="6:8" x14ac:dyDescent="0.3">
      <c r="F8518" s="2">
        <v>8513</v>
      </c>
      <c r="G8518" s="12">
        <f ca="1"/>
        <v>0.92472960986540809</v>
      </c>
      <c r="H8518" s="12">
        <f ca="1"/>
        <v>822.19796441961466</v>
      </c>
    </row>
    <row r="8519" spans="6:8" x14ac:dyDescent="0.3">
      <c r="F8519" s="2">
        <v>8514</v>
      </c>
      <c r="G8519" s="12">
        <f ca="1"/>
        <v>9.5801147472532877E-2</v>
      </c>
      <c r="H8519" s="12">
        <f ca="1"/>
        <v>217.06080323077302</v>
      </c>
    </row>
    <row r="8520" spans="6:8" x14ac:dyDescent="0.3">
      <c r="F8520" s="2">
        <v>8515</v>
      </c>
      <c r="G8520" s="12">
        <f ca="1"/>
        <v>0.44979150345595875</v>
      </c>
      <c r="H8520" s="12">
        <f ca="1"/>
        <v>464.85405241917113</v>
      </c>
    </row>
    <row r="8521" spans="6:8" x14ac:dyDescent="0.3">
      <c r="F8521" s="2">
        <v>8516</v>
      </c>
      <c r="G8521" s="12">
        <f ca="1"/>
        <v>0.75229751272779755</v>
      </c>
      <c r="H8521" s="12">
        <f ca="1"/>
        <v>676.6082589094583</v>
      </c>
    </row>
    <row r="8522" spans="6:8" x14ac:dyDescent="0.3">
      <c r="F8522" s="2">
        <v>8517</v>
      </c>
      <c r="G8522" s="12">
        <f ca="1"/>
        <v>0.13098336342615302</v>
      </c>
      <c r="H8522" s="12">
        <f ca="1"/>
        <v>241.68835439830713</v>
      </c>
    </row>
    <row r="8523" spans="6:8" x14ac:dyDescent="0.3">
      <c r="F8523" s="2">
        <v>8518</v>
      </c>
      <c r="G8523" s="12">
        <f ca="1"/>
        <v>0.84728649056212069</v>
      </c>
      <c r="H8523" s="12">
        <f ca="1"/>
        <v>746.74188272849119</v>
      </c>
    </row>
    <row r="8524" spans="6:8" x14ac:dyDescent="0.3">
      <c r="F8524" s="2">
        <v>8519</v>
      </c>
      <c r="G8524" s="12">
        <f ca="1"/>
        <v>0.89141728781824559</v>
      </c>
      <c r="H8524" s="12">
        <f ca="1"/>
        <v>786.44733877486601</v>
      </c>
    </row>
    <row r="8525" spans="6:8" x14ac:dyDescent="0.3">
      <c r="F8525" s="2">
        <v>8520</v>
      </c>
      <c r="G8525" s="12">
        <f ca="1"/>
        <v>0.63823303182474866</v>
      </c>
      <c r="H8525" s="12">
        <f ca="1"/>
        <v>596.7631222773241</v>
      </c>
    </row>
    <row r="8526" spans="6:8" x14ac:dyDescent="0.3">
      <c r="F8526" s="2">
        <v>8521</v>
      </c>
      <c r="G8526" s="12">
        <f ca="1"/>
        <v>0.54934840789921946</v>
      </c>
      <c r="H8526" s="12">
        <f ca="1"/>
        <v>534.54388552945363</v>
      </c>
    </row>
    <row r="8527" spans="6:8" x14ac:dyDescent="0.3">
      <c r="F8527" s="2">
        <v>8522</v>
      </c>
      <c r="G8527" s="12">
        <f ca="1"/>
        <v>0.31818755476539762</v>
      </c>
      <c r="H8527" s="12">
        <f ca="1"/>
        <v>372.73128833577834</v>
      </c>
    </row>
    <row r="8528" spans="6:8" x14ac:dyDescent="0.3">
      <c r="F8528" s="2">
        <v>8523</v>
      </c>
      <c r="G8528" s="12">
        <f ca="1"/>
        <v>0.5530850140205843</v>
      </c>
      <c r="H8528" s="12">
        <f ca="1"/>
        <v>537.15950981440903</v>
      </c>
    </row>
    <row r="8529" spans="6:8" x14ac:dyDescent="0.3">
      <c r="F8529" s="2">
        <v>8524</v>
      </c>
      <c r="G8529" s="12">
        <f ca="1"/>
        <v>0.9779987368403753</v>
      </c>
      <c r="H8529" s="12">
        <f ca="1"/>
        <v>903.87232174320252</v>
      </c>
    </row>
    <row r="8530" spans="6:8" x14ac:dyDescent="0.3">
      <c r="F8530" s="2">
        <v>8525</v>
      </c>
      <c r="G8530" s="12">
        <f ca="1"/>
        <v>0.30110176045719128</v>
      </c>
      <c r="H8530" s="12">
        <f ca="1"/>
        <v>360.7712323200339</v>
      </c>
    </row>
    <row r="8531" spans="6:8" x14ac:dyDescent="0.3">
      <c r="F8531" s="2">
        <v>8526</v>
      </c>
      <c r="G8531" s="12">
        <f ca="1"/>
        <v>0.16327695642633833</v>
      </c>
      <c r="H8531" s="12">
        <f ca="1"/>
        <v>264.29386949843683</v>
      </c>
    </row>
    <row r="8532" spans="6:8" x14ac:dyDescent="0.3">
      <c r="F8532" s="2">
        <v>8527</v>
      </c>
      <c r="G8532" s="12">
        <f ca="1"/>
        <v>4.2338018772409169E-2</v>
      </c>
      <c r="H8532" s="12">
        <f ca="1"/>
        <v>176.98910720444343</v>
      </c>
    </row>
    <row r="8533" spans="6:8" x14ac:dyDescent="0.3">
      <c r="F8533" s="2">
        <v>8528</v>
      </c>
      <c r="G8533" s="12">
        <f ca="1"/>
        <v>0.80615041877469285</v>
      </c>
      <c r="H8533" s="12">
        <f ca="1"/>
        <v>714.66366492395503</v>
      </c>
    </row>
    <row r="8534" spans="6:8" x14ac:dyDescent="0.3">
      <c r="F8534" s="2">
        <v>8529</v>
      </c>
      <c r="G8534" s="12">
        <f ca="1"/>
        <v>0.10103296858332889</v>
      </c>
      <c r="H8534" s="12">
        <f ca="1"/>
        <v>220.72307800833022</v>
      </c>
    </row>
    <row r="8535" spans="6:8" x14ac:dyDescent="0.3">
      <c r="F8535" s="2">
        <v>8530</v>
      </c>
      <c r="G8535" s="12">
        <f ca="1"/>
        <v>0.51558248935915163</v>
      </c>
      <c r="H8535" s="12">
        <f ca="1"/>
        <v>510.90774255140616</v>
      </c>
    </row>
    <row r="8536" spans="6:8" x14ac:dyDescent="0.3">
      <c r="F8536" s="2">
        <v>8531</v>
      </c>
      <c r="G8536" s="12">
        <f ca="1"/>
        <v>3.9314425027906719E-2</v>
      </c>
      <c r="H8536" s="12">
        <f ca="1"/>
        <v>174.18907941137252</v>
      </c>
    </row>
    <row r="8537" spans="6:8" x14ac:dyDescent="0.3">
      <c r="F8537" s="2">
        <v>8532</v>
      </c>
      <c r="G8537" s="12">
        <f ca="1"/>
        <v>0.30084062478741558</v>
      </c>
      <c r="H8537" s="12">
        <f ca="1"/>
        <v>360.58843735119092</v>
      </c>
    </row>
    <row r="8538" spans="6:8" x14ac:dyDescent="0.3">
      <c r="F8538" s="2">
        <v>8533</v>
      </c>
      <c r="G8538" s="12">
        <f ca="1"/>
        <v>0.5957532999989652</v>
      </c>
      <c r="H8538" s="12">
        <f ca="1"/>
        <v>567.02730999927564</v>
      </c>
    </row>
    <row r="8539" spans="6:8" x14ac:dyDescent="0.3">
      <c r="F8539" s="2">
        <v>8534</v>
      </c>
      <c r="G8539" s="12">
        <f ca="1"/>
        <v>0.60654513566918311</v>
      </c>
      <c r="H8539" s="12">
        <f ca="1"/>
        <v>574.58159496842813</v>
      </c>
    </row>
    <row r="8540" spans="6:8" x14ac:dyDescent="0.3">
      <c r="F8540" s="2">
        <v>8535</v>
      </c>
      <c r="G8540" s="12">
        <f ca="1"/>
        <v>0.42270447288415736</v>
      </c>
      <c r="H8540" s="12">
        <f ca="1"/>
        <v>445.89313101891014</v>
      </c>
    </row>
    <row r="8541" spans="6:8" x14ac:dyDescent="0.3">
      <c r="F8541" s="2">
        <v>8536</v>
      </c>
      <c r="G8541" s="12">
        <f ca="1"/>
        <v>0.36561010673816496</v>
      </c>
      <c r="H8541" s="12">
        <f ca="1"/>
        <v>405.92707471671548</v>
      </c>
    </row>
    <row r="8542" spans="6:8" x14ac:dyDescent="0.3">
      <c r="F8542" s="2">
        <v>8537</v>
      </c>
      <c r="G8542" s="12">
        <f ca="1"/>
        <v>0.86808709564481279</v>
      </c>
      <c r="H8542" s="12">
        <f ca="1"/>
        <v>764.62068946235172</v>
      </c>
    </row>
    <row r="8543" spans="6:8" x14ac:dyDescent="0.3">
      <c r="F8543" s="2">
        <v>8538</v>
      </c>
      <c r="G8543" s="12">
        <f ca="1"/>
        <v>0.31350922882948673</v>
      </c>
      <c r="H8543" s="12">
        <f ca="1"/>
        <v>369.4564601806407</v>
      </c>
    </row>
    <row r="8544" spans="6:8" x14ac:dyDescent="0.3">
      <c r="F8544" s="2">
        <v>8539</v>
      </c>
      <c r="G8544" s="12">
        <f ca="1"/>
        <v>1.4372089827208834E-2</v>
      </c>
      <c r="H8544" s="12">
        <f ca="1"/>
        <v>144.85635490997052</v>
      </c>
    </row>
    <row r="8545" spans="6:8" x14ac:dyDescent="0.3">
      <c r="F8545" s="2">
        <v>8540</v>
      </c>
      <c r="G8545" s="12">
        <f ca="1"/>
        <v>0.83678767049496638</v>
      </c>
      <c r="H8545" s="12">
        <f ca="1"/>
        <v>738.18101980163067</v>
      </c>
    </row>
    <row r="8546" spans="6:8" x14ac:dyDescent="0.3">
      <c r="F8546" s="2">
        <v>8541</v>
      </c>
      <c r="G8546" s="12">
        <f ca="1"/>
        <v>0.80931126415671484</v>
      </c>
      <c r="H8546" s="12">
        <f ca="1"/>
        <v>716.99952463965758</v>
      </c>
    </row>
    <row r="8547" spans="6:8" x14ac:dyDescent="0.3">
      <c r="F8547" s="2">
        <v>8542</v>
      </c>
      <c r="G8547" s="12">
        <f ca="1"/>
        <v>0.23131647294005053</v>
      </c>
      <c r="H8547" s="12">
        <f ca="1"/>
        <v>311.92153105803538</v>
      </c>
    </row>
    <row r="8548" spans="6:8" x14ac:dyDescent="0.3">
      <c r="F8548" s="2">
        <v>8543</v>
      </c>
      <c r="G8548" s="12">
        <f ca="1"/>
        <v>0.13828998525420366</v>
      </c>
      <c r="H8548" s="12">
        <f ca="1"/>
        <v>246.80298967794255</v>
      </c>
    </row>
    <row r="8549" spans="6:8" x14ac:dyDescent="0.3">
      <c r="F8549" s="2">
        <v>8544</v>
      </c>
      <c r="G8549" s="12">
        <f ca="1"/>
        <v>0.72801783052023161</v>
      </c>
      <c r="H8549" s="12">
        <f ca="1"/>
        <v>659.61248136416214</v>
      </c>
    </row>
    <row r="8550" spans="6:8" x14ac:dyDescent="0.3">
      <c r="F8550" s="2">
        <v>8545</v>
      </c>
      <c r="G8550" s="12">
        <f ca="1"/>
        <v>0.72985866541994682</v>
      </c>
      <c r="H8550" s="12">
        <f ca="1"/>
        <v>660.90106579396274</v>
      </c>
    </row>
    <row r="8551" spans="6:8" x14ac:dyDescent="0.3">
      <c r="F8551" s="2">
        <v>8546</v>
      </c>
      <c r="G8551" s="12">
        <f ca="1"/>
        <v>8.1081684212533256E-2</v>
      </c>
      <c r="H8551" s="12">
        <f ca="1"/>
        <v>206.75717894877329</v>
      </c>
    </row>
    <row r="8552" spans="6:8" x14ac:dyDescent="0.3">
      <c r="F8552" s="2">
        <v>8547</v>
      </c>
      <c r="G8552" s="12">
        <f ca="1"/>
        <v>0.30158987634693624</v>
      </c>
      <c r="H8552" s="12">
        <f ca="1"/>
        <v>361.11291344285536</v>
      </c>
    </row>
    <row r="8553" spans="6:8" x14ac:dyDescent="0.3">
      <c r="F8553" s="2">
        <v>8548</v>
      </c>
      <c r="G8553" s="12">
        <f ca="1"/>
        <v>0.39245365016739164</v>
      </c>
      <c r="H8553" s="12">
        <f ca="1"/>
        <v>424.71755511717413</v>
      </c>
    </row>
    <row r="8554" spans="6:8" x14ac:dyDescent="0.3">
      <c r="F8554" s="2">
        <v>8549</v>
      </c>
      <c r="G8554" s="12">
        <f ca="1"/>
        <v>0.8429398973927178</v>
      </c>
      <c r="H8554" s="12">
        <f ca="1"/>
        <v>743.16300286941032</v>
      </c>
    </row>
    <row r="8555" spans="6:8" x14ac:dyDescent="0.3">
      <c r="F8555" s="2">
        <v>8550</v>
      </c>
      <c r="G8555" s="12">
        <f ca="1"/>
        <v>8.474940519357177E-2</v>
      </c>
      <c r="H8555" s="12">
        <f ca="1"/>
        <v>209.32458363550023</v>
      </c>
    </row>
    <row r="8556" spans="6:8" x14ac:dyDescent="0.3">
      <c r="F8556" s="2">
        <v>8551</v>
      </c>
      <c r="G8556" s="12">
        <f ca="1"/>
        <v>0.14422966187052544</v>
      </c>
      <c r="H8556" s="12">
        <f ca="1"/>
        <v>250.96076330936779</v>
      </c>
    </row>
    <row r="8557" spans="6:8" x14ac:dyDescent="0.3">
      <c r="F8557" s="2">
        <v>8552</v>
      </c>
      <c r="G8557" s="12">
        <f ca="1"/>
        <v>0.42800968838175968</v>
      </c>
      <c r="H8557" s="12">
        <f ca="1"/>
        <v>449.6067818672318</v>
      </c>
    </row>
    <row r="8558" spans="6:8" x14ac:dyDescent="0.3">
      <c r="F8558" s="2">
        <v>8553</v>
      </c>
      <c r="G8558" s="12">
        <f ca="1"/>
        <v>0.54141583988729503</v>
      </c>
      <c r="H8558" s="12">
        <f ca="1"/>
        <v>528.99108792110655</v>
      </c>
    </row>
    <row r="8559" spans="6:8" x14ac:dyDescent="0.3">
      <c r="F8559" s="2">
        <v>8554</v>
      </c>
      <c r="G8559" s="12">
        <f ca="1"/>
        <v>0.88052414678706681</v>
      </c>
      <c r="H8559" s="12">
        <f ca="1"/>
        <v>775.99138777843405</v>
      </c>
    </row>
    <row r="8560" spans="6:8" x14ac:dyDescent="0.3">
      <c r="F8560" s="2">
        <v>8555</v>
      </c>
      <c r="G8560" s="12">
        <f ca="1"/>
        <v>0.35915018094619144</v>
      </c>
      <c r="H8560" s="12">
        <f ca="1"/>
        <v>401.405126662334</v>
      </c>
    </row>
    <row r="8561" spans="6:8" x14ac:dyDescent="0.3">
      <c r="F8561" s="2">
        <v>8556</v>
      </c>
      <c r="G8561" s="12">
        <f ca="1"/>
        <v>0.22036095458560823</v>
      </c>
      <c r="H8561" s="12">
        <f ca="1"/>
        <v>304.25266820992579</v>
      </c>
    </row>
    <row r="8562" spans="6:8" x14ac:dyDescent="0.3">
      <c r="F8562" s="2">
        <v>8557</v>
      </c>
      <c r="G8562" s="12">
        <f ca="1"/>
        <v>0.88879917150854881</v>
      </c>
      <c r="H8562" s="12">
        <f ca="1"/>
        <v>783.8881123898791</v>
      </c>
    </row>
    <row r="8563" spans="6:8" x14ac:dyDescent="0.3">
      <c r="F8563" s="2">
        <v>8558</v>
      </c>
      <c r="G8563" s="12">
        <f ca="1"/>
        <v>0.97612190700962231</v>
      </c>
      <c r="H8563" s="12">
        <f ca="1"/>
        <v>899.85610824439357</v>
      </c>
    </row>
    <row r="8564" spans="6:8" x14ac:dyDescent="0.3">
      <c r="F8564" s="2">
        <v>8559</v>
      </c>
      <c r="G8564" s="12">
        <f ca="1"/>
        <v>0.65051714941237448</v>
      </c>
      <c r="H8564" s="12">
        <f ca="1"/>
        <v>605.3620045886621</v>
      </c>
    </row>
    <row r="8565" spans="6:8" x14ac:dyDescent="0.3">
      <c r="F8565" s="2">
        <v>8560</v>
      </c>
      <c r="G8565" s="12">
        <f ca="1"/>
        <v>1.4981293114889604E-2</v>
      </c>
      <c r="H8565" s="12">
        <f ca="1"/>
        <v>145.79717279575831</v>
      </c>
    </row>
    <row r="8566" spans="6:8" x14ac:dyDescent="0.3">
      <c r="F8566" s="2">
        <v>8561</v>
      </c>
      <c r="G8566" s="12">
        <f ca="1"/>
        <v>0.18470326024859829</v>
      </c>
      <c r="H8566" s="12">
        <f ca="1"/>
        <v>279.29228217401879</v>
      </c>
    </row>
    <row r="8567" spans="6:8" x14ac:dyDescent="0.3">
      <c r="F8567" s="2">
        <v>8562</v>
      </c>
      <c r="G8567" s="12">
        <f ca="1"/>
        <v>0.32891132921356614</v>
      </c>
      <c r="H8567" s="12">
        <f ca="1"/>
        <v>380.23793044949628</v>
      </c>
    </row>
    <row r="8568" spans="6:8" x14ac:dyDescent="0.3">
      <c r="F8568" s="2">
        <v>8563</v>
      </c>
      <c r="G8568" s="12">
        <f ca="1"/>
        <v>0.12421770619810646</v>
      </c>
      <c r="H8568" s="12">
        <f ca="1"/>
        <v>236.95239433867454</v>
      </c>
    </row>
    <row r="8569" spans="6:8" x14ac:dyDescent="0.3">
      <c r="F8569" s="2">
        <v>8564</v>
      </c>
      <c r="G8569" s="12">
        <f ca="1"/>
        <v>1.2760554324456885E-2</v>
      </c>
      <c r="H8569" s="12">
        <f ca="1"/>
        <v>142.26674349206434</v>
      </c>
    </row>
    <row r="8570" spans="6:8" x14ac:dyDescent="0.3">
      <c r="F8570" s="2">
        <v>8565</v>
      </c>
      <c r="G8570" s="12">
        <f ca="1"/>
        <v>0.48250487067912795</v>
      </c>
      <c r="H8570" s="12">
        <f ca="1"/>
        <v>487.75340947538956</v>
      </c>
    </row>
    <row r="8571" spans="6:8" x14ac:dyDescent="0.3">
      <c r="F8571" s="2">
        <v>8566</v>
      </c>
      <c r="G8571" s="12">
        <f ca="1"/>
        <v>0.73529563686483113</v>
      </c>
      <c r="H8571" s="12">
        <f ca="1"/>
        <v>664.70694580538179</v>
      </c>
    </row>
    <row r="8572" spans="6:8" x14ac:dyDescent="0.3">
      <c r="F8572" s="2">
        <v>8567</v>
      </c>
      <c r="G8572" s="12">
        <f ca="1"/>
        <v>0.15081228847247052</v>
      </c>
      <c r="H8572" s="12">
        <f ca="1"/>
        <v>255.56860193072936</v>
      </c>
    </row>
    <row r="8573" spans="6:8" x14ac:dyDescent="0.3">
      <c r="F8573" s="2">
        <v>8568</v>
      </c>
      <c r="G8573" s="12">
        <f ca="1"/>
        <v>0.97488773582819976</v>
      </c>
      <c r="H8573" s="12">
        <f ca="1"/>
        <v>897.30067696349647</v>
      </c>
    </row>
    <row r="8574" spans="6:8" x14ac:dyDescent="0.3">
      <c r="F8574" s="2">
        <v>8569</v>
      </c>
      <c r="G8574" s="12">
        <f ca="1"/>
        <v>0.47292168594114892</v>
      </c>
      <c r="H8574" s="12">
        <f ca="1"/>
        <v>481.04518015880421</v>
      </c>
    </row>
    <row r="8575" spans="6:8" x14ac:dyDescent="0.3">
      <c r="F8575" s="2">
        <v>8570</v>
      </c>
      <c r="G8575" s="12">
        <f ca="1"/>
        <v>0.59813969003709677</v>
      </c>
      <c r="H8575" s="12">
        <f ca="1"/>
        <v>568.69778302596774</v>
      </c>
    </row>
    <row r="8576" spans="6:8" x14ac:dyDescent="0.3">
      <c r="F8576" s="2">
        <v>8571</v>
      </c>
      <c r="G8576" s="12">
        <f ca="1"/>
        <v>0.29826236786568749</v>
      </c>
      <c r="H8576" s="12">
        <f ca="1"/>
        <v>358.78365750598124</v>
      </c>
    </row>
    <row r="8577" spans="6:8" x14ac:dyDescent="0.3">
      <c r="F8577" s="2">
        <v>8572</v>
      </c>
      <c r="G8577" s="12">
        <f ca="1"/>
        <v>0.36967739919471443</v>
      </c>
      <c r="H8577" s="12">
        <f ca="1"/>
        <v>408.77417943630007</v>
      </c>
    </row>
    <row r="8578" spans="6:8" x14ac:dyDescent="0.3">
      <c r="F8578" s="2">
        <v>8573</v>
      </c>
      <c r="G8578" s="12">
        <f ca="1"/>
        <v>0.81633660977225198</v>
      </c>
      <c r="H8578" s="12">
        <f ca="1"/>
        <v>722.26159088873897</v>
      </c>
    </row>
    <row r="8579" spans="6:8" x14ac:dyDescent="0.3">
      <c r="F8579" s="2">
        <v>8574</v>
      </c>
      <c r="G8579" s="12">
        <f ca="1"/>
        <v>0.79736153732998005</v>
      </c>
      <c r="H8579" s="12">
        <f ca="1"/>
        <v>708.26698109160088</v>
      </c>
    </row>
    <row r="8580" spans="6:8" x14ac:dyDescent="0.3">
      <c r="F8580" s="2">
        <v>8575</v>
      </c>
      <c r="G8580" s="12">
        <f ca="1"/>
        <v>0.23310834303190142</v>
      </c>
      <c r="H8580" s="12">
        <f ca="1"/>
        <v>313.17584012233101</v>
      </c>
    </row>
    <row r="8581" spans="6:8" x14ac:dyDescent="0.3">
      <c r="F8581" s="2">
        <v>8576</v>
      </c>
      <c r="G8581" s="12">
        <f ca="1"/>
        <v>0.22904604067107903</v>
      </c>
      <c r="H8581" s="12">
        <f ca="1"/>
        <v>310.33222846975536</v>
      </c>
    </row>
    <row r="8582" spans="6:8" x14ac:dyDescent="0.3">
      <c r="F8582" s="2">
        <v>8577</v>
      </c>
      <c r="G8582" s="12">
        <f ca="1"/>
        <v>0.91664119250144904</v>
      </c>
      <c r="H8582" s="12">
        <f ca="1"/>
        <v>812.88853816670826</v>
      </c>
    </row>
    <row r="8583" spans="6:8" x14ac:dyDescent="0.3">
      <c r="F8583" s="2">
        <v>8578</v>
      </c>
      <c r="G8583" s="12">
        <f ca="1"/>
        <v>0.52411185111852809</v>
      </c>
      <c r="H8583" s="12">
        <f ca="1"/>
        <v>516.87829578296964</v>
      </c>
    </row>
    <row r="8584" spans="6:8" x14ac:dyDescent="0.3">
      <c r="F8584" s="2">
        <v>8579</v>
      </c>
      <c r="G8584" s="12">
        <f ca="1"/>
        <v>0.3906832751399929</v>
      </c>
      <c r="H8584" s="12">
        <f ca="1"/>
        <v>423.47829259799505</v>
      </c>
    </row>
    <row r="8585" spans="6:8" x14ac:dyDescent="0.3">
      <c r="F8585" s="2">
        <v>8580</v>
      </c>
      <c r="G8585" s="12">
        <f ca="1"/>
        <v>9.3522883830865045E-2</v>
      </c>
      <c r="H8585" s="12">
        <f ca="1"/>
        <v>215.46601868160553</v>
      </c>
    </row>
    <row r="8586" spans="6:8" x14ac:dyDescent="0.3">
      <c r="F8586" s="2">
        <v>8581</v>
      </c>
      <c r="G8586" s="12">
        <f ca="1"/>
        <v>0.52650008931810466</v>
      </c>
      <c r="H8586" s="12">
        <f ca="1"/>
        <v>518.55006252267322</v>
      </c>
    </row>
    <row r="8587" spans="6:8" x14ac:dyDescent="0.3">
      <c r="F8587" s="2">
        <v>8582</v>
      </c>
      <c r="G8587" s="12">
        <f ca="1"/>
        <v>0.98284400544509776</v>
      </c>
      <c r="H8587" s="12">
        <f ca="1"/>
        <v>915.11467904838355</v>
      </c>
    </row>
    <row r="8588" spans="6:8" x14ac:dyDescent="0.3">
      <c r="F8588" s="2">
        <v>8583</v>
      </c>
      <c r="G8588" s="12">
        <f ca="1"/>
        <v>0.91058064350730294</v>
      </c>
      <c r="H8588" s="12">
        <f ca="1"/>
        <v>806.2059605484917</v>
      </c>
    </row>
    <row r="8589" spans="6:8" x14ac:dyDescent="0.3">
      <c r="F8589" s="2">
        <v>8584</v>
      </c>
      <c r="G8589" s="12">
        <f ca="1"/>
        <v>0.81499636869026015</v>
      </c>
      <c r="H8589" s="12">
        <f ca="1"/>
        <v>721.25006699536095</v>
      </c>
    </row>
    <row r="8590" spans="6:8" x14ac:dyDescent="0.3">
      <c r="F8590" s="2">
        <v>8585</v>
      </c>
      <c r="G8590" s="12">
        <f ca="1"/>
        <v>0.41958841693021087</v>
      </c>
      <c r="H8590" s="12">
        <f ca="1"/>
        <v>443.71189185114758</v>
      </c>
    </row>
    <row r="8591" spans="6:8" x14ac:dyDescent="0.3">
      <c r="F8591" s="2">
        <v>8586</v>
      </c>
      <c r="G8591" s="12">
        <f ca="1"/>
        <v>0.20746037872631606</v>
      </c>
      <c r="H8591" s="12">
        <f ca="1"/>
        <v>295.22226510842125</v>
      </c>
    </row>
    <row r="8592" spans="6:8" x14ac:dyDescent="0.3">
      <c r="F8592" s="2">
        <v>8587</v>
      </c>
      <c r="G8592" s="12">
        <f ca="1"/>
        <v>1.8623969801457863E-2</v>
      </c>
      <c r="H8592" s="12">
        <f ca="1"/>
        <v>151.0622734727323</v>
      </c>
    </row>
    <row r="8593" spans="6:8" x14ac:dyDescent="0.3">
      <c r="F8593" s="2">
        <v>8588</v>
      </c>
      <c r="G8593" s="12">
        <f ca="1"/>
        <v>0.64427192512187226</v>
      </c>
      <c r="H8593" s="12">
        <f ca="1"/>
        <v>600.99034758531059</v>
      </c>
    </row>
    <row r="8594" spans="6:8" x14ac:dyDescent="0.3">
      <c r="F8594" s="2">
        <v>8589</v>
      </c>
      <c r="G8594" s="12">
        <f ca="1"/>
        <v>0.43977472213105617</v>
      </c>
      <c r="H8594" s="12">
        <f ca="1"/>
        <v>457.8423054917393</v>
      </c>
    </row>
    <row r="8595" spans="6:8" x14ac:dyDescent="0.3">
      <c r="F8595" s="2">
        <v>8590</v>
      </c>
      <c r="G8595" s="12">
        <f ca="1"/>
        <v>5.6635868385558563E-2</v>
      </c>
      <c r="H8595" s="12">
        <f ca="1"/>
        <v>189.04505361881814</v>
      </c>
    </row>
    <row r="8596" spans="6:8" x14ac:dyDescent="0.3">
      <c r="F8596" s="2">
        <v>8591</v>
      </c>
      <c r="G8596" s="12">
        <f ca="1"/>
        <v>0.42305114925006104</v>
      </c>
      <c r="H8596" s="12">
        <f ca="1"/>
        <v>446.13580447504273</v>
      </c>
    </row>
    <row r="8597" spans="6:8" x14ac:dyDescent="0.3">
      <c r="F8597" s="2">
        <v>8592</v>
      </c>
      <c r="G8597" s="12">
        <f ca="1"/>
        <v>0.23182416544227347</v>
      </c>
      <c r="H8597" s="12">
        <f ca="1"/>
        <v>312.2769158095914</v>
      </c>
    </row>
    <row r="8598" spans="6:8" x14ac:dyDescent="0.3">
      <c r="F8598" s="2">
        <v>8593</v>
      </c>
      <c r="G8598" s="12">
        <f ca="1"/>
        <v>0.11433942359471705</v>
      </c>
      <c r="H8598" s="12">
        <f ca="1"/>
        <v>230.03759651630193</v>
      </c>
    </row>
    <row r="8599" spans="6:8" x14ac:dyDescent="0.3">
      <c r="F8599" s="2">
        <v>8594</v>
      </c>
      <c r="G8599" s="12">
        <f ca="1"/>
        <v>0.29091705728996753</v>
      </c>
      <c r="H8599" s="12">
        <f ca="1"/>
        <v>353.64194010297729</v>
      </c>
    </row>
    <row r="8600" spans="6:8" x14ac:dyDescent="0.3">
      <c r="F8600" s="2">
        <v>8595</v>
      </c>
      <c r="G8600" s="12">
        <f ca="1"/>
        <v>0.5684257398487258</v>
      </c>
      <c r="H8600" s="12">
        <f ca="1"/>
        <v>547.89801789410808</v>
      </c>
    </row>
    <row r="8601" spans="6:8" x14ac:dyDescent="0.3">
      <c r="F8601" s="2">
        <v>8596</v>
      </c>
      <c r="G8601" s="12">
        <f ca="1"/>
        <v>0.97070175590700125</v>
      </c>
      <c r="H8601" s="12">
        <f ca="1"/>
        <v>889.07091220487087</v>
      </c>
    </row>
    <row r="8602" spans="6:8" x14ac:dyDescent="0.3">
      <c r="F8602" s="2">
        <v>8597</v>
      </c>
      <c r="G8602" s="12">
        <f ca="1"/>
        <v>7.7730052024522323E-2</v>
      </c>
      <c r="H8602" s="12">
        <f ca="1"/>
        <v>204.41103641716563</v>
      </c>
    </row>
    <row r="8603" spans="6:8" x14ac:dyDescent="0.3">
      <c r="F8603" s="2">
        <v>8598</v>
      </c>
      <c r="G8603" s="12">
        <f ca="1"/>
        <v>0.58633672366803147</v>
      </c>
      <c r="H8603" s="12">
        <f ca="1"/>
        <v>560.43570656762199</v>
      </c>
    </row>
    <row r="8604" spans="6:8" x14ac:dyDescent="0.3">
      <c r="F8604" s="2">
        <v>8599</v>
      </c>
      <c r="G8604" s="12">
        <f ca="1"/>
        <v>0.2157038735092458</v>
      </c>
      <c r="H8604" s="12">
        <f ca="1"/>
        <v>300.99271145647208</v>
      </c>
    </row>
    <row r="8605" spans="6:8" x14ac:dyDescent="0.3">
      <c r="F8605" s="2">
        <v>8600</v>
      </c>
      <c r="G8605" s="12">
        <f ca="1"/>
        <v>6.5567814881185793E-2</v>
      </c>
      <c r="H8605" s="12">
        <f ca="1"/>
        <v>195.80967635560623</v>
      </c>
    </row>
    <row r="8606" spans="6:8" x14ac:dyDescent="0.3">
      <c r="F8606" s="2">
        <v>8601</v>
      </c>
      <c r="G8606" s="12">
        <f ca="1"/>
        <v>9.7463684816961216E-2</v>
      </c>
      <c r="H8606" s="12">
        <f ca="1"/>
        <v>218.22457937187284</v>
      </c>
    </row>
    <row r="8607" spans="6:8" x14ac:dyDescent="0.3">
      <c r="F8607" s="2">
        <v>8602</v>
      </c>
      <c r="G8607" s="12">
        <f ca="1"/>
        <v>0.53713926423922387</v>
      </c>
      <c r="H8607" s="12">
        <f ca="1"/>
        <v>525.99748496745678</v>
      </c>
    </row>
    <row r="8608" spans="6:8" x14ac:dyDescent="0.3">
      <c r="F8608" s="2">
        <v>8603</v>
      </c>
      <c r="G8608" s="12">
        <f ca="1"/>
        <v>0.28367182981147909</v>
      </c>
      <c r="H8608" s="12">
        <f ca="1"/>
        <v>348.57028086803535</v>
      </c>
    </row>
    <row r="8609" spans="6:8" x14ac:dyDescent="0.3">
      <c r="F8609" s="2">
        <v>8604</v>
      </c>
      <c r="G8609" s="12">
        <f ca="1"/>
        <v>0.12962225748609391</v>
      </c>
      <c r="H8609" s="12">
        <f ca="1"/>
        <v>240.73558024026573</v>
      </c>
    </row>
    <row r="8610" spans="6:8" x14ac:dyDescent="0.3">
      <c r="F8610" s="2">
        <v>8605</v>
      </c>
      <c r="G8610" s="12">
        <f ca="1"/>
        <v>0.70860346753417947</v>
      </c>
      <c r="H8610" s="12">
        <f ca="1"/>
        <v>646.02242727392559</v>
      </c>
    </row>
    <row r="8611" spans="6:8" x14ac:dyDescent="0.3">
      <c r="F8611" s="2">
        <v>8606</v>
      </c>
      <c r="G8611" s="12">
        <f ca="1"/>
        <v>0.47774557210427382</v>
      </c>
      <c r="H8611" s="12">
        <f ca="1"/>
        <v>484.42190047299169</v>
      </c>
    </row>
    <row r="8612" spans="6:8" x14ac:dyDescent="0.3">
      <c r="F8612" s="2">
        <v>8607</v>
      </c>
      <c r="G8612" s="12">
        <f ca="1"/>
        <v>0.31973109730705063</v>
      </c>
      <c r="H8612" s="12">
        <f ca="1"/>
        <v>373.81176811493543</v>
      </c>
    </row>
    <row r="8613" spans="6:8" x14ac:dyDescent="0.3">
      <c r="F8613" s="2">
        <v>8608</v>
      </c>
      <c r="G8613" s="12">
        <f ca="1"/>
        <v>0.46635396419018948</v>
      </c>
      <c r="H8613" s="12">
        <f ca="1"/>
        <v>476.44777493313262</v>
      </c>
    </row>
    <row r="8614" spans="6:8" x14ac:dyDescent="0.3">
      <c r="F8614" s="2">
        <v>8609</v>
      </c>
      <c r="G8614" s="12">
        <f ca="1"/>
        <v>0.77713107345515353</v>
      </c>
      <c r="H8614" s="12">
        <f ca="1"/>
        <v>693.99175141860746</v>
      </c>
    </row>
    <row r="8615" spans="6:8" x14ac:dyDescent="0.3">
      <c r="F8615" s="2">
        <v>8610</v>
      </c>
      <c r="G8615" s="12">
        <f ca="1"/>
        <v>0.32338317797670735</v>
      </c>
      <c r="H8615" s="12">
        <f ca="1"/>
        <v>376.36822458369511</v>
      </c>
    </row>
    <row r="8616" spans="6:8" x14ac:dyDescent="0.3">
      <c r="F8616" s="2">
        <v>8611</v>
      </c>
      <c r="G8616" s="12">
        <f ca="1"/>
        <v>0.22493247872079336</v>
      </c>
      <c r="H8616" s="12">
        <f ca="1"/>
        <v>307.45273510455536</v>
      </c>
    </row>
    <row r="8617" spans="6:8" x14ac:dyDescent="0.3">
      <c r="F8617" s="2">
        <v>8612</v>
      </c>
      <c r="G8617" s="12">
        <f ca="1"/>
        <v>0.16887998918361014</v>
      </c>
      <c r="H8617" s="12">
        <f ca="1"/>
        <v>268.2159924285271</v>
      </c>
    </row>
    <row r="8618" spans="6:8" x14ac:dyDescent="0.3">
      <c r="F8618" s="2">
        <v>8613</v>
      </c>
      <c r="G8618" s="12">
        <f ca="1"/>
        <v>0.83093086942287853</v>
      </c>
      <c r="H8618" s="12">
        <f ca="1"/>
        <v>733.52479507017733</v>
      </c>
    </row>
    <row r="8619" spans="6:8" x14ac:dyDescent="0.3">
      <c r="F8619" s="2">
        <v>8614</v>
      </c>
      <c r="G8619" s="12">
        <f ca="1"/>
        <v>0.98780071869989627</v>
      </c>
      <c r="H8619" s="12">
        <f ca="1"/>
        <v>928.41998780355254</v>
      </c>
    </row>
    <row r="8620" spans="6:8" x14ac:dyDescent="0.3">
      <c r="F8620" s="2">
        <v>8615</v>
      </c>
      <c r="G8620" s="12">
        <f ca="1"/>
        <v>0.50919494311482838</v>
      </c>
      <c r="H8620" s="12">
        <f ca="1"/>
        <v>506.43646018037987</v>
      </c>
    </row>
    <row r="8621" spans="6:8" x14ac:dyDescent="0.3">
      <c r="F8621" s="2">
        <v>8616</v>
      </c>
      <c r="G8621" s="12">
        <f ca="1"/>
        <v>0.45282670881321807</v>
      </c>
      <c r="H8621" s="12">
        <f ca="1"/>
        <v>466.97869616925266</v>
      </c>
    </row>
    <row r="8622" spans="6:8" x14ac:dyDescent="0.3">
      <c r="F8622" s="2">
        <v>8617</v>
      </c>
      <c r="G8622" s="12">
        <f ca="1"/>
        <v>1.4357908967004063E-2</v>
      </c>
      <c r="H8622" s="12">
        <f ca="1"/>
        <v>144.83421969188902</v>
      </c>
    </row>
    <row r="8623" spans="6:8" x14ac:dyDescent="0.3">
      <c r="F8623" s="2">
        <v>8618</v>
      </c>
      <c r="G8623" s="12">
        <f ca="1"/>
        <v>0.93217921683465033</v>
      </c>
      <c r="H8623" s="12">
        <f ca="1"/>
        <v>831.22580490653536</v>
      </c>
    </row>
    <row r="8624" spans="6:8" x14ac:dyDescent="0.3">
      <c r="F8624" s="2">
        <v>8619</v>
      </c>
      <c r="G8624" s="12">
        <f ca="1"/>
        <v>0.50418989531990177</v>
      </c>
      <c r="H8624" s="12">
        <f ca="1"/>
        <v>502.93292672393125</v>
      </c>
    </row>
    <row r="8625" spans="6:8" x14ac:dyDescent="0.3">
      <c r="F8625" s="2">
        <v>8620</v>
      </c>
      <c r="G8625" s="12">
        <f ca="1"/>
        <v>1.5751837682768111E-2</v>
      </c>
      <c r="H8625" s="12">
        <f ca="1"/>
        <v>146.96016690331857</v>
      </c>
    </row>
    <row r="8626" spans="6:8" x14ac:dyDescent="0.3">
      <c r="F8626" s="2">
        <v>8621</v>
      </c>
      <c r="G8626" s="12">
        <f ca="1"/>
        <v>0.89634094622922467</v>
      </c>
      <c r="H8626" s="12">
        <f ca="1"/>
        <v>791.34525506539364</v>
      </c>
    </row>
    <row r="8627" spans="6:8" x14ac:dyDescent="0.3">
      <c r="F8627" s="2">
        <v>8622</v>
      </c>
      <c r="G8627" s="12">
        <f ca="1"/>
        <v>0.62137481993874233</v>
      </c>
      <c r="H8627" s="12">
        <f ca="1"/>
        <v>584.96237395711955</v>
      </c>
    </row>
    <row r="8628" spans="6:8" x14ac:dyDescent="0.3">
      <c r="F8628" s="2">
        <v>8623</v>
      </c>
      <c r="G8628" s="12">
        <f ca="1"/>
        <v>0.45267270709177354</v>
      </c>
      <c r="H8628" s="12">
        <f ca="1"/>
        <v>466.87089496424147</v>
      </c>
    </row>
    <row r="8629" spans="6:8" x14ac:dyDescent="0.3">
      <c r="F8629" s="2">
        <v>8624</v>
      </c>
      <c r="G8629" s="12">
        <f ca="1"/>
        <v>0.50663693233380447</v>
      </c>
      <c r="H8629" s="12">
        <f ca="1"/>
        <v>504.64585263366314</v>
      </c>
    </row>
    <row r="8630" spans="6:8" x14ac:dyDescent="0.3">
      <c r="F8630" s="2">
        <v>8625</v>
      </c>
      <c r="G8630" s="12">
        <f ca="1"/>
        <v>0.41459814455837996</v>
      </c>
      <c r="H8630" s="12">
        <f ca="1"/>
        <v>440.21870119086594</v>
      </c>
    </row>
    <row r="8631" spans="6:8" x14ac:dyDescent="0.3">
      <c r="F8631" s="2">
        <v>8626</v>
      </c>
      <c r="G8631" s="12">
        <f ca="1"/>
        <v>0.50829233383949846</v>
      </c>
      <c r="H8631" s="12">
        <f ca="1"/>
        <v>505.8046336876489</v>
      </c>
    </row>
    <row r="8632" spans="6:8" x14ac:dyDescent="0.3">
      <c r="F8632" s="2">
        <v>8627</v>
      </c>
      <c r="G8632" s="12">
        <f ca="1"/>
        <v>0.40504746074333564</v>
      </c>
      <c r="H8632" s="12">
        <f ca="1"/>
        <v>433.53322252033496</v>
      </c>
    </row>
    <row r="8633" spans="6:8" x14ac:dyDescent="0.3">
      <c r="F8633" s="2">
        <v>8628</v>
      </c>
      <c r="G8633" s="12">
        <f ca="1"/>
        <v>0.34746644374320312</v>
      </c>
      <c r="H8633" s="12">
        <f ca="1"/>
        <v>393.22651062024215</v>
      </c>
    </row>
    <row r="8634" spans="6:8" x14ac:dyDescent="0.3">
      <c r="F8634" s="2">
        <v>8629</v>
      </c>
      <c r="G8634" s="12">
        <f ca="1"/>
        <v>0.71803041664982081</v>
      </c>
      <c r="H8634" s="12">
        <f ca="1"/>
        <v>652.62129165487454</v>
      </c>
    </row>
    <row r="8635" spans="6:8" x14ac:dyDescent="0.3">
      <c r="F8635" s="2">
        <v>8630</v>
      </c>
      <c r="G8635" s="12">
        <f ca="1"/>
        <v>0.29286398412168024</v>
      </c>
      <c r="H8635" s="12">
        <f ca="1"/>
        <v>355.00478888517614</v>
      </c>
    </row>
    <row r="8636" spans="6:8" x14ac:dyDescent="0.3">
      <c r="F8636" s="2">
        <v>8631</v>
      </c>
      <c r="G8636" s="12">
        <f ca="1"/>
        <v>0.89290613638612104</v>
      </c>
      <c r="H8636" s="12">
        <f ca="1"/>
        <v>787.91647230907074</v>
      </c>
    </row>
    <row r="8637" spans="6:8" x14ac:dyDescent="0.3">
      <c r="F8637" s="2">
        <v>8632</v>
      </c>
      <c r="G8637" s="12">
        <f ca="1"/>
        <v>0.93378716999268541</v>
      </c>
      <c r="H8637" s="12">
        <f ca="1"/>
        <v>833.23852782170536</v>
      </c>
    </row>
    <row r="8638" spans="6:8" x14ac:dyDescent="0.3">
      <c r="F8638" s="2">
        <v>8633</v>
      </c>
      <c r="G8638" s="12">
        <f ca="1"/>
        <v>4.8705718481031335E-2</v>
      </c>
      <c r="H8638" s="12">
        <f ca="1"/>
        <v>182.57602913282028</v>
      </c>
    </row>
    <row r="8639" spans="6:8" x14ac:dyDescent="0.3">
      <c r="F8639" s="2">
        <v>8634</v>
      </c>
      <c r="G8639" s="12">
        <f ca="1"/>
        <v>0.62004016710499776</v>
      </c>
      <c r="H8639" s="12">
        <f ca="1"/>
        <v>584.02811697349841</v>
      </c>
    </row>
    <row r="8640" spans="6:8" x14ac:dyDescent="0.3">
      <c r="F8640" s="2">
        <v>8635</v>
      </c>
      <c r="G8640" s="12">
        <f ca="1"/>
        <v>0.30090684927870748</v>
      </c>
      <c r="H8640" s="12">
        <f ca="1"/>
        <v>360.63479449509521</v>
      </c>
    </row>
    <row r="8641" spans="6:8" x14ac:dyDescent="0.3">
      <c r="F8641" s="2">
        <v>8636</v>
      </c>
      <c r="G8641" s="12">
        <f ca="1"/>
        <v>0.80064391413869029</v>
      </c>
      <c r="H8641" s="12">
        <f ca="1"/>
        <v>710.63940133157371</v>
      </c>
    </row>
    <row r="8642" spans="6:8" x14ac:dyDescent="0.3">
      <c r="F8642" s="2">
        <v>8637</v>
      </c>
      <c r="G8642" s="12">
        <f ca="1"/>
        <v>0.96018239774432024</v>
      </c>
      <c r="H8642" s="12">
        <f ca="1"/>
        <v>870.68104180985097</v>
      </c>
    </row>
    <row r="8643" spans="6:8" x14ac:dyDescent="0.3">
      <c r="F8643" s="2">
        <v>8638</v>
      </c>
      <c r="G8643" s="12">
        <f ca="1"/>
        <v>0.91035943349420201</v>
      </c>
      <c r="H8643" s="12">
        <f ca="1"/>
        <v>805.96639999104491</v>
      </c>
    </row>
    <row r="8644" spans="6:8" x14ac:dyDescent="0.3">
      <c r="F8644" s="2">
        <v>8639</v>
      </c>
      <c r="G8644" s="12">
        <f ca="1"/>
        <v>1.1515322940551798E-3</v>
      </c>
      <c r="H8644" s="12">
        <f ca="1"/>
        <v>112.69702804469318</v>
      </c>
    </row>
    <row r="8645" spans="6:8" x14ac:dyDescent="0.3">
      <c r="F8645" s="2">
        <v>8640</v>
      </c>
      <c r="G8645" s="12">
        <f ca="1"/>
        <v>0.31051316245107241</v>
      </c>
      <c r="H8645" s="12">
        <f ca="1"/>
        <v>367.35921371575068</v>
      </c>
    </row>
    <row r="8646" spans="6:8" x14ac:dyDescent="0.3">
      <c r="F8646" s="2">
        <v>8641</v>
      </c>
      <c r="G8646" s="12">
        <f ca="1"/>
        <v>0.41209676438537302</v>
      </c>
      <c r="H8646" s="12">
        <f ca="1"/>
        <v>438.46773506976109</v>
      </c>
    </row>
    <row r="8647" spans="6:8" x14ac:dyDescent="0.3">
      <c r="F8647" s="2">
        <v>8642</v>
      </c>
      <c r="G8647" s="12">
        <f ca="1"/>
        <v>5.1112783262159178E-2</v>
      </c>
      <c r="H8647" s="12">
        <f ca="1"/>
        <v>184.59190065663665</v>
      </c>
    </row>
    <row r="8648" spans="6:8" x14ac:dyDescent="0.3">
      <c r="F8648" s="2">
        <v>8643</v>
      </c>
      <c r="G8648" s="12">
        <f ca="1"/>
        <v>0.91682662012479721</v>
      </c>
      <c r="H8648" s="12">
        <f ca="1"/>
        <v>813.0967642131759</v>
      </c>
    </row>
    <row r="8649" spans="6:8" x14ac:dyDescent="0.3">
      <c r="F8649" s="2">
        <v>8644</v>
      </c>
      <c r="G8649" s="12">
        <f ca="1"/>
        <v>0.60537868690058771</v>
      </c>
      <c r="H8649" s="12">
        <f ca="1"/>
        <v>573.76508083041142</v>
      </c>
    </row>
    <row r="8650" spans="6:8" x14ac:dyDescent="0.3">
      <c r="F8650" s="2">
        <v>8645</v>
      </c>
      <c r="G8650" s="12">
        <f ca="1"/>
        <v>0.94656210030859378</v>
      </c>
      <c r="H8650" s="12">
        <f ca="1"/>
        <v>850.18705706651838</v>
      </c>
    </row>
    <row r="8651" spans="6:8" x14ac:dyDescent="0.3">
      <c r="F8651" s="2">
        <v>8646</v>
      </c>
      <c r="G8651" s="12">
        <f ca="1"/>
        <v>0.71593023281632862</v>
      </c>
      <c r="H8651" s="12">
        <f ca="1"/>
        <v>651.15116297143004</v>
      </c>
    </row>
    <row r="8652" spans="6:8" x14ac:dyDescent="0.3">
      <c r="F8652" s="2">
        <v>8647</v>
      </c>
      <c r="G8652" s="12">
        <f ca="1"/>
        <v>0.12512516453702549</v>
      </c>
      <c r="H8652" s="12">
        <f ca="1"/>
        <v>237.58761517591785</v>
      </c>
    </row>
    <row r="8653" spans="6:8" x14ac:dyDescent="0.3">
      <c r="F8653" s="2">
        <v>8648</v>
      </c>
      <c r="G8653" s="12">
        <f ca="1"/>
        <v>1.8426029675134625E-2</v>
      </c>
      <c r="H8653" s="12">
        <f ca="1"/>
        <v>150.79019742547618</v>
      </c>
    </row>
    <row r="8654" spans="6:8" x14ac:dyDescent="0.3">
      <c r="F8654" s="2">
        <v>8649</v>
      </c>
      <c r="G8654" s="12">
        <f ca="1"/>
        <v>0.90210281084269517</v>
      </c>
      <c r="H8654" s="12">
        <f ca="1"/>
        <v>797.22717281137488</v>
      </c>
    </row>
    <row r="8655" spans="6:8" x14ac:dyDescent="0.3">
      <c r="F8655" s="2">
        <v>8650</v>
      </c>
      <c r="G8655" s="12">
        <f ca="1"/>
        <v>0.75158472015161748</v>
      </c>
      <c r="H8655" s="12">
        <f ca="1"/>
        <v>676.10930410613219</v>
      </c>
    </row>
    <row r="8656" spans="6:8" x14ac:dyDescent="0.3">
      <c r="F8656" s="2">
        <v>8651</v>
      </c>
      <c r="G8656" s="12">
        <f ca="1"/>
        <v>0.64690024333912177</v>
      </c>
      <c r="H8656" s="12">
        <f ca="1"/>
        <v>602.8301703373852</v>
      </c>
    </row>
    <row r="8657" spans="6:8" x14ac:dyDescent="0.3">
      <c r="F8657" s="2">
        <v>8652</v>
      </c>
      <c r="G8657" s="12">
        <f ca="1"/>
        <v>0.78110198647400764</v>
      </c>
      <c r="H8657" s="12">
        <f ca="1"/>
        <v>696.77139053180531</v>
      </c>
    </row>
    <row r="8658" spans="6:8" x14ac:dyDescent="0.3">
      <c r="F8658" s="2">
        <v>8653</v>
      </c>
      <c r="G8658" s="12">
        <f ca="1"/>
        <v>0.90728125647676161</v>
      </c>
      <c r="H8658" s="12">
        <f ca="1"/>
        <v>802.66304887386116</v>
      </c>
    </row>
    <row r="8659" spans="6:8" x14ac:dyDescent="0.3">
      <c r="F8659" s="2">
        <v>8654</v>
      </c>
      <c r="G8659" s="12">
        <f ca="1"/>
        <v>0.74525217388583265</v>
      </c>
      <c r="H8659" s="12">
        <f ca="1"/>
        <v>671.67652172008286</v>
      </c>
    </row>
    <row r="8660" spans="6:8" x14ac:dyDescent="0.3">
      <c r="F8660" s="2">
        <v>8655</v>
      </c>
      <c r="G8660" s="12">
        <f ca="1"/>
        <v>0.2229048498163182</v>
      </c>
      <c r="H8660" s="12">
        <f ca="1"/>
        <v>306.03339487142273</v>
      </c>
    </row>
    <row r="8661" spans="6:8" x14ac:dyDescent="0.3">
      <c r="F8661" s="2">
        <v>8656</v>
      </c>
      <c r="G8661" s="12">
        <f ca="1"/>
        <v>0.65128047402316191</v>
      </c>
      <c r="H8661" s="12">
        <f ca="1"/>
        <v>605.89633181621332</v>
      </c>
    </row>
    <row r="8662" spans="6:8" x14ac:dyDescent="0.3">
      <c r="F8662" s="2">
        <v>8657</v>
      </c>
      <c r="G8662" s="12">
        <f ca="1"/>
        <v>0.54381206575040952</v>
      </c>
      <c r="H8662" s="12">
        <f ca="1"/>
        <v>530.66844602528658</v>
      </c>
    </row>
    <row r="8663" spans="6:8" x14ac:dyDescent="0.3">
      <c r="F8663" s="2">
        <v>8658</v>
      </c>
      <c r="G8663" s="12">
        <f ca="1"/>
        <v>0.11051990266983225</v>
      </c>
      <c r="H8663" s="12">
        <f ca="1"/>
        <v>227.36393186888256</v>
      </c>
    </row>
    <row r="8664" spans="6:8" x14ac:dyDescent="0.3">
      <c r="F8664" s="2">
        <v>8659</v>
      </c>
      <c r="G8664" s="12">
        <f ca="1"/>
        <v>0.50746467903557457</v>
      </c>
      <c r="H8664" s="12">
        <f ca="1"/>
        <v>505.22527532490221</v>
      </c>
    </row>
    <row r="8665" spans="6:8" x14ac:dyDescent="0.3">
      <c r="F8665" s="2">
        <v>8660</v>
      </c>
      <c r="G8665" s="12">
        <f ca="1"/>
        <v>0.19172635453210263</v>
      </c>
      <c r="H8665" s="12">
        <f ca="1"/>
        <v>284.20844817247183</v>
      </c>
    </row>
    <row r="8666" spans="6:8" x14ac:dyDescent="0.3">
      <c r="F8666" s="2">
        <v>8661</v>
      </c>
      <c r="G8666" s="12">
        <f ca="1"/>
        <v>0.53762359560007988</v>
      </c>
      <c r="H8666" s="12">
        <f ca="1"/>
        <v>526.33651692005594</v>
      </c>
    </row>
    <row r="8667" spans="6:8" x14ac:dyDescent="0.3">
      <c r="F8667" s="2">
        <v>8662</v>
      </c>
      <c r="G8667" s="12">
        <f ca="1"/>
        <v>0.1900249475736504</v>
      </c>
      <c r="H8667" s="12">
        <f ca="1"/>
        <v>283.01746330155527</v>
      </c>
    </row>
    <row r="8668" spans="6:8" x14ac:dyDescent="0.3">
      <c r="F8668" s="2">
        <v>8663</v>
      </c>
      <c r="G8668" s="12">
        <f ca="1"/>
        <v>0.44192905169382768</v>
      </c>
      <c r="H8668" s="12">
        <f ca="1"/>
        <v>459.3503361856794</v>
      </c>
    </row>
    <row r="8669" spans="6:8" x14ac:dyDescent="0.3">
      <c r="F8669" s="2">
        <v>8664</v>
      </c>
      <c r="G8669" s="12">
        <f ca="1"/>
        <v>0.52047391769127471</v>
      </c>
      <c r="H8669" s="12">
        <f ca="1"/>
        <v>514.33174238389233</v>
      </c>
    </row>
    <row r="8670" spans="6:8" x14ac:dyDescent="0.3">
      <c r="F8670" s="2">
        <v>8665</v>
      </c>
      <c r="G8670" s="12">
        <f ca="1"/>
        <v>0.74736478963088215</v>
      </c>
      <c r="H8670" s="12">
        <f ca="1"/>
        <v>673.15535274161755</v>
      </c>
    </row>
    <row r="8671" spans="6:8" x14ac:dyDescent="0.3">
      <c r="F8671" s="2">
        <v>8666</v>
      </c>
      <c r="G8671" s="12">
        <f ca="1"/>
        <v>0.33637084779395621</v>
      </c>
      <c r="H8671" s="12">
        <f ca="1"/>
        <v>385.45959345576932</v>
      </c>
    </row>
    <row r="8672" spans="6:8" x14ac:dyDescent="0.3">
      <c r="F8672" s="2">
        <v>8667</v>
      </c>
      <c r="G8672" s="12">
        <f ca="1"/>
        <v>0.41312501014711622</v>
      </c>
      <c r="H8672" s="12">
        <f ca="1"/>
        <v>439.18750710298133</v>
      </c>
    </row>
    <row r="8673" spans="6:8" x14ac:dyDescent="0.3">
      <c r="F8673" s="2">
        <v>8668</v>
      </c>
      <c r="G8673" s="12">
        <f ca="1"/>
        <v>0.11608499524774141</v>
      </c>
      <c r="H8673" s="12">
        <f ca="1"/>
        <v>231.25949667341899</v>
      </c>
    </row>
    <row r="8674" spans="6:8" x14ac:dyDescent="0.3">
      <c r="F8674" s="2">
        <v>8669</v>
      </c>
      <c r="G8674" s="12">
        <f ca="1"/>
        <v>0.95617702374197333</v>
      </c>
      <c r="H8674" s="12">
        <f ca="1"/>
        <v>864.3325756551294</v>
      </c>
    </row>
    <row r="8675" spans="6:8" x14ac:dyDescent="0.3">
      <c r="F8675" s="2">
        <v>8670</v>
      </c>
      <c r="G8675" s="12">
        <f ca="1"/>
        <v>0.16459619210019039</v>
      </c>
      <c r="H8675" s="12">
        <f ca="1"/>
        <v>265.21733447013327</v>
      </c>
    </row>
    <row r="8676" spans="6:8" x14ac:dyDescent="0.3">
      <c r="F8676" s="2">
        <v>8671</v>
      </c>
      <c r="G8676" s="12">
        <f ca="1"/>
        <v>0.53691301609619568</v>
      </c>
      <c r="H8676" s="12">
        <f ca="1"/>
        <v>525.83911126733699</v>
      </c>
    </row>
    <row r="8677" spans="6:8" x14ac:dyDescent="0.3">
      <c r="F8677" s="2">
        <v>8672</v>
      </c>
      <c r="G8677" s="12">
        <f ca="1"/>
        <v>0.30143667388730933</v>
      </c>
      <c r="H8677" s="12">
        <f ca="1"/>
        <v>361.00567172111653</v>
      </c>
    </row>
    <row r="8678" spans="6:8" x14ac:dyDescent="0.3">
      <c r="F8678" s="2">
        <v>8673</v>
      </c>
      <c r="G8678" s="12">
        <f ca="1"/>
        <v>0.98282618364025498</v>
      </c>
      <c r="H8678" s="12">
        <f ca="1"/>
        <v>915.07060066683084</v>
      </c>
    </row>
    <row r="8679" spans="6:8" x14ac:dyDescent="0.3">
      <c r="F8679" s="2">
        <v>8674</v>
      </c>
      <c r="G8679" s="12">
        <f ca="1"/>
        <v>0.42078251660697319</v>
      </c>
      <c r="H8679" s="12">
        <f ca="1"/>
        <v>444.54776162488122</v>
      </c>
    </row>
    <row r="8680" spans="6:8" x14ac:dyDescent="0.3">
      <c r="F8680" s="2">
        <v>8675</v>
      </c>
      <c r="G8680" s="12">
        <f ca="1"/>
        <v>0.94222070359712395</v>
      </c>
      <c r="H8680" s="12">
        <f ca="1"/>
        <v>844.22033351811297</v>
      </c>
    </row>
    <row r="8681" spans="6:8" x14ac:dyDescent="0.3">
      <c r="F8681" s="2">
        <v>8676</v>
      </c>
      <c r="G8681" s="12">
        <f ca="1"/>
        <v>0.26385203660679624</v>
      </c>
      <c r="H8681" s="12">
        <f ca="1"/>
        <v>334.69642562475735</v>
      </c>
    </row>
    <row r="8682" spans="6:8" x14ac:dyDescent="0.3">
      <c r="F8682" s="2">
        <v>8677</v>
      </c>
      <c r="G8682" s="12">
        <f ca="1"/>
        <v>5.8883711647778947E-2</v>
      </c>
      <c r="H8682" s="12">
        <f ca="1"/>
        <v>190.79493174560491</v>
      </c>
    </row>
    <row r="8683" spans="6:8" x14ac:dyDescent="0.3">
      <c r="F8683" s="2">
        <v>8678</v>
      </c>
      <c r="G8683" s="12">
        <f ca="1"/>
        <v>0.6385514790808009</v>
      </c>
      <c r="H8683" s="12">
        <f ca="1"/>
        <v>596.98603535656071</v>
      </c>
    </row>
    <row r="8684" spans="6:8" x14ac:dyDescent="0.3">
      <c r="F8684" s="2">
        <v>8679</v>
      </c>
      <c r="G8684" s="12">
        <f ca="1"/>
        <v>0.75341130666663991</v>
      </c>
      <c r="H8684" s="12">
        <f ca="1"/>
        <v>677.38791466664793</v>
      </c>
    </row>
    <row r="8685" spans="6:8" x14ac:dyDescent="0.3">
      <c r="F8685" s="2">
        <v>8680</v>
      </c>
      <c r="G8685" s="12">
        <f ca="1"/>
        <v>0.33892993615995448</v>
      </c>
      <c r="H8685" s="12">
        <f ca="1"/>
        <v>387.25095531196814</v>
      </c>
    </row>
    <row r="8686" spans="6:8" x14ac:dyDescent="0.3">
      <c r="F8686" s="2">
        <v>8681</v>
      </c>
      <c r="G8686" s="12">
        <f ca="1"/>
        <v>0.75908190527479724</v>
      </c>
      <c r="H8686" s="12">
        <f ca="1"/>
        <v>681.35733369235811</v>
      </c>
    </row>
    <row r="8687" spans="6:8" x14ac:dyDescent="0.3">
      <c r="F8687" s="2">
        <v>8682</v>
      </c>
      <c r="G8687" s="12">
        <f ca="1"/>
        <v>0.10824813470189221</v>
      </c>
      <c r="H8687" s="12">
        <f ca="1"/>
        <v>225.77369429132455</v>
      </c>
    </row>
    <row r="8688" spans="6:8" x14ac:dyDescent="0.3">
      <c r="F8688" s="2">
        <v>8683</v>
      </c>
      <c r="G8688" s="12">
        <f ca="1"/>
        <v>0.10791936693731197</v>
      </c>
      <c r="H8688" s="12">
        <f ca="1"/>
        <v>225.54355685611836</v>
      </c>
    </row>
    <row r="8689" spans="6:8" x14ac:dyDescent="0.3">
      <c r="F8689" s="2">
        <v>8684</v>
      </c>
      <c r="G8689" s="12">
        <f ca="1"/>
        <v>0.63280205384259869</v>
      </c>
      <c r="H8689" s="12">
        <f ca="1"/>
        <v>592.96143768981915</v>
      </c>
    </row>
    <row r="8690" spans="6:8" x14ac:dyDescent="0.3">
      <c r="F8690" s="2">
        <v>8685</v>
      </c>
      <c r="G8690" s="12">
        <f ca="1"/>
        <v>0.8194464293811492</v>
      </c>
      <c r="H8690" s="12">
        <f ca="1"/>
        <v>724.62298632616898</v>
      </c>
    </row>
    <row r="8691" spans="6:8" x14ac:dyDescent="0.3">
      <c r="F8691" s="2">
        <v>8686</v>
      </c>
      <c r="G8691" s="12">
        <f ca="1"/>
        <v>0.82137539226236567</v>
      </c>
      <c r="H8691" s="12">
        <f ca="1"/>
        <v>726.09794588246257</v>
      </c>
    </row>
    <row r="8692" spans="6:8" x14ac:dyDescent="0.3">
      <c r="F8692" s="2">
        <v>8687</v>
      </c>
      <c r="G8692" s="12">
        <f ca="1"/>
        <v>0.33285364503326864</v>
      </c>
      <c r="H8692" s="12">
        <f ca="1"/>
        <v>382.99755152328805</v>
      </c>
    </row>
    <row r="8693" spans="6:8" x14ac:dyDescent="0.3">
      <c r="F8693" s="2">
        <v>8688</v>
      </c>
      <c r="G8693" s="12">
        <f ca="1"/>
        <v>0.64646782478203035</v>
      </c>
      <c r="H8693" s="12">
        <f ca="1"/>
        <v>602.52747734742127</v>
      </c>
    </row>
    <row r="8694" spans="6:8" x14ac:dyDescent="0.3">
      <c r="F8694" s="2">
        <v>8689</v>
      </c>
      <c r="G8694" s="12">
        <f ca="1"/>
        <v>0.50259958732366727</v>
      </c>
      <c r="H8694" s="12">
        <f ca="1"/>
        <v>501.81971112656709</v>
      </c>
    </row>
    <row r="8695" spans="6:8" x14ac:dyDescent="0.3">
      <c r="F8695" s="2">
        <v>8690</v>
      </c>
      <c r="G8695" s="12">
        <f ca="1"/>
        <v>0.69982403854890141</v>
      </c>
      <c r="H8695" s="12">
        <f ca="1"/>
        <v>639.876826984231</v>
      </c>
    </row>
    <row r="8696" spans="6:8" x14ac:dyDescent="0.3">
      <c r="F8696" s="2">
        <v>8691</v>
      </c>
      <c r="G8696" s="12">
        <f ca="1"/>
        <v>0.92077338742680248</v>
      </c>
      <c r="H8696" s="12">
        <f ca="1"/>
        <v>817.58515060241677</v>
      </c>
    </row>
    <row r="8697" spans="6:8" x14ac:dyDescent="0.3">
      <c r="F8697" s="2">
        <v>8692</v>
      </c>
      <c r="G8697" s="12">
        <f ca="1"/>
        <v>0.17246223083320378</v>
      </c>
      <c r="H8697" s="12">
        <f ca="1"/>
        <v>270.72356158324266</v>
      </c>
    </row>
    <row r="8698" spans="6:8" x14ac:dyDescent="0.3">
      <c r="F8698" s="2">
        <v>8693</v>
      </c>
      <c r="G8698" s="12">
        <f ca="1"/>
        <v>0.85208956873963082</v>
      </c>
      <c r="H8698" s="12">
        <f ca="1"/>
        <v>750.75638196865486</v>
      </c>
    </row>
    <row r="8699" spans="6:8" x14ac:dyDescent="0.3">
      <c r="F8699" s="2">
        <v>8694</v>
      </c>
      <c r="G8699" s="12">
        <f ca="1"/>
        <v>0.21641468415550058</v>
      </c>
      <c r="H8699" s="12">
        <f ca="1"/>
        <v>301.49027890885043</v>
      </c>
    </row>
    <row r="8700" spans="6:8" x14ac:dyDescent="0.3">
      <c r="F8700" s="2">
        <v>8695</v>
      </c>
      <c r="G8700" s="12">
        <f ca="1"/>
        <v>0.9896071649051581</v>
      </c>
      <c r="H8700" s="12">
        <f ca="1"/>
        <v>933.93192344381748</v>
      </c>
    </row>
    <row r="8701" spans="6:8" x14ac:dyDescent="0.3">
      <c r="F8701" s="2">
        <v>8696</v>
      </c>
      <c r="G8701" s="12">
        <f ca="1"/>
        <v>9.7020075490347635E-2</v>
      </c>
      <c r="H8701" s="12">
        <f ca="1"/>
        <v>217.91405284324333</v>
      </c>
    </row>
    <row r="8702" spans="6:8" x14ac:dyDescent="0.3">
      <c r="F8702" s="2">
        <v>8697</v>
      </c>
      <c r="G8702" s="12">
        <f ca="1"/>
        <v>0.19309949656120629</v>
      </c>
      <c r="H8702" s="12">
        <f ca="1"/>
        <v>285.1696475928444</v>
      </c>
    </row>
    <row r="8703" spans="6:8" x14ac:dyDescent="0.3">
      <c r="F8703" s="2">
        <v>8698</v>
      </c>
      <c r="G8703" s="12">
        <f ca="1"/>
        <v>0.92846034998474836</v>
      </c>
      <c r="H8703" s="12">
        <f ca="1"/>
        <v>826.66029593193116</v>
      </c>
    </row>
    <row r="8704" spans="6:8" x14ac:dyDescent="0.3">
      <c r="F8704" s="2">
        <v>8699</v>
      </c>
      <c r="G8704" s="12">
        <f ca="1"/>
        <v>0.99550578473218909</v>
      </c>
      <c r="H8704" s="12">
        <f ca="1"/>
        <v>956.55382165850972</v>
      </c>
    </row>
    <row r="8705" spans="6:8" x14ac:dyDescent="0.3">
      <c r="F8705" s="2">
        <v>8700</v>
      </c>
      <c r="G8705" s="12">
        <f ca="1"/>
        <v>0.21160295872712664</v>
      </c>
      <c r="H8705" s="12">
        <f ca="1"/>
        <v>298.12207110898862</v>
      </c>
    </row>
    <row r="8706" spans="6:8" x14ac:dyDescent="0.3">
      <c r="F8706" s="2">
        <v>8701</v>
      </c>
      <c r="G8706" s="12">
        <f ca="1"/>
        <v>8.603782255024961E-2</v>
      </c>
      <c r="H8706" s="12">
        <f ca="1"/>
        <v>210.22647578517473</v>
      </c>
    </row>
    <row r="8707" spans="6:8" x14ac:dyDescent="0.3">
      <c r="F8707" s="2">
        <v>8702</v>
      </c>
      <c r="G8707" s="12">
        <f ca="1"/>
        <v>4.9932371868231185E-2</v>
      </c>
      <c r="H8707" s="12">
        <f ca="1"/>
        <v>183.60940175334571</v>
      </c>
    </row>
    <row r="8708" spans="6:8" x14ac:dyDescent="0.3">
      <c r="F8708" s="2">
        <v>8703</v>
      </c>
      <c r="G8708" s="12">
        <f ca="1"/>
        <v>0.91107923483608078</v>
      </c>
      <c r="H8708" s="12">
        <f ca="1"/>
        <v>806.7470016562587</v>
      </c>
    </row>
    <row r="8709" spans="6:8" x14ac:dyDescent="0.3">
      <c r="F8709" s="2">
        <v>8704</v>
      </c>
      <c r="G8709" s="12">
        <f ca="1"/>
        <v>0.6445652113468523</v>
      </c>
      <c r="H8709" s="12">
        <f ca="1"/>
        <v>601.19564794279654</v>
      </c>
    </row>
    <row r="8710" spans="6:8" x14ac:dyDescent="0.3">
      <c r="F8710" s="2">
        <v>8705</v>
      </c>
      <c r="G8710" s="12">
        <f ca="1"/>
        <v>0.83709785787157487</v>
      </c>
      <c r="H8710" s="12">
        <f ca="1"/>
        <v>738.42993349020503</v>
      </c>
    </row>
    <row r="8711" spans="6:8" x14ac:dyDescent="0.3">
      <c r="F8711" s="2">
        <v>8706</v>
      </c>
      <c r="G8711" s="12">
        <f ca="1"/>
        <v>0.95614171292270744</v>
      </c>
      <c r="H8711" s="12">
        <f ca="1"/>
        <v>864.27792894129971</v>
      </c>
    </row>
    <row r="8712" spans="6:8" x14ac:dyDescent="0.3">
      <c r="F8712" s="2">
        <v>8707</v>
      </c>
      <c r="G8712" s="12">
        <f ca="1"/>
        <v>0.85785446906261709</v>
      </c>
      <c r="H8712" s="12">
        <f ca="1"/>
        <v>755.66186749976828</v>
      </c>
    </row>
    <row r="8713" spans="6:8" x14ac:dyDescent="0.3">
      <c r="F8713" s="2">
        <v>8708</v>
      </c>
      <c r="G8713" s="12">
        <f ca="1"/>
        <v>0.71654874480604502</v>
      </c>
      <c r="H8713" s="12">
        <f ca="1"/>
        <v>651.58412136423158</v>
      </c>
    </row>
    <row r="8714" spans="6:8" x14ac:dyDescent="0.3">
      <c r="F8714" s="2">
        <v>8709</v>
      </c>
      <c r="G8714" s="12">
        <f ca="1"/>
        <v>0.71936273775254156</v>
      </c>
      <c r="H8714" s="12">
        <f ca="1"/>
        <v>653.5539164267791</v>
      </c>
    </row>
    <row r="8715" spans="6:8" x14ac:dyDescent="0.3">
      <c r="F8715" s="2">
        <v>8710</v>
      </c>
      <c r="G8715" s="12">
        <f ca="1"/>
        <v>0.62638626046261625</v>
      </c>
      <c r="H8715" s="12">
        <f ca="1"/>
        <v>588.47038232383136</v>
      </c>
    </row>
    <row r="8716" spans="6:8" x14ac:dyDescent="0.3">
      <c r="F8716" s="2">
        <v>8711</v>
      </c>
      <c r="G8716" s="12">
        <f ca="1"/>
        <v>0.64184230756789562</v>
      </c>
      <c r="H8716" s="12">
        <f ca="1"/>
        <v>599.28961529752701</v>
      </c>
    </row>
    <row r="8717" spans="6:8" x14ac:dyDescent="0.3">
      <c r="F8717" s="2">
        <v>8712</v>
      </c>
      <c r="G8717" s="12">
        <f ca="1"/>
        <v>0.70378774320054083</v>
      </c>
      <c r="H8717" s="12">
        <f ca="1"/>
        <v>642.65142024037857</v>
      </c>
    </row>
    <row r="8718" spans="6:8" x14ac:dyDescent="0.3">
      <c r="F8718" s="2">
        <v>8713</v>
      </c>
      <c r="G8718" s="12">
        <f ca="1"/>
        <v>0.71589896118707497</v>
      </c>
      <c r="H8718" s="12">
        <f ca="1"/>
        <v>651.12927283095246</v>
      </c>
    </row>
    <row r="8719" spans="6:8" x14ac:dyDescent="0.3">
      <c r="F8719" s="2">
        <v>8714</v>
      </c>
      <c r="G8719" s="12">
        <f ca="1"/>
        <v>0.65231104489279668</v>
      </c>
      <c r="H8719" s="12">
        <f ca="1"/>
        <v>606.6177314249577</v>
      </c>
    </row>
    <row r="8720" spans="6:8" x14ac:dyDescent="0.3">
      <c r="F8720" s="2">
        <v>8715</v>
      </c>
      <c r="G8720" s="12">
        <f ca="1"/>
        <v>0.93931397794659355</v>
      </c>
      <c r="H8720" s="12">
        <f ca="1"/>
        <v>840.34997882107655</v>
      </c>
    </row>
    <row r="8721" spans="6:8" x14ac:dyDescent="0.3">
      <c r="F8721" s="2">
        <v>8716</v>
      </c>
      <c r="G8721" s="12">
        <f ca="1"/>
        <v>0.98896171837859814</v>
      </c>
      <c r="H8721" s="12">
        <f ca="1"/>
        <v>931.9112470301535</v>
      </c>
    </row>
    <row r="8722" spans="6:8" x14ac:dyDescent="0.3">
      <c r="F8722" s="2">
        <v>8717</v>
      </c>
      <c r="G8722" s="12">
        <f ca="1"/>
        <v>0.5800124917969014</v>
      </c>
      <c r="H8722" s="12">
        <f ca="1"/>
        <v>556.00874425783104</v>
      </c>
    </row>
    <row r="8723" spans="6:8" x14ac:dyDescent="0.3">
      <c r="F8723" s="2">
        <v>8718</v>
      </c>
      <c r="G8723" s="12">
        <f ca="1"/>
        <v>0.54351591710122249</v>
      </c>
      <c r="H8723" s="12">
        <f ca="1"/>
        <v>530.46114197085581</v>
      </c>
    </row>
    <row r="8724" spans="6:8" x14ac:dyDescent="0.3">
      <c r="F8724" s="2">
        <v>8719</v>
      </c>
      <c r="G8724" s="12">
        <f ca="1"/>
        <v>0.3950251886712417</v>
      </c>
      <c r="H8724" s="12">
        <f ca="1"/>
        <v>426.51763206986919</v>
      </c>
    </row>
    <row r="8725" spans="6:8" x14ac:dyDescent="0.3">
      <c r="F8725" s="2">
        <v>8720</v>
      </c>
      <c r="G8725" s="12">
        <f ca="1"/>
        <v>0.32938305406185653</v>
      </c>
      <c r="H8725" s="12">
        <f ca="1"/>
        <v>380.56813784329961</v>
      </c>
    </row>
    <row r="8726" spans="6:8" x14ac:dyDescent="0.3">
      <c r="F8726" s="2">
        <v>8721</v>
      </c>
      <c r="G8726" s="12">
        <f ca="1"/>
        <v>0.39043985054442532</v>
      </c>
      <c r="H8726" s="12">
        <f ca="1"/>
        <v>423.30789538109769</v>
      </c>
    </row>
    <row r="8727" spans="6:8" x14ac:dyDescent="0.3">
      <c r="F8727" s="2">
        <v>8722</v>
      </c>
      <c r="G8727" s="12">
        <f ca="1"/>
        <v>0.53934108988388596</v>
      </c>
      <c r="H8727" s="12">
        <f ca="1"/>
        <v>527.53876291872018</v>
      </c>
    </row>
    <row r="8728" spans="6:8" x14ac:dyDescent="0.3">
      <c r="F8728" s="2">
        <v>8723</v>
      </c>
      <c r="G8728" s="12">
        <f ca="1"/>
        <v>0.74867508095130786</v>
      </c>
      <c r="H8728" s="12">
        <f ca="1"/>
        <v>674.0725566659155</v>
      </c>
    </row>
    <row r="8729" spans="6:8" x14ac:dyDescent="0.3">
      <c r="F8729" s="2">
        <v>8724</v>
      </c>
      <c r="G8729" s="12">
        <f ca="1"/>
        <v>0.23036743720066366</v>
      </c>
      <c r="H8729" s="12">
        <f ca="1"/>
        <v>311.25720604046455</v>
      </c>
    </row>
    <row r="8730" spans="6:8" x14ac:dyDescent="0.3">
      <c r="F8730" s="2">
        <v>8725</v>
      </c>
      <c r="G8730" s="12">
        <f ca="1"/>
        <v>0.1540525550226759</v>
      </c>
      <c r="H8730" s="12">
        <f ca="1"/>
        <v>257.83678851587314</v>
      </c>
    </row>
    <row r="8731" spans="6:8" x14ac:dyDescent="0.3">
      <c r="F8731" s="2">
        <v>8726</v>
      </c>
      <c r="G8731" s="12">
        <f ca="1"/>
        <v>0.5523976997193436</v>
      </c>
      <c r="H8731" s="12">
        <f ca="1"/>
        <v>536.67838980354054</v>
      </c>
    </row>
    <row r="8732" spans="6:8" x14ac:dyDescent="0.3">
      <c r="F8732" s="2">
        <v>8727</v>
      </c>
      <c r="G8732" s="12">
        <f ca="1"/>
        <v>0.97039013363666204</v>
      </c>
      <c r="H8732" s="12">
        <f ca="1"/>
        <v>888.48254005492265</v>
      </c>
    </row>
    <row r="8733" spans="6:8" x14ac:dyDescent="0.3">
      <c r="F8733" s="2">
        <v>8728</v>
      </c>
      <c r="G8733" s="12">
        <f ca="1"/>
        <v>0.53497028909148003</v>
      </c>
      <c r="H8733" s="12">
        <f ca="1"/>
        <v>524.47920236403604</v>
      </c>
    </row>
    <row r="8734" spans="6:8" x14ac:dyDescent="0.3">
      <c r="F8734" s="2">
        <v>8729</v>
      </c>
      <c r="G8734" s="12">
        <f ca="1"/>
        <v>0.4753707851378286</v>
      </c>
      <c r="H8734" s="12">
        <f ca="1"/>
        <v>482.75954959648004</v>
      </c>
    </row>
    <row r="8735" spans="6:8" x14ac:dyDescent="0.3">
      <c r="F8735" s="2">
        <v>8730</v>
      </c>
      <c r="G8735" s="12">
        <f ca="1"/>
        <v>0.65749609872560466</v>
      </c>
      <c r="H8735" s="12">
        <f ca="1"/>
        <v>610.24726910792333</v>
      </c>
    </row>
    <row r="8736" spans="6:8" x14ac:dyDescent="0.3">
      <c r="F8736" s="2">
        <v>8731</v>
      </c>
      <c r="G8736" s="12">
        <f ca="1"/>
        <v>0.95368896142359549</v>
      </c>
      <c r="H8736" s="12">
        <f ca="1"/>
        <v>860.53446231383941</v>
      </c>
    </row>
    <row r="8737" spans="6:8" x14ac:dyDescent="0.3">
      <c r="F8737" s="2">
        <v>8732</v>
      </c>
      <c r="G8737" s="12">
        <f ca="1"/>
        <v>0.82919405261692902</v>
      </c>
      <c r="H8737" s="12">
        <f ca="1"/>
        <v>732.15956634426948</v>
      </c>
    </row>
    <row r="8738" spans="6:8" x14ac:dyDescent="0.3">
      <c r="F8738" s="2">
        <v>8733</v>
      </c>
      <c r="G8738" s="12">
        <f ca="1"/>
        <v>0.97511411146295113</v>
      </c>
      <c r="H8738" s="12">
        <f ca="1"/>
        <v>897.76461871954245</v>
      </c>
    </row>
    <row r="8739" spans="6:8" x14ac:dyDescent="0.3">
      <c r="F8739" s="2">
        <v>8734</v>
      </c>
      <c r="G8739" s="12">
        <f ca="1"/>
        <v>0.77727301458516207</v>
      </c>
      <c r="H8739" s="12">
        <f ca="1"/>
        <v>694.09111020961348</v>
      </c>
    </row>
    <row r="8740" spans="6:8" x14ac:dyDescent="0.3">
      <c r="F8740" s="2">
        <v>8735</v>
      </c>
      <c r="G8740" s="12">
        <f ca="1"/>
        <v>0.21079592851798346</v>
      </c>
      <c r="H8740" s="12">
        <f ca="1"/>
        <v>297.55714996258843</v>
      </c>
    </row>
    <row r="8741" spans="6:8" x14ac:dyDescent="0.3">
      <c r="F8741" s="2">
        <v>8736</v>
      </c>
      <c r="G8741" s="12">
        <f ca="1"/>
        <v>0.66222311223543628</v>
      </c>
      <c r="H8741" s="12">
        <f ca="1"/>
        <v>613.55617856480535</v>
      </c>
    </row>
    <row r="8742" spans="6:8" x14ac:dyDescent="0.3">
      <c r="F8742" s="2">
        <v>8737</v>
      </c>
      <c r="G8742" s="12">
        <f ca="1"/>
        <v>0.48503786641000324</v>
      </c>
      <c r="H8742" s="12">
        <f ca="1"/>
        <v>489.52650648700228</v>
      </c>
    </row>
    <row r="8743" spans="6:8" x14ac:dyDescent="0.3">
      <c r="F8743" s="2">
        <v>8738</v>
      </c>
      <c r="G8743" s="12">
        <f ca="1"/>
        <v>6.2581721937927881E-2</v>
      </c>
      <c r="H8743" s="12">
        <f ca="1"/>
        <v>193.6025697900966</v>
      </c>
    </row>
    <row r="8744" spans="6:8" x14ac:dyDescent="0.3">
      <c r="F8744" s="2">
        <v>8739</v>
      </c>
      <c r="G8744" s="12">
        <f ca="1"/>
        <v>0.6883608354591535</v>
      </c>
      <c r="H8744" s="12">
        <f ca="1"/>
        <v>631.85258482140739</v>
      </c>
    </row>
    <row r="8745" spans="6:8" x14ac:dyDescent="0.3">
      <c r="F8745" s="2">
        <v>8740</v>
      </c>
      <c r="G8745" s="12">
        <f ca="1"/>
        <v>0.20275363278776237</v>
      </c>
      <c r="H8745" s="12">
        <f ca="1"/>
        <v>291.92754295143368</v>
      </c>
    </row>
    <row r="8746" spans="6:8" x14ac:dyDescent="0.3">
      <c r="F8746" s="2">
        <v>8741</v>
      </c>
      <c r="G8746" s="12">
        <f ca="1"/>
        <v>0.82570234557140565</v>
      </c>
      <c r="H8746" s="12">
        <f ca="1"/>
        <v>729.43574726137672</v>
      </c>
    </row>
    <row r="8747" spans="6:8" x14ac:dyDescent="0.3">
      <c r="F8747" s="2">
        <v>8742</v>
      </c>
      <c r="G8747" s="12">
        <f ca="1"/>
        <v>0.41792108532306971</v>
      </c>
      <c r="H8747" s="12">
        <f ca="1"/>
        <v>442.54475972614881</v>
      </c>
    </row>
    <row r="8748" spans="6:8" x14ac:dyDescent="0.3">
      <c r="F8748" s="2">
        <v>8743</v>
      </c>
      <c r="G8748" s="12">
        <f ca="1"/>
        <v>0.25445511772435236</v>
      </c>
      <c r="H8748" s="12">
        <f ca="1"/>
        <v>328.11858240704669</v>
      </c>
    </row>
    <row r="8749" spans="6:8" x14ac:dyDescent="0.3">
      <c r="F8749" s="2">
        <v>8744</v>
      </c>
      <c r="G8749" s="12">
        <f ca="1"/>
        <v>0.36274024125680104</v>
      </c>
      <c r="H8749" s="12">
        <f ca="1"/>
        <v>403.91816887976074</v>
      </c>
    </row>
    <row r="8750" spans="6:8" x14ac:dyDescent="0.3">
      <c r="F8750" s="2">
        <v>8745</v>
      </c>
      <c r="G8750" s="12">
        <f ca="1"/>
        <v>0.24720424500177574</v>
      </c>
      <c r="H8750" s="12">
        <f ca="1"/>
        <v>323.04297150124302</v>
      </c>
    </row>
    <row r="8751" spans="6:8" x14ac:dyDescent="0.3">
      <c r="F8751" s="2">
        <v>8746</v>
      </c>
      <c r="G8751" s="12">
        <f ca="1"/>
        <v>8.2157372573201659E-3</v>
      </c>
      <c r="H8751" s="12">
        <f ca="1"/>
        <v>133.9146460400934</v>
      </c>
    </row>
    <row r="8752" spans="6:8" x14ac:dyDescent="0.3">
      <c r="F8752" s="2">
        <v>8747</v>
      </c>
      <c r="G8752" s="12">
        <f ca="1"/>
        <v>5.4069191068331746E-2</v>
      </c>
      <c r="H8752" s="12">
        <f ca="1"/>
        <v>187.00394674706683</v>
      </c>
    </row>
    <row r="8753" spans="6:8" x14ac:dyDescent="0.3">
      <c r="F8753" s="2">
        <v>8748</v>
      </c>
      <c r="G8753" s="12">
        <f ca="1"/>
        <v>0.44827276251823189</v>
      </c>
      <c r="H8753" s="12">
        <f ca="1"/>
        <v>463.79093376276234</v>
      </c>
    </row>
    <row r="8754" spans="6:8" x14ac:dyDescent="0.3">
      <c r="F8754" s="2">
        <v>8749</v>
      </c>
      <c r="G8754" s="12">
        <f ca="1"/>
        <v>0.4500763459758681</v>
      </c>
      <c r="H8754" s="12">
        <f ca="1"/>
        <v>465.05344218310768</v>
      </c>
    </row>
    <row r="8755" spans="6:8" x14ac:dyDescent="0.3">
      <c r="F8755" s="2">
        <v>8750</v>
      </c>
      <c r="G8755" s="12">
        <f ca="1"/>
        <v>0.77277641966171662</v>
      </c>
      <c r="H8755" s="12">
        <f ca="1"/>
        <v>690.94349376320167</v>
      </c>
    </row>
    <row r="8756" spans="6:8" x14ac:dyDescent="0.3">
      <c r="F8756" s="2">
        <v>8751</v>
      </c>
      <c r="G8756" s="12">
        <f ca="1"/>
        <v>0.16573872420358149</v>
      </c>
      <c r="H8756" s="12">
        <f ca="1"/>
        <v>266.01710694250704</v>
      </c>
    </row>
    <row r="8757" spans="6:8" x14ac:dyDescent="0.3">
      <c r="F8757" s="2">
        <v>8752</v>
      </c>
      <c r="G8757" s="12">
        <f ca="1"/>
        <v>3.7658532843598991E-2</v>
      </c>
      <c r="H8757" s="12">
        <f ca="1"/>
        <v>172.60987948002571</v>
      </c>
    </row>
    <row r="8758" spans="6:8" x14ac:dyDescent="0.3">
      <c r="F8758" s="2">
        <v>8753</v>
      </c>
      <c r="G8758" s="12">
        <f ca="1"/>
        <v>0.38076635538744785</v>
      </c>
      <c r="H8758" s="12">
        <f ca="1"/>
        <v>416.53644877121349</v>
      </c>
    </row>
    <row r="8759" spans="6:8" x14ac:dyDescent="0.3">
      <c r="F8759" s="2">
        <v>8754</v>
      </c>
      <c r="G8759" s="12">
        <f ca="1"/>
        <v>0.79910832869522253</v>
      </c>
      <c r="H8759" s="12">
        <f ca="1"/>
        <v>709.52710634552045</v>
      </c>
    </row>
    <row r="8760" spans="6:8" x14ac:dyDescent="0.3">
      <c r="F8760" s="2">
        <v>8755</v>
      </c>
      <c r="G8760" s="12">
        <f ca="1"/>
        <v>0.36575557240124001</v>
      </c>
      <c r="H8760" s="12">
        <f ca="1"/>
        <v>406.02890068086799</v>
      </c>
    </row>
    <row r="8761" spans="6:8" x14ac:dyDescent="0.3">
      <c r="F8761" s="2">
        <v>8756</v>
      </c>
      <c r="G8761" s="12">
        <f ca="1"/>
        <v>0.1945934799517024</v>
      </c>
      <c r="H8761" s="12">
        <f ca="1"/>
        <v>286.21543596619165</v>
      </c>
    </row>
    <row r="8762" spans="6:8" x14ac:dyDescent="0.3">
      <c r="F8762" s="2">
        <v>8757</v>
      </c>
      <c r="G8762" s="12">
        <f ca="1"/>
        <v>0.39327018879823772</v>
      </c>
      <c r="H8762" s="12">
        <f ca="1"/>
        <v>425.28913215876639</v>
      </c>
    </row>
    <row r="8763" spans="6:8" x14ac:dyDescent="0.3">
      <c r="F8763" s="2">
        <v>8758</v>
      </c>
      <c r="G8763" s="12">
        <f ca="1"/>
        <v>0.88013046715326948</v>
      </c>
      <c r="H8763" s="12">
        <f ca="1"/>
        <v>775.62263083005269</v>
      </c>
    </row>
    <row r="8764" spans="6:8" x14ac:dyDescent="0.3">
      <c r="F8764" s="2">
        <v>8759</v>
      </c>
      <c r="G8764" s="12">
        <f ca="1"/>
        <v>0.93999685242453968</v>
      </c>
      <c r="H8764" s="12">
        <f ca="1"/>
        <v>841.25075753978126</v>
      </c>
    </row>
    <row r="8765" spans="6:8" x14ac:dyDescent="0.3">
      <c r="F8765" s="2">
        <v>8760</v>
      </c>
      <c r="G8765" s="12">
        <f ca="1"/>
        <v>0.20021203042007918</v>
      </c>
      <c r="H8765" s="12">
        <f ca="1"/>
        <v>290.14842129405542</v>
      </c>
    </row>
    <row r="8766" spans="6:8" x14ac:dyDescent="0.3">
      <c r="F8766" s="2">
        <v>8761</v>
      </c>
      <c r="G8766" s="12">
        <f ca="1"/>
        <v>0.51536114918119647</v>
      </c>
      <c r="H8766" s="12">
        <f ca="1"/>
        <v>510.75280442683754</v>
      </c>
    </row>
    <row r="8767" spans="6:8" x14ac:dyDescent="0.3">
      <c r="F8767" s="2">
        <v>8762</v>
      </c>
      <c r="G8767" s="12">
        <f ca="1"/>
        <v>0.71641674067095984</v>
      </c>
      <c r="H8767" s="12">
        <f ca="1"/>
        <v>651.49171846967192</v>
      </c>
    </row>
    <row r="8768" spans="6:8" x14ac:dyDescent="0.3">
      <c r="F8768" s="2">
        <v>8763</v>
      </c>
      <c r="G8768" s="12">
        <f ca="1"/>
        <v>0.64890171796506979</v>
      </c>
      <c r="H8768" s="12">
        <f ca="1"/>
        <v>604.23120257554888</v>
      </c>
    </row>
    <row r="8769" spans="6:8" x14ac:dyDescent="0.3">
      <c r="F8769" s="2">
        <v>8764</v>
      </c>
      <c r="G8769" s="12">
        <f ca="1"/>
        <v>0.9712664904805457</v>
      </c>
      <c r="H8769" s="12">
        <f ca="1"/>
        <v>890.14521404066727</v>
      </c>
    </row>
    <row r="8770" spans="6:8" x14ac:dyDescent="0.3">
      <c r="F8770" s="2">
        <v>8765</v>
      </c>
      <c r="G8770" s="12">
        <f ca="1"/>
        <v>0.28817205392079925</v>
      </c>
      <c r="H8770" s="12">
        <f ca="1"/>
        <v>351.72043774455949</v>
      </c>
    </row>
    <row r="8771" spans="6:8" x14ac:dyDescent="0.3">
      <c r="F8771" s="2">
        <v>8766</v>
      </c>
      <c r="G8771" s="12">
        <f ca="1"/>
        <v>2.0922092495659461E-2</v>
      </c>
      <c r="H8771" s="12">
        <f ca="1"/>
        <v>154.12109523459705</v>
      </c>
    </row>
    <row r="8772" spans="6:8" x14ac:dyDescent="0.3">
      <c r="F8772" s="2">
        <v>8767</v>
      </c>
      <c r="G8772" s="12">
        <f ca="1"/>
        <v>0.69814590726956216</v>
      </c>
      <c r="H8772" s="12">
        <f ca="1"/>
        <v>638.70213508869347</v>
      </c>
    </row>
    <row r="8773" spans="6:8" x14ac:dyDescent="0.3">
      <c r="F8773" s="2">
        <v>8768</v>
      </c>
      <c r="G8773" s="12">
        <f ca="1"/>
        <v>0.40770405009453636</v>
      </c>
      <c r="H8773" s="12">
        <f ca="1"/>
        <v>435.39283506617545</v>
      </c>
    </row>
    <row r="8774" spans="6:8" x14ac:dyDescent="0.3">
      <c r="F8774" s="2">
        <v>8769</v>
      </c>
      <c r="G8774" s="12">
        <f ca="1"/>
        <v>5.8794112713192126E-2</v>
      </c>
      <c r="H8774" s="12">
        <f ca="1"/>
        <v>190.72582752362689</v>
      </c>
    </row>
    <row r="8775" spans="6:8" x14ac:dyDescent="0.3">
      <c r="F8775" s="2">
        <v>8770</v>
      </c>
      <c r="G8775" s="12">
        <f ca="1"/>
        <v>0.41428983040776912</v>
      </c>
      <c r="H8775" s="12">
        <f ca="1"/>
        <v>440.00288128543838</v>
      </c>
    </row>
    <row r="8776" spans="6:8" x14ac:dyDescent="0.3">
      <c r="F8776" s="2">
        <v>8771</v>
      </c>
      <c r="G8776" s="12">
        <f ca="1"/>
        <v>0.47479642228744123</v>
      </c>
      <c r="H8776" s="12">
        <f ca="1"/>
        <v>482.35749560120888</v>
      </c>
    </row>
    <row r="8777" spans="6:8" x14ac:dyDescent="0.3">
      <c r="F8777" s="2">
        <v>8772</v>
      </c>
      <c r="G8777" s="12">
        <f ca="1"/>
        <v>0.19710569553715152</v>
      </c>
      <c r="H8777" s="12">
        <f ca="1"/>
        <v>287.97398687600605</v>
      </c>
    </row>
    <row r="8778" spans="6:8" x14ac:dyDescent="0.3">
      <c r="F8778" s="2">
        <v>8773</v>
      </c>
      <c r="G8778" s="12">
        <f ca="1"/>
        <v>0.1230342133604303</v>
      </c>
      <c r="H8778" s="12">
        <f ca="1"/>
        <v>236.12394935230122</v>
      </c>
    </row>
    <row r="8779" spans="6:8" x14ac:dyDescent="0.3">
      <c r="F8779" s="2">
        <v>8774</v>
      </c>
      <c r="G8779" s="12">
        <f ca="1"/>
        <v>0.24720217795285193</v>
      </c>
      <c r="H8779" s="12">
        <f ca="1"/>
        <v>323.04152456699637</v>
      </c>
    </row>
    <row r="8780" spans="6:8" x14ac:dyDescent="0.3">
      <c r="F8780" s="2">
        <v>8775</v>
      </c>
      <c r="G8780" s="12">
        <f ca="1"/>
        <v>0.83681861627444487</v>
      </c>
      <c r="H8780" s="12">
        <f ca="1"/>
        <v>738.20584199655423</v>
      </c>
    </row>
    <row r="8781" spans="6:8" x14ac:dyDescent="0.3">
      <c r="F8781" s="2">
        <v>8776</v>
      </c>
      <c r="G8781" s="12">
        <f ca="1"/>
        <v>0.1825757029688837</v>
      </c>
      <c r="H8781" s="12">
        <f ca="1"/>
        <v>277.80299207821861</v>
      </c>
    </row>
    <row r="8782" spans="6:8" x14ac:dyDescent="0.3">
      <c r="F8782" s="2">
        <v>8777</v>
      </c>
      <c r="G8782" s="12">
        <f ca="1"/>
        <v>0.69461496949702428</v>
      </c>
      <c r="H8782" s="12">
        <f ca="1"/>
        <v>636.23047864791693</v>
      </c>
    </row>
    <row r="8783" spans="6:8" x14ac:dyDescent="0.3">
      <c r="F8783" s="2">
        <v>8778</v>
      </c>
      <c r="G8783" s="12">
        <f ca="1"/>
        <v>0.9317195021958633</v>
      </c>
      <c r="H8783" s="12">
        <f ca="1"/>
        <v>830.65476364025642</v>
      </c>
    </row>
    <row r="8784" spans="6:8" x14ac:dyDescent="0.3">
      <c r="F8784" s="2">
        <v>8779</v>
      </c>
      <c r="G8784" s="12">
        <f ca="1"/>
        <v>0.74761682985734335</v>
      </c>
      <c r="H8784" s="12">
        <f ca="1"/>
        <v>673.3317809001403</v>
      </c>
    </row>
    <row r="8785" spans="6:8" x14ac:dyDescent="0.3">
      <c r="F8785" s="2">
        <v>8780</v>
      </c>
      <c r="G8785" s="12">
        <f ca="1"/>
        <v>9.9088552997581569E-3</v>
      </c>
      <c r="H8785" s="12">
        <f ca="1"/>
        <v>137.24566742543544</v>
      </c>
    </row>
    <row r="8786" spans="6:8" x14ac:dyDescent="0.3">
      <c r="F8786" s="2">
        <v>8781</v>
      </c>
      <c r="G8786" s="12">
        <f ca="1"/>
        <v>0.84230728825005907</v>
      </c>
      <c r="H8786" s="12">
        <f ca="1"/>
        <v>742.64627662500163</v>
      </c>
    </row>
    <row r="8787" spans="6:8" x14ac:dyDescent="0.3">
      <c r="F8787" s="2">
        <v>8782</v>
      </c>
      <c r="G8787" s="12">
        <f ca="1"/>
        <v>0.75693923463119606</v>
      </c>
      <c r="H8787" s="12">
        <f ca="1"/>
        <v>679.85746424183719</v>
      </c>
    </row>
    <row r="8788" spans="6:8" x14ac:dyDescent="0.3">
      <c r="F8788" s="2">
        <v>8783</v>
      </c>
      <c r="G8788" s="12">
        <f ca="1"/>
        <v>0.11458417922236741</v>
      </c>
      <c r="H8788" s="12">
        <f ca="1"/>
        <v>230.20892545565718</v>
      </c>
    </row>
    <row r="8789" spans="6:8" x14ac:dyDescent="0.3">
      <c r="F8789" s="2">
        <v>8784</v>
      </c>
      <c r="G8789" s="12">
        <f ca="1"/>
        <v>1.7252889326411225E-2</v>
      </c>
      <c r="H8789" s="12">
        <f ca="1"/>
        <v>149.14676495658256</v>
      </c>
    </row>
    <row r="8790" spans="6:8" x14ac:dyDescent="0.3">
      <c r="F8790" s="2">
        <v>8785</v>
      </c>
      <c r="G8790" s="12">
        <f ca="1"/>
        <v>0.66037980674733454</v>
      </c>
      <c r="H8790" s="12">
        <f ca="1"/>
        <v>612.2658647231342</v>
      </c>
    </row>
    <row r="8791" spans="6:8" x14ac:dyDescent="0.3">
      <c r="F8791" s="2">
        <v>8786</v>
      </c>
      <c r="G8791" s="12">
        <f ca="1"/>
        <v>0.25935766032659835</v>
      </c>
      <c r="H8791" s="12">
        <f ca="1"/>
        <v>331.55036222861884</v>
      </c>
    </row>
    <row r="8792" spans="6:8" x14ac:dyDescent="0.3">
      <c r="F8792" s="2">
        <v>8787</v>
      </c>
      <c r="G8792" s="12">
        <f ca="1"/>
        <v>0.10612367165767345</v>
      </c>
      <c r="H8792" s="12">
        <f ca="1"/>
        <v>224.28657016037141</v>
      </c>
    </row>
    <row r="8793" spans="6:8" x14ac:dyDescent="0.3">
      <c r="F8793" s="2">
        <v>8788</v>
      </c>
      <c r="G8793" s="12">
        <f ca="1"/>
        <v>0.81185168426712928</v>
      </c>
      <c r="H8793" s="12">
        <f ca="1"/>
        <v>718.89095957652717</v>
      </c>
    </row>
    <row r="8794" spans="6:8" x14ac:dyDescent="0.3">
      <c r="F8794" s="2">
        <v>8789</v>
      </c>
      <c r="G8794" s="12">
        <f ca="1"/>
        <v>6.0545240635048847E-2</v>
      </c>
      <c r="H8794" s="12">
        <f ca="1"/>
        <v>192.06700651648688</v>
      </c>
    </row>
    <row r="8795" spans="6:8" x14ac:dyDescent="0.3">
      <c r="F8795" s="2">
        <v>8790</v>
      </c>
      <c r="G8795" s="12">
        <f ca="1"/>
        <v>0.53362933386306377</v>
      </c>
      <c r="H8795" s="12">
        <f ca="1"/>
        <v>523.54053370414465</v>
      </c>
    </row>
    <row r="8796" spans="6:8" x14ac:dyDescent="0.3">
      <c r="F8796" s="2">
        <v>8791</v>
      </c>
      <c r="G8796" s="12">
        <f ca="1"/>
        <v>0.30976616328840412</v>
      </c>
      <c r="H8796" s="12">
        <f ca="1"/>
        <v>366.83631430188291</v>
      </c>
    </row>
    <row r="8797" spans="6:8" x14ac:dyDescent="0.3">
      <c r="F8797" s="2">
        <v>8792</v>
      </c>
      <c r="G8797" s="12">
        <f ca="1"/>
        <v>0.91960596061316657</v>
      </c>
      <c r="H8797" s="12">
        <f ca="1"/>
        <v>816.24609788505154</v>
      </c>
    </row>
    <row r="8798" spans="6:8" x14ac:dyDescent="0.3">
      <c r="F8798" s="2">
        <v>8793</v>
      </c>
      <c r="G8798" s="12">
        <f ca="1"/>
        <v>1.3056384306189051E-2</v>
      </c>
      <c r="H8798" s="12">
        <f ca="1"/>
        <v>142.7538747117319</v>
      </c>
    </row>
    <row r="8799" spans="6:8" x14ac:dyDescent="0.3">
      <c r="F8799" s="2">
        <v>8794</v>
      </c>
      <c r="G8799" s="12">
        <f ca="1"/>
        <v>0.9618523343176022</v>
      </c>
      <c r="H8799" s="12">
        <f ca="1"/>
        <v>873.42188346081662</v>
      </c>
    </row>
    <row r="8800" spans="6:8" x14ac:dyDescent="0.3">
      <c r="F8800" s="2">
        <v>8795</v>
      </c>
      <c r="G8800" s="12">
        <f ca="1"/>
        <v>0.79880421677631785</v>
      </c>
      <c r="H8800" s="12">
        <f ca="1"/>
        <v>709.30732903296916</v>
      </c>
    </row>
    <row r="8801" spans="6:8" x14ac:dyDescent="0.3">
      <c r="F8801" s="2">
        <v>8796</v>
      </c>
      <c r="G8801" s="12">
        <f ca="1"/>
        <v>0.6697908174427234</v>
      </c>
      <c r="H8801" s="12">
        <f ca="1"/>
        <v>618.85357220990636</v>
      </c>
    </row>
    <row r="8802" spans="6:8" x14ac:dyDescent="0.3">
      <c r="F8802" s="2">
        <v>8797</v>
      </c>
      <c r="G8802" s="12">
        <f ca="1"/>
        <v>0.16788276005020553</v>
      </c>
      <c r="H8802" s="12">
        <f ca="1"/>
        <v>267.51793203514387</v>
      </c>
    </row>
    <row r="8803" spans="6:8" x14ac:dyDescent="0.3">
      <c r="F8803" s="2">
        <v>8798</v>
      </c>
      <c r="G8803" s="12">
        <f ca="1"/>
        <v>0.31602198433909789</v>
      </c>
      <c r="H8803" s="12">
        <f ca="1"/>
        <v>371.21538903736854</v>
      </c>
    </row>
    <row r="8804" spans="6:8" x14ac:dyDescent="0.3">
      <c r="F8804" s="2">
        <v>8799</v>
      </c>
      <c r="G8804" s="12">
        <f ca="1"/>
        <v>0.52378871458763099</v>
      </c>
      <c r="H8804" s="12">
        <f ca="1"/>
        <v>516.65210021134169</v>
      </c>
    </row>
    <row r="8805" spans="6:8" x14ac:dyDescent="0.3">
      <c r="F8805" s="2">
        <v>8800</v>
      </c>
      <c r="G8805" s="12">
        <f ca="1"/>
        <v>0.64593821913868288</v>
      </c>
      <c r="H8805" s="12">
        <f ca="1"/>
        <v>602.15675339707809</v>
      </c>
    </row>
    <row r="8806" spans="6:8" x14ac:dyDescent="0.3">
      <c r="F8806" s="2">
        <v>8801</v>
      </c>
      <c r="G8806" s="12">
        <f ca="1"/>
        <v>0.61880259478025268</v>
      </c>
      <c r="H8806" s="12">
        <f ca="1"/>
        <v>583.16181634617692</v>
      </c>
    </row>
    <row r="8807" spans="6:8" x14ac:dyDescent="0.3">
      <c r="F8807" s="2">
        <v>8802</v>
      </c>
      <c r="G8807" s="12">
        <f ca="1"/>
        <v>0.64096953427546999</v>
      </c>
      <c r="H8807" s="12">
        <f ca="1"/>
        <v>598.67867399282898</v>
      </c>
    </row>
    <row r="8808" spans="6:8" x14ac:dyDescent="0.3">
      <c r="F8808" s="2">
        <v>8803</v>
      </c>
      <c r="G8808" s="12">
        <f ca="1"/>
        <v>0.73785324975797595</v>
      </c>
      <c r="H8808" s="12">
        <f ca="1"/>
        <v>666.49727483058314</v>
      </c>
    </row>
    <row r="8809" spans="6:8" x14ac:dyDescent="0.3">
      <c r="F8809" s="2">
        <v>8804</v>
      </c>
      <c r="G8809" s="12">
        <f ca="1"/>
        <v>0.18921988778240917</v>
      </c>
      <c r="H8809" s="12">
        <f ca="1"/>
        <v>282.45392144768641</v>
      </c>
    </row>
    <row r="8810" spans="6:8" x14ac:dyDescent="0.3">
      <c r="F8810" s="2">
        <v>8805</v>
      </c>
      <c r="G8810" s="12">
        <f ca="1"/>
        <v>1.4899353653929248E-2</v>
      </c>
      <c r="H8810" s="12">
        <f ca="1"/>
        <v>145.67175835842204</v>
      </c>
    </row>
    <row r="8811" spans="6:8" x14ac:dyDescent="0.3">
      <c r="F8811" s="2">
        <v>8806</v>
      </c>
      <c r="G8811" s="12">
        <f ca="1"/>
        <v>0.76933609418696713</v>
      </c>
      <c r="H8811" s="12">
        <f ca="1"/>
        <v>688.53526593087702</v>
      </c>
    </row>
    <row r="8812" spans="6:8" x14ac:dyDescent="0.3">
      <c r="F8812" s="2">
        <v>8807</v>
      </c>
      <c r="G8812" s="12">
        <f ca="1"/>
        <v>0.1561425622271202</v>
      </c>
      <c r="H8812" s="12">
        <f ca="1"/>
        <v>259.29979355898411</v>
      </c>
    </row>
    <row r="8813" spans="6:8" x14ac:dyDescent="0.3">
      <c r="F8813" s="2">
        <v>8808</v>
      </c>
      <c r="G8813" s="12">
        <f ca="1"/>
        <v>0.57234556578774942</v>
      </c>
      <c r="H8813" s="12">
        <f ca="1"/>
        <v>550.64189605142462</v>
      </c>
    </row>
    <row r="8814" spans="6:8" x14ac:dyDescent="0.3">
      <c r="F8814" s="2">
        <v>8809</v>
      </c>
      <c r="G8814" s="12">
        <f ca="1"/>
        <v>0.60765542731972366</v>
      </c>
      <c r="H8814" s="12">
        <f ca="1"/>
        <v>575.35879912380665</v>
      </c>
    </row>
    <row r="8815" spans="6:8" x14ac:dyDescent="0.3">
      <c r="F8815" s="2">
        <v>8810</v>
      </c>
      <c r="G8815" s="12">
        <f ca="1"/>
        <v>0.81865909150930838</v>
      </c>
      <c r="H8815" s="12">
        <f ca="1"/>
        <v>724.02322277754877</v>
      </c>
    </row>
    <row r="8816" spans="6:8" x14ac:dyDescent="0.3">
      <c r="F8816" s="2">
        <v>8811</v>
      </c>
      <c r="G8816" s="12">
        <f ca="1"/>
        <v>0.36635156268175528</v>
      </c>
      <c r="H8816" s="12">
        <f ca="1"/>
        <v>406.44609387722869</v>
      </c>
    </row>
    <row r="8817" spans="6:8" x14ac:dyDescent="0.3">
      <c r="F8817" s="2">
        <v>8812</v>
      </c>
      <c r="G8817" s="12">
        <f ca="1"/>
        <v>0.82469249722090177</v>
      </c>
      <c r="H8817" s="12">
        <f ca="1"/>
        <v>728.65307967986587</v>
      </c>
    </row>
    <row r="8818" spans="6:8" x14ac:dyDescent="0.3">
      <c r="F8818" s="2">
        <v>8813</v>
      </c>
      <c r="G8818" s="12">
        <f ca="1"/>
        <v>0.63992771247401237</v>
      </c>
      <c r="H8818" s="12">
        <f ca="1"/>
        <v>597.94939873180863</v>
      </c>
    </row>
    <row r="8819" spans="6:8" x14ac:dyDescent="0.3">
      <c r="F8819" s="2">
        <v>8814</v>
      </c>
      <c r="G8819" s="12">
        <f ca="1"/>
        <v>0.68911645207955896</v>
      </c>
      <c r="H8819" s="12">
        <f ca="1"/>
        <v>632.38151645569133</v>
      </c>
    </row>
    <row r="8820" spans="6:8" x14ac:dyDescent="0.3">
      <c r="F8820" s="2">
        <v>8815</v>
      </c>
      <c r="G8820" s="12">
        <f ca="1"/>
        <v>0.7284506147779215</v>
      </c>
      <c r="H8820" s="12">
        <f ca="1"/>
        <v>659.91543034454503</v>
      </c>
    </row>
    <row r="8821" spans="6:8" x14ac:dyDescent="0.3">
      <c r="F8821" s="2">
        <v>8816</v>
      </c>
      <c r="G8821" s="12">
        <f ca="1"/>
        <v>0.45742336554039009</v>
      </c>
      <c r="H8821" s="12">
        <f ca="1"/>
        <v>470.19635587827304</v>
      </c>
    </row>
    <row r="8822" spans="6:8" x14ac:dyDescent="0.3">
      <c r="F8822" s="2">
        <v>8817</v>
      </c>
      <c r="G8822" s="12">
        <f ca="1"/>
        <v>0.2740751499863594</v>
      </c>
      <c r="H8822" s="12">
        <f ca="1"/>
        <v>341.8526049904516</v>
      </c>
    </row>
    <row r="8823" spans="6:8" x14ac:dyDescent="0.3">
      <c r="F8823" s="2">
        <v>8818</v>
      </c>
      <c r="G8823" s="12">
        <f ca="1"/>
        <v>0.75892775952630864</v>
      </c>
      <c r="H8823" s="12">
        <f ca="1"/>
        <v>681.24943166841604</v>
      </c>
    </row>
    <row r="8824" spans="6:8" x14ac:dyDescent="0.3">
      <c r="F8824" s="2">
        <v>8819</v>
      </c>
      <c r="G8824" s="12">
        <f ca="1"/>
        <v>0.33474879610392061</v>
      </c>
      <c r="H8824" s="12">
        <f ca="1"/>
        <v>384.3241572727444</v>
      </c>
    </row>
    <row r="8825" spans="6:8" x14ac:dyDescent="0.3">
      <c r="F8825" s="2">
        <v>8820</v>
      </c>
      <c r="G8825" s="12">
        <f ca="1"/>
        <v>6.5064532326288838E-2</v>
      </c>
      <c r="H8825" s="12">
        <f ca="1"/>
        <v>195.44126217564622</v>
      </c>
    </row>
    <row r="8826" spans="6:8" x14ac:dyDescent="0.3">
      <c r="F8826" s="2">
        <v>8821</v>
      </c>
      <c r="G8826" s="12">
        <f ca="1"/>
        <v>0.99280019123079599</v>
      </c>
      <c r="H8826" s="12">
        <f ca="1"/>
        <v>945.00982194004382</v>
      </c>
    </row>
    <row r="8827" spans="6:8" x14ac:dyDescent="0.3">
      <c r="F8827" s="2">
        <v>8822</v>
      </c>
      <c r="G8827" s="12">
        <f ca="1"/>
        <v>5.9497066637657525E-2</v>
      </c>
      <c r="H8827" s="12">
        <f ca="1"/>
        <v>191.26658385889138</v>
      </c>
    </row>
    <row r="8828" spans="6:8" x14ac:dyDescent="0.3">
      <c r="F8828" s="2">
        <v>8823</v>
      </c>
      <c r="G8828" s="12">
        <f ca="1"/>
        <v>0.11453786938002275</v>
      </c>
      <c r="H8828" s="12">
        <f ca="1"/>
        <v>230.17650856601591</v>
      </c>
    </row>
    <row r="8829" spans="6:8" x14ac:dyDescent="0.3">
      <c r="F8829" s="2">
        <v>8824</v>
      </c>
      <c r="G8829" s="12">
        <f ca="1"/>
        <v>0.26977687789374216</v>
      </c>
      <c r="H8829" s="12">
        <f ca="1"/>
        <v>338.84381452561951</v>
      </c>
    </row>
    <row r="8830" spans="6:8" x14ac:dyDescent="0.3">
      <c r="F8830" s="2">
        <v>8825</v>
      </c>
      <c r="G8830" s="12">
        <f ca="1"/>
        <v>0.19256588532261998</v>
      </c>
      <c r="H8830" s="12">
        <f ca="1"/>
        <v>284.79611972583399</v>
      </c>
    </row>
    <row r="8831" spans="6:8" x14ac:dyDescent="0.3">
      <c r="F8831" s="2">
        <v>8826</v>
      </c>
      <c r="G8831" s="12">
        <f ca="1"/>
        <v>0.78029258812143309</v>
      </c>
      <c r="H8831" s="12">
        <f ca="1"/>
        <v>696.20481168500316</v>
      </c>
    </row>
    <row r="8832" spans="6:8" x14ac:dyDescent="0.3">
      <c r="F8832" s="2">
        <v>8827</v>
      </c>
      <c r="G8832" s="12">
        <f ca="1"/>
        <v>0.7137072081211977</v>
      </c>
      <c r="H8832" s="12">
        <f ca="1"/>
        <v>649.5950456848384</v>
      </c>
    </row>
    <row r="8833" spans="6:8" x14ac:dyDescent="0.3">
      <c r="F8833" s="2">
        <v>8828</v>
      </c>
      <c r="G8833" s="12">
        <f ca="1"/>
        <v>0.5159679294533448</v>
      </c>
      <c r="H8833" s="12">
        <f ca="1"/>
        <v>511.17755061734135</v>
      </c>
    </row>
    <row r="8834" spans="6:8" x14ac:dyDescent="0.3">
      <c r="F8834" s="2">
        <v>8829</v>
      </c>
      <c r="G8834" s="12">
        <f ca="1"/>
        <v>0.66531636513926595</v>
      </c>
      <c r="H8834" s="12">
        <f ca="1"/>
        <v>615.72145559748617</v>
      </c>
    </row>
    <row r="8835" spans="6:8" x14ac:dyDescent="0.3">
      <c r="F8835" s="2">
        <v>8830</v>
      </c>
      <c r="G8835" s="12">
        <f ca="1"/>
        <v>0.60285272150764646</v>
      </c>
      <c r="H8835" s="12">
        <f ca="1"/>
        <v>571.9969050553525</v>
      </c>
    </row>
    <row r="8836" spans="6:8" x14ac:dyDescent="0.3">
      <c r="F8836" s="2">
        <v>8831</v>
      </c>
      <c r="G8836" s="12">
        <f ca="1"/>
        <v>0.49889847282411837</v>
      </c>
      <c r="H8836" s="12">
        <f ca="1"/>
        <v>499.22893097688285</v>
      </c>
    </row>
    <row r="8837" spans="6:8" x14ac:dyDescent="0.3">
      <c r="F8837" s="2">
        <v>8832</v>
      </c>
      <c r="G8837" s="12">
        <f ca="1"/>
        <v>0.86316416363191739</v>
      </c>
      <c r="H8837" s="12">
        <f ca="1"/>
        <v>760.26879369887047</v>
      </c>
    </row>
    <row r="8838" spans="6:8" x14ac:dyDescent="0.3">
      <c r="F8838" s="2">
        <v>8833</v>
      </c>
      <c r="G8838" s="12">
        <f ca="1"/>
        <v>6.7658821488396415E-2</v>
      </c>
      <c r="H8838" s="12">
        <f ca="1"/>
        <v>197.32540782537467</v>
      </c>
    </row>
    <row r="8839" spans="6:8" x14ac:dyDescent="0.3">
      <c r="F8839" s="2">
        <v>8834</v>
      </c>
      <c r="G8839" s="12">
        <f ca="1"/>
        <v>0.67066704523267551</v>
      </c>
      <c r="H8839" s="12">
        <f ca="1"/>
        <v>619.46693166287287</v>
      </c>
    </row>
    <row r="8840" spans="6:8" x14ac:dyDescent="0.3">
      <c r="F8840" s="2">
        <v>8835</v>
      </c>
      <c r="G8840" s="12">
        <f ca="1"/>
        <v>0.17084034783631363</v>
      </c>
      <c r="H8840" s="12">
        <f ca="1"/>
        <v>269.58824348541953</v>
      </c>
    </row>
    <row r="8841" spans="6:8" x14ac:dyDescent="0.3">
      <c r="F8841" s="2">
        <v>8836</v>
      </c>
      <c r="G8841" s="12">
        <f ca="1"/>
        <v>0.33965658751976791</v>
      </c>
      <c r="H8841" s="12">
        <f ca="1"/>
        <v>387.75961126383754</v>
      </c>
    </row>
    <row r="8842" spans="6:8" x14ac:dyDescent="0.3">
      <c r="F8842" s="2">
        <v>8837</v>
      </c>
      <c r="G8842" s="12">
        <f ca="1"/>
        <v>0.64237961659027554</v>
      </c>
      <c r="H8842" s="12">
        <f ca="1"/>
        <v>599.66573161319286</v>
      </c>
    </row>
    <row r="8843" spans="6:8" x14ac:dyDescent="0.3">
      <c r="F8843" s="2">
        <v>8838</v>
      </c>
      <c r="G8843" s="12">
        <f ca="1"/>
        <v>0.43302822925138895</v>
      </c>
      <c r="H8843" s="12">
        <f ca="1"/>
        <v>453.11976047597227</v>
      </c>
    </row>
    <row r="8844" spans="6:8" x14ac:dyDescent="0.3">
      <c r="F8844" s="2">
        <v>8839</v>
      </c>
      <c r="G8844" s="12">
        <f ca="1"/>
        <v>0.97991945091143129</v>
      </c>
      <c r="H8844" s="12">
        <f ca="1"/>
        <v>908.16411040775586</v>
      </c>
    </row>
    <row r="8845" spans="6:8" x14ac:dyDescent="0.3">
      <c r="F8845" s="2">
        <v>8840</v>
      </c>
      <c r="G8845" s="12">
        <f ca="1"/>
        <v>0.27385852595370563</v>
      </c>
      <c r="H8845" s="12">
        <f ca="1"/>
        <v>341.70096816759394</v>
      </c>
    </row>
    <row r="8846" spans="6:8" x14ac:dyDescent="0.3">
      <c r="F8846" s="2">
        <v>8841</v>
      </c>
      <c r="G8846" s="12">
        <f ca="1"/>
        <v>0.92399947033156438</v>
      </c>
      <c r="H8846" s="12">
        <f ca="1"/>
        <v>821.33768595268066</v>
      </c>
    </row>
    <row r="8847" spans="6:8" x14ac:dyDescent="0.3">
      <c r="F8847" s="2">
        <v>8842</v>
      </c>
      <c r="G8847" s="12">
        <f ca="1"/>
        <v>0.22374559183935983</v>
      </c>
      <c r="H8847" s="12">
        <f ca="1"/>
        <v>306.62191428755187</v>
      </c>
    </row>
    <row r="8848" spans="6:8" x14ac:dyDescent="0.3">
      <c r="F8848" s="2">
        <v>8843</v>
      </c>
      <c r="G8848" s="12">
        <f ca="1"/>
        <v>0.14741930779917523</v>
      </c>
      <c r="H8848" s="12">
        <f ca="1"/>
        <v>253.19351545942266</v>
      </c>
    </row>
    <row r="8849" spans="6:8" x14ac:dyDescent="0.3">
      <c r="F8849" s="2">
        <v>8844</v>
      </c>
      <c r="G8849" s="12">
        <f ca="1"/>
        <v>0.83457393344015851</v>
      </c>
      <c r="H8849" s="12">
        <f ca="1"/>
        <v>736.41140397366689</v>
      </c>
    </row>
    <row r="8850" spans="6:8" x14ac:dyDescent="0.3">
      <c r="F8850" s="2">
        <v>8845</v>
      </c>
      <c r="G8850" s="12">
        <f ca="1"/>
        <v>0.92157075752765705</v>
      </c>
      <c r="H8850" s="12">
        <f ca="1"/>
        <v>818.50542201381313</v>
      </c>
    </row>
    <row r="8851" spans="6:8" x14ac:dyDescent="0.3">
      <c r="F8851" s="2">
        <v>8846</v>
      </c>
      <c r="G8851" s="12">
        <f ca="1"/>
        <v>0.75769518566055183</v>
      </c>
      <c r="H8851" s="12">
        <f ca="1"/>
        <v>680.38662996238622</v>
      </c>
    </row>
    <row r="8852" spans="6:8" x14ac:dyDescent="0.3">
      <c r="F8852" s="2">
        <v>8847</v>
      </c>
      <c r="G8852" s="12">
        <f ca="1"/>
        <v>0.58513474492167084</v>
      </c>
      <c r="H8852" s="12">
        <f ca="1"/>
        <v>559.59432144516961</v>
      </c>
    </row>
    <row r="8853" spans="6:8" x14ac:dyDescent="0.3">
      <c r="F8853" s="2">
        <v>8848</v>
      </c>
      <c r="G8853" s="12">
        <f ca="1"/>
        <v>0.98516907966845646</v>
      </c>
      <c r="H8853" s="12">
        <f ca="1"/>
        <v>921.07607118719773</v>
      </c>
    </row>
    <row r="8854" spans="6:8" x14ac:dyDescent="0.3">
      <c r="F8854" s="2">
        <v>8849</v>
      </c>
      <c r="G8854" s="12">
        <f ca="1"/>
        <v>0.15394967165128914</v>
      </c>
      <c r="H8854" s="12">
        <f ca="1"/>
        <v>257.7647701559024</v>
      </c>
    </row>
    <row r="8855" spans="6:8" x14ac:dyDescent="0.3">
      <c r="F8855" s="2">
        <v>8850</v>
      </c>
      <c r="G8855" s="12">
        <f ca="1"/>
        <v>0.62605003490484901</v>
      </c>
      <c r="H8855" s="12">
        <f ca="1"/>
        <v>588.2350244333943</v>
      </c>
    </row>
    <row r="8856" spans="6:8" x14ac:dyDescent="0.3">
      <c r="F8856" s="2">
        <v>8851</v>
      </c>
      <c r="G8856" s="12">
        <f ca="1"/>
        <v>0.89103041708171005</v>
      </c>
      <c r="H8856" s="12">
        <f ca="1"/>
        <v>786.06724228000576</v>
      </c>
    </row>
    <row r="8857" spans="6:8" x14ac:dyDescent="0.3">
      <c r="F8857" s="2">
        <v>8852</v>
      </c>
      <c r="G8857" s="12">
        <f ca="1"/>
        <v>0.78825760945675039</v>
      </c>
      <c r="H8857" s="12">
        <f ca="1"/>
        <v>701.78564080821855</v>
      </c>
    </row>
    <row r="8858" spans="6:8" x14ac:dyDescent="0.3">
      <c r="F8858" s="2">
        <v>8853</v>
      </c>
      <c r="G8858" s="12">
        <f ca="1"/>
        <v>0.7633016336494427</v>
      </c>
      <c r="H8858" s="12">
        <f ca="1"/>
        <v>684.31114355460988</v>
      </c>
    </row>
    <row r="8859" spans="6:8" x14ac:dyDescent="0.3">
      <c r="F8859" s="2">
        <v>8854</v>
      </c>
      <c r="G8859" s="12">
        <f ca="1"/>
        <v>0.2679943617694327</v>
      </c>
      <c r="H8859" s="12">
        <f ca="1"/>
        <v>337.59605323860285</v>
      </c>
    </row>
    <row r="8860" spans="6:8" x14ac:dyDescent="0.3">
      <c r="F8860" s="2">
        <v>8855</v>
      </c>
      <c r="G8860" s="12">
        <f ca="1"/>
        <v>1.51796842829377E-2</v>
      </c>
      <c r="H8860" s="12">
        <f ca="1"/>
        <v>146.09941213954119</v>
      </c>
    </row>
    <row r="8861" spans="6:8" x14ac:dyDescent="0.3">
      <c r="F8861" s="2">
        <v>8856</v>
      </c>
      <c r="G8861" s="12">
        <f ca="1"/>
        <v>0.74147928802787222</v>
      </c>
      <c r="H8861" s="12">
        <f ca="1"/>
        <v>669.03550161951057</v>
      </c>
    </row>
    <row r="8862" spans="6:8" x14ac:dyDescent="0.3">
      <c r="F8862" s="2">
        <v>8857</v>
      </c>
      <c r="G8862" s="12">
        <f ca="1"/>
        <v>0.78502018387877937</v>
      </c>
      <c r="H8862" s="12">
        <f ca="1"/>
        <v>699.5141287151456</v>
      </c>
    </row>
    <row r="8863" spans="6:8" x14ac:dyDescent="0.3">
      <c r="F8863" s="2">
        <v>8858</v>
      </c>
      <c r="G8863" s="12">
        <f ca="1"/>
        <v>1.5173804667039326E-2</v>
      </c>
      <c r="H8863" s="12">
        <f ca="1"/>
        <v>146.09048332774896</v>
      </c>
    </row>
    <row r="8864" spans="6:8" x14ac:dyDescent="0.3">
      <c r="F8864" s="2">
        <v>8859</v>
      </c>
      <c r="G8864" s="12">
        <f ca="1"/>
        <v>0.86546433612773432</v>
      </c>
      <c r="H8864" s="12">
        <f ca="1"/>
        <v>762.29224071067517</v>
      </c>
    </row>
    <row r="8865" spans="6:8" x14ac:dyDescent="0.3">
      <c r="F8865" s="2">
        <v>8860</v>
      </c>
      <c r="G8865" s="12">
        <f ca="1"/>
        <v>0.56015767110746051</v>
      </c>
      <c r="H8865" s="12">
        <f ca="1"/>
        <v>542.11036977522235</v>
      </c>
    </row>
    <row r="8866" spans="6:8" x14ac:dyDescent="0.3">
      <c r="F8866" s="2">
        <v>8861</v>
      </c>
      <c r="G8866" s="12">
        <f ca="1"/>
        <v>0.18277410282583895</v>
      </c>
      <c r="H8866" s="12">
        <f ca="1"/>
        <v>277.94187197808725</v>
      </c>
    </row>
    <row r="8867" spans="6:8" x14ac:dyDescent="0.3">
      <c r="F8867" s="2">
        <v>8862</v>
      </c>
      <c r="G8867" s="12">
        <f ca="1"/>
        <v>0.19984700060291005</v>
      </c>
      <c r="H8867" s="12">
        <f ca="1"/>
        <v>289.89290042203703</v>
      </c>
    </row>
    <row r="8868" spans="6:8" x14ac:dyDescent="0.3">
      <c r="F8868" s="2">
        <v>8863</v>
      </c>
      <c r="G8868" s="12">
        <f ca="1"/>
        <v>0.17030310805689131</v>
      </c>
      <c r="H8868" s="12">
        <f ca="1"/>
        <v>269.2121756398239</v>
      </c>
    </row>
    <row r="8869" spans="6:8" x14ac:dyDescent="0.3">
      <c r="F8869" s="2">
        <v>8864</v>
      </c>
      <c r="G8869" s="12">
        <f ca="1"/>
        <v>0.24402721511160452</v>
      </c>
      <c r="H8869" s="12">
        <f ca="1"/>
        <v>320.81905057812315</v>
      </c>
    </row>
    <row r="8870" spans="6:8" x14ac:dyDescent="0.3">
      <c r="F8870" s="2">
        <v>8865</v>
      </c>
      <c r="G8870" s="12">
        <f ca="1"/>
        <v>0.39188726430797116</v>
      </c>
      <c r="H8870" s="12">
        <f ca="1"/>
        <v>424.3210850155798</v>
      </c>
    </row>
    <row r="8871" spans="6:8" x14ac:dyDescent="0.3">
      <c r="F8871" s="2">
        <v>8866</v>
      </c>
      <c r="G8871" s="12">
        <f ca="1"/>
        <v>0.64657102793647181</v>
      </c>
      <c r="H8871" s="12">
        <f ca="1"/>
        <v>602.59971955553033</v>
      </c>
    </row>
    <row r="8872" spans="6:8" x14ac:dyDescent="0.3">
      <c r="F8872" s="2">
        <v>8867</v>
      </c>
      <c r="G8872" s="12">
        <f ca="1"/>
        <v>0.77664858026103722</v>
      </c>
      <c r="H8872" s="12">
        <f ca="1"/>
        <v>693.65400618272611</v>
      </c>
    </row>
    <row r="8873" spans="6:8" x14ac:dyDescent="0.3">
      <c r="F8873" s="2">
        <v>8868</v>
      </c>
      <c r="G8873" s="12">
        <f ca="1"/>
        <v>0.27843862589917889</v>
      </c>
      <c r="H8873" s="12">
        <f ca="1"/>
        <v>344.90703812942525</v>
      </c>
    </row>
    <row r="8874" spans="6:8" x14ac:dyDescent="0.3">
      <c r="F8874" s="2">
        <v>8869</v>
      </c>
      <c r="G8874" s="12">
        <f ca="1"/>
        <v>0.11939759786984872</v>
      </c>
      <c r="H8874" s="12">
        <f ca="1"/>
        <v>233.57831850889409</v>
      </c>
    </row>
    <row r="8875" spans="6:8" x14ac:dyDescent="0.3">
      <c r="F8875" s="2">
        <v>8870</v>
      </c>
      <c r="G8875" s="12">
        <f ca="1"/>
        <v>0.56389784582267111</v>
      </c>
      <c r="H8875" s="12">
        <f ca="1"/>
        <v>544.72849207586978</v>
      </c>
    </row>
    <row r="8876" spans="6:8" x14ac:dyDescent="0.3">
      <c r="F8876" s="2">
        <v>8871</v>
      </c>
      <c r="G8876" s="12">
        <f ca="1"/>
        <v>0.17832276875022379</v>
      </c>
      <c r="H8876" s="12">
        <f ca="1"/>
        <v>274.82593812515665</v>
      </c>
    </row>
    <row r="8877" spans="6:8" x14ac:dyDescent="0.3">
      <c r="F8877" s="2">
        <v>8872</v>
      </c>
      <c r="G8877" s="12">
        <f ca="1"/>
        <v>6.6440698081246419E-2</v>
      </c>
      <c r="H8877" s="12">
        <f ca="1"/>
        <v>196.44530953537605</v>
      </c>
    </row>
    <row r="8878" spans="6:8" x14ac:dyDescent="0.3">
      <c r="F8878" s="2">
        <v>8873</v>
      </c>
      <c r="G8878" s="12">
        <f ca="1"/>
        <v>0.22047024836762752</v>
      </c>
      <c r="H8878" s="12">
        <f ca="1"/>
        <v>304.32917385733924</v>
      </c>
    </row>
    <row r="8879" spans="6:8" x14ac:dyDescent="0.3">
      <c r="F8879" s="2">
        <v>8874</v>
      </c>
      <c r="G8879" s="12">
        <f ca="1"/>
        <v>0.95656167512101598</v>
      </c>
      <c r="H8879" s="12">
        <f ca="1"/>
        <v>864.92929092814643</v>
      </c>
    </row>
    <row r="8880" spans="6:8" x14ac:dyDescent="0.3">
      <c r="F8880" s="2">
        <v>8875</v>
      </c>
      <c r="G8880" s="12">
        <f ca="1"/>
        <v>0.91984295138145211</v>
      </c>
      <c r="H8880" s="12">
        <f ca="1"/>
        <v>816.51713862109591</v>
      </c>
    </row>
    <row r="8881" spans="6:8" x14ac:dyDescent="0.3">
      <c r="F8881" s="2">
        <v>8876</v>
      </c>
      <c r="G8881" s="12">
        <f ca="1"/>
        <v>0.18933304084934099</v>
      </c>
      <c r="H8881" s="12">
        <f ca="1"/>
        <v>282.53312859453871</v>
      </c>
    </row>
    <row r="8882" spans="6:8" x14ac:dyDescent="0.3">
      <c r="F8882" s="2">
        <v>8877</v>
      </c>
      <c r="G8882" s="12">
        <f ca="1"/>
        <v>0.84087063141034557</v>
      </c>
      <c r="H8882" s="12">
        <f ca="1"/>
        <v>741.47662618700247</v>
      </c>
    </row>
    <row r="8883" spans="6:8" x14ac:dyDescent="0.3">
      <c r="F8883" s="2">
        <v>8878</v>
      </c>
      <c r="G8883" s="12">
        <f ca="1"/>
        <v>0.19528372811560324</v>
      </c>
      <c r="H8883" s="12">
        <f ca="1"/>
        <v>286.69860968092223</v>
      </c>
    </row>
    <row r="8884" spans="6:8" x14ac:dyDescent="0.3">
      <c r="F8884" s="2">
        <v>8879</v>
      </c>
      <c r="G8884" s="12">
        <f ca="1"/>
        <v>0.76398251087772162</v>
      </c>
      <c r="H8884" s="12">
        <f ca="1"/>
        <v>684.78775761440511</v>
      </c>
    </row>
    <row r="8885" spans="6:8" x14ac:dyDescent="0.3">
      <c r="F8885" s="2">
        <v>8880</v>
      </c>
      <c r="G8885" s="12">
        <f ca="1"/>
        <v>0.47119445514738589</v>
      </c>
      <c r="H8885" s="12">
        <f ca="1"/>
        <v>479.83611860317012</v>
      </c>
    </row>
    <row r="8886" spans="6:8" x14ac:dyDescent="0.3">
      <c r="F8886" s="2">
        <v>8881</v>
      </c>
      <c r="G8886" s="12">
        <f ca="1"/>
        <v>0.92154437036346626</v>
      </c>
      <c r="H8886" s="12">
        <f ca="1"/>
        <v>818.47489306615421</v>
      </c>
    </row>
    <row r="8887" spans="6:8" x14ac:dyDescent="0.3">
      <c r="F8887" s="2">
        <v>8882</v>
      </c>
      <c r="G8887" s="12">
        <f ca="1"/>
        <v>0.65837734733542685</v>
      </c>
      <c r="H8887" s="12">
        <f ca="1"/>
        <v>610.86414313479872</v>
      </c>
    </row>
    <row r="8888" spans="6:8" x14ac:dyDescent="0.3">
      <c r="F8888" s="2">
        <v>8883</v>
      </c>
      <c r="G8888" s="12">
        <f ca="1"/>
        <v>0.68610023065650672</v>
      </c>
      <c r="H8888" s="12">
        <f ca="1"/>
        <v>630.27016145955463</v>
      </c>
    </row>
    <row r="8889" spans="6:8" x14ac:dyDescent="0.3">
      <c r="F8889" s="2">
        <v>8884</v>
      </c>
      <c r="G8889" s="12">
        <f ca="1"/>
        <v>0.3208057573748162</v>
      </c>
      <c r="H8889" s="12">
        <f ca="1"/>
        <v>374.56403016237135</v>
      </c>
    </row>
    <row r="8890" spans="6:8" x14ac:dyDescent="0.3">
      <c r="F8890" s="2">
        <v>8885</v>
      </c>
      <c r="G8890" s="12">
        <f ca="1"/>
        <v>0.79684715109678206</v>
      </c>
      <c r="H8890" s="12">
        <f ca="1"/>
        <v>707.89694192057573</v>
      </c>
    </row>
    <row r="8891" spans="6:8" x14ac:dyDescent="0.3">
      <c r="F8891" s="2">
        <v>8886</v>
      </c>
      <c r="G8891" s="12">
        <f ca="1"/>
        <v>0.37143892101340281</v>
      </c>
      <c r="H8891" s="12">
        <f ca="1"/>
        <v>410.00724470938195</v>
      </c>
    </row>
    <row r="8892" spans="6:8" x14ac:dyDescent="0.3">
      <c r="F8892" s="2">
        <v>8887</v>
      </c>
      <c r="G8892" s="12">
        <f ca="1"/>
        <v>0.18846141231221569</v>
      </c>
      <c r="H8892" s="12">
        <f ca="1"/>
        <v>281.92298861855102</v>
      </c>
    </row>
    <row r="8893" spans="6:8" x14ac:dyDescent="0.3">
      <c r="F8893" s="2">
        <v>8888</v>
      </c>
      <c r="G8893" s="12">
        <f ca="1"/>
        <v>0.41445817666243312</v>
      </c>
      <c r="H8893" s="12">
        <f ca="1"/>
        <v>440.12072366370319</v>
      </c>
    </row>
    <row r="8894" spans="6:8" x14ac:dyDescent="0.3">
      <c r="F8894" s="2">
        <v>8889</v>
      </c>
      <c r="G8894" s="12">
        <f ca="1"/>
        <v>3.8660765106582451E-2</v>
      </c>
      <c r="H8894" s="12">
        <f ca="1"/>
        <v>173.56974320277016</v>
      </c>
    </row>
    <row r="8895" spans="6:8" x14ac:dyDescent="0.3">
      <c r="F8895" s="2">
        <v>8890</v>
      </c>
      <c r="G8895" s="12">
        <f ca="1"/>
        <v>0.64133961092917136</v>
      </c>
      <c r="H8895" s="12">
        <f ca="1"/>
        <v>598.9377276504199</v>
      </c>
    </row>
    <row r="8896" spans="6:8" x14ac:dyDescent="0.3">
      <c r="F8896" s="2">
        <v>8891</v>
      </c>
      <c r="G8896" s="12">
        <f ca="1"/>
        <v>0.41568619737277568</v>
      </c>
      <c r="H8896" s="12">
        <f ca="1"/>
        <v>440.98033816094295</v>
      </c>
    </row>
    <row r="8897" spans="6:8" x14ac:dyDescent="0.3">
      <c r="F8897" s="2">
        <v>8892</v>
      </c>
      <c r="G8897" s="12">
        <f ca="1"/>
        <v>0.5061133339167414</v>
      </c>
      <c r="H8897" s="12">
        <f ca="1"/>
        <v>504.27933374171897</v>
      </c>
    </row>
    <row r="8898" spans="6:8" x14ac:dyDescent="0.3">
      <c r="F8898" s="2">
        <v>8893</v>
      </c>
      <c r="G8898" s="12">
        <f ca="1"/>
        <v>0.39602372155770116</v>
      </c>
      <c r="H8898" s="12">
        <f ca="1"/>
        <v>427.21660509039083</v>
      </c>
    </row>
    <row r="8899" spans="6:8" x14ac:dyDescent="0.3">
      <c r="F8899" s="2">
        <v>8894</v>
      </c>
      <c r="G8899" s="12">
        <f ca="1"/>
        <v>2.1865990970675764E-2</v>
      </c>
      <c r="H8899" s="12">
        <f ca="1"/>
        <v>155.3284622585393</v>
      </c>
    </row>
    <row r="8900" spans="6:8" x14ac:dyDescent="0.3">
      <c r="F8900" s="2">
        <v>8895</v>
      </c>
      <c r="G8900" s="12">
        <f ca="1"/>
        <v>0.69381091123692973</v>
      </c>
      <c r="H8900" s="12">
        <f ca="1"/>
        <v>635.66763786585079</v>
      </c>
    </row>
    <row r="8901" spans="6:8" x14ac:dyDescent="0.3">
      <c r="F8901" s="2">
        <v>8896</v>
      </c>
      <c r="G8901" s="12">
        <f ca="1"/>
        <v>0.97308656304898755</v>
      </c>
      <c r="H8901" s="12">
        <f ca="1"/>
        <v>893.68140558009043</v>
      </c>
    </row>
    <row r="8902" spans="6:8" x14ac:dyDescent="0.3">
      <c r="F8902" s="2">
        <v>8897</v>
      </c>
      <c r="G8902" s="12">
        <f ca="1"/>
        <v>0.70424629231064007</v>
      </c>
      <c r="H8902" s="12">
        <f ca="1"/>
        <v>642.97240461744809</v>
      </c>
    </row>
    <row r="8903" spans="6:8" x14ac:dyDescent="0.3">
      <c r="F8903" s="2">
        <v>8898</v>
      </c>
      <c r="G8903" s="12">
        <f ca="1"/>
        <v>0.31257888736636597</v>
      </c>
      <c r="H8903" s="12">
        <f ca="1"/>
        <v>368.80522115645618</v>
      </c>
    </row>
    <row r="8904" spans="6:8" x14ac:dyDescent="0.3">
      <c r="F8904" s="2">
        <v>8899</v>
      </c>
      <c r="G8904" s="12">
        <f ca="1"/>
        <v>0.51882812540066903</v>
      </c>
      <c r="H8904" s="12">
        <f ca="1"/>
        <v>513.17968778046838</v>
      </c>
    </row>
    <row r="8905" spans="6:8" x14ac:dyDescent="0.3">
      <c r="F8905" s="2">
        <v>8900</v>
      </c>
      <c r="G8905" s="12">
        <f ca="1"/>
        <v>0.68196992392502209</v>
      </c>
      <c r="H8905" s="12">
        <f ca="1"/>
        <v>627.37894674751544</v>
      </c>
    </row>
    <row r="8906" spans="6:8" x14ac:dyDescent="0.3">
      <c r="F8906" s="2">
        <v>8901</v>
      </c>
      <c r="G8906" s="12">
        <f ca="1"/>
        <v>0.45700334497203232</v>
      </c>
      <c r="H8906" s="12">
        <f ca="1"/>
        <v>469.90234148042265</v>
      </c>
    </row>
    <row r="8907" spans="6:8" x14ac:dyDescent="0.3">
      <c r="F8907" s="2">
        <v>8902</v>
      </c>
      <c r="G8907" s="12">
        <f ca="1"/>
        <v>2.6938670448519497E-2</v>
      </c>
      <c r="H8907" s="12">
        <f ca="1"/>
        <v>161.41183813233999</v>
      </c>
    </row>
    <row r="8908" spans="6:8" x14ac:dyDescent="0.3">
      <c r="F8908" s="2">
        <v>8903</v>
      </c>
      <c r="G8908" s="12">
        <f ca="1"/>
        <v>0.89104712418397614</v>
      </c>
      <c r="H8908" s="12">
        <f ca="1"/>
        <v>786.0836428817795</v>
      </c>
    </row>
    <row r="8909" spans="6:8" x14ac:dyDescent="0.3">
      <c r="F8909" s="2">
        <v>8904</v>
      </c>
      <c r="G8909" s="12">
        <f ca="1"/>
        <v>0.69658134258030802</v>
      </c>
      <c r="H8909" s="12">
        <f ca="1"/>
        <v>637.60693980621568</v>
      </c>
    </row>
    <row r="8910" spans="6:8" x14ac:dyDescent="0.3">
      <c r="F8910" s="2">
        <v>8905</v>
      </c>
      <c r="G8910" s="12">
        <f ca="1"/>
        <v>0.76023680729338161</v>
      </c>
      <c r="H8910" s="12">
        <f ca="1"/>
        <v>682.16576510536709</v>
      </c>
    </row>
    <row r="8911" spans="6:8" x14ac:dyDescent="0.3">
      <c r="F8911" s="2">
        <v>8906</v>
      </c>
      <c r="G8911" s="12">
        <f ca="1"/>
        <v>0.58161781208150143</v>
      </c>
      <c r="H8911" s="12">
        <f ca="1"/>
        <v>557.132468457051</v>
      </c>
    </row>
    <row r="8912" spans="6:8" x14ac:dyDescent="0.3">
      <c r="F8912" s="2">
        <v>8907</v>
      </c>
      <c r="G8912" s="12">
        <f ca="1"/>
        <v>0.209416378137945</v>
      </c>
      <c r="H8912" s="12">
        <f ca="1"/>
        <v>296.5914646965615</v>
      </c>
    </row>
    <row r="8913" spans="6:8" x14ac:dyDescent="0.3">
      <c r="F8913" s="2">
        <v>8908</v>
      </c>
      <c r="G8913" s="12">
        <f ca="1"/>
        <v>0.65942096951423745</v>
      </c>
      <c r="H8913" s="12">
        <f ca="1"/>
        <v>611.59467865996623</v>
      </c>
    </row>
    <row r="8914" spans="6:8" x14ac:dyDescent="0.3">
      <c r="F8914" s="2">
        <v>8909</v>
      </c>
      <c r="G8914" s="12">
        <f ca="1"/>
        <v>0.13324454072009173</v>
      </c>
      <c r="H8914" s="12">
        <f ca="1"/>
        <v>243.27117850406421</v>
      </c>
    </row>
    <row r="8915" spans="6:8" x14ac:dyDescent="0.3">
      <c r="F8915" s="2">
        <v>8910</v>
      </c>
      <c r="G8915" s="12">
        <f ca="1"/>
        <v>0.98681982426473813</v>
      </c>
      <c r="H8915" s="12">
        <f ca="1"/>
        <v>925.59789109971427</v>
      </c>
    </row>
    <row r="8916" spans="6:8" x14ac:dyDescent="0.3">
      <c r="F8916" s="2">
        <v>8911</v>
      </c>
      <c r="G8916" s="12">
        <f ca="1"/>
        <v>0.20946721200725693</v>
      </c>
      <c r="H8916" s="12">
        <f ca="1"/>
        <v>296.62704840507985</v>
      </c>
    </row>
    <row r="8917" spans="6:8" x14ac:dyDescent="0.3">
      <c r="F8917" s="2">
        <v>8912</v>
      </c>
      <c r="G8917" s="12">
        <f ca="1"/>
        <v>0.65645569462335551</v>
      </c>
      <c r="H8917" s="12">
        <f ca="1"/>
        <v>609.51898623634884</v>
      </c>
    </row>
    <row r="8918" spans="6:8" x14ac:dyDescent="0.3">
      <c r="F8918" s="2">
        <v>8913</v>
      </c>
      <c r="G8918" s="12">
        <f ca="1"/>
        <v>4.0945637920881239E-2</v>
      </c>
      <c r="H8918" s="12">
        <f ca="1"/>
        <v>175.71254393377211</v>
      </c>
    </row>
    <row r="8919" spans="6:8" x14ac:dyDescent="0.3">
      <c r="F8919" s="2">
        <v>8914</v>
      </c>
      <c r="G8919" s="12">
        <f ca="1"/>
        <v>0.44881261218486235</v>
      </c>
      <c r="H8919" s="12">
        <f ca="1"/>
        <v>464.16882852940364</v>
      </c>
    </row>
    <row r="8920" spans="6:8" x14ac:dyDescent="0.3">
      <c r="F8920" s="2">
        <v>8915</v>
      </c>
      <c r="G8920" s="12">
        <f ca="1"/>
        <v>0.36269880735262117</v>
      </c>
      <c r="H8920" s="12">
        <f ca="1"/>
        <v>403.88916514683478</v>
      </c>
    </row>
    <row r="8921" spans="6:8" x14ac:dyDescent="0.3">
      <c r="F8921" s="2">
        <v>8916</v>
      </c>
      <c r="G8921" s="12">
        <f ca="1"/>
        <v>0.58434352450603222</v>
      </c>
      <c r="H8921" s="12">
        <f ca="1"/>
        <v>559.0404671542226</v>
      </c>
    </row>
    <row r="8922" spans="6:8" x14ac:dyDescent="0.3">
      <c r="F8922" s="2">
        <v>8917</v>
      </c>
      <c r="G8922" s="12">
        <f ca="1"/>
        <v>0.33395147000187042</v>
      </c>
      <c r="H8922" s="12">
        <f ca="1"/>
        <v>383.76602900130933</v>
      </c>
    </row>
    <row r="8923" spans="6:8" x14ac:dyDescent="0.3">
      <c r="F8923" s="2">
        <v>8918</v>
      </c>
      <c r="G8923" s="12">
        <f ca="1"/>
        <v>0.46684118509066708</v>
      </c>
      <c r="H8923" s="12">
        <f ca="1"/>
        <v>476.78882956346695</v>
      </c>
    </row>
    <row r="8924" spans="6:8" x14ac:dyDescent="0.3">
      <c r="F8924" s="2">
        <v>8919</v>
      </c>
      <c r="G8924" s="12">
        <f ca="1"/>
        <v>6.1262532277031045E-2</v>
      </c>
      <c r="H8924" s="12">
        <f ca="1"/>
        <v>192.61076891368708</v>
      </c>
    </row>
    <row r="8925" spans="6:8" x14ac:dyDescent="0.3">
      <c r="F8925" s="2">
        <v>8920</v>
      </c>
      <c r="G8925" s="12">
        <f ca="1"/>
        <v>0.63371933993942942</v>
      </c>
      <c r="H8925" s="12">
        <f ca="1"/>
        <v>593.60353795760057</v>
      </c>
    </row>
    <row r="8926" spans="6:8" x14ac:dyDescent="0.3">
      <c r="F8926" s="2">
        <v>8921</v>
      </c>
      <c r="G8926" s="12">
        <f ca="1"/>
        <v>0.90189537053353064</v>
      </c>
      <c r="H8926" s="12">
        <f ca="1"/>
        <v>797.01245265800878</v>
      </c>
    </row>
    <row r="8927" spans="6:8" x14ac:dyDescent="0.3">
      <c r="F8927" s="2">
        <v>8922</v>
      </c>
      <c r="G8927" s="12">
        <f ca="1"/>
        <v>0.73200863730129351</v>
      </c>
      <c r="H8927" s="12">
        <f ca="1"/>
        <v>662.40604611090544</v>
      </c>
    </row>
    <row r="8928" spans="6:8" x14ac:dyDescent="0.3">
      <c r="F8928" s="2">
        <v>8923</v>
      </c>
      <c r="G8928" s="12">
        <f ca="1"/>
        <v>0.37621453799278948</v>
      </c>
      <c r="H8928" s="12">
        <f ca="1"/>
        <v>413.35017659495264</v>
      </c>
    </row>
    <row r="8929" spans="6:8" x14ac:dyDescent="0.3">
      <c r="F8929" s="2">
        <v>8924</v>
      </c>
      <c r="G8929" s="12">
        <f ca="1"/>
        <v>0.87765993913413798</v>
      </c>
      <c r="H8929" s="12">
        <f ca="1"/>
        <v>773.3221987850111</v>
      </c>
    </row>
    <row r="8930" spans="6:8" x14ac:dyDescent="0.3">
      <c r="F8930" s="2">
        <v>8925</v>
      </c>
      <c r="G8930" s="12">
        <f ca="1"/>
        <v>0.26813898080839049</v>
      </c>
      <c r="H8930" s="12">
        <f ca="1"/>
        <v>337.69728656587336</v>
      </c>
    </row>
    <row r="8931" spans="6:8" x14ac:dyDescent="0.3">
      <c r="F8931" s="2">
        <v>8926</v>
      </c>
      <c r="G8931" s="12">
        <f ca="1"/>
        <v>0.55615213500201199</v>
      </c>
      <c r="H8931" s="12">
        <f ca="1"/>
        <v>539.30649450140845</v>
      </c>
    </row>
    <row r="8932" spans="6:8" x14ac:dyDescent="0.3">
      <c r="F8932" s="2">
        <v>8927</v>
      </c>
      <c r="G8932" s="12">
        <f ca="1"/>
        <v>4.824963767491508E-2</v>
      </c>
      <c r="H8932" s="12">
        <f ca="1"/>
        <v>182.1884984318859</v>
      </c>
    </row>
    <row r="8933" spans="6:8" x14ac:dyDescent="0.3">
      <c r="F8933" s="2">
        <v>8928</v>
      </c>
      <c r="G8933" s="12">
        <f ca="1"/>
        <v>0.80507010533947021</v>
      </c>
      <c r="H8933" s="12">
        <f ca="1"/>
        <v>713.86968745443528</v>
      </c>
    </row>
    <row r="8934" spans="6:8" x14ac:dyDescent="0.3">
      <c r="F8934" s="2">
        <v>8929</v>
      </c>
      <c r="G8934" s="12">
        <f ca="1"/>
        <v>0.9510832287326294</v>
      </c>
      <c r="H8934" s="12">
        <f ca="1"/>
        <v>856.66457544523178</v>
      </c>
    </row>
    <row r="8935" spans="6:8" x14ac:dyDescent="0.3">
      <c r="F8935" s="2">
        <v>8930</v>
      </c>
      <c r="G8935" s="12">
        <f ca="1"/>
        <v>0.37248881563825376</v>
      </c>
      <c r="H8935" s="12">
        <f ca="1"/>
        <v>410.74217094677761</v>
      </c>
    </row>
    <row r="8936" spans="6:8" x14ac:dyDescent="0.3">
      <c r="F8936" s="2">
        <v>8931</v>
      </c>
      <c r="G8936" s="12">
        <f ca="1"/>
        <v>0.62246464273440405</v>
      </c>
      <c r="H8936" s="12">
        <f ca="1"/>
        <v>585.72524991408284</v>
      </c>
    </row>
    <row r="8937" spans="6:8" x14ac:dyDescent="0.3">
      <c r="F8937" s="2">
        <v>8932</v>
      </c>
      <c r="G8937" s="12">
        <f ca="1"/>
        <v>9.7856838605684615E-2</v>
      </c>
      <c r="H8937" s="12">
        <f ca="1"/>
        <v>218.49978702397922</v>
      </c>
    </row>
    <row r="8938" spans="6:8" x14ac:dyDescent="0.3">
      <c r="F8938" s="2">
        <v>8933</v>
      </c>
      <c r="G8938" s="12">
        <f ca="1"/>
        <v>0.15172900765874475</v>
      </c>
      <c r="H8938" s="12">
        <f ca="1"/>
        <v>256.2103053611213</v>
      </c>
    </row>
    <row r="8939" spans="6:8" x14ac:dyDescent="0.3">
      <c r="F8939" s="2">
        <v>8934</v>
      </c>
      <c r="G8939" s="12">
        <f ca="1"/>
        <v>5.135359018036123E-2</v>
      </c>
      <c r="H8939" s="12">
        <f ca="1"/>
        <v>184.79093480585391</v>
      </c>
    </row>
    <row r="8940" spans="6:8" x14ac:dyDescent="0.3">
      <c r="F8940" s="2">
        <v>8935</v>
      </c>
      <c r="G8940" s="12">
        <f ca="1"/>
        <v>0.6168050386822268</v>
      </c>
      <c r="H8940" s="12">
        <f ca="1"/>
        <v>581.76352707755882</v>
      </c>
    </row>
    <row r="8941" spans="6:8" x14ac:dyDescent="0.3">
      <c r="F8941" s="2">
        <v>8936</v>
      </c>
      <c r="G8941" s="12">
        <f ca="1"/>
        <v>0.53029275490819172</v>
      </c>
      <c r="H8941" s="12">
        <f ca="1"/>
        <v>521.20492843573425</v>
      </c>
    </row>
    <row r="8942" spans="6:8" x14ac:dyDescent="0.3">
      <c r="F8942" s="2">
        <v>8937</v>
      </c>
      <c r="G8942" s="12">
        <f ca="1"/>
        <v>0.99953416539505224</v>
      </c>
      <c r="H8942" s="12">
        <f ca="1"/>
        <v>986.01248649408842</v>
      </c>
    </row>
    <row r="8943" spans="6:8" x14ac:dyDescent="0.3">
      <c r="F8943" s="2">
        <v>8938</v>
      </c>
      <c r="G8943" s="12">
        <f ca="1"/>
        <v>6.441339508206001E-2</v>
      </c>
      <c r="H8943" s="12">
        <f ca="1"/>
        <v>194.96249423582134</v>
      </c>
    </row>
    <row r="8944" spans="6:8" x14ac:dyDescent="0.3">
      <c r="F8944" s="2">
        <v>8939</v>
      </c>
      <c r="G8944" s="12">
        <f ca="1"/>
        <v>0.36656499826819822</v>
      </c>
      <c r="H8944" s="12">
        <f ca="1"/>
        <v>406.59549878773873</v>
      </c>
    </row>
    <row r="8945" spans="6:8" x14ac:dyDescent="0.3">
      <c r="F8945" s="2">
        <v>8940</v>
      </c>
      <c r="G8945" s="12">
        <f ca="1"/>
        <v>0.16615472114571017</v>
      </c>
      <c r="H8945" s="12">
        <f ca="1"/>
        <v>266.30830480199711</v>
      </c>
    </row>
    <row r="8946" spans="6:8" x14ac:dyDescent="0.3">
      <c r="F8946" s="2">
        <v>8941</v>
      </c>
      <c r="G8946" s="12">
        <f ca="1"/>
        <v>0.54074746651818417</v>
      </c>
      <c r="H8946" s="12">
        <f ca="1"/>
        <v>528.52322656272895</v>
      </c>
    </row>
    <row r="8947" spans="6:8" x14ac:dyDescent="0.3">
      <c r="F8947" s="2">
        <v>8942</v>
      </c>
      <c r="G8947" s="12">
        <f ca="1"/>
        <v>0.39809355880327146</v>
      </c>
      <c r="H8947" s="12">
        <f ca="1"/>
        <v>428.66549116229004</v>
      </c>
    </row>
    <row r="8948" spans="6:8" x14ac:dyDescent="0.3">
      <c r="F8948" s="2">
        <v>8943</v>
      </c>
      <c r="G8948" s="12">
        <f ca="1"/>
        <v>0.34246036445227479</v>
      </c>
      <c r="H8948" s="12">
        <f ca="1"/>
        <v>389.72225511659235</v>
      </c>
    </row>
    <row r="8949" spans="6:8" x14ac:dyDescent="0.3">
      <c r="F8949" s="2">
        <v>8944</v>
      </c>
      <c r="G8949" s="12">
        <f ca="1"/>
        <v>0.81741333166599706</v>
      </c>
      <c r="H8949" s="12">
        <f ca="1"/>
        <v>723.07690471850992</v>
      </c>
    </row>
    <row r="8950" spans="6:8" x14ac:dyDescent="0.3">
      <c r="F8950" s="2">
        <v>8945</v>
      </c>
      <c r="G8950" s="12">
        <f ca="1"/>
        <v>0.39414646443760959</v>
      </c>
      <c r="H8950" s="12">
        <f ca="1"/>
        <v>425.90252510632672</v>
      </c>
    </row>
    <row r="8951" spans="6:8" x14ac:dyDescent="0.3">
      <c r="F8951" s="2">
        <v>8946</v>
      </c>
      <c r="G8951" s="12">
        <f ca="1"/>
        <v>0.6803565874903279</v>
      </c>
      <c r="H8951" s="12">
        <f ca="1"/>
        <v>626.24961124322954</v>
      </c>
    </row>
    <row r="8952" spans="6:8" x14ac:dyDescent="0.3">
      <c r="F8952" s="2">
        <v>8947</v>
      </c>
      <c r="G8952" s="12">
        <f ca="1"/>
        <v>0.31727016824209309</v>
      </c>
      <c r="H8952" s="12">
        <f ca="1"/>
        <v>372.08911776946513</v>
      </c>
    </row>
    <row r="8953" spans="6:8" x14ac:dyDescent="0.3">
      <c r="F8953" s="2">
        <v>8948</v>
      </c>
      <c r="G8953" s="12">
        <f ca="1"/>
        <v>0.1506348163344855</v>
      </c>
      <c r="H8953" s="12">
        <f ca="1"/>
        <v>255.44437143413984</v>
      </c>
    </row>
    <row r="8954" spans="6:8" x14ac:dyDescent="0.3">
      <c r="F8954" s="2">
        <v>8949</v>
      </c>
      <c r="G8954" s="12">
        <f ca="1"/>
        <v>0.50937199325775251</v>
      </c>
      <c r="H8954" s="12">
        <f ca="1"/>
        <v>506.56039528042675</v>
      </c>
    </row>
    <row r="8955" spans="6:8" x14ac:dyDescent="0.3">
      <c r="F8955" s="2">
        <v>8950</v>
      </c>
      <c r="G8955" s="12">
        <f ca="1"/>
        <v>0.76303012129519621</v>
      </c>
      <c r="H8955" s="12">
        <f ca="1"/>
        <v>684.12108490663729</v>
      </c>
    </row>
    <row r="8956" spans="6:8" x14ac:dyDescent="0.3">
      <c r="F8956" s="2">
        <v>8951</v>
      </c>
      <c r="G8956" s="12">
        <f ca="1"/>
        <v>0.39202862207608558</v>
      </c>
      <c r="H8956" s="12">
        <f ca="1"/>
        <v>424.42003545325991</v>
      </c>
    </row>
    <row r="8957" spans="6:8" x14ac:dyDescent="0.3">
      <c r="F8957" s="2">
        <v>8952</v>
      </c>
      <c r="G8957" s="12">
        <f ca="1"/>
        <v>0.77240367379645569</v>
      </c>
      <c r="H8957" s="12">
        <f ca="1"/>
        <v>690.68257165751902</v>
      </c>
    </row>
    <row r="8958" spans="6:8" x14ac:dyDescent="0.3">
      <c r="F8958" s="2">
        <v>8953</v>
      </c>
      <c r="G8958" s="12">
        <f ca="1"/>
        <v>0.95450434585095811</v>
      </c>
      <c r="H8958" s="12">
        <f ca="1"/>
        <v>861.76767837225043</v>
      </c>
    </row>
    <row r="8959" spans="6:8" x14ac:dyDescent="0.3">
      <c r="F8959" s="2">
        <v>8954</v>
      </c>
      <c r="G8959" s="12">
        <f ca="1"/>
        <v>0.38508098418827785</v>
      </c>
      <c r="H8959" s="12">
        <f ca="1"/>
        <v>419.5566889317945</v>
      </c>
    </row>
    <row r="8960" spans="6:8" x14ac:dyDescent="0.3">
      <c r="F8960" s="2">
        <v>8955</v>
      </c>
      <c r="G8960" s="12">
        <f ca="1"/>
        <v>0.48108125128200441</v>
      </c>
      <c r="H8960" s="12">
        <f ca="1"/>
        <v>486.75687589740306</v>
      </c>
    </row>
    <row r="8961" spans="6:8" x14ac:dyDescent="0.3">
      <c r="F8961" s="2">
        <v>8956</v>
      </c>
      <c r="G8961" s="12">
        <f ca="1"/>
        <v>0.3013620920833362</v>
      </c>
      <c r="H8961" s="12">
        <f ca="1"/>
        <v>360.95346445833536</v>
      </c>
    </row>
    <row r="8962" spans="6:8" x14ac:dyDescent="0.3">
      <c r="F8962" s="2">
        <v>8957</v>
      </c>
      <c r="G8962" s="12">
        <f ca="1"/>
        <v>0.93882769583063874</v>
      </c>
      <c r="H8962" s="12">
        <f ca="1"/>
        <v>839.71161067896492</v>
      </c>
    </row>
    <row r="8963" spans="6:8" x14ac:dyDescent="0.3">
      <c r="F8963" s="2">
        <v>8958</v>
      </c>
      <c r="G8963" s="12">
        <f ca="1"/>
        <v>0.30840362116737574</v>
      </c>
      <c r="H8963" s="12">
        <f ca="1"/>
        <v>365.88253481716299</v>
      </c>
    </row>
    <row r="8964" spans="6:8" x14ac:dyDescent="0.3">
      <c r="F8964" s="2">
        <v>8959</v>
      </c>
      <c r="G8964" s="12">
        <f ca="1"/>
        <v>0.4020357905387586</v>
      </c>
      <c r="H8964" s="12">
        <f ca="1"/>
        <v>431.42505337713101</v>
      </c>
    </row>
    <row r="8965" spans="6:8" x14ac:dyDescent="0.3">
      <c r="F8965" s="2">
        <v>8960</v>
      </c>
      <c r="G8965" s="12">
        <f ca="1"/>
        <v>0.36937141398886375</v>
      </c>
      <c r="H8965" s="12">
        <f ca="1"/>
        <v>408.55998979220465</v>
      </c>
    </row>
    <row r="8966" spans="6:8" x14ac:dyDescent="0.3">
      <c r="F8966" s="2">
        <v>8961</v>
      </c>
      <c r="G8966" s="12">
        <f ca="1"/>
        <v>0.81149789254136739</v>
      </c>
      <c r="H8966" s="12">
        <f ca="1"/>
        <v>718.62678675356165</v>
      </c>
    </row>
    <row r="8967" spans="6:8" x14ac:dyDescent="0.3">
      <c r="F8967" s="2">
        <v>8962</v>
      </c>
      <c r="G8967" s="12">
        <f ca="1"/>
        <v>0.45423400774768719</v>
      </c>
      <c r="H8967" s="12">
        <f ca="1"/>
        <v>467.96380542338102</v>
      </c>
    </row>
    <row r="8968" spans="6:8" x14ac:dyDescent="0.3">
      <c r="F8968" s="2">
        <v>8963</v>
      </c>
      <c r="G8968" s="12">
        <f ca="1"/>
        <v>9.4181848540649149E-2</v>
      </c>
      <c r="H8968" s="12">
        <f ca="1"/>
        <v>215.9272939784544</v>
      </c>
    </row>
    <row r="8969" spans="6:8" x14ac:dyDescent="0.3">
      <c r="F8969" s="2">
        <v>8964</v>
      </c>
      <c r="G8969" s="12">
        <f ca="1"/>
        <v>0.94740678369682296</v>
      </c>
      <c r="H8969" s="12">
        <f ca="1"/>
        <v>851.37580665539554</v>
      </c>
    </row>
    <row r="8970" spans="6:8" x14ac:dyDescent="0.3">
      <c r="F8970" s="2">
        <v>8965</v>
      </c>
      <c r="G8970" s="12">
        <f ca="1"/>
        <v>0.8493702251208084</v>
      </c>
      <c r="H8970" s="12">
        <f ca="1"/>
        <v>748.47563646982326</v>
      </c>
    </row>
    <row r="8971" spans="6:8" x14ac:dyDescent="0.3">
      <c r="F8971" s="2">
        <v>8966</v>
      </c>
      <c r="G8971" s="12">
        <f ca="1"/>
        <v>0.39629027585940801</v>
      </c>
      <c r="H8971" s="12">
        <f ca="1"/>
        <v>427.4031931015856</v>
      </c>
    </row>
    <row r="8972" spans="6:8" x14ac:dyDescent="0.3">
      <c r="F8972" s="2">
        <v>8967</v>
      </c>
      <c r="G8972" s="12">
        <f ca="1"/>
        <v>0.33085924603049577</v>
      </c>
      <c r="H8972" s="12">
        <f ca="1"/>
        <v>381.60147222134702</v>
      </c>
    </row>
    <row r="8973" spans="6:8" x14ac:dyDescent="0.3">
      <c r="F8973" s="2">
        <v>8968</v>
      </c>
      <c r="G8973" s="12">
        <f ca="1"/>
        <v>2.3406082687271512E-2</v>
      </c>
      <c r="H8973" s="12">
        <f ca="1"/>
        <v>157.24379072194654</v>
      </c>
    </row>
    <row r="8974" spans="6:8" x14ac:dyDescent="0.3">
      <c r="F8974" s="2">
        <v>8969</v>
      </c>
      <c r="G8974" s="12">
        <f ca="1"/>
        <v>9.0441139775843782E-2</v>
      </c>
      <c r="H8974" s="12">
        <f ca="1"/>
        <v>213.30879784309064</v>
      </c>
    </row>
    <row r="8975" spans="6:8" x14ac:dyDescent="0.3">
      <c r="F8975" s="2">
        <v>8970</v>
      </c>
      <c r="G8975" s="12">
        <f ca="1"/>
        <v>0.78715158487462422</v>
      </c>
      <c r="H8975" s="12">
        <f ca="1"/>
        <v>701.00780218765271</v>
      </c>
    </row>
    <row r="8976" spans="6:8" x14ac:dyDescent="0.3">
      <c r="F8976" s="2">
        <v>8971</v>
      </c>
      <c r="G8976" s="12">
        <f ca="1"/>
        <v>0.91853945886233346</v>
      </c>
      <c r="H8976" s="12">
        <f ca="1"/>
        <v>815.03128027198773</v>
      </c>
    </row>
    <row r="8977" spans="6:8" x14ac:dyDescent="0.3">
      <c r="F8977" s="2">
        <v>8972</v>
      </c>
      <c r="G8977" s="12">
        <f ca="1"/>
        <v>0.69508257275422913</v>
      </c>
      <c r="H8977" s="12">
        <f ca="1"/>
        <v>636.55780092796044</v>
      </c>
    </row>
    <row r="8978" spans="6:8" x14ac:dyDescent="0.3">
      <c r="F8978" s="2">
        <v>8973</v>
      </c>
      <c r="G8978" s="12">
        <f ca="1"/>
        <v>0.74328837536823023</v>
      </c>
      <c r="H8978" s="12">
        <f ca="1"/>
        <v>670.30186275776111</v>
      </c>
    </row>
    <row r="8979" spans="6:8" x14ac:dyDescent="0.3">
      <c r="F8979" s="2">
        <v>8974</v>
      </c>
      <c r="G8979" s="12">
        <f ca="1"/>
        <v>0.9191060392536321</v>
      </c>
      <c r="H8979" s="12">
        <f ca="1"/>
        <v>815.67565675290064</v>
      </c>
    </row>
    <row r="8980" spans="6:8" x14ac:dyDescent="0.3">
      <c r="F8980" s="2">
        <v>8975</v>
      </c>
      <c r="G8980" s="12">
        <f ca="1"/>
        <v>0.17473631792068223</v>
      </c>
      <c r="H8980" s="12">
        <f ca="1"/>
        <v>272.31542254447754</v>
      </c>
    </row>
    <row r="8981" spans="6:8" x14ac:dyDescent="0.3">
      <c r="F8981" s="2">
        <v>8976</v>
      </c>
      <c r="G8981" s="12">
        <f ca="1"/>
        <v>0.55406206192888252</v>
      </c>
      <c r="H8981" s="12">
        <f ca="1"/>
        <v>537.84344335021774</v>
      </c>
    </row>
    <row r="8982" spans="6:8" x14ac:dyDescent="0.3">
      <c r="F8982" s="2">
        <v>8977</v>
      </c>
      <c r="G8982" s="12">
        <f ca="1"/>
        <v>0.74149649875222878</v>
      </c>
      <c r="H8982" s="12">
        <f ca="1"/>
        <v>669.04754912656017</v>
      </c>
    </row>
    <row r="8983" spans="6:8" x14ac:dyDescent="0.3">
      <c r="F8983" s="2">
        <v>8978</v>
      </c>
      <c r="G8983" s="12">
        <f ca="1"/>
        <v>0.13516125375916266</v>
      </c>
      <c r="H8983" s="12">
        <f ca="1"/>
        <v>244.61287763141388</v>
      </c>
    </row>
    <row r="8984" spans="6:8" x14ac:dyDescent="0.3">
      <c r="F8984" s="2">
        <v>8979</v>
      </c>
      <c r="G8984" s="12">
        <f ca="1"/>
        <v>0.30764257162746533</v>
      </c>
      <c r="H8984" s="12">
        <f ca="1"/>
        <v>365.34980013922575</v>
      </c>
    </row>
    <row r="8985" spans="6:8" x14ac:dyDescent="0.3">
      <c r="F8985" s="2">
        <v>8980</v>
      </c>
      <c r="G8985" s="12">
        <f ca="1"/>
        <v>0.67098556557476718</v>
      </c>
      <c r="H8985" s="12">
        <f ca="1"/>
        <v>619.68989590233696</v>
      </c>
    </row>
    <row r="8986" spans="6:8" x14ac:dyDescent="0.3">
      <c r="F8986" s="2">
        <v>8981</v>
      </c>
      <c r="G8986" s="12">
        <f ca="1"/>
        <v>0.41692140620467777</v>
      </c>
      <c r="H8986" s="12">
        <f ca="1"/>
        <v>441.84498434327446</v>
      </c>
    </row>
    <row r="8987" spans="6:8" x14ac:dyDescent="0.3">
      <c r="F8987" s="2">
        <v>8982</v>
      </c>
      <c r="G8987" s="12">
        <f ca="1"/>
        <v>0.71560949452300693</v>
      </c>
      <c r="H8987" s="12">
        <f ca="1"/>
        <v>650.92664616610477</v>
      </c>
    </row>
    <row r="8988" spans="6:8" x14ac:dyDescent="0.3">
      <c r="F8988" s="2">
        <v>8983</v>
      </c>
      <c r="G8988" s="12">
        <f ca="1"/>
        <v>0.52715851251838286</v>
      </c>
      <c r="H8988" s="12">
        <f ca="1"/>
        <v>519.01095876286809</v>
      </c>
    </row>
    <row r="8989" spans="6:8" x14ac:dyDescent="0.3">
      <c r="F8989" s="2">
        <v>8984</v>
      </c>
      <c r="G8989" s="12">
        <f ca="1"/>
        <v>0.47213786407632297</v>
      </c>
      <c r="H8989" s="12">
        <f ca="1"/>
        <v>480.49650485342607</v>
      </c>
    </row>
    <row r="8990" spans="6:8" x14ac:dyDescent="0.3">
      <c r="F8990" s="2">
        <v>8985</v>
      </c>
      <c r="G8990" s="12">
        <f ca="1"/>
        <v>0.8211673995196942</v>
      </c>
      <c r="H8990" s="12">
        <f ca="1"/>
        <v>725.93852477641371</v>
      </c>
    </row>
    <row r="8991" spans="6:8" x14ac:dyDescent="0.3">
      <c r="F8991" s="2">
        <v>8986</v>
      </c>
      <c r="G8991" s="12">
        <f ca="1"/>
        <v>0.19317049638538353</v>
      </c>
      <c r="H8991" s="12">
        <f ca="1"/>
        <v>285.21934746976848</v>
      </c>
    </row>
    <row r="8992" spans="6:8" x14ac:dyDescent="0.3">
      <c r="F8992" s="2">
        <v>8987</v>
      </c>
      <c r="G8992" s="12">
        <f ca="1"/>
        <v>0.35289078718020961</v>
      </c>
      <c r="H8992" s="12">
        <f ca="1"/>
        <v>397.02355102614672</v>
      </c>
    </row>
    <row r="8993" spans="6:8" x14ac:dyDescent="0.3">
      <c r="F8993" s="2">
        <v>8988</v>
      </c>
      <c r="G8993" s="12">
        <f ca="1"/>
        <v>0.82675124001493794</v>
      </c>
      <c r="H8993" s="12">
        <f ca="1"/>
        <v>730.25108120007962</v>
      </c>
    </row>
    <row r="8994" spans="6:8" x14ac:dyDescent="0.3">
      <c r="F8994" s="2">
        <v>8989</v>
      </c>
      <c r="G8994" s="12">
        <f ca="1"/>
        <v>0.90380370051691594</v>
      </c>
      <c r="H8994" s="12">
        <f ca="1"/>
        <v>798.99640355731117</v>
      </c>
    </row>
    <row r="8995" spans="6:8" x14ac:dyDescent="0.3">
      <c r="F8995" s="2">
        <v>8990</v>
      </c>
      <c r="G8995" s="12">
        <f ca="1"/>
        <v>0.66512939362440227</v>
      </c>
      <c r="H8995" s="12">
        <f ca="1"/>
        <v>615.59057553708158</v>
      </c>
    </row>
    <row r="8996" spans="6:8" x14ac:dyDescent="0.3">
      <c r="F8996" s="2">
        <v>8991</v>
      </c>
      <c r="G8996" s="12">
        <f ca="1"/>
        <v>0.44260982987232955</v>
      </c>
      <c r="H8996" s="12">
        <f ca="1"/>
        <v>459.82688091063068</v>
      </c>
    </row>
    <row r="8997" spans="6:8" x14ac:dyDescent="0.3">
      <c r="F8997" s="2">
        <v>8992</v>
      </c>
      <c r="G8997" s="12">
        <f ca="1"/>
        <v>0.79411724292502694</v>
      </c>
      <c r="H8997" s="12">
        <f ca="1"/>
        <v>705.94089374500118</v>
      </c>
    </row>
    <row r="8998" spans="6:8" x14ac:dyDescent="0.3">
      <c r="F8998" s="2">
        <v>8993</v>
      </c>
      <c r="G8998" s="12">
        <f ca="1"/>
        <v>0.36986698068250878</v>
      </c>
      <c r="H8998" s="12">
        <f ca="1"/>
        <v>408.90688647775613</v>
      </c>
    </row>
    <row r="8999" spans="6:8" x14ac:dyDescent="0.3">
      <c r="F8999" s="2">
        <v>8994</v>
      </c>
      <c r="G8999" s="12">
        <f ca="1"/>
        <v>9.5868949085650579E-2</v>
      </c>
      <c r="H8999" s="12">
        <f ca="1"/>
        <v>217.1082643599554</v>
      </c>
    </row>
    <row r="9000" spans="6:8" x14ac:dyDescent="0.3">
      <c r="F9000" s="2">
        <v>8995</v>
      </c>
      <c r="G9000" s="12">
        <f ca="1"/>
        <v>0.62202196416115663</v>
      </c>
      <c r="H9000" s="12">
        <f ca="1"/>
        <v>585.41537491280963</v>
      </c>
    </row>
    <row r="9001" spans="6:8" x14ac:dyDescent="0.3">
      <c r="F9001" s="2">
        <v>8996</v>
      </c>
      <c r="G9001" s="12">
        <f ca="1"/>
        <v>0.8966429656702084</v>
      </c>
      <c r="H9001" s="12">
        <f ca="1"/>
        <v>791.64944344083824</v>
      </c>
    </row>
    <row r="9002" spans="6:8" x14ac:dyDescent="0.3">
      <c r="F9002" s="2">
        <v>8997</v>
      </c>
      <c r="G9002" s="12">
        <f ca="1"/>
        <v>0.68067812996877941</v>
      </c>
      <c r="H9002" s="12">
        <f ca="1"/>
        <v>626.47469097814565</v>
      </c>
    </row>
    <row r="9003" spans="6:8" x14ac:dyDescent="0.3">
      <c r="F9003" s="2">
        <v>8998</v>
      </c>
      <c r="G9003" s="12">
        <f ca="1"/>
        <v>0.86054243600142444</v>
      </c>
      <c r="H9003" s="12">
        <f ca="1"/>
        <v>757.98310621074052</v>
      </c>
    </row>
    <row r="9004" spans="6:8" x14ac:dyDescent="0.3">
      <c r="F9004" s="2">
        <v>8999</v>
      </c>
      <c r="G9004" s="12">
        <f ca="1"/>
        <v>0.13327841105736549</v>
      </c>
      <c r="H9004" s="12">
        <f ca="1"/>
        <v>243.29488774015584</v>
      </c>
    </row>
    <row r="9005" spans="6:8" x14ac:dyDescent="0.3">
      <c r="F9005" s="2">
        <v>9000</v>
      </c>
      <c r="G9005" s="12">
        <f ca="1"/>
        <v>0.81997981443563228</v>
      </c>
      <c r="H9005" s="12">
        <f ca="1"/>
        <v>725.03004175540468</v>
      </c>
    </row>
    <row r="9006" spans="6:8" x14ac:dyDescent="0.3">
      <c r="F9006" s="2">
        <v>9001</v>
      </c>
      <c r="G9006" s="12">
        <f ca="1"/>
        <v>0.50873343906423418</v>
      </c>
      <c r="H9006" s="12">
        <f ca="1"/>
        <v>506.11340734496395</v>
      </c>
    </row>
    <row r="9007" spans="6:8" x14ac:dyDescent="0.3">
      <c r="F9007" s="2">
        <v>9002</v>
      </c>
      <c r="G9007" s="12">
        <f ca="1"/>
        <v>0.6342914469812444</v>
      </c>
      <c r="H9007" s="12">
        <f ca="1"/>
        <v>594.00401288687112</v>
      </c>
    </row>
    <row r="9008" spans="6:8" x14ac:dyDescent="0.3">
      <c r="F9008" s="2">
        <v>9003</v>
      </c>
      <c r="G9008" s="12">
        <f ca="1"/>
        <v>0.30191494124889373</v>
      </c>
      <c r="H9008" s="12">
        <f ca="1"/>
        <v>361.34045887422565</v>
      </c>
    </row>
    <row r="9009" spans="6:8" x14ac:dyDescent="0.3">
      <c r="F9009" s="2">
        <v>9004</v>
      </c>
      <c r="G9009" s="12">
        <f ca="1"/>
        <v>0.65232499580103354</v>
      </c>
      <c r="H9009" s="12">
        <f ca="1"/>
        <v>606.6274970607235</v>
      </c>
    </row>
    <row r="9010" spans="6:8" x14ac:dyDescent="0.3">
      <c r="F9010" s="2">
        <v>9005</v>
      </c>
      <c r="G9010" s="12">
        <f ca="1"/>
        <v>0.46829293036535358</v>
      </c>
      <c r="H9010" s="12">
        <f ca="1"/>
        <v>477.80505125574751</v>
      </c>
    </row>
    <row r="9011" spans="6:8" x14ac:dyDescent="0.3">
      <c r="F9011" s="2">
        <v>9006</v>
      </c>
      <c r="G9011" s="12">
        <f ca="1"/>
        <v>0.40128387002315313</v>
      </c>
      <c r="H9011" s="12">
        <f ca="1"/>
        <v>430.89870901620719</v>
      </c>
    </row>
    <row r="9012" spans="6:8" x14ac:dyDescent="0.3">
      <c r="F9012" s="2">
        <v>9007</v>
      </c>
      <c r="G9012" s="12">
        <f ca="1"/>
        <v>0.71787858518122549</v>
      </c>
      <c r="H9012" s="12">
        <f ca="1"/>
        <v>652.51500962685782</v>
      </c>
    </row>
    <row r="9013" spans="6:8" x14ac:dyDescent="0.3">
      <c r="F9013" s="2">
        <v>9008</v>
      </c>
      <c r="G9013" s="12">
        <f ca="1"/>
        <v>0.26049037859359658</v>
      </c>
      <c r="H9013" s="12">
        <f ca="1"/>
        <v>332.3432650155176</v>
      </c>
    </row>
    <row r="9014" spans="6:8" x14ac:dyDescent="0.3">
      <c r="F9014" s="2">
        <v>9009</v>
      </c>
      <c r="G9014" s="12">
        <f ca="1"/>
        <v>0.45082486648862141</v>
      </c>
      <c r="H9014" s="12">
        <f ca="1"/>
        <v>465.57740654203496</v>
      </c>
    </row>
    <row r="9015" spans="6:8" x14ac:dyDescent="0.3">
      <c r="F9015" s="2">
        <v>9010</v>
      </c>
      <c r="G9015" s="12">
        <f ca="1"/>
        <v>0.46666898797832612</v>
      </c>
      <c r="H9015" s="12">
        <f ca="1"/>
        <v>476.6682915848283</v>
      </c>
    </row>
    <row r="9016" spans="6:8" x14ac:dyDescent="0.3">
      <c r="F9016" s="2">
        <v>9011</v>
      </c>
      <c r="G9016" s="12">
        <f ca="1"/>
        <v>0.66156671698611946</v>
      </c>
      <c r="H9016" s="12">
        <f ca="1"/>
        <v>613.09670189028361</v>
      </c>
    </row>
    <row r="9017" spans="6:8" x14ac:dyDescent="0.3">
      <c r="F9017" s="2">
        <v>9012</v>
      </c>
      <c r="G9017" s="12">
        <f ca="1"/>
        <v>0.12331491831968888</v>
      </c>
      <c r="H9017" s="12">
        <f ca="1"/>
        <v>236.32044282378223</v>
      </c>
    </row>
    <row r="9018" spans="6:8" x14ac:dyDescent="0.3">
      <c r="F9018" s="2">
        <v>9013</v>
      </c>
      <c r="G9018" s="12">
        <f ca="1"/>
        <v>0.9677280981522014</v>
      </c>
      <c r="H9018" s="12">
        <f ca="1"/>
        <v>883.57749884118016</v>
      </c>
    </row>
    <row r="9019" spans="6:8" x14ac:dyDescent="0.3">
      <c r="F9019" s="2">
        <v>9014</v>
      </c>
      <c r="G9019" s="12">
        <f ca="1"/>
        <v>3.3240490028926928E-2</v>
      </c>
      <c r="H9019" s="12">
        <f ca="1"/>
        <v>168.21780269145123</v>
      </c>
    </row>
    <row r="9020" spans="6:8" x14ac:dyDescent="0.3">
      <c r="F9020" s="2">
        <v>9015</v>
      </c>
      <c r="G9020" s="12">
        <f ca="1"/>
        <v>4.0126869259823117E-2</v>
      </c>
      <c r="H9020" s="12">
        <f ca="1"/>
        <v>174.95172910864187</v>
      </c>
    </row>
    <row r="9021" spans="6:8" x14ac:dyDescent="0.3">
      <c r="F9021" s="2">
        <v>9016</v>
      </c>
      <c r="G9021" s="12">
        <f ca="1"/>
        <v>0.56405300421028204</v>
      </c>
      <c r="H9021" s="12">
        <f ca="1"/>
        <v>544.83710294719742</v>
      </c>
    </row>
    <row r="9022" spans="6:8" x14ac:dyDescent="0.3">
      <c r="F9022" s="2">
        <v>9017</v>
      </c>
      <c r="G9022" s="12">
        <f ca="1"/>
        <v>0.94863578830990125</v>
      </c>
      <c r="H9022" s="12">
        <f ca="1"/>
        <v>853.12260585835043</v>
      </c>
    </row>
    <row r="9023" spans="6:8" x14ac:dyDescent="0.3">
      <c r="F9023" s="2">
        <v>9018</v>
      </c>
      <c r="G9023" s="12">
        <f ca="1"/>
        <v>1.163459669945599E-2</v>
      </c>
      <c r="H9023" s="12">
        <f ca="1"/>
        <v>140.35893380558807</v>
      </c>
    </row>
    <row r="9024" spans="6:8" x14ac:dyDescent="0.3">
      <c r="F9024" s="2">
        <v>9019</v>
      </c>
      <c r="G9024" s="12">
        <f ca="1"/>
        <v>0.1855741560679196</v>
      </c>
      <c r="H9024" s="12">
        <f ca="1"/>
        <v>279.9019092475437</v>
      </c>
    </row>
    <row r="9025" spans="6:8" x14ac:dyDescent="0.3">
      <c r="F9025" s="2">
        <v>9020</v>
      </c>
      <c r="G9025" s="12">
        <f ca="1"/>
        <v>0.3615032352194345</v>
      </c>
      <c r="H9025" s="12">
        <f ca="1"/>
        <v>403.05226465360414</v>
      </c>
    </row>
    <row r="9026" spans="6:8" x14ac:dyDescent="0.3">
      <c r="F9026" s="2">
        <v>9021</v>
      </c>
      <c r="G9026" s="12">
        <f ca="1"/>
        <v>0.31519261397558607</v>
      </c>
      <c r="H9026" s="12">
        <f ca="1"/>
        <v>370.63482978291029</v>
      </c>
    </row>
    <row r="9027" spans="6:8" x14ac:dyDescent="0.3">
      <c r="F9027" s="2">
        <v>9022</v>
      </c>
      <c r="G9027" s="12">
        <f ca="1"/>
        <v>0.24321761406329689</v>
      </c>
      <c r="H9027" s="12">
        <f ca="1"/>
        <v>320.25232984430784</v>
      </c>
    </row>
    <row r="9028" spans="6:8" x14ac:dyDescent="0.3">
      <c r="F9028" s="2">
        <v>9023</v>
      </c>
      <c r="G9028" s="12">
        <f ca="1"/>
        <v>0.12654366705771736</v>
      </c>
      <c r="H9028" s="12">
        <f ca="1"/>
        <v>238.58056694040215</v>
      </c>
    </row>
    <row r="9029" spans="6:8" x14ac:dyDescent="0.3">
      <c r="F9029" s="2">
        <v>9024</v>
      </c>
      <c r="G9029" s="12">
        <f ca="1"/>
        <v>0.3992989879809663</v>
      </c>
      <c r="H9029" s="12">
        <f ca="1"/>
        <v>429.5092915866764</v>
      </c>
    </row>
    <row r="9030" spans="6:8" x14ac:dyDescent="0.3">
      <c r="F9030" s="2">
        <v>9025</v>
      </c>
      <c r="G9030" s="12">
        <f ca="1"/>
        <v>0.86485806458278236</v>
      </c>
      <c r="H9030" s="12">
        <f ca="1"/>
        <v>761.75723961632866</v>
      </c>
    </row>
    <row r="9031" spans="6:8" x14ac:dyDescent="0.3">
      <c r="F9031" s="2">
        <v>9026</v>
      </c>
      <c r="G9031" s="12">
        <f ca="1"/>
        <v>0.51696655908905842</v>
      </c>
      <c r="H9031" s="12">
        <f ca="1"/>
        <v>511.87659136234089</v>
      </c>
    </row>
    <row r="9032" spans="6:8" x14ac:dyDescent="0.3">
      <c r="F9032" s="2">
        <v>9027</v>
      </c>
      <c r="G9032" s="12">
        <f ca="1"/>
        <v>0.53768378763107694</v>
      </c>
      <c r="H9032" s="12">
        <f ca="1"/>
        <v>526.37865134175388</v>
      </c>
    </row>
    <row r="9033" spans="6:8" x14ac:dyDescent="0.3">
      <c r="F9033" s="2">
        <v>9028</v>
      </c>
      <c r="G9033" s="12">
        <f ca="1"/>
        <v>0.99884936942214675</v>
      </c>
      <c r="H9033" s="12">
        <f ca="1"/>
        <v>978.01671446988951</v>
      </c>
    </row>
    <row r="9034" spans="6:8" x14ac:dyDescent="0.3">
      <c r="F9034" s="2">
        <v>9029</v>
      </c>
      <c r="G9034" s="12">
        <f ca="1"/>
        <v>0.44968707285262899</v>
      </c>
      <c r="H9034" s="12">
        <f ca="1"/>
        <v>464.78095099684032</v>
      </c>
    </row>
    <row r="9035" spans="6:8" x14ac:dyDescent="0.3">
      <c r="F9035" s="2">
        <v>9030</v>
      </c>
      <c r="G9035" s="12">
        <f ca="1"/>
        <v>0.92781997445455633</v>
      </c>
      <c r="H9035" s="12">
        <f ca="1"/>
        <v>825.88621327107285</v>
      </c>
    </row>
    <row r="9036" spans="6:8" x14ac:dyDescent="0.3">
      <c r="F9036" s="2">
        <v>9031</v>
      </c>
      <c r="G9036" s="12">
        <f ca="1"/>
        <v>0.76986991085423062</v>
      </c>
      <c r="H9036" s="12">
        <f ca="1"/>
        <v>688.90893759796143</v>
      </c>
    </row>
    <row r="9037" spans="6:8" x14ac:dyDescent="0.3">
      <c r="F9037" s="2">
        <v>9032</v>
      </c>
      <c r="G9037" s="12">
        <f ca="1"/>
        <v>0.49234674453822547</v>
      </c>
      <c r="H9037" s="12">
        <f ca="1"/>
        <v>494.64272117675785</v>
      </c>
    </row>
    <row r="9038" spans="6:8" x14ac:dyDescent="0.3">
      <c r="F9038" s="2">
        <v>9033</v>
      </c>
      <c r="G9038" s="12">
        <f ca="1"/>
        <v>0.22845214740386388</v>
      </c>
      <c r="H9038" s="12">
        <f ca="1"/>
        <v>309.91650318270473</v>
      </c>
    </row>
    <row r="9039" spans="6:8" x14ac:dyDescent="0.3">
      <c r="F9039" s="2">
        <v>9034</v>
      </c>
      <c r="G9039" s="12">
        <f ca="1"/>
        <v>0.56698201251934388</v>
      </c>
      <c r="H9039" s="12">
        <f ca="1"/>
        <v>546.88740876354063</v>
      </c>
    </row>
    <row r="9040" spans="6:8" x14ac:dyDescent="0.3">
      <c r="F9040" s="2">
        <v>9035</v>
      </c>
      <c r="G9040" s="12">
        <f ca="1"/>
        <v>0.8763848752502843</v>
      </c>
      <c r="H9040" s="12">
        <f ca="1"/>
        <v>772.14400952601534</v>
      </c>
    </row>
    <row r="9041" spans="6:8" x14ac:dyDescent="0.3">
      <c r="F9041" s="2">
        <v>9036</v>
      </c>
      <c r="G9041" s="12">
        <f ca="1"/>
        <v>8.9220019826088848E-2</v>
      </c>
      <c r="H9041" s="12">
        <f ca="1"/>
        <v>212.4540138782622</v>
      </c>
    </row>
    <row r="9042" spans="6:8" x14ac:dyDescent="0.3">
      <c r="F9042" s="2">
        <v>9037</v>
      </c>
      <c r="G9042" s="12">
        <f ca="1"/>
        <v>0.36059786190734844</v>
      </c>
      <c r="H9042" s="12">
        <f ca="1"/>
        <v>402.4185033351439</v>
      </c>
    </row>
    <row r="9043" spans="6:8" x14ac:dyDescent="0.3">
      <c r="F9043" s="2">
        <v>9038</v>
      </c>
      <c r="G9043" s="12">
        <f ca="1"/>
        <v>0.9965908139329207</v>
      </c>
      <c r="H9043" s="12">
        <f ca="1"/>
        <v>962.16009846506859</v>
      </c>
    </row>
    <row r="9044" spans="6:8" x14ac:dyDescent="0.3">
      <c r="F9044" s="2">
        <v>9039</v>
      </c>
      <c r="G9044" s="12">
        <f ca="1"/>
        <v>0.81090320510230995</v>
      </c>
      <c r="H9044" s="12">
        <f ca="1"/>
        <v>718.18329741296418</v>
      </c>
    </row>
    <row r="9045" spans="6:8" x14ac:dyDescent="0.3">
      <c r="F9045" s="2">
        <v>9040</v>
      </c>
      <c r="G9045" s="12">
        <f ca="1"/>
        <v>0.98843259206607526</v>
      </c>
      <c r="H9045" s="12">
        <f ca="1"/>
        <v>930.29841226881274</v>
      </c>
    </row>
    <row r="9046" spans="6:8" x14ac:dyDescent="0.3">
      <c r="F9046" s="2">
        <v>9041</v>
      </c>
      <c r="G9046" s="12">
        <f ca="1"/>
        <v>0.58988401744742847</v>
      </c>
      <c r="H9046" s="12">
        <f ca="1"/>
        <v>562.9188122132</v>
      </c>
    </row>
    <row r="9047" spans="6:8" x14ac:dyDescent="0.3">
      <c r="F9047" s="2">
        <v>9042</v>
      </c>
      <c r="G9047" s="12">
        <f ca="1"/>
        <v>0.39752066510271655</v>
      </c>
      <c r="H9047" s="12">
        <f ca="1"/>
        <v>428.26446557190161</v>
      </c>
    </row>
    <row r="9048" spans="6:8" x14ac:dyDescent="0.3">
      <c r="F9048" s="2">
        <v>9043</v>
      </c>
      <c r="G9048" s="12">
        <f ca="1"/>
        <v>9.1569415682893673E-2</v>
      </c>
      <c r="H9048" s="12">
        <f ca="1"/>
        <v>214.09859097802558</v>
      </c>
    </row>
    <row r="9049" spans="6:8" x14ac:dyDescent="0.3">
      <c r="F9049" s="2">
        <v>9044</v>
      </c>
      <c r="G9049" s="12">
        <f ca="1"/>
        <v>0.3781570571598023</v>
      </c>
      <c r="H9049" s="12">
        <f ca="1"/>
        <v>414.70994001186159</v>
      </c>
    </row>
    <row r="9050" spans="6:8" x14ac:dyDescent="0.3">
      <c r="F9050" s="2">
        <v>9045</v>
      </c>
      <c r="G9050" s="12">
        <f ca="1"/>
        <v>0.26423526489681426</v>
      </c>
      <c r="H9050" s="12">
        <f ca="1"/>
        <v>334.96468542776995</v>
      </c>
    </row>
    <row r="9051" spans="6:8" x14ac:dyDescent="0.3">
      <c r="F9051" s="2">
        <v>9046</v>
      </c>
      <c r="G9051" s="12">
        <f ca="1"/>
        <v>0.86151937005296708</v>
      </c>
      <c r="H9051" s="12">
        <f ca="1"/>
        <v>758.83228952085267</v>
      </c>
    </row>
    <row r="9052" spans="6:8" x14ac:dyDescent="0.3">
      <c r="F9052" s="2">
        <v>9047</v>
      </c>
      <c r="G9052" s="12">
        <f ca="1"/>
        <v>0.96180847162960648</v>
      </c>
      <c r="H9052" s="12">
        <f ca="1"/>
        <v>873.34913377491148</v>
      </c>
    </row>
    <row r="9053" spans="6:8" x14ac:dyDescent="0.3">
      <c r="F9053" s="2">
        <v>9048</v>
      </c>
      <c r="G9053" s="12">
        <f ca="1"/>
        <v>0.89620098427092709</v>
      </c>
      <c r="H9053" s="12">
        <f ca="1"/>
        <v>791.20443825068833</v>
      </c>
    </row>
    <row r="9054" spans="6:8" x14ac:dyDescent="0.3">
      <c r="F9054" s="2">
        <v>9049</v>
      </c>
      <c r="G9054" s="12">
        <f ca="1"/>
        <v>5.5873705358330916E-2</v>
      </c>
      <c r="H9054" s="12">
        <f ca="1"/>
        <v>188.44387344619372</v>
      </c>
    </row>
    <row r="9055" spans="6:8" x14ac:dyDescent="0.3">
      <c r="F9055" s="2">
        <v>9050</v>
      </c>
      <c r="G9055" s="12">
        <f ca="1"/>
        <v>0.14941564596830936</v>
      </c>
      <c r="H9055" s="12">
        <f ca="1"/>
        <v>254.59095217781655</v>
      </c>
    </row>
    <row r="9056" spans="6:8" x14ac:dyDescent="0.3">
      <c r="F9056" s="2">
        <v>9051</v>
      </c>
      <c r="G9056" s="12">
        <f ca="1"/>
        <v>0.83701057769289977</v>
      </c>
      <c r="H9056" s="12">
        <f ca="1"/>
        <v>738.35987049196353</v>
      </c>
    </row>
    <row r="9057" spans="6:8" x14ac:dyDescent="0.3">
      <c r="F9057" s="2">
        <v>9052</v>
      </c>
      <c r="G9057" s="12">
        <f ca="1"/>
        <v>0.48866548151533173</v>
      </c>
      <c r="H9057" s="12">
        <f ca="1"/>
        <v>492.06583706073224</v>
      </c>
    </row>
    <row r="9058" spans="6:8" x14ac:dyDescent="0.3">
      <c r="F9058" s="2">
        <v>9053</v>
      </c>
      <c r="G9058" s="12">
        <f ca="1"/>
        <v>0.33928274445102469</v>
      </c>
      <c r="H9058" s="12">
        <f ca="1"/>
        <v>387.4979211157173</v>
      </c>
    </row>
    <row r="9059" spans="6:8" x14ac:dyDescent="0.3">
      <c r="F9059" s="2">
        <v>9054</v>
      </c>
      <c r="G9059" s="12">
        <f ca="1"/>
        <v>0.71733814423481768</v>
      </c>
      <c r="H9059" s="12">
        <f ca="1"/>
        <v>652.13670096437238</v>
      </c>
    </row>
    <row r="9060" spans="6:8" x14ac:dyDescent="0.3">
      <c r="F9060" s="2">
        <v>9055</v>
      </c>
      <c r="G9060" s="12">
        <f ca="1"/>
        <v>0.23982234482216658</v>
      </c>
      <c r="H9060" s="12">
        <f ca="1"/>
        <v>317.87564137551658</v>
      </c>
    </row>
    <row r="9061" spans="6:8" x14ac:dyDescent="0.3">
      <c r="F9061" s="2">
        <v>9056</v>
      </c>
      <c r="G9061" s="12">
        <f ca="1"/>
        <v>0.58436980564908803</v>
      </c>
      <c r="H9061" s="12">
        <f ca="1"/>
        <v>559.05886395436164</v>
      </c>
    </row>
    <row r="9062" spans="6:8" x14ac:dyDescent="0.3">
      <c r="F9062" s="2">
        <v>9057</v>
      </c>
      <c r="G9062" s="12">
        <f ca="1"/>
        <v>0.97774679550879662</v>
      </c>
      <c r="H9062" s="12">
        <f ca="1"/>
        <v>903.32349878949162</v>
      </c>
    </row>
    <row r="9063" spans="6:8" x14ac:dyDescent="0.3">
      <c r="F9063" s="2">
        <v>9058</v>
      </c>
      <c r="G9063" s="12">
        <f ca="1"/>
        <v>0.2083294725771867</v>
      </c>
      <c r="H9063" s="12">
        <f ca="1"/>
        <v>295.8306308040307</v>
      </c>
    </row>
    <row r="9064" spans="6:8" x14ac:dyDescent="0.3">
      <c r="F9064" s="2">
        <v>9059</v>
      </c>
      <c r="G9064" s="12">
        <f ca="1"/>
        <v>0.90891337445901899</v>
      </c>
      <c r="H9064" s="12">
        <f ca="1"/>
        <v>804.40761076357796</v>
      </c>
    </row>
    <row r="9065" spans="6:8" x14ac:dyDescent="0.3">
      <c r="F9065" s="2">
        <v>9060</v>
      </c>
      <c r="G9065" s="12">
        <f ca="1"/>
        <v>0.80347896056473433</v>
      </c>
      <c r="H9065" s="12">
        <f ca="1"/>
        <v>712.70426984932124</v>
      </c>
    </row>
    <row r="9066" spans="6:8" x14ac:dyDescent="0.3">
      <c r="F9066" s="2">
        <v>9061</v>
      </c>
      <c r="G9066" s="12">
        <f ca="1"/>
        <v>0.72607561101247353</v>
      </c>
      <c r="H9066" s="12">
        <f ca="1"/>
        <v>658.25292770873148</v>
      </c>
    </row>
    <row r="9067" spans="6:8" x14ac:dyDescent="0.3">
      <c r="F9067" s="2">
        <v>9062</v>
      </c>
      <c r="G9067" s="12">
        <f ca="1"/>
        <v>0.95971154318856922</v>
      </c>
      <c r="H9067" s="12">
        <f ca="1"/>
        <v>869.91867212854515</v>
      </c>
    </row>
    <row r="9068" spans="6:8" x14ac:dyDescent="0.3">
      <c r="F9068" s="2">
        <v>9063</v>
      </c>
      <c r="G9068" s="12">
        <f ca="1"/>
        <v>0.46614842553733649</v>
      </c>
      <c r="H9068" s="12">
        <f ca="1"/>
        <v>476.30389787613552</v>
      </c>
    </row>
    <row r="9069" spans="6:8" x14ac:dyDescent="0.3">
      <c r="F9069" s="2">
        <v>9064</v>
      </c>
      <c r="G9069" s="12">
        <f ca="1"/>
        <v>8.7386964762465436E-2</v>
      </c>
      <c r="H9069" s="12">
        <f ca="1"/>
        <v>211.1708753337258</v>
      </c>
    </row>
    <row r="9070" spans="6:8" x14ac:dyDescent="0.3">
      <c r="F9070" s="2">
        <v>9065</v>
      </c>
      <c r="G9070" s="12">
        <f ca="1"/>
        <v>0.18863642935272873</v>
      </c>
      <c r="H9070" s="12">
        <f ca="1"/>
        <v>282.04550054691015</v>
      </c>
    </row>
    <row r="9071" spans="6:8" x14ac:dyDescent="0.3">
      <c r="F9071" s="2">
        <v>9066</v>
      </c>
      <c r="G9071" s="12">
        <f ca="1"/>
        <v>0.64956651085889239</v>
      </c>
      <c r="H9071" s="12">
        <f ca="1"/>
        <v>604.69655760122464</v>
      </c>
    </row>
    <row r="9072" spans="6:8" x14ac:dyDescent="0.3">
      <c r="F9072" s="2">
        <v>9067</v>
      </c>
      <c r="G9072" s="12">
        <f ca="1"/>
        <v>0.222670774360197</v>
      </c>
      <c r="H9072" s="12">
        <f ca="1"/>
        <v>305.86954205213789</v>
      </c>
    </row>
    <row r="9073" spans="6:8" x14ac:dyDescent="0.3">
      <c r="F9073" s="2">
        <v>9068</v>
      </c>
      <c r="G9073" s="12">
        <f ca="1"/>
        <v>0.41644824072746855</v>
      </c>
      <c r="H9073" s="12">
        <f ca="1"/>
        <v>441.51376850922799</v>
      </c>
    </row>
    <row r="9074" spans="6:8" x14ac:dyDescent="0.3">
      <c r="F9074" s="2">
        <v>9069</v>
      </c>
      <c r="G9074" s="12">
        <f ca="1"/>
        <v>0.49399415042901351</v>
      </c>
      <c r="H9074" s="12">
        <f ca="1"/>
        <v>495.79590530030947</v>
      </c>
    </row>
    <row r="9075" spans="6:8" x14ac:dyDescent="0.3">
      <c r="F9075" s="2">
        <v>9070</v>
      </c>
      <c r="G9075" s="12">
        <f ca="1"/>
        <v>0.67537443927751184</v>
      </c>
      <c r="H9075" s="12">
        <f ca="1"/>
        <v>622.76210749425832</v>
      </c>
    </row>
    <row r="9076" spans="6:8" x14ac:dyDescent="0.3">
      <c r="F9076" s="2">
        <v>9071</v>
      </c>
      <c r="G9076" s="12">
        <f ca="1"/>
        <v>0.63002253620160942</v>
      </c>
      <c r="H9076" s="12">
        <f ca="1"/>
        <v>591.01577534112653</v>
      </c>
    </row>
    <row r="9077" spans="6:8" x14ac:dyDescent="0.3">
      <c r="F9077" s="2">
        <v>9072</v>
      </c>
      <c r="G9077" s="12">
        <f ca="1"/>
        <v>0.70140612475176201</v>
      </c>
      <c r="H9077" s="12">
        <f ca="1"/>
        <v>640.98428732623347</v>
      </c>
    </row>
    <row r="9078" spans="6:8" x14ac:dyDescent="0.3">
      <c r="F9078" s="2">
        <v>9073</v>
      </c>
      <c r="G9078" s="12">
        <f ca="1"/>
        <v>9.821615051052679E-2</v>
      </c>
      <c r="H9078" s="12">
        <f ca="1"/>
        <v>218.75130535736875</v>
      </c>
    </row>
    <row r="9079" spans="6:8" x14ac:dyDescent="0.3">
      <c r="F9079" s="2">
        <v>9074</v>
      </c>
      <c r="G9079" s="12">
        <f ca="1"/>
        <v>0.22525097824387608</v>
      </c>
      <c r="H9079" s="12">
        <f ca="1"/>
        <v>307.67568477071325</v>
      </c>
    </row>
    <row r="9080" spans="6:8" x14ac:dyDescent="0.3">
      <c r="F9080" s="2">
        <v>9075</v>
      </c>
      <c r="G9080" s="12">
        <f ca="1"/>
        <v>0.59054307588313271</v>
      </c>
      <c r="H9080" s="12">
        <f ca="1"/>
        <v>563.38015311819288</v>
      </c>
    </row>
    <row r="9081" spans="6:8" x14ac:dyDescent="0.3">
      <c r="F9081" s="2">
        <v>9076</v>
      </c>
      <c r="G9081" s="12">
        <f ca="1"/>
        <v>0.77764828381574413</v>
      </c>
      <c r="H9081" s="12">
        <f ca="1"/>
        <v>694.35379867102085</v>
      </c>
    </row>
    <row r="9082" spans="6:8" x14ac:dyDescent="0.3">
      <c r="F9082" s="2">
        <v>9077</v>
      </c>
      <c r="G9082" s="12">
        <f ca="1"/>
        <v>0.36360479940668555</v>
      </c>
      <c r="H9082" s="12">
        <f ca="1"/>
        <v>404.52335958467989</v>
      </c>
    </row>
    <row r="9083" spans="6:8" x14ac:dyDescent="0.3">
      <c r="F9083" s="2">
        <v>9078</v>
      </c>
      <c r="G9083" s="12">
        <f ca="1"/>
        <v>0.82904562957249595</v>
      </c>
      <c r="H9083" s="12">
        <f ca="1"/>
        <v>732.04322068745546</v>
      </c>
    </row>
    <row r="9084" spans="6:8" x14ac:dyDescent="0.3">
      <c r="F9084" s="2">
        <v>9079</v>
      </c>
      <c r="G9084" s="12">
        <f ca="1"/>
        <v>0.36955118437943546</v>
      </c>
      <c r="H9084" s="12">
        <f ca="1"/>
        <v>408.68582906560482</v>
      </c>
    </row>
    <row r="9085" spans="6:8" x14ac:dyDescent="0.3">
      <c r="F9085" s="2">
        <v>9080</v>
      </c>
      <c r="G9085" s="12">
        <f ca="1"/>
        <v>0.73459582351249963</v>
      </c>
      <c r="H9085" s="12">
        <f ca="1"/>
        <v>664.21707645874972</v>
      </c>
    </row>
    <row r="9086" spans="6:8" x14ac:dyDescent="0.3">
      <c r="F9086" s="2">
        <v>9081</v>
      </c>
      <c r="G9086" s="12">
        <f ca="1"/>
        <v>0.1891431116258977</v>
      </c>
      <c r="H9086" s="12">
        <f ca="1"/>
        <v>282.40017813812835</v>
      </c>
    </row>
    <row r="9087" spans="6:8" x14ac:dyDescent="0.3">
      <c r="F9087" s="2">
        <v>9082</v>
      </c>
      <c r="G9087" s="12">
        <f ca="1"/>
        <v>0.65725133072432662</v>
      </c>
      <c r="H9087" s="12">
        <f ca="1"/>
        <v>610.0759315070286</v>
      </c>
    </row>
    <row r="9088" spans="6:8" x14ac:dyDescent="0.3">
      <c r="F9088" s="2">
        <v>9083</v>
      </c>
      <c r="G9088" s="12">
        <f ca="1"/>
        <v>0.37465868989770357</v>
      </c>
      <c r="H9088" s="12">
        <f ca="1"/>
        <v>412.26108292839251</v>
      </c>
    </row>
    <row r="9089" spans="6:8" x14ac:dyDescent="0.3">
      <c r="F9089" s="2">
        <v>9084</v>
      </c>
      <c r="G9089" s="12">
        <f ca="1"/>
        <v>0.16443403763241871</v>
      </c>
      <c r="H9089" s="12">
        <f ca="1"/>
        <v>265.10382634269308</v>
      </c>
    </row>
    <row r="9090" spans="6:8" x14ac:dyDescent="0.3">
      <c r="F9090" s="2">
        <v>9085</v>
      </c>
      <c r="G9090" s="12">
        <f ca="1"/>
        <v>0.47266271503995583</v>
      </c>
      <c r="H9090" s="12">
        <f ca="1"/>
        <v>480.86390052796907</v>
      </c>
    </row>
    <row r="9091" spans="6:8" x14ac:dyDescent="0.3">
      <c r="F9091" s="2">
        <v>9086</v>
      </c>
      <c r="G9091" s="12">
        <f ca="1"/>
        <v>0.1105774049576933</v>
      </c>
      <c r="H9091" s="12">
        <f ca="1"/>
        <v>227.40418347038531</v>
      </c>
    </row>
    <row r="9092" spans="6:8" x14ac:dyDescent="0.3">
      <c r="F9092" s="2">
        <v>9087</v>
      </c>
      <c r="G9092" s="12">
        <f ca="1"/>
        <v>0.19749564957890642</v>
      </c>
      <c r="H9092" s="12">
        <f ca="1"/>
        <v>288.24695470523449</v>
      </c>
    </row>
    <row r="9093" spans="6:8" x14ac:dyDescent="0.3">
      <c r="F9093" s="2">
        <v>9088</v>
      </c>
      <c r="G9093" s="12">
        <f ca="1"/>
        <v>1.397695737965754E-2</v>
      </c>
      <c r="H9093" s="12">
        <f ca="1"/>
        <v>144.23543865671567</v>
      </c>
    </row>
    <row r="9094" spans="6:8" x14ac:dyDescent="0.3">
      <c r="F9094" s="2">
        <v>9089</v>
      </c>
      <c r="G9094" s="12">
        <f ca="1"/>
        <v>7.9592426381229764E-2</v>
      </c>
      <c r="H9094" s="12">
        <f ca="1"/>
        <v>205.71469846686085</v>
      </c>
    </row>
    <row r="9095" spans="6:8" x14ac:dyDescent="0.3">
      <c r="F9095" s="2">
        <v>9090</v>
      </c>
      <c r="G9095" s="12">
        <f ca="1"/>
        <v>0.16773617176103905</v>
      </c>
      <c r="H9095" s="12">
        <f ca="1"/>
        <v>267.41532023272737</v>
      </c>
    </row>
    <row r="9096" spans="6:8" x14ac:dyDescent="0.3">
      <c r="F9096" s="2">
        <v>9091</v>
      </c>
      <c r="G9096" s="12">
        <f ca="1"/>
        <v>0.62476448811156615</v>
      </c>
      <c r="H9096" s="12">
        <f ca="1"/>
        <v>587.33514167809631</v>
      </c>
    </row>
    <row r="9097" spans="6:8" x14ac:dyDescent="0.3">
      <c r="F9097" s="2">
        <v>9092</v>
      </c>
      <c r="G9097" s="12">
        <f ca="1"/>
        <v>0.99045822023129082</v>
      </c>
      <c r="H9097" s="12">
        <f ca="1"/>
        <v>936.69480666755805</v>
      </c>
    </row>
    <row r="9098" spans="6:8" x14ac:dyDescent="0.3">
      <c r="F9098" s="2">
        <v>9093</v>
      </c>
      <c r="G9098" s="12">
        <f ca="1"/>
        <v>0.66121261508869122</v>
      </c>
      <c r="H9098" s="12">
        <f ca="1"/>
        <v>612.84883056208378</v>
      </c>
    </row>
    <row r="9099" spans="6:8" x14ac:dyDescent="0.3">
      <c r="F9099" s="2">
        <v>9094</v>
      </c>
      <c r="G9099" s="12">
        <f ca="1"/>
        <v>0.70949747316365608</v>
      </c>
      <c r="H9099" s="12">
        <f ca="1"/>
        <v>646.64823121455925</v>
      </c>
    </row>
    <row r="9100" spans="6:8" x14ac:dyDescent="0.3">
      <c r="F9100" s="2">
        <v>9095</v>
      </c>
      <c r="G9100" s="12">
        <f ca="1"/>
        <v>0.40905756960104211</v>
      </c>
      <c r="H9100" s="12">
        <f ca="1"/>
        <v>436.34029872072949</v>
      </c>
    </row>
    <row r="9101" spans="6:8" x14ac:dyDescent="0.3">
      <c r="F9101" s="2">
        <v>9096</v>
      </c>
      <c r="G9101" s="12">
        <f ca="1"/>
        <v>0.52113058983179217</v>
      </c>
      <c r="H9101" s="12">
        <f ca="1"/>
        <v>514.79141288225446</v>
      </c>
    </row>
    <row r="9102" spans="6:8" x14ac:dyDescent="0.3">
      <c r="F9102" s="2">
        <v>9097</v>
      </c>
      <c r="G9102" s="12">
        <f ca="1"/>
        <v>5.5431908705262156E-2</v>
      </c>
      <c r="H9102" s="12">
        <f ca="1"/>
        <v>188.09351405601154</v>
      </c>
    </row>
    <row r="9103" spans="6:8" x14ac:dyDescent="0.3">
      <c r="F9103" s="2">
        <v>9098</v>
      </c>
      <c r="G9103" s="12">
        <f ca="1"/>
        <v>0.55741232140109087</v>
      </c>
      <c r="H9103" s="12">
        <f ca="1"/>
        <v>540.18862498076362</v>
      </c>
    </row>
    <row r="9104" spans="6:8" x14ac:dyDescent="0.3">
      <c r="F9104" s="2">
        <v>9099</v>
      </c>
      <c r="G9104" s="12">
        <f ca="1"/>
        <v>0.11864307265265284</v>
      </c>
      <c r="H9104" s="12">
        <f ca="1"/>
        <v>233.05015085685699</v>
      </c>
    </row>
    <row r="9105" spans="6:8" x14ac:dyDescent="0.3">
      <c r="F9105" s="2">
        <v>9100</v>
      </c>
      <c r="G9105" s="12">
        <f ca="1"/>
        <v>0.5515505017848914</v>
      </c>
      <c r="H9105" s="12">
        <f ca="1"/>
        <v>536.08535124942398</v>
      </c>
    </row>
    <row r="9106" spans="6:8" x14ac:dyDescent="0.3">
      <c r="F9106" s="2">
        <v>9101</v>
      </c>
      <c r="G9106" s="12">
        <f ca="1"/>
        <v>0.65467706695676164</v>
      </c>
      <c r="H9106" s="12">
        <f ca="1"/>
        <v>608.27394686973321</v>
      </c>
    </row>
    <row r="9107" spans="6:8" x14ac:dyDescent="0.3">
      <c r="F9107" s="2">
        <v>9102</v>
      </c>
      <c r="G9107" s="12">
        <f ca="1"/>
        <v>0.80325436627706015</v>
      </c>
      <c r="H9107" s="12">
        <f ca="1"/>
        <v>712.54014860569703</v>
      </c>
    </row>
    <row r="9108" spans="6:8" x14ac:dyDescent="0.3">
      <c r="F9108" s="2">
        <v>9103</v>
      </c>
      <c r="G9108" s="12">
        <f ca="1"/>
        <v>0.89071745354954124</v>
      </c>
      <c r="H9108" s="12">
        <f ca="1"/>
        <v>785.76025226584898</v>
      </c>
    </row>
    <row r="9109" spans="6:8" x14ac:dyDescent="0.3">
      <c r="F9109" s="2">
        <v>9104</v>
      </c>
      <c r="G9109" s="12">
        <f ca="1"/>
        <v>1.0032300699362562E-2</v>
      </c>
      <c r="H9109" s="12">
        <f ca="1"/>
        <v>137.47695422403959</v>
      </c>
    </row>
    <row r="9110" spans="6:8" x14ac:dyDescent="0.3">
      <c r="F9110" s="2">
        <v>9105</v>
      </c>
      <c r="G9110" s="12">
        <f ca="1"/>
        <v>1.02637710474629E-3</v>
      </c>
      <c r="H9110" s="12">
        <f ca="1"/>
        <v>111.98719294349101</v>
      </c>
    </row>
    <row r="9111" spans="6:8" x14ac:dyDescent="0.3">
      <c r="F9111" s="2">
        <v>9106</v>
      </c>
      <c r="G9111" s="12">
        <f ca="1"/>
        <v>0.40966895926923286</v>
      </c>
      <c r="H9111" s="12">
        <f ca="1"/>
        <v>436.76827148846303</v>
      </c>
    </row>
    <row r="9112" spans="6:8" x14ac:dyDescent="0.3">
      <c r="F9112" s="2">
        <v>9107</v>
      </c>
      <c r="G9112" s="12">
        <f ca="1"/>
        <v>0.97222978169856611</v>
      </c>
      <c r="H9112" s="12">
        <f ca="1"/>
        <v>892.00235332840703</v>
      </c>
    </row>
    <row r="9113" spans="6:8" x14ac:dyDescent="0.3">
      <c r="F9113" s="2">
        <v>9108</v>
      </c>
      <c r="G9113" s="12">
        <f ca="1"/>
        <v>0.95619554650908323</v>
      </c>
      <c r="H9113" s="12">
        <f ca="1"/>
        <v>864.36125013041055</v>
      </c>
    </row>
    <row r="9114" spans="6:8" x14ac:dyDescent="0.3">
      <c r="F9114" s="2">
        <v>9109</v>
      </c>
      <c r="G9114" s="12">
        <f ca="1"/>
        <v>0.89085341676640373</v>
      </c>
      <c r="H9114" s="12">
        <f ca="1"/>
        <v>785.89356628510563</v>
      </c>
    </row>
    <row r="9115" spans="6:8" x14ac:dyDescent="0.3">
      <c r="F9115" s="2">
        <v>9110</v>
      </c>
      <c r="G9115" s="12">
        <f ca="1"/>
        <v>0.103733102644473</v>
      </c>
      <c r="H9115" s="12">
        <f ca="1"/>
        <v>222.61317185113109</v>
      </c>
    </row>
    <row r="9116" spans="6:8" x14ac:dyDescent="0.3">
      <c r="F9116" s="2">
        <v>9111</v>
      </c>
      <c r="G9116" s="12">
        <f ca="1"/>
        <v>3.3429796516557753E-2</v>
      </c>
      <c r="H9116" s="12">
        <f ca="1"/>
        <v>168.41177904658002</v>
      </c>
    </row>
    <row r="9117" spans="6:8" x14ac:dyDescent="0.3">
      <c r="F9117" s="2">
        <v>9112</v>
      </c>
      <c r="G9117" s="12">
        <f ca="1"/>
        <v>0.93479656002257094</v>
      </c>
      <c r="H9117" s="12">
        <f ca="1"/>
        <v>834.51451788594807</v>
      </c>
    </row>
    <row r="9118" spans="6:8" x14ac:dyDescent="0.3">
      <c r="F9118" s="2">
        <v>9113</v>
      </c>
      <c r="G9118" s="12">
        <f ca="1"/>
        <v>0.88368668786366911</v>
      </c>
      <c r="H9118" s="12">
        <f ca="1"/>
        <v>778.97603954037254</v>
      </c>
    </row>
    <row r="9119" spans="6:8" x14ac:dyDescent="0.3">
      <c r="F9119" s="2">
        <v>9114</v>
      </c>
      <c r="G9119" s="12">
        <f ca="1"/>
        <v>0.94454167772019093</v>
      </c>
      <c r="H9119" s="12">
        <f ca="1"/>
        <v>847.38120902877063</v>
      </c>
    </row>
    <row r="9120" spans="6:8" x14ac:dyDescent="0.3">
      <c r="F9120" s="2">
        <v>9115</v>
      </c>
      <c r="G9120" s="12">
        <f ca="1"/>
        <v>0.47384724795106758</v>
      </c>
      <c r="H9120" s="12">
        <f ca="1"/>
        <v>481.69307356574728</v>
      </c>
    </row>
    <row r="9121" spans="6:8" x14ac:dyDescent="0.3">
      <c r="F9121" s="2">
        <v>9116</v>
      </c>
      <c r="G9121" s="12">
        <f ca="1"/>
        <v>0.1442236805963395</v>
      </c>
      <c r="H9121" s="12">
        <f ca="1"/>
        <v>250.95657641743765</v>
      </c>
    </row>
    <row r="9122" spans="6:8" x14ac:dyDescent="0.3">
      <c r="F9122" s="2">
        <v>9117</v>
      </c>
      <c r="G9122" s="12">
        <f ca="1"/>
        <v>0.7355959830245089</v>
      </c>
      <c r="H9122" s="12">
        <f ca="1"/>
        <v>664.91718811715623</v>
      </c>
    </row>
    <row r="9123" spans="6:8" x14ac:dyDescent="0.3">
      <c r="F9123" s="2">
        <v>9118</v>
      </c>
      <c r="G9123" s="12">
        <f ca="1"/>
        <v>0.6838102376409545</v>
      </c>
      <c r="H9123" s="12">
        <f ca="1"/>
        <v>628.66716634866816</v>
      </c>
    </row>
    <row r="9124" spans="6:8" x14ac:dyDescent="0.3">
      <c r="F9124" s="2">
        <v>9119</v>
      </c>
      <c r="G9124" s="12">
        <f ca="1"/>
        <v>0.82259954009749814</v>
      </c>
      <c r="H9124" s="12">
        <f ca="1"/>
        <v>727.03811042738812</v>
      </c>
    </row>
    <row r="9125" spans="6:8" x14ac:dyDescent="0.3">
      <c r="F9125" s="2">
        <v>9120</v>
      </c>
      <c r="G9125" s="12">
        <f ca="1"/>
        <v>0.29881418309339369</v>
      </c>
      <c r="H9125" s="12">
        <f ca="1"/>
        <v>359.16992816537561</v>
      </c>
    </row>
    <row r="9126" spans="6:8" x14ac:dyDescent="0.3">
      <c r="F9126" s="2">
        <v>9121</v>
      </c>
      <c r="G9126" s="12">
        <f ca="1"/>
        <v>0.11832543217869329</v>
      </c>
      <c r="H9126" s="12">
        <f ca="1"/>
        <v>232.8278025250853</v>
      </c>
    </row>
    <row r="9127" spans="6:8" x14ac:dyDescent="0.3">
      <c r="F9127" s="2">
        <v>9122</v>
      </c>
      <c r="G9127" s="12">
        <f ca="1"/>
        <v>0.31673394014576717</v>
      </c>
      <c r="H9127" s="12">
        <f ca="1"/>
        <v>371.71375810203699</v>
      </c>
    </row>
    <row r="9128" spans="6:8" x14ac:dyDescent="0.3">
      <c r="F9128" s="2">
        <v>9123</v>
      </c>
      <c r="G9128" s="12">
        <f ca="1"/>
        <v>0.48148749344006658</v>
      </c>
      <c r="H9128" s="12">
        <f ca="1"/>
        <v>487.04124540804662</v>
      </c>
    </row>
    <row r="9129" spans="6:8" x14ac:dyDescent="0.3">
      <c r="F9129" s="2">
        <v>9124</v>
      </c>
      <c r="G9129" s="12">
        <f ca="1"/>
        <v>0.84661075113427575</v>
      </c>
      <c r="H9129" s="12">
        <f ca="1"/>
        <v>746.18218241501609</v>
      </c>
    </row>
    <row r="9130" spans="6:8" x14ac:dyDescent="0.3">
      <c r="F9130" s="2">
        <v>9125</v>
      </c>
      <c r="G9130" s="12">
        <f ca="1"/>
        <v>0.82916961359931407</v>
      </c>
      <c r="H9130" s="12">
        <f ca="1"/>
        <v>732.1404056445092</v>
      </c>
    </row>
    <row r="9131" spans="6:8" x14ac:dyDescent="0.3">
      <c r="F9131" s="2">
        <v>9126</v>
      </c>
      <c r="G9131" s="12">
        <f ca="1"/>
        <v>0.57427501494006861</v>
      </c>
      <c r="H9131" s="12">
        <f ca="1"/>
        <v>551.99251045804795</v>
      </c>
    </row>
    <row r="9132" spans="6:8" x14ac:dyDescent="0.3">
      <c r="F9132" s="2">
        <v>9127</v>
      </c>
      <c r="G9132" s="12">
        <f ca="1"/>
        <v>0.18734038766101713</v>
      </c>
      <c r="H9132" s="12">
        <f ca="1"/>
        <v>281.13827136271198</v>
      </c>
    </row>
    <row r="9133" spans="6:8" x14ac:dyDescent="0.3">
      <c r="F9133" s="2">
        <v>9128</v>
      </c>
      <c r="G9133" s="12">
        <f ca="1"/>
        <v>6.9396033887705322E-2</v>
      </c>
      <c r="H9133" s="12">
        <f ca="1"/>
        <v>198.56695564071532</v>
      </c>
    </row>
    <row r="9134" spans="6:8" x14ac:dyDescent="0.3">
      <c r="F9134" s="2">
        <v>9129</v>
      </c>
      <c r="G9134" s="12">
        <f ca="1"/>
        <v>0.40081535105170407</v>
      </c>
      <c r="H9134" s="12">
        <f ca="1"/>
        <v>430.57074573619286</v>
      </c>
    </row>
    <row r="9135" spans="6:8" x14ac:dyDescent="0.3">
      <c r="F9135" s="2">
        <v>9130</v>
      </c>
      <c r="G9135" s="12">
        <f ca="1"/>
        <v>0.38328604576668313</v>
      </c>
      <c r="H9135" s="12">
        <f ca="1"/>
        <v>418.30023203667821</v>
      </c>
    </row>
    <row r="9136" spans="6:8" x14ac:dyDescent="0.3">
      <c r="F9136" s="2">
        <v>9131</v>
      </c>
      <c r="G9136" s="12">
        <f ca="1"/>
        <v>0.63561363892574096</v>
      </c>
      <c r="H9136" s="12">
        <f ca="1"/>
        <v>594.92954724801871</v>
      </c>
    </row>
    <row r="9137" spans="6:8" x14ac:dyDescent="0.3">
      <c r="F9137" s="2">
        <v>9132</v>
      </c>
      <c r="G9137" s="12">
        <f ca="1"/>
        <v>0.69556380599172751</v>
      </c>
      <c r="H9137" s="12">
        <f ca="1"/>
        <v>636.89466419420933</v>
      </c>
    </row>
    <row r="9138" spans="6:8" x14ac:dyDescent="0.3">
      <c r="F9138" s="2">
        <v>9133</v>
      </c>
      <c r="G9138" s="12">
        <f ca="1"/>
        <v>0.69709205546732789</v>
      </c>
      <c r="H9138" s="12">
        <f ca="1"/>
        <v>637.96443882712947</v>
      </c>
    </row>
    <row r="9139" spans="6:8" x14ac:dyDescent="0.3">
      <c r="F9139" s="2">
        <v>9134</v>
      </c>
      <c r="G9139" s="12">
        <f ca="1"/>
        <v>0.33877448998825788</v>
      </c>
      <c r="H9139" s="12">
        <f ca="1"/>
        <v>387.14214299178047</v>
      </c>
    </row>
    <row r="9140" spans="6:8" x14ac:dyDescent="0.3">
      <c r="F9140" s="2">
        <v>9135</v>
      </c>
      <c r="G9140" s="12">
        <f ca="1"/>
        <v>0.74511454861816095</v>
      </c>
      <c r="H9140" s="12">
        <f ca="1"/>
        <v>671.58018403271262</v>
      </c>
    </row>
    <row r="9141" spans="6:8" x14ac:dyDescent="0.3">
      <c r="F9141" s="2">
        <v>9136</v>
      </c>
      <c r="G9141" s="12">
        <f ca="1"/>
        <v>0.50166080657629597</v>
      </c>
      <c r="H9141" s="12">
        <f ca="1"/>
        <v>501.16256460340719</v>
      </c>
    </row>
    <row r="9142" spans="6:8" x14ac:dyDescent="0.3">
      <c r="F9142" s="2">
        <v>9137</v>
      </c>
      <c r="G9142" s="12">
        <f ca="1"/>
        <v>0.45248688807246262</v>
      </c>
      <c r="H9142" s="12">
        <f ca="1"/>
        <v>466.74082165072383</v>
      </c>
    </row>
    <row r="9143" spans="6:8" x14ac:dyDescent="0.3">
      <c r="F9143" s="2">
        <v>9138</v>
      </c>
      <c r="G9143" s="12">
        <f ca="1"/>
        <v>0.55567997494156818</v>
      </c>
      <c r="H9143" s="12">
        <f ca="1"/>
        <v>538.97598245909774</v>
      </c>
    </row>
    <row r="9144" spans="6:8" x14ac:dyDescent="0.3">
      <c r="F9144" s="2">
        <v>9139</v>
      </c>
      <c r="G9144" s="12">
        <f ca="1"/>
        <v>0.94458858749106156</v>
      </c>
      <c r="H9144" s="12">
        <f ca="1"/>
        <v>847.44576946621851</v>
      </c>
    </row>
    <row r="9145" spans="6:8" x14ac:dyDescent="0.3">
      <c r="F9145" s="2">
        <v>9140</v>
      </c>
      <c r="G9145" s="12">
        <f ca="1"/>
        <v>9.4377756910148936E-3</v>
      </c>
      <c r="H9145" s="12">
        <f ca="1"/>
        <v>136.34953365233295</v>
      </c>
    </row>
    <row r="9146" spans="6:8" x14ac:dyDescent="0.3">
      <c r="F9146" s="2">
        <v>9141</v>
      </c>
      <c r="G9146" s="12">
        <f ca="1"/>
        <v>0.52595553886442592</v>
      </c>
      <c r="H9146" s="12">
        <f ca="1"/>
        <v>518.16887720509817</v>
      </c>
    </row>
    <row r="9147" spans="6:8" x14ac:dyDescent="0.3">
      <c r="F9147" s="2">
        <v>9142</v>
      </c>
      <c r="G9147" s="12">
        <f ca="1"/>
        <v>0.71720041700389214</v>
      </c>
      <c r="H9147" s="12">
        <f ca="1"/>
        <v>652.04029190272445</v>
      </c>
    </row>
    <row r="9148" spans="6:8" x14ac:dyDescent="0.3">
      <c r="F9148" s="2">
        <v>9143</v>
      </c>
      <c r="G9148" s="12">
        <f ca="1"/>
        <v>7.3532762496295589E-2</v>
      </c>
      <c r="H9148" s="12">
        <f ca="1"/>
        <v>201.4729337474069</v>
      </c>
    </row>
    <row r="9149" spans="6:8" x14ac:dyDescent="0.3">
      <c r="F9149" s="2">
        <v>9144</v>
      </c>
      <c r="G9149" s="12">
        <f ca="1"/>
        <v>0.14236680652689526</v>
      </c>
      <c r="H9149" s="12">
        <f ca="1"/>
        <v>249.6567645688267</v>
      </c>
    </row>
    <row r="9150" spans="6:8" x14ac:dyDescent="0.3">
      <c r="F9150" s="2">
        <v>9145</v>
      </c>
      <c r="G9150" s="12">
        <f ca="1"/>
        <v>0.20847731253088009</v>
      </c>
      <c r="H9150" s="12">
        <f ca="1"/>
        <v>295.93411877161606</v>
      </c>
    </row>
    <row r="9151" spans="6:8" x14ac:dyDescent="0.3">
      <c r="F9151" s="2">
        <v>9146</v>
      </c>
      <c r="G9151" s="12">
        <f ca="1"/>
        <v>0.21926476451632171</v>
      </c>
      <c r="H9151" s="12">
        <f ca="1"/>
        <v>303.48533516142516</v>
      </c>
    </row>
    <row r="9152" spans="6:8" x14ac:dyDescent="0.3">
      <c r="F9152" s="2">
        <v>9147</v>
      </c>
      <c r="G9152" s="12">
        <f ca="1"/>
        <v>1.5477903605908727E-2</v>
      </c>
      <c r="H9152" s="12">
        <f ca="1"/>
        <v>146.55004301638422</v>
      </c>
    </row>
    <row r="9153" spans="6:8" x14ac:dyDescent="0.3">
      <c r="F9153" s="2">
        <v>9148</v>
      </c>
      <c r="G9153" s="12">
        <f ca="1"/>
        <v>0.5935218442575696</v>
      </c>
      <c r="H9153" s="12">
        <f ca="1"/>
        <v>565.46529098029873</v>
      </c>
    </row>
    <row r="9154" spans="6:8" x14ac:dyDescent="0.3">
      <c r="F9154" s="2">
        <v>9149</v>
      </c>
      <c r="G9154" s="12">
        <f ca="1"/>
        <v>7.6752953904366539E-2</v>
      </c>
      <c r="H9154" s="12">
        <f ca="1"/>
        <v>203.72706773305657</v>
      </c>
    </row>
    <row r="9155" spans="6:8" x14ac:dyDescent="0.3">
      <c r="F9155" s="2">
        <v>9150</v>
      </c>
      <c r="G9155" s="12">
        <f ca="1"/>
        <v>0.15451482026786145</v>
      </c>
      <c r="H9155" s="12">
        <f ca="1"/>
        <v>258.16037418750301</v>
      </c>
    </row>
    <row r="9156" spans="6:8" x14ac:dyDescent="0.3">
      <c r="F9156" s="2">
        <v>9151</v>
      </c>
      <c r="G9156" s="12">
        <f ca="1"/>
        <v>0.10755435557632276</v>
      </c>
      <c r="H9156" s="12">
        <f ca="1"/>
        <v>225.28804890342593</v>
      </c>
    </row>
    <row r="9157" spans="6:8" x14ac:dyDescent="0.3">
      <c r="F9157" s="2">
        <v>9152</v>
      </c>
      <c r="G9157" s="12">
        <f ca="1"/>
        <v>5.1346933052683896E-2</v>
      </c>
      <c r="H9157" s="12">
        <f ca="1"/>
        <v>184.78543876973066</v>
      </c>
    </row>
    <row r="9158" spans="6:8" x14ac:dyDescent="0.3">
      <c r="F9158" s="2">
        <v>9153</v>
      </c>
      <c r="G9158" s="12">
        <f ca="1"/>
        <v>0.66807595109311113</v>
      </c>
      <c r="H9158" s="12">
        <f ca="1"/>
        <v>617.65316576517785</v>
      </c>
    </row>
    <row r="9159" spans="6:8" x14ac:dyDescent="0.3">
      <c r="F9159" s="2">
        <v>9154</v>
      </c>
      <c r="G9159" s="12">
        <f ca="1"/>
        <v>0.84391800648349058</v>
      </c>
      <c r="H9159" s="12">
        <f ca="1"/>
        <v>743.96399222583182</v>
      </c>
    </row>
    <row r="9160" spans="6:8" x14ac:dyDescent="0.3">
      <c r="F9160" s="2">
        <v>9155</v>
      </c>
      <c r="G9160" s="12">
        <f ca="1"/>
        <v>0.13321288980693513</v>
      </c>
      <c r="H9160" s="12">
        <f ca="1"/>
        <v>243.2490228648546</v>
      </c>
    </row>
    <row r="9161" spans="6:8" x14ac:dyDescent="0.3">
      <c r="F9161" s="2">
        <v>9156</v>
      </c>
      <c r="G9161" s="12">
        <f ca="1"/>
        <v>0.49191217907721319</v>
      </c>
      <c r="H9161" s="12">
        <f ca="1"/>
        <v>494.33852535404924</v>
      </c>
    </row>
    <row r="9162" spans="6:8" x14ac:dyDescent="0.3">
      <c r="F9162" s="2">
        <v>9157</v>
      </c>
      <c r="G9162" s="12">
        <f ca="1"/>
        <v>0.40439367198857279</v>
      </c>
      <c r="H9162" s="12">
        <f ca="1"/>
        <v>433.07557039200094</v>
      </c>
    </row>
    <row r="9163" spans="6:8" x14ac:dyDescent="0.3">
      <c r="F9163" s="2">
        <v>9158</v>
      </c>
      <c r="G9163" s="12">
        <f ca="1"/>
        <v>0.68933378991384453</v>
      </c>
      <c r="H9163" s="12">
        <f ca="1"/>
        <v>632.53365293969114</v>
      </c>
    </row>
    <row r="9164" spans="6:8" x14ac:dyDescent="0.3">
      <c r="F9164" s="2">
        <v>9159</v>
      </c>
      <c r="G9164" s="12">
        <f ca="1"/>
        <v>0.60444043760705291</v>
      </c>
      <c r="H9164" s="12">
        <f ca="1"/>
        <v>573.10830632493708</v>
      </c>
    </row>
    <row r="9165" spans="6:8" x14ac:dyDescent="0.3">
      <c r="F9165" s="2">
        <v>9160</v>
      </c>
      <c r="G9165" s="12">
        <f ca="1"/>
        <v>0.2375362925579263</v>
      </c>
      <c r="H9165" s="12">
        <f ca="1"/>
        <v>316.27540479054841</v>
      </c>
    </row>
    <row r="9166" spans="6:8" x14ac:dyDescent="0.3">
      <c r="F9166" s="2">
        <v>9161</v>
      </c>
      <c r="G9166" s="12">
        <f ca="1"/>
        <v>0.40473778965602025</v>
      </c>
      <c r="H9166" s="12">
        <f ca="1"/>
        <v>433.3164527592142</v>
      </c>
    </row>
    <row r="9167" spans="6:8" x14ac:dyDescent="0.3">
      <c r="F9167" s="2">
        <v>9162</v>
      </c>
      <c r="G9167" s="12">
        <f ca="1"/>
        <v>0.96459403188458204</v>
      </c>
      <c r="H9167" s="12">
        <f ca="1"/>
        <v>878.05531332413227</v>
      </c>
    </row>
    <row r="9168" spans="6:8" x14ac:dyDescent="0.3">
      <c r="F9168" s="2">
        <v>9163</v>
      </c>
      <c r="G9168" s="12">
        <f ca="1"/>
        <v>0.74860582897664862</v>
      </c>
      <c r="H9168" s="12">
        <f ca="1"/>
        <v>674.02408028365403</v>
      </c>
    </row>
    <row r="9169" spans="6:8" x14ac:dyDescent="0.3">
      <c r="F9169" s="2">
        <v>9164</v>
      </c>
      <c r="G9169" s="12">
        <f ca="1"/>
        <v>0.41250191066126374</v>
      </c>
      <c r="H9169" s="12">
        <f ca="1"/>
        <v>438.75133746288463</v>
      </c>
    </row>
    <row r="9170" spans="6:8" x14ac:dyDescent="0.3">
      <c r="F9170" s="2">
        <v>9165</v>
      </c>
      <c r="G9170" s="12">
        <f ca="1"/>
        <v>0.48399920916660943</v>
      </c>
      <c r="H9170" s="12">
        <f ca="1"/>
        <v>488.79944641662661</v>
      </c>
    </row>
    <row r="9171" spans="6:8" x14ac:dyDescent="0.3">
      <c r="F9171" s="2">
        <v>9166</v>
      </c>
      <c r="G9171" s="12">
        <f ca="1"/>
        <v>0.81746005973519908</v>
      </c>
      <c r="H9171" s="12">
        <f ca="1"/>
        <v>723.11234243611295</v>
      </c>
    </row>
    <row r="9172" spans="6:8" x14ac:dyDescent="0.3">
      <c r="F9172" s="2">
        <v>9167</v>
      </c>
      <c r="G9172" s="12">
        <f ca="1"/>
        <v>0.44264566891278445</v>
      </c>
      <c r="H9172" s="12">
        <f ca="1"/>
        <v>459.8519682389491</v>
      </c>
    </row>
    <row r="9173" spans="6:8" x14ac:dyDescent="0.3">
      <c r="F9173" s="2">
        <v>9168</v>
      </c>
      <c r="G9173" s="12">
        <f ca="1"/>
        <v>0.81484884676720526</v>
      </c>
      <c r="H9173" s="12">
        <f ca="1"/>
        <v>721.13895152285295</v>
      </c>
    </row>
    <row r="9174" spans="6:8" x14ac:dyDescent="0.3">
      <c r="F9174" s="2">
        <v>9169</v>
      </c>
      <c r="G9174" s="12">
        <f ca="1"/>
        <v>0.3605776166442709</v>
      </c>
      <c r="H9174" s="12">
        <f ca="1"/>
        <v>402.40433165098966</v>
      </c>
    </row>
    <row r="9175" spans="6:8" x14ac:dyDescent="0.3">
      <c r="F9175" s="2">
        <v>9170</v>
      </c>
      <c r="G9175" s="12">
        <f ca="1"/>
        <v>0.98391687171875231</v>
      </c>
      <c r="H9175" s="12">
        <f ca="1"/>
        <v>917.81171690487736</v>
      </c>
    </row>
    <row r="9176" spans="6:8" x14ac:dyDescent="0.3">
      <c r="F9176" s="2">
        <v>9171</v>
      </c>
      <c r="G9176" s="12">
        <f ca="1"/>
        <v>0.58593404255573134</v>
      </c>
      <c r="H9176" s="12">
        <f ca="1"/>
        <v>560.15382978901198</v>
      </c>
    </row>
    <row r="9177" spans="6:8" x14ac:dyDescent="0.3">
      <c r="F9177" s="2">
        <v>9172</v>
      </c>
      <c r="G9177" s="12">
        <f ca="1"/>
        <v>0.3220165591454125</v>
      </c>
      <c r="H9177" s="12">
        <f ca="1"/>
        <v>375.41159140178877</v>
      </c>
    </row>
    <row r="9178" spans="6:8" x14ac:dyDescent="0.3">
      <c r="F9178" s="2">
        <v>9173</v>
      </c>
      <c r="G9178" s="12">
        <f ca="1"/>
        <v>0.16236091205157255</v>
      </c>
      <c r="H9178" s="12">
        <f ca="1"/>
        <v>263.6526384361008</v>
      </c>
    </row>
    <row r="9179" spans="6:8" x14ac:dyDescent="0.3">
      <c r="F9179" s="2">
        <v>9174</v>
      </c>
      <c r="G9179" s="12">
        <f ca="1"/>
        <v>0.63977218349440568</v>
      </c>
      <c r="H9179" s="12">
        <f ca="1"/>
        <v>597.84052844608391</v>
      </c>
    </row>
    <row r="9180" spans="6:8" x14ac:dyDescent="0.3">
      <c r="F9180" s="2">
        <v>9175</v>
      </c>
      <c r="G9180" s="12">
        <f ca="1"/>
        <v>0.95159656449722863</v>
      </c>
      <c r="H9180" s="12">
        <f ca="1"/>
        <v>857.41864458785653</v>
      </c>
    </row>
    <row r="9181" spans="6:8" x14ac:dyDescent="0.3">
      <c r="F9181" s="2">
        <v>9176</v>
      </c>
      <c r="G9181" s="12">
        <f ca="1"/>
        <v>0.15867096662165481</v>
      </c>
      <c r="H9181" s="12">
        <f ca="1"/>
        <v>261.06967663515837</v>
      </c>
    </row>
    <row r="9182" spans="6:8" x14ac:dyDescent="0.3">
      <c r="F9182" s="2">
        <v>9177</v>
      </c>
      <c r="G9182" s="12">
        <f ca="1"/>
        <v>0.25667679495132956</v>
      </c>
      <c r="H9182" s="12">
        <f ca="1"/>
        <v>329.67375646593069</v>
      </c>
    </row>
    <row r="9183" spans="6:8" x14ac:dyDescent="0.3">
      <c r="F9183" s="2">
        <v>9178</v>
      </c>
      <c r="G9183" s="12">
        <f ca="1"/>
        <v>0.11361723123104062</v>
      </c>
      <c r="H9183" s="12">
        <f ca="1"/>
        <v>229.53206186172844</v>
      </c>
    </row>
    <row r="9184" spans="6:8" x14ac:dyDescent="0.3">
      <c r="F9184" s="2">
        <v>9179</v>
      </c>
      <c r="G9184" s="12">
        <f ca="1"/>
        <v>0.30814425993648298</v>
      </c>
      <c r="H9184" s="12">
        <f ca="1"/>
        <v>365.70098195553805</v>
      </c>
    </row>
    <row r="9185" spans="6:8" x14ac:dyDescent="0.3">
      <c r="F9185" s="2">
        <v>9180</v>
      </c>
      <c r="G9185" s="12">
        <f ca="1"/>
        <v>0.15549848193740012</v>
      </c>
      <c r="H9185" s="12">
        <f ca="1"/>
        <v>258.8489373561801</v>
      </c>
    </row>
    <row r="9186" spans="6:8" x14ac:dyDescent="0.3">
      <c r="F9186" s="2">
        <v>9181</v>
      </c>
      <c r="G9186" s="12">
        <f ca="1"/>
        <v>0.99747383480669072</v>
      </c>
      <c r="H9186" s="12">
        <f ca="1"/>
        <v>967.4271680508142</v>
      </c>
    </row>
    <row r="9187" spans="6:8" x14ac:dyDescent="0.3">
      <c r="F9187" s="2">
        <v>9182</v>
      </c>
      <c r="G9187" s="12">
        <f ca="1"/>
        <v>0.17469530752450191</v>
      </c>
      <c r="H9187" s="12">
        <f ca="1"/>
        <v>272.28671526715135</v>
      </c>
    </row>
    <row r="9188" spans="6:8" x14ac:dyDescent="0.3">
      <c r="F9188" s="2">
        <v>9183</v>
      </c>
      <c r="G9188" s="12">
        <f ca="1"/>
        <v>0.27279154302395536</v>
      </c>
      <c r="H9188" s="12">
        <f ca="1"/>
        <v>340.95408011676875</v>
      </c>
    </row>
    <row r="9189" spans="6:8" x14ac:dyDescent="0.3">
      <c r="F9189" s="2">
        <v>9184</v>
      </c>
      <c r="G9189" s="12">
        <f ca="1"/>
        <v>0.15591182224089795</v>
      </c>
      <c r="H9189" s="12">
        <f ca="1"/>
        <v>259.13827556862856</v>
      </c>
    </row>
    <row r="9190" spans="6:8" x14ac:dyDescent="0.3">
      <c r="F9190" s="2">
        <v>9185</v>
      </c>
      <c r="G9190" s="12">
        <f ca="1"/>
        <v>0.53848876169955573</v>
      </c>
      <c r="H9190" s="12">
        <f ca="1"/>
        <v>526.942133189689</v>
      </c>
    </row>
    <row r="9191" spans="6:8" x14ac:dyDescent="0.3">
      <c r="F9191" s="2">
        <v>9186</v>
      </c>
      <c r="G9191" s="12">
        <f ca="1"/>
        <v>0.94846974418535845</v>
      </c>
      <c r="H9191" s="12">
        <f ca="1"/>
        <v>852.88539351189684</v>
      </c>
    </row>
    <row r="9192" spans="6:8" x14ac:dyDescent="0.3">
      <c r="F9192" s="2">
        <v>9187</v>
      </c>
      <c r="G9192" s="12">
        <f ca="1"/>
        <v>0.40502582027889589</v>
      </c>
      <c r="H9192" s="12">
        <f ca="1"/>
        <v>433.51807419522714</v>
      </c>
    </row>
    <row r="9193" spans="6:8" x14ac:dyDescent="0.3">
      <c r="F9193" s="2">
        <v>9188</v>
      </c>
      <c r="G9193" s="12">
        <f ca="1"/>
        <v>0.27149617643097601</v>
      </c>
      <c r="H9193" s="12">
        <f ca="1"/>
        <v>340.04732350168319</v>
      </c>
    </row>
    <row r="9194" spans="6:8" x14ac:dyDescent="0.3">
      <c r="F9194" s="2">
        <v>9189</v>
      </c>
      <c r="G9194" s="12">
        <f ca="1"/>
        <v>0.91423115058551296</v>
      </c>
      <c r="H9194" s="12">
        <f ca="1"/>
        <v>810.20295904813338</v>
      </c>
    </row>
    <row r="9195" spans="6:8" x14ac:dyDescent="0.3">
      <c r="F9195" s="2">
        <v>9190</v>
      </c>
      <c r="G9195" s="12">
        <f ca="1"/>
        <v>0.33173907424711158</v>
      </c>
      <c r="H9195" s="12">
        <f ca="1"/>
        <v>382.21735197297812</v>
      </c>
    </row>
    <row r="9196" spans="6:8" x14ac:dyDescent="0.3">
      <c r="F9196" s="2">
        <v>9191</v>
      </c>
      <c r="G9196" s="12">
        <f ca="1"/>
        <v>0.55117409522319227</v>
      </c>
      <c r="H9196" s="12">
        <f ca="1"/>
        <v>535.82186665623453</v>
      </c>
    </row>
    <row r="9197" spans="6:8" x14ac:dyDescent="0.3">
      <c r="F9197" s="2">
        <v>9192</v>
      </c>
      <c r="G9197" s="12">
        <f ca="1"/>
        <v>0.45131697098764034</v>
      </c>
      <c r="H9197" s="12">
        <f ca="1"/>
        <v>465.92187969134824</v>
      </c>
    </row>
    <row r="9198" spans="6:8" x14ac:dyDescent="0.3">
      <c r="F9198" s="2">
        <v>9193</v>
      </c>
      <c r="G9198" s="12">
        <f ca="1"/>
        <v>0.38020684080243861</v>
      </c>
      <c r="H9198" s="12">
        <f ca="1"/>
        <v>416.144788561707</v>
      </c>
    </row>
    <row r="9199" spans="6:8" x14ac:dyDescent="0.3">
      <c r="F9199" s="2">
        <v>9194</v>
      </c>
      <c r="G9199" s="12">
        <f ca="1"/>
        <v>0.6043187532126435</v>
      </c>
      <c r="H9199" s="12">
        <f ca="1"/>
        <v>573.02312724885041</v>
      </c>
    </row>
    <row r="9200" spans="6:8" x14ac:dyDescent="0.3">
      <c r="F9200" s="2">
        <v>9195</v>
      </c>
      <c r="G9200" s="12">
        <f ca="1"/>
        <v>0.10961689634398741</v>
      </c>
      <c r="H9200" s="12">
        <f ca="1"/>
        <v>226.73182744079119</v>
      </c>
    </row>
    <row r="9201" spans="6:8" x14ac:dyDescent="0.3">
      <c r="F9201" s="2">
        <v>9196</v>
      </c>
      <c r="G9201" s="12">
        <f ca="1"/>
        <v>0.8291270959199768</v>
      </c>
      <c r="H9201" s="12">
        <f ca="1"/>
        <v>732.10707416281082</v>
      </c>
    </row>
    <row r="9202" spans="6:8" x14ac:dyDescent="0.3">
      <c r="F9202" s="2">
        <v>9197</v>
      </c>
      <c r="G9202" s="12">
        <f ca="1"/>
        <v>4.8754820062372861E-2</v>
      </c>
      <c r="H9202" s="12">
        <f ca="1"/>
        <v>182.61764223658406</v>
      </c>
    </row>
    <row r="9203" spans="6:8" x14ac:dyDescent="0.3">
      <c r="F9203" s="2">
        <v>9198</v>
      </c>
      <c r="G9203" s="12">
        <f ca="1"/>
        <v>4.0933760721351131E-2</v>
      </c>
      <c r="H9203" s="12">
        <f ca="1"/>
        <v>175.70156207760283</v>
      </c>
    </row>
    <row r="9204" spans="6:8" x14ac:dyDescent="0.3">
      <c r="F9204" s="2">
        <v>9199</v>
      </c>
      <c r="G9204" s="12">
        <f ca="1"/>
        <v>0.14594781600837292</v>
      </c>
      <c r="H9204" s="12">
        <f ca="1"/>
        <v>252.16347120586104</v>
      </c>
    </row>
    <row r="9205" spans="6:8" x14ac:dyDescent="0.3">
      <c r="F9205" s="2">
        <v>9200</v>
      </c>
      <c r="G9205" s="12">
        <f ca="1"/>
        <v>0.16798896420380727</v>
      </c>
      <c r="H9205" s="12">
        <f ca="1"/>
        <v>267.59227494266509</v>
      </c>
    </row>
    <row r="9206" spans="6:8" x14ac:dyDescent="0.3">
      <c r="F9206" s="2">
        <v>9201</v>
      </c>
      <c r="G9206" s="12">
        <f ca="1"/>
        <v>0.21884990190924558</v>
      </c>
      <c r="H9206" s="12">
        <f ca="1"/>
        <v>303.19493133647188</v>
      </c>
    </row>
    <row r="9207" spans="6:8" x14ac:dyDescent="0.3">
      <c r="F9207" s="2">
        <v>9202</v>
      </c>
      <c r="G9207" s="12">
        <f ca="1"/>
        <v>0.21392055354559725</v>
      </c>
      <c r="H9207" s="12">
        <f ca="1"/>
        <v>299.74438748191807</v>
      </c>
    </row>
    <row r="9208" spans="6:8" x14ac:dyDescent="0.3">
      <c r="F9208" s="2">
        <v>9203</v>
      </c>
      <c r="G9208" s="12">
        <f ca="1"/>
        <v>0.57694471088300547</v>
      </c>
      <c r="H9208" s="12">
        <f ca="1"/>
        <v>553.86129761810389</v>
      </c>
    </row>
    <row r="9209" spans="6:8" x14ac:dyDescent="0.3">
      <c r="F9209" s="2">
        <v>9204</v>
      </c>
      <c r="G9209" s="12">
        <f ca="1"/>
        <v>0.55845663576646243</v>
      </c>
      <c r="H9209" s="12">
        <f ca="1"/>
        <v>540.91964503652366</v>
      </c>
    </row>
    <row r="9210" spans="6:8" x14ac:dyDescent="0.3">
      <c r="F9210" s="2">
        <v>9205</v>
      </c>
      <c r="G9210" s="12">
        <f ca="1"/>
        <v>5.018096637012337E-2</v>
      </c>
      <c r="H9210" s="12">
        <f ca="1"/>
        <v>183.81727323062518</v>
      </c>
    </row>
    <row r="9211" spans="6:8" x14ac:dyDescent="0.3">
      <c r="F9211" s="2">
        <v>9206</v>
      </c>
      <c r="G9211" s="12">
        <f ca="1"/>
        <v>0.16613350519815628</v>
      </c>
      <c r="H9211" s="12">
        <f ca="1"/>
        <v>266.29345363870937</v>
      </c>
    </row>
    <row r="9212" spans="6:8" x14ac:dyDescent="0.3">
      <c r="F9212" s="2">
        <v>9207</v>
      </c>
      <c r="G9212" s="12">
        <f ca="1"/>
        <v>0.67062734198065699</v>
      </c>
      <c r="H9212" s="12">
        <f ca="1"/>
        <v>619.43913938645983</v>
      </c>
    </row>
    <row r="9213" spans="6:8" x14ac:dyDescent="0.3">
      <c r="F9213" s="2">
        <v>9208</v>
      </c>
      <c r="G9213" s="12">
        <f ca="1"/>
        <v>0.10120930401231898</v>
      </c>
      <c r="H9213" s="12">
        <f ca="1"/>
        <v>220.84651280862329</v>
      </c>
    </row>
    <row r="9214" spans="6:8" x14ac:dyDescent="0.3">
      <c r="F9214" s="2">
        <v>9209</v>
      </c>
      <c r="G9214" s="12">
        <f ca="1"/>
        <v>0.40753119754225353</v>
      </c>
      <c r="H9214" s="12">
        <f ca="1"/>
        <v>435.27183827957748</v>
      </c>
    </row>
    <row r="9215" spans="6:8" x14ac:dyDescent="0.3">
      <c r="F9215" s="2">
        <v>9210</v>
      </c>
      <c r="G9215" s="12">
        <f ca="1"/>
        <v>0.49065244950404407</v>
      </c>
      <c r="H9215" s="12">
        <f ca="1"/>
        <v>493.45671465283084</v>
      </c>
    </row>
    <row r="9216" spans="6:8" x14ac:dyDescent="0.3">
      <c r="F9216" s="2">
        <v>9211</v>
      </c>
      <c r="G9216" s="12">
        <f ca="1"/>
        <v>8.374118516004514E-2</v>
      </c>
      <c r="H9216" s="12">
        <f ca="1"/>
        <v>208.61882961203159</v>
      </c>
    </row>
    <row r="9217" spans="6:8" x14ac:dyDescent="0.3">
      <c r="F9217" s="2">
        <v>9212</v>
      </c>
      <c r="G9217" s="12">
        <f ca="1"/>
        <v>0.48530994749012635</v>
      </c>
      <c r="H9217" s="12">
        <f ca="1"/>
        <v>489.71696324308846</v>
      </c>
    </row>
    <row r="9218" spans="6:8" x14ac:dyDescent="0.3">
      <c r="F9218" s="2">
        <v>9213</v>
      </c>
      <c r="G9218" s="12">
        <f ca="1"/>
        <v>0.54377850658693649</v>
      </c>
      <c r="H9218" s="12">
        <f ca="1"/>
        <v>530.64495461085562</v>
      </c>
    </row>
    <row r="9219" spans="6:8" x14ac:dyDescent="0.3">
      <c r="F9219" s="2">
        <v>9214</v>
      </c>
      <c r="G9219" s="12">
        <f ca="1"/>
        <v>0.38555070630976451</v>
      </c>
      <c r="H9219" s="12">
        <f ca="1"/>
        <v>419.88549441683517</v>
      </c>
    </row>
    <row r="9220" spans="6:8" x14ac:dyDescent="0.3">
      <c r="F9220" s="2">
        <v>9215</v>
      </c>
      <c r="G9220" s="12">
        <f ca="1"/>
        <v>0.86882753794376932</v>
      </c>
      <c r="H9220" s="12">
        <f ca="1"/>
        <v>765.2822246534854</v>
      </c>
    </row>
    <row r="9221" spans="6:8" x14ac:dyDescent="0.3">
      <c r="F9221" s="2">
        <v>9216</v>
      </c>
      <c r="G9221" s="12">
        <f ca="1"/>
        <v>0.74992280359315555</v>
      </c>
      <c r="H9221" s="12">
        <f ca="1"/>
        <v>674.94596251520886</v>
      </c>
    </row>
    <row r="9222" spans="6:8" x14ac:dyDescent="0.3">
      <c r="F9222" s="2">
        <v>9217</v>
      </c>
      <c r="G9222" s="12">
        <f ca="1"/>
        <v>0.34837672493968008</v>
      </c>
      <c r="H9222" s="12">
        <f ca="1"/>
        <v>393.86370745777606</v>
      </c>
    </row>
    <row r="9223" spans="6:8" x14ac:dyDescent="0.3">
      <c r="F9223" s="2">
        <v>9218</v>
      </c>
      <c r="G9223" s="12">
        <f ca="1"/>
        <v>0.26151925922810659</v>
      </c>
      <c r="H9223" s="12">
        <f ca="1"/>
        <v>333.06348145967462</v>
      </c>
    </row>
    <row r="9224" spans="6:8" x14ac:dyDescent="0.3">
      <c r="F9224" s="2">
        <v>9219</v>
      </c>
      <c r="G9224" s="12">
        <f ca="1"/>
        <v>0.40748378896791504</v>
      </c>
      <c r="H9224" s="12">
        <f ca="1"/>
        <v>435.23865227754055</v>
      </c>
    </row>
    <row r="9225" spans="6:8" x14ac:dyDescent="0.3">
      <c r="F9225" s="2">
        <v>9220</v>
      </c>
      <c r="G9225" s="12">
        <f ca="1"/>
        <v>0.36114983643974674</v>
      </c>
      <c r="H9225" s="12">
        <f ca="1"/>
        <v>402.80488550782275</v>
      </c>
    </row>
    <row r="9226" spans="6:8" x14ac:dyDescent="0.3">
      <c r="F9226" s="2">
        <v>9221</v>
      </c>
      <c r="G9226" s="12">
        <f ca="1"/>
        <v>0.22922845818012538</v>
      </c>
      <c r="H9226" s="12">
        <f ca="1"/>
        <v>310.45992072608777</v>
      </c>
    </row>
    <row r="9227" spans="6:8" x14ac:dyDescent="0.3">
      <c r="F9227" s="2">
        <v>9222</v>
      </c>
      <c r="G9227" s="12">
        <f ca="1"/>
        <v>0.66996214888001693</v>
      </c>
      <c r="H9227" s="12">
        <f ca="1"/>
        <v>618.97350421601186</v>
      </c>
    </row>
    <row r="9228" spans="6:8" x14ac:dyDescent="0.3">
      <c r="F9228" s="2">
        <v>9223</v>
      </c>
      <c r="G9228" s="12">
        <f ca="1"/>
        <v>0.73592214751729523</v>
      </c>
      <c r="H9228" s="12">
        <f ca="1"/>
        <v>665.14550326210667</v>
      </c>
    </row>
    <row r="9229" spans="6:8" x14ac:dyDescent="0.3">
      <c r="F9229" s="2">
        <v>9224</v>
      </c>
      <c r="G9229" s="12">
        <f ca="1"/>
        <v>0.41236233989848214</v>
      </c>
      <c r="H9229" s="12">
        <f ca="1"/>
        <v>438.65363792893748</v>
      </c>
    </row>
    <row r="9230" spans="6:8" x14ac:dyDescent="0.3">
      <c r="F9230" s="2">
        <v>9225</v>
      </c>
      <c r="G9230" s="12">
        <f ca="1"/>
        <v>0.39909646438862789</v>
      </c>
      <c r="H9230" s="12">
        <f ca="1"/>
        <v>429.36752507203954</v>
      </c>
    </row>
    <row r="9231" spans="6:8" x14ac:dyDescent="0.3">
      <c r="F9231" s="2">
        <v>9226</v>
      </c>
      <c r="G9231" s="12">
        <f ca="1"/>
        <v>0.13743007475719016</v>
      </c>
      <c r="H9231" s="12">
        <f ca="1"/>
        <v>246.20105233003312</v>
      </c>
    </row>
    <row r="9232" spans="6:8" x14ac:dyDescent="0.3">
      <c r="F9232" s="2">
        <v>9227</v>
      </c>
      <c r="G9232" s="12">
        <f ca="1"/>
        <v>0.74013570785762406</v>
      </c>
      <c r="H9232" s="12">
        <f ca="1"/>
        <v>668.09499550033684</v>
      </c>
    </row>
    <row r="9233" spans="6:8" x14ac:dyDescent="0.3">
      <c r="F9233" s="2">
        <v>9228</v>
      </c>
      <c r="G9233" s="12">
        <f ca="1"/>
        <v>0.38354198298870923</v>
      </c>
      <c r="H9233" s="12">
        <f ca="1"/>
        <v>418.47938809209649</v>
      </c>
    </row>
    <row r="9234" spans="6:8" x14ac:dyDescent="0.3">
      <c r="F9234" s="2">
        <v>9229</v>
      </c>
      <c r="G9234" s="12">
        <f ca="1"/>
        <v>0.95017159776640825</v>
      </c>
      <c r="H9234" s="12">
        <f ca="1"/>
        <v>855.33511504823105</v>
      </c>
    </row>
    <row r="9235" spans="6:8" x14ac:dyDescent="0.3">
      <c r="F9235" s="2">
        <v>9230</v>
      </c>
      <c r="G9235" s="12">
        <f ca="1"/>
        <v>0.61232369104445672</v>
      </c>
      <c r="H9235" s="12">
        <f ca="1"/>
        <v>578.62658373111969</v>
      </c>
    </row>
    <row r="9236" spans="6:8" x14ac:dyDescent="0.3">
      <c r="F9236" s="2">
        <v>9231</v>
      </c>
      <c r="G9236" s="12">
        <f ca="1"/>
        <v>0.28266357777085638</v>
      </c>
      <c r="H9236" s="12">
        <f ca="1"/>
        <v>347.8645044395995</v>
      </c>
    </row>
    <row r="9237" spans="6:8" x14ac:dyDescent="0.3">
      <c r="F9237" s="2">
        <v>9232</v>
      </c>
      <c r="G9237" s="12">
        <f ca="1"/>
        <v>0.36479833074087398</v>
      </c>
      <c r="H9237" s="12">
        <f ca="1"/>
        <v>405.35883151861179</v>
      </c>
    </row>
    <row r="9238" spans="6:8" x14ac:dyDescent="0.3">
      <c r="F9238" s="2">
        <v>9233</v>
      </c>
      <c r="G9238" s="12">
        <f ca="1"/>
        <v>0.2008437622855197</v>
      </c>
      <c r="H9238" s="12">
        <f ca="1"/>
        <v>290.59063359986379</v>
      </c>
    </row>
    <row r="9239" spans="6:8" x14ac:dyDescent="0.3">
      <c r="F9239" s="2">
        <v>9234</v>
      </c>
      <c r="G9239" s="12">
        <f ca="1"/>
        <v>0.48537562744385498</v>
      </c>
      <c r="H9239" s="12">
        <f ca="1"/>
        <v>489.76293921069851</v>
      </c>
    </row>
    <row r="9240" spans="6:8" x14ac:dyDescent="0.3">
      <c r="F9240" s="2">
        <v>9235</v>
      </c>
      <c r="G9240" s="12">
        <f ca="1"/>
        <v>0.90209622078238083</v>
      </c>
      <c r="H9240" s="12">
        <f ca="1"/>
        <v>797.22034798481366</v>
      </c>
    </row>
    <row r="9241" spans="6:8" x14ac:dyDescent="0.3">
      <c r="F9241" s="2">
        <v>9236</v>
      </c>
      <c r="G9241" s="12">
        <f ca="1"/>
        <v>0.28247528429317592</v>
      </c>
      <c r="H9241" s="12">
        <f ca="1"/>
        <v>347.73269900522314</v>
      </c>
    </row>
    <row r="9242" spans="6:8" x14ac:dyDescent="0.3">
      <c r="F9242" s="2">
        <v>9237</v>
      </c>
      <c r="G9242" s="12">
        <f ca="1"/>
        <v>0.11343664415738286</v>
      </c>
      <c r="H9242" s="12">
        <f ca="1"/>
        <v>229.40565091016799</v>
      </c>
    </row>
    <row r="9243" spans="6:8" x14ac:dyDescent="0.3">
      <c r="F9243" s="2">
        <v>9238</v>
      </c>
      <c r="G9243" s="12">
        <f ca="1"/>
        <v>6.7714845627606435E-2</v>
      </c>
      <c r="H9243" s="12">
        <f ca="1"/>
        <v>197.36569410148988</v>
      </c>
    </row>
    <row r="9244" spans="6:8" x14ac:dyDescent="0.3">
      <c r="F9244" s="2">
        <v>9239</v>
      </c>
      <c r="G9244" s="12">
        <f ca="1"/>
        <v>0.61272873611827783</v>
      </c>
      <c r="H9244" s="12">
        <f ca="1"/>
        <v>578.91011528279455</v>
      </c>
    </row>
    <row r="9245" spans="6:8" x14ac:dyDescent="0.3">
      <c r="F9245" s="2">
        <v>9240</v>
      </c>
      <c r="G9245" s="12">
        <f ca="1"/>
        <v>0.17077310543881907</v>
      </c>
      <c r="H9245" s="12">
        <f ca="1"/>
        <v>269.54117380717332</v>
      </c>
    </row>
    <row r="9246" spans="6:8" x14ac:dyDescent="0.3">
      <c r="F9246" s="2">
        <v>9241</v>
      </c>
      <c r="G9246" s="12">
        <f ca="1"/>
        <v>0.73091419236748734</v>
      </c>
      <c r="H9246" s="12">
        <f ca="1"/>
        <v>661.63993465724116</v>
      </c>
    </row>
    <row r="9247" spans="6:8" x14ac:dyDescent="0.3">
      <c r="F9247" s="2">
        <v>9242</v>
      </c>
      <c r="G9247" s="12">
        <f ca="1"/>
        <v>0.57785405183409178</v>
      </c>
      <c r="H9247" s="12">
        <f ca="1"/>
        <v>554.49783628386422</v>
      </c>
    </row>
    <row r="9248" spans="6:8" x14ac:dyDescent="0.3">
      <c r="F9248" s="2">
        <v>9243</v>
      </c>
      <c r="G9248" s="12">
        <f ca="1"/>
        <v>0.48228912440918648</v>
      </c>
      <c r="H9248" s="12">
        <f ca="1"/>
        <v>487.60238708643055</v>
      </c>
    </row>
    <row r="9249" spans="6:8" x14ac:dyDescent="0.3">
      <c r="F9249" s="2">
        <v>9244</v>
      </c>
      <c r="G9249" s="12">
        <f ca="1"/>
        <v>0.38611456084544926</v>
      </c>
      <c r="H9249" s="12">
        <f ca="1"/>
        <v>420.28019259181451</v>
      </c>
    </row>
    <row r="9250" spans="6:8" x14ac:dyDescent="0.3">
      <c r="F9250" s="2">
        <v>9245</v>
      </c>
      <c r="G9250" s="12">
        <f ca="1"/>
        <v>9.9733670556109821E-2</v>
      </c>
      <c r="H9250" s="12">
        <f ca="1"/>
        <v>219.81356938927689</v>
      </c>
    </row>
    <row r="9251" spans="6:8" x14ac:dyDescent="0.3">
      <c r="F9251" s="2">
        <v>9246</v>
      </c>
      <c r="G9251" s="12">
        <f ca="1"/>
        <v>0.9383370001405944</v>
      </c>
      <c r="H9251" s="12">
        <f ca="1"/>
        <v>839.07001540747501</v>
      </c>
    </row>
    <row r="9252" spans="6:8" x14ac:dyDescent="0.3">
      <c r="F9252" s="2">
        <v>9247</v>
      </c>
      <c r="G9252" s="12">
        <f ca="1"/>
        <v>0.97801492697042325</v>
      </c>
      <c r="H9252" s="12">
        <f ca="1"/>
        <v>903.90769712187023</v>
      </c>
    </row>
    <row r="9253" spans="6:8" x14ac:dyDescent="0.3">
      <c r="F9253" s="2">
        <v>9248</v>
      </c>
      <c r="G9253" s="12">
        <f ca="1"/>
        <v>0.1291894928298376</v>
      </c>
      <c r="H9253" s="12">
        <f ca="1"/>
        <v>240.43264498088632</v>
      </c>
    </row>
    <row r="9254" spans="6:8" x14ac:dyDescent="0.3">
      <c r="F9254" s="2">
        <v>9249</v>
      </c>
      <c r="G9254" s="12">
        <f ca="1"/>
        <v>0.61081254448762801</v>
      </c>
      <c r="H9254" s="12">
        <f ca="1"/>
        <v>577.56878114133963</v>
      </c>
    </row>
    <row r="9255" spans="6:8" x14ac:dyDescent="0.3">
      <c r="F9255" s="2">
        <v>9250</v>
      </c>
      <c r="G9255" s="12">
        <f ca="1"/>
        <v>0.45078973947214784</v>
      </c>
      <c r="H9255" s="12">
        <f ca="1"/>
        <v>465.55281763050351</v>
      </c>
    </row>
    <row r="9256" spans="6:8" x14ac:dyDescent="0.3">
      <c r="F9256" s="2">
        <v>9251</v>
      </c>
      <c r="G9256" s="12">
        <f ca="1"/>
        <v>0.76124011500017197</v>
      </c>
      <c r="H9256" s="12">
        <f ca="1"/>
        <v>682.86808050012041</v>
      </c>
    </row>
    <row r="9257" spans="6:8" x14ac:dyDescent="0.3">
      <c r="F9257" s="2">
        <v>9252</v>
      </c>
      <c r="G9257" s="12">
        <f ca="1"/>
        <v>0.72637417529923254</v>
      </c>
      <c r="H9257" s="12">
        <f ca="1"/>
        <v>658.46192270946278</v>
      </c>
    </row>
    <row r="9258" spans="6:8" x14ac:dyDescent="0.3">
      <c r="F9258" s="2">
        <v>9253</v>
      </c>
      <c r="G9258" s="12">
        <f ca="1"/>
        <v>0.14103878027500061</v>
      </c>
      <c r="H9258" s="12">
        <f ca="1"/>
        <v>248.72714619250041</v>
      </c>
    </row>
    <row r="9259" spans="6:8" x14ac:dyDescent="0.3">
      <c r="F9259" s="2">
        <v>9254</v>
      </c>
      <c r="G9259" s="12">
        <f ca="1"/>
        <v>0.31804637219430099</v>
      </c>
      <c r="H9259" s="12">
        <f ca="1"/>
        <v>372.63246053601068</v>
      </c>
    </row>
    <row r="9260" spans="6:8" x14ac:dyDescent="0.3">
      <c r="F9260" s="2">
        <v>9255</v>
      </c>
      <c r="G9260" s="12">
        <f ca="1"/>
        <v>0.31380846212243707</v>
      </c>
      <c r="H9260" s="12">
        <f ca="1"/>
        <v>369.66592348570595</v>
      </c>
    </row>
    <row r="9261" spans="6:8" x14ac:dyDescent="0.3">
      <c r="F9261" s="2">
        <v>9256</v>
      </c>
      <c r="G9261" s="12">
        <f ca="1"/>
        <v>0.55574239758396304</v>
      </c>
      <c r="H9261" s="12">
        <f ca="1"/>
        <v>539.01967830877413</v>
      </c>
    </row>
    <row r="9262" spans="6:8" x14ac:dyDescent="0.3">
      <c r="F9262" s="2">
        <v>9257</v>
      </c>
      <c r="G9262" s="12">
        <f ca="1"/>
        <v>0.31855598758115078</v>
      </c>
      <c r="H9262" s="12">
        <f ca="1"/>
        <v>372.98919130680554</v>
      </c>
    </row>
    <row r="9263" spans="6:8" x14ac:dyDescent="0.3">
      <c r="F9263" s="2">
        <v>9258</v>
      </c>
      <c r="G9263" s="12">
        <f ca="1"/>
        <v>0.96439814242605726</v>
      </c>
      <c r="H9263" s="12">
        <f ca="1"/>
        <v>877.71843891634376</v>
      </c>
    </row>
    <row r="9264" spans="6:8" x14ac:dyDescent="0.3">
      <c r="F9264" s="2">
        <v>9259</v>
      </c>
      <c r="G9264" s="12">
        <f ca="1"/>
        <v>0.737265855840741</v>
      </c>
      <c r="H9264" s="12">
        <f ca="1"/>
        <v>666.08609908851872</v>
      </c>
    </row>
    <row r="9265" spans="6:8" x14ac:dyDescent="0.3">
      <c r="F9265" s="2">
        <v>9260</v>
      </c>
      <c r="G9265" s="12">
        <f ca="1"/>
        <v>0.97486581304060538</v>
      </c>
      <c r="H9265" s="12">
        <f ca="1"/>
        <v>897.25585893616244</v>
      </c>
    </row>
    <row r="9266" spans="6:8" x14ac:dyDescent="0.3">
      <c r="F9266" s="2">
        <v>9261</v>
      </c>
      <c r="G9266" s="12">
        <f ca="1"/>
        <v>0.45560590162465742</v>
      </c>
      <c r="H9266" s="12">
        <f ca="1"/>
        <v>468.92413113726019</v>
      </c>
    </row>
    <row r="9267" spans="6:8" x14ac:dyDescent="0.3">
      <c r="F9267" s="2">
        <v>9262</v>
      </c>
      <c r="G9267" s="12">
        <f ca="1"/>
        <v>0.3928675534178403</v>
      </c>
      <c r="H9267" s="12">
        <f ca="1"/>
        <v>425.00728739248819</v>
      </c>
    </row>
    <row r="9268" spans="6:8" x14ac:dyDescent="0.3">
      <c r="F9268" s="2">
        <v>9263</v>
      </c>
      <c r="G9268" s="12">
        <f ca="1"/>
        <v>0.55313293880334635</v>
      </c>
      <c r="H9268" s="12">
        <f ca="1"/>
        <v>537.19305716234248</v>
      </c>
    </row>
    <row r="9269" spans="6:8" x14ac:dyDescent="0.3">
      <c r="F9269" s="2">
        <v>9264</v>
      </c>
      <c r="G9269" s="12">
        <f ca="1"/>
        <v>0.94774757048675018</v>
      </c>
      <c r="H9269" s="12">
        <f ca="1"/>
        <v>851.85810722295696</v>
      </c>
    </row>
    <row r="9270" spans="6:8" x14ac:dyDescent="0.3">
      <c r="F9270" s="2">
        <v>9265</v>
      </c>
      <c r="G9270" s="12">
        <f ca="1"/>
        <v>0.20620705721712596</v>
      </c>
      <c r="H9270" s="12">
        <f ca="1"/>
        <v>294.34494005198815</v>
      </c>
    </row>
    <row r="9271" spans="6:8" x14ac:dyDescent="0.3">
      <c r="F9271" s="2">
        <v>9266</v>
      </c>
      <c r="G9271" s="12">
        <f ca="1"/>
        <v>0.27852231710183473</v>
      </c>
      <c r="H9271" s="12">
        <f ca="1"/>
        <v>344.96562197128435</v>
      </c>
    </row>
    <row r="9272" spans="6:8" x14ac:dyDescent="0.3">
      <c r="F9272" s="2">
        <v>9267</v>
      </c>
      <c r="G9272" s="12">
        <f ca="1"/>
        <v>0.69333321165624873</v>
      </c>
      <c r="H9272" s="12">
        <f ca="1"/>
        <v>635.33324815937408</v>
      </c>
    </row>
    <row r="9273" spans="6:8" x14ac:dyDescent="0.3">
      <c r="F9273" s="2">
        <v>9268</v>
      </c>
      <c r="G9273" s="12">
        <f ca="1"/>
        <v>9.3935023642930826E-2</v>
      </c>
      <c r="H9273" s="12">
        <f ca="1"/>
        <v>215.75451655005156</v>
      </c>
    </row>
    <row r="9274" spans="6:8" x14ac:dyDescent="0.3">
      <c r="F9274" s="2">
        <v>9269</v>
      </c>
      <c r="G9274" s="12">
        <f ca="1"/>
        <v>0.42167788023721209</v>
      </c>
      <c r="H9274" s="12">
        <f ca="1"/>
        <v>445.17451616604848</v>
      </c>
    </row>
    <row r="9275" spans="6:8" x14ac:dyDescent="0.3">
      <c r="F9275" s="2">
        <v>9270</v>
      </c>
      <c r="G9275" s="12">
        <f ca="1"/>
        <v>0.88939762232962583</v>
      </c>
      <c r="H9275" s="12">
        <f ca="1"/>
        <v>784.47042286136889</v>
      </c>
    </row>
    <row r="9276" spans="6:8" x14ac:dyDescent="0.3">
      <c r="F9276" s="2">
        <v>9271</v>
      </c>
      <c r="G9276" s="12">
        <f ca="1"/>
        <v>0.6904451909716649</v>
      </c>
      <c r="H9276" s="12">
        <f ca="1"/>
        <v>633.31163368016541</v>
      </c>
    </row>
    <row r="9277" spans="6:8" x14ac:dyDescent="0.3">
      <c r="F9277" s="2">
        <v>9272</v>
      </c>
      <c r="G9277" s="12">
        <f ca="1"/>
        <v>0.52909454895729358</v>
      </c>
      <c r="H9277" s="12">
        <f ca="1"/>
        <v>520.36618427010558</v>
      </c>
    </row>
    <row r="9278" spans="6:8" x14ac:dyDescent="0.3">
      <c r="F9278" s="2">
        <v>9273</v>
      </c>
      <c r="G9278" s="12">
        <f ca="1"/>
        <v>0.34568021413827754</v>
      </c>
      <c r="H9278" s="12">
        <f ca="1"/>
        <v>391.97614989679425</v>
      </c>
    </row>
    <row r="9279" spans="6:8" x14ac:dyDescent="0.3">
      <c r="F9279" s="2">
        <v>9274</v>
      </c>
      <c r="G9279" s="12">
        <f ca="1"/>
        <v>3.4706044348171261E-2</v>
      </c>
      <c r="H9279" s="12">
        <f ca="1"/>
        <v>169.70542452882685</v>
      </c>
    </row>
    <row r="9280" spans="6:8" x14ac:dyDescent="0.3">
      <c r="F9280" s="2">
        <v>9275</v>
      </c>
      <c r="G9280" s="12">
        <f ca="1"/>
        <v>0.26067695237013511</v>
      </c>
      <c r="H9280" s="12">
        <f ca="1"/>
        <v>332.4738666590946</v>
      </c>
    </row>
    <row r="9281" spans="6:8" x14ac:dyDescent="0.3">
      <c r="F9281" s="2">
        <v>9276</v>
      </c>
      <c r="G9281" s="12">
        <f ca="1"/>
        <v>0.71796540652837382</v>
      </c>
      <c r="H9281" s="12">
        <f ca="1"/>
        <v>652.57578456986175</v>
      </c>
    </row>
    <row r="9282" spans="6:8" x14ac:dyDescent="0.3">
      <c r="F9282" s="2">
        <v>9277</v>
      </c>
      <c r="G9282" s="12">
        <f ca="1"/>
        <v>0.74381480095051411</v>
      </c>
      <c r="H9282" s="12">
        <f ca="1"/>
        <v>670.67036066535991</v>
      </c>
    </row>
    <row r="9283" spans="6:8" x14ac:dyDescent="0.3">
      <c r="F9283" s="2">
        <v>9278</v>
      </c>
      <c r="G9283" s="12">
        <f ca="1"/>
        <v>0.50227212473134419</v>
      </c>
      <c r="H9283" s="12">
        <f ca="1"/>
        <v>501.59048731194093</v>
      </c>
    </row>
    <row r="9284" spans="6:8" x14ac:dyDescent="0.3">
      <c r="F9284" s="2">
        <v>9279</v>
      </c>
      <c r="G9284" s="12">
        <f ca="1"/>
        <v>0.44457984507854875</v>
      </c>
      <c r="H9284" s="12">
        <f ca="1"/>
        <v>461.20589155498413</v>
      </c>
    </row>
    <row r="9285" spans="6:8" x14ac:dyDescent="0.3">
      <c r="F9285" s="2">
        <v>9280</v>
      </c>
      <c r="G9285" s="12">
        <f ca="1"/>
        <v>0.45188793895251966</v>
      </c>
      <c r="H9285" s="12">
        <f ca="1"/>
        <v>466.32155726676376</v>
      </c>
    </row>
    <row r="9286" spans="6:8" x14ac:dyDescent="0.3">
      <c r="F9286" s="2">
        <v>9281</v>
      </c>
      <c r="G9286" s="12">
        <f ca="1"/>
        <v>0.77423519560600762</v>
      </c>
      <c r="H9286" s="12">
        <f ca="1"/>
        <v>691.96463692420537</v>
      </c>
    </row>
    <row r="9287" spans="6:8" x14ac:dyDescent="0.3">
      <c r="F9287" s="2">
        <v>9282</v>
      </c>
      <c r="G9287" s="12">
        <f ca="1"/>
        <v>0.97824424549814415</v>
      </c>
      <c r="H9287" s="12">
        <f ca="1"/>
        <v>904.41016324535622</v>
      </c>
    </row>
    <row r="9288" spans="6:8" x14ac:dyDescent="0.3">
      <c r="F9288" s="2">
        <v>9283</v>
      </c>
      <c r="G9288" s="12">
        <f ca="1"/>
        <v>0.92851427997178848</v>
      </c>
      <c r="H9288" s="12">
        <f ca="1"/>
        <v>826.72564410205177</v>
      </c>
    </row>
    <row r="9289" spans="6:8" x14ac:dyDescent="0.3">
      <c r="F9289" s="2">
        <v>9284</v>
      </c>
      <c r="G9289" s="12">
        <f ca="1"/>
        <v>0.76196244340253694</v>
      </c>
      <c r="H9289" s="12">
        <f ca="1"/>
        <v>683.37371038177582</v>
      </c>
    </row>
    <row r="9290" spans="6:8" x14ac:dyDescent="0.3">
      <c r="F9290" s="2">
        <v>9285</v>
      </c>
      <c r="G9290" s="12">
        <f ca="1"/>
        <v>0.43192137891182791</v>
      </c>
      <c r="H9290" s="12">
        <f ca="1"/>
        <v>452.34496523827954</v>
      </c>
    </row>
    <row r="9291" spans="6:8" x14ac:dyDescent="0.3">
      <c r="F9291" s="2">
        <v>9286</v>
      </c>
      <c r="G9291" s="12">
        <f ca="1"/>
        <v>7.6144715648308381E-2</v>
      </c>
      <c r="H9291" s="12">
        <f ca="1"/>
        <v>203.30130095381588</v>
      </c>
    </row>
    <row r="9292" spans="6:8" x14ac:dyDescent="0.3">
      <c r="F9292" s="2">
        <v>9287</v>
      </c>
      <c r="G9292" s="12">
        <f ca="1"/>
        <v>0.64885166570265662</v>
      </c>
      <c r="H9292" s="12">
        <f ca="1"/>
        <v>604.19616599185963</v>
      </c>
    </row>
    <row r="9293" spans="6:8" x14ac:dyDescent="0.3">
      <c r="F9293" s="2">
        <v>9288</v>
      </c>
      <c r="G9293" s="12">
        <f ca="1"/>
        <v>0.97634326685526118</v>
      </c>
      <c r="H9293" s="12">
        <f ca="1"/>
        <v>900.32137681132281</v>
      </c>
    </row>
    <row r="9294" spans="6:8" x14ac:dyDescent="0.3">
      <c r="F9294" s="2">
        <v>9289</v>
      </c>
      <c r="G9294" s="12">
        <f ca="1"/>
        <v>0.96802182253354419</v>
      </c>
      <c r="H9294" s="12">
        <f ca="1"/>
        <v>884.10852259155786</v>
      </c>
    </row>
    <row r="9295" spans="6:8" x14ac:dyDescent="0.3">
      <c r="F9295" s="2">
        <v>9290</v>
      </c>
      <c r="G9295" s="12">
        <f ca="1"/>
        <v>0.8810484323663399</v>
      </c>
      <c r="H9295" s="12">
        <f ca="1"/>
        <v>776.48342699894215</v>
      </c>
    </row>
    <row r="9296" spans="6:8" x14ac:dyDescent="0.3">
      <c r="F9296" s="2">
        <v>9291</v>
      </c>
      <c r="G9296" s="12">
        <f ca="1"/>
        <v>0.56720639058677658</v>
      </c>
      <c r="H9296" s="12">
        <f ca="1"/>
        <v>547.04447341074365</v>
      </c>
    </row>
    <row r="9297" spans="6:8" x14ac:dyDescent="0.3">
      <c r="F9297" s="2">
        <v>9292</v>
      </c>
      <c r="G9297" s="12">
        <f ca="1"/>
        <v>0.41275503815930459</v>
      </c>
      <c r="H9297" s="12">
        <f ca="1"/>
        <v>438.9285267115132</v>
      </c>
    </row>
    <row r="9298" spans="6:8" x14ac:dyDescent="0.3">
      <c r="F9298" s="2">
        <v>9293</v>
      </c>
      <c r="G9298" s="12">
        <f ca="1"/>
        <v>0.24339883138841678</v>
      </c>
      <c r="H9298" s="12">
        <f ca="1"/>
        <v>320.37918197189174</v>
      </c>
    </row>
    <row r="9299" spans="6:8" x14ac:dyDescent="0.3">
      <c r="F9299" s="2">
        <v>9294</v>
      </c>
      <c r="G9299" s="12">
        <f ca="1"/>
        <v>0.83790419741861633</v>
      </c>
      <c r="H9299" s="12">
        <f ca="1"/>
        <v>739.07810156259188</v>
      </c>
    </row>
    <row r="9300" spans="6:8" x14ac:dyDescent="0.3">
      <c r="F9300" s="2">
        <v>9295</v>
      </c>
      <c r="G9300" s="12">
        <f ca="1"/>
        <v>0.49163667621066254</v>
      </c>
      <c r="H9300" s="12">
        <f ca="1"/>
        <v>494.1456733474638</v>
      </c>
    </row>
    <row r="9301" spans="6:8" x14ac:dyDescent="0.3">
      <c r="F9301" s="2">
        <v>9296</v>
      </c>
      <c r="G9301" s="12">
        <f ca="1"/>
        <v>0.45503548331788291</v>
      </c>
      <c r="H9301" s="12">
        <f ca="1"/>
        <v>468.52483832251801</v>
      </c>
    </row>
    <row r="9302" spans="6:8" x14ac:dyDescent="0.3">
      <c r="F9302" s="2">
        <v>9297</v>
      </c>
      <c r="G9302" s="12">
        <f ca="1"/>
        <v>0.32547454074028837</v>
      </c>
      <c r="H9302" s="12">
        <f ca="1"/>
        <v>377.83217851820189</v>
      </c>
    </row>
    <row r="9303" spans="6:8" x14ac:dyDescent="0.3">
      <c r="F9303" s="2">
        <v>9298</v>
      </c>
      <c r="G9303" s="12">
        <f ca="1"/>
        <v>0.29270780064755053</v>
      </c>
      <c r="H9303" s="12">
        <f ca="1"/>
        <v>354.89546045328541</v>
      </c>
    </row>
    <row r="9304" spans="6:8" x14ac:dyDescent="0.3">
      <c r="F9304" s="2">
        <v>9299</v>
      </c>
      <c r="G9304" s="12">
        <f ca="1"/>
        <v>0.18594725582881377</v>
      </c>
      <c r="H9304" s="12">
        <f ca="1"/>
        <v>280.16307908016961</v>
      </c>
    </row>
    <row r="9305" spans="6:8" x14ac:dyDescent="0.3">
      <c r="F9305" s="2">
        <v>9300</v>
      </c>
      <c r="G9305" s="12">
        <f ca="1"/>
        <v>0.43413034697882136</v>
      </c>
      <c r="H9305" s="12">
        <f ca="1"/>
        <v>453.89124288517496</v>
      </c>
    </row>
    <row r="9306" spans="6:8" x14ac:dyDescent="0.3">
      <c r="F9306" s="2">
        <v>9301</v>
      </c>
      <c r="G9306" s="12">
        <f ca="1"/>
        <v>0.62179791300300047</v>
      </c>
      <c r="H9306" s="12">
        <f ca="1"/>
        <v>585.25853910210026</v>
      </c>
    </row>
    <row r="9307" spans="6:8" x14ac:dyDescent="0.3">
      <c r="F9307" s="2">
        <v>9302</v>
      </c>
      <c r="G9307" s="12">
        <f ca="1"/>
        <v>0.82630792393914909</v>
      </c>
      <c r="H9307" s="12">
        <f ca="1"/>
        <v>729.90617936435979</v>
      </c>
    </row>
    <row r="9308" spans="6:8" x14ac:dyDescent="0.3">
      <c r="F9308" s="2">
        <v>9303</v>
      </c>
      <c r="G9308" s="12">
        <f ca="1"/>
        <v>0.94664115046779029</v>
      </c>
      <c r="H9308" s="12">
        <f ca="1"/>
        <v>850.29790648248081</v>
      </c>
    </row>
    <row r="9309" spans="6:8" x14ac:dyDescent="0.3">
      <c r="F9309" s="2">
        <v>9304</v>
      </c>
      <c r="G9309" s="12">
        <f ca="1"/>
        <v>0.1697601836193694</v>
      </c>
      <c r="H9309" s="12">
        <f ca="1"/>
        <v>268.8321285335586</v>
      </c>
    </row>
    <row r="9310" spans="6:8" x14ac:dyDescent="0.3">
      <c r="F9310" s="2">
        <v>9305</v>
      </c>
      <c r="G9310" s="12">
        <f ca="1"/>
        <v>0.69510668593234626</v>
      </c>
      <c r="H9310" s="12">
        <f ca="1"/>
        <v>636.57468015264237</v>
      </c>
    </row>
    <row r="9311" spans="6:8" x14ac:dyDescent="0.3">
      <c r="F9311" s="2">
        <v>9306</v>
      </c>
      <c r="G9311" s="12">
        <f ca="1"/>
        <v>0.35604490072974504</v>
      </c>
      <c r="H9311" s="12">
        <f ca="1"/>
        <v>399.2314305108215</v>
      </c>
    </row>
    <row r="9312" spans="6:8" x14ac:dyDescent="0.3">
      <c r="F9312" s="2">
        <v>9307</v>
      </c>
      <c r="G9312" s="12">
        <f ca="1"/>
        <v>6.6381061551840537E-2</v>
      </c>
      <c r="H9312" s="12">
        <f ca="1"/>
        <v>196.40201562860432</v>
      </c>
    </row>
    <row r="9313" spans="6:8" x14ac:dyDescent="0.3">
      <c r="F9313" s="2">
        <v>9308</v>
      </c>
      <c r="G9313" s="12">
        <f ca="1"/>
        <v>0.89062492510757885</v>
      </c>
      <c r="H9313" s="12">
        <f ca="1"/>
        <v>785.66957412719751</v>
      </c>
    </row>
    <row r="9314" spans="6:8" x14ac:dyDescent="0.3">
      <c r="F9314" s="2">
        <v>9309</v>
      </c>
      <c r="G9314" s="12">
        <f ca="1"/>
        <v>0.22488677279653602</v>
      </c>
      <c r="H9314" s="12">
        <f ca="1"/>
        <v>307.42074095757522</v>
      </c>
    </row>
    <row r="9315" spans="6:8" x14ac:dyDescent="0.3">
      <c r="F9315" s="2">
        <v>9310</v>
      </c>
      <c r="G9315" s="12">
        <f ca="1"/>
        <v>0.41497814918462939</v>
      </c>
      <c r="H9315" s="12">
        <f ca="1"/>
        <v>440.48470442924059</v>
      </c>
    </row>
    <row r="9316" spans="6:8" x14ac:dyDescent="0.3">
      <c r="F9316" s="2">
        <v>9311</v>
      </c>
      <c r="G9316" s="12">
        <f ca="1"/>
        <v>0.33908649686883185</v>
      </c>
      <c r="H9316" s="12">
        <f ca="1"/>
        <v>387.36054780818233</v>
      </c>
    </row>
    <row r="9317" spans="6:8" x14ac:dyDescent="0.3">
      <c r="F9317" s="2">
        <v>9312</v>
      </c>
      <c r="G9317" s="12">
        <f ca="1"/>
        <v>0.52899163784775816</v>
      </c>
      <c r="H9317" s="12">
        <f ca="1"/>
        <v>520.29414649343073</v>
      </c>
    </row>
    <row r="9318" spans="6:8" x14ac:dyDescent="0.3">
      <c r="F9318" s="2">
        <v>9313</v>
      </c>
      <c r="G9318" s="12">
        <f ca="1"/>
        <v>0.21514122554935855</v>
      </c>
      <c r="H9318" s="12">
        <f ca="1"/>
        <v>300.59885788455097</v>
      </c>
    </row>
    <row r="9319" spans="6:8" x14ac:dyDescent="0.3">
      <c r="F9319" s="2">
        <v>9314</v>
      </c>
      <c r="G9319" s="12">
        <f ca="1"/>
        <v>6.276620157902757E-2</v>
      </c>
      <c r="H9319" s="12">
        <f ca="1"/>
        <v>193.74043002389021</v>
      </c>
    </row>
    <row r="9320" spans="6:8" x14ac:dyDescent="0.3">
      <c r="F9320" s="2">
        <v>9315</v>
      </c>
      <c r="G9320" s="12">
        <f ca="1"/>
        <v>0.66271544954155504</v>
      </c>
      <c r="H9320" s="12">
        <f ca="1"/>
        <v>613.90081467908851</v>
      </c>
    </row>
    <row r="9321" spans="6:8" x14ac:dyDescent="0.3">
      <c r="F9321" s="2">
        <v>9316</v>
      </c>
      <c r="G9321" s="12">
        <f ca="1"/>
        <v>0.79155072726058373</v>
      </c>
      <c r="H9321" s="12">
        <f ca="1"/>
        <v>704.11371348006878</v>
      </c>
    </row>
    <row r="9322" spans="6:8" x14ac:dyDescent="0.3">
      <c r="F9322" s="2">
        <v>9317</v>
      </c>
      <c r="G9322" s="12">
        <f ca="1"/>
        <v>0.99969297258242773</v>
      </c>
      <c r="H9322" s="12">
        <f ca="1"/>
        <v>988.64431792535765</v>
      </c>
    </row>
    <row r="9323" spans="6:8" x14ac:dyDescent="0.3">
      <c r="F9323" s="2">
        <v>9318</v>
      </c>
      <c r="G9323" s="12">
        <f ca="1"/>
        <v>0.80381006732486315</v>
      </c>
      <c r="H9323" s="12">
        <f ca="1"/>
        <v>712.94639573146355</v>
      </c>
    </row>
    <row r="9324" spans="6:8" x14ac:dyDescent="0.3">
      <c r="F9324" s="2">
        <v>9319</v>
      </c>
      <c r="G9324" s="12">
        <f ca="1"/>
        <v>0.25754668103678413</v>
      </c>
      <c r="H9324" s="12">
        <f ca="1"/>
        <v>330.2826767257489</v>
      </c>
    </row>
    <row r="9325" spans="6:8" x14ac:dyDescent="0.3">
      <c r="F9325" s="2">
        <v>9320</v>
      </c>
      <c r="G9325" s="12">
        <f ca="1"/>
        <v>0.72090966238957011</v>
      </c>
      <c r="H9325" s="12">
        <f ca="1"/>
        <v>654.63676367269909</v>
      </c>
    </row>
    <row r="9326" spans="6:8" x14ac:dyDescent="0.3">
      <c r="F9326" s="2">
        <v>9321</v>
      </c>
      <c r="G9326" s="12">
        <f ca="1"/>
        <v>0.48387254691798187</v>
      </c>
      <c r="H9326" s="12">
        <f ca="1"/>
        <v>488.71078284258732</v>
      </c>
    </row>
    <row r="9327" spans="6:8" x14ac:dyDescent="0.3">
      <c r="F9327" s="2">
        <v>9322</v>
      </c>
      <c r="G9327" s="12">
        <f ca="1"/>
        <v>0.33346242336032228</v>
      </c>
      <c r="H9327" s="12">
        <f ca="1"/>
        <v>383.42369635222559</v>
      </c>
    </row>
    <row r="9328" spans="6:8" x14ac:dyDescent="0.3">
      <c r="F9328" s="2">
        <v>9323</v>
      </c>
      <c r="G9328" s="12">
        <f ca="1"/>
        <v>0.56419834177883965</v>
      </c>
      <c r="H9328" s="12">
        <f ca="1"/>
        <v>544.93883924518775</v>
      </c>
    </row>
    <row r="9329" spans="6:8" x14ac:dyDescent="0.3">
      <c r="F9329" s="2">
        <v>9324</v>
      </c>
      <c r="G9329" s="12">
        <f ca="1"/>
        <v>0.25116198553704949</v>
      </c>
      <c r="H9329" s="12">
        <f ca="1"/>
        <v>325.8133898759346</v>
      </c>
    </row>
    <row r="9330" spans="6:8" x14ac:dyDescent="0.3">
      <c r="F9330" s="2">
        <v>9325</v>
      </c>
      <c r="G9330" s="12">
        <f ca="1"/>
        <v>0.52547821906248959</v>
      </c>
      <c r="H9330" s="12">
        <f ca="1"/>
        <v>517.8347533437427</v>
      </c>
    </row>
    <row r="9331" spans="6:8" x14ac:dyDescent="0.3">
      <c r="F9331" s="2">
        <v>9326</v>
      </c>
      <c r="G9331" s="12">
        <f ca="1"/>
        <v>0.14524940890482907</v>
      </c>
      <c r="H9331" s="12">
        <f ca="1"/>
        <v>251.67458623338035</v>
      </c>
    </row>
    <row r="9332" spans="6:8" x14ac:dyDescent="0.3">
      <c r="F9332" s="2">
        <v>9327</v>
      </c>
      <c r="G9332" s="12">
        <f ca="1"/>
        <v>0.81195409837287702</v>
      </c>
      <c r="H9332" s="12">
        <f ca="1"/>
        <v>718.96747753437558</v>
      </c>
    </row>
    <row r="9333" spans="6:8" x14ac:dyDescent="0.3">
      <c r="F9333" s="2">
        <v>9328</v>
      </c>
      <c r="G9333" s="12">
        <f ca="1"/>
        <v>0.92264605790386334</v>
      </c>
      <c r="H9333" s="12">
        <f ca="1"/>
        <v>819.75390245451251</v>
      </c>
    </row>
    <row r="9334" spans="6:8" x14ac:dyDescent="0.3">
      <c r="F9334" s="2">
        <v>9329</v>
      </c>
      <c r="G9334" s="12">
        <f ca="1"/>
        <v>6.3038926118530458E-2</v>
      </c>
      <c r="H9334" s="12">
        <f ca="1"/>
        <v>193.94386439035955</v>
      </c>
    </row>
    <row r="9335" spans="6:8" x14ac:dyDescent="0.3">
      <c r="F9335" s="2">
        <v>9330</v>
      </c>
      <c r="G9335" s="12">
        <f ca="1"/>
        <v>0.33885197795249611</v>
      </c>
      <c r="H9335" s="12">
        <f ca="1"/>
        <v>387.19638456674727</v>
      </c>
    </row>
    <row r="9336" spans="6:8" x14ac:dyDescent="0.3">
      <c r="F9336" s="2">
        <v>9331</v>
      </c>
      <c r="G9336" s="12">
        <f ca="1"/>
        <v>0.97139770888453536</v>
      </c>
      <c r="H9336" s="12">
        <f ca="1"/>
        <v>890.39634007709799</v>
      </c>
    </row>
    <row r="9337" spans="6:8" x14ac:dyDescent="0.3">
      <c r="F9337" s="2">
        <v>9332</v>
      </c>
      <c r="G9337" s="12">
        <f ca="1"/>
        <v>5.7521393577312452E-2</v>
      </c>
      <c r="H9337" s="12">
        <f ca="1"/>
        <v>189.73848171672921</v>
      </c>
    </row>
    <row r="9338" spans="6:8" x14ac:dyDescent="0.3">
      <c r="F9338" s="2">
        <v>9333</v>
      </c>
      <c r="G9338" s="12">
        <f ca="1"/>
        <v>0.72955195242171911</v>
      </c>
      <c r="H9338" s="12">
        <f ca="1"/>
        <v>660.68636669520333</v>
      </c>
    </row>
    <row r="9339" spans="6:8" x14ac:dyDescent="0.3">
      <c r="F9339" s="2">
        <v>9334</v>
      </c>
      <c r="G9339" s="12">
        <f ca="1"/>
        <v>0.98097538623673364</v>
      </c>
      <c r="H9339" s="12">
        <f ca="1"/>
        <v>910.61131066755775</v>
      </c>
    </row>
    <row r="9340" spans="6:8" x14ac:dyDescent="0.3">
      <c r="F9340" s="2">
        <v>9335</v>
      </c>
      <c r="G9340" s="12">
        <f ca="1"/>
        <v>0.86132586736184602</v>
      </c>
      <c r="H9340" s="12">
        <f ca="1"/>
        <v>758.66385329166985</v>
      </c>
    </row>
    <row r="9341" spans="6:8" x14ac:dyDescent="0.3">
      <c r="F9341" s="2">
        <v>9336</v>
      </c>
      <c r="G9341" s="12">
        <f ca="1"/>
        <v>0.11296439581648743</v>
      </c>
      <c r="H9341" s="12">
        <f ca="1"/>
        <v>229.07507707154122</v>
      </c>
    </row>
    <row r="9342" spans="6:8" x14ac:dyDescent="0.3">
      <c r="F9342" s="2">
        <v>9337</v>
      </c>
      <c r="G9342" s="12">
        <f ca="1"/>
        <v>0.74736346992196845</v>
      </c>
      <c r="H9342" s="12">
        <f ca="1"/>
        <v>673.15442894537796</v>
      </c>
    </row>
    <row r="9343" spans="6:8" x14ac:dyDescent="0.3">
      <c r="F9343" s="2">
        <v>9338</v>
      </c>
      <c r="G9343" s="12">
        <f ca="1"/>
        <v>0.84167718609297637</v>
      </c>
      <c r="H9343" s="12">
        <f ca="1"/>
        <v>742.1326274207031</v>
      </c>
    </row>
    <row r="9344" spans="6:8" x14ac:dyDescent="0.3">
      <c r="F9344" s="2">
        <v>9339</v>
      </c>
      <c r="G9344" s="12">
        <f ca="1"/>
        <v>0.77103006994180689</v>
      </c>
      <c r="H9344" s="12">
        <f ca="1"/>
        <v>689.72104895926486</v>
      </c>
    </row>
    <row r="9345" spans="6:8" x14ac:dyDescent="0.3">
      <c r="F9345" s="2">
        <v>9340</v>
      </c>
      <c r="G9345" s="12">
        <f ca="1"/>
        <v>0.19023623216410712</v>
      </c>
      <c r="H9345" s="12">
        <f ca="1"/>
        <v>283.16536251487497</v>
      </c>
    </row>
    <row r="9346" spans="6:8" x14ac:dyDescent="0.3">
      <c r="F9346" s="2">
        <v>9341</v>
      </c>
      <c r="G9346" s="12">
        <f ca="1"/>
        <v>0.62563468468467631</v>
      </c>
      <c r="H9346" s="12">
        <f ca="1"/>
        <v>587.94427927927336</v>
      </c>
    </row>
    <row r="9347" spans="6:8" x14ac:dyDescent="0.3">
      <c r="F9347" s="2">
        <v>9342</v>
      </c>
      <c r="G9347" s="12">
        <f ca="1"/>
        <v>9.971985548929041E-2</v>
      </c>
      <c r="H9347" s="12">
        <f ca="1"/>
        <v>219.80389884250329</v>
      </c>
    </row>
    <row r="9348" spans="6:8" x14ac:dyDescent="0.3">
      <c r="F9348" s="2">
        <v>9343</v>
      </c>
      <c r="G9348" s="12">
        <f ca="1"/>
        <v>0.89290797684673273</v>
      </c>
      <c r="H9348" s="12">
        <f ca="1"/>
        <v>787.91829469666118</v>
      </c>
    </row>
    <row r="9349" spans="6:8" x14ac:dyDescent="0.3">
      <c r="F9349" s="2">
        <v>9344</v>
      </c>
      <c r="G9349" s="12">
        <f ca="1"/>
        <v>0.83795878395954881</v>
      </c>
      <c r="H9349" s="12">
        <f ca="1"/>
        <v>739.12203861385774</v>
      </c>
    </row>
    <row r="9350" spans="6:8" x14ac:dyDescent="0.3">
      <c r="F9350" s="2">
        <v>9345</v>
      </c>
      <c r="G9350" s="12">
        <f ca="1"/>
        <v>0.59475316988569804</v>
      </c>
      <c r="H9350" s="12">
        <f ca="1"/>
        <v>566.32721891998858</v>
      </c>
    </row>
    <row r="9351" spans="6:8" x14ac:dyDescent="0.3">
      <c r="F9351" s="2">
        <v>9346</v>
      </c>
      <c r="G9351" s="12">
        <f ca="1"/>
        <v>0.41012224211670301</v>
      </c>
      <c r="H9351" s="12">
        <f ca="1"/>
        <v>437.08556948169212</v>
      </c>
    </row>
    <row r="9352" spans="6:8" x14ac:dyDescent="0.3">
      <c r="F9352" s="2">
        <v>9347</v>
      </c>
      <c r="G9352" s="12">
        <f ca="1"/>
        <v>0.20475488940368325</v>
      </c>
      <c r="H9352" s="12">
        <f ca="1"/>
        <v>293.32842258257824</v>
      </c>
    </row>
    <row r="9353" spans="6:8" x14ac:dyDescent="0.3">
      <c r="F9353" s="2">
        <v>9348</v>
      </c>
      <c r="G9353" s="12">
        <f ca="1"/>
        <v>0.90871946720123997</v>
      </c>
      <c r="H9353" s="12">
        <f ca="1"/>
        <v>804.19953070669317</v>
      </c>
    </row>
    <row r="9354" spans="6:8" x14ac:dyDescent="0.3">
      <c r="F9354" s="2">
        <v>9349</v>
      </c>
      <c r="G9354" s="12">
        <f ca="1"/>
        <v>0.1988017672513771</v>
      </c>
      <c r="H9354" s="12">
        <f ca="1"/>
        <v>289.16123707596398</v>
      </c>
    </row>
    <row r="9355" spans="6:8" x14ac:dyDescent="0.3">
      <c r="F9355" s="2">
        <v>9350</v>
      </c>
      <c r="G9355" s="12">
        <f ca="1"/>
        <v>0.47288375106721414</v>
      </c>
      <c r="H9355" s="12">
        <f ca="1"/>
        <v>481.0186257470499</v>
      </c>
    </row>
    <row r="9356" spans="6:8" x14ac:dyDescent="0.3">
      <c r="F9356" s="2">
        <v>9351</v>
      </c>
      <c r="G9356" s="12">
        <f ca="1"/>
        <v>6.3030050564231166E-2</v>
      </c>
      <c r="H9356" s="12">
        <f ca="1"/>
        <v>193.93725075278903</v>
      </c>
    </row>
    <row r="9357" spans="6:8" x14ac:dyDescent="0.3">
      <c r="F9357" s="2">
        <v>9352</v>
      </c>
      <c r="G9357" s="12">
        <f ca="1"/>
        <v>0.54713541152134448</v>
      </c>
      <c r="H9357" s="12">
        <f ca="1"/>
        <v>532.99478806494108</v>
      </c>
    </row>
    <row r="9358" spans="6:8" x14ac:dyDescent="0.3">
      <c r="F9358" s="2">
        <v>9353</v>
      </c>
      <c r="G9358" s="12">
        <f ca="1"/>
        <v>0.33463146596108873</v>
      </c>
      <c r="H9358" s="12">
        <f ca="1"/>
        <v>384.24202617276211</v>
      </c>
    </row>
    <row r="9359" spans="6:8" x14ac:dyDescent="0.3">
      <c r="F9359" s="2">
        <v>9354</v>
      </c>
      <c r="G9359" s="12">
        <f ca="1"/>
        <v>0.44957678295467862</v>
      </c>
      <c r="H9359" s="12">
        <f ca="1"/>
        <v>464.70374806827505</v>
      </c>
    </row>
    <row r="9360" spans="6:8" x14ac:dyDescent="0.3">
      <c r="F9360" s="2">
        <v>9355</v>
      </c>
      <c r="G9360" s="12">
        <f ca="1"/>
        <v>0.44826959648908971</v>
      </c>
      <c r="H9360" s="12">
        <f ca="1"/>
        <v>463.7887175423628</v>
      </c>
    </row>
    <row r="9361" spans="6:8" x14ac:dyDescent="0.3">
      <c r="F9361" s="2">
        <v>9356</v>
      </c>
      <c r="G9361" s="12">
        <f ca="1"/>
        <v>0.52313886629848838</v>
      </c>
      <c r="H9361" s="12">
        <f ca="1"/>
        <v>516.19720640894184</v>
      </c>
    </row>
    <row r="9362" spans="6:8" x14ac:dyDescent="0.3">
      <c r="F9362" s="2">
        <v>9357</v>
      </c>
      <c r="G9362" s="12">
        <f ca="1"/>
        <v>0.69673911974421743</v>
      </c>
      <c r="H9362" s="12">
        <f ca="1"/>
        <v>637.71738382095214</v>
      </c>
    </row>
    <row r="9363" spans="6:8" x14ac:dyDescent="0.3">
      <c r="F9363" s="2">
        <v>9358</v>
      </c>
      <c r="G9363" s="12">
        <f ca="1"/>
        <v>0.19022051187480371</v>
      </c>
      <c r="H9363" s="12">
        <f ca="1"/>
        <v>283.1543583123626</v>
      </c>
    </row>
    <row r="9364" spans="6:8" x14ac:dyDescent="0.3">
      <c r="F9364" s="2">
        <v>9359</v>
      </c>
      <c r="G9364" s="12">
        <f ca="1"/>
        <v>0.46421289514297537</v>
      </c>
      <c r="H9364" s="12">
        <f ca="1"/>
        <v>474.94902660008273</v>
      </c>
    </row>
    <row r="9365" spans="6:8" x14ac:dyDescent="0.3">
      <c r="F9365" s="2">
        <v>9360</v>
      </c>
      <c r="G9365" s="12">
        <f ca="1"/>
        <v>0.29013599950001168</v>
      </c>
      <c r="H9365" s="12">
        <f ca="1"/>
        <v>353.09519965000817</v>
      </c>
    </row>
    <row r="9366" spans="6:8" x14ac:dyDescent="0.3">
      <c r="F9366" s="2">
        <v>9361</v>
      </c>
      <c r="G9366" s="12">
        <f ca="1"/>
        <v>0.94319661333683924</v>
      </c>
      <c r="H9366" s="12">
        <f ca="1"/>
        <v>845.54151885206329</v>
      </c>
    </row>
    <row r="9367" spans="6:8" x14ac:dyDescent="0.3">
      <c r="F9367" s="2">
        <v>9362</v>
      </c>
      <c r="G9367" s="12">
        <f ca="1"/>
        <v>6.609166570601932E-2</v>
      </c>
      <c r="H9367" s="12">
        <f ca="1"/>
        <v>196.19164828010125</v>
      </c>
    </row>
    <row r="9368" spans="6:8" x14ac:dyDescent="0.3">
      <c r="F9368" s="2">
        <v>9363</v>
      </c>
      <c r="G9368" s="12">
        <f ca="1"/>
        <v>0.42750049298568782</v>
      </c>
      <c r="H9368" s="12">
        <f ca="1"/>
        <v>449.25034508998147</v>
      </c>
    </row>
    <row r="9369" spans="6:8" x14ac:dyDescent="0.3">
      <c r="F9369" s="2">
        <v>9364</v>
      </c>
      <c r="G9369" s="12">
        <f ca="1"/>
        <v>0.74766998191485046</v>
      </c>
      <c r="H9369" s="12">
        <f ca="1"/>
        <v>673.36898734039528</v>
      </c>
    </row>
    <row r="9370" spans="6:8" x14ac:dyDescent="0.3">
      <c r="F9370" s="2">
        <v>9365</v>
      </c>
      <c r="G9370" s="12">
        <f ca="1"/>
        <v>8.9147945444744581E-2</v>
      </c>
      <c r="H9370" s="12">
        <f ca="1"/>
        <v>212.4035618113212</v>
      </c>
    </row>
    <row r="9371" spans="6:8" x14ac:dyDescent="0.3">
      <c r="F9371" s="2">
        <v>9366</v>
      </c>
      <c r="G9371" s="12">
        <f ca="1"/>
        <v>0.68825497620260756</v>
      </c>
      <c r="H9371" s="12">
        <f ca="1"/>
        <v>631.77848334182522</v>
      </c>
    </row>
    <row r="9372" spans="6:8" x14ac:dyDescent="0.3">
      <c r="F9372" s="2">
        <v>9367</v>
      </c>
      <c r="G9372" s="12">
        <f ca="1"/>
        <v>0.5447685021245865</v>
      </c>
      <c r="H9372" s="12">
        <f ca="1"/>
        <v>531.3379514872106</v>
      </c>
    </row>
    <row r="9373" spans="6:8" x14ac:dyDescent="0.3">
      <c r="F9373" s="2">
        <v>9368</v>
      </c>
      <c r="G9373" s="12">
        <f ca="1"/>
        <v>0.89559766194715795</v>
      </c>
      <c r="H9373" s="12">
        <f ca="1"/>
        <v>790.59851485198669</v>
      </c>
    </row>
    <row r="9374" spans="6:8" x14ac:dyDescent="0.3">
      <c r="F9374" s="2">
        <v>9369</v>
      </c>
      <c r="G9374" s="12">
        <f ca="1"/>
        <v>0.61098710826655744</v>
      </c>
      <c r="H9374" s="12">
        <f ca="1"/>
        <v>577.69097578659023</v>
      </c>
    </row>
    <row r="9375" spans="6:8" x14ac:dyDescent="0.3">
      <c r="F9375" s="2">
        <v>9370</v>
      </c>
      <c r="G9375" s="12">
        <f ca="1"/>
        <v>0.84914672880139141</v>
      </c>
      <c r="H9375" s="12">
        <f ca="1"/>
        <v>748.28910650626267</v>
      </c>
    </row>
    <row r="9376" spans="6:8" x14ac:dyDescent="0.3">
      <c r="F9376" s="2">
        <v>9371</v>
      </c>
      <c r="G9376" s="12">
        <f ca="1"/>
        <v>0.34434470113242233</v>
      </c>
      <c r="H9376" s="12">
        <f ca="1"/>
        <v>391.04129079269563</v>
      </c>
    </row>
    <row r="9377" spans="6:8" x14ac:dyDescent="0.3">
      <c r="F9377" s="2">
        <v>9372</v>
      </c>
      <c r="G9377" s="12">
        <f ca="1"/>
        <v>0.6760376279622442</v>
      </c>
      <c r="H9377" s="12">
        <f ca="1"/>
        <v>623.22633957357095</v>
      </c>
    </row>
    <row r="9378" spans="6:8" x14ac:dyDescent="0.3">
      <c r="F9378" s="2">
        <v>9373</v>
      </c>
      <c r="G9378" s="12">
        <f ca="1"/>
        <v>0.80919533361441975</v>
      </c>
      <c r="H9378" s="12">
        <f ca="1"/>
        <v>716.91351165775552</v>
      </c>
    </row>
    <row r="9379" spans="6:8" x14ac:dyDescent="0.3">
      <c r="F9379" s="2">
        <v>9374</v>
      </c>
      <c r="G9379" s="12">
        <f ca="1"/>
        <v>1.888316098149545E-3</v>
      </c>
      <c r="H9379" s="12">
        <f ca="1"/>
        <v>116.25928207950574</v>
      </c>
    </row>
    <row r="9380" spans="6:8" x14ac:dyDescent="0.3">
      <c r="F9380" s="2">
        <v>9375</v>
      </c>
      <c r="G9380" s="12">
        <f ca="1"/>
        <v>0.69121205096045446</v>
      </c>
      <c r="H9380" s="12">
        <f ca="1"/>
        <v>633.84843567231815</v>
      </c>
    </row>
    <row r="9381" spans="6:8" x14ac:dyDescent="0.3">
      <c r="F9381" s="2">
        <v>9376</v>
      </c>
      <c r="G9381" s="12">
        <f ca="1"/>
        <v>8.8531745182147237E-2</v>
      </c>
      <c r="H9381" s="12">
        <f ca="1"/>
        <v>211.97222162750307</v>
      </c>
    </row>
    <row r="9382" spans="6:8" x14ac:dyDescent="0.3">
      <c r="F9382" s="2">
        <v>9377</v>
      </c>
      <c r="G9382" s="12">
        <f ca="1"/>
        <v>0.16005633900534577</v>
      </c>
      <c r="H9382" s="12">
        <f ca="1"/>
        <v>262.03943730374203</v>
      </c>
    </row>
    <row r="9383" spans="6:8" x14ac:dyDescent="0.3">
      <c r="F9383" s="2">
        <v>9378</v>
      </c>
      <c r="G9383" s="12">
        <f ca="1"/>
        <v>0.43791929025726151</v>
      </c>
      <c r="H9383" s="12">
        <f ca="1"/>
        <v>456.54350318008306</v>
      </c>
    </row>
    <row r="9384" spans="6:8" x14ac:dyDescent="0.3">
      <c r="F9384" s="2">
        <v>9379</v>
      </c>
      <c r="G9384" s="12">
        <f ca="1"/>
        <v>5.2079406928748462E-2</v>
      </c>
      <c r="H9384" s="12">
        <f ca="1"/>
        <v>185.388037628375</v>
      </c>
    </row>
    <row r="9385" spans="6:8" x14ac:dyDescent="0.3">
      <c r="F9385" s="2">
        <v>9380</v>
      </c>
      <c r="G9385" s="12">
        <f ca="1"/>
        <v>0.27452541077053438</v>
      </c>
      <c r="H9385" s="12">
        <f ca="1"/>
        <v>342.1677875393741</v>
      </c>
    </row>
    <row r="9386" spans="6:8" x14ac:dyDescent="0.3">
      <c r="F9386" s="2">
        <v>9381</v>
      </c>
      <c r="G9386" s="12">
        <f ca="1"/>
        <v>0.92489113205159912</v>
      </c>
      <c r="H9386" s="12">
        <f ca="1"/>
        <v>822.3888389252287</v>
      </c>
    </row>
    <row r="9387" spans="6:8" x14ac:dyDescent="0.3">
      <c r="F9387" s="2">
        <v>9382</v>
      </c>
      <c r="G9387" s="12">
        <f ca="1"/>
        <v>0.7742931603748644</v>
      </c>
      <c r="H9387" s="12">
        <f ca="1"/>
        <v>692.00521226240505</v>
      </c>
    </row>
    <row r="9388" spans="6:8" x14ac:dyDescent="0.3">
      <c r="F9388" s="2">
        <v>9383</v>
      </c>
      <c r="G9388" s="12">
        <f ca="1"/>
        <v>0.38985821517465258</v>
      </c>
      <c r="H9388" s="12">
        <f ca="1"/>
        <v>422.90075062225679</v>
      </c>
    </row>
    <row r="9389" spans="6:8" x14ac:dyDescent="0.3">
      <c r="F9389" s="2">
        <v>9384</v>
      </c>
      <c r="G9389" s="12">
        <f ca="1"/>
        <v>0.88860314376331084</v>
      </c>
      <c r="H9389" s="12">
        <f ca="1"/>
        <v>783.69771240366072</v>
      </c>
    </row>
    <row r="9390" spans="6:8" x14ac:dyDescent="0.3">
      <c r="F9390" s="2">
        <v>9385</v>
      </c>
      <c r="G9390" s="12">
        <f ca="1"/>
        <v>0.48780976755237138</v>
      </c>
      <c r="H9390" s="12">
        <f ca="1"/>
        <v>491.46683728665994</v>
      </c>
    </row>
    <row r="9391" spans="6:8" x14ac:dyDescent="0.3">
      <c r="F9391" s="2">
        <v>9386</v>
      </c>
      <c r="G9391" s="12">
        <f ca="1"/>
        <v>2.3952202599701211E-2</v>
      </c>
      <c r="H9391" s="12">
        <f ca="1"/>
        <v>157.90775737289582</v>
      </c>
    </row>
    <row r="9392" spans="6:8" x14ac:dyDescent="0.3">
      <c r="F9392" s="2">
        <v>9387</v>
      </c>
      <c r="G9392" s="12">
        <f ca="1"/>
        <v>0.91921958733122611</v>
      </c>
      <c r="H9392" s="12">
        <f ca="1"/>
        <v>815.80506705969071</v>
      </c>
    </row>
    <row r="9393" spans="6:8" x14ac:dyDescent="0.3">
      <c r="F9393" s="2">
        <v>9388</v>
      </c>
      <c r="G9393" s="12">
        <f ca="1"/>
        <v>0.34249521895133883</v>
      </c>
      <c r="H9393" s="12">
        <f ca="1"/>
        <v>389.7466532659372</v>
      </c>
    </row>
    <row r="9394" spans="6:8" x14ac:dyDescent="0.3">
      <c r="F9394" s="2">
        <v>9389</v>
      </c>
      <c r="G9394" s="12">
        <f ca="1"/>
        <v>0.84620274494620751</v>
      </c>
      <c r="H9394" s="12">
        <f ca="1"/>
        <v>745.84483652187419</v>
      </c>
    </row>
    <row r="9395" spans="6:8" x14ac:dyDescent="0.3">
      <c r="F9395" s="2">
        <v>9390</v>
      </c>
      <c r="G9395" s="12">
        <f ca="1"/>
        <v>0.96106734704112262</v>
      </c>
      <c r="H9395" s="12">
        <f ca="1"/>
        <v>872.12617843073394</v>
      </c>
    </row>
    <row r="9396" spans="6:8" x14ac:dyDescent="0.3">
      <c r="F9396" s="2">
        <v>9391</v>
      </c>
      <c r="G9396" s="12">
        <f ca="1"/>
        <v>0.99603715426265271</v>
      </c>
      <c r="H9396" s="12">
        <f ca="1"/>
        <v>959.2029999915942</v>
      </c>
    </row>
    <row r="9397" spans="6:8" x14ac:dyDescent="0.3">
      <c r="F9397" s="2">
        <v>9392</v>
      </c>
      <c r="G9397" s="12">
        <f ca="1"/>
        <v>0.68530857941446577</v>
      </c>
      <c r="H9397" s="12">
        <f ca="1"/>
        <v>629.71600559012609</v>
      </c>
    </row>
    <row r="9398" spans="6:8" x14ac:dyDescent="0.3">
      <c r="F9398" s="2">
        <v>9393</v>
      </c>
      <c r="G9398" s="12">
        <f ca="1"/>
        <v>0.35130705668907747</v>
      </c>
      <c r="H9398" s="12">
        <f ca="1"/>
        <v>395.9149396823542</v>
      </c>
    </row>
    <row r="9399" spans="6:8" x14ac:dyDescent="0.3">
      <c r="F9399" s="2">
        <v>9394</v>
      </c>
      <c r="G9399" s="12">
        <f ca="1"/>
        <v>3.3376398847071442E-2</v>
      </c>
      <c r="H9399" s="12">
        <f ca="1"/>
        <v>168.35711988220396</v>
      </c>
    </row>
    <row r="9400" spans="6:8" x14ac:dyDescent="0.3">
      <c r="F9400" s="2">
        <v>9395</v>
      </c>
      <c r="G9400" s="12">
        <f ca="1"/>
        <v>0.24663050254730456</v>
      </c>
      <c r="H9400" s="12">
        <f ca="1"/>
        <v>322.64135178311324</v>
      </c>
    </row>
    <row r="9401" spans="6:8" x14ac:dyDescent="0.3">
      <c r="F9401" s="2">
        <v>9396</v>
      </c>
      <c r="G9401" s="12">
        <f ca="1"/>
        <v>0.97908315112280397</v>
      </c>
      <c r="H9401" s="12">
        <f ca="1"/>
        <v>906.2712609258914</v>
      </c>
    </row>
    <row r="9402" spans="6:8" x14ac:dyDescent="0.3">
      <c r="F9402" s="2">
        <v>9397</v>
      </c>
      <c r="G9402" s="12">
        <f ca="1"/>
        <v>0.3786821977757342</v>
      </c>
      <c r="H9402" s="12">
        <f ca="1"/>
        <v>415.07753844301396</v>
      </c>
    </row>
    <row r="9403" spans="6:8" x14ac:dyDescent="0.3">
      <c r="F9403" s="2">
        <v>9398</v>
      </c>
      <c r="G9403" s="12">
        <f ca="1"/>
        <v>0.77618993963821614</v>
      </c>
      <c r="H9403" s="12">
        <f ca="1"/>
        <v>693.33295774675128</v>
      </c>
    </row>
    <row r="9404" spans="6:8" x14ac:dyDescent="0.3">
      <c r="F9404" s="2">
        <v>9399</v>
      </c>
      <c r="G9404" s="12">
        <f ca="1"/>
        <v>0.74902220512235007</v>
      </c>
      <c r="H9404" s="12">
        <f ca="1"/>
        <v>674.31554358564506</v>
      </c>
    </row>
    <row r="9405" spans="6:8" x14ac:dyDescent="0.3">
      <c r="F9405" s="2">
        <v>9400</v>
      </c>
      <c r="G9405" s="12">
        <f ca="1"/>
        <v>0.75243655561926293</v>
      </c>
      <c r="H9405" s="12">
        <f ca="1"/>
        <v>676.70558893348402</v>
      </c>
    </row>
    <row r="9406" spans="6:8" x14ac:dyDescent="0.3">
      <c r="F9406" s="2">
        <v>9401</v>
      </c>
      <c r="G9406" s="12">
        <f ca="1"/>
        <v>0.99915291439544718</v>
      </c>
      <c r="H9406" s="12">
        <f ca="1"/>
        <v>981.13797587976876</v>
      </c>
    </row>
    <row r="9407" spans="6:8" x14ac:dyDescent="0.3">
      <c r="F9407" s="2">
        <v>9402</v>
      </c>
      <c r="G9407" s="12">
        <f ca="1"/>
        <v>0.71656373090912084</v>
      </c>
      <c r="H9407" s="12">
        <f ca="1"/>
        <v>651.59461163638457</v>
      </c>
    </row>
    <row r="9408" spans="6:8" x14ac:dyDescent="0.3">
      <c r="F9408" s="2">
        <v>9403</v>
      </c>
      <c r="G9408" s="12">
        <f ca="1"/>
        <v>0.95745698132066659</v>
      </c>
      <c r="H9408" s="12">
        <f ca="1"/>
        <v>866.32850773137886</v>
      </c>
    </row>
    <row r="9409" spans="6:8" x14ac:dyDescent="0.3">
      <c r="F9409" s="2">
        <v>9404</v>
      </c>
      <c r="G9409" s="12">
        <f ca="1"/>
        <v>0.73186070305373918</v>
      </c>
      <c r="H9409" s="12">
        <f ca="1"/>
        <v>662.30249213761738</v>
      </c>
    </row>
    <row r="9410" spans="6:8" x14ac:dyDescent="0.3">
      <c r="F9410" s="2">
        <v>9405</v>
      </c>
      <c r="G9410" s="12">
        <f ca="1"/>
        <v>0.45828963291782121</v>
      </c>
      <c r="H9410" s="12">
        <f ca="1"/>
        <v>470.80274304247484</v>
      </c>
    </row>
    <row r="9411" spans="6:8" x14ac:dyDescent="0.3">
      <c r="F9411" s="2">
        <v>9406</v>
      </c>
      <c r="G9411" s="12">
        <f ca="1"/>
        <v>0.87150300548375581</v>
      </c>
      <c r="H9411" s="12">
        <f ca="1"/>
        <v>767.68827473237047</v>
      </c>
    </row>
    <row r="9412" spans="6:8" x14ac:dyDescent="0.3">
      <c r="F9412" s="2">
        <v>9407</v>
      </c>
      <c r="G9412" s="12">
        <f ca="1"/>
        <v>0.89611489940590117</v>
      </c>
      <c r="H9412" s="12">
        <f ca="1"/>
        <v>791.11787474864798</v>
      </c>
    </row>
    <row r="9413" spans="6:8" x14ac:dyDescent="0.3">
      <c r="F9413" s="2">
        <v>9408</v>
      </c>
      <c r="G9413" s="12">
        <f ca="1"/>
        <v>0.82344495606369472</v>
      </c>
      <c r="H9413" s="12">
        <f ca="1"/>
        <v>727.68929794580572</v>
      </c>
    </row>
    <row r="9414" spans="6:8" x14ac:dyDescent="0.3">
      <c r="F9414" s="2">
        <v>9409</v>
      </c>
      <c r="G9414" s="12">
        <f ca="1"/>
        <v>0.54072559960606004</v>
      </c>
      <c r="H9414" s="12">
        <f ca="1"/>
        <v>528.50791972424202</v>
      </c>
    </row>
    <row r="9415" spans="6:8" x14ac:dyDescent="0.3">
      <c r="F9415" s="2">
        <v>9410</v>
      </c>
      <c r="G9415" s="12">
        <f ca="1"/>
        <v>0.28829420665488636</v>
      </c>
      <c r="H9415" s="12">
        <f ca="1"/>
        <v>351.80594465842046</v>
      </c>
    </row>
    <row r="9416" spans="6:8" x14ac:dyDescent="0.3">
      <c r="F9416" s="2">
        <v>9411</v>
      </c>
      <c r="G9416" s="12">
        <f ca="1"/>
        <v>0.54158071079522352</v>
      </c>
      <c r="H9416" s="12">
        <f ca="1"/>
        <v>529.10649755665645</v>
      </c>
    </row>
    <row r="9417" spans="6:8" x14ac:dyDescent="0.3">
      <c r="F9417" s="2">
        <v>9412</v>
      </c>
      <c r="G9417" s="12">
        <f ca="1"/>
        <v>3.7483071853976702E-2</v>
      </c>
      <c r="H9417" s="12">
        <f ca="1"/>
        <v>172.44052774211917</v>
      </c>
    </row>
    <row r="9418" spans="6:8" x14ac:dyDescent="0.3">
      <c r="F9418" s="2">
        <v>9413</v>
      </c>
      <c r="G9418" s="12">
        <f ca="1"/>
        <v>0.75011729108646175</v>
      </c>
      <c r="H9418" s="12">
        <f ca="1"/>
        <v>675.08210376052318</v>
      </c>
    </row>
    <row r="9419" spans="6:8" x14ac:dyDescent="0.3">
      <c r="F9419" s="2">
        <v>9414</v>
      </c>
      <c r="G9419" s="12">
        <f ca="1"/>
        <v>0.97380909124900183</v>
      </c>
      <c r="H9419" s="12">
        <f ca="1"/>
        <v>895.11824908298286</v>
      </c>
    </row>
    <row r="9420" spans="6:8" x14ac:dyDescent="0.3">
      <c r="F9420" s="2">
        <v>9415</v>
      </c>
      <c r="G9420" s="12">
        <f ca="1"/>
        <v>8.0244108962745475E-2</v>
      </c>
      <c r="H9420" s="12">
        <f ca="1"/>
        <v>206.17087627392183</v>
      </c>
    </row>
    <row r="9421" spans="6:8" x14ac:dyDescent="0.3">
      <c r="F9421" s="2">
        <v>9416</v>
      </c>
      <c r="G9421" s="12">
        <f ca="1"/>
        <v>0.45364823565379409</v>
      </c>
      <c r="H9421" s="12">
        <f ca="1"/>
        <v>467.55376495765586</v>
      </c>
    </row>
    <row r="9422" spans="6:8" x14ac:dyDescent="0.3">
      <c r="F9422" s="2">
        <v>9417</v>
      </c>
      <c r="G9422" s="12">
        <f ca="1"/>
        <v>0.57522011152076535</v>
      </c>
      <c r="H9422" s="12">
        <f ca="1"/>
        <v>552.65407806453572</v>
      </c>
    </row>
    <row r="9423" spans="6:8" x14ac:dyDescent="0.3">
      <c r="F9423" s="2">
        <v>9418</v>
      </c>
      <c r="G9423" s="12">
        <f ca="1"/>
        <v>0.12418650651902352</v>
      </c>
      <c r="H9423" s="12">
        <f ca="1"/>
        <v>236.93055456331646</v>
      </c>
    </row>
    <row r="9424" spans="6:8" x14ac:dyDescent="0.3">
      <c r="F9424" s="2">
        <v>9419</v>
      </c>
      <c r="G9424" s="12">
        <f ca="1"/>
        <v>0.9694342827855269</v>
      </c>
      <c r="H9424" s="12">
        <f ca="1"/>
        <v>886.69686134056701</v>
      </c>
    </row>
    <row r="9425" spans="6:8" x14ac:dyDescent="0.3">
      <c r="F9425" s="2">
        <v>9420</v>
      </c>
      <c r="G9425" s="12">
        <f ca="1"/>
        <v>0.23051104135683853</v>
      </c>
      <c r="H9425" s="12">
        <f ca="1"/>
        <v>311.35772894978697</v>
      </c>
    </row>
    <row r="9426" spans="6:8" x14ac:dyDescent="0.3">
      <c r="F9426" s="2">
        <v>9421</v>
      </c>
      <c r="G9426" s="12">
        <f ca="1"/>
        <v>0.45652251014816669</v>
      </c>
      <c r="H9426" s="12">
        <f ca="1"/>
        <v>469.56575710371669</v>
      </c>
    </row>
    <row r="9427" spans="6:8" x14ac:dyDescent="0.3">
      <c r="F9427" s="2">
        <v>9422</v>
      </c>
      <c r="G9427" s="12">
        <f ca="1"/>
        <v>0.70117949394038837</v>
      </c>
      <c r="H9427" s="12">
        <f ca="1"/>
        <v>640.82564575827178</v>
      </c>
    </row>
    <row r="9428" spans="6:8" x14ac:dyDescent="0.3">
      <c r="F9428" s="2">
        <v>9423</v>
      </c>
      <c r="G9428" s="12">
        <f ca="1"/>
        <v>0.22446080274008184</v>
      </c>
      <c r="H9428" s="12">
        <f ca="1"/>
        <v>307.12256191805727</v>
      </c>
    </row>
    <row r="9429" spans="6:8" x14ac:dyDescent="0.3">
      <c r="F9429" s="2">
        <v>9424</v>
      </c>
      <c r="G9429" s="12">
        <f ca="1"/>
        <v>0.95617675520988943</v>
      </c>
      <c r="H9429" s="12">
        <f ca="1"/>
        <v>864.33215999417382</v>
      </c>
    </row>
    <row r="9430" spans="6:8" x14ac:dyDescent="0.3">
      <c r="F9430" s="2">
        <v>9425</v>
      </c>
      <c r="G9430" s="12">
        <f ca="1"/>
        <v>0.35891959755179403</v>
      </c>
      <c r="H9430" s="12">
        <f ca="1"/>
        <v>401.24371828625578</v>
      </c>
    </row>
    <row r="9431" spans="6:8" x14ac:dyDescent="0.3">
      <c r="F9431" s="2">
        <v>9426</v>
      </c>
      <c r="G9431" s="12">
        <f ca="1"/>
        <v>0.17031420440761602</v>
      </c>
      <c r="H9431" s="12">
        <f ca="1"/>
        <v>269.21994308533124</v>
      </c>
    </row>
    <row r="9432" spans="6:8" x14ac:dyDescent="0.3">
      <c r="F9432" s="2">
        <v>9427</v>
      </c>
      <c r="G9432" s="12">
        <f ca="1"/>
        <v>0.43787988368797048</v>
      </c>
      <c r="H9432" s="12">
        <f ca="1"/>
        <v>456.51591858157934</v>
      </c>
    </row>
    <row r="9433" spans="6:8" x14ac:dyDescent="0.3">
      <c r="F9433" s="2">
        <v>9428</v>
      </c>
      <c r="G9433" s="12">
        <f ca="1"/>
        <v>0.19706097955173862</v>
      </c>
      <c r="H9433" s="12">
        <f ca="1"/>
        <v>287.94268568621703</v>
      </c>
    </row>
    <row r="9434" spans="6:8" x14ac:dyDescent="0.3">
      <c r="F9434" s="2">
        <v>9429</v>
      </c>
      <c r="G9434" s="12">
        <f ca="1"/>
        <v>0.1070065466473924</v>
      </c>
      <c r="H9434" s="12">
        <f ca="1"/>
        <v>224.90458265317469</v>
      </c>
    </row>
    <row r="9435" spans="6:8" x14ac:dyDescent="0.3">
      <c r="F9435" s="2">
        <v>9430</v>
      </c>
      <c r="G9435" s="12">
        <f ca="1"/>
        <v>0.38496553945612622</v>
      </c>
      <c r="H9435" s="12">
        <f ca="1"/>
        <v>419.47587761928833</v>
      </c>
    </row>
    <row r="9436" spans="6:8" x14ac:dyDescent="0.3">
      <c r="F9436" s="2">
        <v>9431</v>
      </c>
      <c r="G9436" s="12">
        <f ca="1"/>
        <v>3.9815218837246702E-2</v>
      </c>
      <c r="H9436" s="12">
        <f ca="1"/>
        <v>174.66010070455664</v>
      </c>
    </row>
    <row r="9437" spans="6:8" x14ac:dyDescent="0.3">
      <c r="F9437" s="2">
        <v>9432</v>
      </c>
      <c r="G9437" s="12">
        <f ca="1"/>
        <v>0.94942858867159829</v>
      </c>
      <c r="H9437" s="12">
        <f ca="1"/>
        <v>854.26053122805502</v>
      </c>
    </row>
    <row r="9438" spans="6:8" x14ac:dyDescent="0.3">
      <c r="F9438" s="2">
        <v>9433</v>
      </c>
      <c r="G9438" s="12">
        <f ca="1"/>
        <v>0.21545752197171231</v>
      </c>
      <c r="H9438" s="12">
        <f ca="1"/>
        <v>300.82026538019863</v>
      </c>
    </row>
    <row r="9439" spans="6:8" x14ac:dyDescent="0.3">
      <c r="F9439" s="2">
        <v>9434</v>
      </c>
      <c r="G9439" s="12">
        <f ca="1"/>
        <v>0.45704662831858922</v>
      </c>
      <c r="H9439" s="12">
        <f ca="1"/>
        <v>469.93263982301244</v>
      </c>
    </row>
    <row r="9440" spans="6:8" x14ac:dyDescent="0.3">
      <c r="F9440" s="2">
        <v>9435</v>
      </c>
      <c r="G9440" s="12">
        <f ca="1"/>
        <v>2.3040327569051167E-2</v>
      </c>
      <c r="H9440" s="12">
        <f ca="1"/>
        <v>156.79476965062156</v>
      </c>
    </row>
    <row r="9441" spans="6:8" x14ac:dyDescent="0.3">
      <c r="F9441" s="2">
        <v>9436</v>
      </c>
      <c r="G9441" s="12">
        <f ca="1"/>
        <v>0.43885199569302857</v>
      </c>
      <c r="H9441" s="12">
        <f ca="1"/>
        <v>457.19639698511997</v>
      </c>
    </row>
    <row r="9442" spans="6:8" x14ac:dyDescent="0.3">
      <c r="F9442" s="2">
        <v>9437</v>
      </c>
      <c r="G9442" s="12">
        <f ca="1"/>
        <v>0.72541889201010812</v>
      </c>
      <c r="H9442" s="12">
        <f ca="1"/>
        <v>657.79322440707574</v>
      </c>
    </row>
    <row r="9443" spans="6:8" x14ac:dyDescent="0.3">
      <c r="F9443" s="2">
        <v>9438</v>
      </c>
      <c r="G9443" s="12">
        <f ca="1"/>
        <v>0.14462952164420884</v>
      </c>
      <c r="H9443" s="12">
        <f ca="1"/>
        <v>251.2406651509462</v>
      </c>
    </row>
    <row r="9444" spans="6:8" x14ac:dyDescent="0.3">
      <c r="F9444" s="2">
        <v>9439</v>
      </c>
      <c r="G9444" s="12">
        <f ca="1"/>
        <v>0.8242154312730019</v>
      </c>
      <c r="H9444" s="12">
        <f ca="1"/>
        <v>728.28412106514793</v>
      </c>
    </row>
    <row r="9445" spans="6:8" x14ac:dyDescent="0.3">
      <c r="F9445" s="2">
        <v>9440</v>
      </c>
      <c r="G9445" s="12">
        <f ca="1"/>
        <v>0.28883706569592693</v>
      </c>
      <c r="H9445" s="12">
        <f ca="1"/>
        <v>352.18594598714884</v>
      </c>
    </row>
    <row r="9446" spans="6:8" x14ac:dyDescent="0.3">
      <c r="F9446" s="2">
        <v>9441</v>
      </c>
      <c r="G9446" s="12">
        <f ca="1"/>
        <v>0.22185121079323022</v>
      </c>
      <c r="H9446" s="12">
        <f ca="1"/>
        <v>305.29584755526116</v>
      </c>
    </row>
    <row r="9447" spans="6:8" x14ac:dyDescent="0.3">
      <c r="F9447" s="2">
        <v>9442</v>
      </c>
      <c r="G9447" s="12">
        <f ca="1"/>
        <v>0.41954046458937921</v>
      </c>
      <c r="H9447" s="12">
        <f ca="1"/>
        <v>443.67832521256543</v>
      </c>
    </row>
    <row r="9448" spans="6:8" x14ac:dyDescent="0.3">
      <c r="F9448" s="2">
        <v>9443</v>
      </c>
      <c r="G9448" s="12">
        <f ca="1"/>
        <v>0.26282146656636129</v>
      </c>
      <c r="H9448" s="12">
        <f ca="1"/>
        <v>333.97502659645289</v>
      </c>
    </row>
    <row r="9449" spans="6:8" x14ac:dyDescent="0.3">
      <c r="F9449" s="2">
        <v>9444</v>
      </c>
      <c r="G9449" s="12">
        <f ca="1"/>
        <v>0.26591935161331182</v>
      </c>
      <c r="H9449" s="12">
        <f ca="1"/>
        <v>336.14354612931828</v>
      </c>
    </row>
    <row r="9450" spans="6:8" x14ac:dyDescent="0.3">
      <c r="F9450" s="2">
        <v>9445</v>
      </c>
      <c r="G9450" s="12">
        <f ca="1"/>
        <v>0.26996797132899686</v>
      </c>
      <c r="H9450" s="12">
        <f ca="1"/>
        <v>338.97757993029779</v>
      </c>
    </row>
    <row r="9451" spans="6:8" x14ac:dyDescent="0.3">
      <c r="F9451" s="2">
        <v>9446</v>
      </c>
      <c r="G9451" s="12">
        <f ca="1"/>
        <v>0.75857644856503259</v>
      </c>
      <c r="H9451" s="12">
        <f ca="1"/>
        <v>681.00351399552278</v>
      </c>
    </row>
    <row r="9452" spans="6:8" x14ac:dyDescent="0.3">
      <c r="F9452" s="2">
        <v>9447</v>
      </c>
      <c r="G9452" s="12">
        <f ca="1"/>
        <v>0.25560621825011376</v>
      </c>
      <c r="H9452" s="12">
        <f ca="1"/>
        <v>328.92435277507963</v>
      </c>
    </row>
    <row r="9453" spans="6:8" x14ac:dyDescent="0.3">
      <c r="F9453" s="2">
        <v>9448</v>
      </c>
      <c r="G9453" s="12">
        <f ca="1"/>
        <v>0.16322132916566878</v>
      </c>
      <c r="H9453" s="12">
        <f ca="1"/>
        <v>264.25493041596815</v>
      </c>
    </row>
    <row r="9454" spans="6:8" x14ac:dyDescent="0.3">
      <c r="F9454" s="2">
        <v>9449</v>
      </c>
      <c r="G9454" s="12">
        <f ca="1"/>
        <v>0.59238637367242331</v>
      </c>
      <c r="H9454" s="12">
        <f ca="1"/>
        <v>564.67046157069626</v>
      </c>
    </row>
    <row r="9455" spans="6:8" x14ac:dyDescent="0.3">
      <c r="F9455" s="2">
        <v>9450</v>
      </c>
      <c r="G9455" s="12">
        <f ca="1"/>
        <v>0.14124583087802201</v>
      </c>
      <c r="H9455" s="12">
        <f ca="1"/>
        <v>248.87208161461541</v>
      </c>
    </row>
    <row r="9456" spans="6:8" x14ac:dyDescent="0.3">
      <c r="F9456" s="2">
        <v>9451</v>
      </c>
      <c r="G9456" s="12">
        <f ca="1"/>
        <v>0.55750149793667725</v>
      </c>
      <c r="H9456" s="12">
        <f ca="1"/>
        <v>540.25104855567406</v>
      </c>
    </row>
    <row r="9457" spans="6:8" x14ac:dyDescent="0.3">
      <c r="F9457" s="2">
        <v>9452</v>
      </c>
      <c r="G9457" s="12">
        <f ca="1"/>
        <v>0.60297220340100099</v>
      </c>
      <c r="H9457" s="12">
        <f ca="1"/>
        <v>572.08054238070076</v>
      </c>
    </row>
    <row r="9458" spans="6:8" x14ac:dyDescent="0.3">
      <c r="F9458" s="2">
        <v>9453</v>
      </c>
      <c r="G9458" s="12">
        <f ca="1"/>
        <v>0.94692272034848157</v>
      </c>
      <c r="H9458" s="12">
        <f ca="1"/>
        <v>850.69341121826619</v>
      </c>
    </row>
    <row r="9459" spans="6:8" x14ac:dyDescent="0.3">
      <c r="F9459" s="2">
        <v>9454</v>
      </c>
      <c r="G9459" s="12">
        <f ca="1"/>
        <v>0.60278694998755444</v>
      </c>
      <c r="H9459" s="12">
        <f ca="1"/>
        <v>571.95086499128809</v>
      </c>
    </row>
    <row r="9460" spans="6:8" x14ac:dyDescent="0.3">
      <c r="F9460" s="2">
        <v>9455</v>
      </c>
      <c r="G9460" s="12">
        <f ca="1"/>
        <v>0.45087712790869072</v>
      </c>
      <c r="H9460" s="12">
        <f ca="1"/>
        <v>465.61398953608352</v>
      </c>
    </row>
    <row r="9461" spans="6:8" x14ac:dyDescent="0.3">
      <c r="F9461" s="2">
        <v>9456</v>
      </c>
      <c r="G9461" s="12">
        <f ca="1"/>
        <v>0.65873612716823748</v>
      </c>
      <c r="H9461" s="12">
        <f ca="1"/>
        <v>611.11528901776626</v>
      </c>
    </row>
    <row r="9462" spans="6:8" x14ac:dyDescent="0.3">
      <c r="F9462" s="2">
        <v>9457</v>
      </c>
      <c r="G9462" s="12">
        <f ca="1"/>
        <v>0.35511038160709307</v>
      </c>
      <c r="H9462" s="12">
        <f ca="1"/>
        <v>398.57726712496515</v>
      </c>
    </row>
    <row r="9463" spans="6:8" x14ac:dyDescent="0.3">
      <c r="F9463" s="2">
        <v>9458</v>
      </c>
      <c r="G9463" s="12">
        <f ca="1"/>
        <v>0.74670677269345553</v>
      </c>
      <c r="H9463" s="12">
        <f ca="1"/>
        <v>672.69474088541892</v>
      </c>
    </row>
    <row r="9464" spans="6:8" x14ac:dyDescent="0.3">
      <c r="F9464" s="2">
        <v>9459</v>
      </c>
      <c r="G9464" s="12">
        <f ca="1"/>
        <v>2.0088438825065502E-2</v>
      </c>
      <c r="H9464" s="12">
        <f ca="1"/>
        <v>153.0318907404702</v>
      </c>
    </row>
    <row r="9465" spans="6:8" x14ac:dyDescent="0.3">
      <c r="F9465" s="2">
        <v>9460</v>
      </c>
      <c r="G9465" s="12">
        <f ca="1"/>
        <v>9.5895092395589687E-2</v>
      </c>
      <c r="H9465" s="12">
        <f ca="1"/>
        <v>217.12656467691278</v>
      </c>
    </row>
    <row r="9466" spans="6:8" x14ac:dyDescent="0.3">
      <c r="F9466" s="2">
        <v>9461</v>
      </c>
      <c r="G9466" s="12">
        <f ca="1"/>
        <v>0.43066914050530647</v>
      </c>
      <c r="H9466" s="12">
        <f ca="1"/>
        <v>451.46839835371452</v>
      </c>
    </row>
    <row r="9467" spans="6:8" x14ac:dyDescent="0.3">
      <c r="F9467" s="2">
        <v>9462</v>
      </c>
      <c r="G9467" s="12">
        <f ca="1"/>
        <v>0.68689376404543134</v>
      </c>
      <c r="H9467" s="12">
        <f ca="1"/>
        <v>630.82563483180195</v>
      </c>
    </row>
    <row r="9468" spans="6:8" x14ac:dyDescent="0.3">
      <c r="F9468" s="2">
        <v>9463</v>
      </c>
      <c r="G9468" s="12">
        <f ca="1"/>
        <v>0.555769432853358</v>
      </c>
      <c r="H9468" s="12">
        <f ca="1"/>
        <v>539.03860299735061</v>
      </c>
    </row>
    <row r="9469" spans="6:8" x14ac:dyDescent="0.3">
      <c r="F9469" s="2">
        <v>9464</v>
      </c>
      <c r="G9469" s="12">
        <f ca="1"/>
        <v>0.92385057607823029</v>
      </c>
      <c r="H9469" s="12">
        <f ca="1"/>
        <v>821.16276101677454</v>
      </c>
    </row>
    <row r="9470" spans="6:8" x14ac:dyDescent="0.3">
      <c r="F9470" s="2">
        <v>9465</v>
      </c>
      <c r="G9470" s="12">
        <f ca="1"/>
        <v>0.42035509796657999</v>
      </c>
      <c r="H9470" s="12">
        <f ca="1"/>
        <v>444.24856857660598</v>
      </c>
    </row>
    <row r="9471" spans="6:8" x14ac:dyDescent="0.3">
      <c r="F9471" s="2">
        <v>9466</v>
      </c>
      <c r="G9471" s="12">
        <f ca="1"/>
        <v>0.17336785936190902</v>
      </c>
      <c r="H9471" s="12">
        <f ca="1"/>
        <v>271.35750155333631</v>
      </c>
    </row>
    <row r="9472" spans="6:8" x14ac:dyDescent="0.3">
      <c r="F9472" s="2">
        <v>9467</v>
      </c>
      <c r="G9472" s="12">
        <f ca="1"/>
        <v>0.9271378224775404</v>
      </c>
      <c r="H9472" s="12">
        <f ca="1"/>
        <v>825.06539919320414</v>
      </c>
    </row>
    <row r="9473" spans="6:8" x14ac:dyDescent="0.3">
      <c r="F9473" s="2">
        <v>9468</v>
      </c>
      <c r="G9473" s="12">
        <f ca="1"/>
        <v>3.3098275915060205E-2</v>
      </c>
      <c r="H9473" s="12">
        <f ca="1"/>
        <v>168.0717168000663</v>
      </c>
    </row>
    <row r="9474" spans="6:8" x14ac:dyDescent="0.3">
      <c r="F9474" s="2">
        <v>9469</v>
      </c>
      <c r="G9474" s="12">
        <f ca="1"/>
        <v>0.54323635783572533</v>
      </c>
      <c r="H9474" s="12">
        <f ca="1"/>
        <v>530.2654504850077</v>
      </c>
    </row>
    <row r="9475" spans="6:8" x14ac:dyDescent="0.3">
      <c r="F9475" s="2">
        <v>9470</v>
      </c>
      <c r="G9475" s="12">
        <f ca="1"/>
        <v>0.16939959414491423</v>
      </c>
      <c r="H9475" s="12">
        <f ca="1"/>
        <v>268.57971590143995</v>
      </c>
    </row>
    <row r="9476" spans="6:8" x14ac:dyDescent="0.3">
      <c r="F9476" s="2">
        <v>9471</v>
      </c>
      <c r="G9476" s="12">
        <f ca="1"/>
        <v>0.75526201703232299</v>
      </c>
      <c r="H9476" s="12">
        <f ca="1"/>
        <v>678.68341192262608</v>
      </c>
    </row>
    <row r="9477" spans="6:8" x14ac:dyDescent="0.3">
      <c r="F9477" s="2">
        <v>9472</v>
      </c>
      <c r="G9477" s="12">
        <f ca="1"/>
        <v>0.98455091245662252</v>
      </c>
      <c r="H9477" s="12">
        <f ca="1"/>
        <v>919.44804925876383</v>
      </c>
    </row>
    <row r="9478" spans="6:8" x14ac:dyDescent="0.3">
      <c r="F9478" s="2">
        <v>9473</v>
      </c>
      <c r="G9478" s="12">
        <f ca="1"/>
        <v>0.788276772081975</v>
      </c>
      <c r="H9478" s="12">
        <f ca="1"/>
        <v>701.7991352702503</v>
      </c>
    </row>
    <row r="9479" spans="6:8" x14ac:dyDescent="0.3">
      <c r="F9479" s="2">
        <v>9474</v>
      </c>
      <c r="G9479" s="12">
        <f ca="1"/>
        <v>0.53820088076592532</v>
      </c>
      <c r="H9479" s="12">
        <f ca="1"/>
        <v>526.74061653614774</v>
      </c>
    </row>
    <row r="9480" spans="6:8" x14ac:dyDescent="0.3">
      <c r="F9480" s="2">
        <v>9475</v>
      </c>
      <c r="G9480" s="12">
        <f ca="1"/>
        <v>0.78444389950965032</v>
      </c>
      <c r="H9480" s="12">
        <f ca="1"/>
        <v>699.11072965675521</v>
      </c>
    </row>
    <row r="9481" spans="6:8" x14ac:dyDescent="0.3">
      <c r="F9481" s="2">
        <v>9476</v>
      </c>
      <c r="G9481" s="12">
        <f ca="1"/>
        <v>0.49372580892520568</v>
      </c>
      <c r="H9481" s="12">
        <f ca="1"/>
        <v>495.60806624764399</v>
      </c>
    </row>
    <row r="9482" spans="6:8" x14ac:dyDescent="0.3">
      <c r="F9482" s="2">
        <v>9477</v>
      </c>
      <c r="G9482" s="12">
        <f ca="1"/>
        <v>0.78159152001916743</v>
      </c>
      <c r="H9482" s="12">
        <f ca="1"/>
        <v>697.11406401341719</v>
      </c>
    </row>
    <row r="9483" spans="6:8" x14ac:dyDescent="0.3">
      <c r="F9483" s="2">
        <v>9478</v>
      </c>
      <c r="G9483" s="12">
        <f ca="1"/>
        <v>0.32383439239897349</v>
      </c>
      <c r="H9483" s="12">
        <f ca="1"/>
        <v>376.68407467928148</v>
      </c>
    </row>
    <row r="9484" spans="6:8" x14ac:dyDescent="0.3">
      <c r="F9484" s="2">
        <v>9479</v>
      </c>
      <c r="G9484" s="12">
        <f ca="1"/>
        <v>1.3195328874281653E-2</v>
      </c>
      <c r="H9484" s="12">
        <f ca="1"/>
        <v>142.9807636321114</v>
      </c>
    </row>
    <row r="9485" spans="6:8" x14ac:dyDescent="0.3">
      <c r="F9485" s="2">
        <v>9480</v>
      </c>
      <c r="G9485" s="12">
        <f ca="1"/>
        <v>0.74868099993791004</v>
      </c>
      <c r="H9485" s="12">
        <f ca="1"/>
        <v>674.07669995653703</v>
      </c>
    </row>
    <row r="9486" spans="6:8" x14ac:dyDescent="0.3">
      <c r="F9486" s="2">
        <v>9481</v>
      </c>
      <c r="G9486" s="12">
        <f ca="1"/>
        <v>0.3915517962568793</v>
      </c>
      <c r="H9486" s="12">
        <f ca="1"/>
        <v>424.08625737981549</v>
      </c>
    </row>
    <row r="9487" spans="6:8" x14ac:dyDescent="0.3">
      <c r="F9487" s="2">
        <v>9482</v>
      </c>
      <c r="G9487" s="12">
        <f ca="1"/>
        <v>0.34636473979955174</v>
      </c>
      <c r="H9487" s="12">
        <f ca="1"/>
        <v>392.4553178596862</v>
      </c>
    </row>
    <row r="9488" spans="6:8" x14ac:dyDescent="0.3">
      <c r="F9488" s="2">
        <v>9483</v>
      </c>
      <c r="G9488" s="12">
        <f ca="1"/>
        <v>0.54672148062504466</v>
      </c>
      <c r="H9488" s="12">
        <f ca="1"/>
        <v>532.70503643753125</v>
      </c>
    </row>
    <row r="9489" spans="6:8" x14ac:dyDescent="0.3">
      <c r="F9489" s="2">
        <v>9484</v>
      </c>
      <c r="G9489" s="12">
        <f ca="1"/>
        <v>0.37429896942311225</v>
      </c>
      <c r="H9489" s="12">
        <f ca="1"/>
        <v>412.00927859617855</v>
      </c>
    </row>
    <row r="9490" spans="6:8" x14ac:dyDescent="0.3">
      <c r="F9490" s="2">
        <v>9485</v>
      </c>
      <c r="G9490" s="12">
        <f ca="1"/>
        <v>0.73851259653385792</v>
      </c>
      <c r="H9490" s="12">
        <f ca="1"/>
        <v>666.95881757370057</v>
      </c>
    </row>
    <row r="9491" spans="6:8" x14ac:dyDescent="0.3">
      <c r="F9491" s="2">
        <v>9486</v>
      </c>
      <c r="G9491" s="12">
        <f ca="1"/>
        <v>0.61490228734777985</v>
      </c>
      <c r="H9491" s="12">
        <f ca="1"/>
        <v>580.43160114344596</v>
      </c>
    </row>
    <row r="9492" spans="6:8" x14ac:dyDescent="0.3">
      <c r="F9492" s="2">
        <v>9487</v>
      </c>
      <c r="G9492" s="12">
        <f ca="1"/>
        <v>0.994881263243242</v>
      </c>
      <c r="H9492" s="12">
        <f ca="1"/>
        <v>953.6333154318927</v>
      </c>
    </row>
    <row r="9493" spans="6:8" x14ac:dyDescent="0.3">
      <c r="F9493" s="2">
        <v>9488</v>
      </c>
      <c r="G9493" s="12">
        <f ca="1"/>
        <v>0.63617486600119544</v>
      </c>
      <c r="H9493" s="12">
        <f ca="1"/>
        <v>595.32240620083678</v>
      </c>
    </row>
    <row r="9494" spans="6:8" x14ac:dyDescent="0.3">
      <c r="F9494" s="2">
        <v>9489</v>
      </c>
      <c r="G9494" s="12">
        <f ca="1"/>
        <v>0.16431504633988525</v>
      </c>
      <c r="H9494" s="12">
        <f ca="1"/>
        <v>265.02053243791966</v>
      </c>
    </row>
    <row r="9495" spans="6:8" x14ac:dyDescent="0.3">
      <c r="F9495" s="2">
        <v>9490</v>
      </c>
      <c r="G9495" s="12">
        <f ca="1"/>
        <v>0.41288766170230606</v>
      </c>
      <c r="H9495" s="12">
        <f ca="1"/>
        <v>439.02136319161423</v>
      </c>
    </row>
    <row r="9496" spans="6:8" x14ac:dyDescent="0.3">
      <c r="F9496" s="2">
        <v>9491</v>
      </c>
      <c r="G9496" s="12">
        <f ca="1"/>
        <v>0.45436944000465584</v>
      </c>
      <c r="H9496" s="12">
        <f ca="1"/>
        <v>468.05860800325911</v>
      </c>
    </row>
    <row r="9497" spans="6:8" x14ac:dyDescent="0.3">
      <c r="F9497" s="2">
        <v>9492</v>
      </c>
      <c r="G9497" s="12">
        <f ca="1"/>
        <v>0.92138188493405671</v>
      </c>
      <c r="H9497" s="12">
        <f ca="1"/>
        <v>818.28701662320282</v>
      </c>
    </row>
    <row r="9498" spans="6:8" x14ac:dyDescent="0.3">
      <c r="F9498" s="2">
        <v>9493</v>
      </c>
      <c r="G9498" s="12">
        <f ca="1"/>
        <v>0.6045011953313022</v>
      </c>
      <c r="H9498" s="12">
        <f ca="1"/>
        <v>573.15083673191157</v>
      </c>
    </row>
    <row r="9499" spans="6:8" x14ac:dyDescent="0.3">
      <c r="F9499" s="2">
        <v>9494</v>
      </c>
      <c r="G9499" s="12">
        <f ca="1"/>
        <v>0.30476166182834175</v>
      </c>
      <c r="H9499" s="12">
        <f ca="1"/>
        <v>363.33316327983925</v>
      </c>
    </row>
    <row r="9500" spans="6:8" x14ac:dyDescent="0.3">
      <c r="F9500" s="2">
        <v>9495</v>
      </c>
      <c r="G9500" s="12">
        <f ca="1"/>
        <v>0.54397035025520868</v>
      </c>
      <c r="H9500" s="12">
        <f ca="1"/>
        <v>530.77924517864608</v>
      </c>
    </row>
    <row r="9501" spans="6:8" x14ac:dyDescent="0.3">
      <c r="F9501" s="2">
        <v>9496</v>
      </c>
      <c r="G9501" s="12">
        <f ca="1"/>
        <v>0.17491780826272008</v>
      </c>
      <c r="H9501" s="12">
        <f ca="1"/>
        <v>272.44246578390403</v>
      </c>
    </row>
    <row r="9502" spans="6:8" x14ac:dyDescent="0.3">
      <c r="F9502" s="2">
        <v>9497</v>
      </c>
      <c r="G9502" s="12">
        <f ca="1"/>
        <v>0.95254891045389267</v>
      </c>
      <c r="H9502" s="12">
        <f ca="1"/>
        <v>858.82826908560946</v>
      </c>
    </row>
    <row r="9503" spans="6:8" x14ac:dyDescent="0.3">
      <c r="F9503" s="2">
        <v>9498</v>
      </c>
      <c r="G9503" s="12">
        <f ca="1"/>
        <v>0.61774419203090036</v>
      </c>
      <c r="H9503" s="12">
        <f ca="1"/>
        <v>582.42093442163025</v>
      </c>
    </row>
    <row r="9504" spans="6:8" x14ac:dyDescent="0.3">
      <c r="F9504" s="2">
        <v>9499</v>
      </c>
      <c r="G9504" s="12">
        <f ca="1"/>
        <v>8.1144564422665155E-2</v>
      </c>
      <c r="H9504" s="12">
        <f ca="1"/>
        <v>206.80119509586561</v>
      </c>
    </row>
    <row r="9505" spans="6:8" x14ac:dyDescent="0.3">
      <c r="F9505" s="2">
        <v>9500</v>
      </c>
      <c r="G9505" s="12">
        <f ca="1"/>
        <v>8.5429398607904217E-2</v>
      </c>
      <c r="H9505" s="12">
        <f ca="1"/>
        <v>209.80057902553295</v>
      </c>
    </row>
    <row r="9506" spans="6:8" x14ac:dyDescent="0.3">
      <c r="F9506" s="2">
        <v>9501</v>
      </c>
      <c r="G9506" s="12">
        <f ca="1"/>
        <v>0.99344508706326229</v>
      </c>
      <c r="H9506" s="12">
        <f ca="1"/>
        <v>947.53035702970874</v>
      </c>
    </row>
    <row r="9507" spans="6:8" x14ac:dyDescent="0.3">
      <c r="F9507" s="2">
        <v>9502</v>
      </c>
      <c r="G9507" s="12">
        <f ca="1"/>
        <v>0.89650775612591072</v>
      </c>
      <c r="H9507" s="12">
        <f ca="1"/>
        <v>791.51320802718101</v>
      </c>
    </row>
    <row r="9508" spans="6:8" x14ac:dyDescent="0.3">
      <c r="F9508" s="2">
        <v>9503</v>
      </c>
      <c r="G9508" s="12">
        <f ca="1"/>
        <v>0.11019364743716031</v>
      </c>
      <c r="H9508" s="12">
        <f ca="1"/>
        <v>227.13555320601222</v>
      </c>
    </row>
    <row r="9509" spans="6:8" x14ac:dyDescent="0.3">
      <c r="F9509" s="2">
        <v>9504</v>
      </c>
      <c r="G9509" s="12">
        <f ca="1"/>
        <v>0.16773662922394594</v>
      </c>
      <c r="H9509" s="12">
        <f ca="1"/>
        <v>267.41564045676216</v>
      </c>
    </row>
    <row r="9510" spans="6:8" x14ac:dyDescent="0.3">
      <c r="F9510" s="2">
        <v>9505</v>
      </c>
      <c r="G9510" s="12">
        <f ca="1"/>
        <v>0.500299412994891</v>
      </c>
      <c r="H9510" s="12">
        <f ca="1"/>
        <v>500.20958909642371</v>
      </c>
    </row>
    <row r="9511" spans="6:8" x14ac:dyDescent="0.3">
      <c r="F9511" s="2">
        <v>9506</v>
      </c>
      <c r="G9511" s="12">
        <f ca="1"/>
        <v>0.70244960055249339</v>
      </c>
      <c r="H9511" s="12">
        <f ca="1"/>
        <v>641.7147203867454</v>
      </c>
    </row>
    <row r="9512" spans="6:8" x14ac:dyDescent="0.3">
      <c r="F9512" s="2">
        <v>9507</v>
      </c>
      <c r="G9512" s="12">
        <f ca="1"/>
        <v>0.63954732247468415</v>
      </c>
      <c r="H9512" s="12">
        <f ca="1"/>
        <v>597.68312573227888</v>
      </c>
    </row>
    <row r="9513" spans="6:8" x14ac:dyDescent="0.3">
      <c r="F9513" s="2">
        <v>9508</v>
      </c>
      <c r="G9513" s="12">
        <f ca="1"/>
        <v>0.18096104098146326</v>
      </c>
      <c r="H9513" s="12">
        <f ca="1"/>
        <v>276.67272868702429</v>
      </c>
    </row>
    <row r="9514" spans="6:8" x14ac:dyDescent="0.3">
      <c r="F9514" s="2">
        <v>9509</v>
      </c>
      <c r="G9514" s="12">
        <f ca="1"/>
        <v>0.33747410534004696</v>
      </c>
      <c r="H9514" s="12">
        <f ca="1"/>
        <v>386.23187373803285</v>
      </c>
    </row>
    <row r="9515" spans="6:8" x14ac:dyDescent="0.3">
      <c r="F9515" s="2">
        <v>9510</v>
      </c>
      <c r="G9515" s="12">
        <f ca="1"/>
        <v>0.52071904862766538</v>
      </c>
      <c r="H9515" s="12">
        <f ca="1"/>
        <v>514.50333403936577</v>
      </c>
    </row>
    <row r="9516" spans="6:8" x14ac:dyDescent="0.3">
      <c r="F9516" s="2">
        <v>9511</v>
      </c>
      <c r="G9516" s="12">
        <f ca="1"/>
        <v>0.5361825945578822</v>
      </c>
      <c r="H9516" s="12">
        <f ca="1"/>
        <v>525.32781619051752</v>
      </c>
    </row>
    <row r="9517" spans="6:8" x14ac:dyDescent="0.3">
      <c r="F9517" s="2">
        <v>9512</v>
      </c>
      <c r="G9517" s="12">
        <f ca="1"/>
        <v>8.7891749535011332E-2</v>
      </c>
      <c r="H9517" s="12">
        <f ca="1"/>
        <v>211.52422467450793</v>
      </c>
    </row>
    <row r="9518" spans="6:8" x14ac:dyDescent="0.3">
      <c r="F9518" s="2">
        <v>9513</v>
      </c>
      <c r="G9518" s="12">
        <f ca="1"/>
        <v>0.43700127026228186</v>
      </c>
      <c r="H9518" s="12">
        <f ca="1"/>
        <v>455.90088918359731</v>
      </c>
    </row>
    <row r="9519" spans="6:8" x14ac:dyDescent="0.3">
      <c r="F9519" s="2">
        <v>9514</v>
      </c>
      <c r="G9519" s="12">
        <f ca="1"/>
        <v>0.40416372226393471</v>
      </c>
      <c r="H9519" s="12">
        <f ca="1"/>
        <v>432.91460558475427</v>
      </c>
    </row>
    <row r="9520" spans="6:8" x14ac:dyDescent="0.3">
      <c r="F9520" s="2">
        <v>9515</v>
      </c>
      <c r="G9520" s="12">
        <f ca="1"/>
        <v>0.74734836224964551</v>
      </c>
      <c r="H9520" s="12">
        <f ca="1"/>
        <v>673.14385357475192</v>
      </c>
    </row>
    <row r="9521" spans="6:8" x14ac:dyDescent="0.3">
      <c r="F9521" s="2">
        <v>9516</v>
      </c>
      <c r="G9521" s="12">
        <f ca="1"/>
        <v>0.43051294370399829</v>
      </c>
      <c r="H9521" s="12">
        <f ca="1"/>
        <v>451.35906059279881</v>
      </c>
    </row>
    <row r="9522" spans="6:8" x14ac:dyDescent="0.3">
      <c r="F9522" s="2">
        <v>9517</v>
      </c>
      <c r="G9522" s="12">
        <f ca="1"/>
        <v>0.66406473376550834</v>
      </c>
      <c r="H9522" s="12">
        <f ca="1"/>
        <v>614.84531363585586</v>
      </c>
    </row>
    <row r="9523" spans="6:8" x14ac:dyDescent="0.3">
      <c r="F9523" s="2">
        <v>9518</v>
      </c>
      <c r="G9523" s="12">
        <f ca="1"/>
        <v>0.77290032286530064</v>
      </c>
      <c r="H9523" s="12">
        <f ca="1"/>
        <v>691.03022600571046</v>
      </c>
    </row>
    <row r="9524" spans="6:8" x14ac:dyDescent="0.3">
      <c r="F9524" s="2">
        <v>9519</v>
      </c>
      <c r="G9524" s="12">
        <f ca="1"/>
        <v>0.21479451970816221</v>
      </c>
      <c r="H9524" s="12">
        <f ca="1"/>
        <v>300.35616379571354</v>
      </c>
    </row>
    <row r="9525" spans="6:8" x14ac:dyDescent="0.3">
      <c r="F9525" s="2">
        <v>9520</v>
      </c>
      <c r="G9525" s="12">
        <f ca="1"/>
        <v>0.89415191089705925</v>
      </c>
      <c r="H9525" s="12">
        <f ca="1"/>
        <v>789.1536165279681</v>
      </c>
    </row>
    <row r="9526" spans="6:8" x14ac:dyDescent="0.3">
      <c r="F9526" s="2">
        <v>9521</v>
      </c>
      <c r="G9526" s="12">
        <f ca="1"/>
        <v>0.59115994839711172</v>
      </c>
      <c r="H9526" s="12">
        <f ca="1"/>
        <v>563.8119638779782</v>
      </c>
    </row>
    <row r="9527" spans="6:8" x14ac:dyDescent="0.3">
      <c r="F9527" s="2">
        <v>9522</v>
      </c>
      <c r="G9527" s="12">
        <f ca="1"/>
        <v>0.99857255486315033</v>
      </c>
      <c r="H9527" s="12">
        <f ca="1"/>
        <v>975.51476041618423</v>
      </c>
    </row>
    <row r="9528" spans="6:8" x14ac:dyDescent="0.3">
      <c r="F9528" s="2">
        <v>9523</v>
      </c>
      <c r="G9528" s="12">
        <f ca="1"/>
        <v>0.63413307205980485</v>
      </c>
      <c r="H9528" s="12">
        <f ca="1"/>
        <v>593.89315044186333</v>
      </c>
    </row>
    <row r="9529" spans="6:8" x14ac:dyDescent="0.3">
      <c r="F9529" s="2">
        <v>9524</v>
      </c>
      <c r="G9529" s="12">
        <f ca="1"/>
        <v>0.565774331049544</v>
      </c>
      <c r="H9529" s="12">
        <f ca="1"/>
        <v>546.04203173468079</v>
      </c>
    </row>
    <row r="9530" spans="6:8" x14ac:dyDescent="0.3">
      <c r="F9530" s="2">
        <v>9525</v>
      </c>
      <c r="G9530" s="12">
        <f ca="1"/>
        <v>0.32622518705788139</v>
      </c>
      <c r="H9530" s="12">
        <f ca="1"/>
        <v>378.35763094051697</v>
      </c>
    </row>
    <row r="9531" spans="6:8" x14ac:dyDescent="0.3">
      <c r="F9531" s="2">
        <v>9526</v>
      </c>
      <c r="G9531" s="12">
        <f ca="1"/>
        <v>0.50851406431440505</v>
      </c>
      <c r="H9531" s="12">
        <f ca="1"/>
        <v>505.95984502008355</v>
      </c>
    </row>
    <row r="9532" spans="6:8" x14ac:dyDescent="0.3">
      <c r="F9532" s="2">
        <v>9527</v>
      </c>
      <c r="G9532" s="12">
        <f ca="1"/>
        <v>0.71560838990382414</v>
      </c>
      <c r="H9532" s="12">
        <f ca="1"/>
        <v>650.92587293267684</v>
      </c>
    </row>
    <row r="9533" spans="6:8" x14ac:dyDescent="0.3">
      <c r="F9533" s="2">
        <v>9528</v>
      </c>
      <c r="G9533" s="12">
        <f ca="1"/>
        <v>0.31612119201907718</v>
      </c>
      <c r="H9533" s="12">
        <f ca="1"/>
        <v>371.28483441335402</v>
      </c>
    </row>
    <row r="9534" spans="6:8" x14ac:dyDescent="0.3">
      <c r="F9534" s="2">
        <v>9529</v>
      </c>
      <c r="G9534" s="12">
        <f ca="1"/>
        <v>0.80666529767775375</v>
      </c>
      <c r="H9534" s="12">
        <f ca="1"/>
        <v>715.0428541423405</v>
      </c>
    </row>
    <row r="9535" spans="6:8" x14ac:dyDescent="0.3">
      <c r="F9535" s="2">
        <v>9530</v>
      </c>
      <c r="G9535" s="12">
        <f ca="1"/>
        <v>0.24482121549503821</v>
      </c>
      <c r="H9535" s="12">
        <f ca="1"/>
        <v>321.37485084652678</v>
      </c>
    </row>
    <row r="9536" spans="6:8" x14ac:dyDescent="0.3">
      <c r="F9536" s="2">
        <v>9531</v>
      </c>
      <c r="G9536" s="12">
        <f ca="1"/>
        <v>0.90700141013635815</v>
      </c>
      <c r="H9536" s="12">
        <f ca="1"/>
        <v>802.36546925516893</v>
      </c>
    </row>
    <row r="9537" spans="6:8" x14ac:dyDescent="0.3">
      <c r="F9537" s="2">
        <v>9532</v>
      </c>
      <c r="G9537" s="12">
        <f ca="1"/>
        <v>0.41322970177985741</v>
      </c>
      <c r="H9537" s="12">
        <f ca="1"/>
        <v>439.26079124590018</v>
      </c>
    </row>
    <row r="9538" spans="6:8" x14ac:dyDescent="0.3">
      <c r="F9538" s="2">
        <v>9533</v>
      </c>
      <c r="G9538" s="12">
        <f ca="1"/>
        <v>0.21748669082706784</v>
      </c>
      <c r="H9538" s="12">
        <f ca="1"/>
        <v>302.24068357894748</v>
      </c>
    </row>
    <row r="9539" spans="6:8" x14ac:dyDescent="0.3">
      <c r="F9539" s="2">
        <v>9534</v>
      </c>
      <c r="G9539" s="12">
        <f ca="1"/>
        <v>0.43009023448374628</v>
      </c>
      <c r="H9539" s="12">
        <f ca="1"/>
        <v>451.06316413862237</v>
      </c>
    </row>
    <row r="9540" spans="6:8" x14ac:dyDescent="0.3">
      <c r="F9540" s="2">
        <v>9535</v>
      </c>
      <c r="G9540" s="12">
        <f ca="1"/>
        <v>0.38563455894441079</v>
      </c>
      <c r="H9540" s="12">
        <f ca="1"/>
        <v>419.94419126108755</v>
      </c>
    </row>
    <row r="9541" spans="6:8" x14ac:dyDescent="0.3">
      <c r="F9541" s="2">
        <v>9536</v>
      </c>
      <c r="G9541" s="12">
        <f ca="1"/>
        <v>0.5216311733932899</v>
      </c>
      <c r="H9541" s="12">
        <f ca="1"/>
        <v>515.14182137530292</v>
      </c>
    </row>
    <row r="9542" spans="6:8" x14ac:dyDescent="0.3">
      <c r="F9542" s="2">
        <v>9537</v>
      </c>
      <c r="G9542" s="12">
        <f ca="1"/>
        <v>0.54279952300967982</v>
      </c>
      <c r="H9542" s="12">
        <f ca="1"/>
        <v>529.9596661067759</v>
      </c>
    </row>
    <row r="9543" spans="6:8" x14ac:dyDescent="0.3">
      <c r="F9543" s="2">
        <v>9538</v>
      </c>
      <c r="G9543" s="12">
        <f ca="1"/>
        <v>0.99797467919969329</v>
      </c>
      <c r="H9543" s="12">
        <f ca="1"/>
        <v>970.83435692241949</v>
      </c>
    </row>
    <row r="9544" spans="6:8" x14ac:dyDescent="0.3">
      <c r="F9544" s="2">
        <v>9539</v>
      </c>
      <c r="G9544" s="12">
        <f ca="1"/>
        <v>0.65852284353590917</v>
      </c>
      <c r="H9544" s="12">
        <f ca="1"/>
        <v>610.96599047513644</v>
      </c>
    </row>
    <row r="9545" spans="6:8" x14ac:dyDescent="0.3">
      <c r="F9545" s="2">
        <v>9540</v>
      </c>
      <c r="G9545" s="12">
        <f ca="1"/>
        <v>0.91233483816337513</v>
      </c>
      <c r="H9545" s="12">
        <f ca="1"/>
        <v>808.11626444280785</v>
      </c>
    </row>
    <row r="9546" spans="6:8" x14ac:dyDescent="0.3">
      <c r="F9546" s="2">
        <v>9541</v>
      </c>
      <c r="G9546" s="12">
        <f ca="1"/>
        <v>0.31696293672689935</v>
      </c>
      <c r="H9546" s="12">
        <f ca="1"/>
        <v>371.87405570882953</v>
      </c>
    </row>
    <row r="9547" spans="6:8" x14ac:dyDescent="0.3">
      <c r="F9547" s="2">
        <v>9542</v>
      </c>
      <c r="G9547" s="12">
        <f ca="1"/>
        <v>0.83705449463475157</v>
      </c>
      <c r="H9547" s="12">
        <f ca="1"/>
        <v>738.39512188530512</v>
      </c>
    </row>
    <row r="9548" spans="6:8" x14ac:dyDescent="0.3">
      <c r="F9548" s="2">
        <v>9543</v>
      </c>
      <c r="G9548" s="12">
        <f ca="1"/>
        <v>0.77987241725824563</v>
      </c>
      <c r="H9548" s="12">
        <f ca="1"/>
        <v>695.91069208077192</v>
      </c>
    </row>
    <row r="9549" spans="6:8" x14ac:dyDescent="0.3">
      <c r="F9549" s="2">
        <v>9544</v>
      </c>
      <c r="G9549" s="12">
        <f ca="1"/>
        <v>0.63307787060570231</v>
      </c>
      <c r="H9549" s="12">
        <f ca="1"/>
        <v>593.15450942399161</v>
      </c>
    </row>
    <row r="9550" spans="6:8" x14ac:dyDescent="0.3">
      <c r="F9550" s="2">
        <v>9545</v>
      </c>
      <c r="G9550" s="12">
        <f ca="1"/>
        <v>0.17354131232781334</v>
      </c>
      <c r="H9550" s="12">
        <f ca="1"/>
        <v>271.47891862946932</v>
      </c>
    </row>
    <row r="9551" spans="6:8" x14ac:dyDescent="0.3">
      <c r="F9551" s="2">
        <v>9546</v>
      </c>
      <c r="G9551" s="12">
        <f ca="1"/>
        <v>0.70519764591448064</v>
      </c>
      <c r="H9551" s="12">
        <f ca="1"/>
        <v>643.63835214013648</v>
      </c>
    </row>
    <row r="9552" spans="6:8" x14ac:dyDescent="0.3">
      <c r="F9552" s="2">
        <v>9547</v>
      </c>
      <c r="G9552" s="12">
        <f ca="1"/>
        <v>6.732451911016879E-2</v>
      </c>
      <c r="H9552" s="12">
        <f ca="1"/>
        <v>197.08466756096777</v>
      </c>
    </row>
    <row r="9553" spans="6:8" x14ac:dyDescent="0.3">
      <c r="F9553" s="2">
        <v>9548</v>
      </c>
      <c r="G9553" s="12">
        <f ca="1"/>
        <v>0.36441641190297647</v>
      </c>
      <c r="H9553" s="12">
        <f ca="1"/>
        <v>405.09148833208349</v>
      </c>
    </row>
    <row r="9554" spans="6:8" x14ac:dyDescent="0.3">
      <c r="F9554" s="2">
        <v>9549</v>
      </c>
      <c r="G9554" s="12">
        <f ca="1"/>
        <v>0.1601105939176688</v>
      </c>
      <c r="H9554" s="12">
        <f ca="1"/>
        <v>262.07741574236815</v>
      </c>
    </row>
    <row r="9555" spans="6:8" x14ac:dyDescent="0.3">
      <c r="F9555" s="2">
        <v>9550</v>
      </c>
      <c r="G9555" s="12">
        <f ca="1"/>
        <v>0.77215339373960967</v>
      </c>
      <c r="H9555" s="12">
        <f ca="1"/>
        <v>690.50737561772678</v>
      </c>
    </row>
    <row r="9556" spans="6:8" x14ac:dyDescent="0.3">
      <c r="F9556" s="2">
        <v>9551</v>
      </c>
      <c r="G9556" s="12">
        <f ca="1"/>
        <v>0.28712562717444623</v>
      </c>
      <c r="H9556" s="12">
        <f ca="1"/>
        <v>350.98793902211236</v>
      </c>
    </row>
    <row r="9557" spans="6:8" x14ac:dyDescent="0.3">
      <c r="F9557" s="2">
        <v>9552</v>
      </c>
      <c r="G9557" s="12">
        <f ca="1"/>
        <v>0.1674687739542895</v>
      </c>
      <c r="H9557" s="12">
        <f ca="1"/>
        <v>267.22814176800262</v>
      </c>
    </row>
    <row r="9558" spans="6:8" x14ac:dyDescent="0.3">
      <c r="F9558" s="2">
        <v>9553</v>
      </c>
      <c r="G9558" s="12">
        <f ca="1"/>
        <v>0.59361613635556942</v>
      </c>
      <c r="H9558" s="12">
        <f ca="1"/>
        <v>565.53129544889862</v>
      </c>
    </row>
    <row r="9559" spans="6:8" x14ac:dyDescent="0.3">
      <c r="F9559" s="2">
        <v>9554</v>
      </c>
      <c r="G9559" s="12">
        <f ca="1"/>
        <v>0.88743418192686474</v>
      </c>
      <c r="H9559" s="12">
        <f ca="1"/>
        <v>782.56577180508862</v>
      </c>
    </row>
    <row r="9560" spans="6:8" x14ac:dyDescent="0.3">
      <c r="F9560" s="2">
        <v>9555</v>
      </c>
      <c r="G9560" s="12">
        <f ca="1"/>
        <v>0.64475227386305756</v>
      </c>
      <c r="H9560" s="12">
        <f ca="1"/>
        <v>601.32659170414036</v>
      </c>
    </row>
    <row r="9561" spans="6:8" x14ac:dyDescent="0.3">
      <c r="F9561" s="2">
        <v>9556</v>
      </c>
      <c r="G9561" s="12">
        <f ca="1"/>
        <v>0.77675285907702318</v>
      </c>
      <c r="H9561" s="12">
        <f ca="1"/>
        <v>693.72700135391619</v>
      </c>
    </row>
    <row r="9562" spans="6:8" x14ac:dyDescent="0.3">
      <c r="F9562" s="2">
        <v>9557</v>
      </c>
      <c r="G9562" s="12">
        <f ca="1"/>
        <v>0.68802861407591021</v>
      </c>
      <c r="H9562" s="12">
        <f ca="1"/>
        <v>631.62002985313711</v>
      </c>
    </row>
    <row r="9563" spans="6:8" x14ac:dyDescent="0.3">
      <c r="F9563" s="2">
        <v>9558</v>
      </c>
      <c r="G9563" s="12">
        <f ca="1"/>
        <v>0.80238110871137636</v>
      </c>
      <c r="H9563" s="12">
        <f ca="1"/>
        <v>711.90290813473678</v>
      </c>
    </row>
    <row r="9564" spans="6:8" x14ac:dyDescent="0.3">
      <c r="F9564" s="2">
        <v>9559</v>
      </c>
      <c r="G9564" s="12">
        <f ca="1"/>
        <v>0.63304948585083687</v>
      </c>
      <c r="H9564" s="12">
        <f ca="1"/>
        <v>593.13464009558584</v>
      </c>
    </row>
    <row r="9565" spans="6:8" x14ac:dyDescent="0.3">
      <c r="F9565" s="2">
        <v>9560</v>
      </c>
      <c r="G9565" s="12">
        <f ca="1"/>
        <v>0.57349566435381316</v>
      </c>
      <c r="H9565" s="12">
        <f ca="1"/>
        <v>551.44696504766921</v>
      </c>
    </row>
    <row r="9566" spans="6:8" x14ac:dyDescent="0.3">
      <c r="F9566" s="2">
        <v>9561</v>
      </c>
      <c r="G9566" s="12">
        <f ca="1"/>
        <v>0.83631815614180316</v>
      </c>
      <c r="H9566" s="12">
        <f ca="1"/>
        <v>737.80470175755886</v>
      </c>
    </row>
    <row r="9567" spans="6:8" x14ac:dyDescent="0.3">
      <c r="F9567" s="2">
        <v>9562</v>
      </c>
      <c r="G9567" s="12">
        <f ca="1"/>
        <v>0.57373101306331753</v>
      </c>
      <c r="H9567" s="12">
        <f ca="1"/>
        <v>551.61170914432228</v>
      </c>
    </row>
    <row r="9568" spans="6:8" x14ac:dyDescent="0.3">
      <c r="F9568" s="2">
        <v>9563</v>
      </c>
      <c r="G9568" s="12">
        <f ca="1"/>
        <v>0.230508668448139</v>
      </c>
      <c r="H9568" s="12">
        <f ca="1"/>
        <v>311.3560679136973</v>
      </c>
    </row>
    <row r="9569" spans="6:8" x14ac:dyDescent="0.3">
      <c r="F9569" s="2">
        <v>9564</v>
      </c>
      <c r="G9569" s="12">
        <f ca="1"/>
        <v>0.73444590821478428</v>
      </c>
      <c r="H9569" s="12">
        <f ca="1"/>
        <v>664.11213575034901</v>
      </c>
    </row>
    <row r="9570" spans="6:8" x14ac:dyDescent="0.3">
      <c r="F9570" s="2">
        <v>9565</v>
      </c>
      <c r="G9570" s="12">
        <f ca="1"/>
        <v>0.62998573440075201</v>
      </c>
      <c r="H9570" s="12">
        <f ca="1"/>
        <v>590.99001408052641</v>
      </c>
    </row>
    <row r="9571" spans="6:8" x14ac:dyDescent="0.3">
      <c r="F9571" s="2">
        <v>9566</v>
      </c>
      <c r="G9571" s="12">
        <f ca="1"/>
        <v>0.5650382634293678</v>
      </c>
      <c r="H9571" s="12">
        <f ca="1"/>
        <v>545.52678440055752</v>
      </c>
    </row>
    <row r="9572" spans="6:8" x14ac:dyDescent="0.3">
      <c r="F9572" s="2">
        <v>9567</v>
      </c>
      <c r="G9572" s="12">
        <f ca="1"/>
        <v>0.33556202672201585</v>
      </c>
      <c r="H9572" s="12">
        <f ca="1"/>
        <v>384.89341870541114</v>
      </c>
    </row>
    <row r="9573" spans="6:8" x14ac:dyDescent="0.3">
      <c r="F9573" s="2">
        <v>9568</v>
      </c>
      <c r="G9573" s="12">
        <f ca="1"/>
        <v>0.63803289600759538</v>
      </c>
      <c r="H9573" s="12">
        <f ca="1"/>
        <v>596.6230272053167</v>
      </c>
    </row>
    <row r="9574" spans="6:8" x14ac:dyDescent="0.3">
      <c r="F9574" s="2">
        <v>9569</v>
      </c>
      <c r="G9574" s="12">
        <f ca="1"/>
        <v>0.81764411846157126</v>
      </c>
      <c r="H9574" s="12">
        <f ca="1"/>
        <v>723.25197336540941</v>
      </c>
    </row>
    <row r="9575" spans="6:8" x14ac:dyDescent="0.3">
      <c r="F9575" s="2">
        <v>9570</v>
      </c>
      <c r="G9575" s="12">
        <f ca="1"/>
        <v>0.64294484336596947</v>
      </c>
      <c r="H9575" s="12">
        <f ca="1"/>
        <v>600.06139035617866</v>
      </c>
    </row>
    <row r="9576" spans="6:8" x14ac:dyDescent="0.3">
      <c r="F9576" s="2">
        <v>9571</v>
      </c>
      <c r="G9576" s="12">
        <f ca="1"/>
        <v>0.46308181968082573</v>
      </c>
      <c r="H9576" s="12">
        <f ca="1"/>
        <v>474.15727377657799</v>
      </c>
    </row>
    <row r="9577" spans="6:8" x14ac:dyDescent="0.3">
      <c r="F9577" s="2">
        <v>9572</v>
      </c>
      <c r="G9577" s="12">
        <f ca="1"/>
        <v>0.11571048517370541</v>
      </c>
      <c r="H9577" s="12">
        <f ca="1"/>
        <v>230.9973396215938</v>
      </c>
    </row>
    <row r="9578" spans="6:8" x14ac:dyDescent="0.3">
      <c r="F9578" s="2">
        <v>9573</v>
      </c>
      <c r="G9578" s="12">
        <f ca="1"/>
        <v>0.53279071955993818</v>
      </c>
      <c r="H9578" s="12">
        <f ca="1"/>
        <v>522.95350369195671</v>
      </c>
    </row>
    <row r="9579" spans="6:8" x14ac:dyDescent="0.3">
      <c r="F9579" s="2">
        <v>9574</v>
      </c>
      <c r="G9579" s="12">
        <f ca="1"/>
        <v>0.76165696350771217</v>
      </c>
      <c r="H9579" s="12">
        <f ca="1"/>
        <v>683.15987445539849</v>
      </c>
    </row>
    <row r="9580" spans="6:8" x14ac:dyDescent="0.3">
      <c r="F9580" s="2">
        <v>9575</v>
      </c>
      <c r="G9580" s="12">
        <f ca="1"/>
        <v>9.8813490999973608E-2</v>
      </c>
      <c r="H9580" s="12">
        <f ca="1"/>
        <v>219.16944369998151</v>
      </c>
    </row>
    <row r="9581" spans="6:8" x14ac:dyDescent="0.3">
      <c r="F9581" s="2">
        <v>9576</v>
      </c>
      <c r="G9581" s="12">
        <f ca="1"/>
        <v>0.94364784961081427</v>
      </c>
      <c r="H9581" s="12">
        <f ca="1"/>
        <v>846.15623781427462</v>
      </c>
    </row>
    <row r="9582" spans="6:8" x14ac:dyDescent="0.3">
      <c r="F9582" s="2">
        <v>9577</v>
      </c>
      <c r="G9582" s="12">
        <f ca="1"/>
        <v>0.92115886597087293</v>
      </c>
      <c r="H9582" s="12">
        <f ca="1"/>
        <v>818.02946312044537</v>
      </c>
    </row>
    <row r="9583" spans="6:8" x14ac:dyDescent="0.3">
      <c r="F9583" s="2">
        <v>9578</v>
      </c>
      <c r="G9583" s="12">
        <f ca="1"/>
        <v>0.90091741991901375</v>
      </c>
      <c r="H9583" s="12">
        <f ca="1"/>
        <v>796.00322641273408</v>
      </c>
    </row>
    <row r="9584" spans="6:8" x14ac:dyDescent="0.3">
      <c r="F9584" s="2">
        <v>9579</v>
      </c>
      <c r="G9584" s="12">
        <f ca="1"/>
        <v>0.90738891261168897</v>
      </c>
      <c r="H9584" s="12">
        <f ca="1"/>
        <v>802.77764654306895</v>
      </c>
    </row>
    <row r="9585" spans="6:8" x14ac:dyDescent="0.3">
      <c r="F9585" s="2">
        <v>9580</v>
      </c>
      <c r="G9585" s="12">
        <f ca="1"/>
        <v>0.67548063006843617</v>
      </c>
      <c r="H9585" s="12">
        <f ca="1"/>
        <v>622.83644104790528</v>
      </c>
    </row>
    <row r="9586" spans="6:8" x14ac:dyDescent="0.3">
      <c r="F9586" s="2">
        <v>9581</v>
      </c>
      <c r="G9586" s="12">
        <f ca="1"/>
        <v>0.98521305145770532</v>
      </c>
      <c r="H9586" s="12">
        <f ca="1"/>
        <v>921.19315773510675</v>
      </c>
    </row>
    <row r="9587" spans="6:8" x14ac:dyDescent="0.3">
      <c r="F9587" s="2">
        <v>9582</v>
      </c>
      <c r="G9587" s="12">
        <f ca="1"/>
        <v>0.24792455383247303</v>
      </c>
      <c r="H9587" s="12">
        <f ca="1"/>
        <v>323.54718768273108</v>
      </c>
    </row>
    <row r="9588" spans="6:8" x14ac:dyDescent="0.3">
      <c r="F9588" s="2">
        <v>9583</v>
      </c>
      <c r="G9588" s="12">
        <f ca="1"/>
        <v>0.7677064961119302</v>
      </c>
      <c r="H9588" s="12">
        <f ca="1"/>
        <v>687.39454727835118</v>
      </c>
    </row>
    <row r="9589" spans="6:8" x14ac:dyDescent="0.3">
      <c r="F9589" s="2">
        <v>9584</v>
      </c>
      <c r="G9589" s="12">
        <f ca="1"/>
        <v>0.17188275594225755</v>
      </c>
      <c r="H9589" s="12">
        <f ca="1"/>
        <v>270.31792915958027</v>
      </c>
    </row>
    <row r="9590" spans="6:8" x14ac:dyDescent="0.3">
      <c r="F9590" s="2">
        <v>9585</v>
      </c>
      <c r="G9590" s="12">
        <f ca="1"/>
        <v>0.18018754006434778</v>
      </c>
      <c r="H9590" s="12">
        <f ca="1"/>
        <v>276.13127804504347</v>
      </c>
    </row>
    <row r="9591" spans="6:8" x14ac:dyDescent="0.3">
      <c r="F9591" s="2">
        <v>9586</v>
      </c>
      <c r="G9591" s="12">
        <f ca="1"/>
        <v>2.2176887263361644E-2</v>
      </c>
      <c r="H9591" s="12">
        <f ca="1"/>
        <v>155.72041113335965</v>
      </c>
    </row>
    <row r="9592" spans="6:8" x14ac:dyDescent="0.3">
      <c r="F9592" s="2">
        <v>9587</v>
      </c>
      <c r="G9592" s="12">
        <f ca="1"/>
        <v>0.32660757108270633</v>
      </c>
      <c r="H9592" s="12">
        <f ca="1"/>
        <v>378.62529975789442</v>
      </c>
    </row>
    <row r="9593" spans="6:8" x14ac:dyDescent="0.3">
      <c r="F9593" s="2">
        <v>9588</v>
      </c>
      <c r="G9593" s="12">
        <f ca="1"/>
        <v>0.52498415484054828</v>
      </c>
      <c r="H9593" s="12">
        <f ca="1"/>
        <v>517.48890838838383</v>
      </c>
    </row>
    <row r="9594" spans="6:8" x14ac:dyDescent="0.3">
      <c r="F9594" s="2">
        <v>9589</v>
      </c>
      <c r="G9594" s="12">
        <f ca="1"/>
        <v>0.54728785264379431</v>
      </c>
      <c r="H9594" s="12">
        <f ca="1"/>
        <v>533.10149685065608</v>
      </c>
    </row>
    <row r="9595" spans="6:8" x14ac:dyDescent="0.3">
      <c r="F9595" s="2">
        <v>9590</v>
      </c>
      <c r="G9595" s="12">
        <f ca="1"/>
        <v>7.6477331887775168E-2</v>
      </c>
      <c r="H9595" s="12">
        <f ca="1"/>
        <v>203.53413232144263</v>
      </c>
    </row>
    <row r="9596" spans="6:8" x14ac:dyDescent="0.3">
      <c r="F9596" s="2">
        <v>9591</v>
      </c>
      <c r="G9596" s="12">
        <f ca="1"/>
        <v>0.69108679407455287</v>
      </c>
      <c r="H9596" s="12">
        <f ca="1"/>
        <v>633.760755852187</v>
      </c>
    </row>
    <row r="9597" spans="6:8" x14ac:dyDescent="0.3">
      <c r="F9597" s="2">
        <v>9592</v>
      </c>
      <c r="G9597" s="12">
        <f ca="1"/>
        <v>0.60187520817780227</v>
      </c>
      <c r="H9597" s="12">
        <f ca="1"/>
        <v>571.31264572446162</v>
      </c>
    </row>
    <row r="9598" spans="6:8" x14ac:dyDescent="0.3">
      <c r="F9598" s="2">
        <v>9593</v>
      </c>
      <c r="G9598" s="12">
        <f ca="1"/>
        <v>0.70991013701956662</v>
      </c>
      <c r="H9598" s="12">
        <f ca="1"/>
        <v>646.93709591369657</v>
      </c>
    </row>
    <row r="9599" spans="6:8" x14ac:dyDescent="0.3">
      <c r="F9599" s="2">
        <v>9594</v>
      </c>
      <c r="G9599" s="12">
        <f ca="1"/>
        <v>0.6997754950309063</v>
      </c>
      <c r="H9599" s="12">
        <f ca="1"/>
        <v>639.84284652163433</v>
      </c>
    </row>
    <row r="9600" spans="6:8" x14ac:dyDescent="0.3">
      <c r="F9600" s="2">
        <v>9595</v>
      </c>
      <c r="G9600" s="12">
        <f ca="1"/>
        <v>0.23156126481848172</v>
      </c>
      <c r="H9600" s="12">
        <f ca="1"/>
        <v>312.09288537293719</v>
      </c>
    </row>
    <row r="9601" spans="6:8" x14ac:dyDescent="0.3">
      <c r="F9601" s="2">
        <v>9596</v>
      </c>
      <c r="G9601" s="12">
        <f ca="1"/>
        <v>0.13325929773268697</v>
      </c>
      <c r="H9601" s="12">
        <f ca="1"/>
        <v>243.2815084128809</v>
      </c>
    </row>
    <row r="9602" spans="6:8" x14ac:dyDescent="0.3">
      <c r="F9602" s="2">
        <v>9597</v>
      </c>
      <c r="G9602" s="12">
        <f ca="1"/>
        <v>0.19762132844001346</v>
      </c>
      <c r="H9602" s="12">
        <f ca="1"/>
        <v>288.33492990800943</v>
      </c>
    </row>
    <row r="9603" spans="6:8" x14ac:dyDescent="0.3">
      <c r="F9603" s="2">
        <v>9598</v>
      </c>
      <c r="G9603" s="12">
        <f ca="1"/>
        <v>0.49738223057724595</v>
      </c>
      <c r="H9603" s="12">
        <f ca="1"/>
        <v>498.16756140407216</v>
      </c>
    </row>
    <row r="9604" spans="6:8" x14ac:dyDescent="0.3">
      <c r="F9604" s="2">
        <v>9599</v>
      </c>
      <c r="G9604" s="12">
        <f ca="1"/>
        <v>0.1088908670176667</v>
      </c>
      <c r="H9604" s="12">
        <f ca="1"/>
        <v>226.22360691236668</v>
      </c>
    </row>
    <row r="9605" spans="6:8" x14ac:dyDescent="0.3">
      <c r="F9605" s="2">
        <v>9600</v>
      </c>
      <c r="G9605" s="12">
        <f ca="1"/>
        <v>0.90862832469170796</v>
      </c>
      <c r="H9605" s="12">
        <f ca="1"/>
        <v>804.10180289374114</v>
      </c>
    </row>
    <row r="9606" spans="6:8" x14ac:dyDescent="0.3">
      <c r="F9606" s="2">
        <v>9601</v>
      </c>
      <c r="G9606" s="12">
        <f ca="1"/>
        <v>0.21750709961663706</v>
      </c>
      <c r="H9606" s="12">
        <f ca="1"/>
        <v>302.25496973164593</v>
      </c>
    </row>
    <row r="9607" spans="6:8" x14ac:dyDescent="0.3">
      <c r="F9607" s="2">
        <v>9602</v>
      </c>
      <c r="G9607" s="12">
        <f ca="1"/>
        <v>0.51863508701294148</v>
      </c>
      <c r="H9607" s="12">
        <f ca="1"/>
        <v>513.0445609090591</v>
      </c>
    </row>
    <row r="9608" spans="6:8" x14ac:dyDescent="0.3">
      <c r="F9608" s="2">
        <v>9603</v>
      </c>
      <c r="G9608" s="12">
        <f ca="1"/>
        <v>0.72330969949863122</v>
      </c>
      <c r="H9608" s="12">
        <f ca="1"/>
        <v>656.31678964904188</v>
      </c>
    </row>
    <row r="9609" spans="6:8" x14ac:dyDescent="0.3">
      <c r="F9609" s="2">
        <v>9604</v>
      </c>
      <c r="G9609" s="12">
        <f ca="1"/>
        <v>0.24808302788753256</v>
      </c>
      <c r="H9609" s="12">
        <f ca="1"/>
        <v>323.65811952127279</v>
      </c>
    </row>
    <row r="9610" spans="6:8" x14ac:dyDescent="0.3">
      <c r="F9610" s="2">
        <v>9605</v>
      </c>
      <c r="G9610" s="12">
        <f ca="1"/>
        <v>0.76071377414080077</v>
      </c>
      <c r="H9610" s="12">
        <f ca="1"/>
        <v>682.49964189856053</v>
      </c>
    </row>
    <row r="9611" spans="6:8" x14ac:dyDescent="0.3">
      <c r="F9611" s="2">
        <v>9606</v>
      </c>
      <c r="G9611" s="12">
        <f ca="1"/>
        <v>0.42605515043576214</v>
      </c>
      <c r="H9611" s="12">
        <f ca="1"/>
        <v>448.2386053050335</v>
      </c>
    </row>
    <row r="9612" spans="6:8" x14ac:dyDescent="0.3">
      <c r="F9612" s="2">
        <v>9607</v>
      </c>
      <c r="G9612" s="12">
        <f ca="1"/>
        <v>0.75605984513675017</v>
      </c>
      <c r="H9612" s="12">
        <f ca="1"/>
        <v>679.24189159572518</v>
      </c>
    </row>
    <row r="9613" spans="6:8" x14ac:dyDescent="0.3">
      <c r="F9613" s="2">
        <v>9608</v>
      </c>
      <c r="G9613" s="12">
        <f ca="1"/>
        <v>0.50206275270402712</v>
      </c>
      <c r="H9613" s="12">
        <f ca="1"/>
        <v>501.44392689281898</v>
      </c>
    </row>
    <row r="9614" spans="6:8" x14ac:dyDescent="0.3">
      <c r="F9614" s="2">
        <v>9609</v>
      </c>
      <c r="G9614" s="12">
        <f ca="1"/>
        <v>8.0172927162918128E-3</v>
      </c>
      <c r="H9614" s="12">
        <f ca="1"/>
        <v>133.50255184729747</v>
      </c>
    </row>
    <row r="9615" spans="6:8" x14ac:dyDescent="0.3">
      <c r="F9615" s="2">
        <v>9610</v>
      </c>
      <c r="G9615" s="12">
        <f ca="1"/>
        <v>0.77539058415168349</v>
      </c>
      <c r="H9615" s="12">
        <f ca="1"/>
        <v>692.77340890617847</v>
      </c>
    </row>
    <row r="9616" spans="6:8" x14ac:dyDescent="0.3">
      <c r="F9616" s="2">
        <v>9611</v>
      </c>
      <c r="G9616" s="12">
        <f ca="1"/>
        <v>0.75315793480641191</v>
      </c>
      <c r="H9616" s="12">
        <f ca="1"/>
        <v>677.2105543644883</v>
      </c>
    </row>
    <row r="9617" spans="6:8" x14ac:dyDescent="0.3">
      <c r="F9617" s="2">
        <v>9612</v>
      </c>
      <c r="G9617" s="12">
        <f ca="1"/>
        <v>5.5324444071319423E-2</v>
      </c>
      <c r="H9617" s="12">
        <f ca="1"/>
        <v>188.00808014031847</v>
      </c>
    </row>
    <row r="9618" spans="6:8" x14ac:dyDescent="0.3">
      <c r="F9618" s="2">
        <v>9613</v>
      </c>
      <c r="G9618" s="12">
        <f ca="1"/>
        <v>0.18211786841187227</v>
      </c>
      <c r="H9618" s="12">
        <f ca="1"/>
        <v>277.48250788831058</v>
      </c>
    </row>
    <row r="9619" spans="6:8" x14ac:dyDescent="0.3">
      <c r="F9619" s="2">
        <v>9614</v>
      </c>
      <c r="G9619" s="12">
        <f ca="1"/>
        <v>0.49469121888348355</v>
      </c>
      <c r="H9619" s="12">
        <f ca="1"/>
        <v>496.28385321843848</v>
      </c>
    </row>
    <row r="9620" spans="6:8" x14ac:dyDescent="0.3">
      <c r="F9620" s="2">
        <v>9615</v>
      </c>
      <c r="G9620" s="12">
        <f ca="1"/>
        <v>0.96631357431428722</v>
      </c>
      <c r="H9620" s="12">
        <f ca="1"/>
        <v>881.05337840863501</v>
      </c>
    </row>
    <row r="9621" spans="6:8" x14ac:dyDescent="0.3">
      <c r="F9621" s="2">
        <v>9616</v>
      </c>
      <c r="G9621" s="12">
        <f ca="1"/>
        <v>0.52303968322797223</v>
      </c>
      <c r="H9621" s="12">
        <f ca="1"/>
        <v>516.12777825958051</v>
      </c>
    </row>
    <row r="9622" spans="6:8" x14ac:dyDescent="0.3">
      <c r="F9622" s="2">
        <v>9617</v>
      </c>
      <c r="G9622" s="12">
        <f ca="1"/>
        <v>0.20952936901719421</v>
      </c>
      <c r="H9622" s="12">
        <f ca="1"/>
        <v>296.67055831203595</v>
      </c>
    </row>
    <row r="9623" spans="6:8" x14ac:dyDescent="0.3">
      <c r="F9623" s="2">
        <v>9618</v>
      </c>
      <c r="G9623" s="12">
        <f ca="1"/>
        <v>0.18699128494880579</v>
      </c>
      <c r="H9623" s="12">
        <f ca="1"/>
        <v>280.89389946416406</v>
      </c>
    </row>
    <row r="9624" spans="6:8" x14ac:dyDescent="0.3">
      <c r="F9624" s="2">
        <v>9619</v>
      </c>
      <c r="G9624" s="12">
        <f ca="1"/>
        <v>0.37436588681815475</v>
      </c>
      <c r="H9624" s="12">
        <f ca="1"/>
        <v>412.05612077270831</v>
      </c>
    </row>
    <row r="9625" spans="6:8" x14ac:dyDescent="0.3">
      <c r="F9625" s="2">
        <v>9620</v>
      </c>
      <c r="G9625" s="12">
        <f ca="1"/>
        <v>0.85366124412337485</v>
      </c>
      <c r="H9625" s="12">
        <f ca="1"/>
        <v>752.08413227834217</v>
      </c>
    </row>
    <row r="9626" spans="6:8" x14ac:dyDescent="0.3">
      <c r="F9626" s="2">
        <v>9621</v>
      </c>
      <c r="G9626" s="12">
        <f ca="1"/>
        <v>0.18928758464101203</v>
      </c>
      <c r="H9626" s="12">
        <f ca="1"/>
        <v>282.50130924870842</v>
      </c>
    </row>
    <row r="9627" spans="6:8" x14ac:dyDescent="0.3">
      <c r="F9627" s="2">
        <v>9622</v>
      </c>
      <c r="G9627" s="12">
        <f ca="1"/>
        <v>7.8875973486366657E-2</v>
      </c>
      <c r="H9627" s="12">
        <f ca="1"/>
        <v>205.21318144045665</v>
      </c>
    </row>
    <row r="9628" spans="6:8" x14ac:dyDescent="0.3">
      <c r="F9628" s="2">
        <v>9623</v>
      </c>
      <c r="G9628" s="12">
        <f ca="1"/>
        <v>0.18905309893116806</v>
      </c>
      <c r="H9628" s="12">
        <f ca="1"/>
        <v>282.33716925181761</v>
      </c>
    </row>
    <row r="9629" spans="6:8" x14ac:dyDescent="0.3">
      <c r="F9629" s="2">
        <v>9624</v>
      </c>
      <c r="G9629" s="12">
        <f ca="1"/>
        <v>0.38853437226714549</v>
      </c>
      <c r="H9629" s="12">
        <f ca="1"/>
        <v>421.97406058700182</v>
      </c>
    </row>
    <row r="9630" spans="6:8" x14ac:dyDescent="0.3">
      <c r="F9630" s="2">
        <v>9625</v>
      </c>
      <c r="G9630" s="12">
        <f ca="1"/>
        <v>9.1213196828182408E-2</v>
      </c>
      <c r="H9630" s="12">
        <f ca="1"/>
        <v>213.84923777972767</v>
      </c>
    </row>
    <row r="9631" spans="6:8" x14ac:dyDescent="0.3">
      <c r="F9631" s="2">
        <v>9626</v>
      </c>
      <c r="G9631" s="12">
        <f ca="1"/>
        <v>0.40276670398566861</v>
      </c>
      <c r="H9631" s="12">
        <f ca="1"/>
        <v>431.93669278996805</v>
      </c>
    </row>
    <row r="9632" spans="6:8" x14ac:dyDescent="0.3">
      <c r="F9632" s="2">
        <v>9627</v>
      </c>
      <c r="G9632" s="12">
        <f ca="1"/>
        <v>0.86295550189304926</v>
      </c>
      <c r="H9632" s="12">
        <f ca="1"/>
        <v>760.0860795932856</v>
      </c>
    </row>
    <row r="9633" spans="6:8" x14ac:dyDescent="0.3">
      <c r="F9633" s="2">
        <v>9628</v>
      </c>
      <c r="G9633" s="12">
        <f ca="1"/>
        <v>0.70054890876989484</v>
      </c>
      <c r="H9633" s="12">
        <f ca="1"/>
        <v>640.38423613892633</v>
      </c>
    </row>
    <row r="9634" spans="6:8" x14ac:dyDescent="0.3">
      <c r="F9634" s="2">
        <v>9629</v>
      </c>
      <c r="G9634" s="12">
        <f ca="1"/>
        <v>0.57722537011742392</v>
      </c>
      <c r="H9634" s="12">
        <f ca="1"/>
        <v>554.05775908219675</v>
      </c>
    </row>
    <row r="9635" spans="6:8" x14ac:dyDescent="0.3">
      <c r="F9635" s="2">
        <v>9630</v>
      </c>
      <c r="G9635" s="12">
        <f ca="1"/>
        <v>8.1254336075381683E-2</v>
      </c>
      <c r="H9635" s="12">
        <f ca="1"/>
        <v>206.87803525276718</v>
      </c>
    </row>
    <row r="9636" spans="6:8" x14ac:dyDescent="0.3">
      <c r="F9636" s="2">
        <v>9631</v>
      </c>
      <c r="G9636" s="12">
        <f ca="1"/>
        <v>0.99120658131454853</v>
      </c>
      <c r="H9636" s="12">
        <f ca="1"/>
        <v>939.22800111984452</v>
      </c>
    </row>
    <row r="9637" spans="6:8" x14ac:dyDescent="0.3">
      <c r="F9637" s="2">
        <v>9632</v>
      </c>
      <c r="G9637" s="12">
        <f ca="1"/>
        <v>0.91781207801741749</v>
      </c>
      <c r="H9637" s="12">
        <f ca="1"/>
        <v>814.20730037839303</v>
      </c>
    </row>
    <row r="9638" spans="6:8" x14ac:dyDescent="0.3">
      <c r="F9638" s="2">
        <v>9633</v>
      </c>
      <c r="G9638" s="12">
        <f ca="1"/>
        <v>4.5848630346309704E-2</v>
      </c>
      <c r="H9638" s="12">
        <f ca="1"/>
        <v>180.11746531489473</v>
      </c>
    </row>
    <row r="9639" spans="6:8" x14ac:dyDescent="0.3">
      <c r="F9639" s="2">
        <v>9634</v>
      </c>
      <c r="G9639" s="12">
        <f ca="1"/>
        <v>0.72946608706255178</v>
      </c>
      <c r="H9639" s="12">
        <f ca="1"/>
        <v>660.62626094378629</v>
      </c>
    </row>
    <row r="9640" spans="6:8" x14ac:dyDescent="0.3">
      <c r="F9640" s="2">
        <v>9635</v>
      </c>
      <c r="G9640" s="12">
        <f ca="1"/>
        <v>0.83200695917387479</v>
      </c>
      <c r="H9640" s="12">
        <f ca="1"/>
        <v>734.37417831285188</v>
      </c>
    </row>
    <row r="9641" spans="6:8" x14ac:dyDescent="0.3">
      <c r="F9641" s="2">
        <v>9636</v>
      </c>
      <c r="G9641" s="12">
        <f ca="1"/>
        <v>0.59442253164095527</v>
      </c>
      <c r="H9641" s="12">
        <f ca="1"/>
        <v>566.09577214866863</v>
      </c>
    </row>
    <row r="9642" spans="6:8" x14ac:dyDescent="0.3">
      <c r="F9642" s="2">
        <v>9637</v>
      </c>
      <c r="G9642" s="12">
        <f ca="1"/>
        <v>0.23709898249692629</v>
      </c>
      <c r="H9642" s="12">
        <f ca="1"/>
        <v>315.9692877478484</v>
      </c>
    </row>
    <row r="9643" spans="6:8" x14ac:dyDescent="0.3">
      <c r="F9643" s="2">
        <v>9638</v>
      </c>
      <c r="G9643" s="12">
        <f ca="1"/>
        <v>0.46220810575161386</v>
      </c>
      <c r="H9643" s="12">
        <f ca="1"/>
        <v>473.54567402612969</v>
      </c>
    </row>
    <row r="9644" spans="6:8" x14ac:dyDescent="0.3">
      <c r="F9644" s="2">
        <v>9639</v>
      </c>
      <c r="G9644" s="12">
        <f ca="1"/>
        <v>0.43005779394382171</v>
      </c>
      <c r="H9644" s="12">
        <f ca="1"/>
        <v>451.04045576067517</v>
      </c>
    </row>
    <row r="9645" spans="6:8" x14ac:dyDescent="0.3">
      <c r="F9645" s="2">
        <v>9640</v>
      </c>
      <c r="G9645" s="12">
        <f ca="1"/>
        <v>0.9870011969383794</v>
      </c>
      <c r="H9645" s="12">
        <f ca="1"/>
        <v>926.11158896091581</v>
      </c>
    </row>
    <row r="9646" spans="6:8" x14ac:dyDescent="0.3">
      <c r="F9646" s="2">
        <v>9641</v>
      </c>
      <c r="G9646" s="12">
        <f ca="1"/>
        <v>0.25985665991182927</v>
      </c>
      <c r="H9646" s="12">
        <f ca="1"/>
        <v>331.89966193828047</v>
      </c>
    </row>
    <row r="9647" spans="6:8" x14ac:dyDescent="0.3">
      <c r="F9647" s="2">
        <v>9642</v>
      </c>
      <c r="G9647" s="12">
        <f ca="1"/>
        <v>0.88977381308654513</v>
      </c>
      <c r="H9647" s="12">
        <f ca="1"/>
        <v>784.83727436274876</v>
      </c>
    </row>
    <row r="9648" spans="6:8" x14ac:dyDescent="0.3">
      <c r="F9648" s="2">
        <v>9643</v>
      </c>
      <c r="G9648" s="12">
        <f ca="1"/>
        <v>0.44866649287273419</v>
      </c>
      <c r="H9648" s="12">
        <f ca="1"/>
        <v>464.06654501091396</v>
      </c>
    </row>
    <row r="9649" spans="6:8" x14ac:dyDescent="0.3">
      <c r="F9649" s="2">
        <v>9644</v>
      </c>
      <c r="G9649" s="12">
        <f ca="1"/>
        <v>0.14000581968583181</v>
      </c>
      <c r="H9649" s="12">
        <f ca="1"/>
        <v>248.00407378008225</v>
      </c>
    </row>
    <row r="9650" spans="6:8" x14ac:dyDescent="0.3">
      <c r="F9650" s="2">
        <v>9645</v>
      </c>
      <c r="G9650" s="12">
        <f ca="1"/>
        <v>0.60337630417369437</v>
      </c>
      <c r="H9650" s="12">
        <f ca="1"/>
        <v>572.36341292158613</v>
      </c>
    </row>
    <row r="9651" spans="6:8" x14ac:dyDescent="0.3">
      <c r="F9651" s="2">
        <v>9646</v>
      </c>
      <c r="G9651" s="12">
        <f ca="1"/>
        <v>0.25488536959080088</v>
      </c>
      <c r="H9651" s="12">
        <f ca="1"/>
        <v>328.41975871356061</v>
      </c>
    </row>
    <row r="9652" spans="6:8" x14ac:dyDescent="0.3">
      <c r="F9652" s="2">
        <v>9647</v>
      </c>
      <c r="G9652" s="12">
        <f ca="1"/>
        <v>0.29873990538879203</v>
      </c>
      <c r="H9652" s="12">
        <f ca="1"/>
        <v>359.1179337721544</v>
      </c>
    </row>
    <row r="9653" spans="6:8" x14ac:dyDescent="0.3">
      <c r="F9653" s="2">
        <v>9648</v>
      </c>
      <c r="G9653" s="12">
        <f ca="1"/>
        <v>0.83044559387775729</v>
      </c>
      <c r="H9653" s="12">
        <f ca="1"/>
        <v>733.14264002778191</v>
      </c>
    </row>
    <row r="9654" spans="6:8" x14ac:dyDescent="0.3">
      <c r="F9654" s="2">
        <v>9649</v>
      </c>
      <c r="G9654" s="12">
        <f ca="1"/>
        <v>7.5183347320067373E-2</v>
      </c>
      <c r="H9654" s="12">
        <f ca="1"/>
        <v>202.62834312404715</v>
      </c>
    </row>
    <row r="9655" spans="6:8" x14ac:dyDescent="0.3">
      <c r="F9655" s="2">
        <v>9650</v>
      </c>
      <c r="G9655" s="12">
        <f ca="1"/>
        <v>0.29439517851574082</v>
      </c>
      <c r="H9655" s="12">
        <f ca="1"/>
        <v>356.07662496101858</v>
      </c>
    </row>
    <row r="9656" spans="6:8" x14ac:dyDescent="0.3">
      <c r="F9656" s="2">
        <v>9651</v>
      </c>
      <c r="G9656" s="12">
        <f ca="1"/>
        <v>0.62442080284779866</v>
      </c>
      <c r="H9656" s="12">
        <f ca="1"/>
        <v>587.09456199345914</v>
      </c>
    </row>
    <row r="9657" spans="6:8" x14ac:dyDescent="0.3">
      <c r="F9657" s="2">
        <v>9652</v>
      </c>
      <c r="G9657" s="12">
        <f ca="1"/>
        <v>0.99794183103209622</v>
      </c>
      <c r="H9657" s="12">
        <f ca="1"/>
        <v>970.59879311117334</v>
      </c>
    </row>
    <row r="9658" spans="6:8" x14ac:dyDescent="0.3">
      <c r="F9658" s="2">
        <v>9653</v>
      </c>
      <c r="G9658" s="12">
        <f ca="1"/>
        <v>0.97078622342732968</v>
      </c>
      <c r="H9658" s="12">
        <f ca="1"/>
        <v>889.23093319648513</v>
      </c>
    </row>
    <row r="9659" spans="6:8" x14ac:dyDescent="0.3">
      <c r="F9659" s="2">
        <v>9654</v>
      </c>
      <c r="G9659" s="12">
        <f ca="1"/>
        <v>0.11744546312772375</v>
      </c>
      <c r="H9659" s="12">
        <f ca="1"/>
        <v>232.21182418940663</v>
      </c>
    </row>
    <row r="9660" spans="6:8" x14ac:dyDescent="0.3">
      <c r="F9660" s="2">
        <v>9655</v>
      </c>
      <c r="G9660" s="12">
        <f ca="1"/>
        <v>0.67568378191961354</v>
      </c>
      <c r="H9660" s="12">
        <f ca="1"/>
        <v>622.97864734372945</v>
      </c>
    </row>
    <row r="9661" spans="6:8" x14ac:dyDescent="0.3">
      <c r="F9661" s="2">
        <v>9656</v>
      </c>
      <c r="G9661" s="12">
        <f ca="1"/>
        <v>0.31575044577581735</v>
      </c>
      <c r="H9661" s="12">
        <f ca="1"/>
        <v>371.02531204307218</v>
      </c>
    </row>
    <row r="9662" spans="6:8" x14ac:dyDescent="0.3">
      <c r="F9662" s="2">
        <v>9657</v>
      </c>
      <c r="G9662" s="12">
        <f ca="1"/>
        <v>0.72181867079087936</v>
      </c>
      <c r="H9662" s="12">
        <f ca="1"/>
        <v>655.27306955361553</v>
      </c>
    </row>
    <row r="9663" spans="6:8" x14ac:dyDescent="0.3">
      <c r="F9663" s="2">
        <v>9658</v>
      </c>
      <c r="G9663" s="12">
        <f ca="1"/>
        <v>0.29957438930140357</v>
      </c>
      <c r="H9663" s="12">
        <f ca="1"/>
        <v>359.70207251098248</v>
      </c>
    </row>
    <row r="9664" spans="6:8" x14ac:dyDescent="0.3">
      <c r="F9664" s="2">
        <v>9659</v>
      </c>
      <c r="G9664" s="12">
        <f ca="1"/>
        <v>0.30300916878732176</v>
      </c>
      <c r="H9664" s="12">
        <f ca="1"/>
        <v>362.10641815112524</v>
      </c>
    </row>
    <row r="9665" spans="6:8" x14ac:dyDescent="0.3">
      <c r="F9665" s="2">
        <v>9660</v>
      </c>
      <c r="G9665" s="12">
        <f ca="1"/>
        <v>0.57518369957525639</v>
      </c>
      <c r="H9665" s="12">
        <f ca="1"/>
        <v>552.62858970267939</v>
      </c>
    </row>
    <row r="9666" spans="6:8" x14ac:dyDescent="0.3">
      <c r="F9666" s="2">
        <v>9661</v>
      </c>
      <c r="G9666" s="12">
        <f ca="1"/>
        <v>0.70122567175039885</v>
      </c>
      <c r="H9666" s="12">
        <f ca="1"/>
        <v>640.85797022527913</v>
      </c>
    </row>
    <row r="9667" spans="6:8" x14ac:dyDescent="0.3">
      <c r="F9667" s="2">
        <v>9662</v>
      </c>
      <c r="G9667" s="12">
        <f ca="1"/>
        <v>0.42309954827076557</v>
      </c>
      <c r="H9667" s="12">
        <f ca="1"/>
        <v>446.1696837895359</v>
      </c>
    </row>
    <row r="9668" spans="6:8" x14ac:dyDescent="0.3">
      <c r="F9668" s="2">
        <v>9663</v>
      </c>
      <c r="G9668" s="12">
        <f ca="1"/>
        <v>0.50873417634089391</v>
      </c>
      <c r="H9668" s="12">
        <f ca="1"/>
        <v>506.11392343862576</v>
      </c>
    </row>
    <row r="9669" spans="6:8" x14ac:dyDescent="0.3">
      <c r="F9669" s="2">
        <v>9664</v>
      </c>
      <c r="G9669" s="12">
        <f ca="1"/>
        <v>0.4295381406227825</v>
      </c>
      <c r="H9669" s="12">
        <f ca="1"/>
        <v>450.67669843594774</v>
      </c>
    </row>
    <row r="9670" spans="6:8" x14ac:dyDescent="0.3">
      <c r="F9670" s="2">
        <v>9665</v>
      </c>
      <c r="G9670" s="12">
        <f ca="1"/>
        <v>0.92650544467821971</v>
      </c>
      <c r="H9670" s="12">
        <f ca="1"/>
        <v>824.30790218354241</v>
      </c>
    </row>
    <row r="9671" spans="6:8" x14ac:dyDescent="0.3">
      <c r="F9671" s="2">
        <v>9666</v>
      </c>
      <c r="G9671" s="12">
        <f ca="1"/>
        <v>0.249714758665041</v>
      </c>
      <c r="H9671" s="12">
        <f ca="1"/>
        <v>324.80033106552867</v>
      </c>
    </row>
    <row r="9672" spans="6:8" x14ac:dyDescent="0.3">
      <c r="F9672" s="2">
        <v>9667</v>
      </c>
      <c r="G9672" s="12">
        <f ca="1"/>
        <v>0.10046356083362329</v>
      </c>
      <c r="H9672" s="12">
        <f ca="1"/>
        <v>220.32449258353631</v>
      </c>
    </row>
    <row r="9673" spans="6:8" x14ac:dyDescent="0.3">
      <c r="F9673" s="2">
        <v>9668</v>
      </c>
      <c r="G9673" s="12">
        <f ca="1"/>
        <v>0.87398124014522205</v>
      </c>
      <c r="H9673" s="12">
        <f ca="1"/>
        <v>769.93940115915825</v>
      </c>
    </row>
    <row r="9674" spans="6:8" x14ac:dyDescent="0.3">
      <c r="F9674" s="2">
        <v>9669</v>
      </c>
      <c r="G9674" s="12">
        <f ca="1"/>
        <v>0.95456013990700428</v>
      </c>
      <c r="H9674" s="12">
        <f ca="1"/>
        <v>861.85246567868751</v>
      </c>
    </row>
    <row r="9675" spans="6:8" x14ac:dyDescent="0.3">
      <c r="F9675" s="2">
        <v>9670</v>
      </c>
      <c r="G9675" s="12">
        <f ca="1"/>
        <v>1.8549261597196054E-2</v>
      </c>
      <c r="H9675" s="12">
        <f ca="1"/>
        <v>150.95975494061415</v>
      </c>
    </row>
    <row r="9676" spans="6:8" x14ac:dyDescent="0.3">
      <c r="F9676" s="2">
        <v>9671</v>
      </c>
      <c r="G9676" s="12">
        <f ca="1"/>
        <v>0.3852350490909735</v>
      </c>
      <c r="H9676" s="12">
        <f ca="1"/>
        <v>419.66453436368147</v>
      </c>
    </row>
    <row r="9677" spans="6:8" x14ac:dyDescent="0.3">
      <c r="F9677" s="2">
        <v>9672</v>
      </c>
      <c r="G9677" s="12">
        <f ca="1"/>
        <v>0.60967574256508539</v>
      </c>
      <c r="H9677" s="12">
        <f ca="1"/>
        <v>576.77301979555978</v>
      </c>
    </row>
    <row r="9678" spans="6:8" x14ac:dyDescent="0.3">
      <c r="F9678" s="2">
        <v>9673</v>
      </c>
      <c r="G9678" s="12">
        <f ca="1"/>
        <v>0.72106892057626504</v>
      </c>
      <c r="H9678" s="12">
        <f ca="1"/>
        <v>654.74824440338557</v>
      </c>
    </row>
    <row r="9679" spans="6:8" x14ac:dyDescent="0.3">
      <c r="F9679" s="2">
        <v>9674</v>
      </c>
      <c r="G9679" s="12">
        <f ca="1"/>
        <v>0.58330831393107774</v>
      </c>
      <c r="H9679" s="12">
        <f ca="1"/>
        <v>558.31581975175436</v>
      </c>
    </row>
    <row r="9680" spans="6:8" x14ac:dyDescent="0.3">
      <c r="F9680" s="2">
        <v>9675</v>
      </c>
      <c r="G9680" s="12">
        <f ca="1"/>
        <v>0.81206716260873346</v>
      </c>
      <c r="H9680" s="12">
        <f ca="1"/>
        <v>719.05197686345628</v>
      </c>
    </row>
    <row r="9681" spans="6:8" x14ac:dyDescent="0.3">
      <c r="F9681" s="2">
        <v>9676</v>
      </c>
      <c r="G9681" s="12">
        <f ca="1"/>
        <v>0.64485342537499868</v>
      </c>
      <c r="H9681" s="12">
        <f ca="1"/>
        <v>601.39739776249905</v>
      </c>
    </row>
    <row r="9682" spans="6:8" x14ac:dyDescent="0.3">
      <c r="F9682" s="2">
        <v>9677</v>
      </c>
      <c r="G9682" s="12">
        <f ca="1"/>
        <v>0.60470890038836989</v>
      </c>
      <c r="H9682" s="12">
        <f ca="1"/>
        <v>573.29623027185892</v>
      </c>
    </row>
    <row r="9683" spans="6:8" x14ac:dyDescent="0.3">
      <c r="F9683" s="2">
        <v>9678</v>
      </c>
      <c r="G9683" s="12">
        <f ca="1"/>
        <v>1.015580031448815E-2</v>
      </c>
      <c r="H9683" s="12">
        <f ca="1"/>
        <v>137.70692302519979</v>
      </c>
    </row>
    <row r="9684" spans="6:8" x14ac:dyDescent="0.3">
      <c r="F9684" s="2">
        <v>9679</v>
      </c>
      <c r="G9684" s="12">
        <f ca="1"/>
        <v>0.45381830344595797</v>
      </c>
      <c r="H9684" s="12">
        <f ca="1"/>
        <v>467.67281241217057</v>
      </c>
    </row>
    <row r="9685" spans="6:8" x14ac:dyDescent="0.3">
      <c r="F9685" s="2">
        <v>9680</v>
      </c>
      <c r="G9685" s="12">
        <f ca="1"/>
        <v>0.61034562278426785</v>
      </c>
      <c r="H9685" s="12">
        <f ca="1"/>
        <v>577.24193594898748</v>
      </c>
    </row>
    <row r="9686" spans="6:8" x14ac:dyDescent="0.3">
      <c r="F9686" s="2">
        <v>9681</v>
      </c>
      <c r="G9686" s="12">
        <f ca="1"/>
        <v>0.88584383748719864</v>
      </c>
      <c r="H9686" s="12">
        <f ca="1"/>
        <v>781.03518945872474</v>
      </c>
    </row>
    <row r="9687" spans="6:8" x14ac:dyDescent="0.3">
      <c r="F9687" s="2">
        <v>9682</v>
      </c>
      <c r="G9687" s="12">
        <f ca="1"/>
        <v>0.7594055469290486</v>
      </c>
      <c r="H9687" s="12">
        <f ca="1"/>
        <v>681.58388285033402</v>
      </c>
    </row>
    <row r="9688" spans="6:8" x14ac:dyDescent="0.3">
      <c r="F9688" s="2">
        <v>9683</v>
      </c>
      <c r="G9688" s="12">
        <f ca="1"/>
        <v>0.1716310015386493</v>
      </c>
      <c r="H9688" s="12">
        <f ca="1"/>
        <v>270.14170107705451</v>
      </c>
    </row>
    <row r="9689" spans="6:8" x14ac:dyDescent="0.3">
      <c r="F9689" s="2">
        <v>9684</v>
      </c>
      <c r="G9689" s="12">
        <f ca="1"/>
        <v>0.84928062901935908</v>
      </c>
      <c r="H9689" s="12">
        <f ca="1"/>
        <v>748.40084298259421</v>
      </c>
    </row>
    <row r="9690" spans="6:8" x14ac:dyDescent="0.3">
      <c r="F9690" s="2">
        <v>9685</v>
      </c>
      <c r="G9690" s="12">
        <f ca="1"/>
        <v>0.39218880066851103</v>
      </c>
      <c r="H9690" s="12">
        <f ca="1"/>
        <v>424.53216046795774</v>
      </c>
    </row>
    <row r="9691" spans="6:8" x14ac:dyDescent="0.3">
      <c r="F9691" s="2">
        <v>9686</v>
      </c>
      <c r="G9691" s="12">
        <f ca="1"/>
        <v>0.41417654630244582</v>
      </c>
      <c r="H9691" s="12">
        <f ca="1"/>
        <v>439.92358241171206</v>
      </c>
    </row>
    <row r="9692" spans="6:8" x14ac:dyDescent="0.3">
      <c r="F9692" s="2">
        <v>9687</v>
      </c>
      <c r="G9692" s="12">
        <f ca="1"/>
        <v>0.83533746760541439</v>
      </c>
      <c r="H9692" s="12">
        <f ca="1"/>
        <v>737.02041218808267</v>
      </c>
    </row>
    <row r="9693" spans="6:8" x14ac:dyDescent="0.3">
      <c r="F9693" s="2">
        <v>9688</v>
      </c>
      <c r="G9693" s="12">
        <f ca="1"/>
        <v>0.17731510890056024</v>
      </c>
      <c r="H9693" s="12">
        <f ca="1"/>
        <v>274.12057623039215</v>
      </c>
    </row>
    <row r="9694" spans="6:8" x14ac:dyDescent="0.3">
      <c r="F9694" s="2">
        <v>9689</v>
      </c>
      <c r="G9694" s="12">
        <f ca="1"/>
        <v>0.80878137656014326</v>
      </c>
      <c r="H9694" s="12">
        <f ca="1"/>
        <v>716.60659526950917</v>
      </c>
    </row>
    <row r="9695" spans="6:8" x14ac:dyDescent="0.3">
      <c r="F9695" s="2">
        <v>9690</v>
      </c>
      <c r="G9695" s="12">
        <f ca="1"/>
        <v>0.77172605905556813</v>
      </c>
      <c r="H9695" s="12">
        <f ca="1"/>
        <v>690.20824133889766</v>
      </c>
    </row>
    <row r="9696" spans="6:8" x14ac:dyDescent="0.3">
      <c r="F9696" s="2">
        <v>9691</v>
      </c>
      <c r="G9696" s="12">
        <f ca="1"/>
        <v>0.59775755862062119</v>
      </c>
      <c r="H9696" s="12">
        <f ca="1"/>
        <v>568.43029103443484</v>
      </c>
    </row>
    <row r="9697" spans="6:8" x14ac:dyDescent="0.3">
      <c r="F9697" s="2">
        <v>9692</v>
      </c>
      <c r="G9697" s="12">
        <f ca="1"/>
        <v>0.57711828356488981</v>
      </c>
      <c r="H9697" s="12">
        <f ca="1"/>
        <v>553.98279849542291</v>
      </c>
    </row>
    <row r="9698" spans="6:8" x14ac:dyDescent="0.3">
      <c r="F9698" s="2">
        <v>9693</v>
      </c>
      <c r="G9698" s="12">
        <f ca="1"/>
        <v>0.7678659457685697</v>
      </c>
      <c r="H9698" s="12">
        <f ca="1"/>
        <v>687.50616203799882</v>
      </c>
    </row>
    <row r="9699" spans="6:8" x14ac:dyDescent="0.3">
      <c r="F9699" s="2">
        <v>9694</v>
      </c>
      <c r="G9699" s="12">
        <f ca="1"/>
        <v>0.82492233996676112</v>
      </c>
      <c r="H9699" s="12">
        <f ca="1"/>
        <v>728.83101723471327</v>
      </c>
    </row>
    <row r="9700" spans="6:8" x14ac:dyDescent="0.3">
      <c r="F9700" s="2">
        <v>9695</v>
      </c>
      <c r="G9700" s="12">
        <f ca="1"/>
        <v>0.67863931295519531</v>
      </c>
      <c r="H9700" s="12">
        <f ca="1"/>
        <v>625.04751906863669</v>
      </c>
    </row>
    <row r="9701" spans="6:8" x14ac:dyDescent="0.3">
      <c r="F9701" s="2">
        <v>9696</v>
      </c>
      <c r="G9701" s="12">
        <f ca="1"/>
        <v>0.40737510140939537</v>
      </c>
      <c r="H9701" s="12">
        <f ca="1"/>
        <v>435.16257098657678</v>
      </c>
    </row>
    <row r="9702" spans="6:8" x14ac:dyDescent="0.3">
      <c r="F9702" s="2">
        <v>9697</v>
      </c>
      <c r="G9702" s="12">
        <f ca="1"/>
        <v>0.37366991976150432</v>
      </c>
      <c r="H9702" s="12">
        <f ca="1"/>
        <v>411.56894383305303</v>
      </c>
    </row>
    <row r="9703" spans="6:8" x14ac:dyDescent="0.3">
      <c r="F9703" s="2">
        <v>9698</v>
      </c>
      <c r="G9703" s="12">
        <f ca="1"/>
        <v>0.86597556735511327</v>
      </c>
      <c r="H9703" s="12">
        <f ca="1"/>
        <v>762.74431153109856</v>
      </c>
    </row>
    <row r="9704" spans="6:8" x14ac:dyDescent="0.3">
      <c r="F9704" s="2">
        <v>9699</v>
      </c>
      <c r="G9704" s="12">
        <f ca="1"/>
        <v>0.58168479057888511</v>
      </c>
      <c r="H9704" s="12">
        <f ca="1"/>
        <v>557.17935340521956</v>
      </c>
    </row>
    <row r="9705" spans="6:8" x14ac:dyDescent="0.3">
      <c r="F9705" s="2">
        <v>9700</v>
      </c>
      <c r="G9705" s="12">
        <f ca="1"/>
        <v>0.38165893860270272</v>
      </c>
      <c r="H9705" s="12">
        <f ca="1"/>
        <v>417.16125702189191</v>
      </c>
    </row>
    <row r="9706" spans="6:8" x14ac:dyDescent="0.3">
      <c r="F9706" s="2">
        <v>9701</v>
      </c>
      <c r="G9706" s="12">
        <f ca="1"/>
        <v>0.76702386961924529</v>
      </c>
      <c r="H9706" s="12">
        <f ca="1"/>
        <v>686.91670873347175</v>
      </c>
    </row>
    <row r="9707" spans="6:8" x14ac:dyDescent="0.3">
      <c r="F9707" s="2">
        <v>9702</v>
      </c>
      <c r="G9707" s="12">
        <f ca="1"/>
        <v>0.95072152980065594</v>
      </c>
      <c r="H9707" s="12">
        <f ca="1"/>
        <v>856.13562816414719</v>
      </c>
    </row>
    <row r="9708" spans="6:8" x14ac:dyDescent="0.3">
      <c r="F9708" s="2">
        <v>9703</v>
      </c>
      <c r="G9708" s="12">
        <f ca="1"/>
        <v>0.69015233554337541</v>
      </c>
      <c r="H9708" s="12">
        <f ca="1"/>
        <v>633.10663488036278</v>
      </c>
    </row>
    <row r="9709" spans="6:8" x14ac:dyDescent="0.3">
      <c r="F9709" s="2">
        <v>9704</v>
      </c>
      <c r="G9709" s="12">
        <f ca="1"/>
        <v>0.13034479513676067</v>
      </c>
      <c r="H9709" s="12">
        <f ca="1"/>
        <v>241.24135659573247</v>
      </c>
    </row>
    <row r="9710" spans="6:8" x14ac:dyDescent="0.3">
      <c r="F9710" s="2">
        <v>9705</v>
      </c>
      <c r="G9710" s="12">
        <f ca="1"/>
        <v>0.79378361834386024</v>
      </c>
      <c r="H9710" s="12">
        <f ca="1"/>
        <v>705.70273481464574</v>
      </c>
    </row>
    <row r="9711" spans="6:8" x14ac:dyDescent="0.3">
      <c r="F9711" s="2">
        <v>9706</v>
      </c>
      <c r="G9711" s="12">
        <f ca="1"/>
        <v>1.4075366984582116E-2</v>
      </c>
      <c r="H9711" s="12">
        <f ca="1"/>
        <v>144.39089296062309</v>
      </c>
    </row>
    <row r="9712" spans="6:8" x14ac:dyDescent="0.3">
      <c r="F9712" s="2">
        <v>9707</v>
      </c>
      <c r="G9712" s="12">
        <f ca="1"/>
        <v>0.28166118474761537</v>
      </c>
      <c r="H9712" s="12">
        <f ca="1"/>
        <v>347.16282932333075</v>
      </c>
    </row>
    <row r="9713" spans="6:8" x14ac:dyDescent="0.3">
      <c r="F9713" s="2">
        <v>9708</v>
      </c>
      <c r="G9713" s="12">
        <f ca="1"/>
        <v>0.17389553659498458</v>
      </c>
      <c r="H9713" s="12">
        <f ca="1"/>
        <v>271.72687561648922</v>
      </c>
    </row>
    <row r="9714" spans="6:8" x14ac:dyDescent="0.3">
      <c r="F9714" s="2">
        <v>9709</v>
      </c>
      <c r="G9714" s="12">
        <f ca="1"/>
        <v>0.91896201148428203</v>
      </c>
      <c r="H9714" s="12">
        <f ca="1"/>
        <v>815.51163945494682</v>
      </c>
    </row>
    <row r="9715" spans="6:8" x14ac:dyDescent="0.3">
      <c r="F9715" s="2">
        <v>9710</v>
      </c>
      <c r="G9715" s="12">
        <f ca="1"/>
        <v>0.26832686249365678</v>
      </c>
      <c r="H9715" s="12">
        <f ca="1"/>
        <v>337.82880374555975</v>
      </c>
    </row>
    <row r="9716" spans="6:8" x14ac:dyDescent="0.3">
      <c r="F9716" s="2">
        <v>9711</v>
      </c>
      <c r="G9716" s="12">
        <f ca="1"/>
        <v>0.62500459395634955</v>
      </c>
      <c r="H9716" s="12">
        <f ca="1"/>
        <v>587.50321576944475</v>
      </c>
    </row>
    <row r="9717" spans="6:8" x14ac:dyDescent="0.3">
      <c r="F9717" s="2">
        <v>9712</v>
      </c>
      <c r="G9717" s="12">
        <f ca="1"/>
        <v>0.77947290721691243</v>
      </c>
      <c r="H9717" s="12">
        <f ca="1"/>
        <v>695.63103505183869</v>
      </c>
    </row>
    <row r="9718" spans="6:8" x14ac:dyDescent="0.3">
      <c r="F9718" s="2">
        <v>9713</v>
      </c>
      <c r="G9718" s="12">
        <f ca="1"/>
        <v>0.70205342774173962</v>
      </c>
      <c r="H9718" s="12">
        <f ca="1"/>
        <v>641.43739941921774</v>
      </c>
    </row>
    <row r="9719" spans="6:8" x14ac:dyDescent="0.3">
      <c r="F9719" s="2">
        <v>9714</v>
      </c>
      <c r="G9719" s="12">
        <f ca="1"/>
        <v>0.6818552491967782</v>
      </c>
      <c r="H9719" s="12">
        <f ca="1"/>
        <v>627.29867443774469</v>
      </c>
    </row>
    <row r="9720" spans="6:8" x14ac:dyDescent="0.3">
      <c r="F9720" s="2">
        <v>9715</v>
      </c>
      <c r="G9720" s="12">
        <f ca="1"/>
        <v>0.19532166993495426</v>
      </c>
      <c r="H9720" s="12">
        <f ca="1"/>
        <v>286.72516895446802</v>
      </c>
    </row>
    <row r="9721" spans="6:8" x14ac:dyDescent="0.3">
      <c r="F9721" s="2">
        <v>9716</v>
      </c>
      <c r="G9721" s="12">
        <f ca="1"/>
        <v>0.99437322087407454</v>
      </c>
      <c r="H9721" s="12">
        <f ca="1"/>
        <v>951.3867586671214</v>
      </c>
    </row>
    <row r="9722" spans="6:8" x14ac:dyDescent="0.3">
      <c r="F9722" s="2">
        <v>9717</v>
      </c>
      <c r="G9722" s="12">
        <f ca="1"/>
        <v>0.71926634826609837</v>
      </c>
      <c r="H9722" s="12">
        <f ca="1"/>
        <v>653.48644378626886</v>
      </c>
    </row>
    <row r="9723" spans="6:8" x14ac:dyDescent="0.3">
      <c r="F9723" s="2">
        <v>9718</v>
      </c>
      <c r="G9723" s="12">
        <f ca="1"/>
        <v>6.7838673115829806E-2</v>
      </c>
      <c r="H9723" s="12">
        <f ca="1"/>
        <v>197.45467785702323</v>
      </c>
    </row>
    <row r="9724" spans="6:8" x14ac:dyDescent="0.3">
      <c r="F9724" s="2">
        <v>9719</v>
      </c>
      <c r="G9724" s="12">
        <f ca="1"/>
        <v>0.37579222947769209</v>
      </c>
      <c r="H9724" s="12">
        <f ca="1"/>
        <v>413.05456063438447</v>
      </c>
    </row>
    <row r="9725" spans="6:8" x14ac:dyDescent="0.3">
      <c r="F9725" s="2">
        <v>9720</v>
      </c>
      <c r="G9725" s="12">
        <f ca="1"/>
        <v>0.15972048185771137</v>
      </c>
      <c r="H9725" s="12">
        <f ca="1"/>
        <v>261.80433730039795</v>
      </c>
    </row>
    <row r="9726" spans="6:8" x14ac:dyDescent="0.3">
      <c r="F9726" s="2">
        <v>9721</v>
      </c>
      <c r="G9726" s="12">
        <f ca="1"/>
        <v>0.5698923574133361</v>
      </c>
      <c r="H9726" s="12">
        <f ca="1"/>
        <v>548.92465018933535</v>
      </c>
    </row>
    <row r="9727" spans="6:8" x14ac:dyDescent="0.3">
      <c r="F9727" s="2">
        <v>9722</v>
      </c>
      <c r="G9727" s="12">
        <f ca="1"/>
        <v>0.78850582408560421</v>
      </c>
      <c r="H9727" s="12">
        <f ca="1"/>
        <v>701.96048268049049</v>
      </c>
    </row>
    <row r="9728" spans="6:8" x14ac:dyDescent="0.3">
      <c r="F9728" s="2">
        <v>9723</v>
      </c>
      <c r="G9728" s="12">
        <f ca="1"/>
        <v>0.58540807054318367</v>
      </c>
      <c r="H9728" s="12">
        <f ca="1"/>
        <v>559.78564938022851</v>
      </c>
    </row>
    <row r="9729" spans="6:8" x14ac:dyDescent="0.3">
      <c r="F9729" s="2">
        <v>9724</v>
      </c>
      <c r="G9729" s="12">
        <f ca="1"/>
        <v>0.79819345374498174</v>
      </c>
      <c r="H9729" s="12">
        <f ca="1"/>
        <v>708.86644056875252</v>
      </c>
    </row>
    <row r="9730" spans="6:8" x14ac:dyDescent="0.3">
      <c r="F9730" s="2">
        <v>9725</v>
      </c>
      <c r="G9730" s="12">
        <f ca="1"/>
        <v>0.20613616209005148</v>
      </c>
      <c r="H9730" s="12">
        <f ca="1"/>
        <v>294.295313463036</v>
      </c>
    </row>
    <row r="9731" spans="6:8" x14ac:dyDescent="0.3">
      <c r="F9731" s="2">
        <v>9726</v>
      </c>
      <c r="G9731" s="12">
        <f ca="1"/>
        <v>0.82954375580479667</v>
      </c>
      <c r="H9731" s="12">
        <f ca="1"/>
        <v>732.43389123062434</v>
      </c>
    </row>
    <row r="9732" spans="6:8" x14ac:dyDescent="0.3">
      <c r="F9732" s="2">
        <v>9727</v>
      </c>
      <c r="G9732" s="12">
        <f ca="1"/>
        <v>0.20144425134596688</v>
      </c>
      <c r="H9732" s="12">
        <f ca="1"/>
        <v>291.01097594217686</v>
      </c>
    </row>
    <row r="9733" spans="6:8" x14ac:dyDescent="0.3">
      <c r="F9733" s="2">
        <v>9728</v>
      </c>
      <c r="G9733" s="12">
        <f ca="1"/>
        <v>0.1605969580078046</v>
      </c>
      <c r="H9733" s="12">
        <f ca="1"/>
        <v>262.41787060546324</v>
      </c>
    </row>
    <row r="9734" spans="6:8" x14ac:dyDescent="0.3">
      <c r="F9734" s="2">
        <v>9729</v>
      </c>
      <c r="G9734" s="12">
        <f ca="1"/>
        <v>0.86023011738564858</v>
      </c>
      <c r="H9734" s="12">
        <f ca="1"/>
        <v>757.71225640155137</v>
      </c>
    </row>
    <row r="9735" spans="6:8" x14ac:dyDescent="0.3">
      <c r="F9735" s="2">
        <v>9730</v>
      </c>
      <c r="G9735" s="12">
        <f ca="1"/>
        <v>0.57292564651422029</v>
      </c>
      <c r="H9735" s="12">
        <f ca="1"/>
        <v>551.04795255995418</v>
      </c>
    </row>
    <row r="9736" spans="6:8" x14ac:dyDescent="0.3">
      <c r="F9736" s="2">
        <v>9731</v>
      </c>
      <c r="G9736" s="12">
        <f ca="1"/>
        <v>0.28870757867680896</v>
      </c>
      <c r="H9736" s="12">
        <f ca="1"/>
        <v>352.09530507376627</v>
      </c>
    </row>
    <row r="9737" spans="6:8" x14ac:dyDescent="0.3">
      <c r="F9737" s="2">
        <v>9732</v>
      </c>
      <c r="G9737" s="12">
        <f ca="1"/>
        <v>0.70807060581419745</v>
      </c>
      <c r="H9737" s="12">
        <f ca="1"/>
        <v>645.64942406993828</v>
      </c>
    </row>
    <row r="9738" spans="6:8" x14ac:dyDescent="0.3">
      <c r="F9738" s="2">
        <v>9733</v>
      </c>
      <c r="G9738" s="12">
        <f ca="1"/>
        <v>0.16365099839924402</v>
      </c>
      <c r="H9738" s="12">
        <f ca="1"/>
        <v>264.55569887947081</v>
      </c>
    </row>
    <row r="9739" spans="6:8" x14ac:dyDescent="0.3">
      <c r="F9739" s="2">
        <v>9734</v>
      </c>
      <c r="G9739" s="12">
        <f ca="1"/>
        <v>2.3004882932383008E-2</v>
      </c>
      <c r="H9739" s="12">
        <f ca="1"/>
        <v>156.7510670431281</v>
      </c>
    </row>
    <row r="9740" spans="6:8" x14ac:dyDescent="0.3">
      <c r="F9740" s="2">
        <v>9735</v>
      </c>
      <c r="G9740" s="12">
        <f ca="1"/>
        <v>4.6997036627554056E-2</v>
      </c>
      <c r="H9740" s="12">
        <f ca="1"/>
        <v>181.11464188330962</v>
      </c>
    </row>
    <row r="9741" spans="6:8" x14ac:dyDescent="0.3">
      <c r="F9741" s="2">
        <v>9736</v>
      </c>
      <c r="G9741" s="12">
        <f ca="1"/>
        <v>0.17756861844598237</v>
      </c>
      <c r="H9741" s="12">
        <f ca="1"/>
        <v>274.29803291218764</v>
      </c>
    </row>
    <row r="9742" spans="6:8" x14ac:dyDescent="0.3">
      <c r="F9742" s="2">
        <v>9737</v>
      </c>
      <c r="G9742" s="12">
        <f ca="1"/>
        <v>0.40902361451558678</v>
      </c>
      <c r="H9742" s="12">
        <f ca="1"/>
        <v>436.31653016091076</v>
      </c>
    </row>
    <row r="9743" spans="6:8" x14ac:dyDescent="0.3">
      <c r="F9743" s="2">
        <v>9738</v>
      </c>
      <c r="G9743" s="12">
        <f ca="1"/>
        <v>6.6770029120883923E-3</v>
      </c>
      <c r="H9743" s="12">
        <f ca="1"/>
        <v>130.57417877380152</v>
      </c>
    </row>
    <row r="9744" spans="6:8" x14ac:dyDescent="0.3">
      <c r="F9744" s="2">
        <v>9739</v>
      </c>
      <c r="G9744" s="12">
        <f ca="1"/>
        <v>0.81656284487119435</v>
      </c>
      <c r="H9744" s="12">
        <f ca="1"/>
        <v>722.43270157653956</v>
      </c>
    </row>
    <row r="9745" spans="6:8" x14ac:dyDescent="0.3">
      <c r="F9745" s="2">
        <v>9740</v>
      </c>
      <c r="G9745" s="12">
        <f ca="1"/>
        <v>0.67757441322205514</v>
      </c>
      <c r="H9745" s="12">
        <f ca="1"/>
        <v>624.30208925543866</v>
      </c>
    </row>
    <row r="9746" spans="6:8" x14ac:dyDescent="0.3">
      <c r="F9746" s="2">
        <v>9741</v>
      </c>
      <c r="G9746" s="12">
        <f ca="1"/>
        <v>0.14109088178563844</v>
      </c>
      <c r="H9746" s="12">
        <f ca="1"/>
        <v>248.76361724994692</v>
      </c>
    </row>
    <row r="9747" spans="6:8" x14ac:dyDescent="0.3">
      <c r="F9747" s="2">
        <v>9742</v>
      </c>
      <c r="G9747" s="12">
        <f ca="1"/>
        <v>0.17201072314883437</v>
      </c>
      <c r="H9747" s="12">
        <f ca="1"/>
        <v>270.40750620418407</v>
      </c>
    </row>
    <row r="9748" spans="6:8" x14ac:dyDescent="0.3">
      <c r="F9748" s="2">
        <v>9743</v>
      </c>
      <c r="G9748" s="12">
        <f ca="1"/>
        <v>0.28062292363046515</v>
      </c>
      <c r="H9748" s="12">
        <f ca="1"/>
        <v>346.4360465413256</v>
      </c>
    </row>
    <row r="9749" spans="6:8" x14ac:dyDescent="0.3">
      <c r="F9749" s="2">
        <v>9744</v>
      </c>
      <c r="G9749" s="12">
        <f ca="1"/>
        <v>0.90320246656517145</v>
      </c>
      <c r="H9749" s="12">
        <f ca="1"/>
        <v>798.36923835230891</v>
      </c>
    </row>
    <row r="9750" spans="6:8" x14ac:dyDescent="0.3">
      <c r="F9750" s="2">
        <v>9745</v>
      </c>
      <c r="G9750" s="12">
        <f ca="1"/>
        <v>0.61545390359636287</v>
      </c>
      <c r="H9750" s="12">
        <f ca="1"/>
        <v>580.81773251745403</v>
      </c>
    </row>
    <row r="9751" spans="6:8" x14ac:dyDescent="0.3">
      <c r="F9751" s="2">
        <v>9746</v>
      </c>
      <c r="G9751" s="12">
        <f ca="1"/>
        <v>0.63978949878131131</v>
      </c>
      <c r="H9751" s="12">
        <f ca="1"/>
        <v>597.85264914691788</v>
      </c>
    </row>
    <row r="9752" spans="6:8" x14ac:dyDescent="0.3">
      <c r="F9752" s="2">
        <v>9747</v>
      </c>
      <c r="G9752" s="12">
        <f ca="1"/>
        <v>8.9642653463887889E-2</v>
      </c>
      <c r="H9752" s="12">
        <f ca="1"/>
        <v>212.74985742472154</v>
      </c>
    </row>
    <row r="9753" spans="6:8" x14ac:dyDescent="0.3">
      <c r="F9753" s="2">
        <v>9748</v>
      </c>
      <c r="G9753" s="12">
        <f ca="1"/>
        <v>8.0558280992643283E-2</v>
      </c>
      <c r="H9753" s="12">
        <f ca="1"/>
        <v>206.39079669485028</v>
      </c>
    </row>
    <row r="9754" spans="6:8" x14ac:dyDescent="0.3">
      <c r="F9754" s="2">
        <v>9749</v>
      </c>
      <c r="G9754" s="12">
        <f ca="1"/>
        <v>0.93917532835271689</v>
      </c>
      <c r="H9754" s="12">
        <f ca="1"/>
        <v>840.16770635488297</v>
      </c>
    </row>
    <row r="9755" spans="6:8" x14ac:dyDescent="0.3">
      <c r="F9755" s="2">
        <v>9750</v>
      </c>
      <c r="G9755" s="12">
        <f ca="1"/>
        <v>0.91103433406570411</v>
      </c>
      <c r="H9755" s="12">
        <f ca="1"/>
        <v>806.69821601339459</v>
      </c>
    </row>
    <row r="9756" spans="6:8" x14ac:dyDescent="0.3">
      <c r="F9756" s="2">
        <v>9751</v>
      </c>
      <c r="G9756" s="12">
        <f ca="1"/>
        <v>0.12567445947879063</v>
      </c>
      <c r="H9756" s="12">
        <f ca="1"/>
        <v>237.97212163515343</v>
      </c>
    </row>
    <row r="9757" spans="6:8" x14ac:dyDescent="0.3">
      <c r="F9757" s="2">
        <v>9752</v>
      </c>
      <c r="G9757" s="12">
        <f ca="1"/>
        <v>0.51034269405136934</v>
      </c>
      <c r="H9757" s="12">
        <f ca="1"/>
        <v>507.23988583595855</v>
      </c>
    </row>
    <row r="9758" spans="6:8" x14ac:dyDescent="0.3">
      <c r="F9758" s="2">
        <v>9753</v>
      </c>
      <c r="G9758" s="12">
        <f ca="1"/>
        <v>0.85510817008728424</v>
      </c>
      <c r="H9758" s="12">
        <f ca="1"/>
        <v>753.31281232431093</v>
      </c>
    </row>
    <row r="9759" spans="6:8" x14ac:dyDescent="0.3">
      <c r="F9759" s="2">
        <v>9754</v>
      </c>
      <c r="G9759" s="12">
        <f ca="1"/>
        <v>0.26567215564091939</v>
      </c>
      <c r="H9759" s="12">
        <f ca="1"/>
        <v>335.97050894864356</v>
      </c>
    </row>
    <row r="9760" spans="6:8" x14ac:dyDescent="0.3">
      <c r="F9760" s="2">
        <v>9755</v>
      </c>
      <c r="G9760" s="12">
        <f ca="1"/>
        <v>6.3452873305307689E-2</v>
      </c>
      <c r="H9760" s="12">
        <f ca="1"/>
        <v>194.25180243763552</v>
      </c>
    </row>
    <row r="9761" spans="6:8" x14ac:dyDescent="0.3">
      <c r="F9761" s="2">
        <v>9756</v>
      </c>
      <c r="G9761" s="12">
        <f ca="1"/>
        <v>0.27460796439635127</v>
      </c>
      <c r="H9761" s="12">
        <f ca="1"/>
        <v>342.22557507744591</v>
      </c>
    </row>
    <row r="9762" spans="6:8" x14ac:dyDescent="0.3">
      <c r="F9762" s="2">
        <v>9757</v>
      </c>
      <c r="G9762" s="12">
        <f ca="1"/>
        <v>0.48305445261001245</v>
      </c>
      <c r="H9762" s="12">
        <f ca="1"/>
        <v>488.13811682700873</v>
      </c>
    </row>
    <row r="9763" spans="6:8" x14ac:dyDescent="0.3">
      <c r="F9763" s="2">
        <v>9758</v>
      </c>
      <c r="G9763" s="12">
        <f ca="1"/>
        <v>0.22963235454077346</v>
      </c>
      <c r="H9763" s="12">
        <f ca="1"/>
        <v>310.74264817854146</v>
      </c>
    </row>
    <row r="9764" spans="6:8" x14ac:dyDescent="0.3">
      <c r="F9764" s="2">
        <v>9759</v>
      </c>
      <c r="G9764" s="12">
        <f ca="1"/>
        <v>0.67894379541110395</v>
      </c>
      <c r="H9764" s="12">
        <f ca="1"/>
        <v>625.26065678777275</v>
      </c>
    </row>
    <row r="9765" spans="6:8" x14ac:dyDescent="0.3">
      <c r="F9765" s="2">
        <v>9760</v>
      </c>
      <c r="G9765" s="12">
        <f ca="1"/>
        <v>0.60838809125803639</v>
      </c>
      <c r="H9765" s="12">
        <f ca="1"/>
        <v>575.87166388062542</v>
      </c>
    </row>
    <row r="9766" spans="6:8" x14ac:dyDescent="0.3">
      <c r="F9766" s="2">
        <v>9761</v>
      </c>
      <c r="G9766" s="12">
        <f ca="1"/>
        <v>0.75345852076396058</v>
      </c>
      <c r="H9766" s="12">
        <f ca="1"/>
        <v>677.42096453477245</v>
      </c>
    </row>
    <row r="9767" spans="6:8" x14ac:dyDescent="0.3">
      <c r="F9767" s="2">
        <v>9762</v>
      </c>
      <c r="G9767" s="12">
        <f ca="1"/>
        <v>0.81870758408545563</v>
      </c>
      <c r="H9767" s="12">
        <f ca="1"/>
        <v>724.06012487480416</v>
      </c>
    </row>
    <row r="9768" spans="6:8" x14ac:dyDescent="0.3">
      <c r="F9768" s="2">
        <v>9763</v>
      </c>
      <c r="G9768" s="12">
        <f ca="1"/>
        <v>0.55271608440702091</v>
      </c>
      <c r="H9768" s="12">
        <f ca="1"/>
        <v>536.90125908491461</v>
      </c>
    </row>
    <row r="9769" spans="6:8" x14ac:dyDescent="0.3">
      <c r="F9769" s="2">
        <v>9764</v>
      </c>
      <c r="G9769" s="12">
        <f ca="1"/>
        <v>0.57667010540100416</v>
      </c>
      <c r="H9769" s="12">
        <f ca="1"/>
        <v>553.66907378070289</v>
      </c>
    </row>
    <row r="9770" spans="6:8" x14ac:dyDescent="0.3">
      <c r="F9770" s="2">
        <v>9765</v>
      </c>
      <c r="G9770" s="12">
        <f ca="1"/>
        <v>0.90808167052974542</v>
      </c>
      <c r="H9770" s="12">
        <f ca="1"/>
        <v>803.51667150237165</v>
      </c>
    </row>
    <row r="9771" spans="6:8" x14ac:dyDescent="0.3">
      <c r="F9771" s="2">
        <v>9766</v>
      </c>
      <c r="G9771" s="12">
        <f ca="1"/>
        <v>0.79590927940815392</v>
      </c>
      <c r="H9771" s="12">
        <f ca="1"/>
        <v>707.22345953171839</v>
      </c>
    </row>
    <row r="9772" spans="6:8" x14ac:dyDescent="0.3">
      <c r="F9772" s="2">
        <v>9767</v>
      </c>
      <c r="G9772" s="12">
        <f ca="1"/>
        <v>7.6467854863865981E-2</v>
      </c>
      <c r="H9772" s="12">
        <f ca="1"/>
        <v>203.52749840470619</v>
      </c>
    </row>
    <row r="9773" spans="6:8" x14ac:dyDescent="0.3">
      <c r="F9773" s="2">
        <v>9768</v>
      </c>
      <c r="G9773" s="12">
        <f ca="1"/>
        <v>0.11100617922619427</v>
      </c>
      <c r="H9773" s="12">
        <f ca="1"/>
        <v>227.70432545833597</v>
      </c>
    </row>
    <row r="9774" spans="6:8" x14ac:dyDescent="0.3">
      <c r="F9774" s="2">
        <v>9769</v>
      </c>
      <c r="G9774" s="12">
        <f ca="1"/>
        <v>0.37766110852830037</v>
      </c>
      <c r="H9774" s="12">
        <f ca="1"/>
        <v>414.36277596981029</v>
      </c>
    </row>
    <row r="9775" spans="6:8" x14ac:dyDescent="0.3">
      <c r="F9775" s="2">
        <v>9770</v>
      </c>
      <c r="G9775" s="12">
        <f ca="1"/>
        <v>0.65745911730885709</v>
      </c>
      <c r="H9775" s="12">
        <f ca="1"/>
        <v>610.22138211619995</v>
      </c>
    </row>
    <row r="9776" spans="6:8" x14ac:dyDescent="0.3">
      <c r="F9776" s="2">
        <v>9771</v>
      </c>
      <c r="G9776" s="12">
        <f ca="1"/>
        <v>4.0369357187223232E-2</v>
      </c>
      <c r="H9776" s="12">
        <f ca="1"/>
        <v>175.17785582344879</v>
      </c>
    </row>
    <row r="9777" spans="6:8" x14ac:dyDescent="0.3">
      <c r="F9777" s="2">
        <v>9772</v>
      </c>
      <c r="G9777" s="12">
        <f ca="1"/>
        <v>0.149607001700788</v>
      </c>
      <c r="H9777" s="12">
        <f ca="1"/>
        <v>254.72490119055161</v>
      </c>
    </row>
    <row r="9778" spans="6:8" x14ac:dyDescent="0.3">
      <c r="F9778" s="2">
        <v>9773</v>
      </c>
      <c r="G9778" s="12">
        <f ca="1"/>
        <v>0.94776570905470714</v>
      </c>
      <c r="H9778" s="12">
        <f ca="1"/>
        <v>851.88382196051975</v>
      </c>
    </row>
    <row r="9779" spans="6:8" x14ac:dyDescent="0.3">
      <c r="F9779" s="2">
        <v>9774</v>
      </c>
      <c r="G9779" s="12">
        <f ca="1"/>
        <v>0.52655275397287227</v>
      </c>
      <c r="H9779" s="12">
        <f ca="1"/>
        <v>518.58692778101056</v>
      </c>
    </row>
    <row r="9780" spans="6:8" x14ac:dyDescent="0.3">
      <c r="F9780" s="2">
        <v>9775</v>
      </c>
      <c r="G9780" s="12">
        <f ca="1"/>
        <v>0.19568549578800098</v>
      </c>
      <c r="H9780" s="12">
        <f ca="1"/>
        <v>286.9798470516007</v>
      </c>
    </row>
    <row r="9781" spans="6:8" x14ac:dyDescent="0.3">
      <c r="F9781" s="2">
        <v>9776</v>
      </c>
      <c r="G9781" s="12">
        <f ca="1"/>
        <v>0.22290437114386963</v>
      </c>
      <c r="H9781" s="12">
        <f ca="1"/>
        <v>306.03305980070877</v>
      </c>
    </row>
    <row r="9782" spans="6:8" x14ac:dyDescent="0.3">
      <c r="F9782" s="2">
        <v>9777</v>
      </c>
      <c r="G9782" s="12">
        <f ca="1"/>
        <v>0.57494825140498795</v>
      </c>
      <c r="H9782" s="12">
        <f ca="1"/>
        <v>552.46377598349159</v>
      </c>
    </row>
    <row r="9783" spans="6:8" x14ac:dyDescent="0.3">
      <c r="F9783" s="2">
        <v>9778</v>
      </c>
      <c r="G9783" s="12">
        <f ca="1"/>
        <v>0.26590954943416389</v>
      </c>
      <c r="H9783" s="12">
        <f ca="1"/>
        <v>336.13668460391472</v>
      </c>
    </row>
    <row r="9784" spans="6:8" x14ac:dyDescent="0.3">
      <c r="F9784" s="2">
        <v>9779</v>
      </c>
      <c r="G9784" s="12">
        <f ca="1"/>
        <v>0.95673626823271452</v>
      </c>
      <c r="H9784" s="12">
        <f ca="1"/>
        <v>865.20101134555978</v>
      </c>
    </row>
    <row r="9785" spans="6:8" x14ac:dyDescent="0.3">
      <c r="F9785" s="2">
        <v>9780</v>
      </c>
      <c r="G9785" s="12">
        <f ca="1"/>
        <v>0.37795380794848765</v>
      </c>
      <c r="H9785" s="12">
        <f ca="1"/>
        <v>414.56766556394138</v>
      </c>
    </row>
    <row r="9786" spans="6:8" x14ac:dyDescent="0.3">
      <c r="F9786" s="2">
        <v>9781</v>
      </c>
      <c r="G9786" s="12">
        <f ca="1"/>
        <v>0.31705433039433695</v>
      </c>
      <c r="H9786" s="12">
        <f ca="1"/>
        <v>371.93803127603587</v>
      </c>
    </row>
    <row r="9787" spans="6:8" x14ac:dyDescent="0.3">
      <c r="F9787" s="2">
        <v>9782</v>
      </c>
      <c r="G9787" s="12">
        <f ca="1"/>
        <v>0.94267597087428912</v>
      </c>
      <c r="H9787" s="12">
        <f ca="1"/>
        <v>844.83527387708705</v>
      </c>
    </row>
    <row r="9788" spans="6:8" x14ac:dyDescent="0.3">
      <c r="F9788" s="2">
        <v>9783</v>
      </c>
      <c r="G9788" s="12">
        <f ca="1"/>
        <v>0.60102269825185139</v>
      </c>
      <c r="H9788" s="12">
        <f ca="1"/>
        <v>570.71588877629597</v>
      </c>
    </row>
    <row r="9789" spans="6:8" x14ac:dyDescent="0.3">
      <c r="F9789" s="2">
        <v>9784</v>
      </c>
      <c r="G9789" s="12">
        <f ca="1"/>
        <v>0.37632338067181736</v>
      </c>
      <c r="H9789" s="12">
        <f ca="1"/>
        <v>413.42636647027217</v>
      </c>
    </row>
    <row r="9790" spans="6:8" x14ac:dyDescent="0.3">
      <c r="F9790" s="2">
        <v>9785</v>
      </c>
      <c r="G9790" s="12">
        <f ca="1"/>
        <v>0.28411879792066697</v>
      </c>
      <c r="H9790" s="12">
        <f ca="1"/>
        <v>348.88315854446688</v>
      </c>
    </row>
    <row r="9791" spans="6:8" x14ac:dyDescent="0.3">
      <c r="F9791" s="2">
        <v>9786</v>
      </c>
      <c r="G9791" s="12">
        <f ca="1"/>
        <v>0.23804015787453348</v>
      </c>
      <c r="H9791" s="12">
        <f ca="1"/>
        <v>316.62811051217341</v>
      </c>
    </row>
    <row r="9792" spans="6:8" x14ac:dyDescent="0.3">
      <c r="F9792" s="2">
        <v>9787</v>
      </c>
      <c r="G9792" s="12">
        <f ca="1"/>
        <v>0.42489309789147756</v>
      </c>
      <c r="H9792" s="12">
        <f ca="1"/>
        <v>447.42516852403429</v>
      </c>
    </row>
    <row r="9793" spans="6:8" x14ac:dyDescent="0.3">
      <c r="F9793" s="2">
        <v>9788</v>
      </c>
      <c r="G9793" s="12">
        <f ca="1"/>
        <v>0.59659980031959159</v>
      </c>
      <c r="H9793" s="12">
        <f ca="1"/>
        <v>567.61986022371411</v>
      </c>
    </row>
    <row r="9794" spans="6:8" x14ac:dyDescent="0.3">
      <c r="F9794" s="2">
        <v>9789</v>
      </c>
      <c r="G9794" s="12">
        <f ca="1"/>
        <v>0.50860770895098395</v>
      </c>
      <c r="H9794" s="12">
        <f ca="1"/>
        <v>506.02539626568876</v>
      </c>
    </row>
    <row r="9795" spans="6:8" x14ac:dyDescent="0.3">
      <c r="F9795" s="2">
        <v>9790</v>
      </c>
      <c r="G9795" s="12">
        <f ca="1"/>
        <v>0.35218722684590631</v>
      </c>
      <c r="H9795" s="12">
        <f ca="1"/>
        <v>396.53105879213444</v>
      </c>
    </row>
    <row r="9796" spans="6:8" x14ac:dyDescent="0.3">
      <c r="F9796" s="2">
        <v>9791</v>
      </c>
      <c r="G9796" s="12">
        <f ca="1"/>
        <v>0.3963037832247045</v>
      </c>
      <c r="H9796" s="12">
        <f ca="1"/>
        <v>427.41264825729314</v>
      </c>
    </row>
    <row r="9797" spans="6:8" x14ac:dyDescent="0.3">
      <c r="F9797" s="2">
        <v>9792</v>
      </c>
      <c r="G9797" s="12">
        <f ca="1"/>
        <v>0.25629009207124787</v>
      </c>
      <c r="H9797" s="12">
        <f ca="1"/>
        <v>329.40306444987351</v>
      </c>
    </row>
    <row r="9798" spans="6:8" x14ac:dyDescent="0.3">
      <c r="F9798" s="2">
        <v>9793</v>
      </c>
      <c r="G9798" s="12">
        <f ca="1"/>
        <v>0.93537143947128376</v>
      </c>
      <c r="H9798" s="12">
        <f ca="1"/>
        <v>835.24565128027484</v>
      </c>
    </row>
    <row r="9799" spans="6:8" x14ac:dyDescent="0.3">
      <c r="F9799" s="2">
        <v>9794</v>
      </c>
      <c r="G9799" s="12">
        <f ca="1"/>
        <v>0.50957520339348394</v>
      </c>
      <c r="H9799" s="12">
        <f ca="1"/>
        <v>506.70264237543876</v>
      </c>
    </row>
    <row r="9800" spans="6:8" x14ac:dyDescent="0.3">
      <c r="F9800" s="2">
        <v>9795</v>
      </c>
      <c r="G9800" s="12">
        <f ca="1"/>
        <v>0.84865629794661324</v>
      </c>
      <c r="H9800" s="12">
        <f ca="1"/>
        <v>747.88027672864928</v>
      </c>
    </row>
    <row r="9801" spans="6:8" x14ac:dyDescent="0.3">
      <c r="F9801" s="2">
        <v>9796</v>
      </c>
      <c r="G9801" s="12">
        <f ca="1"/>
        <v>0.2894954285053466</v>
      </c>
      <c r="H9801" s="12">
        <f ca="1"/>
        <v>352.64679995374263</v>
      </c>
    </row>
    <row r="9802" spans="6:8" x14ac:dyDescent="0.3">
      <c r="F9802" s="2">
        <v>9797</v>
      </c>
      <c r="G9802" s="12">
        <f ca="1"/>
        <v>0.74112876792106652</v>
      </c>
      <c r="H9802" s="12">
        <f ca="1"/>
        <v>668.79013754474659</v>
      </c>
    </row>
    <row r="9803" spans="6:8" x14ac:dyDescent="0.3">
      <c r="F9803" s="2">
        <v>9798</v>
      </c>
      <c r="G9803" s="12">
        <f ca="1"/>
        <v>0.40699121975053432</v>
      </c>
      <c r="H9803" s="12">
        <f ca="1"/>
        <v>434.89385382537404</v>
      </c>
    </row>
    <row r="9804" spans="6:8" x14ac:dyDescent="0.3">
      <c r="F9804" s="2">
        <v>9799</v>
      </c>
      <c r="G9804" s="12">
        <f ca="1"/>
        <v>0.51414252919111059</v>
      </c>
      <c r="H9804" s="12">
        <f ca="1"/>
        <v>509.89977043377741</v>
      </c>
    </row>
    <row r="9805" spans="6:8" x14ac:dyDescent="0.3">
      <c r="F9805" s="2">
        <v>9800</v>
      </c>
      <c r="G9805" s="12">
        <f ca="1"/>
        <v>0.62973077475822503</v>
      </c>
      <c r="H9805" s="12">
        <f ca="1"/>
        <v>590.81154233075745</v>
      </c>
    </row>
    <row r="9806" spans="6:8" x14ac:dyDescent="0.3">
      <c r="F9806" s="2">
        <v>9801</v>
      </c>
      <c r="G9806" s="12">
        <f ca="1"/>
        <v>0.2400415016516968</v>
      </c>
      <c r="H9806" s="12">
        <f ca="1"/>
        <v>318.02905115618773</v>
      </c>
    </row>
    <row r="9807" spans="6:8" x14ac:dyDescent="0.3">
      <c r="F9807" s="2">
        <v>9802</v>
      </c>
      <c r="G9807" s="12">
        <f ca="1"/>
        <v>0.59849463838681438</v>
      </c>
      <c r="H9807" s="12">
        <f ca="1"/>
        <v>568.94624687076998</v>
      </c>
    </row>
    <row r="9808" spans="6:8" x14ac:dyDescent="0.3">
      <c r="F9808" s="2">
        <v>9803</v>
      </c>
      <c r="G9808" s="12">
        <f ca="1"/>
        <v>0.87118862026771038</v>
      </c>
      <c r="H9808" s="12">
        <f ca="1"/>
        <v>767.40425737438431</v>
      </c>
    </row>
    <row r="9809" spans="6:8" x14ac:dyDescent="0.3">
      <c r="F9809" s="2">
        <v>9804</v>
      </c>
      <c r="G9809" s="12">
        <f ca="1"/>
        <v>0.25389022556970597</v>
      </c>
      <c r="H9809" s="12">
        <f ca="1"/>
        <v>327.72315789879417</v>
      </c>
    </row>
    <row r="9810" spans="6:8" x14ac:dyDescent="0.3">
      <c r="F9810" s="2">
        <v>9805</v>
      </c>
      <c r="G9810" s="12">
        <f ca="1"/>
        <v>0.94010639209206892</v>
      </c>
      <c r="H9810" s="12">
        <f ca="1"/>
        <v>841.39572729169288</v>
      </c>
    </row>
    <row r="9811" spans="6:8" x14ac:dyDescent="0.3">
      <c r="F9811" s="2">
        <v>9806</v>
      </c>
      <c r="G9811" s="12">
        <f ca="1"/>
        <v>0.65915155662352198</v>
      </c>
      <c r="H9811" s="12">
        <f ca="1"/>
        <v>611.40608963646537</v>
      </c>
    </row>
    <row r="9812" spans="6:8" x14ac:dyDescent="0.3">
      <c r="F9812" s="2">
        <v>9807</v>
      </c>
      <c r="G9812" s="12">
        <f ca="1"/>
        <v>0.17149585968807401</v>
      </c>
      <c r="H9812" s="12">
        <f ca="1"/>
        <v>270.0471017816518</v>
      </c>
    </row>
    <row r="9813" spans="6:8" x14ac:dyDescent="0.3">
      <c r="F9813" s="2">
        <v>9808</v>
      </c>
      <c r="G9813" s="12">
        <f ca="1"/>
        <v>0.16082026630476243</v>
      </c>
      <c r="H9813" s="12">
        <f ca="1"/>
        <v>262.57418641333368</v>
      </c>
    </row>
    <row r="9814" spans="6:8" x14ac:dyDescent="0.3">
      <c r="F9814" s="2">
        <v>9809</v>
      </c>
      <c r="G9814" s="12">
        <f ca="1"/>
        <v>0.18687974476577085</v>
      </c>
      <c r="H9814" s="12">
        <f ca="1"/>
        <v>280.81582133603956</v>
      </c>
    </row>
    <row r="9815" spans="6:8" x14ac:dyDescent="0.3">
      <c r="F9815" s="2">
        <v>9810</v>
      </c>
      <c r="G9815" s="12">
        <f ca="1"/>
        <v>0.1115043562593212</v>
      </c>
      <c r="H9815" s="12">
        <f ca="1"/>
        <v>228.05304938152483</v>
      </c>
    </row>
    <row r="9816" spans="6:8" x14ac:dyDescent="0.3">
      <c r="F9816" s="2">
        <v>9811</v>
      </c>
      <c r="G9816" s="12">
        <f ca="1"/>
        <v>3.5284728000454235E-2</v>
      </c>
      <c r="H9816" s="12">
        <f ca="1"/>
        <v>170.28415127227186</v>
      </c>
    </row>
    <row r="9817" spans="6:8" x14ac:dyDescent="0.3">
      <c r="F9817" s="2">
        <v>9812</v>
      </c>
      <c r="G9817" s="12">
        <f ca="1"/>
        <v>0.27445337664503722</v>
      </c>
      <c r="H9817" s="12">
        <f ca="1"/>
        <v>342.11736365152603</v>
      </c>
    </row>
    <row r="9818" spans="6:8" x14ac:dyDescent="0.3">
      <c r="F9818" s="2">
        <v>9813</v>
      </c>
      <c r="G9818" s="12">
        <f ca="1"/>
        <v>0.14303455251848884</v>
      </c>
      <c r="H9818" s="12">
        <f ca="1"/>
        <v>250.1241867629422</v>
      </c>
    </row>
    <row r="9819" spans="6:8" x14ac:dyDescent="0.3">
      <c r="F9819" s="2">
        <v>9814</v>
      </c>
      <c r="G9819" s="12">
        <f ca="1"/>
        <v>0.86747284941061609</v>
      </c>
      <c r="H9819" s="12">
        <f ca="1"/>
        <v>764.07330959058231</v>
      </c>
    </row>
    <row r="9820" spans="6:8" x14ac:dyDescent="0.3">
      <c r="F9820" s="2">
        <v>9815</v>
      </c>
      <c r="G9820" s="12">
        <f ca="1"/>
        <v>0.33687174957022292</v>
      </c>
      <c r="H9820" s="12">
        <f ca="1"/>
        <v>385.81022469915604</v>
      </c>
    </row>
    <row r="9821" spans="6:8" x14ac:dyDescent="0.3">
      <c r="F9821" s="2">
        <v>9816</v>
      </c>
      <c r="G9821" s="12">
        <f ca="1"/>
        <v>5.8863186570748072E-2</v>
      </c>
      <c r="H9821" s="12">
        <f ca="1"/>
        <v>190.77910618586597</v>
      </c>
    </row>
    <row r="9822" spans="6:8" x14ac:dyDescent="0.3">
      <c r="F9822" s="2">
        <v>9817</v>
      </c>
      <c r="G9822" s="12">
        <f ca="1"/>
        <v>0.74365554490304797</v>
      </c>
      <c r="H9822" s="12">
        <f ca="1"/>
        <v>670.5588814321336</v>
      </c>
    </row>
    <row r="9823" spans="6:8" x14ac:dyDescent="0.3">
      <c r="F9823" s="2">
        <v>9818</v>
      </c>
      <c r="G9823" s="12">
        <f ca="1"/>
        <v>0.25374839250059433</v>
      </c>
      <c r="H9823" s="12">
        <f ca="1"/>
        <v>327.62387475041601</v>
      </c>
    </row>
    <row r="9824" spans="6:8" x14ac:dyDescent="0.3">
      <c r="F9824" s="2">
        <v>9819</v>
      </c>
      <c r="G9824" s="12">
        <f ca="1"/>
        <v>0.13417779006105368</v>
      </c>
      <c r="H9824" s="12">
        <f ca="1"/>
        <v>243.92445304273758</v>
      </c>
    </row>
    <row r="9825" spans="6:8" x14ac:dyDescent="0.3">
      <c r="F9825" s="2">
        <v>9820</v>
      </c>
      <c r="G9825" s="12">
        <f ca="1"/>
        <v>0.29437087015183971</v>
      </c>
      <c r="H9825" s="12">
        <f ca="1"/>
        <v>356.05960910628778</v>
      </c>
    </row>
    <row r="9826" spans="6:8" x14ac:dyDescent="0.3">
      <c r="F9826" s="2">
        <v>9821</v>
      </c>
      <c r="G9826" s="12">
        <f ca="1"/>
        <v>0.22786261262406904</v>
      </c>
      <c r="H9826" s="12">
        <f ca="1"/>
        <v>309.50382883684836</v>
      </c>
    </row>
    <row r="9827" spans="6:8" x14ac:dyDescent="0.3">
      <c r="F9827" s="2">
        <v>9822</v>
      </c>
      <c r="G9827" s="12">
        <f ca="1"/>
        <v>0.91928371873698977</v>
      </c>
      <c r="H9827" s="12">
        <f ca="1"/>
        <v>815.87819756893452</v>
      </c>
    </row>
    <row r="9828" spans="6:8" x14ac:dyDescent="0.3">
      <c r="F9828" s="2">
        <v>9823</v>
      </c>
      <c r="G9828" s="12">
        <f ca="1"/>
        <v>0.91465336852492785</v>
      </c>
      <c r="H9828" s="12">
        <f ca="1"/>
        <v>810.67069635280882</v>
      </c>
    </row>
    <row r="9829" spans="6:8" x14ac:dyDescent="0.3">
      <c r="F9829" s="2">
        <v>9824</v>
      </c>
      <c r="G9829" s="12">
        <f ca="1"/>
        <v>0.24902749131838386</v>
      </c>
      <c r="H9829" s="12">
        <f ca="1"/>
        <v>324.31924392286874</v>
      </c>
    </row>
    <row r="9830" spans="6:8" x14ac:dyDescent="0.3">
      <c r="F9830" s="2">
        <v>9825</v>
      </c>
      <c r="G9830" s="12">
        <f ca="1"/>
        <v>0.25898892175262422</v>
      </c>
      <c r="H9830" s="12">
        <f ca="1"/>
        <v>331.29224522683694</v>
      </c>
    </row>
    <row r="9831" spans="6:8" x14ac:dyDescent="0.3">
      <c r="F9831" s="2">
        <v>9826</v>
      </c>
      <c r="G9831" s="12">
        <f ca="1"/>
        <v>0.71708624707919499</v>
      </c>
      <c r="H9831" s="12">
        <f ca="1"/>
        <v>651.96037295543647</v>
      </c>
    </row>
    <row r="9832" spans="6:8" x14ac:dyDescent="0.3">
      <c r="F9832" s="2">
        <v>9827</v>
      </c>
      <c r="G9832" s="12">
        <f ca="1"/>
        <v>0.35059471479031279</v>
      </c>
      <c r="H9832" s="12">
        <f ca="1"/>
        <v>395.41630035321896</v>
      </c>
    </row>
    <row r="9833" spans="6:8" x14ac:dyDescent="0.3">
      <c r="F9833" s="2">
        <v>9828</v>
      </c>
      <c r="G9833" s="12">
        <f ca="1"/>
        <v>6.971018616792124E-2</v>
      </c>
      <c r="H9833" s="12">
        <f ca="1"/>
        <v>198.78980748796391</v>
      </c>
    </row>
    <row r="9834" spans="6:8" x14ac:dyDescent="0.3">
      <c r="F9834" s="2">
        <v>9829</v>
      </c>
      <c r="G9834" s="12">
        <f ca="1"/>
        <v>0.22668063708084008</v>
      </c>
      <c r="H9834" s="12">
        <f ca="1"/>
        <v>308.67644595658805</v>
      </c>
    </row>
    <row r="9835" spans="6:8" x14ac:dyDescent="0.3">
      <c r="F9835" s="2">
        <v>9830</v>
      </c>
      <c r="G9835" s="12">
        <f ca="1"/>
        <v>0.72846239026885407</v>
      </c>
      <c r="H9835" s="12">
        <f ca="1"/>
        <v>659.92367318819788</v>
      </c>
    </row>
    <row r="9836" spans="6:8" x14ac:dyDescent="0.3">
      <c r="F9836" s="2">
        <v>9831</v>
      </c>
      <c r="G9836" s="12">
        <f ca="1"/>
        <v>0.61890195889872146</v>
      </c>
      <c r="H9836" s="12">
        <f ca="1"/>
        <v>583.23137122910498</v>
      </c>
    </row>
    <row r="9837" spans="6:8" x14ac:dyDescent="0.3">
      <c r="F9837" s="2">
        <v>9832</v>
      </c>
      <c r="G9837" s="12">
        <f ca="1"/>
        <v>0.44816881577812673</v>
      </c>
      <c r="H9837" s="12">
        <f ca="1"/>
        <v>463.71817104468869</v>
      </c>
    </row>
    <row r="9838" spans="6:8" x14ac:dyDescent="0.3">
      <c r="F9838" s="2">
        <v>9833</v>
      </c>
      <c r="G9838" s="12">
        <f ca="1"/>
        <v>0.45946767747932293</v>
      </c>
      <c r="H9838" s="12">
        <f ca="1"/>
        <v>471.62737423552608</v>
      </c>
    </row>
    <row r="9839" spans="6:8" x14ac:dyDescent="0.3">
      <c r="F9839" s="2">
        <v>9834</v>
      </c>
      <c r="G9839" s="12">
        <f ca="1"/>
        <v>0.82988514694504656</v>
      </c>
      <c r="H9839" s="12">
        <f ca="1"/>
        <v>732.70196730413363</v>
      </c>
    </row>
    <row r="9840" spans="6:8" x14ac:dyDescent="0.3">
      <c r="F9840" s="2">
        <v>9835</v>
      </c>
      <c r="G9840" s="12">
        <f ca="1"/>
        <v>0.21717375259699456</v>
      </c>
      <c r="H9840" s="12">
        <f ca="1"/>
        <v>302.02162681789616</v>
      </c>
    </row>
    <row r="9841" spans="6:8" x14ac:dyDescent="0.3">
      <c r="F9841" s="2">
        <v>9836</v>
      </c>
      <c r="G9841" s="12">
        <f ca="1"/>
        <v>0.36902080685159167</v>
      </c>
      <c r="H9841" s="12">
        <f ca="1"/>
        <v>408.31456479611415</v>
      </c>
    </row>
    <row r="9842" spans="6:8" x14ac:dyDescent="0.3">
      <c r="F9842" s="2">
        <v>9837</v>
      </c>
      <c r="G9842" s="12">
        <f ca="1"/>
        <v>0.61123103535191747</v>
      </c>
      <c r="H9842" s="12">
        <f ca="1"/>
        <v>577.86172474634225</v>
      </c>
    </row>
    <row r="9843" spans="6:8" x14ac:dyDescent="0.3">
      <c r="F9843" s="2">
        <v>9838</v>
      </c>
      <c r="G9843" s="12">
        <f ca="1"/>
        <v>0.72462159034450746</v>
      </c>
      <c r="H9843" s="12">
        <f ca="1"/>
        <v>657.2351132411552</v>
      </c>
    </row>
    <row r="9844" spans="6:8" x14ac:dyDescent="0.3">
      <c r="F9844" s="2">
        <v>9839</v>
      </c>
      <c r="G9844" s="12">
        <f ca="1"/>
        <v>0.75363844278699776</v>
      </c>
      <c r="H9844" s="12">
        <f ca="1"/>
        <v>677.54690995089845</v>
      </c>
    </row>
    <row r="9845" spans="6:8" x14ac:dyDescent="0.3">
      <c r="F9845" s="2">
        <v>9840</v>
      </c>
      <c r="G9845" s="12">
        <f ca="1"/>
        <v>0.32419606444725857</v>
      </c>
      <c r="H9845" s="12">
        <f ca="1"/>
        <v>376.93724511308096</v>
      </c>
    </row>
    <row r="9846" spans="6:8" x14ac:dyDescent="0.3">
      <c r="F9846" s="2">
        <v>9841</v>
      </c>
      <c r="G9846" s="12">
        <f ca="1"/>
        <v>0.16262607369213367</v>
      </c>
      <c r="H9846" s="12">
        <f ca="1"/>
        <v>263.83825158449355</v>
      </c>
    </row>
    <row r="9847" spans="6:8" x14ac:dyDescent="0.3">
      <c r="F9847" s="2">
        <v>9842</v>
      </c>
      <c r="G9847" s="12">
        <f ca="1"/>
        <v>0.25586180159213523</v>
      </c>
      <c r="H9847" s="12">
        <f ca="1"/>
        <v>329.10326111449467</v>
      </c>
    </row>
    <row r="9848" spans="6:8" x14ac:dyDescent="0.3">
      <c r="F9848" s="2">
        <v>9843</v>
      </c>
      <c r="G9848" s="12">
        <f ca="1"/>
        <v>0.25372033564984542</v>
      </c>
      <c r="H9848" s="12">
        <f ca="1"/>
        <v>327.60423495489181</v>
      </c>
    </row>
    <row r="9849" spans="6:8" x14ac:dyDescent="0.3">
      <c r="F9849" s="2">
        <v>9844</v>
      </c>
      <c r="G9849" s="12">
        <f ca="1"/>
        <v>0.56450986068702114</v>
      </c>
      <c r="H9849" s="12">
        <f ca="1"/>
        <v>545.15690248091482</v>
      </c>
    </row>
    <row r="9850" spans="6:8" x14ac:dyDescent="0.3">
      <c r="F9850" s="2">
        <v>9845</v>
      </c>
      <c r="G9850" s="12">
        <f ca="1"/>
        <v>0.96902121748443548</v>
      </c>
      <c r="H9850" s="12">
        <f ca="1"/>
        <v>885.93384087935146</v>
      </c>
    </row>
    <row r="9851" spans="6:8" x14ac:dyDescent="0.3">
      <c r="F9851" s="2">
        <v>9846</v>
      </c>
      <c r="G9851" s="12">
        <f ca="1"/>
        <v>1.451896021214516E-2</v>
      </c>
      <c r="H9851" s="12">
        <f ca="1"/>
        <v>145.08496899966022</v>
      </c>
    </row>
    <row r="9852" spans="6:8" x14ac:dyDescent="0.3">
      <c r="F9852" s="2">
        <v>9847</v>
      </c>
      <c r="G9852" s="12">
        <f ca="1"/>
        <v>0.48782574769691811</v>
      </c>
      <c r="H9852" s="12">
        <f ca="1"/>
        <v>491.47802338784265</v>
      </c>
    </row>
    <row r="9853" spans="6:8" x14ac:dyDescent="0.3">
      <c r="F9853" s="2">
        <v>9848</v>
      </c>
      <c r="G9853" s="12">
        <f ca="1"/>
        <v>0.64070627620244491</v>
      </c>
      <c r="H9853" s="12">
        <f ca="1"/>
        <v>598.49439334171143</v>
      </c>
    </row>
    <row r="9854" spans="6:8" x14ac:dyDescent="0.3">
      <c r="F9854" s="2">
        <v>9849</v>
      </c>
      <c r="G9854" s="12">
        <f ca="1"/>
        <v>0.65489217352103801</v>
      </c>
      <c r="H9854" s="12">
        <f ca="1"/>
        <v>608.42452146472658</v>
      </c>
    </row>
    <row r="9855" spans="6:8" x14ac:dyDescent="0.3">
      <c r="F9855" s="2">
        <v>9850</v>
      </c>
      <c r="G9855" s="12">
        <f ca="1"/>
        <v>0.55508673809060038</v>
      </c>
      <c r="H9855" s="12">
        <f ca="1"/>
        <v>538.56071666342029</v>
      </c>
    </row>
    <row r="9856" spans="6:8" x14ac:dyDescent="0.3">
      <c r="F9856" s="2">
        <v>9851</v>
      </c>
      <c r="G9856" s="12">
        <f ca="1"/>
        <v>0.92468225126066805</v>
      </c>
      <c r="H9856" s="12">
        <f ca="1"/>
        <v>822.14203849554724</v>
      </c>
    </row>
    <row r="9857" spans="6:8" x14ac:dyDescent="0.3">
      <c r="F9857" s="2">
        <v>9852</v>
      </c>
      <c r="G9857" s="12">
        <f ca="1"/>
        <v>0.29778947758389429</v>
      </c>
      <c r="H9857" s="12">
        <f ca="1"/>
        <v>358.45263430872603</v>
      </c>
    </row>
    <row r="9858" spans="6:8" x14ac:dyDescent="0.3">
      <c r="F9858" s="2">
        <v>9853</v>
      </c>
      <c r="G9858" s="12">
        <f ca="1"/>
        <v>0.52143347899729342</v>
      </c>
      <c r="H9858" s="12">
        <f ca="1"/>
        <v>515.00343529810539</v>
      </c>
    </row>
    <row r="9859" spans="6:8" x14ac:dyDescent="0.3">
      <c r="F9859" s="2">
        <v>9854</v>
      </c>
      <c r="G9859" s="12">
        <f ca="1"/>
        <v>0.18228462465974138</v>
      </c>
      <c r="H9859" s="12">
        <f ca="1"/>
        <v>277.59923726181898</v>
      </c>
    </row>
    <row r="9860" spans="6:8" x14ac:dyDescent="0.3">
      <c r="F9860" s="2">
        <v>9855</v>
      </c>
      <c r="G9860" s="12">
        <f ca="1"/>
        <v>0.72483070154661111</v>
      </c>
      <c r="H9860" s="12">
        <f ca="1"/>
        <v>657.3814910826278</v>
      </c>
    </row>
    <row r="9861" spans="6:8" x14ac:dyDescent="0.3">
      <c r="F9861" s="2">
        <v>9856</v>
      </c>
      <c r="G9861" s="12">
        <f ca="1"/>
        <v>0.71433424115574784</v>
      </c>
      <c r="H9861" s="12">
        <f ca="1"/>
        <v>650.03396880902346</v>
      </c>
    </row>
    <row r="9862" spans="6:8" x14ac:dyDescent="0.3">
      <c r="F9862" s="2">
        <v>9857</v>
      </c>
      <c r="G9862" s="12">
        <f ca="1"/>
        <v>4.9780930543817714E-2</v>
      </c>
      <c r="H9862" s="12">
        <f ca="1"/>
        <v>183.48251479282641</v>
      </c>
    </row>
    <row r="9863" spans="6:8" x14ac:dyDescent="0.3">
      <c r="F9863" s="2">
        <v>9858</v>
      </c>
      <c r="G9863" s="12">
        <f ca="1"/>
        <v>1.8483187239725751E-2</v>
      </c>
      <c r="H9863" s="12">
        <f ca="1"/>
        <v>150.8689120540395</v>
      </c>
    </row>
    <row r="9864" spans="6:8" x14ac:dyDescent="0.3">
      <c r="F9864" s="2">
        <v>9859</v>
      </c>
      <c r="G9864" s="12">
        <f ca="1"/>
        <v>0.97865692611934074</v>
      </c>
      <c r="H9864" s="12">
        <f ca="1"/>
        <v>905.32111624085928</v>
      </c>
    </row>
    <row r="9865" spans="6:8" x14ac:dyDescent="0.3">
      <c r="F9865" s="2">
        <v>9860</v>
      </c>
      <c r="G9865" s="12">
        <f ca="1"/>
        <v>0.24063027749616461</v>
      </c>
      <c r="H9865" s="12">
        <f ca="1"/>
        <v>318.44119424731525</v>
      </c>
    </row>
    <row r="9866" spans="6:8" x14ac:dyDescent="0.3">
      <c r="F9866" s="2">
        <v>9861</v>
      </c>
      <c r="G9866" s="12">
        <f ca="1"/>
        <v>0.18029645221583102</v>
      </c>
      <c r="H9866" s="12">
        <f ca="1"/>
        <v>276.20751655108171</v>
      </c>
    </row>
    <row r="9867" spans="6:8" x14ac:dyDescent="0.3">
      <c r="F9867" s="2">
        <v>9862</v>
      </c>
      <c r="G9867" s="12">
        <f ca="1"/>
        <v>0.78944995585398847</v>
      </c>
      <c r="H9867" s="12">
        <f ca="1"/>
        <v>702.62646630655775</v>
      </c>
    </row>
    <row r="9868" spans="6:8" x14ac:dyDescent="0.3">
      <c r="F9868" s="2">
        <v>9863</v>
      </c>
      <c r="G9868" s="12">
        <f ca="1"/>
        <v>0.86305051906155628</v>
      </c>
      <c r="H9868" s="12">
        <f ca="1"/>
        <v>760.16926386689647</v>
      </c>
    </row>
    <row r="9869" spans="6:8" x14ac:dyDescent="0.3">
      <c r="F9869" s="2">
        <v>9864</v>
      </c>
      <c r="G9869" s="12">
        <f ca="1"/>
        <v>0.76660632697811737</v>
      </c>
      <c r="H9869" s="12">
        <f ca="1"/>
        <v>686.62442888468217</v>
      </c>
    </row>
    <row r="9870" spans="6:8" x14ac:dyDescent="0.3">
      <c r="F9870" s="2">
        <v>9865</v>
      </c>
      <c r="G9870" s="12">
        <f ca="1"/>
        <v>0.89299906684871466</v>
      </c>
      <c r="H9870" s="12">
        <f ca="1"/>
        <v>788.00850978508629</v>
      </c>
    </row>
    <row r="9871" spans="6:8" x14ac:dyDescent="0.3">
      <c r="F9871" s="2">
        <v>9866</v>
      </c>
      <c r="G9871" s="12">
        <f ca="1"/>
        <v>0.70451335725167819</v>
      </c>
      <c r="H9871" s="12">
        <f ca="1"/>
        <v>643.15935007617475</v>
      </c>
    </row>
    <row r="9872" spans="6:8" x14ac:dyDescent="0.3">
      <c r="F9872" s="2">
        <v>9867</v>
      </c>
      <c r="G9872" s="12">
        <f ca="1"/>
        <v>8.2125033296390759E-2</v>
      </c>
      <c r="H9872" s="12">
        <f ca="1"/>
        <v>207.48752330747354</v>
      </c>
    </row>
    <row r="9873" spans="6:8" x14ac:dyDescent="0.3">
      <c r="F9873" s="2">
        <v>9868</v>
      </c>
      <c r="G9873" s="12">
        <f ca="1"/>
        <v>0.68476991697214551</v>
      </c>
      <c r="H9873" s="12">
        <f ca="1"/>
        <v>629.33894188050181</v>
      </c>
    </row>
    <row r="9874" spans="6:8" x14ac:dyDescent="0.3">
      <c r="F9874" s="2">
        <v>9869</v>
      </c>
      <c r="G9874" s="12">
        <f ca="1"/>
        <v>0.50465079240012423</v>
      </c>
      <c r="H9874" s="12">
        <f ca="1"/>
        <v>503.25555468008696</v>
      </c>
    </row>
    <row r="9875" spans="6:8" x14ac:dyDescent="0.3">
      <c r="F9875" s="2">
        <v>9870</v>
      </c>
      <c r="G9875" s="12">
        <f ca="1"/>
        <v>0.8951276258964207</v>
      </c>
      <c r="H9875" s="12">
        <f ca="1"/>
        <v>790.12766470183999</v>
      </c>
    </row>
    <row r="9876" spans="6:8" x14ac:dyDescent="0.3">
      <c r="F9876" s="2">
        <v>9871</v>
      </c>
      <c r="G9876" s="12">
        <f ca="1"/>
        <v>0.42507556604267016</v>
      </c>
      <c r="H9876" s="12">
        <f ca="1"/>
        <v>447.55289622986913</v>
      </c>
    </row>
    <row r="9877" spans="6:8" x14ac:dyDescent="0.3">
      <c r="F9877" s="2">
        <v>9872</v>
      </c>
      <c r="G9877" s="12">
        <f ca="1"/>
        <v>8.9311954994343523E-2</v>
      </c>
      <c r="H9877" s="12">
        <f ca="1"/>
        <v>212.51836849604047</v>
      </c>
    </row>
    <row r="9878" spans="6:8" x14ac:dyDescent="0.3">
      <c r="F9878" s="2">
        <v>9873</v>
      </c>
      <c r="G9878" s="12">
        <f ca="1"/>
        <v>1.7270423127682122E-2</v>
      </c>
      <c r="H9878" s="12">
        <f ca="1"/>
        <v>149.17173210164043</v>
      </c>
    </row>
    <row r="9879" spans="6:8" x14ac:dyDescent="0.3">
      <c r="F9879" s="2">
        <v>9874</v>
      </c>
      <c r="G9879" s="12">
        <f ca="1"/>
        <v>0.41045605107113747</v>
      </c>
      <c r="H9879" s="12">
        <f ca="1"/>
        <v>437.31923574979623</v>
      </c>
    </row>
    <row r="9880" spans="6:8" x14ac:dyDescent="0.3">
      <c r="F9880" s="2">
        <v>9875</v>
      </c>
      <c r="G9880" s="12">
        <f ca="1"/>
        <v>0.27562652617272865</v>
      </c>
      <c r="H9880" s="12">
        <f ca="1"/>
        <v>342.93856832091006</v>
      </c>
    </row>
    <row r="9881" spans="6:8" x14ac:dyDescent="0.3">
      <c r="F9881" s="2">
        <v>9876</v>
      </c>
      <c r="G9881" s="12">
        <f ca="1"/>
        <v>0.40238583789549609</v>
      </c>
      <c r="H9881" s="12">
        <f ca="1"/>
        <v>431.67008652684729</v>
      </c>
    </row>
    <row r="9882" spans="6:8" x14ac:dyDescent="0.3">
      <c r="F9882" s="2">
        <v>9877</v>
      </c>
      <c r="G9882" s="12">
        <f ca="1"/>
        <v>0.99821375089334841</v>
      </c>
      <c r="H9882" s="12">
        <f ca="1"/>
        <v>972.60977136288068</v>
      </c>
    </row>
    <row r="9883" spans="6:8" x14ac:dyDescent="0.3">
      <c r="F9883" s="2">
        <v>9878</v>
      </c>
      <c r="G9883" s="12">
        <f ca="1"/>
        <v>0.30158801056044404</v>
      </c>
      <c r="H9883" s="12">
        <f ca="1"/>
        <v>361.11160739231082</v>
      </c>
    </row>
    <row r="9884" spans="6:8" x14ac:dyDescent="0.3">
      <c r="F9884" s="2">
        <v>9879</v>
      </c>
      <c r="G9884" s="12">
        <f ca="1"/>
        <v>5.6564819849094228E-3</v>
      </c>
      <c r="H9884" s="12">
        <f ca="1"/>
        <v>128.14085069587128</v>
      </c>
    </row>
    <row r="9885" spans="6:8" x14ac:dyDescent="0.3">
      <c r="F9885" s="2">
        <v>9880</v>
      </c>
      <c r="G9885" s="12">
        <f ca="1"/>
        <v>0.28927149027406807</v>
      </c>
      <c r="H9885" s="12">
        <f ca="1"/>
        <v>352.49004319184763</v>
      </c>
    </row>
    <row r="9886" spans="6:8" x14ac:dyDescent="0.3">
      <c r="F9886" s="2">
        <v>9881</v>
      </c>
      <c r="G9886" s="12">
        <f ca="1"/>
        <v>0.42933294665366617</v>
      </c>
      <c r="H9886" s="12">
        <f ca="1"/>
        <v>450.53306265756635</v>
      </c>
    </row>
    <row r="9887" spans="6:8" x14ac:dyDescent="0.3">
      <c r="F9887" s="2">
        <v>9882</v>
      </c>
      <c r="G9887" s="12">
        <f ca="1"/>
        <v>0.18371075865299136</v>
      </c>
      <c r="H9887" s="12">
        <f ca="1"/>
        <v>278.59753105709399</v>
      </c>
    </row>
    <row r="9888" spans="6:8" x14ac:dyDescent="0.3">
      <c r="F9888" s="2">
        <v>9883</v>
      </c>
      <c r="G9888" s="12">
        <f ca="1"/>
        <v>0.75635123377459079</v>
      </c>
      <c r="H9888" s="12">
        <f ca="1"/>
        <v>679.44586364221357</v>
      </c>
    </row>
    <row r="9889" spans="6:8" x14ac:dyDescent="0.3">
      <c r="F9889" s="2">
        <v>9884</v>
      </c>
      <c r="G9889" s="12">
        <f ca="1"/>
        <v>2.9576724918552566E-2</v>
      </c>
      <c r="H9889" s="12">
        <f ca="1"/>
        <v>164.34859352462462</v>
      </c>
    </row>
    <row r="9890" spans="6:8" x14ac:dyDescent="0.3">
      <c r="F9890" s="2">
        <v>9885</v>
      </c>
      <c r="G9890" s="12">
        <f ca="1"/>
        <v>0.92605544439054555</v>
      </c>
      <c r="H9890" s="12">
        <f ca="1"/>
        <v>823.77084986878344</v>
      </c>
    </row>
    <row r="9891" spans="6:8" x14ac:dyDescent="0.3">
      <c r="F9891" s="2">
        <v>9886</v>
      </c>
      <c r="G9891" s="12">
        <f ca="1"/>
        <v>0.21236316361871599</v>
      </c>
      <c r="H9891" s="12">
        <f ca="1"/>
        <v>298.6542145331012</v>
      </c>
    </row>
    <row r="9892" spans="6:8" x14ac:dyDescent="0.3">
      <c r="F9892" s="2">
        <v>9887</v>
      </c>
      <c r="G9892" s="12">
        <f ca="1"/>
        <v>0.27130610326274196</v>
      </c>
      <c r="H9892" s="12">
        <f ca="1"/>
        <v>339.91427228391933</v>
      </c>
    </row>
    <row r="9893" spans="6:8" x14ac:dyDescent="0.3">
      <c r="F9893" s="2">
        <v>9888</v>
      </c>
      <c r="G9893" s="12">
        <f ca="1"/>
        <v>0.29994875044250047</v>
      </c>
      <c r="H9893" s="12">
        <f ca="1"/>
        <v>359.96412530975033</v>
      </c>
    </row>
    <row r="9894" spans="6:8" x14ac:dyDescent="0.3">
      <c r="F9894" s="2">
        <v>9889</v>
      </c>
      <c r="G9894" s="12">
        <f ca="1"/>
        <v>0.46161864657727736</v>
      </c>
      <c r="H9894" s="12">
        <f ca="1"/>
        <v>473.13305260409413</v>
      </c>
    </row>
    <row r="9895" spans="6:8" x14ac:dyDescent="0.3">
      <c r="F9895" s="2">
        <v>9890</v>
      </c>
      <c r="G9895" s="12">
        <f ca="1"/>
        <v>0.39067240972533646</v>
      </c>
      <c r="H9895" s="12">
        <f ca="1"/>
        <v>423.47068680773555</v>
      </c>
    </row>
    <row r="9896" spans="6:8" x14ac:dyDescent="0.3">
      <c r="F9896" s="2">
        <v>9891</v>
      </c>
      <c r="G9896" s="12">
        <f ca="1"/>
        <v>0.49838836127160269</v>
      </c>
      <c r="H9896" s="12">
        <f ca="1"/>
        <v>498.87185289012189</v>
      </c>
    </row>
    <row r="9897" spans="6:8" x14ac:dyDescent="0.3">
      <c r="F9897" s="2">
        <v>9892</v>
      </c>
      <c r="G9897" s="12">
        <f ca="1"/>
        <v>0.52008860250972155</v>
      </c>
      <c r="H9897" s="12">
        <f ca="1"/>
        <v>514.06202175680505</v>
      </c>
    </row>
    <row r="9898" spans="6:8" x14ac:dyDescent="0.3">
      <c r="F9898" s="2">
        <v>9893</v>
      </c>
      <c r="G9898" s="12">
        <f ca="1"/>
        <v>0.49871399478206246</v>
      </c>
      <c r="H9898" s="12">
        <f ca="1"/>
        <v>499.09979634744371</v>
      </c>
    </row>
    <row r="9899" spans="6:8" x14ac:dyDescent="0.3">
      <c r="F9899" s="2">
        <v>9894</v>
      </c>
      <c r="G9899" s="12">
        <f ca="1"/>
        <v>0.98621396680623663</v>
      </c>
      <c r="H9899" s="12">
        <f ca="1"/>
        <v>923.90707035879996</v>
      </c>
    </row>
    <row r="9900" spans="6:8" x14ac:dyDescent="0.3">
      <c r="F9900" s="2">
        <v>9895</v>
      </c>
      <c r="G9900" s="12">
        <f ca="1"/>
        <v>0.14452571453466767</v>
      </c>
      <c r="H9900" s="12">
        <f ca="1"/>
        <v>251.16800017426738</v>
      </c>
    </row>
    <row r="9901" spans="6:8" x14ac:dyDescent="0.3">
      <c r="F9901" s="2">
        <v>9896</v>
      </c>
      <c r="G9901" s="12">
        <f ca="1"/>
        <v>0.83535855263234149</v>
      </c>
      <c r="H9901" s="12">
        <f ca="1"/>
        <v>737.03724998696759</v>
      </c>
    </row>
    <row r="9902" spans="6:8" x14ac:dyDescent="0.3">
      <c r="F9902" s="2">
        <v>9897</v>
      </c>
      <c r="G9902" s="12">
        <f ca="1"/>
        <v>0.60603025806838229</v>
      </c>
      <c r="H9902" s="12">
        <f ca="1"/>
        <v>574.22118064786764</v>
      </c>
    </row>
    <row r="9903" spans="6:8" x14ac:dyDescent="0.3">
      <c r="F9903" s="2">
        <v>9898</v>
      </c>
      <c r="G9903" s="12">
        <f ca="1"/>
        <v>0.29342815878415762</v>
      </c>
      <c r="H9903" s="12">
        <f ca="1"/>
        <v>355.39971114891034</v>
      </c>
    </row>
    <row r="9904" spans="6:8" x14ac:dyDescent="0.3">
      <c r="F9904" s="2">
        <v>9899</v>
      </c>
      <c r="G9904" s="12">
        <f ca="1"/>
        <v>3.8321342384833867E-2</v>
      </c>
      <c r="H9904" s="12">
        <f ca="1"/>
        <v>173.24607794193994</v>
      </c>
    </row>
    <row r="9905" spans="6:8" x14ac:dyDescent="0.3">
      <c r="F9905" s="2">
        <v>9900</v>
      </c>
      <c r="G9905" s="12">
        <f ca="1"/>
        <v>1.5840563790270323E-4</v>
      </c>
      <c r="H9905" s="12">
        <f ca="1"/>
        <v>104.70922385392524</v>
      </c>
    </row>
    <row r="9906" spans="6:8" x14ac:dyDescent="0.3">
      <c r="F9906" s="2">
        <v>9901</v>
      </c>
      <c r="G9906" s="12">
        <f ca="1"/>
        <v>0.46088722587542241</v>
      </c>
      <c r="H9906" s="12">
        <f ca="1"/>
        <v>472.62105811279571</v>
      </c>
    </row>
    <row r="9907" spans="6:8" x14ac:dyDescent="0.3">
      <c r="F9907" s="2">
        <v>9902</v>
      </c>
      <c r="G9907" s="12">
        <f ca="1"/>
        <v>2.5076675906471557E-2</v>
      </c>
      <c r="H9907" s="12">
        <f ca="1"/>
        <v>159.25145252992553</v>
      </c>
    </row>
    <row r="9908" spans="6:8" x14ac:dyDescent="0.3">
      <c r="F9908" s="2">
        <v>9903</v>
      </c>
      <c r="G9908" s="12">
        <f ca="1"/>
        <v>0.76072754359087469</v>
      </c>
      <c r="H9908" s="12">
        <f ca="1"/>
        <v>682.50928051361234</v>
      </c>
    </row>
    <row r="9909" spans="6:8" x14ac:dyDescent="0.3">
      <c r="F9909" s="2">
        <v>9904</v>
      </c>
      <c r="G9909" s="12">
        <f ca="1"/>
        <v>0.24067169315618808</v>
      </c>
      <c r="H9909" s="12">
        <f ca="1"/>
        <v>318.47018520933165</v>
      </c>
    </row>
    <row r="9910" spans="6:8" x14ac:dyDescent="0.3">
      <c r="F9910" s="2">
        <v>9905</v>
      </c>
      <c r="G9910" s="12">
        <f ca="1"/>
        <v>6.2293264255814274E-2</v>
      </c>
      <c r="H9910" s="12">
        <f ca="1"/>
        <v>193.38659965869834</v>
      </c>
    </row>
    <row r="9911" spans="6:8" x14ac:dyDescent="0.3">
      <c r="F9911" s="2">
        <v>9906</v>
      </c>
      <c r="G9911" s="12">
        <f ca="1"/>
        <v>0.50335692458882253</v>
      </c>
      <c r="H9911" s="12">
        <f ca="1"/>
        <v>502.34984721217575</v>
      </c>
    </row>
    <row r="9912" spans="6:8" x14ac:dyDescent="0.3">
      <c r="F9912" s="2">
        <v>9907</v>
      </c>
      <c r="G9912" s="12">
        <f ca="1"/>
        <v>0.52309545765678456</v>
      </c>
      <c r="H9912" s="12">
        <f ca="1"/>
        <v>516.16682035974918</v>
      </c>
    </row>
    <row r="9913" spans="6:8" x14ac:dyDescent="0.3">
      <c r="F9913" s="2">
        <v>9908</v>
      </c>
      <c r="G9913" s="12">
        <f ca="1"/>
        <v>0.80631542874304429</v>
      </c>
      <c r="H9913" s="12">
        <f ca="1"/>
        <v>714.78513375365333</v>
      </c>
    </row>
    <row r="9914" spans="6:8" x14ac:dyDescent="0.3">
      <c r="F9914" s="2">
        <v>9909</v>
      </c>
      <c r="G9914" s="12">
        <f ca="1"/>
        <v>0.14904751476562694</v>
      </c>
      <c r="H9914" s="12">
        <f ca="1"/>
        <v>254.33326033593886</v>
      </c>
    </row>
    <row r="9915" spans="6:8" x14ac:dyDescent="0.3">
      <c r="F9915" s="2">
        <v>9910</v>
      </c>
      <c r="G9915" s="12">
        <f ca="1"/>
        <v>0.24775845668063301</v>
      </c>
      <c r="H9915" s="12">
        <f ca="1"/>
        <v>323.43091967644307</v>
      </c>
    </row>
    <row r="9916" spans="6:8" x14ac:dyDescent="0.3">
      <c r="F9916" s="2">
        <v>9911</v>
      </c>
      <c r="G9916" s="12">
        <f ca="1"/>
        <v>0.60439407513601706</v>
      </c>
      <c r="H9916" s="12">
        <f ca="1"/>
        <v>573.07585259521193</v>
      </c>
    </row>
    <row r="9917" spans="6:8" x14ac:dyDescent="0.3">
      <c r="F9917" s="2">
        <v>9912</v>
      </c>
      <c r="G9917" s="12">
        <f ca="1"/>
        <v>0.74867286484712992</v>
      </c>
      <c r="H9917" s="12">
        <f ca="1"/>
        <v>674.07100539299097</v>
      </c>
    </row>
    <row r="9918" spans="6:8" x14ac:dyDescent="0.3">
      <c r="F9918" s="2">
        <v>9913</v>
      </c>
      <c r="G9918" s="12">
        <f ca="1"/>
        <v>0.5054978269025947</v>
      </c>
      <c r="H9918" s="12">
        <f ca="1"/>
        <v>503.84847883181629</v>
      </c>
    </row>
    <row r="9919" spans="6:8" x14ac:dyDescent="0.3">
      <c r="F9919" s="2">
        <v>9914</v>
      </c>
      <c r="G9919" s="12">
        <f ca="1"/>
        <v>0.29425252235368005</v>
      </c>
      <c r="H9919" s="12">
        <f ca="1"/>
        <v>355.97676564757603</v>
      </c>
    </row>
    <row r="9920" spans="6:8" x14ac:dyDescent="0.3">
      <c r="F9920" s="2">
        <v>9915</v>
      </c>
      <c r="G9920" s="12">
        <f ca="1"/>
        <v>0.8365151020333379</v>
      </c>
      <c r="H9920" s="12">
        <f ca="1"/>
        <v>737.96248904785011</v>
      </c>
    </row>
    <row r="9921" spans="6:8" x14ac:dyDescent="0.3">
      <c r="F9921" s="2">
        <v>9916</v>
      </c>
      <c r="G9921" s="12">
        <f ca="1"/>
        <v>0.73532311492447477</v>
      </c>
      <c r="H9921" s="12">
        <f ca="1"/>
        <v>664.72618044713238</v>
      </c>
    </row>
    <row r="9922" spans="6:8" x14ac:dyDescent="0.3">
      <c r="F9922" s="2">
        <v>9917</v>
      </c>
      <c r="G9922" s="12">
        <f ca="1"/>
        <v>4.9628049867083135E-3</v>
      </c>
      <c r="H9922" s="12">
        <f ca="1"/>
        <v>126.35892065580767</v>
      </c>
    </row>
    <row r="9923" spans="6:8" x14ac:dyDescent="0.3">
      <c r="F9923" s="2">
        <v>9918</v>
      </c>
      <c r="G9923" s="12">
        <f ca="1"/>
        <v>0.58053304245852333</v>
      </c>
      <c r="H9923" s="12">
        <f ca="1"/>
        <v>556.37312972096629</v>
      </c>
    </row>
    <row r="9924" spans="6:8" x14ac:dyDescent="0.3">
      <c r="F9924" s="2">
        <v>9919</v>
      </c>
      <c r="G9924" s="12">
        <f ca="1"/>
        <v>0.13149595579705231</v>
      </c>
      <c r="H9924" s="12">
        <f ca="1"/>
        <v>242.04716905793663</v>
      </c>
    </row>
    <row r="9925" spans="6:8" x14ac:dyDescent="0.3">
      <c r="F9925" s="2">
        <v>9920</v>
      </c>
      <c r="G9925" s="12">
        <f ca="1"/>
        <v>0.18042935517823899</v>
      </c>
      <c r="H9925" s="12">
        <f ca="1"/>
        <v>276.30054862476732</v>
      </c>
    </row>
    <row r="9926" spans="6:8" x14ac:dyDescent="0.3">
      <c r="F9926" s="2">
        <v>9921</v>
      </c>
      <c r="G9926" s="12">
        <f ca="1"/>
        <v>0.82686534858498906</v>
      </c>
      <c r="H9926" s="12">
        <f ca="1"/>
        <v>730.33992955147289</v>
      </c>
    </row>
    <row r="9927" spans="6:8" x14ac:dyDescent="0.3">
      <c r="F9927" s="2">
        <v>9922</v>
      </c>
      <c r="G9927" s="12">
        <f ca="1"/>
        <v>0.81416426627323379</v>
      </c>
      <c r="H9927" s="12">
        <f ca="1"/>
        <v>720.6238947847512</v>
      </c>
    </row>
    <row r="9928" spans="6:8" x14ac:dyDescent="0.3">
      <c r="F9928" s="2">
        <v>9923</v>
      </c>
      <c r="G9928" s="12">
        <f ca="1"/>
        <v>0.33556049582772385</v>
      </c>
      <c r="H9928" s="12">
        <f ca="1"/>
        <v>384.8923470794067</v>
      </c>
    </row>
    <row r="9929" spans="6:8" x14ac:dyDescent="0.3">
      <c r="F9929" s="2">
        <v>9924</v>
      </c>
      <c r="G9929" s="12">
        <f ca="1"/>
        <v>0.14888137393376422</v>
      </c>
      <c r="H9929" s="12">
        <f ca="1"/>
        <v>254.21696175363496</v>
      </c>
    </row>
    <row r="9930" spans="6:8" x14ac:dyDescent="0.3">
      <c r="F9930" s="2">
        <v>9925</v>
      </c>
      <c r="G9930" s="12">
        <f ca="1"/>
        <v>9.3299433262479248E-2</v>
      </c>
      <c r="H9930" s="12">
        <f ca="1"/>
        <v>215.30960328373547</v>
      </c>
    </row>
    <row r="9931" spans="6:8" x14ac:dyDescent="0.3">
      <c r="F9931" s="2">
        <v>9926</v>
      </c>
      <c r="G9931" s="12">
        <f ca="1"/>
        <v>3.8953566432355924E-2</v>
      </c>
      <c r="H9931" s="12">
        <f ca="1"/>
        <v>173.84781175180365</v>
      </c>
    </row>
    <row r="9932" spans="6:8" x14ac:dyDescent="0.3">
      <c r="F9932" s="2">
        <v>9927</v>
      </c>
      <c r="G9932" s="12">
        <f ca="1"/>
        <v>0.36093706782625179</v>
      </c>
      <c r="H9932" s="12">
        <f ca="1"/>
        <v>402.65594747837622</v>
      </c>
    </row>
    <row r="9933" spans="6:8" x14ac:dyDescent="0.3">
      <c r="F9933" s="2">
        <v>9928</v>
      </c>
      <c r="G9933" s="12">
        <f ca="1"/>
        <v>0.7113569880115882</v>
      </c>
      <c r="H9933" s="12">
        <f ca="1"/>
        <v>647.94989160811178</v>
      </c>
    </row>
    <row r="9934" spans="6:8" x14ac:dyDescent="0.3">
      <c r="F9934" s="2">
        <v>9929</v>
      </c>
      <c r="G9934" s="12">
        <f ca="1"/>
        <v>0.892187897937053</v>
      </c>
      <c r="H9934" s="12">
        <f ca="1"/>
        <v>787.20647832596558</v>
      </c>
    </row>
    <row r="9935" spans="6:8" x14ac:dyDescent="0.3">
      <c r="F9935" s="2">
        <v>9930</v>
      </c>
      <c r="G9935" s="12">
        <f ca="1"/>
        <v>8.5416464125384506E-2</v>
      </c>
      <c r="H9935" s="12">
        <f ca="1"/>
        <v>209.79152488776916</v>
      </c>
    </row>
    <row r="9936" spans="6:8" x14ac:dyDescent="0.3">
      <c r="F9936" s="2">
        <v>9931</v>
      </c>
      <c r="G9936" s="12">
        <f ca="1"/>
        <v>0.93010908667294512</v>
      </c>
      <c r="H9936" s="12">
        <f ca="1"/>
        <v>828.66937344023086</v>
      </c>
    </row>
    <row r="9937" spans="6:8" x14ac:dyDescent="0.3">
      <c r="F9937" s="2">
        <v>9932</v>
      </c>
      <c r="G9937" s="12">
        <f ca="1"/>
        <v>0.56720974496125476</v>
      </c>
      <c r="H9937" s="12">
        <f ca="1"/>
        <v>547.04682147287826</v>
      </c>
    </row>
    <row r="9938" spans="6:8" x14ac:dyDescent="0.3">
      <c r="F9938" s="2">
        <v>9933</v>
      </c>
      <c r="G9938" s="12">
        <f ca="1"/>
        <v>0.29150506384007779</v>
      </c>
      <c r="H9938" s="12">
        <f ca="1"/>
        <v>354.05354468805444</v>
      </c>
    </row>
    <row r="9939" spans="6:8" x14ac:dyDescent="0.3">
      <c r="F9939" s="2">
        <v>9934</v>
      </c>
      <c r="G9939" s="12">
        <f ca="1"/>
        <v>0.88124333653966302</v>
      </c>
      <c r="H9939" s="12">
        <f ca="1"/>
        <v>776.66661993033483</v>
      </c>
    </row>
    <row r="9940" spans="6:8" x14ac:dyDescent="0.3">
      <c r="F9940" s="2">
        <v>9935</v>
      </c>
      <c r="G9940" s="12">
        <f ca="1"/>
        <v>0.35727032708892326</v>
      </c>
      <c r="H9940" s="12">
        <f ca="1"/>
        <v>400.08922896224624</v>
      </c>
    </row>
    <row r="9941" spans="6:8" x14ac:dyDescent="0.3">
      <c r="F9941" s="2">
        <v>9936</v>
      </c>
      <c r="G9941" s="12">
        <f ca="1"/>
        <v>0.12711589806967738</v>
      </c>
      <c r="H9941" s="12">
        <f ca="1"/>
        <v>238.98112864877416</v>
      </c>
    </row>
    <row r="9942" spans="6:8" x14ac:dyDescent="0.3">
      <c r="F9942" s="2">
        <v>9937</v>
      </c>
      <c r="G9942" s="12">
        <f ca="1"/>
        <v>0.1028509921680496</v>
      </c>
      <c r="H9942" s="12">
        <f ca="1"/>
        <v>221.99569451763472</v>
      </c>
    </row>
    <row r="9943" spans="6:8" x14ac:dyDescent="0.3">
      <c r="F9943" s="2">
        <v>9938</v>
      </c>
      <c r="G9943" s="12">
        <f ca="1"/>
        <v>0.78559993464981681</v>
      </c>
      <c r="H9943" s="12">
        <f ca="1"/>
        <v>699.91995425487175</v>
      </c>
    </row>
    <row r="9944" spans="6:8" x14ac:dyDescent="0.3">
      <c r="F9944" s="2">
        <v>9939</v>
      </c>
      <c r="G9944" s="12">
        <f ca="1"/>
        <v>0.82570211714778052</v>
      </c>
      <c r="H9944" s="12">
        <f ca="1"/>
        <v>729.43556996912514</v>
      </c>
    </row>
    <row r="9945" spans="6:8" x14ac:dyDescent="0.3">
      <c r="F9945" s="2">
        <v>9940</v>
      </c>
      <c r="G9945" s="12">
        <f ca="1"/>
        <v>0.91664411554446201</v>
      </c>
      <c r="H9945" s="12">
        <f ca="1"/>
        <v>812.89181880172646</v>
      </c>
    </row>
    <row r="9946" spans="6:8" x14ac:dyDescent="0.3">
      <c r="F9946" s="2">
        <v>9941</v>
      </c>
      <c r="G9946" s="12">
        <f ca="1"/>
        <v>0.31711899079559847</v>
      </c>
      <c r="H9946" s="12">
        <f ca="1"/>
        <v>371.98329355691897</v>
      </c>
    </row>
    <row r="9947" spans="6:8" x14ac:dyDescent="0.3">
      <c r="F9947" s="2">
        <v>9942</v>
      </c>
      <c r="G9947" s="12">
        <f ca="1"/>
        <v>0.31904008647699555</v>
      </c>
      <c r="H9947" s="12">
        <f ca="1"/>
        <v>373.32806053389686</v>
      </c>
    </row>
    <row r="9948" spans="6:8" x14ac:dyDescent="0.3">
      <c r="F9948" s="2">
        <v>9943</v>
      </c>
      <c r="G9948" s="12">
        <f ca="1"/>
        <v>0.37886096909375255</v>
      </c>
      <c r="H9948" s="12">
        <f ca="1"/>
        <v>415.20267836562681</v>
      </c>
    </row>
    <row r="9949" spans="6:8" x14ac:dyDescent="0.3">
      <c r="F9949" s="2">
        <v>9944</v>
      </c>
      <c r="G9949" s="12">
        <f ca="1"/>
        <v>0.46941449456891915</v>
      </c>
      <c r="H9949" s="12">
        <f ca="1"/>
        <v>478.59014619824342</v>
      </c>
    </row>
    <row r="9950" spans="6:8" x14ac:dyDescent="0.3">
      <c r="F9950" s="2">
        <v>9945</v>
      </c>
      <c r="G9950" s="12">
        <f ca="1"/>
        <v>0.71443433205967377</v>
      </c>
      <c r="H9950" s="12">
        <f ca="1"/>
        <v>650.10403244177166</v>
      </c>
    </row>
    <row r="9951" spans="6:8" x14ac:dyDescent="0.3">
      <c r="F9951" s="2">
        <v>9946</v>
      </c>
      <c r="G9951" s="12">
        <f ca="1"/>
        <v>0.13553321992978096</v>
      </c>
      <c r="H9951" s="12">
        <f ca="1"/>
        <v>244.87325395084667</v>
      </c>
    </row>
    <row r="9952" spans="6:8" x14ac:dyDescent="0.3">
      <c r="F9952" s="2">
        <v>9947</v>
      </c>
      <c r="G9952" s="12">
        <f ca="1"/>
        <v>0.92290817502876066</v>
      </c>
      <c r="H9952" s="12">
        <f ca="1"/>
        <v>820.0595473832509</v>
      </c>
    </row>
    <row r="9953" spans="6:8" x14ac:dyDescent="0.3">
      <c r="F9953" s="2">
        <v>9948</v>
      </c>
      <c r="G9953" s="12">
        <f ca="1"/>
        <v>1.8311452061384736E-2</v>
      </c>
      <c r="H9953" s="12">
        <f ca="1"/>
        <v>150.63203816353695</v>
      </c>
    </row>
    <row r="9954" spans="6:8" x14ac:dyDescent="0.3">
      <c r="F9954" s="2">
        <v>9949</v>
      </c>
      <c r="G9954" s="12">
        <f ca="1"/>
        <v>0.74388757319039622</v>
      </c>
      <c r="H9954" s="12">
        <f ca="1"/>
        <v>670.72130123327736</v>
      </c>
    </row>
    <row r="9955" spans="6:8" x14ac:dyDescent="0.3">
      <c r="F9955" s="2">
        <v>9950</v>
      </c>
      <c r="G9955" s="12">
        <f ca="1"/>
        <v>0.38957757689646999</v>
      </c>
      <c r="H9955" s="12">
        <f ca="1"/>
        <v>422.70430382752897</v>
      </c>
    </row>
    <row r="9956" spans="6:8" x14ac:dyDescent="0.3">
      <c r="F9956" s="2">
        <v>9951</v>
      </c>
      <c r="G9956" s="12">
        <f ca="1"/>
        <v>0.34969326596800387</v>
      </c>
      <c r="H9956" s="12">
        <f ca="1"/>
        <v>394.7852861776027</v>
      </c>
    </row>
    <row r="9957" spans="6:8" x14ac:dyDescent="0.3">
      <c r="F9957" s="2">
        <v>9952</v>
      </c>
      <c r="G9957" s="12">
        <f ca="1"/>
        <v>0.95904388585826816</v>
      </c>
      <c r="H9957" s="12">
        <f ca="1"/>
        <v>868.84525193677746</v>
      </c>
    </row>
    <row r="9958" spans="6:8" x14ac:dyDescent="0.3">
      <c r="F9958" s="2">
        <v>9953</v>
      </c>
      <c r="G9958" s="12">
        <f ca="1"/>
        <v>0.73749874379901348</v>
      </c>
      <c r="H9958" s="12">
        <f ca="1"/>
        <v>666.24912065930948</v>
      </c>
    </row>
    <row r="9959" spans="6:8" x14ac:dyDescent="0.3">
      <c r="F9959" s="2">
        <v>9954</v>
      </c>
      <c r="G9959" s="12">
        <f ca="1"/>
        <v>0.57897793215373583</v>
      </c>
      <c r="H9959" s="12">
        <f ca="1"/>
        <v>555.2845525076151</v>
      </c>
    </row>
    <row r="9960" spans="6:8" x14ac:dyDescent="0.3">
      <c r="F9960" s="2">
        <v>9955</v>
      </c>
      <c r="G9960" s="12">
        <f ca="1"/>
        <v>0.92730466279796064</v>
      </c>
      <c r="H9960" s="12">
        <f ca="1"/>
        <v>825.26579720942857</v>
      </c>
    </row>
    <row r="9961" spans="6:8" x14ac:dyDescent="0.3">
      <c r="F9961" s="2">
        <v>9956</v>
      </c>
      <c r="G9961" s="12">
        <f ca="1"/>
        <v>0.34489680410978085</v>
      </c>
      <c r="H9961" s="12">
        <f ca="1"/>
        <v>391.4277628768466</v>
      </c>
    </row>
    <row r="9962" spans="6:8" x14ac:dyDescent="0.3">
      <c r="F9962" s="2">
        <v>9957</v>
      </c>
      <c r="G9962" s="12">
        <f ca="1"/>
        <v>0.48005369882143367</v>
      </c>
      <c r="H9962" s="12">
        <f ca="1"/>
        <v>486.03758917500357</v>
      </c>
    </row>
    <row r="9963" spans="6:8" x14ac:dyDescent="0.3">
      <c r="F9963" s="2">
        <v>9958</v>
      </c>
      <c r="G9963" s="12">
        <f ca="1"/>
        <v>0.81915628139098406</v>
      </c>
      <c r="H9963" s="12">
        <f ca="1"/>
        <v>724.40181093521915</v>
      </c>
    </row>
    <row r="9964" spans="6:8" x14ac:dyDescent="0.3">
      <c r="F9964" s="2">
        <v>9959</v>
      </c>
      <c r="G9964" s="12">
        <f ca="1"/>
        <v>3.8151907480987068E-2</v>
      </c>
      <c r="H9964" s="12">
        <f ca="1"/>
        <v>173.08397257496466</v>
      </c>
    </row>
    <row r="9965" spans="6:8" x14ac:dyDescent="0.3">
      <c r="F9965" s="2">
        <v>9960</v>
      </c>
      <c r="G9965" s="12">
        <f ca="1"/>
        <v>0.184057685275264</v>
      </c>
      <c r="H9965" s="12">
        <f ca="1"/>
        <v>278.84037969268479</v>
      </c>
    </row>
    <row r="9966" spans="6:8" x14ac:dyDescent="0.3">
      <c r="F9966" s="2">
        <v>9961</v>
      </c>
      <c r="G9966" s="12">
        <f ca="1"/>
        <v>0.48194241020701445</v>
      </c>
      <c r="H9966" s="12">
        <f ca="1"/>
        <v>487.35968714491014</v>
      </c>
    </row>
    <row r="9967" spans="6:8" x14ac:dyDescent="0.3">
      <c r="F9967" s="2">
        <v>9962</v>
      </c>
      <c r="G9967" s="12">
        <f ca="1"/>
        <v>0.39681157501872621</v>
      </c>
      <c r="H9967" s="12">
        <f ca="1"/>
        <v>427.76810251310837</v>
      </c>
    </row>
    <row r="9968" spans="6:8" x14ac:dyDescent="0.3">
      <c r="F9968" s="2">
        <v>9963</v>
      </c>
      <c r="G9968" s="12">
        <f ca="1"/>
        <v>0.28291754647334866</v>
      </c>
      <c r="H9968" s="12">
        <f ca="1"/>
        <v>348.04228253134409</v>
      </c>
    </row>
    <row r="9969" spans="6:8" x14ac:dyDescent="0.3">
      <c r="F9969" s="2">
        <v>9964</v>
      </c>
      <c r="G9969" s="12">
        <f ca="1"/>
        <v>0.7405577097076288</v>
      </c>
      <c r="H9969" s="12">
        <f ca="1"/>
        <v>668.39039679534017</v>
      </c>
    </row>
    <row r="9970" spans="6:8" x14ac:dyDescent="0.3">
      <c r="F9970" s="2">
        <v>9965</v>
      </c>
      <c r="G9970" s="12">
        <f ca="1"/>
        <v>0.66350070413193829</v>
      </c>
      <c r="H9970" s="12">
        <f ca="1"/>
        <v>614.45049289235681</v>
      </c>
    </row>
    <row r="9971" spans="6:8" x14ac:dyDescent="0.3">
      <c r="F9971" s="2">
        <v>9966</v>
      </c>
      <c r="G9971" s="12">
        <f ca="1"/>
        <v>0.39185579898144018</v>
      </c>
      <c r="H9971" s="12">
        <f ca="1"/>
        <v>424.29905928700811</v>
      </c>
    </row>
    <row r="9972" spans="6:8" x14ac:dyDescent="0.3">
      <c r="F9972" s="2">
        <v>9967</v>
      </c>
      <c r="G9972" s="12">
        <f ca="1"/>
        <v>6.6453211431990677E-2</v>
      </c>
      <c r="H9972" s="12">
        <f ca="1"/>
        <v>196.45439129702024</v>
      </c>
    </row>
    <row r="9973" spans="6:8" x14ac:dyDescent="0.3">
      <c r="F9973" s="2">
        <v>9968</v>
      </c>
      <c r="G9973" s="12">
        <f ca="1"/>
        <v>0.40922920525854134</v>
      </c>
      <c r="H9973" s="12">
        <f ca="1"/>
        <v>436.46044368097893</v>
      </c>
    </row>
    <row r="9974" spans="6:8" x14ac:dyDescent="0.3">
      <c r="F9974" s="2">
        <v>9969</v>
      </c>
      <c r="G9974" s="12">
        <f ca="1"/>
        <v>0.93633915925118272</v>
      </c>
      <c r="H9974" s="12">
        <f ca="1"/>
        <v>836.4837833286764</v>
      </c>
    </row>
    <row r="9975" spans="6:8" x14ac:dyDescent="0.3">
      <c r="F9975" s="2">
        <v>9970</v>
      </c>
      <c r="G9975" s="12">
        <f ca="1"/>
        <v>0.58812590398635778</v>
      </c>
      <c r="H9975" s="12">
        <f ca="1"/>
        <v>561.68813279045048</v>
      </c>
    </row>
    <row r="9976" spans="6:8" x14ac:dyDescent="0.3">
      <c r="F9976" s="2">
        <v>9971</v>
      </c>
      <c r="G9976" s="12">
        <f ca="1"/>
        <v>0.25693969400946437</v>
      </c>
      <c r="H9976" s="12">
        <f ca="1"/>
        <v>329.85778580662509</v>
      </c>
    </row>
    <row r="9977" spans="6:8" x14ac:dyDescent="0.3">
      <c r="F9977" s="2">
        <v>9972</v>
      </c>
      <c r="G9977" s="12">
        <f ca="1"/>
        <v>0.88379804778961901</v>
      </c>
      <c r="H9977" s="12">
        <f ca="1"/>
        <v>779.08187053037045</v>
      </c>
    </row>
    <row r="9978" spans="6:8" x14ac:dyDescent="0.3">
      <c r="F9978" s="2">
        <v>9973</v>
      </c>
      <c r="G9978" s="12">
        <f ca="1"/>
        <v>0.80959565631532815</v>
      </c>
      <c r="H9978" s="12">
        <f ca="1"/>
        <v>717.21063607772976</v>
      </c>
    </row>
    <row r="9979" spans="6:8" x14ac:dyDescent="0.3">
      <c r="F9979" s="2">
        <v>9974</v>
      </c>
      <c r="G9979" s="12">
        <f ca="1"/>
        <v>0.25579572999533884</v>
      </c>
      <c r="H9979" s="12">
        <f ca="1"/>
        <v>329.05701099673718</v>
      </c>
    </row>
    <row r="9980" spans="6:8" x14ac:dyDescent="0.3">
      <c r="F9980" s="2">
        <v>9975</v>
      </c>
      <c r="G9980" s="12">
        <f ca="1"/>
        <v>0.79618665191143312</v>
      </c>
      <c r="H9980" s="12">
        <f ca="1"/>
        <v>707.42247831181885</v>
      </c>
    </row>
    <row r="9981" spans="6:8" x14ac:dyDescent="0.3">
      <c r="F9981" s="2">
        <v>9976</v>
      </c>
      <c r="G9981" s="12">
        <f ca="1"/>
        <v>0.24594161132288161</v>
      </c>
      <c r="H9981" s="12">
        <f ca="1"/>
        <v>322.15912792601716</v>
      </c>
    </row>
    <row r="9982" spans="6:8" x14ac:dyDescent="0.3">
      <c r="F9982" s="2">
        <v>9977</v>
      </c>
      <c r="G9982" s="12">
        <f ca="1"/>
        <v>0.82788427055976976</v>
      </c>
      <c r="H9982" s="12">
        <f ca="1"/>
        <v>731.13459433222602</v>
      </c>
    </row>
    <row r="9983" spans="6:8" x14ac:dyDescent="0.3">
      <c r="F9983" s="2">
        <v>9978</v>
      </c>
      <c r="G9983" s="12">
        <f ca="1"/>
        <v>0.26923085133107416</v>
      </c>
      <c r="H9983" s="12">
        <f ca="1"/>
        <v>338.4615959317519</v>
      </c>
    </row>
    <row r="9984" spans="6:8" x14ac:dyDescent="0.3">
      <c r="F9984" s="2">
        <v>9979</v>
      </c>
      <c r="G9984" s="12">
        <f ca="1"/>
        <v>0.93571866424923433</v>
      </c>
      <c r="H9984" s="12">
        <f ca="1"/>
        <v>835.6888286959113</v>
      </c>
    </row>
    <row r="9985" spans="6:8" x14ac:dyDescent="0.3">
      <c r="F9985" s="2">
        <v>9980</v>
      </c>
      <c r="G9985" s="12">
        <f ca="1"/>
        <v>0.44922873067777513</v>
      </c>
      <c r="H9985" s="12">
        <f ca="1"/>
        <v>464.46011147444261</v>
      </c>
    </row>
    <row r="9986" spans="6:8" x14ac:dyDescent="0.3">
      <c r="F9986" s="2">
        <v>9981</v>
      </c>
      <c r="G9986" s="12">
        <f ca="1"/>
        <v>0.67727148912437274</v>
      </c>
      <c r="H9986" s="12">
        <f ca="1"/>
        <v>624.09004238706098</v>
      </c>
    </row>
    <row r="9987" spans="6:8" x14ac:dyDescent="0.3">
      <c r="F9987" s="2">
        <v>9982</v>
      </c>
      <c r="G9987" s="12">
        <f ca="1"/>
        <v>9.5463351846649669E-3</v>
      </c>
      <c r="H9987" s="12">
        <f ca="1"/>
        <v>136.55799400750942</v>
      </c>
    </row>
    <row r="9988" spans="6:8" x14ac:dyDescent="0.3">
      <c r="F9988" s="2">
        <v>9983</v>
      </c>
      <c r="G9988" s="12">
        <f ca="1"/>
        <v>0.72186401334897621</v>
      </c>
      <c r="H9988" s="12">
        <f ca="1"/>
        <v>655.30480934428329</v>
      </c>
    </row>
    <row r="9989" spans="6:8" x14ac:dyDescent="0.3">
      <c r="F9989" s="2">
        <v>9984</v>
      </c>
      <c r="G9989" s="12">
        <f ca="1"/>
        <v>0.47660084022069316</v>
      </c>
      <c r="H9989" s="12">
        <f ca="1"/>
        <v>483.62058815448523</v>
      </c>
    </row>
    <row r="9990" spans="6:8" x14ac:dyDescent="0.3">
      <c r="F9990" s="2">
        <v>9985</v>
      </c>
      <c r="G9990" s="12">
        <f ca="1"/>
        <v>4.9947489766225539E-2</v>
      </c>
      <c r="H9990" s="12">
        <f ca="1"/>
        <v>183.62205789904704</v>
      </c>
    </row>
    <row r="9991" spans="6:8" x14ac:dyDescent="0.3">
      <c r="F9991" s="2">
        <v>9986</v>
      </c>
      <c r="G9991" s="12">
        <f ca="1"/>
        <v>0.851048728123871</v>
      </c>
      <c r="H9991" s="12">
        <f ca="1"/>
        <v>749.88095996511151</v>
      </c>
    </row>
    <row r="9992" spans="6:8" x14ac:dyDescent="0.3">
      <c r="F9992" s="2">
        <v>9987</v>
      </c>
      <c r="G9992" s="12">
        <f ca="1"/>
        <v>0.96814131960150229</v>
      </c>
      <c r="H9992" s="12">
        <f ca="1"/>
        <v>884.32525873221482</v>
      </c>
    </row>
    <row r="9993" spans="6:8" x14ac:dyDescent="0.3">
      <c r="F9993" s="2">
        <v>9988</v>
      </c>
      <c r="G9993" s="12">
        <f ca="1"/>
        <v>0.60478491118129818</v>
      </c>
      <c r="H9993" s="12">
        <f ca="1"/>
        <v>573.3494378269088</v>
      </c>
    </row>
    <row r="9994" spans="6:8" x14ac:dyDescent="0.3">
      <c r="F9994" s="2">
        <v>9989</v>
      </c>
      <c r="G9994" s="12">
        <f ca="1"/>
        <v>0.35816301219200253</v>
      </c>
      <c r="H9994" s="12">
        <f ca="1"/>
        <v>400.71410853440176</v>
      </c>
    </row>
    <row r="9995" spans="6:8" x14ac:dyDescent="0.3">
      <c r="F9995" s="2">
        <v>9990</v>
      </c>
      <c r="G9995" s="12">
        <f ca="1"/>
        <v>0.44927427418123589</v>
      </c>
      <c r="H9995" s="12">
        <f ca="1"/>
        <v>464.49199192686513</v>
      </c>
    </row>
    <row r="9996" spans="6:8" x14ac:dyDescent="0.3">
      <c r="F9996" s="2">
        <v>9991</v>
      </c>
      <c r="G9996" s="12">
        <f ca="1"/>
        <v>0.35448667347015439</v>
      </c>
      <c r="H9996" s="12">
        <f ca="1"/>
        <v>398.14067142910807</v>
      </c>
    </row>
    <row r="9997" spans="6:8" x14ac:dyDescent="0.3">
      <c r="F9997" s="2">
        <v>9992</v>
      </c>
      <c r="G9997" s="12">
        <f ca="1"/>
        <v>0.17002065449111203</v>
      </c>
      <c r="H9997" s="12">
        <f ca="1"/>
        <v>269.01445814377843</v>
      </c>
    </row>
    <row r="9998" spans="6:8" x14ac:dyDescent="0.3">
      <c r="F9998" s="2">
        <v>9993</v>
      </c>
      <c r="G9998" s="12">
        <f ca="1"/>
        <v>0.81965770890022216</v>
      </c>
      <c r="H9998" s="12">
        <f ca="1"/>
        <v>724.78415332342024</v>
      </c>
    </row>
    <row r="9999" spans="6:8" x14ac:dyDescent="0.3">
      <c r="F9999" s="2">
        <v>9994</v>
      </c>
      <c r="G9999" s="12">
        <f ca="1"/>
        <v>0.62375911605804601</v>
      </c>
      <c r="H9999" s="12">
        <f ca="1"/>
        <v>586.63138124063221</v>
      </c>
    </row>
    <row r="10000" spans="6:8" x14ac:dyDescent="0.3">
      <c r="F10000" s="2">
        <v>9995</v>
      </c>
      <c r="G10000" s="12">
        <f ca="1"/>
        <v>0.488716951819542</v>
      </c>
      <c r="H10000" s="12">
        <f ca="1"/>
        <v>492.10186627367938</v>
      </c>
    </row>
    <row r="10001" spans="6:8" x14ac:dyDescent="0.3">
      <c r="F10001" s="2">
        <v>9996</v>
      </c>
      <c r="G10001" s="12">
        <f ca="1"/>
        <v>0.53450370465967345</v>
      </c>
      <c r="H10001" s="12">
        <f ca="1"/>
        <v>524.15259326177147</v>
      </c>
    </row>
    <row r="10002" spans="6:8" x14ac:dyDescent="0.3">
      <c r="F10002" s="2">
        <v>9997</v>
      </c>
      <c r="G10002" s="12">
        <f ca="1"/>
        <v>4.0443993957306246E-2</v>
      </c>
      <c r="H10002" s="12">
        <f ca="1"/>
        <v>175.24731991255817</v>
      </c>
    </row>
    <row r="10003" spans="6:8" s="1" customFormat="1" x14ac:dyDescent="0.3">
      <c r="F10003" s="2">
        <v>9998</v>
      </c>
      <c r="G10003" s="12">
        <f ca="1"/>
        <v>0.15366151234130343</v>
      </c>
      <c r="H10003" s="12">
        <f ca="1"/>
        <v>257.56305863891237</v>
      </c>
    </row>
    <row r="10004" spans="6:8" s="1" customFormat="1" x14ac:dyDescent="0.3">
      <c r="F10004" s="2">
        <v>9999</v>
      </c>
      <c r="G10004" s="12">
        <f ca="1"/>
        <v>0.76500529306914933</v>
      </c>
      <c r="H10004" s="12">
        <f ca="1"/>
        <v>685.50370514840449</v>
      </c>
    </row>
    <row r="10005" spans="6:8" s="1" customFormat="1" x14ac:dyDescent="0.3">
      <c r="F10005" s="2">
        <v>10000</v>
      </c>
      <c r="G10005" s="12">
        <f ca="1"/>
        <v>0.84867657987883072</v>
      </c>
      <c r="H10005" s="12">
        <f ca="1"/>
        <v>747.89717087884333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40</v>
      </c>
      <c r="C2" s="16"/>
      <c r="D2" s="16"/>
    </row>
    <row r="4" spans="2:8" x14ac:dyDescent="0.3">
      <c r="B4" s="17" t="s">
        <v>1</v>
      </c>
      <c r="C4" s="16"/>
      <c r="D4" s="16"/>
      <c r="F4" s="17" t="s">
        <v>55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54</v>
      </c>
      <c r="H5" s="10" t="s">
        <v>41</v>
      </c>
    </row>
    <row r="6" spans="2:8" x14ac:dyDescent="0.3">
      <c r="B6" s="13" t="str" cm="1">
        <f t="array" ref="B6:D9">'Random Generation'!B6:D9</f>
        <v>a</v>
      </c>
      <c r="C6" s="5" t="str">
        <v>R, min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104.70922385392524</v>
      </c>
      <c r="H6" s="12" cm="1">
        <f t="array" aca="1" ref="H6:H10005" ca="1">IF(_xlfn.ANCHORARRAY(G6)&lt;$D$7,(2/($D$9+$D$8-$D$7-$D$6))*((_xlfn.ANCHORARRAY(G6)-$D$6)/($D$7-$D$6)),IF(_xlfn.ANCHORARRAY(G6)&lt;$D$8,2/($D$9+$D$8-$D$7-$D$6),(2/($D$9+$D$8-$D$7-$D$6))*(($D$9-_xlfn.ANCHORARRAY(G6))/($D$9-$D$8))))</f>
        <v>6.7274626484646258E-5</v>
      </c>
    </row>
    <row r="7" spans="2:8" x14ac:dyDescent="0.3">
      <c r="B7" s="2" t="str">
        <v>b</v>
      </c>
      <c r="C7" s="5" t="str">
        <v>R, a &lt; b</v>
      </c>
      <c r="D7" s="2">
        <v>200</v>
      </c>
      <c r="F7" s="2">
        <v>2</v>
      </c>
      <c r="G7" s="12">
        <f ca="1"/>
        <v>105.62942980454248</v>
      </c>
      <c r="H7" s="12">
        <f ca="1"/>
        <v>8.0420425779178319E-5</v>
      </c>
    </row>
    <row r="8" spans="2:8" x14ac:dyDescent="0.3">
      <c r="B8" s="2" t="str">
        <v>c</v>
      </c>
      <c r="C8" s="5" t="str">
        <v>R, b &lt; c</v>
      </c>
      <c r="D8" s="2">
        <v>700</v>
      </c>
      <c r="F8" s="2">
        <v>3</v>
      </c>
      <c r="G8" s="12">
        <f ca="1"/>
        <v>105.81709875219904</v>
      </c>
      <c r="H8" s="12">
        <f ca="1"/>
        <v>8.3101410745700625E-5</v>
      </c>
    </row>
    <row r="9" spans="2:8" x14ac:dyDescent="0.3">
      <c r="B9" s="2" t="str">
        <v>d</v>
      </c>
      <c r="C9" s="5" t="str">
        <v>R, max</v>
      </c>
      <c r="D9" s="2">
        <v>1000</v>
      </c>
      <c r="F9" s="2">
        <v>4</v>
      </c>
      <c r="G9" s="12">
        <f ca="1"/>
        <v>106.85918624010944</v>
      </c>
      <c r="H9" s="12">
        <f ca="1"/>
        <v>9.7988374858706248E-5</v>
      </c>
    </row>
    <row r="10" spans="2:8" x14ac:dyDescent="0.3">
      <c r="F10" s="2">
        <v>5</v>
      </c>
      <c r="G10" s="12">
        <f ca="1"/>
        <v>107.07676089864736</v>
      </c>
      <c r="H10" s="12">
        <f ca="1"/>
        <v>1.0109658426639092E-4</v>
      </c>
    </row>
    <row r="11" spans="2:8" x14ac:dyDescent="0.3">
      <c r="F11" s="2">
        <v>6</v>
      </c>
      <c r="G11" s="12">
        <f ca="1"/>
        <v>109.37170587633663</v>
      </c>
      <c r="H11" s="12">
        <f ca="1"/>
        <v>1.3388151251909477E-4</v>
      </c>
    </row>
    <row r="12" spans="2:8" x14ac:dyDescent="0.3">
      <c r="F12" s="2">
        <v>7</v>
      </c>
      <c r="G12" s="12">
        <f ca="1"/>
        <v>110.4695686359732</v>
      </c>
      <c r="H12" s="12">
        <f ca="1"/>
        <v>1.4956526622818861E-4</v>
      </c>
    </row>
    <row r="13" spans="2:8" x14ac:dyDescent="0.3">
      <c r="F13" s="2">
        <v>8</v>
      </c>
      <c r="G13" s="12">
        <f ca="1"/>
        <v>111.12000850158745</v>
      </c>
      <c r="H13" s="12">
        <f ca="1"/>
        <v>1.5885726430839214E-4</v>
      </c>
    </row>
    <row r="14" spans="2:8" x14ac:dyDescent="0.3">
      <c r="F14" s="2">
        <v>9</v>
      </c>
      <c r="G14" s="12">
        <f ca="1"/>
        <v>111.88442963892368</v>
      </c>
      <c r="H14" s="12">
        <f ca="1"/>
        <v>1.6977756627033824E-4</v>
      </c>
    </row>
    <row r="15" spans="2:8" x14ac:dyDescent="0.3">
      <c r="F15" s="2">
        <v>10</v>
      </c>
      <c r="G15" s="12">
        <f ca="1"/>
        <v>111.98719294349101</v>
      </c>
      <c r="H15" s="12">
        <f ca="1"/>
        <v>1.71245613478443E-4</v>
      </c>
    </row>
    <row r="16" spans="2:8" x14ac:dyDescent="0.3">
      <c r="F16" s="2">
        <v>11</v>
      </c>
      <c r="G16" s="12">
        <f ca="1"/>
        <v>112.54128068806112</v>
      </c>
      <c r="H16" s="12">
        <f ca="1"/>
        <v>1.7916115268658744E-4</v>
      </c>
    </row>
    <row r="17" spans="6:8" x14ac:dyDescent="0.3">
      <c r="F17" s="2">
        <v>12</v>
      </c>
      <c r="G17" s="12">
        <f ca="1"/>
        <v>112.69702804469318</v>
      </c>
      <c r="H17" s="12">
        <f ca="1"/>
        <v>1.8138611492418834E-4</v>
      </c>
    </row>
    <row r="18" spans="6:8" x14ac:dyDescent="0.3">
      <c r="F18" s="2">
        <v>13</v>
      </c>
      <c r="G18" s="12">
        <f ca="1"/>
        <v>113.49142256888182</v>
      </c>
      <c r="H18" s="12">
        <f ca="1"/>
        <v>1.9273460812688309E-4</v>
      </c>
    </row>
    <row r="19" spans="6:8" x14ac:dyDescent="0.3">
      <c r="F19" s="2">
        <v>14</v>
      </c>
      <c r="G19" s="12">
        <f ca="1"/>
        <v>114.77602474311804</v>
      </c>
      <c r="H19" s="12">
        <f ca="1"/>
        <v>2.1108606775882921E-4</v>
      </c>
    </row>
    <row r="20" spans="6:8" x14ac:dyDescent="0.3">
      <c r="F20" s="2">
        <v>15</v>
      </c>
      <c r="G20" s="12">
        <f ca="1"/>
        <v>115.5106526552407</v>
      </c>
      <c r="H20" s="12">
        <f ca="1"/>
        <v>2.2158075221772436E-4</v>
      </c>
    </row>
    <row r="21" spans="6:8" x14ac:dyDescent="0.3">
      <c r="F21" s="2">
        <v>16</v>
      </c>
      <c r="G21" s="12">
        <f ca="1"/>
        <v>115.51452901593341</v>
      </c>
      <c r="H21" s="12">
        <f ca="1"/>
        <v>2.2163612879904867E-4</v>
      </c>
    </row>
    <row r="22" spans="6:8" x14ac:dyDescent="0.3">
      <c r="F22" s="2">
        <v>17</v>
      </c>
      <c r="G22" s="12">
        <f ca="1"/>
        <v>116.18872285221204</v>
      </c>
      <c r="H22" s="12">
        <f ca="1"/>
        <v>2.3126746931731481E-4</v>
      </c>
    </row>
    <row r="23" spans="6:8" x14ac:dyDescent="0.3">
      <c r="F23" s="2">
        <v>18</v>
      </c>
      <c r="G23" s="12">
        <f ca="1"/>
        <v>116.25928207950574</v>
      </c>
      <c r="H23" s="12">
        <f ca="1"/>
        <v>2.3227545827865341E-4</v>
      </c>
    </row>
    <row r="24" spans="6:8" x14ac:dyDescent="0.3">
      <c r="F24" s="2">
        <v>19</v>
      </c>
      <c r="G24" s="12">
        <f ca="1"/>
        <v>116.85740106603701</v>
      </c>
      <c r="H24" s="12">
        <f ca="1"/>
        <v>2.408200152291002E-4</v>
      </c>
    </row>
    <row r="25" spans="6:8" x14ac:dyDescent="0.3">
      <c r="F25" s="2">
        <v>20</v>
      </c>
      <c r="G25" s="12">
        <f ca="1"/>
        <v>117.38577678011842</v>
      </c>
      <c r="H25" s="12">
        <f ca="1"/>
        <v>2.4836823971597743E-4</v>
      </c>
    </row>
    <row r="26" spans="6:8" x14ac:dyDescent="0.3">
      <c r="F26" s="2">
        <v>21</v>
      </c>
      <c r="G26" s="12">
        <f ca="1"/>
        <v>117.90188883636152</v>
      </c>
      <c r="H26" s="12">
        <f ca="1"/>
        <v>2.557412690908789E-4</v>
      </c>
    </row>
    <row r="27" spans="6:8" x14ac:dyDescent="0.3">
      <c r="F27" s="2">
        <v>22</v>
      </c>
      <c r="G27" s="12">
        <f ca="1"/>
        <v>118.02295785817289</v>
      </c>
      <c r="H27" s="12">
        <f ca="1"/>
        <v>2.5747082654532696E-4</v>
      </c>
    </row>
    <row r="28" spans="6:8" x14ac:dyDescent="0.3">
      <c r="F28" s="2">
        <v>23</v>
      </c>
      <c r="G28" s="12">
        <f ca="1"/>
        <v>118.34112256324433</v>
      </c>
      <c r="H28" s="12">
        <f ca="1"/>
        <v>2.6201603661777609E-4</v>
      </c>
    </row>
    <row r="29" spans="6:8" x14ac:dyDescent="0.3">
      <c r="F29" s="2">
        <v>24</v>
      </c>
      <c r="G29" s="12">
        <f ca="1"/>
        <v>118.76455345357257</v>
      </c>
      <c r="H29" s="12">
        <f ca="1"/>
        <v>2.6806504933675105E-4</v>
      </c>
    </row>
    <row r="30" spans="6:8" x14ac:dyDescent="0.3">
      <c r="F30" s="2">
        <v>25</v>
      </c>
      <c r="G30" s="12">
        <f ca="1"/>
        <v>118.9327417657631</v>
      </c>
      <c r="H30" s="12">
        <f ca="1"/>
        <v>2.7046773951090139E-4</v>
      </c>
    </row>
    <row r="31" spans="6:8" x14ac:dyDescent="0.3">
      <c r="F31" s="2">
        <v>26</v>
      </c>
      <c r="G31" s="12">
        <f ca="1"/>
        <v>119.50389214723364</v>
      </c>
      <c r="H31" s="12">
        <f ca="1"/>
        <v>2.7862703067476632E-4</v>
      </c>
    </row>
    <row r="32" spans="6:8" x14ac:dyDescent="0.3">
      <c r="F32" s="2">
        <v>27</v>
      </c>
      <c r="G32" s="12">
        <f ca="1"/>
        <v>119.63397261267895</v>
      </c>
      <c r="H32" s="12">
        <f ca="1"/>
        <v>2.8048532303827063E-4</v>
      </c>
    </row>
    <row r="33" spans="6:8" x14ac:dyDescent="0.3">
      <c r="F33" s="2">
        <v>28</v>
      </c>
      <c r="G33" s="12">
        <f ca="1"/>
        <v>120.44621877362857</v>
      </c>
      <c r="H33" s="12">
        <f ca="1"/>
        <v>2.9208883962326531E-4</v>
      </c>
    </row>
    <row r="34" spans="6:8" x14ac:dyDescent="0.3">
      <c r="F34" s="2">
        <v>29</v>
      </c>
      <c r="G34" s="12">
        <f ca="1"/>
        <v>120.69707381283315</v>
      </c>
      <c r="H34" s="12">
        <f ca="1"/>
        <v>2.9567248304047358E-4</v>
      </c>
    </row>
    <row r="35" spans="6:8" x14ac:dyDescent="0.3">
      <c r="F35" s="2">
        <v>30</v>
      </c>
      <c r="G35" s="12">
        <f ca="1"/>
        <v>120.75819605150117</v>
      </c>
      <c r="H35" s="12">
        <f ca="1"/>
        <v>2.965456578785882E-4</v>
      </c>
    </row>
    <row r="36" spans="6:8" x14ac:dyDescent="0.3">
      <c r="F36" s="2">
        <v>31</v>
      </c>
      <c r="G36" s="12">
        <f ca="1"/>
        <v>121.32614489911703</v>
      </c>
      <c r="H36" s="12">
        <f ca="1"/>
        <v>3.0465921284452893E-4</v>
      </c>
    </row>
    <row r="37" spans="6:8" x14ac:dyDescent="0.3">
      <c r="F37" s="2">
        <v>32</v>
      </c>
      <c r="G37" s="12">
        <f ca="1"/>
        <v>121.38067728867392</v>
      </c>
      <c r="H37" s="12">
        <f ca="1"/>
        <v>3.0543824698105605E-4</v>
      </c>
    </row>
    <row r="38" spans="6:8" x14ac:dyDescent="0.3">
      <c r="F38" s="2">
        <v>33</v>
      </c>
      <c r="G38" s="12">
        <f ca="1"/>
        <v>121.62460180042352</v>
      </c>
      <c r="H38" s="12">
        <f ca="1"/>
        <v>3.0892288286319314E-4</v>
      </c>
    </row>
    <row r="39" spans="6:8" x14ac:dyDescent="0.3">
      <c r="F39" s="2">
        <v>34</v>
      </c>
      <c r="G39" s="12">
        <f ca="1"/>
        <v>121.90994086210867</v>
      </c>
      <c r="H39" s="12">
        <f ca="1"/>
        <v>3.1299915517298102E-4</v>
      </c>
    </row>
    <row r="40" spans="6:8" x14ac:dyDescent="0.3">
      <c r="F40" s="2">
        <v>35</v>
      </c>
      <c r="G40" s="12">
        <f ca="1"/>
        <v>121.91103225446274</v>
      </c>
      <c r="H40" s="12">
        <f ca="1"/>
        <v>3.1301474649232485E-4</v>
      </c>
    </row>
    <row r="41" spans="6:8" x14ac:dyDescent="0.3">
      <c r="F41" s="2">
        <v>36</v>
      </c>
      <c r="G41" s="12">
        <f ca="1"/>
        <v>122.30132699177389</v>
      </c>
      <c r="H41" s="12">
        <f ca="1"/>
        <v>3.1859038559676984E-4</v>
      </c>
    </row>
    <row r="42" spans="6:8" x14ac:dyDescent="0.3">
      <c r="F42" s="2">
        <v>37</v>
      </c>
      <c r="G42" s="12">
        <f ca="1"/>
        <v>122.61225424245568</v>
      </c>
      <c r="H42" s="12">
        <f ca="1"/>
        <v>3.2303220346365251E-4</v>
      </c>
    </row>
    <row r="43" spans="6:8" x14ac:dyDescent="0.3">
      <c r="F43" s="2">
        <v>38</v>
      </c>
      <c r="G43" s="12">
        <f ca="1"/>
        <v>122.75931817881012</v>
      </c>
      <c r="H43" s="12">
        <f ca="1"/>
        <v>3.2513311684014457E-4</v>
      </c>
    </row>
    <row r="44" spans="6:8" x14ac:dyDescent="0.3">
      <c r="F44" s="2">
        <v>39</v>
      </c>
      <c r="G44" s="12">
        <f ca="1"/>
        <v>123.27519191070151</v>
      </c>
      <c r="H44" s="12">
        <f ca="1"/>
        <v>3.3250274158145015E-4</v>
      </c>
    </row>
    <row r="45" spans="6:8" x14ac:dyDescent="0.3">
      <c r="F45" s="2">
        <v>40</v>
      </c>
      <c r="G45" s="12">
        <f ca="1"/>
        <v>123.50614815521048</v>
      </c>
      <c r="H45" s="12">
        <f ca="1"/>
        <v>3.358021165030069E-4</v>
      </c>
    </row>
    <row r="46" spans="6:8" x14ac:dyDescent="0.3">
      <c r="F46" s="2">
        <v>41</v>
      </c>
      <c r="G46" s="12">
        <f ca="1"/>
        <v>123.65189175502009</v>
      </c>
      <c r="H46" s="12">
        <f ca="1"/>
        <v>3.3788416792885842E-4</v>
      </c>
    </row>
    <row r="47" spans="6:8" x14ac:dyDescent="0.3">
      <c r="F47" s="2">
        <v>42</v>
      </c>
      <c r="G47" s="12">
        <f ca="1"/>
        <v>123.78051539754722</v>
      </c>
      <c r="H47" s="12">
        <f ca="1"/>
        <v>3.3972164853638884E-4</v>
      </c>
    </row>
    <row r="48" spans="6:8" x14ac:dyDescent="0.3">
      <c r="F48" s="2">
        <v>43</v>
      </c>
      <c r="G48" s="12">
        <f ca="1"/>
        <v>124.2023843768694</v>
      </c>
      <c r="H48" s="12">
        <f ca="1"/>
        <v>3.4574834824099149E-4</v>
      </c>
    </row>
    <row r="49" spans="6:8" x14ac:dyDescent="0.3">
      <c r="F49" s="2">
        <v>44</v>
      </c>
      <c r="G49" s="12">
        <f ca="1"/>
        <v>124.38784032435258</v>
      </c>
      <c r="H49" s="12">
        <f ca="1"/>
        <v>3.4839771891932258E-4</v>
      </c>
    </row>
    <row r="50" spans="6:8" x14ac:dyDescent="0.3">
      <c r="F50" s="2">
        <v>45</v>
      </c>
      <c r="G50" s="12">
        <f ca="1"/>
        <v>125.19756044672934</v>
      </c>
      <c r="H50" s="12">
        <f ca="1"/>
        <v>3.5996514923899054E-4</v>
      </c>
    </row>
    <row r="51" spans="6:8" x14ac:dyDescent="0.3">
      <c r="F51" s="2">
        <v>46</v>
      </c>
      <c r="G51" s="12">
        <f ca="1"/>
        <v>125.25399278429296</v>
      </c>
      <c r="H51" s="12">
        <f ca="1"/>
        <v>3.6077132548989943E-4</v>
      </c>
    </row>
    <row r="52" spans="6:8" x14ac:dyDescent="0.3">
      <c r="F52" s="2">
        <v>47</v>
      </c>
      <c r="G52" s="12">
        <f ca="1"/>
        <v>125.28951575076795</v>
      </c>
      <c r="H52" s="12">
        <f ca="1"/>
        <v>3.6127879643954212E-4</v>
      </c>
    </row>
    <row r="53" spans="6:8" x14ac:dyDescent="0.3">
      <c r="F53" s="2">
        <v>48</v>
      </c>
      <c r="G53" s="12">
        <f ca="1"/>
        <v>125.60485360431888</v>
      </c>
      <c r="H53" s="12">
        <f ca="1"/>
        <v>3.6578362291884113E-4</v>
      </c>
    </row>
    <row r="54" spans="6:8" x14ac:dyDescent="0.3">
      <c r="F54" s="2">
        <v>49</v>
      </c>
      <c r="G54" s="12">
        <f ca="1"/>
        <v>125.71755536849179</v>
      </c>
      <c r="H54" s="12">
        <f ca="1"/>
        <v>3.6739364812131122E-4</v>
      </c>
    </row>
    <row r="55" spans="6:8" x14ac:dyDescent="0.3">
      <c r="F55" s="2">
        <v>50</v>
      </c>
      <c r="G55" s="12">
        <f ca="1"/>
        <v>126.07411783684947</v>
      </c>
      <c r="H55" s="12">
        <f ca="1"/>
        <v>3.7248739766927816E-4</v>
      </c>
    </row>
    <row r="56" spans="6:8" x14ac:dyDescent="0.3">
      <c r="F56" s="2">
        <v>51</v>
      </c>
      <c r="G56" s="12">
        <f ca="1"/>
        <v>126.11866166040033</v>
      </c>
      <c r="H56" s="12">
        <f ca="1"/>
        <v>3.7312373800571903E-4</v>
      </c>
    </row>
    <row r="57" spans="6:8" x14ac:dyDescent="0.3">
      <c r="F57" s="2">
        <v>52</v>
      </c>
      <c r="G57" s="12">
        <f ca="1"/>
        <v>126.15659274553116</v>
      </c>
      <c r="H57" s="12">
        <f ca="1"/>
        <v>3.7366561065044505E-4</v>
      </c>
    </row>
    <row r="58" spans="6:8" x14ac:dyDescent="0.3">
      <c r="F58" s="2">
        <v>53</v>
      </c>
      <c r="G58" s="12">
        <f ca="1"/>
        <v>126.35892065580767</v>
      </c>
      <c r="H58" s="12">
        <f ca="1"/>
        <v>3.7655600936868097E-4</v>
      </c>
    </row>
    <row r="59" spans="6:8" x14ac:dyDescent="0.3">
      <c r="F59" s="2">
        <v>54</v>
      </c>
      <c r="G59" s="12">
        <f ca="1"/>
        <v>127.09399139730374</v>
      </c>
      <c r="H59" s="12">
        <f ca="1"/>
        <v>3.8705701996148202E-4</v>
      </c>
    </row>
    <row r="60" spans="6:8" x14ac:dyDescent="0.3">
      <c r="F60" s="2">
        <v>55</v>
      </c>
      <c r="G60" s="12">
        <f ca="1"/>
        <v>127.26221235234101</v>
      </c>
      <c r="H60" s="12">
        <f ca="1"/>
        <v>3.8946017646201444E-4</v>
      </c>
    </row>
    <row r="61" spans="6:8" x14ac:dyDescent="0.3">
      <c r="F61" s="2">
        <v>56</v>
      </c>
      <c r="G61" s="12">
        <f ca="1"/>
        <v>127.441870684519</v>
      </c>
      <c r="H61" s="12">
        <f ca="1"/>
        <v>3.9202672406455719E-4</v>
      </c>
    </row>
    <row r="62" spans="6:8" x14ac:dyDescent="0.3">
      <c r="F62" s="2">
        <v>57</v>
      </c>
      <c r="G62" s="12">
        <f ca="1"/>
        <v>127.89439207331759</v>
      </c>
      <c r="H62" s="12">
        <f ca="1"/>
        <v>3.9849131533310848E-4</v>
      </c>
    </row>
    <row r="63" spans="6:8" x14ac:dyDescent="0.3">
      <c r="F63" s="2">
        <v>58</v>
      </c>
      <c r="G63" s="12">
        <f ca="1"/>
        <v>128.14085069587128</v>
      </c>
      <c r="H63" s="12">
        <f ca="1"/>
        <v>4.020121527981611E-4</v>
      </c>
    </row>
    <row r="64" spans="6:8" x14ac:dyDescent="0.3">
      <c r="F64" s="2">
        <v>59</v>
      </c>
      <c r="G64" s="12">
        <f ca="1"/>
        <v>128.73959938279796</v>
      </c>
      <c r="H64" s="12">
        <f ca="1"/>
        <v>4.1056570546854236E-4</v>
      </c>
    </row>
    <row r="65" spans="6:8" x14ac:dyDescent="0.3">
      <c r="F65" s="2">
        <v>60</v>
      </c>
      <c r="G65" s="12">
        <f ca="1"/>
        <v>128.90509706486358</v>
      </c>
      <c r="H65" s="12">
        <f ca="1"/>
        <v>4.1292995806947974E-4</v>
      </c>
    </row>
    <row r="66" spans="6:8" x14ac:dyDescent="0.3">
      <c r="F66" s="2">
        <v>61</v>
      </c>
      <c r="G66" s="12">
        <f ca="1"/>
        <v>129.13445656025399</v>
      </c>
      <c r="H66" s="12">
        <f ca="1"/>
        <v>4.1620652228934282E-4</v>
      </c>
    </row>
    <row r="67" spans="6:8" x14ac:dyDescent="0.3">
      <c r="F67" s="2">
        <v>62</v>
      </c>
      <c r="G67" s="12">
        <f ca="1"/>
        <v>129.23338819048519</v>
      </c>
      <c r="H67" s="12">
        <f ca="1"/>
        <v>4.1761983129264555E-4</v>
      </c>
    </row>
    <row r="68" spans="6:8" x14ac:dyDescent="0.3">
      <c r="F68" s="2">
        <v>63</v>
      </c>
      <c r="G68" s="12">
        <f ca="1"/>
        <v>129.4615536524646</v>
      </c>
      <c r="H68" s="12">
        <f ca="1"/>
        <v>4.2087933789235145E-4</v>
      </c>
    </row>
    <row r="69" spans="6:8" x14ac:dyDescent="0.3">
      <c r="F69" s="2">
        <v>64</v>
      </c>
      <c r="G69" s="12">
        <f ca="1"/>
        <v>129.78093567002588</v>
      </c>
      <c r="H69" s="12">
        <f ca="1"/>
        <v>4.2544193814322688E-4</v>
      </c>
    </row>
    <row r="70" spans="6:8" x14ac:dyDescent="0.3">
      <c r="F70" s="2">
        <v>65</v>
      </c>
      <c r="G70" s="12">
        <f ca="1"/>
        <v>129.84764346314529</v>
      </c>
      <c r="H70" s="12">
        <f ca="1"/>
        <v>4.2639490661636127E-4</v>
      </c>
    </row>
    <row r="71" spans="6:8" x14ac:dyDescent="0.3">
      <c r="F71" s="2">
        <v>66</v>
      </c>
      <c r="G71" s="12">
        <f ca="1"/>
        <v>130.57417877380152</v>
      </c>
      <c r="H71" s="12">
        <f ca="1"/>
        <v>4.3677398248287885E-4</v>
      </c>
    </row>
    <row r="72" spans="6:8" x14ac:dyDescent="0.3">
      <c r="F72" s="2">
        <v>67</v>
      </c>
      <c r="G72" s="12">
        <f ca="1"/>
        <v>130.66814660503223</v>
      </c>
      <c r="H72" s="12">
        <f ca="1"/>
        <v>4.38116380071889E-4</v>
      </c>
    </row>
    <row r="73" spans="6:8" x14ac:dyDescent="0.3">
      <c r="F73" s="2">
        <v>68</v>
      </c>
      <c r="G73" s="12">
        <f ca="1"/>
        <v>130.96210489354823</v>
      </c>
      <c r="H73" s="12">
        <f ca="1"/>
        <v>4.4231578419354618E-4</v>
      </c>
    </row>
    <row r="74" spans="6:8" x14ac:dyDescent="0.3">
      <c r="F74" s="2">
        <v>69</v>
      </c>
      <c r="G74" s="12">
        <f ca="1"/>
        <v>131.3757939357366</v>
      </c>
      <c r="H74" s="12">
        <f ca="1"/>
        <v>4.4822562765337991E-4</v>
      </c>
    </row>
    <row r="75" spans="6:8" x14ac:dyDescent="0.3">
      <c r="F75" s="2">
        <v>70</v>
      </c>
      <c r="G75" s="12">
        <f ca="1"/>
        <v>131.46214485653528</v>
      </c>
      <c r="H75" s="12">
        <f ca="1"/>
        <v>4.4945921223621822E-4</v>
      </c>
    </row>
    <row r="76" spans="6:8" x14ac:dyDescent="0.3">
      <c r="F76" s="2">
        <v>71</v>
      </c>
      <c r="G76" s="12">
        <f ca="1"/>
        <v>131.68147082876095</v>
      </c>
      <c r="H76" s="12">
        <f ca="1"/>
        <v>4.5259244041087073E-4</v>
      </c>
    </row>
    <row r="77" spans="6:8" x14ac:dyDescent="0.3">
      <c r="F77" s="2">
        <v>72</v>
      </c>
      <c r="G77" s="12">
        <f ca="1"/>
        <v>131.80866761604443</v>
      </c>
      <c r="H77" s="12">
        <f ca="1"/>
        <v>4.5440953737206332E-4</v>
      </c>
    </row>
    <row r="78" spans="6:8" x14ac:dyDescent="0.3">
      <c r="F78" s="2">
        <v>73</v>
      </c>
      <c r="G78" s="12">
        <f ca="1"/>
        <v>132.22145361523678</v>
      </c>
      <c r="H78" s="12">
        <f ca="1"/>
        <v>4.6030648021766832E-4</v>
      </c>
    </row>
    <row r="79" spans="6:8" x14ac:dyDescent="0.3">
      <c r="F79" s="2">
        <v>74</v>
      </c>
      <c r="G79" s="12">
        <f ca="1"/>
        <v>132.5190574055556</v>
      </c>
      <c r="H79" s="12">
        <f ca="1"/>
        <v>4.6455796293650857E-4</v>
      </c>
    </row>
    <row r="80" spans="6:8" x14ac:dyDescent="0.3">
      <c r="F80" s="2">
        <v>75</v>
      </c>
      <c r="G80" s="12">
        <f ca="1"/>
        <v>132.6826570147104</v>
      </c>
      <c r="H80" s="12">
        <f ca="1"/>
        <v>4.668951002101486E-4</v>
      </c>
    </row>
    <row r="81" spans="6:8" x14ac:dyDescent="0.3">
      <c r="F81" s="2">
        <v>76</v>
      </c>
      <c r="G81" s="12">
        <f ca="1"/>
        <v>133.36722909568377</v>
      </c>
      <c r="H81" s="12">
        <f ca="1"/>
        <v>4.7667470136691101E-4</v>
      </c>
    </row>
    <row r="82" spans="6:8" x14ac:dyDescent="0.3">
      <c r="F82" s="2">
        <v>77</v>
      </c>
      <c r="G82" s="12">
        <f ca="1"/>
        <v>133.50255184729747</v>
      </c>
      <c r="H82" s="12">
        <f ca="1"/>
        <v>4.78607883532821E-4</v>
      </c>
    </row>
    <row r="83" spans="6:8" x14ac:dyDescent="0.3">
      <c r="F83" s="2">
        <v>78</v>
      </c>
      <c r="G83" s="12">
        <f ca="1"/>
        <v>133.56440462961359</v>
      </c>
      <c r="H83" s="12">
        <f ca="1"/>
        <v>4.7949149470876562E-4</v>
      </c>
    </row>
    <row r="84" spans="6:8" x14ac:dyDescent="0.3">
      <c r="F84" s="2">
        <v>79</v>
      </c>
      <c r="G84" s="12">
        <f ca="1"/>
        <v>133.76702203700836</v>
      </c>
      <c r="H84" s="12">
        <f ca="1"/>
        <v>4.8238602910011941E-4</v>
      </c>
    </row>
    <row r="85" spans="6:8" x14ac:dyDescent="0.3">
      <c r="F85" s="2">
        <v>80</v>
      </c>
      <c r="G85" s="12">
        <f ca="1"/>
        <v>133.9146460400934</v>
      </c>
      <c r="H85" s="12">
        <f ca="1"/>
        <v>4.8449494342990568E-4</v>
      </c>
    </row>
    <row r="86" spans="6:8" x14ac:dyDescent="0.3">
      <c r="F86" s="2">
        <v>81</v>
      </c>
      <c r="G86" s="12">
        <f ca="1"/>
        <v>133.97398471521373</v>
      </c>
      <c r="H86" s="12">
        <f ca="1"/>
        <v>4.8534263878876764E-4</v>
      </c>
    </row>
    <row r="87" spans="6:8" x14ac:dyDescent="0.3">
      <c r="F87" s="2">
        <v>82</v>
      </c>
      <c r="G87" s="12">
        <f ca="1"/>
        <v>134.15255537236339</v>
      </c>
      <c r="H87" s="12">
        <f ca="1"/>
        <v>4.8789364817661995E-4</v>
      </c>
    </row>
    <row r="88" spans="6:8" x14ac:dyDescent="0.3">
      <c r="F88" s="2">
        <v>83</v>
      </c>
      <c r="G88" s="12">
        <f ca="1"/>
        <v>134.27799865462333</v>
      </c>
      <c r="H88" s="12">
        <f ca="1"/>
        <v>4.8968569506604759E-4</v>
      </c>
    </row>
    <row r="89" spans="6:8" x14ac:dyDescent="0.3">
      <c r="F89" s="2">
        <v>84</v>
      </c>
      <c r="G89" s="12">
        <f ca="1"/>
        <v>134.49623637243556</v>
      </c>
      <c r="H89" s="12">
        <f ca="1"/>
        <v>4.9280337674907952E-4</v>
      </c>
    </row>
    <row r="90" spans="6:8" x14ac:dyDescent="0.3">
      <c r="F90" s="2">
        <v>85</v>
      </c>
      <c r="G90" s="12">
        <f ca="1"/>
        <v>134.55828395262935</v>
      </c>
      <c r="H90" s="12">
        <f ca="1"/>
        <v>4.9368977075184793E-4</v>
      </c>
    </row>
    <row r="91" spans="6:8" x14ac:dyDescent="0.3">
      <c r="F91" s="2">
        <v>86</v>
      </c>
      <c r="G91" s="12">
        <f ca="1"/>
        <v>135.19642061446652</v>
      </c>
      <c r="H91" s="12">
        <f ca="1"/>
        <v>5.0280600877809312E-4</v>
      </c>
    </row>
    <row r="92" spans="6:8" x14ac:dyDescent="0.3">
      <c r="F92" s="2">
        <v>87</v>
      </c>
      <c r="G92" s="12">
        <f ca="1"/>
        <v>135.2081280891494</v>
      </c>
      <c r="H92" s="12">
        <f ca="1"/>
        <v>5.0297325841641997E-4</v>
      </c>
    </row>
    <row r="93" spans="6:8" x14ac:dyDescent="0.3">
      <c r="F93" s="2">
        <v>88</v>
      </c>
      <c r="G93" s="12">
        <f ca="1"/>
        <v>135.55792142850797</v>
      </c>
      <c r="H93" s="12">
        <f ca="1"/>
        <v>5.0797030612154234E-4</v>
      </c>
    </row>
    <row r="94" spans="6:8" x14ac:dyDescent="0.3">
      <c r="F94" s="2">
        <v>89</v>
      </c>
      <c r="G94" s="12">
        <f ca="1"/>
        <v>135.60236541629982</v>
      </c>
      <c r="H94" s="12">
        <f ca="1"/>
        <v>5.086052202328546E-4</v>
      </c>
    </row>
    <row r="95" spans="6:8" x14ac:dyDescent="0.3">
      <c r="F95" s="2">
        <v>90</v>
      </c>
      <c r="G95" s="12">
        <f ca="1"/>
        <v>135.84957108542383</v>
      </c>
      <c r="H95" s="12">
        <f ca="1"/>
        <v>5.1213672979176907E-4</v>
      </c>
    </row>
    <row r="96" spans="6:8" x14ac:dyDescent="0.3">
      <c r="F96" s="2">
        <v>91</v>
      </c>
      <c r="G96" s="12">
        <f ca="1"/>
        <v>135.89055302297376</v>
      </c>
      <c r="H96" s="12">
        <f ca="1"/>
        <v>5.1272218604248238E-4</v>
      </c>
    </row>
    <row r="97" spans="6:8" x14ac:dyDescent="0.3">
      <c r="F97" s="2">
        <v>92</v>
      </c>
      <c r="G97" s="12">
        <f ca="1"/>
        <v>136.34953365233295</v>
      </c>
      <c r="H97" s="12">
        <f ca="1"/>
        <v>5.1927905217618502E-4</v>
      </c>
    </row>
    <row r="98" spans="6:8" x14ac:dyDescent="0.3">
      <c r="F98" s="2">
        <v>93</v>
      </c>
      <c r="G98" s="12">
        <f ca="1"/>
        <v>136.55799400750942</v>
      </c>
      <c r="H98" s="12">
        <f ca="1"/>
        <v>5.2225705725013458E-4</v>
      </c>
    </row>
    <row r="99" spans="6:8" x14ac:dyDescent="0.3">
      <c r="F99" s="2">
        <v>94</v>
      </c>
      <c r="G99" s="12">
        <f ca="1"/>
        <v>136.63788534114997</v>
      </c>
      <c r="H99" s="12">
        <f ca="1"/>
        <v>5.2339836201642813E-4</v>
      </c>
    </row>
    <row r="100" spans="6:8" x14ac:dyDescent="0.3">
      <c r="F100" s="2">
        <v>95</v>
      </c>
      <c r="G100" s="12">
        <f ca="1"/>
        <v>136.67798266447431</v>
      </c>
      <c r="H100" s="12">
        <f ca="1"/>
        <v>5.2397118092106158E-4</v>
      </c>
    </row>
    <row r="101" spans="6:8" x14ac:dyDescent="0.3">
      <c r="F101" s="2">
        <v>96</v>
      </c>
      <c r="G101" s="12">
        <f ca="1"/>
        <v>137.05602508238394</v>
      </c>
      <c r="H101" s="12">
        <f ca="1"/>
        <v>5.2937178689119917E-4</v>
      </c>
    </row>
    <row r="102" spans="6:8" x14ac:dyDescent="0.3">
      <c r="F102" s="2">
        <v>97</v>
      </c>
      <c r="G102" s="12">
        <f ca="1"/>
        <v>137.20121864819092</v>
      </c>
      <c r="H102" s="12">
        <f ca="1"/>
        <v>5.3144598068844166E-4</v>
      </c>
    </row>
    <row r="103" spans="6:8" x14ac:dyDescent="0.3">
      <c r="F103" s="2">
        <v>98</v>
      </c>
      <c r="G103" s="12">
        <f ca="1"/>
        <v>137.24566742543544</v>
      </c>
      <c r="H103" s="12">
        <f ca="1"/>
        <v>5.3208096322050627E-4</v>
      </c>
    </row>
    <row r="104" spans="6:8" x14ac:dyDescent="0.3">
      <c r="F104" s="2">
        <v>99</v>
      </c>
      <c r="G104" s="12">
        <f ca="1"/>
        <v>137.47695422403959</v>
      </c>
      <c r="H104" s="12">
        <f ca="1"/>
        <v>5.3538506034342273E-4</v>
      </c>
    </row>
    <row r="105" spans="6:8" x14ac:dyDescent="0.3">
      <c r="F105" s="2">
        <v>100</v>
      </c>
      <c r="G105" s="12">
        <f ca="1"/>
        <v>137.70692302519979</v>
      </c>
      <c r="H105" s="12">
        <f ca="1"/>
        <v>5.3867032893142549E-4</v>
      </c>
    </row>
    <row r="106" spans="6:8" x14ac:dyDescent="0.3">
      <c r="F106" s="2">
        <v>101</v>
      </c>
      <c r="G106" s="12">
        <f ca="1"/>
        <v>139.16505045005314</v>
      </c>
      <c r="H106" s="12">
        <f ca="1"/>
        <v>5.5950072071504493E-4</v>
      </c>
    </row>
    <row r="107" spans="6:8" x14ac:dyDescent="0.3">
      <c r="F107" s="2">
        <v>102</v>
      </c>
      <c r="G107" s="12">
        <f ca="1"/>
        <v>139.31999759517726</v>
      </c>
      <c r="H107" s="12">
        <f ca="1"/>
        <v>5.6171425135967509E-4</v>
      </c>
    </row>
    <row r="108" spans="6:8" x14ac:dyDescent="0.3">
      <c r="F108" s="2">
        <v>103</v>
      </c>
      <c r="G108" s="12">
        <f ca="1"/>
        <v>139.61090212864357</v>
      </c>
      <c r="H108" s="12">
        <f ca="1"/>
        <v>5.6587003040919383E-4</v>
      </c>
    </row>
    <row r="109" spans="6:8" x14ac:dyDescent="0.3">
      <c r="F109" s="2">
        <v>104</v>
      </c>
      <c r="G109" s="12">
        <f ca="1"/>
        <v>139.82522930607234</v>
      </c>
      <c r="H109" s="12">
        <f ca="1"/>
        <v>5.6893184722960489E-4</v>
      </c>
    </row>
    <row r="110" spans="6:8" x14ac:dyDescent="0.3">
      <c r="F110" s="2">
        <v>105</v>
      </c>
      <c r="G110" s="12">
        <f ca="1"/>
        <v>140.18327372352945</v>
      </c>
      <c r="H110" s="12">
        <f ca="1"/>
        <v>5.7404676747899218E-4</v>
      </c>
    </row>
    <row r="111" spans="6:8" x14ac:dyDescent="0.3">
      <c r="F111" s="2">
        <v>106</v>
      </c>
      <c r="G111" s="12">
        <f ca="1"/>
        <v>140.19230597768495</v>
      </c>
      <c r="H111" s="12">
        <f ca="1"/>
        <v>5.7417579968121362E-4</v>
      </c>
    </row>
    <row r="112" spans="6:8" x14ac:dyDescent="0.3">
      <c r="F112" s="2">
        <v>107</v>
      </c>
      <c r="G112" s="12">
        <f ca="1"/>
        <v>140.30736626700823</v>
      </c>
      <c r="H112" s="12">
        <f ca="1"/>
        <v>5.7581951810011759E-4</v>
      </c>
    </row>
    <row r="113" spans="6:8" x14ac:dyDescent="0.3">
      <c r="F113" s="2">
        <v>108</v>
      </c>
      <c r="G113" s="12">
        <f ca="1"/>
        <v>140.35893380558807</v>
      </c>
      <c r="H113" s="12">
        <f ca="1"/>
        <v>5.7655619722268663E-4</v>
      </c>
    </row>
    <row r="114" spans="6:8" x14ac:dyDescent="0.3">
      <c r="F114" s="2">
        <v>109</v>
      </c>
      <c r="G114" s="12">
        <f ca="1"/>
        <v>140.66406823102156</v>
      </c>
      <c r="H114" s="12">
        <f ca="1"/>
        <v>5.8091526044316518E-4</v>
      </c>
    </row>
    <row r="115" spans="6:8" x14ac:dyDescent="0.3">
      <c r="F115" s="2">
        <v>110</v>
      </c>
      <c r="G115" s="12">
        <f ca="1"/>
        <v>140.69868508098585</v>
      </c>
      <c r="H115" s="12">
        <f ca="1"/>
        <v>5.8140978687122645E-4</v>
      </c>
    </row>
    <row r="116" spans="6:8" x14ac:dyDescent="0.3">
      <c r="F116" s="2">
        <v>111</v>
      </c>
      <c r="G116" s="12">
        <f ca="1"/>
        <v>140.7702208328607</v>
      </c>
      <c r="H116" s="12">
        <f ca="1"/>
        <v>5.8243172618372438E-4</v>
      </c>
    </row>
    <row r="117" spans="6:8" x14ac:dyDescent="0.3">
      <c r="F117" s="2">
        <v>112</v>
      </c>
      <c r="G117" s="12">
        <f ca="1"/>
        <v>141.00403664095543</v>
      </c>
      <c r="H117" s="12">
        <f ca="1"/>
        <v>5.8577195201364902E-4</v>
      </c>
    </row>
    <row r="118" spans="6:8" x14ac:dyDescent="0.3">
      <c r="F118" s="2">
        <v>113</v>
      </c>
      <c r="G118" s="12">
        <f ca="1"/>
        <v>141.22439972904715</v>
      </c>
      <c r="H118" s="12">
        <f ca="1"/>
        <v>5.8891999612924498E-4</v>
      </c>
    </row>
    <row r="119" spans="6:8" x14ac:dyDescent="0.3">
      <c r="F119" s="2">
        <v>114</v>
      </c>
      <c r="G119" s="12">
        <f ca="1"/>
        <v>141.24459329326885</v>
      </c>
      <c r="H119" s="12">
        <f ca="1"/>
        <v>5.892084756181264E-4</v>
      </c>
    </row>
    <row r="120" spans="6:8" x14ac:dyDescent="0.3">
      <c r="F120" s="2">
        <v>115</v>
      </c>
      <c r="G120" s="12">
        <f ca="1"/>
        <v>141.24924301528748</v>
      </c>
      <c r="H120" s="12">
        <f ca="1"/>
        <v>5.8927490021839243E-4</v>
      </c>
    </row>
    <row r="121" spans="6:8" x14ac:dyDescent="0.3">
      <c r="F121" s="2">
        <v>116</v>
      </c>
      <c r="G121" s="12">
        <f ca="1"/>
        <v>141.26795887380916</v>
      </c>
      <c r="H121" s="12">
        <f ca="1"/>
        <v>5.8954226962584517E-4</v>
      </c>
    </row>
    <row r="122" spans="6:8" x14ac:dyDescent="0.3">
      <c r="F122" s="2">
        <v>117</v>
      </c>
      <c r="G122" s="12">
        <f ca="1"/>
        <v>141.46137021211155</v>
      </c>
      <c r="H122" s="12">
        <f ca="1"/>
        <v>5.9230528874445066E-4</v>
      </c>
    </row>
    <row r="123" spans="6:8" x14ac:dyDescent="0.3">
      <c r="F123" s="2">
        <v>118</v>
      </c>
      <c r="G123" s="12">
        <f ca="1"/>
        <v>141.47148838286989</v>
      </c>
      <c r="H123" s="12">
        <f ca="1"/>
        <v>5.9244983404099848E-4</v>
      </c>
    </row>
    <row r="124" spans="6:8" x14ac:dyDescent="0.3">
      <c r="F124" s="2">
        <v>119</v>
      </c>
      <c r="G124" s="12">
        <f ca="1"/>
        <v>141.69427816474376</v>
      </c>
      <c r="H124" s="12">
        <f ca="1"/>
        <v>5.9563254521062526E-4</v>
      </c>
    </row>
    <row r="125" spans="6:8" x14ac:dyDescent="0.3">
      <c r="F125" s="2">
        <v>120</v>
      </c>
      <c r="G125" s="12">
        <f ca="1"/>
        <v>141.83386274634961</v>
      </c>
      <c r="H125" s="12">
        <f ca="1"/>
        <v>5.9762661066213726E-4</v>
      </c>
    </row>
    <row r="126" spans="6:8" x14ac:dyDescent="0.3">
      <c r="F126" s="2">
        <v>121</v>
      </c>
      <c r="G126" s="12">
        <f ca="1"/>
        <v>142.17682328673985</v>
      </c>
      <c r="H126" s="12">
        <f ca="1"/>
        <v>6.0252604695342632E-4</v>
      </c>
    </row>
    <row r="127" spans="6:8" x14ac:dyDescent="0.3">
      <c r="F127" s="2">
        <v>122</v>
      </c>
      <c r="G127" s="12">
        <f ca="1"/>
        <v>142.26674349206434</v>
      </c>
      <c r="H127" s="12">
        <f ca="1"/>
        <v>6.0381062131520478E-4</v>
      </c>
    </row>
    <row r="128" spans="6:8" x14ac:dyDescent="0.3">
      <c r="F128" s="2">
        <v>123</v>
      </c>
      <c r="G128" s="12">
        <f ca="1"/>
        <v>142.7538747117319</v>
      </c>
      <c r="H128" s="12">
        <f ca="1"/>
        <v>6.107696387390271E-4</v>
      </c>
    </row>
    <row r="129" spans="6:8" x14ac:dyDescent="0.3">
      <c r="F129" s="2">
        <v>124</v>
      </c>
      <c r="G129" s="12">
        <f ca="1"/>
        <v>142.84203967629165</v>
      </c>
      <c r="H129" s="12">
        <f ca="1"/>
        <v>6.120291382327378E-4</v>
      </c>
    </row>
    <row r="130" spans="6:8" x14ac:dyDescent="0.3">
      <c r="F130" s="2">
        <v>125</v>
      </c>
      <c r="G130" s="12">
        <f ca="1"/>
        <v>142.9807636321114</v>
      </c>
      <c r="H130" s="12">
        <f ca="1"/>
        <v>6.14010909030163E-4</v>
      </c>
    </row>
    <row r="131" spans="6:8" x14ac:dyDescent="0.3">
      <c r="F131" s="2">
        <v>126</v>
      </c>
      <c r="G131" s="12">
        <f ca="1"/>
        <v>143.04750670375125</v>
      </c>
      <c r="H131" s="12">
        <f ca="1"/>
        <v>6.1496438148216082E-4</v>
      </c>
    </row>
    <row r="132" spans="6:8" x14ac:dyDescent="0.3">
      <c r="F132" s="2">
        <v>127</v>
      </c>
      <c r="G132" s="12">
        <f ca="1"/>
        <v>143.61269501374332</v>
      </c>
      <c r="H132" s="12">
        <f ca="1"/>
        <v>6.2303850019633316E-4</v>
      </c>
    </row>
    <row r="133" spans="6:8" x14ac:dyDescent="0.3">
      <c r="F133" s="2">
        <v>128</v>
      </c>
      <c r="G133" s="12">
        <f ca="1"/>
        <v>143.90302636158938</v>
      </c>
      <c r="H133" s="12">
        <f ca="1"/>
        <v>6.2718609087984831E-4</v>
      </c>
    </row>
    <row r="134" spans="6:8" x14ac:dyDescent="0.3">
      <c r="F134" s="2">
        <v>129</v>
      </c>
      <c r="G134" s="12">
        <f ca="1"/>
        <v>144.23543865671567</v>
      </c>
      <c r="H134" s="12">
        <f ca="1"/>
        <v>6.3193483795308096E-4</v>
      </c>
    </row>
    <row r="135" spans="6:8" x14ac:dyDescent="0.3">
      <c r="F135" s="2">
        <v>130</v>
      </c>
      <c r="G135" s="12">
        <f ca="1"/>
        <v>144.39089296062309</v>
      </c>
      <c r="H135" s="12">
        <f ca="1"/>
        <v>6.3415561372318703E-4</v>
      </c>
    </row>
    <row r="136" spans="6:8" x14ac:dyDescent="0.3">
      <c r="F136" s="2">
        <v>131</v>
      </c>
      <c r="G136" s="12">
        <f ca="1"/>
        <v>144.48257375758203</v>
      </c>
      <c r="H136" s="12">
        <f ca="1"/>
        <v>6.3546533939402904E-4</v>
      </c>
    </row>
    <row r="137" spans="6:8" x14ac:dyDescent="0.3">
      <c r="F137" s="2">
        <v>132</v>
      </c>
      <c r="G137" s="12">
        <f ca="1"/>
        <v>144.83421969188902</v>
      </c>
      <c r="H137" s="12">
        <f ca="1"/>
        <v>6.4048885274127162E-4</v>
      </c>
    </row>
    <row r="138" spans="6:8" x14ac:dyDescent="0.3">
      <c r="F138" s="2">
        <v>133</v>
      </c>
      <c r="G138" s="12">
        <f ca="1"/>
        <v>144.85635490997052</v>
      </c>
      <c r="H138" s="12">
        <f ca="1"/>
        <v>6.4080507014243596E-4</v>
      </c>
    </row>
    <row r="139" spans="6:8" x14ac:dyDescent="0.3">
      <c r="F139" s="2">
        <v>134</v>
      </c>
      <c r="G139" s="12">
        <f ca="1"/>
        <v>145.01013930613499</v>
      </c>
      <c r="H139" s="12">
        <f ca="1"/>
        <v>6.4300199008764266E-4</v>
      </c>
    </row>
    <row r="140" spans="6:8" x14ac:dyDescent="0.3">
      <c r="F140" s="2">
        <v>135</v>
      </c>
      <c r="G140" s="12">
        <f ca="1"/>
        <v>145.08496899966022</v>
      </c>
      <c r="H140" s="12">
        <f ca="1"/>
        <v>6.4407098570943167E-4</v>
      </c>
    </row>
    <row r="141" spans="6:8" x14ac:dyDescent="0.3">
      <c r="F141" s="2">
        <v>136</v>
      </c>
      <c r="G141" s="12">
        <f ca="1"/>
        <v>145.26176956770877</v>
      </c>
      <c r="H141" s="12">
        <f ca="1"/>
        <v>6.4659670811012526E-4</v>
      </c>
    </row>
    <row r="142" spans="6:8" x14ac:dyDescent="0.3">
      <c r="F142" s="2">
        <v>137</v>
      </c>
      <c r="G142" s="12">
        <f ca="1"/>
        <v>145.3791422531647</v>
      </c>
      <c r="H142" s="12">
        <f ca="1"/>
        <v>6.4827346075949576E-4</v>
      </c>
    </row>
    <row r="143" spans="6:8" x14ac:dyDescent="0.3">
      <c r="F143" s="2">
        <v>138</v>
      </c>
      <c r="G143" s="12">
        <f ca="1"/>
        <v>145.62441904488469</v>
      </c>
      <c r="H143" s="12">
        <f ca="1"/>
        <v>6.5177741492692418E-4</v>
      </c>
    </row>
    <row r="144" spans="6:8" x14ac:dyDescent="0.3">
      <c r="F144" s="2">
        <v>139</v>
      </c>
      <c r="G144" s="12">
        <f ca="1"/>
        <v>145.67175835842204</v>
      </c>
      <c r="H144" s="12">
        <f ca="1"/>
        <v>6.5245369083460057E-4</v>
      </c>
    </row>
    <row r="145" spans="6:8" x14ac:dyDescent="0.3">
      <c r="F145" s="2">
        <v>140</v>
      </c>
      <c r="G145" s="12">
        <f ca="1"/>
        <v>145.79717279575831</v>
      </c>
      <c r="H145" s="12">
        <f ca="1"/>
        <v>6.5424532565369013E-4</v>
      </c>
    </row>
    <row r="146" spans="6:8" x14ac:dyDescent="0.3">
      <c r="F146" s="2">
        <v>141</v>
      </c>
      <c r="G146" s="12">
        <f ca="1"/>
        <v>146.02152325862181</v>
      </c>
      <c r="H146" s="12">
        <f ca="1"/>
        <v>6.5745033226602585E-4</v>
      </c>
    </row>
    <row r="147" spans="6:8" x14ac:dyDescent="0.3">
      <c r="F147" s="2">
        <v>142</v>
      </c>
      <c r="G147" s="12">
        <f ca="1"/>
        <v>146.08226065905754</v>
      </c>
      <c r="H147" s="12">
        <f ca="1"/>
        <v>6.5831800941510766E-4</v>
      </c>
    </row>
    <row r="148" spans="6:8" x14ac:dyDescent="0.3">
      <c r="F148" s="2">
        <v>143</v>
      </c>
      <c r="G148" s="12">
        <f ca="1"/>
        <v>146.09048332774896</v>
      </c>
      <c r="H148" s="12">
        <f ca="1"/>
        <v>6.5843547611069933E-4</v>
      </c>
    </row>
    <row r="149" spans="6:8" x14ac:dyDescent="0.3">
      <c r="F149" s="2">
        <v>144</v>
      </c>
      <c r="G149" s="12">
        <f ca="1"/>
        <v>146.09941213954119</v>
      </c>
      <c r="H149" s="12">
        <f ca="1"/>
        <v>6.5856303056487412E-4</v>
      </c>
    </row>
    <row r="150" spans="6:8" x14ac:dyDescent="0.3">
      <c r="F150" s="2">
        <v>145</v>
      </c>
      <c r="G150" s="12">
        <f ca="1"/>
        <v>146.1220590886613</v>
      </c>
      <c r="H150" s="12">
        <f ca="1"/>
        <v>6.5888655840944717E-4</v>
      </c>
    </row>
    <row r="151" spans="6:8" x14ac:dyDescent="0.3">
      <c r="F151" s="2">
        <v>146</v>
      </c>
      <c r="G151" s="12">
        <f ca="1"/>
        <v>146.30455433647603</v>
      </c>
      <c r="H151" s="12">
        <f ca="1"/>
        <v>6.6149363337822896E-4</v>
      </c>
    </row>
    <row r="152" spans="6:8" x14ac:dyDescent="0.3">
      <c r="F152" s="2">
        <v>147</v>
      </c>
      <c r="G152" s="12">
        <f ca="1"/>
        <v>146.32029293356067</v>
      </c>
      <c r="H152" s="12">
        <f ca="1"/>
        <v>6.6171847047943801E-4</v>
      </c>
    </row>
    <row r="153" spans="6:8" x14ac:dyDescent="0.3">
      <c r="F153" s="2">
        <v>148</v>
      </c>
      <c r="G153" s="12">
        <f ca="1"/>
        <v>146.37003754074053</v>
      </c>
      <c r="H153" s="12">
        <f ca="1"/>
        <v>6.624291077248647E-4</v>
      </c>
    </row>
    <row r="154" spans="6:8" x14ac:dyDescent="0.3">
      <c r="F154" s="2">
        <v>149</v>
      </c>
      <c r="G154" s="12">
        <f ca="1"/>
        <v>146.55004301638422</v>
      </c>
      <c r="H154" s="12">
        <f ca="1"/>
        <v>6.6500061451977459E-4</v>
      </c>
    </row>
    <row r="155" spans="6:8" x14ac:dyDescent="0.3">
      <c r="F155" s="2">
        <v>150</v>
      </c>
      <c r="G155" s="12">
        <f ca="1"/>
        <v>146.65684491817046</v>
      </c>
      <c r="H155" s="12">
        <f ca="1"/>
        <v>6.6652635597386374E-4</v>
      </c>
    </row>
    <row r="156" spans="6:8" x14ac:dyDescent="0.3">
      <c r="F156" s="2">
        <v>151</v>
      </c>
      <c r="G156" s="12">
        <f ca="1"/>
        <v>146.94417804661998</v>
      </c>
      <c r="H156" s="12">
        <f ca="1"/>
        <v>6.7063111495171404E-4</v>
      </c>
    </row>
    <row r="157" spans="6:8" x14ac:dyDescent="0.3">
      <c r="F157" s="2">
        <v>152</v>
      </c>
      <c r="G157" s="12">
        <f ca="1"/>
        <v>146.96016690331857</v>
      </c>
      <c r="H157" s="12">
        <f ca="1"/>
        <v>6.7085952719026529E-4</v>
      </c>
    </row>
    <row r="158" spans="6:8" x14ac:dyDescent="0.3">
      <c r="F158" s="2">
        <v>153</v>
      </c>
      <c r="G158" s="12">
        <f ca="1"/>
        <v>147.04527291727888</v>
      </c>
      <c r="H158" s="12">
        <f ca="1"/>
        <v>6.7207532738969831E-4</v>
      </c>
    </row>
    <row r="159" spans="6:8" x14ac:dyDescent="0.3">
      <c r="F159" s="2">
        <v>154</v>
      </c>
      <c r="G159" s="12">
        <f ca="1"/>
        <v>147.06349202179959</v>
      </c>
      <c r="H159" s="12">
        <f ca="1"/>
        <v>6.7233560031142278E-4</v>
      </c>
    </row>
    <row r="160" spans="6:8" x14ac:dyDescent="0.3">
      <c r="F160" s="2">
        <v>155</v>
      </c>
      <c r="G160" s="12">
        <f ca="1"/>
        <v>147.42580238364857</v>
      </c>
      <c r="H160" s="12">
        <f ca="1"/>
        <v>6.7751146262355101E-4</v>
      </c>
    </row>
    <row r="161" spans="6:8" x14ac:dyDescent="0.3">
      <c r="F161" s="2">
        <v>156</v>
      </c>
      <c r="G161" s="12">
        <f ca="1"/>
        <v>147.81904078741229</v>
      </c>
      <c r="H161" s="12">
        <f ca="1"/>
        <v>6.8312915410588993E-4</v>
      </c>
    </row>
    <row r="162" spans="6:8" x14ac:dyDescent="0.3">
      <c r="F162" s="2">
        <v>157</v>
      </c>
      <c r="G162" s="12">
        <f ca="1"/>
        <v>148.1116450473753</v>
      </c>
      <c r="H162" s="12">
        <f ca="1"/>
        <v>6.8730921496250438E-4</v>
      </c>
    </row>
    <row r="163" spans="6:8" x14ac:dyDescent="0.3">
      <c r="F163" s="2">
        <v>158</v>
      </c>
      <c r="G163" s="12">
        <f ca="1"/>
        <v>148.48319627805941</v>
      </c>
      <c r="H163" s="12">
        <f ca="1"/>
        <v>6.9261708968656294E-4</v>
      </c>
    </row>
    <row r="164" spans="6:8" x14ac:dyDescent="0.3">
      <c r="F164" s="2">
        <v>159</v>
      </c>
      <c r="G164" s="12">
        <f ca="1"/>
        <v>148.50934458361232</v>
      </c>
      <c r="H164" s="12">
        <f ca="1"/>
        <v>6.9299063690874741E-4</v>
      </c>
    </row>
    <row r="165" spans="6:8" x14ac:dyDescent="0.3">
      <c r="F165" s="2">
        <v>160</v>
      </c>
      <c r="G165" s="12">
        <f ca="1"/>
        <v>148.6820511784903</v>
      </c>
      <c r="H165" s="12">
        <f ca="1"/>
        <v>6.9545787397843283E-4</v>
      </c>
    </row>
    <row r="166" spans="6:8" x14ac:dyDescent="0.3">
      <c r="F166" s="2">
        <v>161</v>
      </c>
      <c r="G166" s="12">
        <f ca="1"/>
        <v>148.70669878562325</v>
      </c>
      <c r="H166" s="12">
        <f ca="1"/>
        <v>6.9580998265176067E-4</v>
      </c>
    </row>
    <row r="167" spans="6:8" x14ac:dyDescent="0.3">
      <c r="F167" s="2">
        <v>162</v>
      </c>
      <c r="G167" s="12">
        <f ca="1"/>
        <v>149.05925391320406</v>
      </c>
      <c r="H167" s="12">
        <f ca="1"/>
        <v>7.0084648447434376E-4</v>
      </c>
    </row>
    <row r="168" spans="6:8" x14ac:dyDescent="0.3">
      <c r="F168" s="2">
        <v>163</v>
      </c>
      <c r="G168" s="12">
        <f ca="1"/>
        <v>149.14676495658256</v>
      </c>
      <c r="H168" s="12">
        <f ca="1"/>
        <v>7.0209664223689369E-4</v>
      </c>
    </row>
    <row r="169" spans="6:8" x14ac:dyDescent="0.3">
      <c r="F169" s="2">
        <v>164</v>
      </c>
      <c r="G169" s="12">
        <f ca="1"/>
        <v>149.17173210164043</v>
      </c>
      <c r="H169" s="12">
        <f ca="1"/>
        <v>7.0245331573772049E-4</v>
      </c>
    </row>
    <row r="170" spans="6:8" x14ac:dyDescent="0.3">
      <c r="F170" s="2">
        <v>165</v>
      </c>
      <c r="G170" s="12">
        <f ca="1"/>
        <v>149.26640423998532</v>
      </c>
      <c r="H170" s="12">
        <f ca="1"/>
        <v>7.0380577485693312E-4</v>
      </c>
    </row>
    <row r="171" spans="6:8" x14ac:dyDescent="0.3">
      <c r="F171" s="2">
        <v>166</v>
      </c>
      <c r="G171" s="12">
        <f ca="1"/>
        <v>149.7364196072154</v>
      </c>
      <c r="H171" s="12">
        <f ca="1"/>
        <v>7.1052028010307709E-4</v>
      </c>
    </row>
    <row r="172" spans="6:8" x14ac:dyDescent="0.3">
      <c r="F172" s="2">
        <v>167</v>
      </c>
      <c r="G172" s="12">
        <f ca="1"/>
        <v>149.75940864051503</v>
      </c>
      <c r="H172" s="12">
        <f ca="1"/>
        <v>7.108486948645005E-4</v>
      </c>
    </row>
    <row r="173" spans="6:8" x14ac:dyDescent="0.3">
      <c r="F173" s="2">
        <v>168</v>
      </c>
      <c r="G173" s="12">
        <f ca="1"/>
        <v>149.7897253899595</v>
      </c>
      <c r="H173" s="12">
        <f ca="1"/>
        <v>7.1128179128513574E-4</v>
      </c>
    </row>
    <row r="174" spans="6:8" x14ac:dyDescent="0.3">
      <c r="F174" s="2">
        <v>169</v>
      </c>
      <c r="G174" s="12">
        <f ca="1"/>
        <v>149.8069352230259</v>
      </c>
      <c r="H174" s="12">
        <f ca="1"/>
        <v>7.1152764604322726E-4</v>
      </c>
    </row>
    <row r="175" spans="6:8" x14ac:dyDescent="0.3">
      <c r="F175" s="2">
        <v>170</v>
      </c>
      <c r="G175" s="12">
        <f ca="1"/>
        <v>150.08341553923825</v>
      </c>
      <c r="H175" s="12">
        <f ca="1"/>
        <v>7.1547736484626058E-4</v>
      </c>
    </row>
    <row r="176" spans="6:8" x14ac:dyDescent="0.3">
      <c r="F176" s="2">
        <v>171</v>
      </c>
      <c r="G176" s="12">
        <f ca="1"/>
        <v>150.25616676531209</v>
      </c>
      <c r="H176" s="12">
        <f ca="1"/>
        <v>7.1794523950445836E-4</v>
      </c>
    </row>
    <row r="177" spans="6:8" x14ac:dyDescent="0.3">
      <c r="F177" s="2">
        <v>172</v>
      </c>
      <c r="G177" s="12">
        <f ca="1"/>
        <v>150.56491897609939</v>
      </c>
      <c r="H177" s="12">
        <f ca="1"/>
        <v>7.2235598537284847E-4</v>
      </c>
    </row>
    <row r="178" spans="6:8" x14ac:dyDescent="0.3">
      <c r="F178" s="2">
        <v>173</v>
      </c>
      <c r="G178" s="12">
        <f ca="1"/>
        <v>150.63203816353695</v>
      </c>
      <c r="H178" s="12">
        <f ca="1"/>
        <v>7.2331483090767076E-4</v>
      </c>
    </row>
    <row r="179" spans="6:8" x14ac:dyDescent="0.3">
      <c r="F179" s="2">
        <v>174</v>
      </c>
      <c r="G179" s="12">
        <f ca="1"/>
        <v>150.69463159206936</v>
      </c>
      <c r="H179" s="12">
        <f ca="1"/>
        <v>7.24209022743848E-4</v>
      </c>
    </row>
    <row r="180" spans="6:8" x14ac:dyDescent="0.3">
      <c r="F180" s="2">
        <v>175</v>
      </c>
      <c r="G180" s="12">
        <f ca="1"/>
        <v>150.75506451230368</v>
      </c>
      <c r="H180" s="12">
        <f ca="1"/>
        <v>7.2507235017576675E-4</v>
      </c>
    </row>
    <row r="181" spans="6:8" x14ac:dyDescent="0.3">
      <c r="F181" s="2">
        <v>176</v>
      </c>
      <c r="G181" s="12">
        <f ca="1"/>
        <v>150.77371752620519</v>
      </c>
      <c r="H181" s="12">
        <f ca="1"/>
        <v>7.2533882180293122E-4</v>
      </c>
    </row>
    <row r="182" spans="6:8" x14ac:dyDescent="0.3">
      <c r="F182" s="2">
        <v>177</v>
      </c>
      <c r="G182" s="12">
        <f ca="1"/>
        <v>150.79019742547618</v>
      </c>
      <c r="H182" s="12">
        <f ca="1"/>
        <v>7.2557424893537404E-4</v>
      </c>
    </row>
    <row r="183" spans="6:8" x14ac:dyDescent="0.3">
      <c r="F183" s="2">
        <v>178</v>
      </c>
      <c r="G183" s="12">
        <f ca="1"/>
        <v>150.80527204358091</v>
      </c>
      <c r="H183" s="12">
        <f ca="1"/>
        <v>7.2578960062258456E-4</v>
      </c>
    </row>
    <row r="184" spans="6:8" x14ac:dyDescent="0.3">
      <c r="F184" s="2">
        <v>179</v>
      </c>
      <c r="G184" s="12">
        <f ca="1"/>
        <v>150.8689120540395</v>
      </c>
      <c r="H184" s="12">
        <f ca="1"/>
        <v>7.2669874362913561E-4</v>
      </c>
    </row>
    <row r="185" spans="6:8" x14ac:dyDescent="0.3">
      <c r="F185" s="2">
        <v>180</v>
      </c>
      <c r="G185" s="12">
        <f ca="1"/>
        <v>150.90779208365598</v>
      </c>
      <c r="H185" s="12">
        <f ca="1"/>
        <v>7.2725417262365678E-4</v>
      </c>
    </row>
    <row r="186" spans="6:8" x14ac:dyDescent="0.3">
      <c r="F186" s="2">
        <v>181</v>
      </c>
      <c r="G186" s="12">
        <f ca="1"/>
        <v>150.95975494061415</v>
      </c>
      <c r="H186" s="12">
        <f ca="1"/>
        <v>7.2799649915163058E-4</v>
      </c>
    </row>
    <row r="187" spans="6:8" x14ac:dyDescent="0.3">
      <c r="F187" s="2">
        <v>182</v>
      </c>
      <c r="G187" s="12">
        <f ca="1"/>
        <v>151.0622734727323</v>
      </c>
      <c r="H187" s="12">
        <f ca="1"/>
        <v>7.294610496104614E-4</v>
      </c>
    </row>
    <row r="188" spans="6:8" x14ac:dyDescent="0.3">
      <c r="F188" s="2">
        <v>183</v>
      </c>
      <c r="G188" s="12">
        <f ca="1"/>
        <v>151.14767228974384</v>
      </c>
      <c r="H188" s="12">
        <f ca="1"/>
        <v>7.3068103271062626E-4</v>
      </c>
    </row>
    <row r="189" spans="6:8" x14ac:dyDescent="0.3">
      <c r="F189" s="2">
        <v>184</v>
      </c>
      <c r="G189" s="12">
        <f ca="1"/>
        <v>151.22066669539785</v>
      </c>
      <c r="H189" s="12">
        <f ca="1"/>
        <v>7.3172380993425507E-4</v>
      </c>
    </row>
    <row r="190" spans="6:8" x14ac:dyDescent="0.3">
      <c r="F190" s="2">
        <v>185</v>
      </c>
      <c r="G190" s="12">
        <f ca="1"/>
        <v>151.22114459601326</v>
      </c>
      <c r="H190" s="12">
        <f ca="1"/>
        <v>7.3173063708590366E-4</v>
      </c>
    </row>
    <row r="191" spans="6:8" x14ac:dyDescent="0.3">
      <c r="F191" s="2">
        <v>186</v>
      </c>
      <c r="G191" s="12">
        <f ca="1"/>
        <v>151.24093934605222</v>
      </c>
      <c r="H191" s="12">
        <f ca="1"/>
        <v>7.3201341922931738E-4</v>
      </c>
    </row>
    <row r="192" spans="6:8" x14ac:dyDescent="0.3">
      <c r="F192" s="2">
        <v>187</v>
      </c>
      <c r="G192" s="12">
        <f ca="1"/>
        <v>151.40182951181697</v>
      </c>
      <c r="H192" s="12">
        <f ca="1"/>
        <v>7.3431185016881379E-4</v>
      </c>
    </row>
    <row r="193" spans="6:8" x14ac:dyDescent="0.3">
      <c r="F193" s="2">
        <v>188</v>
      </c>
      <c r="G193" s="12">
        <f ca="1"/>
        <v>151.55345093895212</v>
      </c>
      <c r="H193" s="12">
        <f ca="1"/>
        <v>7.3647787055645898E-4</v>
      </c>
    </row>
    <row r="194" spans="6:8" x14ac:dyDescent="0.3">
      <c r="F194" s="2">
        <v>189</v>
      </c>
      <c r="G194" s="12">
        <f ca="1"/>
        <v>151.96233514248956</v>
      </c>
      <c r="H194" s="12">
        <f ca="1"/>
        <v>7.4231907346413665E-4</v>
      </c>
    </row>
    <row r="195" spans="6:8" x14ac:dyDescent="0.3">
      <c r="F195" s="2">
        <v>190</v>
      </c>
      <c r="G195" s="12">
        <f ca="1"/>
        <v>152.03580840178762</v>
      </c>
      <c r="H195" s="12">
        <f ca="1"/>
        <v>7.4336869145410882E-4</v>
      </c>
    </row>
    <row r="196" spans="6:8" x14ac:dyDescent="0.3">
      <c r="F196" s="2">
        <v>191</v>
      </c>
      <c r="G196" s="12">
        <f ca="1"/>
        <v>152.07514986349935</v>
      </c>
      <c r="H196" s="12">
        <f ca="1"/>
        <v>7.4393071233570492E-4</v>
      </c>
    </row>
    <row r="197" spans="6:8" x14ac:dyDescent="0.3">
      <c r="F197" s="2">
        <v>192</v>
      </c>
      <c r="G197" s="12">
        <f ca="1"/>
        <v>152.12394357227458</v>
      </c>
      <c r="H197" s="12">
        <f ca="1"/>
        <v>7.4462776531820842E-4</v>
      </c>
    </row>
    <row r="198" spans="6:8" x14ac:dyDescent="0.3">
      <c r="F198" s="2">
        <v>193</v>
      </c>
      <c r="G198" s="12">
        <f ca="1"/>
        <v>152.13067552362332</v>
      </c>
      <c r="H198" s="12">
        <f ca="1"/>
        <v>7.447239360517618E-4</v>
      </c>
    </row>
    <row r="199" spans="6:8" x14ac:dyDescent="0.3">
      <c r="F199" s="2">
        <v>194</v>
      </c>
      <c r="G199" s="12">
        <f ca="1"/>
        <v>152.13175954682458</v>
      </c>
      <c r="H199" s="12">
        <f ca="1"/>
        <v>7.4473942209749412E-4</v>
      </c>
    </row>
    <row r="200" spans="6:8" x14ac:dyDescent="0.3">
      <c r="F200" s="2">
        <v>195</v>
      </c>
      <c r="G200" s="12">
        <f ca="1"/>
        <v>152.26439812037802</v>
      </c>
      <c r="H200" s="12">
        <f ca="1"/>
        <v>7.4663425886254309E-4</v>
      </c>
    </row>
    <row r="201" spans="6:8" x14ac:dyDescent="0.3">
      <c r="F201" s="2">
        <v>196</v>
      </c>
      <c r="G201" s="12">
        <f ca="1"/>
        <v>152.62113167200133</v>
      </c>
      <c r="H201" s="12">
        <f ca="1"/>
        <v>7.5173045245716184E-4</v>
      </c>
    </row>
    <row r="202" spans="6:8" x14ac:dyDescent="0.3">
      <c r="F202" s="2">
        <v>197</v>
      </c>
      <c r="G202" s="12">
        <f ca="1"/>
        <v>152.71989910056516</v>
      </c>
      <c r="H202" s="12">
        <f ca="1"/>
        <v>7.5314141572235946E-4</v>
      </c>
    </row>
    <row r="203" spans="6:8" x14ac:dyDescent="0.3">
      <c r="F203" s="2">
        <v>198</v>
      </c>
      <c r="G203" s="12">
        <f ca="1"/>
        <v>153.0318907404702</v>
      </c>
      <c r="H203" s="12">
        <f ca="1"/>
        <v>7.575984391495743E-4</v>
      </c>
    </row>
    <row r="204" spans="6:8" x14ac:dyDescent="0.3">
      <c r="F204" s="2">
        <v>199</v>
      </c>
      <c r="G204" s="12">
        <f ca="1"/>
        <v>153.21084342934068</v>
      </c>
      <c r="H204" s="12">
        <f ca="1"/>
        <v>7.6015490613343833E-4</v>
      </c>
    </row>
    <row r="205" spans="6:8" x14ac:dyDescent="0.3">
      <c r="F205" s="2">
        <v>200</v>
      </c>
      <c r="G205" s="12">
        <f ca="1"/>
        <v>153.54374010423413</v>
      </c>
      <c r="H205" s="12">
        <f ca="1"/>
        <v>7.6491057291763038E-4</v>
      </c>
    </row>
    <row r="206" spans="6:8" x14ac:dyDescent="0.3">
      <c r="F206" s="2">
        <v>201</v>
      </c>
      <c r="G206" s="12">
        <f ca="1"/>
        <v>153.65883270172515</v>
      </c>
      <c r="H206" s="12">
        <f ca="1"/>
        <v>7.6655475288178775E-4</v>
      </c>
    </row>
    <row r="207" spans="6:8" x14ac:dyDescent="0.3">
      <c r="F207" s="2">
        <v>202</v>
      </c>
      <c r="G207" s="12">
        <f ca="1"/>
        <v>153.77959266023618</v>
      </c>
      <c r="H207" s="12">
        <f ca="1"/>
        <v>7.6827989514623109E-4</v>
      </c>
    </row>
    <row r="208" spans="6:8" x14ac:dyDescent="0.3">
      <c r="F208" s="2">
        <v>203</v>
      </c>
      <c r="G208" s="12">
        <f ca="1"/>
        <v>153.80489677566396</v>
      </c>
      <c r="H208" s="12">
        <f ca="1"/>
        <v>7.6864138250948505E-4</v>
      </c>
    </row>
    <row r="209" spans="6:8" x14ac:dyDescent="0.3">
      <c r="F209" s="2">
        <v>204</v>
      </c>
      <c r="G209" s="12">
        <f ca="1"/>
        <v>153.81258960462864</v>
      </c>
      <c r="H209" s="12">
        <f ca="1"/>
        <v>7.6875128006612353E-4</v>
      </c>
    </row>
    <row r="210" spans="6:8" x14ac:dyDescent="0.3">
      <c r="F210" s="2">
        <v>205</v>
      </c>
      <c r="G210" s="12">
        <f ca="1"/>
        <v>153.87791657527367</v>
      </c>
      <c r="H210" s="12">
        <f ca="1"/>
        <v>7.6968452250390969E-4</v>
      </c>
    </row>
    <row r="211" spans="6:8" x14ac:dyDescent="0.3">
      <c r="F211" s="2">
        <v>206</v>
      </c>
      <c r="G211" s="12">
        <f ca="1"/>
        <v>154.12109523459705</v>
      </c>
      <c r="H211" s="12">
        <f ca="1"/>
        <v>7.7315850335138642E-4</v>
      </c>
    </row>
    <row r="212" spans="6:8" x14ac:dyDescent="0.3">
      <c r="F212" s="2">
        <v>207</v>
      </c>
      <c r="G212" s="12">
        <f ca="1"/>
        <v>154.32901515323169</v>
      </c>
      <c r="H212" s="12">
        <f ca="1"/>
        <v>7.7612878790330993E-4</v>
      </c>
    </row>
    <row r="213" spans="6:8" x14ac:dyDescent="0.3">
      <c r="F213" s="2">
        <v>208</v>
      </c>
      <c r="G213" s="12">
        <f ca="1"/>
        <v>154.41204237290017</v>
      </c>
      <c r="H213" s="12">
        <f ca="1"/>
        <v>7.7731489104143105E-4</v>
      </c>
    </row>
    <row r="214" spans="6:8" x14ac:dyDescent="0.3">
      <c r="F214" s="2">
        <v>209</v>
      </c>
      <c r="G214" s="12">
        <f ca="1"/>
        <v>154.44527669006504</v>
      </c>
      <c r="H214" s="12">
        <f ca="1"/>
        <v>7.7778966700092929E-4</v>
      </c>
    </row>
    <row r="215" spans="6:8" x14ac:dyDescent="0.3">
      <c r="F215" s="2">
        <v>210</v>
      </c>
      <c r="G215" s="12">
        <f ca="1"/>
        <v>154.84139276038962</v>
      </c>
      <c r="H215" s="12">
        <f ca="1"/>
        <v>7.8344846800556612E-4</v>
      </c>
    </row>
    <row r="216" spans="6:8" x14ac:dyDescent="0.3">
      <c r="F216" s="2">
        <v>211</v>
      </c>
      <c r="G216" s="12">
        <f ca="1"/>
        <v>155.14272036845355</v>
      </c>
      <c r="H216" s="12">
        <f ca="1"/>
        <v>7.8775314812076509E-4</v>
      </c>
    </row>
    <row r="217" spans="6:8" x14ac:dyDescent="0.3">
      <c r="F217" s="2">
        <v>212</v>
      </c>
      <c r="G217" s="12">
        <f ca="1"/>
        <v>155.28691159380307</v>
      </c>
      <c r="H217" s="12">
        <f ca="1"/>
        <v>7.8981302276861522E-4</v>
      </c>
    </row>
    <row r="218" spans="6:8" x14ac:dyDescent="0.3">
      <c r="F218" s="2">
        <v>213</v>
      </c>
      <c r="G218" s="12">
        <f ca="1"/>
        <v>155.3284622585393</v>
      </c>
      <c r="H218" s="12">
        <f ca="1"/>
        <v>7.9040660369341861E-4</v>
      </c>
    </row>
    <row r="219" spans="6:8" x14ac:dyDescent="0.3">
      <c r="F219" s="2">
        <v>214</v>
      </c>
      <c r="G219" s="12">
        <f ca="1"/>
        <v>155.4475787306053</v>
      </c>
      <c r="H219" s="12">
        <f ca="1"/>
        <v>7.9210826758007564E-4</v>
      </c>
    </row>
    <row r="220" spans="6:8" x14ac:dyDescent="0.3">
      <c r="F220" s="2">
        <v>215</v>
      </c>
      <c r="G220" s="12">
        <f ca="1"/>
        <v>155.48854987695762</v>
      </c>
      <c r="H220" s="12">
        <f ca="1"/>
        <v>7.9269356967082312E-4</v>
      </c>
    </row>
    <row r="221" spans="6:8" x14ac:dyDescent="0.3">
      <c r="F221" s="2">
        <v>216</v>
      </c>
      <c r="G221" s="12">
        <f ca="1"/>
        <v>155.72041113335965</v>
      </c>
      <c r="H221" s="12">
        <f ca="1"/>
        <v>7.960058733337093E-4</v>
      </c>
    </row>
    <row r="222" spans="6:8" x14ac:dyDescent="0.3">
      <c r="F222" s="2">
        <v>217</v>
      </c>
      <c r="G222" s="12">
        <f ca="1"/>
        <v>155.9150856803011</v>
      </c>
      <c r="H222" s="12">
        <f ca="1"/>
        <v>7.9878693829001579E-4</v>
      </c>
    </row>
    <row r="223" spans="6:8" x14ac:dyDescent="0.3">
      <c r="F223" s="2">
        <v>218</v>
      </c>
      <c r="G223" s="12">
        <f ca="1"/>
        <v>156.02752742774931</v>
      </c>
      <c r="H223" s="12">
        <f ca="1"/>
        <v>8.0039324896784714E-4</v>
      </c>
    </row>
    <row r="224" spans="6:8" x14ac:dyDescent="0.3">
      <c r="F224" s="2">
        <v>219</v>
      </c>
      <c r="G224" s="12">
        <f ca="1"/>
        <v>156.13262798860734</v>
      </c>
      <c r="H224" s="12">
        <f ca="1"/>
        <v>8.0189468555153345E-4</v>
      </c>
    </row>
    <row r="225" spans="6:8" x14ac:dyDescent="0.3">
      <c r="F225" s="2">
        <v>220</v>
      </c>
      <c r="G225" s="12">
        <f ca="1"/>
        <v>156.20750564692878</v>
      </c>
      <c r="H225" s="12">
        <f ca="1"/>
        <v>8.0296436638469687E-4</v>
      </c>
    </row>
    <row r="226" spans="6:8" x14ac:dyDescent="0.3">
      <c r="F226" s="2">
        <v>221</v>
      </c>
      <c r="G226" s="12">
        <f ca="1"/>
        <v>156.35612716563634</v>
      </c>
      <c r="H226" s="12">
        <f ca="1"/>
        <v>8.0508753093766201E-4</v>
      </c>
    </row>
    <row r="227" spans="6:8" x14ac:dyDescent="0.3">
      <c r="F227" s="2">
        <v>222</v>
      </c>
      <c r="G227" s="12">
        <f ca="1"/>
        <v>156.38384205125993</v>
      </c>
      <c r="H227" s="12">
        <f ca="1"/>
        <v>8.0548345787514195E-4</v>
      </c>
    </row>
    <row r="228" spans="6:8" x14ac:dyDescent="0.3">
      <c r="F228" s="2">
        <v>223</v>
      </c>
      <c r="G228" s="12">
        <f ca="1"/>
        <v>156.62426269594522</v>
      </c>
      <c r="H228" s="12">
        <f ca="1"/>
        <v>8.0891803851350309E-4</v>
      </c>
    </row>
    <row r="229" spans="6:8" x14ac:dyDescent="0.3">
      <c r="F229" s="2">
        <v>224</v>
      </c>
      <c r="G229" s="12">
        <f ca="1"/>
        <v>156.74950070164124</v>
      </c>
      <c r="H229" s="12">
        <f ca="1"/>
        <v>8.1070715288058919E-4</v>
      </c>
    </row>
    <row r="230" spans="6:8" x14ac:dyDescent="0.3">
      <c r="F230" s="2">
        <v>225</v>
      </c>
      <c r="G230" s="12">
        <f ca="1"/>
        <v>156.7510670431281</v>
      </c>
      <c r="H230" s="12">
        <f ca="1"/>
        <v>8.1072952918754431E-4</v>
      </c>
    </row>
    <row r="231" spans="6:8" x14ac:dyDescent="0.3">
      <c r="F231" s="2">
        <v>226</v>
      </c>
      <c r="G231" s="12">
        <f ca="1"/>
        <v>156.79476965062156</v>
      </c>
      <c r="H231" s="12">
        <f ca="1"/>
        <v>8.1135385215173655E-4</v>
      </c>
    </row>
    <row r="232" spans="6:8" x14ac:dyDescent="0.3">
      <c r="F232" s="2">
        <v>227</v>
      </c>
      <c r="G232" s="12">
        <f ca="1"/>
        <v>157.01523392882768</v>
      </c>
      <c r="H232" s="12">
        <f ca="1"/>
        <v>8.1450334184039546E-4</v>
      </c>
    </row>
    <row r="233" spans="6:8" x14ac:dyDescent="0.3">
      <c r="F233" s="2">
        <v>228</v>
      </c>
      <c r="G233" s="12">
        <f ca="1"/>
        <v>157.05206302670683</v>
      </c>
      <c r="H233" s="12">
        <f ca="1"/>
        <v>8.150294718100976E-4</v>
      </c>
    </row>
    <row r="234" spans="6:8" x14ac:dyDescent="0.3">
      <c r="F234" s="2">
        <v>229</v>
      </c>
      <c r="G234" s="12">
        <f ca="1"/>
        <v>157.11389372661981</v>
      </c>
      <c r="H234" s="12">
        <f ca="1"/>
        <v>8.1591276752314E-4</v>
      </c>
    </row>
    <row r="235" spans="6:8" x14ac:dyDescent="0.3">
      <c r="F235" s="2">
        <v>230</v>
      </c>
      <c r="G235" s="12">
        <f ca="1"/>
        <v>157.24379072194654</v>
      </c>
      <c r="H235" s="12">
        <f ca="1"/>
        <v>8.1776843888495059E-4</v>
      </c>
    </row>
    <row r="236" spans="6:8" x14ac:dyDescent="0.3">
      <c r="F236" s="2">
        <v>231</v>
      </c>
      <c r="G236" s="12">
        <f ca="1"/>
        <v>157.36448061254367</v>
      </c>
      <c r="H236" s="12">
        <f ca="1"/>
        <v>8.1949258017919538E-4</v>
      </c>
    </row>
    <row r="237" spans="6:8" x14ac:dyDescent="0.3">
      <c r="F237" s="2">
        <v>232</v>
      </c>
      <c r="G237" s="12">
        <f ca="1"/>
        <v>157.71549836692535</v>
      </c>
      <c r="H237" s="12">
        <f ca="1"/>
        <v>8.245071195275049E-4</v>
      </c>
    </row>
    <row r="238" spans="6:8" x14ac:dyDescent="0.3">
      <c r="F238" s="2">
        <v>233</v>
      </c>
      <c r="G238" s="12">
        <f ca="1"/>
        <v>157.80127741142533</v>
      </c>
      <c r="H238" s="12">
        <f ca="1"/>
        <v>8.2573253444893338E-4</v>
      </c>
    </row>
    <row r="239" spans="6:8" x14ac:dyDescent="0.3">
      <c r="F239" s="2">
        <v>234</v>
      </c>
      <c r="G239" s="12">
        <f ca="1"/>
        <v>157.90505971716249</v>
      </c>
      <c r="H239" s="12">
        <f ca="1"/>
        <v>8.2721513881660693E-4</v>
      </c>
    </row>
    <row r="240" spans="6:8" x14ac:dyDescent="0.3">
      <c r="F240" s="2">
        <v>235</v>
      </c>
      <c r="G240" s="12">
        <f ca="1"/>
        <v>157.90775737289582</v>
      </c>
      <c r="H240" s="12">
        <f ca="1"/>
        <v>8.2725367675565457E-4</v>
      </c>
    </row>
    <row r="241" spans="6:8" x14ac:dyDescent="0.3">
      <c r="F241" s="2">
        <v>236</v>
      </c>
      <c r="G241" s="12">
        <f ca="1"/>
        <v>158.02228770904841</v>
      </c>
      <c r="H241" s="12">
        <f ca="1"/>
        <v>8.2888982441497734E-4</v>
      </c>
    </row>
    <row r="242" spans="6:8" x14ac:dyDescent="0.3">
      <c r="F242" s="2">
        <v>237</v>
      </c>
      <c r="G242" s="12">
        <f ca="1"/>
        <v>158.79320791709921</v>
      </c>
      <c r="H242" s="12">
        <f ca="1"/>
        <v>8.3990297024427447E-4</v>
      </c>
    </row>
    <row r="243" spans="6:8" x14ac:dyDescent="0.3">
      <c r="F243" s="2">
        <v>238</v>
      </c>
      <c r="G243" s="12">
        <f ca="1"/>
        <v>158.89336165783817</v>
      </c>
      <c r="H243" s="12">
        <f ca="1"/>
        <v>8.4133373796911679E-4</v>
      </c>
    </row>
    <row r="244" spans="6:8" x14ac:dyDescent="0.3">
      <c r="F244" s="2">
        <v>239</v>
      </c>
      <c r="G244" s="12">
        <f ca="1"/>
        <v>158.9362693476761</v>
      </c>
      <c r="H244" s="12">
        <f ca="1"/>
        <v>8.4194670496680151E-4</v>
      </c>
    </row>
    <row r="245" spans="6:8" x14ac:dyDescent="0.3">
      <c r="F245" s="2">
        <v>240</v>
      </c>
      <c r="G245" s="12">
        <f ca="1"/>
        <v>159.21568810313175</v>
      </c>
      <c r="H245" s="12">
        <f ca="1"/>
        <v>8.4593840147331083E-4</v>
      </c>
    </row>
    <row r="246" spans="6:8" x14ac:dyDescent="0.3">
      <c r="F246" s="2">
        <v>241</v>
      </c>
      <c r="G246" s="12">
        <f ca="1"/>
        <v>159.25145252992553</v>
      </c>
      <c r="H246" s="12">
        <f ca="1"/>
        <v>8.4644932185607899E-4</v>
      </c>
    </row>
    <row r="247" spans="6:8" x14ac:dyDescent="0.3">
      <c r="F247" s="2">
        <v>242</v>
      </c>
      <c r="G247" s="12">
        <f ca="1"/>
        <v>159.52168627122197</v>
      </c>
      <c r="H247" s="12">
        <f ca="1"/>
        <v>8.5030980387459942E-4</v>
      </c>
    </row>
    <row r="248" spans="6:8" x14ac:dyDescent="0.3">
      <c r="F248" s="2">
        <v>243</v>
      </c>
      <c r="G248" s="12">
        <f ca="1"/>
        <v>159.66942221328725</v>
      </c>
      <c r="H248" s="12">
        <f ca="1"/>
        <v>8.52420317332675E-4</v>
      </c>
    </row>
    <row r="249" spans="6:8" x14ac:dyDescent="0.3">
      <c r="F249" s="2">
        <v>244</v>
      </c>
      <c r="G249" s="12">
        <f ca="1"/>
        <v>160.18705803147509</v>
      </c>
      <c r="H249" s="12">
        <f ca="1"/>
        <v>8.5981511473535847E-4</v>
      </c>
    </row>
    <row r="250" spans="6:8" x14ac:dyDescent="0.3">
      <c r="F250" s="2">
        <v>245</v>
      </c>
      <c r="G250" s="12">
        <f ca="1"/>
        <v>160.19582559102719</v>
      </c>
      <c r="H250" s="12">
        <f ca="1"/>
        <v>8.5994036558610263E-4</v>
      </c>
    </row>
    <row r="251" spans="6:8" x14ac:dyDescent="0.3">
      <c r="F251" s="2">
        <v>246</v>
      </c>
      <c r="G251" s="12">
        <f ca="1"/>
        <v>160.21511575273874</v>
      </c>
      <c r="H251" s="12">
        <f ca="1"/>
        <v>8.6021593932483905E-4</v>
      </c>
    </row>
    <row r="252" spans="6:8" x14ac:dyDescent="0.3">
      <c r="F252" s="2">
        <v>247</v>
      </c>
      <c r="G252" s="12">
        <f ca="1"/>
        <v>160.22116278231965</v>
      </c>
      <c r="H252" s="12">
        <f ca="1"/>
        <v>8.603023254617093E-4</v>
      </c>
    </row>
    <row r="253" spans="6:8" x14ac:dyDescent="0.3">
      <c r="F253" s="2">
        <v>248</v>
      </c>
      <c r="G253" s="12">
        <f ca="1"/>
        <v>160.3236247785218</v>
      </c>
      <c r="H253" s="12">
        <f ca="1"/>
        <v>8.6176606826459713E-4</v>
      </c>
    </row>
    <row r="254" spans="6:8" x14ac:dyDescent="0.3">
      <c r="F254" s="2">
        <v>249</v>
      </c>
      <c r="G254" s="12">
        <f ca="1"/>
        <v>160.42660122855091</v>
      </c>
      <c r="H254" s="12">
        <f ca="1"/>
        <v>8.6323716040787003E-4</v>
      </c>
    </row>
    <row r="255" spans="6:8" x14ac:dyDescent="0.3">
      <c r="F255" s="2">
        <v>250</v>
      </c>
      <c r="G255" s="12">
        <f ca="1"/>
        <v>160.6261160316991</v>
      </c>
      <c r="H255" s="12">
        <f ca="1"/>
        <v>8.6608737188141561E-4</v>
      </c>
    </row>
    <row r="256" spans="6:8" x14ac:dyDescent="0.3">
      <c r="F256" s="2">
        <v>251</v>
      </c>
      <c r="G256" s="12">
        <f ca="1"/>
        <v>160.9723361202247</v>
      </c>
      <c r="H256" s="12">
        <f ca="1"/>
        <v>8.7103337314606711E-4</v>
      </c>
    </row>
    <row r="257" spans="6:8" x14ac:dyDescent="0.3">
      <c r="F257" s="2">
        <v>252</v>
      </c>
      <c r="G257" s="12">
        <f ca="1"/>
        <v>160.98352195741305</v>
      </c>
      <c r="H257" s="12">
        <f ca="1"/>
        <v>8.7119317082018637E-4</v>
      </c>
    </row>
    <row r="258" spans="6:8" x14ac:dyDescent="0.3">
      <c r="F258" s="2">
        <v>253</v>
      </c>
      <c r="G258" s="12">
        <f ca="1"/>
        <v>160.99850277807411</v>
      </c>
      <c r="H258" s="12">
        <f ca="1"/>
        <v>8.714071825439159E-4</v>
      </c>
    </row>
    <row r="259" spans="6:8" x14ac:dyDescent="0.3">
      <c r="F259" s="2">
        <v>254</v>
      </c>
      <c r="G259" s="12">
        <f ca="1"/>
        <v>161.01765242231431</v>
      </c>
      <c r="H259" s="12">
        <f ca="1"/>
        <v>8.7168074889020452E-4</v>
      </c>
    </row>
    <row r="260" spans="6:8" x14ac:dyDescent="0.3">
      <c r="F260" s="2">
        <v>255</v>
      </c>
      <c r="G260" s="12">
        <f ca="1"/>
        <v>161.23937123736778</v>
      </c>
      <c r="H260" s="12">
        <f ca="1"/>
        <v>8.7484816053382539E-4</v>
      </c>
    </row>
    <row r="261" spans="6:8" x14ac:dyDescent="0.3">
      <c r="F261" s="2">
        <v>256</v>
      </c>
      <c r="G261" s="12">
        <f ca="1"/>
        <v>161.28813286351595</v>
      </c>
      <c r="H261" s="12">
        <f ca="1"/>
        <v>8.7554475519308506E-4</v>
      </c>
    </row>
    <row r="262" spans="6:8" x14ac:dyDescent="0.3">
      <c r="F262" s="2">
        <v>257</v>
      </c>
      <c r="G262" s="12">
        <f ca="1"/>
        <v>161.30741160654156</v>
      </c>
      <c r="H262" s="12">
        <f ca="1"/>
        <v>8.758201658077366E-4</v>
      </c>
    </row>
    <row r="263" spans="6:8" x14ac:dyDescent="0.3">
      <c r="F263" s="2">
        <v>258</v>
      </c>
      <c r="G263" s="12">
        <f ca="1"/>
        <v>161.35887572524013</v>
      </c>
      <c r="H263" s="12">
        <f ca="1"/>
        <v>8.7655536750343036E-4</v>
      </c>
    </row>
    <row r="264" spans="6:8" x14ac:dyDescent="0.3">
      <c r="F264" s="2">
        <v>259</v>
      </c>
      <c r="G264" s="12">
        <f ca="1"/>
        <v>161.41183813233999</v>
      </c>
      <c r="H264" s="12">
        <f ca="1"/>
        <v>8.7731197331914271E-4</v>
      </c>
    </row>
    <row r="265" spans="6:8" x14ac:dyDescent="0.3">
      <c r="F265" s="2">
        <v>260</v>
      </c>
      <c r="G265" s="12">
        <f ca="1"/>
        <v>161.57422719062566</v>
      </c>
      <c r="H265" s="12">
        <f ca="1"/>
        <v>8.7963181700893801E-4</v>
      </c>
    </row>
    <row r="266" spans="6:8" x14ac:dyDescent="0.3">
      <c r="F266" s="2">
        <v>261</v>
      </c>
      <c r="G266" s="12">
        <f ca="1"/>
        <v>161.6567014704865</v>
      </c>
      <c r="H266" s="12">
        <f ca="1"/>
        <v>8.8081002100694997E-4</v>
      </c>
    </row>
    <row r="267" spans="6:8" x14ac:dyDescent="0.3">
      <c r="F267" s="2">
        <v>262</v>
      </c>
      <c r="G267" s="12">
        <f ca="1"/>
        <v>161.82283866425792</v>
      </c>
      <c r="H267" s="12">
        <f ca="1"/>
        <v>8.8318340948939883E-4</v>
      </c>
    </row>
    <row r="268" spans="6:8" x14ac:dyDescent="0.3">
      <c r="F268" s="2">
        <v>263</v>
      </c>
      <c r="G268" s="12">
        <f ca="1"/>
        <v>161.84996349789438</v>
      </c>
      <c r="H268" s="12">
        <f ca="1"/>
        <v>8.8357090711277679E-4</v>
      </c>
    </row>
    <row r="269" spans="6:8" x14ac:dyDescent="0.3">
      <c r="F269" s="2">
        <v>264</v>
      </c>
      <c r="G269" s="12">
        <f ca="1"/>
        <v>162.0189244487278</v>
      </c>
      <c r="H269" s="12">
        <f ca="1"/>
        <v>8.8598463498182562E-4</v>
      </c>
    </row>
    <row r="270" spans="6:8" x14ac:dyDescent="0.3">
      <c r="F270" s="2">
        <v>265</v>
      </c>
      <c r="G270" s="12">
        <f ca="1"/>
        <v>162.0336738353223</v>
      </c>
      <c r="H270" s="12">
        <f ca="1"/>
        <v>8.8619534050460433E-4</v>
      </c>
    </row>
    <row r="271" spans="6:8" x14ac:dyDescent="0.3">
      <c r="F271" s="2">
        <v>266</v>
      </c>
      <c r="G271" s="12">
        <f ca="1"/>
        <v>162.03621835835813</v>
      </c>
      <c r="H271" s="12">
        <f ca="1"/>
        <v>8.8623169083368758E-4</v>
      </c>
    </row>
    <row r="272" spans="6:8" x14ac:dyDescent="0.3">
      <c r="F272" s="2">
        <v>267</v>
      </c>
      <c r="G272" s="12">
        <f ca="1"/>
        <v>162.07530719971464</v>
      </c>
      <c r="H272" s="12">
        <f ca="1"/>
        <v>8.8679010285306638E-4</v>
      </c>
    </row>
    <row r="273" spans="6:8" x14ac:dyDescent="0.3">
      <c r="F273" s="2">
        <v>268</v>
      </c>
      <c r="G273" s="12">
        <f ca="1"/>
        <v>162.1416802668891</v>
      </c>
      <c r="H273" s="12">
        <f ca="1"/>
        <v>8.8773828952698713E-4</v>
      </c>
    </row>
    <row r="274" spans="6:8" x14ac:dyDescent="0.3">
      <c r="F274" s="2">
        <v>269</v>
      </c>
      <c r="G274" s="12">
        <f ca="1"/>
        <v>162.16900784776061</v>
      </c>
      <c r="H274" s="12">
        <f ca="1"/>
        <v>8.8812868353943736E-4</v>
      </c>
    </row>
    <row r="275" spans="6:8" x14ac:dyDescent="0.3">
      <c r="F275" s="2">
        <v>270</v>
      </c>
      <c r="G275" s="12">
        <f ca="1"/>
        <v>162.19718338810213</v>
      </c>
      <c r="H275" s="12">
        <f ca="1"/>
        <v>8.8853119125860186E-4</v>
      </c>
    </row>
    <row r="276" spans="6:8" x14ac:dyDescent="0.3">
      <c r="F276" s="2">
        <v>271</v>
      </c>
      <c r="G276" s="12">
        <f ca="1"/>
        <v>162.31225486372486</v>
      </c>
      <c r="H276" s="12">
        <f ca="1"/>
        <v>8.9017506948178371E-4</v>
      </c>
    </row>
    <row r="277" spans="6:8" x14ac:dyDescent="0.3">
      <c r="F277" s="2">
        <v>272</v>
      </c>
      <c r="G277" s="12">
        <f ca="1"/>
        <v>162.48505045898705</v>
      </c>
      <c r="H277" s="12">
        <f ca="1"/>
        <v>8.9264357798552927E-4</v>
      </c>
    </row>
    <row r="278" spans="6:8" x14ac:dyDescent="0.3">
      <c r="F278" s="2">
        <v>273</v>
      </c>
      <c r="G278" s="12">
        <f ca="1"/>
        <v>162.48674838063812</v>
      </c>
      <c r="H278" s="12">
        <f ca="1"/>
        <v>8.9266783400911609E-4</v>
      </c>
    </row>
    <row r="279" spans="6:8" x14ac:dyDescent="0.3">
      <c r="F279" s="2">
        <v>274</v>
      </c>
      <c r="G279" s="12">
        <f ca="1"/>
        <v>162.92383729428747</v>
      </c>
      <c r="H279" s="12">
        <f ca="1"/>
        <v>8.989119613469638E-4</v>
      </c>
    </row>
    <row r="280" spans="6:8" x14ac:dyDescent="0.3">
      <c r="F280" s="2">
        <v>275</v>
      </c>
      <c r="G280" s="12">
        <f ca="1"/>
        <v>163.70013916542428</v>
      </c>
      <c r="H280" s="12">
        <f ca="1"/>
        <v>9.1000198807748964E-4</v>
      </c>
    </row>
    <row r="281" spans="6:8" x14ac:dyDescent="0.3">
      <c r="F281" s="2">
        <v>276</v>
      </c>
      <c r="G281" s="12">
        <f ca="1"/>
        <v>163.96078420146222</v>
      </c>
      <c r="H281" s="12">
        <f ca="1"/>
        <v>9.1372548859231743E-4</v>
      </c>
    </row>
    <row r="282" spans="6:8" x14ac:dyDescent="0.3">
      <c r="F282" s="2">
        <v>277</v>
      </c>
      <c r="G282" s="12">
        <f ca="1"/>
        <v>164.06935263017385</v>
      </c>
      <c r="H282" s="12">
        <f ca="1"/>
        <v>9.1527646614534067E-4</v>
      </c>
    </row>
    <row r="283" spans="6:8" x14ac:dyDescent="0.3">
      <c r="F283" s="2">
        <v>278</v>
      </c>
      <c r="G283" s="12">
        <f ca="1"/>
        <v>164.09381542235172</v>
      </c>
      <c r="H283" s="12">
        <f ca="1"/>
        <v>9.1562593460502476E-4</v>
      </c>
    </row>
    <row r="284" spans="6:8" x14ac:dyDescent="0.3">
      <c r="F284" s="2">
        <v>279</v>
      </c>
      <c r="G284" s="12">
        <f ca="1"/>
        <v>164.15290394723078</v>
      </c>
      <c r="H284" s="12">
        <f ca="1"/>
        <v>9.1647005638901126E-4</v>
      </c>
    </row>
    <row r="285" spans="6:8" x14ac:dyDescent="0.3">
      <c r="F285" s="2">
        <v>280</v>
      </c>
      <c r="G285" s="12">
        <f ca="1"/>
        <v>164.19991074608544</v>
      </c>
      <c r="H285" s="12">
        <f ca="1"/>
        <v>9.1714158208693476E-4</v>
      </c>
    </row>
    <row r="286" spans="6:8" x14ac:dyDescent="0.3">
      <c r="F286" s="2">
        <v>281</v>
      </c>
      <c r="G286" s="12">
        <f ca="1"/>
        <v>164.34859352462462</v>
      </c>
      <c r="H286" s="12">
        <f ca="1"/>
        <v>9.1926562178035176E-4</v>
      </c>
    </row>
    <row r="287" spans="6:8" x14ac:dyDescent="0.3">
      <c r="F287" s="2">
        <v>282</v>
      </c>
      <c r="G287" s="12">
        <f ca="1"/>
        <v>164.42255609226737</v>
      </c>
      <c r="H287" s="12">
        <f ca="1"/>
        <v>9.2032222988953384E-4</v>
      </c>
    </row>
    <row r="288" spans="6:8" x14ac:dyDescent="0.3">
      <c r="F288" s="2">
        <v>283</v>
      </c>
      <c r="G288" s="12">
        <f ca="1"/>
        <v>164.43590538209247</v>
      </c>
      <c r="H288" s="12">
        <f ca="1"/>
        <v>9.2051293402989245E-4</v>
      </c>
    </row>
    <row r="289" spans="6:8" x14ac:dyDescent="0.3">
      <c r="F289" s="2">
        <v>284</v>
      </c>
      <c r="G289" s="12">
        <f ca="1"/>
        <v>164.48441804375233</v>
      </c>
      <c r="H289" s="12">
        <f ca="1"/>
        <v>9.2120597205360463E-4</v>
      </c>
    </row>
    <row r="290" spans="6:8" x14ac:dyDescent="0.3">
      <c r="F290" s="2">
        <v>285</v>
      </c>
      <c r="G290" s="12">
        <f ca="1"/>
        <v>164.66946218419383</v>
      </c>
      <c r="H290" s="12">
        <f ca="1"/>
        <v>9.2384945977419769E-4</v>
      </c>
    </row>
    <row r="291" spans="6:8" x14ac:dyDescent="0.3">
      <c r="F291" s="2">
        <v>286</v>
      </c>
      <c r="G291" s="12">
        <f ca="1"/>
        <v>164.88303110087628</v>
      </c>
      <c r="H291" s="12">
        <f ca="1"/>
        <v>9.2690044429823257E-4</v>
      </c>
    </row>
    <row r="292" spans="6:8" x14ac:dyDescent="0.3">
      <c r="F292" s="2">
        <v>287</v>
      </c>
      <c r="G292" s="12">
        <f ca="1"/>
        <v>164.96906813688383</v>
      </c>
      <c r="H292" s="12">
        <f ca="1"/>
        <v>9.281295448126262E-4</v>
      </c>
    </row>
    <row r="293" spans="6:8" x14ac:dyDescent="0.3">
      <c r="F293" s="2">
        <v>288</v>
      </c>
      <c r="G293" s="12">
        <f ca="1"/>
        <v>165.15353252684756</v>
      </c>
      <c r="H293" s="12">
        <f ca="1"/>
        <v>9.307647503835365E-4</v>
      </c>
    </row>
    <row r="294" spans="6:8" x14ac:dyDescent="0.3">
      <c r="F294" s="2">
        <v>289</v>
      </c>
      <c r="G294" s="12">
        <f ca="1"/>
        <v>165.33900539980044</v>
      </c>
      <c r="H294" s="12">
        <f ca="1"/>
        <v>9.33414362854292E-4</v>
      </c>
    </row>
    <row r="295" spans="6:8" x14ac:dyDescent="0.3">
      <c r="F295" s="2">
        <v>290</v>
      </c>
      <c r="G295" s="12">
        <f ca="1"/>
        <v>165.52621024819166</v>
      </c>
      <c r="H295" s="12">
        <f ca="1"/>
        <v>9.3608871783130944E-4</v>
      </c>
    </row>
    <row r="296" spans="6:8" x14ac:dyDescent="0.3">
      <c r="F296" s="2">
        <v>291</v>
      </c>
      <c r="G296" s="12">
        <f ca="1"/>
        <v>165.77413694997767</v>
      </c>
      <c r="H296" s="12">
        <f ca="1"/>
        <v>9.3963052785682379E-4</v>
      </c>
    </row>
    <row r="297" spans="6:8" x14ac:dyDescent="0.3">
      <c r="F297" s="2">
        <v>292</v>
      </c>
      <c r="G297" s="12">
        <f ca="1"/>
        <v>166.03715049829106</v>
      </c>
      <c r="H297" s="12">
        <f ca="1"/>
        <v>9.4338786426130072E-4</v>
      </c>
    </row>
    <row r="298" spans="6:8" x14ac:dyDescent="0.3">
      <c r="F298" s="2">
        <v>293</v>
      </c>
      <c r="G298" s="12">
        <f ca="1"/>
        <v>166.23382653545056</v>
      </c>
      <c r="H298" s="12">
        <f ca="1"/>
        <v>9.4619752193500798E-4</v>
      </c>
    </row>
    <row r="299" spans="6:8" x14ac:dyDescent="0.3">
      <c r="F299" s="2">
        <v>294</v>
      </c>
      <c r="G299" s="12">
        <f ca="1"/>
        <v>166.35542500029737</v>
      </c>
      <c r="H299" s="12">
        <f ca="1"/>
        <v>9.4793464286139107E-4</v>
      </c>
    </row>
    <row r="300" spans="6:8" x14ac:dyDescent="0.3">
      <c r="F300" s="2">
        <v>295</v>
      </c>
      <c r="G300" s="12">
        <f ca="1"/>
        <v>166.65953165824993</v>
      </c>
      <c r="H300" s="12">
        <f ca="1"/>
        <v>9.5227902368928479E-4</v>
      </c>
    </row>
    <row r="301" spans="6:8" x14ac:dyDescent="0.3">
      <c r="F301" s="2">
        <v>296</v>
      </c>
      <c r="G301" s="12">
        <f ca="1"/>
        <v>167.21303655905976</v>
      </c>
      <c r="H301" s="12">
        <f ca="1"/>
        <v>9.6018623655799652E-4</v>
      </c>
    </row>
    <row r="302" spans="6:8" x14ac:dyDescent="0.3">
      <c r="F302" s="2">
        <v>297</v>
      </c>
      <c r="G302" s="12">
        <f ca="1"/>
        <v>167.25528853182792</v>
      </c>
      <c r="H302" s="12">
        <f ca="1"/>
        <v>9.607898361689702E-4</v>
      </c>
    </row>
    <row r="303" spans="6:8" x14ac:dyDescent="0.3">
      <c r="F303" s="2">
        <v>298</v>
      </c>
      <c r="G303" s="12">
        <f ca="1"/>
        <v>167.60256173142221</v>
      </c>
      <c r="H303" s="12">
        <f ca="1"/>
        <v>9.6575088187746019E-4</v>
      </c>
    </row>
    <row r="304" spans="6:8" x14ac:dyDescent="0.3">
      <c r="F304" s="2">
        <v>299</v>
      </c>
      <c r="G304" s="12">
        <f ca="1"/>
        <v>167.61366665218051</v>
      </c>
      <c r="H304" s="12">
        <f ca="1"/>
        <v>9.6590952360257876E-4</v>
      </c>
    </row>
    <row r="305" spans="6:8" x14ac:dyDescent="0.3">
      <c r="F305" s="2">
        <v>300</v>
      </c>
      <c r="G305" s="12">
        <f ca="1"/>
        <v>167.6736977943213</v>
      </c>
      <c r="H305" s="12">
        <f ca="1"/>
        <v>9.667671113474471E-4</v>
      </c>
    </row>
    <row r="306" spans="6:8" x14ac:dyDescent="0.3">
      <c r="F306" s="2">
        <v>301</v>
      </c>
      <c r="G306" s="12">
        <f ca="1"/>
        <v>167.7634472965623</v>
      </c>
      <c r="H306" s="12">
        <f ca="1"/>
        <v>9.6804924709374728E-4</v>
      </c>
    </row>
    <row r="307" spans="6:8" x14ac:dyDescent="0.3">
      <c r="F307" s="2">
        <v>302</v>
      </c>
      <c r="G307" s="12">
        <f ca="1"/>
        <v>167.85165094809375</v>
      </c>
      <c r="H307" s="12">
        <f ca="1"/>
        <v>9.6930929925848205E-4</v>
      </c>
    </row>
    <row r="308" spans="6:8" x14ac:dyDescent="0.3">
      <c r="F308" s="2">
        <v>303</v>
      </c>
      <c r="G308" s="12">
        <f ca="1"/>
        <v>167.85400222011447</v>
      </c>
      <c r="H308" s="12">
        <f ca="1"/>
        <v>9.6934288885877802E-4</v>
      </c>
    </row>
    <row r="309" spans="6:8" x14ac:dyDescent="0.3">
      <c r="F309" s="2">
        <v>304</v>
      </c>
      <c r="G309" s="12">
        <f ca="1"/>
        <v>167.87155220908048</v>
      </c>
      <c r="H309" s="12">
        <f ca="1"/>
        <v>9.6959360298686393E-4</v>
      </c>
    </row>
    <row r="310" spans="6:8" x14ac:dyDescent="0.3">
      <c r="F310" s="2">
        <v>305</v>
      </c>
      <c r="G310" s="12">
        <f ca="1"/>
        <v>167.90124339665181</v>
      </c>
      <c r="H310" s="12">
        <f ca="1"/>
        <v>9.7001776280931159E-4</v>
      </c>
    </row>
    <row r="311" spans="6:8" x14ac:dyDescent="0.3">
      <c r="F311" s="2">
        <v>306</v>
      </c>
      <c r="G311" s="12">
        <f ca="1"/>
        <v>168.01212107337886</v>
      </c>
      <c r="H311" s="12">
        <f ca="1"/>
        <v>9.7160172961969799E-4</v>
      </c>
    </row>
    <row r="312" spans="6:8" x14ac:dyDescent="0.3">
      <c r="F312" s="2">
        <v>307</v>
      </c>
      <c r="G312" s="12">
        <f ca="1"/>
        <v>168.0717168000663</v>
      </c>
      <c r="H312" s="12">
        <f ca="1"/>
        <v>9.7245309714380425E-4</v>
      </c>
    </row>
    <row r="313" spans="6:8" x14ac:dyDescent="0.3">
      <c r="F313" s="2">
        <v>308</v>
      </c>
      <c r="G313" s="12">
        <f ca="1"/>
        <v>168.21780269145123</v>
      </c>
      <c r="H313" s="12">
        <f ca="1"/>
        <v>9.7454003844930318E-4</v>
      </c>
    </row>
    <row r="314" spans="6:8" x14ac:dyDescent="0.3">
      <c r="F314" s="2">
        <v>309</v>
      </c>
      <c r="G314" s="12">
        <f ca="1"/>
        <v>168.32645809606876</v>
      </c>
      <c r="H314" s="12">
        <f ca="1"/>
        <v>9.7609225851526802E-4</v>
      </c>
    </row>
    <row r="315" spans="6:8" x14ac:dyDescent="0.3">
      <c r="F315" s="2">
        <v>310</v>
      </c>
      <c r="G315" s="12">
        <f ca="1"/>
        <v>168.35711988220396</v>
      </c>
      <c r="H315" s="12">
        <f ca="1"/>
        <v>9.7653028403148527E-4</v>
      </c>
    </row>
    <row r="316" spans="6:8" x14ac:dyDescent="0.3">
      <c r="F316" s="2">
        <v>311</v>
      </c>
      <c r="G316" s="12">
        <f ca="1"/>
        <v>168.41177904658002</v>
      </c>
      <c r="H316" s="12">
        <f ca="1"/>
        <v>9.7731112923685757E-4</v>
      </c>
    </row>
    <row r="317" spans="6:8" x14ac:dyDescent="0.3">
      <c r="F317" s="2">
        <v>312</v>
      </c>
      <c r="G317" s="12">
        <f ca="1"/>
        <v>168.48860174463022</v>
      </c>
      <c r="H317" s="12">
        <f ca="1"/>
        <v>9.7840859635186031E-4</v>
      </c>
    </row>
    <row r="318" spans="6:8" x14ac:dyDescent="0.3">
      <c r="F318" s="2">
        <v>313</v>
      </c>
      <c r="G318" s="12">
        <f ca="1"/>
        <v>168.59710906636249</v>
      </c>
      <c r="H318" s="12">
        <f ca="1"/>
        <v>9.7995870094803568E-4</v>
      </c>
    </row>
    <row r="319" spans="6:8" x14ac:dyDescent="0.3">
      <c r="F319" s="2">
        <v>314</v>
      </c>
      <c r="G319" s="12">
        <f ca="1"/>
        <v>168.61670994076104</v>
      </c>
      <c r="H319" s="12">
        <f ca="1"/>
        <v>9.802387134394434E-4</v>
      </c>
    </row>
    <row r="320" spans="6:8" x14ac:dyDescent="0.3">
      <c r="F320" s="2">
        <v>315</v>
      </c>
      <c r="G320" s="12">
        <f ca="1"/>
        <v>168.6606980006502</v>
      </c>
      <c r="H320" s="12">
        <f ca="1"/>
        <v>9.8086711429500278E-4</v>
      </c>
    </row>
    <row r="321" spans="6:8" x14ac:dyDescent="0.3">
      <c r="F321" s="2">
        <v>316</v>
      </c>
      <c r="G321" s="12">
        <f ca="1"/>
        <v>168.72708640418585</v>
      </c>
      <c r="H321" s="12">
        <f ca="1"/>
        <v>9.8181552005979799E-4</v>
      </c>
    </row>
    <row r="322" spans="6:8" x14ac:dyDescent="0.3">
      <c r="F322" s="2">
        <v>317</v>
      </c>
      <c r="G322" s="12">
        <f ca="1"/>
        <v>168.74624178009043</v>
      </c>
      <c r="H322" s="12">
        <f ca="1"/>
        <v>9.8208916828700608E-4</v>
      </c>
    </row>
    <row r="323" spans="6:8" x14ac:dyDescent="0.3">
      <c r="F323" s="2">
        <v>318</v>
      </c>
      <c r="G323" s="12">
        <f ca="1"/>
        <v>168.76213386345145</v>
      </c>
      <c r="H323" s="12">
        <f ca="1"/>
        <v>9.8231619804930656E-4</v>
      </c>
    </row>
    <row r="324" spans="6:8" x14ac:dyDescent="0.3">
      <c r="F324" s="2">
        <v>319</v>
      </c>
      <c r="G324" s="12">
        <f ca="1"/>
        <v>168.97759588059802</v>
      </c>
      <c r="H324" s="12">
        <f ca="1"/>
        <v>9.8539422686568607E-4</v>
      </c>
    </row>
    <row r="325" spans="6:8" x14ac:dyDescent="0.3">
      <c r="F325" s="2">
        <v>320</v>
      </c>
      <c r="G325" s="12">
        <f ca="1"/>
        <v>169.1083952858703</v>
      </c>
      <c r="H325" s="12">
        <f ca="1"/>
        <v>9.8726278979814727E-4</v>
      </c>
    </row>
    <row r="326" spans="6:8" x14ac:dyDescent="0.3">
      <c r="F326" s="2">
        <v>321</v>
      </c>
      <c r="G326" s="12">
        <f ca="1"/>
        <v>169.26529470981242</v>
      </c>
      <c r="H326" s="12">
        <f ca="1"/>
        <v>9.8950421014017739E-4</v>
      </c>
    </row>
    <row r="327" spans="6:8" x14ac:dyDescent="0.3">
      <c r="F327" s="2">
        <v>322</v>
      </c>
      <c r="G327" s="12">
        <f ca="1"/>
        <v>169.42101676118318</v>
      </c>
      <c r="H327" s="12">
        <f ca="1"/>
        <v>9.9172881087404552E-4</v>
      </c>
    </row>
    <row r="328" spans="6:8" x14ac:dyDescent="0.3">
      <c r="F328" s="2">
        <v>323</v>
      </c>
      <c r="G328" s="12">
        <f ca="1"/>
        <v>169.45887046968244</v>
      </c>
      <c r="H328" s="12">
        <f ca="1"/>
        <v>9.9226957813832069E-4</v>
      </c>
    </row>
    <row r="329" spans="6:8" x14ac:dyDescent="0.3">
      <c r="F329" s="2">
        <v>324</v>
      </c>
      <c r="G329" s="12">
        <f ca="1"/>
        <v>169.53134132973304</v>
      </c>
      <c r="H329" s="12">
        <f ca="1"/>
        <v>9.9330487613904345E-4</v>
      </c>
    </row>
    <row r="330" spans="6:8" x14ac:dyDescent="0.3">
      <c r="F330" s="2">
        <v>325</v>
      </c>
      <c r="G330" s="12">
        <f ca="1"/>
        <v>169.53223432036978</v>
      </c>
      <c r="H330" s="12">
        <f ca="1"/>
        <v>9.9331763314813967E-4</v>
      </c>
    </row>
    <row r="331" spans="6:8" x14ac:dyDescent="0.3">
      <c r="F331" s="2">
        <v>326</v>
      </c>
      <c r="G331" s="12">
        <f ca="1"/>
        <v>169.54667990465333</v>
      </c>
      <c r="H331" s="12">
        <f ca="1"/>
        <v>9.9352399863790464E-4</v>
      </c>
    </row>
    <row r="332" spans="6:8" x14ac:dyDescent="0.3">
      <c r="F332" s="2">
        <v>327</v>
      </c>
      <c r="G332" s="12">
        <f ca="1"/>
        <v>169.70542452882685</v>
      </c>
      <c r="H332" s="12">
        <f ca="1"/>
        <v>9.9579177898324075E-4</v>
      </c>
    </row>
    <row r="333" spans="6:8" x14ac:dyDescent="0.3">
      <c r="F333" s="2">
        <v>328</v>
      </c>
      <c r="G333" s="12">
        <f ca="1"/>
        <v>169.79355835858161</v>
      </c>
      <c r="H333" s="12">
        <f ca="1"/>
        <v>9.9705083369402308E-4</v>
      </c>
    </row>
    <row r="334" spans="6:8" x14ac:dyDescent="0.3">
      <c r="F334" s="2">
        <v>329</v>
      </c>
      <c r="G334" s="12">
        <f ca="1"/>
        <v>169.81901306539868</v>
      </c>
      <c r="H334" s="12">
        <f ca="1"/>
        <v>9.9741447236283837E-4</v>
      </c>
    </row>
    <row r="335" spans="6:8" x14ac:dyDescent="0.3">
      <c r="F335" s="2">
        <v>330</v>
      </c>
      <c r="G335" s="12">
        <f ca="1"/>
        <v>169.84171114404649</v>
      </c>
      <c r="H335" s="12">
        <f ca="1"/>
        <v>9.9773873062923546E-4</v>
      </c>
    </row>
    <row r="336" spans="6:8" x14ac:dyDescent="0.3">
      <c r="F336" s="2">
        <v>331</v>
      </c>
      <c r="G336" s="12">
        <f ca="1"/>
        <v>169.90902675706221</v>
      </c>
      <c r="H336" s="12">
        <f ca="1"/>
        <v>9.9870038224374592E-4</v>
      </c>
    </row>
    <row r="337" spans="6:8" x14ac:dyDescent="0.3">
      <c r="F337" s="2">
        <v>332</v>
      </c>
      <c r="G337" s="12">
        <f ca="1"/>
        <v>170.02299115614778</v>
      </c>
      <c r="H337" s="12">
        <f ca="1"/>
        <v>1.0003284450878255E-3</v>
      </c>
    </row>
    <row r="338" spans="6:8" x14ac:dyDescent="0.3">
      <c r="F338" s="2">
        <v>333</v>
      </c>
      <c r="G338" s="12">
        <f ca="1"/>
        <v>170.03258390494284</v>
      </c>
      <c r="H338" s="12">
        <f ca="1"/>
        <v>1.0004654843563262E-3</v>
      </c>
    </row>
    <row r="339" spans="6:8" x14ac:dyDescent="0.3">
      <c r="F339" s="2">
        <v>334</v>
      </c>
      <c r="G339" s="12">
        <f ca="1"/>
        <v>170.27223109673935</v>
      </c>
      <c r="H339" s="12">
        <f ca="1"/>
        <v>1.003889015667705E-3</v>
      </c>
    </row>
    <row r="340" spans="6:8" x14ac:dyDescent="0.3">
      <c r="F340" s="2">
        <v>335</v>
      </c>
      <c r="G340" s="12">
        <f ca="1"/>
        <v>170.27613295717353</v>
      </c>
      <c r="H340" s="12">
        <f ca="1"/>
        <v>1.0039447565310504E-3</v>
      </c>
    </row>
    <row r="341" spans="6:8" x14ac:dyDescent="0.3">
      <c r="F341" s="2">
        <v>336</v>
      </c>
      <c r="G341" s="12">
        <f ca="1"/>
        <v>170.28415127227186</v>
      </c>
      <c r="H341" s="12">
        <f ca="1"/>
        <v>1.004059303889598E-3</v>
      </c>
    </row>
    <row r="342" spans="6:8" x14ac:dyDescent="0.3">
      <c r="F342" s="2">
        <v>337</v>
      </c>
      <c r="G342" s="12">
        <f ca="1"/>
        <v>170.32633183273322</v>
      </c>
      <c r="H342" s="12">
        <f ca="1"/>
        <v>1.0046618833247601E-3</v>
      </c>
    </row>
    <row r="343" spans="6:8" x14ac:dyDescent="0.3">
      <c r="F343" s="2">
        <v>338</v>
      </c>
      <c r="G343" s="12">
        <f ca="1"/>
        <v>170.43835192835758</v>
      </c>
      <c r="H343" s="12">
        <f ca="1"/>
        <v>1.0062621704051082E-3</v>
      </c>
    </row>
    <row r="344" spans="6:8" x14ac:dyDescent="0.3">
      <c r="F344" s="2">
        <v>339</v>
      </c>
      <c r="G344" s="12">
        <f ca="1"/>
        <v>170.45777403416599</v>
      </c>
      <c r="H344" s="12">
        <f ca="1"/>
        <v>1.0065396290595142E-3</v>
      </c>
    </row>
    <row r="345" spans="6:8" x14ac:dyDescent="0.3">
      <c r="F345" s="2">
        <v>340</v>
      </c>
      <c r="G345" s="12">
        <f ca="1"/>
        <v>170.5279060694497</v>
      </c>
      <c r="H345" s="12">
        <f ca="1"/>
        <v>1.0075415152778528E-3</v>
      </c>
    </row>
    <row r="346" spans="6:8" x14ac:dyDescent="0.3">
      <c r="F346" s="2">
        <v>341</v>
      </c>
      <c r="G346" s="12">
        <f ca="1"/>
        <v>170.58860613126211</v>
      </c>
      <c r="H346" s="12">
        <f ca="1"/>
        <v>1.0084086590180302E-3</v>
      </c>
    </row>
    <row r="347" spans="6:8" x14ac:dyDescent="0.3">
      <c r="F347" s="2">
        <v>342</v>
      </c>
      <c r="G347" s="12">
        <f ca="1"/>
        <v>170.62130135524478</v>
      </c>
      <c r="H347" s="12">
        <f ca="1"/>
        <v>1.008875733646354E-3</v>
      </c>
    </row>
    <row r="348" spans="6:8" x14ac:dyDescent="0.3">
      <c r="F348" s="2">
        <v>343</v>
      </c>
      <c r="G348" s="12">
        <f ca="1"/>
        <v>170.83023341314572</v>
      </c>
      <c r="H348" s="12">
        <f ca="1"/>
        <v>1.0118604773306531E-3</v>
      </c>
    </row>
    <row r="349" spans="6:8" x14ac:dyDescent="0.3">
      <c r="F349" s="2">
        <v>344</v>
      </c>
      <c r="G349" s="12">
        <f ca="1"/>
        <v>170.89432097751126</v>
      </c>
      <c r="H349" s="12">
        <f ca="1"/>
        <v>1.0127760139644465E-3</v>
      </c>
    </row>
    <row r="350" spans="6:8" x14ac:dyDescent="0.3">
      <c r="F350" s="2">
        <v>345</v>
      </c>
      <c r="G350" s="12">
        <f ca="1"/>
        <v>171.10875258043154</v>
      </c>
      <c r="H350" s="12">
        <f ca="1"/>
        <v>1.0158393225775935E-3</v>
      </c>
    </row>
    <row r="351" spans="6:8" x14ac:dyDescent="0.3">
      <c r="F351" s="2">
        <v>346</v>
      </c>
      <c r="G351" s="12">
        <f ca="1"/>
        <v>171.22922243683215</v>
      </c>
      <c r="H351" s="12">
        <f ca="1"/>
        <v>1.0175603205261733E-3</v>
      </c>
    </row>
    <row r="352" spans="6:8" x14ac:dyDescent="0.3">
      <c r="F352" s="2">
        <v>347</v>
      </c>
      <c r="G352" s="12">
        <f ca="1"/>
        <v>171.3898223954462</v>
      </c>
      <c r="H352" s="12">
        <f ca="1"/>
        <v>1.0198546056492314E-3</v>
      </c>
    </row>
    <row r="353" spans="6:8" x14ac:dyDescent="0.3">
      <c r="F353" s="2">
        <v>348</v>
      </c>
      <c r="G353" s="12">
        <f ca="1"/>
        <v>171.39428450474185</v>
      </c>
      <c r="H353" s="12">
        <f ca="1"/>
        <v>1.0199183500677407E-3</v>
      </c>
    </row>
    <row r="354" spans="6:8" x14ac:dyDescent="0.3">
      <c r="F354" s="2">
        <v>349</v>
      </c>
      <c r="G354" s="12">
        <f ca="1"/>
        <v>171.44620323284278</v>
      </c>
      <c r="H354" s="12">
        <f ca="1"/>
        <v>1.0206600461834681E-3</v>
      </c>
    </row>
    <row r="355" spans="6:8" x14ac:dyDescent="0.3">
      <c r="F355" s="2">
        <v>350</v>
      </c>
      <c r="G355" s="12">
        <f ca="1"/>
        <v>171.53903690300521</v>
      </c>
      <c r="H355" s="12">
        <f ca="1"/>
        <v>1.0219862414715031E-3</v>
      </c>
    </row>
    <row r="356" spans="6:8" x14ac:dyDescent="0.3">
      <c r="F356" s="2">
        <v>351</v>
      </c>
      <c r="G356" s="12">
        <f ca="1"/>
        <v>171.57437230610276</v>
      </c>
      <c r="H356" s="12">
        <f ca="1"/>
        <v>1.0224910329443252E-3</v>
      </c>
    </row>
    <row r="357" spans="6:8" x14ac:dyDescent="0.3">
      <c r="F357" s="2">
        <v>352</v>
      </c>
      <c r="G357" s="12">
        <f ca="1"/>
        <v>171.64069013425586</v>
      </c>
      <c r="H357" s="12">
        <f ca="1"/>
        <v>1.0234384304893694E-3</v>
      </c>
    </row>
    <row r="358" spans="6:8" x14ac:dyDescent="0.3">
      <c r="F358" s="2">
        <v>353</v>
      </c>
      <c r="G358" s="12">
        <f ca="1"/>
        <v>171.65085270449697</v>
      </c>
      <c r="H358" s="12">
        <f ca="1"/>
        <v>1.0235836100642424E-3</v>
      </c>
    </row>
    <row r="359" spans="6:8" x14ac:dyDescent="0.3">
      <c r="F359" s="2">
        <v>354</v>
      </c>
      <c r="G359" s="12">
        <f ca="1"/>
        <v>171.70845699658781</v>
      </c>
      <c r="H359" s="12">
        <f ca="1"/>
        <v>1.0244065285226829E-3</v>
      </c>
    </row>
    <row r="360" spans="6:8" x14ac:dyDescent="0.3">
      <c r="F360" s="2">
        <v>355</v>
      </c>
      <c r="G360" s="12">
        <f ca="1"/>
        <v>171.79384654986444</v>
      </c>
      <c r="H360" s="12">
        <f ca="1"/>
        <v>1.0256263792837777E-3</v>
      </c>
    </row>
    <row r="361" spans="6:8" x14ac:dyDescent="0.3">
      <c r="F361" s="2">
        <v>356</v>
      </c>
      <c r="G361" s="12">
        <f ca="1"/>
        <v>172.03302390639794</v>
      </c>
      <c r="H361" s="12">
        <f ca="1"/>
        <v>1.0290431986628278E-3</v>
      </c>
    </row>
    <row r="362" spans="6:8" x14ac:dyDescent="0.3">
      <c r="F362" s="2">
        <v>357</v>
      </c>
      <c r="G362" s="12">
        <f ca="1"/>
        <v>172.05079611171513</v>
      </c>
      <c r="H362" s="12">
        <f ca="1"/>
        <v>1.0292970873102161E-3</v>
      </c>
    </row>
    <row r="363" spans="6:8" x14ac:dyDescent="0.3">
      <c r="F363" s="2">
        <v>358</v>
      </c>
      <c r="G363" s="12">
        <f ca="1"/>
        <v>172.21792611405488</v>
      </c>
      <c r="H363" s="12">
        <f ca="1"/>
        <v>1.0316846587722125E-3</v>
      </c>
    </row>
    <row r="364" spans="6:8" x14ac:dyDescent="0.3">
      <c r="F364" s="2">
        <v>359</v>
      </c>
      <c r="G364" s="12">
        <f ca="1"/>
        <v>172.29665391046328</v>
      </c>
      <c r="H364" s="12">
        <f ca="1"/>
        <v>1.0328093415780469E-3</v>
      </c>
    </row>
    <row r="365" spans="6:8" x14ac:dyDescent="0.3">
      <c r="F365" s="2">
        <v>360</v>
      </c>
      <c r="G365" s="12">
        <f ca="1"/>
        <v>172.34227844016334</v>
      </c>
      <c r="H365" s="12">
        <f ca="1"/>
        <v>1.033461120573762E-3</v>
      </c>
    </row>
    <row r="366" spans="6:8" x14ac:dyDescent="0.3">
      <c r="F366" s="2">
        <v>361</v>
      </c>
      <c r="G366" s="12">
        <f ca="1"/>
        <v>172.41442811091136</v>
      </c>
      <c r="H366" s="12">
        <f ca="1"/>
        <v>1.0344918301558766E-3</v>
      </c>
    </row>
    <row r="367" spans="6:8" x14ac:dyDescent="0.3">
      <c r="F367" s="2">
        <v>362</v>
      </c>
      <c r="G367" s="12">
        <f ca="1"/>
        <v>172.44052774211917</v>
      </c>
      <c r="H367" s="12">
        <f ca="1"/>
        <v>1.034864682030274E-3</v>
      </c>
    </row>
    <row r="368" spans="6:8" x14ac:dyDescent="0.3">
      <c r="F368" s="2">
        <v>363</v>
      </c>
      <c r="G368" s="12">
        <f ca="1"/>
        <v>172.52913578302568</v>
      </c>
      <c r="H368" s="12">
        <f ca="1"/>
        <v>1.036130511186081E-3</v>
      </c>
    </row>
    <row r="369" spans="6:8" x14ac:dyDescent="0.3">
      <c r="F369" s="2">
        <v>364</v>
      </c>
      <c r="G369" s="12">
        <f ca="1"/>
        <v>172.60987948002571</v>
      </c>
      <c r="H369" s="12">
        <f ca="1"/>
        <v>1.0372839925717958E-3</v>
      </c>
    </row>
    <row r="370" spans="6:8" x14ac:dyDescent="0.3">
      <c r="F370" s="2">
        <v>365</v>
      </c>
      <c r="G370" s="12">
        <f ca="1"/>
        <v>172.66553180793051</v>
      </c>
      <c r="H370" s="12">
        <f ca="1"/>
        <v>1.0380790258275787E-3</v>
      </c>
    </row>
    <row r="371" spans="6:8" x14ac:dyDescent="0.3">
      <c r="F371" s="2">
        <v>366</v>
      </c>
      <c r="G371" s="12">
        <f ca="1"/>
        <v>172.82787882956234</v>
      </c>
      <c r="H371" s="12">
        <f ca="1"/>
        <v>1.0403982689937477E-3</v>
      </c>
    </row>
    <row r="372" spans="6:8" x14ac:dyDescent="0.3">
      <c r="F372" s="2">
        <v>367</v>
      </c>
      <c r="G372" s="12">
        <f ca="1"/>
        <v>172.91844302111588</v>
      </c>
      <c r="H372" s="12">
        <f ca="1"/>
        <v>1.0416920431587982E-3</v>
      </c>
    </row>
    <row r="373" spans="6:8" x14ac:dyDescent="0.3">
      <c r="F373" s="2">
        <v>368</v>
      </c>
      <c r="G373" s="12">
        <f ca="1"/>
        <v>173.06078510219956</v>
      </c>
      <c r="H373" s="12">
        <f ca="1"/>
        <v>1.0437255014599937E-3</v>
      </c>
    </row>
    <row r="374" spans="6:8" x14ac:dyDescent="0.3">
      <c r="F374" s="2">
        <v>369</v>
      </c>
      <c r="G374" s="12">
        <f ca="1"/>
        <v>173.08397257496466</v>
      </c>
      <c r="H374" s="12">
        <f ca="1"/>
        <v>1.0440567510709238E-3</v>
      </c>
    </row>
    <row r="375" spans="6:8" x14ac:dyDescent="0.3">
      <c r="F375" s="2">
        <v>370</v>
      </c>
      <c r="G375" s="12">
        <f ca="1"/>
        <v>173.09592662988337</v>
      </c>
      <c r="H375" s="12">
        <f ca="1"/>
        <v>1.044227523284048E-3</v>
      </c>
    </row>
    <row r="376" spans="6:8" x14ac:dyDescent="0.3">
      <c r="F376" s="2">
        <v>371</v>
      </c>
      <c r="G376" s="12">
        <f ca="1"/>
        <v>173.12107496199863</v>
      </c>
      <c r="H376" s="12">
        <f ca="1"/>
        <v>1.0445867851714091E-3</v>
      </c>
    </row>
    <row r="377" spans="6:8" x14ac:dyDescent="0.3">
      <c r="F377" s="2">
        <v>372</v>
      </c>
      <c r="G377" s="12">
        <f ca="1"/>
        <v>173.17450173594094</v>
      </c>
      <c r="H377" s="12">
        <f ca="1"/>
        <v>1.0453500247991562E-3</v>
      </c>
    </row>
    <row r="378" spans="6:8" x14ac:dyDescent="0.3">
      <c r="F378" s="2">
        <v>373</v>
      </c>
      <c r="G378" s="12">
        <f ca="1"/>
        <v>173.24607794193994</v>
      </c>
      <c r="H378" s="12">
        <f ca="1"/>
        <v>1.0463725420277136E-3</v>
      </c>
    </row>
    <row r="379" spans="6:8" x14ac:dyDescent="0.3">
      <c r="F379" s="2">
        <v>374</v>
      </c>
      <c r="G379" s="12">
        <f ca="1"/>
        <v>173.56974320277016</v>
      </c>
      <c r="H379" s="12">
        <f ca="1"/>
        <v>1.050996331468145E-3</v>
      </c>
    </row>
    <row r="380" spans="6:8" x14ac:dyDescent="0.3">
      <c r="F380" s="2">
        <v>375</v>
      </c>
      <c r="G380" s="12">
        <f ca="1"/>
        <v>173.74118592560473</v>
      </c>
      <c r="H380" s="12">
        <f ca="1"/>
        <v>1.0534455132229247E-3</v>
      </c>
    </row>
    <row r="381" spans="6:8" x14ac:dyDescent="0.3">
      <c r="F381" s="2">
        <v>376</v>
      </c>
      <c r="G381" s="12">
        <f ca="1"/>
        <v>173.84781175180365</v>
      </c>
      <c r="H381" s="12">
        <f ca="1"/>
        <v>1.0549687393114806E-3</v>
      </c>
    </row>
    <row r="382" spans="6:8" x14ac:dyDescent="0.3">
      <c r="F382" s="2">
        <v>377</v>
      </c>
      <c r="G382" s="12">
        <f ca="1"/>
        <v>174.14001651260946</v>
      </c>
      <c r="H382" s="12">
        <f ca="1"/>
        <v>1.059143093037278E-3</v>
      </c>
    </row>
    <row r="383" spans="6:8" x14ac:dyDescent="0.3">
      <c r="F383" s="2">
        <v>378</v>
      </c>
      <c r="G383" s="12">
        <f ca="1"/>
        <v>174.18907941137252</v>
      </c>
      <c r="H383" s="12">
        <f ca="1"/>
        <v>1.059843991591036E-3</v>
      </c>
    </row>
    <row r="384" spans="6:8" x14ac:dyDescent="0.3">
      <c r="F384" s="2">
        <v>379</v>
      </c>
      <c r="G384" s="12">
        <f ca="1"/>
        <v>174.20447428703574</v>
      </c>
      <c r="H384" s="12">
        <f ca="1"/>
        <v>1.0600639183862249E-3</v>
      </c>
    </row>
    <row r="385" spans="6:8" x14ac:dyDescent="0.3">
      <c r="F385" s="2">
        <v>380</v>
      </c>
      <c r="G385" s="12">
        <f ca="1"/>
        <v>174.22665217208296</v>
      </c>
      <c r="H385" s="12">
        <f ca="1"/>
        <v>1.0603807453154709E-3</v>
      </c>
    </row>
    <row r="386" spans="6:8" x14ac:dyDescent="0.3">
      <c r="F386" s="2">
        <v>381</v>
      </c>
      <c r="G386" s="12">
        <f ca="1"/>
        <v>174.23834624382874</v>
      </c>
      <c r="H386" s="12">
        <f ca="1"/>
        <v>1.0605478034832678E-3</v>
      </c>
    </row>
    <row r="387" spans="6:8" x14ac:dyDescent="0.3">
      <c r="F387" s="2">
        <v>382</v>
      </c>
      <c r="G387" s="12">
        <f ca="1"/>
        <v>174.24691060816411</v>
      </c>
      <c r="H387" s="12">
        <f ca="1"/>
        <v>1.0606701515452016E-3</v>
      </c>
    </row>
    <row r="388" spans="6:8" x14ac:dyDescent="0.3">
      <c r="F388" s="2">
        <v>383</v>
      </c>
      <c r="G388" s="12">
        <f ca="1"/>
        <v>174.30041214692272</v>
      </c>
      <c r="H388" s="12">
        <f ca="1"/>
        <v>1.0614344592417531E-3</v>
      </c>
    </row>
    <row r="389" spans="6:8" x14ac:dyDescent="0.3">
      <c r="F389" s="2">
        <v>384</v>
      </c>
      <c r="G389" s="12">
        <f ca="1"/>
        <v>174.3010196320775</v>
      </c>
      <c r="H389" s="12">
        <f ca="1"/>
        <v>1.0614431376011072E-3</v>
      </c>
    </row>
    <row r="390" spans="6:8" x14ac:dyDescent="0.3">
      <c r="F390" s="2">
        <v>385</v>
      </c>
      <c r="G390" s="12">
        <f ca="1"/>
        <v>174.46125547551057</v>
      </c>
      <c r="H390" s="12">
        <f ca="1"/>
        <v>1.0637322210787223E-3</v>
      </c>
    </row>
    <row r="391" spans="6:8" x14ac:dyDescent="0.3">
      <c r="F391" s="2">
        <v>386</v>
      </c>
      <c r="G391" s="12">
        <f ca="1"/>
        <v>174.4618667402795</v>
      </c>
      <c r="H391" s="12">
        <f ca="1"/>
        <v>1.0637409534325643E-3</v>
      </c>
    </row>
    <row r="392" spans="6:8" x14ac:dyDescent="0.3">
      <c r="F392" s="2">
        <v>387</v>
      </c>
      <c r="G392" s="12">
        <f ca="1"/>
        <v>174.66010070455664</v>
      </c>
      <c r="H392" s="12">
        <f ca="1"/>
        <v>1.0665728672079519E-3</v>
      </c>
    </row>
    <row r="393" spans="6:8" x14ac:dyDescent="0.3">
      <c r="F393" s="2">
        <v>388</v>
      </c>
      <c r="G393" s="12">
        <f ca="1"/>
        <v>174.9414250422775</v>
      </c>
      <c r="H393" s="12">
        <f ca="1"/>
        <v>1.07059178631825E-3</v>
      </c>
    </row>
    <row r="394" spans="6:8" x14ac:dyDescent="0.3">
      <c r="F394" s="2">
        <v>389</v>
      </c>
      <c r="G394" s="12">
        <f ca="1"/>
        <v>174.95172910864187</v>
      </c>
      <c r="H394" s="12">
        <f ca="1"/>
        <v>1.0707389872663124E-3</v>
      </c>
    </row>
    <row r="395" spans="6:8" x14ac:dyDescent="0.3">
      <c r="F395" s="2">
        <v>390</v>
      </c>
      <c r="G395" s="12">
        <f ca="1"/>
        <v>175.07027626687739</v>
      </c>
      <c r="H395" s="12">
        <f ca="1"/>
        <v>1.0724325180982484E-3</v>
      </c>
    </row>
    <row r="396" spans="6:8" x14ac:dyDescent="0.3">
      <c r="F396" s="2">
        <v>391</v>
      </c>
      <c r="G396" s="12">
        <f ca="1"/>
        <v>175.15183161027801</v>
      </c>
      <c r="H396" s="12">
        <f ca="1"/>
        <v>1.073597594432543E-3</v>
      </c>
    </row>
    <row r="397" spans="6:8" x14ac:dyDescent="0.3">
      <c r="F397" s="2">
        <v>392</v>
      </c>
      <c r="G397" s="12">
        <f ca="1"/>
        <v>175.17785582344879</v>
      </c>
      <c r="H397" s="12">
        <f ca="1"/>
        <v>1.0739693689064112E-3</v>
      </c>
    </row>
    <row r="398" spans="6:8" x14ac:dyDescent="0.3">
      <c r="F398" s="2">
        <v>393</v>
      </c>
      <c r="G398" s="12">
        <f ca="1"/>
        <v>175.1991921538613</v>
      </c>
      <c r="H398" s="12">
        <f ca="1"/>
        <v>1.0742741736265902E-3</v>
      </c>
    </row>
    <row r="399" spans="6:8" x14ac:dyDescent="0.3">
      <c r="F399" s="2">
        <v>394</v>
      </c>
      <c r="G399" s="12">
        <f ca="1"/>
        <v>175.19926933646605</v>
      </c>
      <c r="H399" s="12">
        <f ca="1"/>
        <v>1.0742752762352293E-3</v>
      </c>
    </row>
    <row r="400" spans="6:8" x14ac:dyDescent="0.3">
      <c r="F400" s="2">
        <v>395</v>
      </c>
      <c r="G400" s="12">
        <f ca="1"/>
        <v>175.21314384429439</v>
      </c>
      <c r="H400" s="12">
        <f ca="1"/>
        <v>1.07447348348992E-3</v>
      </c>
    </row>
    <row r="401" spans="6:8" x14ac:dyDescent="0.3">
      <c r="F401" s="2">
        <v>396</v>
      </c>
      <c r="G401" s="12">
        <f ca="1"/>
        <v>175.24731991255817</v>
      </c>
      <c r="H401" s="12">
        <f ca="1"/>
        <v>1.0749617130365451E-3</v>
      </c>
    </row>
    <row r="402" spans="6:8" x14ac:dyDescent="0.3">
      <c r="F402" s="2">
        <v>397</v>
      </c>
      <c r="G402" s="12">
        <f ca="1"/>
        <v>175.263225363603</v>
      </c>
      <c r="H402" s="12">
        <f ca="1"/>
        <v>1.0751889337657571E-3</v>
      </c>
    </row>
    <row r="403" spans="6:8" x14ac:dyDescent="0.3">
      <c r="F403" s="2">
        <v>398</v>
      </c>
      <c r="G403" s="12">
        <f ca="1"/>
        <v>175.28828446194171</v>
      </c>
      <c r="H403" s="12">
        <f ca="1"/>
        <v>1.0755469208848815E-3</v>
      </c>
    </row>
    <row r="404" spans="6:8" x14ac:dyDescent="0.3">
      <c r="F404" s="2">
        <v>399</v>
      </c>
      <c r="G404" s="12">
        <f ca="1"/>
        <v>175.35291338920641</v>
      </c>
      <c r="H404" s="12">
        <f ca="1"/>
        <v>1.0764701912743774E-3</v>
      </c>
    </row>
    <row r="405" spans="6:8" x14ac:dyDescent="0.3">
      <c r="F405" s="2">
        <v>400</v>
      </c>
      <c r="G405" s="12">
        <f ca="1"/>
        <v>175.53806718205556</v>
      </c>
      <c r="H405" s="12">
        <f ca="1"/>
        <v>1.0791152454579366E-3</v>
      </c>
    </row>
    <row r="406" spans="6:8" x14ac:dyDescent="0.3">
      <c r="F406" s="2">
        <v>401</v>
      </c>
      <c r="G406" s="12">
        <f ca="1"/>
        <v>175.54320426689776</v>
      </c>
      <c r="H406" s="12">
        <f ca="1"/>
        <v>1.0791886323842537E-3</v>
      </c>
    </row>
    <row r="407" spans="6:8" x14ac:dyDescent="0.3">
      <c r="F407" s="2">
        <v>402</v>
      </c>
      <c r="G407" s="12">
        <f ca="1"/>
        <v>175.70156207760283</v>
      </c>
      <c r="H407" s="12">
        <f ca="1"/>
        <v>1.0814508868228977E-3</v>
      </c>
    </row>
    <row r="408" spans="6:8" x14ac:dyDescent="0.3">
      <c r="F408" s="2">
        <v>403</v>
      </c>
      <c r="G408" s="12">
        <f ca="1"/>
        <v>175.71254393377211</v>
      </c>
      <c r="H408" s="12">
        <f ca="1"/>
        <v>1.0816077704824587E-3</v>
      </c>
    </row>
    <row r="409" spans="6:8" x14ac:dyDescent="0.3">
      <c r="F409" s="2">
        <v>404</v>
      </c>
      <c r="G409" s="12">
        <f ca="1"/>
        <v>175.73217767873595</v>
      </c>
      <c r="H409" s="12">
        <f ca="1"/>
        <v>1.0818882525533706E-3</v>
      </c>
    </row>
    <row r="410" spans="6:8" x14ac:dyDescent="0.3">
      <c r="F410" s="2">
        <v>405</v>
      </c>
      <c r="G410" s="12">
        <f ca="1"/>
        <v>175.7346057034809</v>
      </c>
      <c r="H410" s="12">
        <f ca="1"/>
        <v>1.0819229386211555E-3</v>
      </c>
    </row>
    <row r="411" spans="6:8" x14ac:dyDescent="0.3">
      <c r="F411" s="2">
        <v>406</v>
      </c>
      <c r="G411" s="12">
        <f ca="1"/>
        <v>176.02474505419025</v>
      </c>
      <c r="H411" s="12">
        <f ca="1"/>
        <v>1.0860677864884321E-3</v>
      </c>
    </row>
    <row r="412" spans="6:8" x14ac:dyDescent="0.3">
      <c r="F412" s="2">
        <v>407</v>
      </c>
      <c r="G412" s="12">
        <f ca="1"/>
        <v>176.20608712446818</v>
      </c>
      <c r="H412" s="12">
        <f ca="1"/>
        <v>1.0886583874924025E-3</v>
      </c>
    </row>
    <row r="413" spans="6:8" x14ac:dyDescent="0.3">
      <c r="F413" s="2">
        <v>408</v>
      </c>
      <c r="G413" s="12">
        <f ca="1"/>
        <v>176.20844404464845</v>
      </c>
      <c r="H413" s="12">
        <f ca="1"/>
        <v>1.0886920577806922E-3</v>
      </c>
    </row>
    <row r="414" spans="6:8" x14ac:dyDescent="0.3">
      <c r="F414" s="2">
        <v>409</v>
      </c>
      <c r="G414" s="12">
        <f ca="1"/>
        <v>176.28683092117353</v>
      </c>
      <c r="H414" s="12">
        <f ca="1"/>
        <v>1.0898118703024789E-3</v>
      </c>
    </row>
    <row r="415" spans="6:8" x14ac:dyDescent="0.3">
      <c r="F415" s="2">
        <v>410</v>
      </c>
      <c r="G415" s="12">
        <f ca="1"/>
        <v>176.43431262300993</v>
      </c>
      <c r="H415" s="12">
        <f ca="1"/>
        <v>1.0919187517572846E-3</v>
      </c>
    </row>
    <row r="416" spans="6:8" x14ac:dyDescent="0.3">
      <c r="F416" s="2">
        <v>411</v>
      </c>
      <c r="G416" s="12">
        <f ca="1"/>
        <v>176.43633923267834</v>
      </c>
      <c r="H416" s="12">
        <f ca="1"/>
        <v>1.0919477033239763E-3</v>
      </c>
    </row>
    <row r="417" spans="6:8" x14ac:dyDescent="0.3">
      <c r="F417" s="2">
        <v>412</v>
      </c>
      <c r="G417" s="12">
        <f ca="1"/>
        <v>176.44669479828264</v>
      </c>
      <c r="H417" s="12">
        <f ca="1"/>
        <v>1.0920956399754662E-3</v>
      </c>
    </row>
    <row r="418" spans="6:8" x14ac:dyDescent="0.3">
      <c r="F418" s="2">
        <v>413</v>
      </c>
      <c r="G418" s="12">
        <f ca="1"/>
        <v>176.53204829352487</v>
      </c>
      <c r="H418" s="12">
        <f ca="1"/>
        <v>1.0933149756217838E-3</v>
      </c>
    </row>
    <row r="419" spans="6:8" x14ac:dyDescent="0.3">
      <c r="F419" s="2">
        <v>414</v>
      </c>
      <c r="G419" s="12">
        <f ca="1"/>
        <v>176.61281396157324</v>
      </c>
      <c r="H419" s="12">
        <f ca="1"/>
        <v>1.0944687708796177E-3</v>
      </c>
    </row>
    <row r="420" spans="6:8" x14ac:dyDescent="0.3">
      <c r="F420" s="2">
        <v>415</v>
      </c>
      <c r="G420" s="12">
        <f ca="1"/>
        <v>176.67774125660395</v>
      </c>
      <c r="H420" s="12">
        <f ca="1"/>
        <v>1.0953963036657707E-3</v>
      </c>
    </row>
    <row r="421" spans="6:8" x14ac:dyDescent="0.3">
      <c r="F421" s="2">
        <v>416</v>
      </c>
      <c r="G421" s="12">
        <f ca="1"/>
        <v>176.98910720444343</v>
      </c>
      <c r="H421" s="12">
        <f ca="1"/>
        <v>1.0998443886349062E-3</v>
      </c>
    </row>
    <row r="422" spans="6:8" x14ac:dyDescent="0.3">
      <c r="F422" s="2">
        <v>417</v>
      </c>
      <c r="G422" s="12">
        <f ca="1"/>
        <v>177.10241500496718</v>
      </c>
      <c r="H422" s="12">
        <f ca="1"/>
        <v>1.1014630714995311E-3</v>
      </c>
    </row>
    <row r="423" spans="6:8" x14ac:dyDescent="0.3">
      <c r="F423" s="2">
        <v>418</v>
      </c>
      <c r="G423" s="12">
        <f ca="1"/>
        <v>177.28919063781262</v>
      </c>
      <c r="H423" s="12">
        <f ca="1"/>
        <v>1.1041312948258945E-3</v>
      </c>
    </row>
    <row r="424" spans="6:8" x14ac:dyDescent="0.3">
      <c r="F424" s="2">
        <v>419</v>
      </c>
      <c r="G424" s="12">
        <f ca="1"/>
        <v>177.34131583969167</v>
      </c>
      <c r="H424" s="12">
        <f ca="1"/>
        <v>1.104875940567024E-3</v>
      </c>
    </row>
    <row r="425" spans="6:8" x14ac:dyDescent="0.3">
      <c r="F425" s="2">
        <v>420</v>
      </c>
      <c r="G425" s="12">
        <f ca="1"/>
        <v>177.3681522404093</v>
      </c>
      <c r="H425" s="12">
        <f ca="1"/>
        <v>1.1052593177201329E-3</v>
      </c>
    </row>
    <row r="426" spans="6:8" x14ac:dyDescent="0.3">
      <c r="F426" s="2">
        <v>421</v>
      </c>
      <c r="G426" s="12">
        <f ca="1"/>
        <v>177.38498427158635</v>
      </c>
      <c r="H426" s="12">
        <f ca="1"/>
        <v>1.1054997753083763E-3</v>
      </c>
    </row>
    <row r="427" spans="6:8" x14ac:dyDescent="0.3">
      <c r="F427" s="2">
        <v>422</v>
      </c>
      <c r="G427" s="12">
        <f ca="1"/>
        <v>177.54640234175781</v>
      </c>
      <c r="H427" s="12">
        <f ca="1"/>
        <v>1.1078057477393974E-3</v>
      </c>
    </row>
    <row r="428" spans="6:8" x14ac:dyDescent="0.3">
      <c r="F428" s="2">
        <v>423</v>
      </c>
      <c r="G428" s="12">
        <f ca="1"/>
        <v>177.55260478823135</v>
      </c>
      <c r="H428" s="12">
        <f ca="1"/>
        <v>1.1078943541175906E-3</v>
      </c>
    </row>
    <row r="429" spans="6:8" x14ac:dyDescent="0.3">
      <c r="F429" s="2">
        <v>424</v>
      </c>
      <c r="G429" s="12">
        <f ca="1"/>
        <v>177.60358704089828</v>
      </c>
      <c r="H429" s="12">
        <f ca="1"/>
        <v>1.1086226720128326E-3</v>
      </c>
    </row>
    <row r="430" spans="6:8" x14ac:dyDescent="0.3">
      <c r="F430" s="2">
        <v>425</v>
      </c>
      <c r="G430" s="12">
        <f ca="1"/>
        <v>177.77679331873696</v>
      </c>
      <c r="H430" s="12">
        <f ca="1"/>
        <v>1.1110970474105279E-3</v>
      </c>
    </row>
    <row r="431" spans="6:8" x14ac:dyDescent="0.3">
      <c r="F431" s="2">
        <v>426</v>
      </c>
      <c r="G431" s="12">
        <f ca="1"/>
        <v>178.07281275205418</v>
      </c>
      <c r="H431" s="12">
        <f ca="1"/>
        <v>1.1153258964579167E-3</v>
      </c>
    </row>
    <row r="432" spans="6:8" x14ac:dyDescent="0.3">
      <c r="F432" s="2">
        <v>427</v>
      </c>
      <c r="G432" s="12">
        <f ca="1"/>
        <v>178.14994693866856</v>
      </c>
      <c r="H432" s="12">
        <f ca="1"/>
        <v>1.116427813409551E-3</v>
      </c>
    </row>
    <row r="433" spans="6:8" x14ac:dyDescent="0.3">
      <c r="F433" s="2">
        <v>428</v>
      </c>
      <c r="G433" s="12">
        <f ca="1"/>
        <v>178.15373338629564</v>
      </c>
      <c r="H433" s="12">
        <f ca="1"/>
        <v>1.1164819055185092E-3</v>
      </c>
    </row>
    <row r="434" spans="6:8" x14ac:dyDescent="0.3">
      <c r="F434" s="2">
        <v>429</v>
      </c>
      <c r="G434" s="12">
        <f ca="1"/>
        <v>178.35386156956619</v>
      </c>
      <c r="H434" s="12">
        <f ca="1"/>
        <v>1.1193408795652313E-3</v>
      </c>
    </row>
    <row r="435" spans="6:8" x14ac:dyDescent="0.3">
      <c r="F435" s="2">
        <v>430</v>
      </c>
      <c r="G435" s="12">
        <f ca="1"/>
        <v>178.41804589156163</v>
      </c>
      <c r="H435" s="12">
        <f ca="1"/>
        <v>1.1202577984508804E-3</v>
      </c>
    </row>
    <row r="436" spans="6:8" x14ac:dyDescent="0.3">
      <c r="F436" s="2">
        <v>431</v>
      </c>
      <c r="G436" s="12">
        <f ca="1"/>
        <v>178.73273339621488</v>
      </c>
      <c r="H436" s="12">
        <f ca="1"/>
        <v>1.1247533342316411E-3</v>
      </c>
    </row>
    <row r="437" spans="6:8" x14ac:dyDescent="0.3">
      <c r="F437" s="2">
        <v>432</v>
      </c>
      <c r="G437" s="12">
        <f ca="1"/>
        <v>178.75054537825227</v>
      </c>
      <c r="H437" s="12">
        <f ca="1"/>
        <v>1.1250077911178896E-3</v>
      </c>
    </row>
    <row r="438" spans="6:8" x14ac:dyDescent="0.3">
      <c r="F438" s="2">
        <v>433</v>
      </c>
      <c r="G438" s="12">
        <f ca="1"/>
        <v>178.77160680740351</v>
      </c>
      <c r="H438" s="12">
        <f ca="1"/>
        <v>1.125308668677193E-3</v>
      </c>
    </row>
    <row r="439" spans="6:8" x14ac:dyDescent="0.3">
      <c r="F439" s="2">
        <v>434</v>
      </c>
      <c r="G439" s="12">
        <f ca="1"/>
        <v>178.77169394027877</v>
      </c>
      <c r="H439" s="12">
        <f ca="1"/>
        <v>1.1253099134325537E-3</v>
      </c>
    </row>
    <row r="440" spans="6:8" x14ac:dyDescent="0.3">
      <c r="F440" s="2">
        <v>435</v>
      </c>
      <c r="G440" s="12">
        <f ca="1"/>
        <v>178.87453206919639</v>
      </c>
      <c r="H440" s="12">
        <f ca="1"/>
        <v>1.1267790295599485E-3</v>
      </c>
    </row>
    <row r="441" spans="6:8" x14ac:dyDescent="0.3">
      <c r="F441" s="2">
        <v>436</v>
      </c>
      <c r="G441" s="12">
        <f ca="1"/>
        <v>178.89627776669556</v>
      </c>
      <c r="H441" s="12">
        <f ca="1"/>
        <v>1.1270896823813651E-3</v>
      </c>
    </row>
    <row r="442" spans="6:8" x14ac:dyDescent="0.3">
      <c r="F442" s="2">
        <v>437</v>
      </c>
      <c r="G442" s="12">
        <f ca="1"/>
        <v>178.95481251068304</v>
      </c>
      <c r="H442" s="12">
        <f ca="1"/>
        <v>1.1279258930097576E-3</v>
      </c>
    </row>
    <row r="443" spans="6:8" x14ac:dyDescent="0.3">
      <c r="F443" s="2">
        <v>438</v>
      </c>
      <c r="G443" s="12">
        <f ca="1"/>
        <v>178.97963524729317</v>
      </c>
      <c r="H443" s="12">
        <f ca="1"/>
        <v>1.1282805035327597E-3</v>
      </c>
    </row>
    <row r="444" spans="6:8" x14ac:dyDescent="0.3">
      <c r="F444" s="2">
        <v>439</v>
      </c>
      <c r="G444" s="12">
        <f ca="1"/>
        <v>179.02512869327998</v>
      </c>
      <c r="H444" s="12">
        <f ca="1"/>
        <v>1.1289304099039996E-3</v>
      </c>
    </row>
    <row r="445" spans="6:8" x14ac:dyDescent="0.3">
      <c r="F445" s="2">
        <v>440</v>
      </c>
      <c r="G445" s="12">
        <f ca="1"/>
        <v>179.03197324387082</v>
      </c>
      <c r="H445" s="12">
        <f ca="1"/>
        <v>1.1290281891981546E-3</v>
      </c>
    </row>
    <row r="446" spans="6:8" x14ac:dyDescent="0.3">
      <c r="F446" s="2">
        <v>441</v>
      </c>
      <c r="G446" s="12">
        <f ca="1"/>
        <v>179.12970316774556</v>
      </c>
      <c r="H446" s="12">
        <f ca="1"/>
        <v>1.1304243309677936E-3</v>
      </c>
    </row>
    <row r="447" spans="6:8" x14ac:dyDescent="0.3">
      <c r="F447" s="2">
        <v>442</v>
      </c>
      <c r="G447" s="12">
        <f ca="1"/>
        <v>179.15365059628516</v>
      </c>
      <c r="H447" s="12">
        <f ca="1"/>
        <v>1.130766437089788E-3</v>
      </c>
    </row>
    <row r="448" spans="6:8" x14ac:dyDescent="0.3">
      <c r="F448" s="2">
        <v>443</v>
      </c>
      <c r="G448" s="12">
        <f ca="1"/>
        <v>179.19639209846611</v>
      </c>
      <c r="H448" s="12">
        <f ca="1"/>
        <v>1.1313770299780873E-3</v>
      </c>
    </row>
    <row r="449" spans="6:8" x14ac:dyDescent="0.3">
      <c r="F449" s="2">
        <v>444</v>
      </c>
      <c r="G449" s="12">
        <f ca="1"/>
        <v>179.49488536702771</v>
      </c>
      <c r="H449" s="12">
        <f ca="1"/>
        <v>1.1356412195289672E-3</v>
      </c>
    </row>
    <row r="450" spans="6:8" x14ac:dyDescent="0.3">
      <c r="F450" s="2">
        <v>445</v>
      </c>
      <c r="G450" s="12">
        <f ca="1"/>
        <v>179.55719055478045</v>
      </c>
      <c r="H450" s="12">
        <f ca="1"/>
        <v>1.1365312936397207E-3</v>
      </c>
    </row>
    <row r="451" spans="6:8" x14ac:dyDescent="0.3">
      <c r="F451" s="2">
        <v>446</v>
      </c>
      <c r="G451" s="12">
        <f ca="1"/>
        <v>179.60138492292862</v>
      </c>
      <c r="H451" s="12">
        <f ca="1"/>
        <v>1.1371626417561232E-3</v>
      </c>
    </row>
    <row r="452" spans="6:8" x14ac:dyDescent="0.3">
      <c r="F452" s="2">
        <v>447</v>
      </c>
      <c r="G452" s="12">
        <f ca="1"/>
        <v>179.77583602896436</v>
      </c>
      <c r="H452" s="12">
        <f ca="1"/>
        <v>1.1396548004137766E-3</v>
      </c>
    </row>
    <row r="453" spans="6:8" x14ac:dyDescent="0.3">
      <c r="F453" s="2">
        <v>448</v>
      </c>
      <c r="G453" s="12">
        <f ca="1"/>
        <v>180.04209426454071</v>
      </c>
      <c r="H453" s="12">
        <f ca="1"/>
        <v>1.1434584894934386E-3</v>
      </c>
    </row>
    <row r="454" spans="6:8" x14ac:dyDescent="0.3">
      <c r="F454" s="2">
        <v>449</v>
      </c>
      <c r="G454" s="12">
        <f ca="1"/>
        <v>180.0533772922459</v>
      </c>
      <c r="H454" s="12">
        <f ca="1"/>
        <v>1.1436196756035128E-3</v>
      </c>
    </row>
    <row r="455" spans="6:8" x14ac:dyDescent="0.3">
      <c r="F455" s="2">
        <v>450</v>
      </c>
      <c r="G455" s="12">
        <f ca="1"/>
        <v>180.07532501038031</v>
      </c>
      <c r="H455" s="12">
        <f ca="1"/>
        <v>1.1439332144340046E-3</v>
      </c>
    </row>
    <row r="456" spans="6:8" x14ac:dyDescent="0.3">
      <c r="F456" s="2">
        <v>451</v>
      </c>
      <c r="G456" s="12">
        <f ca="1"/>
        <v>180.11746531489473</v>
      </c>
      <c r="H456" s="12">
        <f ca="1"/>
        <v>1.1445352187842105E-3</v>
      </c>
    </row>
    <row r="457" spans="6:8" x14ac:dyDescent="0.3">
      <c r="F457" s="2">
        <v>452</v>
      </c>
      <c r="G457" s="12">
        <f ca="1"/>
        <v>180.19013645788951</v>
      </c>
      <c r="H457" s="12">
        <f ca="1"/>
        <v>1.1455733779698501E-3</v>
      </c>
    </row>
    <row r="458" spans="6:8" x14ac:dyDescent="0.3">
      <c r="F458" s="2">
        <v>453</v>
      </c>
      <c r="G458" s="12">
        <f ca="1"/>
        <v>180.29093270637028</v>
      </c>
      <c r="H458" s="12">
        <f ca="1"/>
        <v>1.1470133243767183E-3</v>
      </c>
    </row>
    <row r="459" spans="6:8" x14ac:dyDescent="0.3">
      <c r="F459" s="2">
        <v>454</v>
      </c>
      <c r="G459" s="12">
        <f ca="1"/>
        <v>180.4085957467054</v>
      </c>
      <c r="H459" s="12">
        <f ca="1"/>
        <v>1.1486942249529343E-3</v>
      </c>
    </row>
    <row r="460" spans="6:8" x14ac:dyDescent="0.3">
      <c r="F460" s="2">
        <v>455</v>
      </c>
      <c r="G460" s="12">
        <f ca="1"/>
        <v>180.42546412293638</v>
      </c>
      <c r="H460" s="12">
        <f ca="1"/>
        <v>1.1489352017562339E-3</v>
      </c>
    </row>
    <row r="461" spans="6:8" x14ac:dyDescent="0.3">
      <c r="F461" s="2">
        <v>456</v>
      </c>
      <c r="G461" s="12">
        <f ca="1"/>
        <v>180.51248607440093</v>
      </c>
      <c r="H461" s="12">
        <f ca="1"/>
        <v>1.1501783724914417E-3</v>
      </c>
    </row>
    <row r="462" spans="6:8" x14ac:dyDescent="0.3">
      <c r="F462" s="2">
        <v>457</v>
      </c>
      <c r="G462" s="12">
        <f ca="1"/>
        <v>180.61579891556562</v>
      </c>
      <c r="H462" s="12">
        <f ca="1"/>
        <v>1.151654270222366E-3</v>
      </c>
    </row>
    <row r="463" spans="6:8" x14ac:dyDescent="0.3">
      <c r="F463" s="2">
        <v>458</v>
      </c>
      <c r="G463" s="12">
        <f ca="1"/>
        <v>180.64237811532843</v>
      </c>
      <c r="H463" s="12">
        <f ca="1"/>
        <v>1.1520339730761203E-3</v>
      </c>
    </row>
    <row r="464" spans="6:8" x14ac:dyDescent="0.3">
      <c r="F464" s="2">
        <v>459</v>
      </c>
      <c r="G464" s="12">
        <f ca="1"/>
        <v>180.70083038754888</v>
      </c>
      <c r="H464" s="12">
        <f ca="1"/>
        <v>1.1528690055364124E-3</v>
      </c>
    </row>
    <row r="465" spans="6:8" x14ac:dyDescent="0.3">
      <c r="F465" s="2">
        <v>460</v>
      </c>
      <c r="G465" s="12">
        <f ca="1"/>
        <v>180.82538042634025</v>
      </c>
      <c r="H465" s="12">
        <f ca="1"/>
        <v>1.1546482918048605E-3</v>
      </c>
    </row>
    <row r="466" spans="6:8" x14ac:dyDescent="0.3">
      <c r="F466" s="2">
        <v>461</v>
      </c>
      <c r="G466" s="12">
        <f ca="1"/>
        <v>180.87096681175967</v>
      </c>
      <c r="H466" s="12">
        <f ca="1"/>
        <v>1.1552995258822809E-3</v>
      </c>
    </row>
    <row r="467" spans="6:8" x14ac:dyDescent="0.3">
      <c r="F467" s="2">
        <v>462</v>
      </c>
      <c r="G467" s="12">
        <f ca="1"/>
        <v>180.88499377919567</v>
      </c>
      <c r="H467" s="12">
        <f ca="1"/>
        <v>1.1554999111313667E-3</v>
      </c>
    </row>
    <row r="468" spans="6:8" x14ac:dyDescent="0.3">
      <c r="F468" s="2">
        <v>463</v>
      </c>
      <c r="G468" s="12">
        <f ca="1"/>
        <v>180.991393602903</v>
      </c>
      <c r="H468" s="12">
        <f ca="1"/>
        <v>1.1570199086129E-3</v>
      </c>
    </row>
    <row r="469" spans="6:8" x14ac:dyDescent="0.3">
      <c r="F469" s="2">
        <v>464</v>
      </c>
      <c r="G469" s="12">
        <f ca="1"/>
        <v>181.11464188330962</v>
      </c>
      <c r="H469" s="12">
        <f ca="1"/>
        <v>1.1587805983329946E-3</v>
      </c>
    </row>
    <row r="470" spans="6:8" x14ac:dyDescent="0.3">
      <c r="F470" s="2">
        <v>465</v>
      </c>
      <c r="G470" s="12">
        <f ca="1"/>
        <v>181.14253600695741</v>
      </c>
      <c r="H470" s="12">
        <f ca="1"/>
        <v>1.1591790858136773E-3</v>
      </c>
    </row>
    <row r="471" spans="6:8" x14ac:dyDescent="0.3">
      <c r="F471" s="2">
        <v>466</v>
      </c>
      <c r="G471" s="12">
        <f ca="1"/>
        <v>181.17044077965028</v>
      </c>
      <c r="H471" s="12">
        <f ca="1"/>
        <v>1.1595777254235753E-3</v>
      </c>
    </row>
    <row r="472" spans="6:8" x14ac:dyDescent="0.3">
      <c r="F472" s="2">
        <v>467</v>
      </c>
      <c r="G472" s="12">
        <f ca="1"/>
        <v>181.23008310460847</v>
      </c>
      <c r="H472" s="12">
        <f ca="1"/>
        <v>1.1604297586372638E-3</v>
      </c>
    </row>
    <row r="473" spans="6:8" x14ac:dyDescent="0.3">
      <c r="F473" s="2">
        <v>468</v>
      </c>
      <c r="G473" s="12">
        <f ca="1"/>
        <v>181.23221280513829</v>
      </c>
      <c r="H473" s="12">
        <f ca="1"/>
        <v>1.1604601829305471E-3</v>
      </c>
    </row>
    <row r="474" spans="6:8" x14ac:dyDescent="0.3">
      <c r="F474" s="2">
        <v>469</v>
      </c>
      <c r="G474" s="12">
        <f ca="1"/>
        <v>181.26639986283053</v>
      </c>
      <c r="H474" s="12">
        <f ca="1"/>
        <v>1.1609485694690075E-3</v>
      </c>
    </row>
    <row r="475" spans="6:8" x14ac:dyDescent="0.3">
      <c r="F475" s="2">
        <v>470</v>
      </c>
      <c r="G475" s="12">
        <f ca="1"/>
        <v>181.33791139284875</v>
      </c>
      <c r="H475" s="12">
        <f ca="1"/>
        <v>1.161970162754982E-3</v>
      </c>
    </row>
    <row r="476" spans="6:8" x14ac:dyDescent="0.3">
      <c r="F476" s="2">
        <v>471</v>
      </c>
      <c r="G476" s="12">
        <f ca="1"/>
        <v>181.33847923467857</v>
      </c>
      <c r="H476" s="12">
        <f ca="1"/>
        <v>1.1619782747811225E-3</v>
      </c>
    </row>
    <row r="477" spans="6:8" x14ac:dyDescent="0.3">
      <c r="F477" s="2">
        <v>472</v>
      </c>
      <c r="G477" s="12">
        <f ca="1"/>
        <v>181.48046117663984</v>
      </c>
      <c r="H477" s="12">
        <f ca="1"/>
        <v>1.164006588237712E-3</v>
      </c>
    </row>
    <row r="478" spans="6:8" x14ac:dyDescent="0.3">
      <c r="F478" s="2">
        <v>473</v>
      </c>
      <c r="G478" s="12">
        <f ca="1"/>
        <v>181.52364435371098</v>
      </c>
      <c r="H478" s="12">
        <f ca="1"/>
        <v>1.1646234907672997E-3</v>
      </c>
    </row>
    <row r="479" spans="6:8" x14ac:dyDescent="0.3">
      <c r="F479" s="2">
        <v>474</v>
      </c>
      <c r="G479" s="12">
        <f ca="1"/>
        <v>181.79742921382282</v>
      </c>
      <c r="H479" s="12">
        <f ca="1"/>
        <v>1.1685347030546119E-3</v>
      </c>
    </row>
    <row r="480" spans="6:8" x14ac:dyDescent="0.3">
      <c r="F480" s="2">
        <v>475</v>
      </c>
      <c r="G480" s="12">
        <f ca="1"/>
        <v>181.85431951954732</v>
      </c>
      <c r="H480" s="12">
        <f ca="1"/>
        <v>1.1693474217078187E-3</v>
      </c>
    </row>
    <row r="481" spans="6:8" x14ac:dyDescent="0.3">
      <c r="F481" s="2">
        <v>476</v>
      </c>
      <c r="G481" s="12">
        <f ca="1"/>
        <v>182.0974762581526</v>
      </c>
      <c r="H481" s="12">
        <f ca="1"/>
        <v>1.17282108940218E-3</v>
      </c>
    </row>
    <row r="482" spans="6:8" x14ac:dyDescent="0.3">
      <c r="F482" s="2">
        <v>477</v>
      </c>
      <c r="G482" s="12">
        <f ca="1"/>
        <v>182.10525087801201</v>
      </c>
      <c r="H482" s="12">
        <f ca="1"/>
        <v>1.1729321554001717E-3</v>
      </c>
    </row>
    <row r="483" spans="6:8" x14ac:dyDescent="0.3">
      <c r="F483" s="2">
        <v>478</v>
      </c>
      <c r="G483" s="12">
        <f ca="1"/>
        <v>182.1884984318859</v>
      </c>
      <c r="H483" s="12">
        <f ca="1"/>
        <v>1.1741214061697987E-3</v>
      </c>
    </row>
    <row r="484" spans="6:8" x14ac:dyDescent="0.3">
      <c r="F484" s="2">
        <v>479</v>
      </c>
      <c r="G484" s="12">
        <f ca="1"/>
        <v>182.28165702447225</v>
      </c>
      <c r="H484" s="12">
        <f ca="1"/>
        <v>1.1754522432067464E-3</v>
      </c>
    </row>
    <row r="485" spans="6:8" x14ac:dyDescent="0.3">
      <c r="F485" s="2">
        <v>480</v>
      </c>
      <c r="G485" s="12">
        <f ca="1"/>
        <v>182.3252529319825</v>
      </c>
      <c r="H485" s="12">
        <f ca="1"/>
        <v>1.1760750418854644E-3</v>
      </c>
    </row>
    <row r="486" spans="6:8" x14ac:dyDescent="0.3">
      <c r="F486" s="2">
        <v>481</v>
      </c>
      <c r="G486" s="12">
        <f ca="1"/>
        <v>182.40664960850495</v>
      </c>
      <c r="H486" s="12">
        <f ca="1"/>
        <v>1.1772378515500707E-3</v>
      </c>
    </row>
    <row r="487" spans="6:8" x14ac:dyDescent="0.3">
      <c r="F487" s="2">
        <v>482</v>
      </c>
      <c r="G487" s="12">
        <f ca="1"/>
        <v>182.4895883253611</v>
      </c>
      <c r="H487" s="12">
        <f ca="1"/>
        <v>1.1784226903623013E-3</v>
      </c>
    </row>
    <row r="488" spans="6:8" x14ac:dyDescent="0.3">
      <c r="F488" s="2">
        <v>483</v>
      </c>
      <c r="G488" s="12">
        <f ca="1"/>
        <v>182.53212041020981</v>
      </c>
      <c r="H488" s="12">
        <f ca="1"/>
        <v>1.1790302915744258E-3</v>
      </c>
    </row>
    <row r="489" spans="6:8" x14ac:dyDescent="0.3">
      <c r="F489" s="2">
        <v>484</v>
      </c>
      <c r="G489" s="12">
        <f ca="1"/>
        <v>182.57602913282028</v>
      </c>
      <c r="H489" s="12">
        <f ca="1"/>
        <v>1.1796575590402897E-3</v>
      </c>
    </row>
    <row r="490" spans="6:8" x14ac:dyDescent="0.3">
      <c r="F490" s="2">
        <v>485</v>
      </c>
      <c r="G490" s="12">
        <f ca="1"/>
        <v>182.61764223658406</v>
      </c>
      <c r="H490" s="12">
        <f ca="1"/>
        <v>1.1802520319512009E-3</v>
      </c>
    </row>
    <row r="491" spans="6:8" x14ac:dyDescent="0.3">
      <c r="F491" s="2">
        <v>486</v>
      </c>
      <c r="G491" s="12">
        <f ca="1"/>
        <v>182.66084190167965</v>
      </c>
      <c r="H491" s="12">
        <f ca="1"/>
        <v>1.1808691700239951E-3</v>
      </c>
    </row>
    <row r="492" spans="6:8" x14ac:dyDescent="0.3">
      <c r="F492" s="2">
        <v>487</v>
      </c>
      <c r="G492" s="12">
        <f ca="1"/>
        <v>182.86336539113927</v>
      </c>
      <c r="H492" s="12">
        <f ca="1"/>
        <v>1.183762362730561E-3</v>
      </c>
    </row>
    <row r="493" spans="6:8" x14ac:dyDescent="0.3">
      <c r="F493" s="2">
        <v>488</v>
      </c>
      <c r="G493" s="12">
        <f ca="1"/>
        <v>182.93278645963855</v>
      </c>
      <c r="H493" s="12">
        <f ca="1"/>
        <v>1.1847540922805507E-3</v>
      </c>
    </row>
    <row r="494" spans="6:8" x14ac:dyDescent="0.3">
      <c r="F494" s="2">
        <v>489</v>
      </c>
      <c r="G494" s="12">
        <f ca="1"/>
        <v>182.93397500024469</v>
      </c>
      <c r="H494" s="12">
        <f ca="1"/>
        <v>1.1847710714320669E-3</v>
      </c>
    </row>
    <row r="495" spans="6:8" x14ac:dyDescent="0.3">
      <c r="F495" s="2">
        <v>490</v>
      </c>
      <c r="G495" s="12">
        <f ca="1"/>
        <v>182.98585652894536</v>
      </c>
      <c r="H495" s="12">
        <f ca="1"/>
        <v>1.185512236127791E-3</v>
      </c>
    </row>
    <row r="496" spans="6:8" x14ac:dyDescent="0.3">
      <c r="F496" s="2">
        <v>491</v>
      </c>
      <c r="G496" s="12">
        <f ca="1"/>
        <v>183.10857846279825</v>
      </c>
      <c r="H496" s="12">
        <f ca="1"/>
        <v>1.1872654066114035E-3</v>
      </c>
    </row>
    <row r="497" spans="6:8" x14ac:dyDescent="0.3">
      <c r="F497" s="2">
        <v>492</v>
      </c>
      <c r="G497" s="12">
        <f ca="1"/>
        <v>183.14802228927664</v>
      </c>
      <c r="H497" s="12">
        <f ca="1"/>
        <v>1.187828889846809E-3</v>
      </c>
    </row>
    <row r="498" spans="6:8" x14ac:dyDescent="0.3">
      <c r="F498" s="2">
        <v>493</v>
      </c>
      <c r="G498" s="12">
        <f ca="1"/>
        <v>183.18239947641641</v>
      </c>
      <c r="H498" s="12">
        <f ca="1"/>
        <v>1.1883199925202344E-3</v>
      </c>
    </row>
    <row r="499" spans="6:8" x14ac:dyDescent="0.3">
      <c r="F499" s="2">
        <v>494</v>
      </c>
      <c r="G499" s="12">
        <f ca="1"/>
        <v>183.19619010029768</v>
      </c>
      <c r="H499" s="12">
        <f ca="1"/>
        <v>1.188517001432824E-3</v>
      </c>
    </row>
    <row r="500" spans="6:8" x14ac:dyDescent="0.3">
      <c r="F500" s="2">
        <v>495</v>
      </c>
      <c r="G500" s="12">
        <f ca="1"/>
        <v>183.20171140189683</v>
      </c>
      <c r="H500" s="12">
        <f ca="1"/>
        <v>1.1885958771699547E-3</v>
      </c>
    </row>
    <row r="501" spans="6:8" x14ac:dyDescent="0.3">
      <c r="F501" s="2">
        <v>496</v>
      </c>
      <c r="G501" s="12">
        <f ca="1"/>
        <v>183.20328568027335</v>
      </c>
      <c r="H501" s="12">
        <f ca="1"/>
        <v>1.1886183668610478E-3</v>
      </c>
    </row>
    <row r="502" spans="6:8" x14ac:dyDescent="0.3">
      <c r="F502" s="2">
        <v>497</v>
      </c>
      <c r="G502" s="12">
        <f ca="1"/>
        <v>183.27661815114976</v>
      </c>
      <c r="H502" s="12">
        <f ca="1"/>
        <v>1.1896659735878537E-3</v>
      </c>
    </row>
    <row r="503" spans="6:8" x14ac:dyDescent="0.3">
      <c r="F503" s="2">
        <v>498</v>
      </c>
      <c r="G503" s="12">
        <f ca="1"/>
        <v>183.38447699872836</v>
      </c>
      <c r="H503" s="12">
        <f ca="1"/>
        <v>1.1912068142675481E-3</v>
      </c>
    </row>
    <row r="504" spans="6:8" x14ac:dyDescent="0.3">
      <c r="F504" s="2">
        <v>499</v>
      </c>
      <c r="G504" s="12">
        <f ca="1"/>
        <v>183.3913837925441</v>
      </c>
      <c r="H504" s="12">
        <f ca="1"/>
        <v>1.19130548275063E-3</v>
      </c>
    </row>
    <row r="505" spans="6:8" x14ac:dyDescent="0.3">
      <c r="F505" s="2">
        <v>500</v>
      </c>
      <c r="G505" s="12">
        <f ca="1"/>
        <v>183.48251479282641</v>
      </c>
      <c r="H505" s="12">
        <f ca="1"/>
        <v>1.1926073541832344E-3</v>
      </c>
    </row>
    <row r="506" spans="6:8" x14ac:dyDescent="0.3">
      <c r="F506" s="2">
        <v>501</v>
      </c>
      <c r="G506" s="12">
        <f ca="1"/>
        <v>183.52376717427114</v>
      </c>
      <c r="H506" s="12">
        <f ca="1"/>
        <v>1.1931966739181592E-3</v>
      </c>
    </row>
    <row r="507" spans="6:8" x14ac:dyDescent="0.3">
      <c r="F507" s="2">
        <v>502</v>
      </c>
      <c r="G507" s="12">
        <f ca="1"/>
        <v>183.53984167484143</v>
      </c>
      <c r="H507" s="12">
        <f ca="1"/>
        <v>1.1934263096405918E-3</v>
      </c>
    </row>
    <row r="508" spans="6:8" x14ac:dyDescent="0.3">
      <c r="F508" s="2">
        <v>503</v>
      </c>
      <c r="G508" s="12">
        <f ca="1"/>
        <v>183.60940175334571</v>
      </c>
      <c r="H508" s="12">
        <f ca="1"/>
        <v>1.1944200250477957E-3</v>
      </c>
    </row>
    <row r="509" spans="6:8" x14ac:dyDescent="0.3">
      <c r="F509" s="2">
        <v>504</v>
      </c>
      <c r="G509" s="12">
        <f ca="1"/>
        <v>183.62205789904704</v>
      </c>
      <c r="H509" s="12">
        <f ca="1"/>
        <v>1.1946008271292432E-3</v>
      </c>
    </row>
    <row r="510" spans="6:8" x14ac:dyDescent="0.3">
      <c r="F510" s="2">
        <v>505</v>
      </c>
      <c r="G510" s="12">
        <f ca="1"/>
        <v>183.81727323062518</v>
      </c>
      <c r="H510" s="12">
        <f ca="1"/>
        <v>1.1973896175803598E-3</v>
      </c>
    </row>
    <row r="511" spans="6:8" x14ac:dyDescent="0.3">
      <c r="F511" s="2">
        <v>506</v>
      </c>
      <c r="G511" s="12">
        <f ca="1"/>
        <v>183.99665608028545</v>
      </c>
      <c r="H511" s="12">
        <f ca="1"/>
        <v>1.1999522297183635E-3</v>
      </c>
    </row>
    <row r="512" spans="6:8" x14ac:dyDescent="0.3">
      <c r="F512" s="2">
        <v>507</v>
      </c>
      <c r="G512" s="12">
        <f ca="1"/>
        <v>183.99792407391277</v>
      </c>
      <c r="H512" s="12">
        <f ca="1"/>
        <v>1.1999703439130396E-3</v>
      </c>
    </row>
    <row r="513" spans="6:8" x14ac:dyDescent="0.3">
      <c r="F513" s="2">
        <v>508</v>
      </c>
      <c r="G513" s="12">
        <f ca="1"/>
        <v>184.17269003562507</v>
      </c>
      <c r="H513" s="12">
        <f ca="1"/>
        <v>1.2024670005089295E-3</v>
      </c>
    </row>
    <row r="514" spans="6:8" x14ac:dyDescent="0.3">
      <c r="F514" s="2">
        <v>509</v>
      </c>
      <c r="G514" s="12">
        <f ca="1"/>
        <v>184.40701021611738</v>
      </c>
      <c r="H514" s="12">
        <f ca="1"/>
        <v>1.2058144316588197E-3</v>
      </c>
    </row>
    <row r="515" spans="6:8" x14ac:dyDescent="0.3">
      <c r="F515" s="2">
        <v>510</v>
      </c>
      <c r="G515" s="12">
        <f ca="1"/>
        <v>184.51675396939316</v>
      </c>
      <c r="H515" s="12">
        <f ca="1"/>
        <v>1.2073821995627594E-3</v>
      </c>
    </row>
    <row r="516" spans="6:8" x14ac:dyDescent="0.3">
      <c r="F516" s="2">
        <v>511</v>
      </c>
      <c r="G516" s="12">
        <f ca="1"/>
        <v>184.56297723012904</v>
      </c>
      <c r="H516" s="12">
        <f ca="1"/>
        <v>1.2080425318589862E-3</v>
      </c>
    </row>
    <row r="517" spans="6:8" x14ac:dyDescent="0.3">
      <c r="F517" s="2">
        <v>512</v>
      </c>
      <c r="G517" s="12">
        <f ca="1"/>
        <v>184.59190065663665</v>
      </c>
      <c r="H517" s="12">
        <f ca="1"/>
        <v>1.2084557236662378E-3</v>
      </c>
    </row>
    <row r="518" spans="6:8" x14ac:dyDescent="0.3">
      <c r="F518" s="2">
        <v>513</v>
      </c>
      <c r="G518" s="12">
        <f ca="1"/>
        <v>184.6938610718401</v>
      </c>
      <c r="H518" s="12">
        <f ca="1"/>
        <v>1.2099123010262873E-3</v>
      </c>
    </row>
    <row r="519" spans="6:8" x14ac:dyDescent="0.3">
      <c r="F519" s="2">
        <v>514</v>
      </c>
      <c r="G519" s="12">
        <f ca="1"/>
        <v>184.78543876973066</v>
      </c>
      <c r="H519" s="12">
        <f ca="1"/>
        <v>1.2112205538532951E-3</v>
      </c>
    </row>
    <row r="520" spans="6:8" x14ac:dyDescent="0.3">
      <c r="F520" s="2">
        <v>515</v>
      </c>
      <c r="G520" s="12">
        <f ca="1"/>
        <v>184.79093480585391</v>
      </c>
      <c r="H520" s="12">
        <f ca="1"/>
        <v>1.2112990686550559E-3</v>
      </c>
    </row>
    <row r="521" spans="6:8" x14ac:dyDescent="0.3">
      <c r="F521" s="2">
        <v>516</v>
      </c>
      <c r="G521" s="12">
        <f ca="1"/>
        <v>184.79255878266474</v>
      </c>
      <c r="H521" s="12">
        <f ca="1"/>
        <v>1.2113222683237819E-3</v>
      </c>
    </row>
    <row r="522" spans="6:8" x14ac:dyDescent="0.3">
      <c r="F522" s="2">
        <v>517</v>
      </c>
      <c r="G522" s="12">
        <f ca="1"/>
        <v>184.88314507338873</v>
      </c>
      <c r="H522" s="12">
        <f ca="1"/>
        <v>1.2126163581912676E-3</v>
      </c>
    </row>
    <row r="523" spans="6:8" x14ac:dyDescent="0.3">
      <c r="F523" s="2">
        <v>518</v>
      </c>
      <c r="G523" s="12">
        <f ca="1"/>
        <v>185.02244928340946</v>
      </c>
      <c r="H523" s="12">
        <f ca="1"/>
        <v>1.2146064183344209E-3</v>
      </c>
    </row>
    <row r="524" spans="6:8" x14ac:dyDescent="0.3">
      <c r="F524" s="2">
        <v>519</v>
      </c>
      <c r="G524" s="12">
        <f ca="1"/>
        <v>185.15572578855944</v>
      </c>
      <c r="H524" s="12">
        <f ca="1"/>
        <v>1.2165103684079919E-3</v>
      </c>
    </row>
    <row r="525" spans="6:8" x14ac:dyDescent="0.3">
      <c r="F525" s="2">
        <v>520</v>
      </c>
      <c r="G525" s="12">
        <f ca="1"/>
        <v>185.27748985002472</v>
      </c>
      <c r="H525" s="12">
        <f ca="1"/>
        <v>1.2182498550003531E-3</v>
      </c>
    </row>
    <row r="526" spans="6:8" x14ac:dyDescent="0.3">
      <c r="F526" s="2">
        <v>521</v>
      </c>
      <c r="G526" s="12">
        <f ca="1"/>
        <v>185.29490869271541</v>
      </c>
      <c r="H526" s="12">
        <f ca="1"/>
        <v>1.2184986956102202E-3</v>
      </c>
    </row>
    <row r="527" spans="6:8" x14ac:dyDescent="0.3">
      <c r="F527" s="2">
        <v>522</v>
      </c>
      <c r="G527" s="12">
        <f ca="1"/>
        <v>185.35156046137638</v>
      </c>
      <c r="H527" s="12">
        <f ca="1"/>
        <v>1.2193080065910911E-3</v>
      </c>
    </row>
    <row r="528" spans="6:8" x14ac:dyDescent="0.3">
      <c r="F528" s="2">
        <v>523</v>
      </c>
      <c r="G528" s="12">
        <f ca="1"/>
        <v>185.388037628375</v>
      </c>
      <c r="H528" s="12">
        <f ca="1"/>
        <v>1.2198291089767857E-3</v>
      </c>
    </row>
    <row r="529" spans="6:8" x14ac:dyDescent="0.3">
      <c r="F529" s="2">
        <v>524</v>
      </c>
      <c r="G529" s="12">
        <f ca="1"/>
        <v>185.40256219946588</v>
      </c>
      <c r="H529" s="12">
        <f ca="1"/>
        <v>1.2200366028495126E-3</v>
      </c>
    </row>
    <row r="530" spans="6:8" x14ac:dyDescent="0.3">
      <c r="F530" s="2">
        <v>525</v>
      </c>
      <c r="G530" s="12">
        <f ca="1"/>
        <v>185.51104730321288</v>
      </c>
      <c r="H530" s="12">
        <f ca="1"/>
        <v>1.2215863900458981E-3</v>
      </c>
    </row>
    <row r="531" spans="6:8" x14ac:dyDescent="0.3">
      <c r="F531" s="2">
        <v>526</v>
      </c>
      <c r="G531" s="12">
        <f ca="1"/>
        <v>185.61233299102628</v>
      </c>
      <c r="H531" s="12">
        <f ca="1"/>
        <v>1.2230333284432326E-3</v>
      </c>
    </row>
    <row r="532" spans="6:8" x14ac:dyDescent="0.3">
      <c r="F532" s="2">
        <v>527</v>
      </c>
      <c r="G532" s="12">
        <f ca="1"/>
        <v>185.61339890993904</v>
      </c>
      <c r="H532" s="12">
        <f ca="1"/>
        <v>1.2230485558562718E-3</v>
      </c>
    </row>
    <row r="533" spans="6:8" x14ac:dyDescent="0.3">
      <c r="F533" s="2">
        <v>528</v>
      </c>
      <c r="G533" s="12">
        <f ca="1"/>
        <v>185.91413020284597</v>
      </c>
      <c r="H533" s="12">
        <f ca="1"/>
        <v>1.227344717183514E-3</v>
      </c>
    </row>
    <row r="534" spans="6:8" x14ac:dyDescent="0.3">
      <c r="F534" s="2">
        <v>529</v>
      </c>
      <c r="G534" s="12">
        <f ca="1"/>
        <v>185.97563066837088</v>
      </c>
      <c r="H534" s="12">
        <f ca="1"/>
        <v>1.2282232952624411E-3</v>
      </c>
    </row>
    <row r="535" spans="6:8" x14ac:dyDescent="0.3">
      <c r="F535" s="2">
        <v>530</v>
      </c>
      <c r="G535" s="12">
        <f ca="1"/>
        <v>186.0374194239244</v>
      </c>
      <c r="H535" s="12">
        <f ca="1"/>
        <v>1.2291059917703487E-3</v>
      </c>
    </row>
    <row r="536" spans="6:8" x14ac:dyDescent="0.3">
      <c r="F536" s="2">
        <v>531</v>
      </c>
      <c r="G536" s="12">
        <f ca="1"/>
        <v>186.19258130767366</v>
      </c>
      <c r="H536" s="12">
        <f ca="1"/>
        <v>1.2313225901096239E-3</v>
      </c>
    </row>
    <row r="537" spans="6:8" x14ac:dyDescent="0.3">
      <c r="F537" s="2">
        <v>532</v>
      </c>
      <c r="G537" s="12">
        <f ca="1"/>
        <v>186.28891747432596</v>
      </c>
      <c r="H537" s="12">
        <f ca="1"/>
        <v>1.2326988210617994E-3</v>
      </c>
    </row>
    <row r="538" spans="6:8" x14ac:dyDescent="0.3">
      <c r="F538" s="2">
        <v>533</v>
      </c>
      <c r="G538" s="12">
        <f ca="1"/>
        <v>186.29786801932721</v>
      </c>
      <c r="H538" s="12">
        <f ca="1"/>
        <v>1.2328266859903886E-3</v>
      </c>
    </row>
    <row r="539" spans="6:8" x14ac:dyDescent="0.3">
      <c r="F539" s="2">
        <v>534</v>
      </c>
      <c r="G539" s="12">
        <f ca="1"/>
        <v>186.46405904918402</v>
      </c>
      <c r="H539" s="12">
        <f ca="1"/>
        <v>1.2352008435597716E-3</v>
      </c>
    </row>
    <row r="540" spans="6:8" x14ac:dyDescent="0.3">
      <c r="F540" s="2">
        <v>535</v>
      </c>
      <c r="G540" s="12">
        <f ca="1"/>
        <v>186.50188115406826</v>
      </c>
      <c r="H540" s="12">
        <f ca="1"/>
        <v>1.2357411593438322E-3</v>
      </c>
    </row>
    <row r="541" spans="6:8" x14ac:dyDescent="0.3">
      <c r="F541" s="2">
        <v>536</v>
      </c>
      <c r="G541" s="12">
        <f ca="1"/>
        <v>186.66125881203442</v>
      </c>
      <c r="H541" s="12">
        <f ca="1"/>
        <v>1.238017983029063E-3</v>
      </c>
    </row>
    <row r="542" spans="6:8" x14ac:dyDescent="0.3">
      <c r="F542" s="2">
        <v>537</v>
      </c>
      <c r="G542" s="12">
        <f ca="1"/>
        <v>186.66293576737411</v>
      </c>
      <c r="H542" s="12">
        <f ca="1"/>
        <v>1.2380419395339158E-3</v>
      </c>
    </row>
    <row r="543" spans="6:8" x14ac:dyDescent="0.3">
      <c r="F543" s="2">
        <v>538</v>
      </c>
      <c r="G543" s="12">
        <f ca="1"/>
        <v>186.78861767727307</v>
      </c>
      <c r="H543" s="12">
        <f ca="1"/>
        <v>1.2398373953896151E-3</v>
      </c>
    </row>
    <row r="544" spans="6:8" x14ac:dyDescent="0.3">
      <c r="F544" s="2">
        <v>539</v>
      </c>
      <c r="G544" s="12">
        <f ca="1"/>
        <v>186.79120161795169</v>
      </c>
      <c r="H544" s="12">
        <f ca="1"/>
        <v>1.2398743088278812E-3</v>
      </c>
    </row>
    <row r="545" spans="6:8" x14ac:dyDescent="0.3">
      <c r="F545" s="2">
        <v>540</v>
      </c>
      <c r="G545" s="12">
        <f ca="1"/>
        <v>186.99133336905024</v>
      </c>
      <c r="H545" s="12">
        <f ca="1"/>
        <v>1.2427333338435747E-3</v>
      </c>
    </row>
    <row r="546" spans="6:8" x14ac:dyDescent="0.3">
      <c r="F546" s="2">
        <v>541</v>
      </c>
      <c r="G546" s="12">
        <f ca="1"/>
        <v>187.00394674706683</v>
      </c>
      <c r="H546" s="12">
        <f ca="1"/>
        <v>1.2429135249580976E-3</v>
      </c>
    </row>
    <row r="547" spans="6:8" x14ac:dyDescent="0.3">
      <c r="F547" s="2">
        <v>542</v>
      </c>
      <c r="G547" s="12">
        <f ca="1"/>
        <v>187.01840956644614</v>
      </c>
      <c r="H547" s="12">
        <f ca="1"/>
        <v>1.2431201366635163E-3</v>
      </c>
    </row>
    <row r="548" spans="6:8" x14ac:dyDescent="0.3">
      <c r="F548" s="2">
        <v>543</v>
      </c>
      <c r="G548" s="12">
        <f ca="1"/>
        <v>187.09028300052029</v>
      </c>
      <c r="H548" s="12">
        <f ca="1"/>
        <v>1.2441469000074327E-3</v>
      </c>
    </row>
    <row r="549" spans="6:8" x14ac:dyDescent="0.3">
      <c r="F549" s="2">
        <v>544</v>
      </c>
      <c r="G549" s="12">
        <f ca="1"/>
        <v>187.15838489075256</v>
      </c>
      <c r="H549" s="12">
        <f ca="1"/>
        <v>1.245119784153608E-3</v>
      </c>
    </row>
    <row r="550" spans="6:8" x14ac:dyDescent="0.3">
      <c r="F550" s="2">
        <v>545</v>
      </c>
      <c r="G550" s="12">
        <f ca="1"/>
        <v>187.26246172606523</v>
      </c>
      <c r="H550" s="12">
        <f ca="1"/>
        <v>1.2466065960866461E-3</v>
      </c>
    </row>
    <row r="551" spans="6:8" x14ac:dyDescent="0.3">
      <c r="F551" s="2">
        <v>546</v>
      </c>
      <c r="G551" s="12">
        <f ca="1"/>
        <v>187.35386344093564</v>
      </c>
      <c r="H551" s="12">
        <f ca="1"/>
        <v>1.2479123348705093E-3</v>
      </c>
    </row>
    <row r="552" spans="6:8" x14ac:dyDescent="0.3">
      <c r="F552" s="2">
        <v>547</v>
      </c>
      <c r="G552" s="12">
        <f ca="1"/>
        <v>187.36649428140544</v>
      </c>
      <c r="H552" s="12">
        <f ca="1"/>
        <v>1.2480927754486492E-3</v>
      </c>
    </row>
    <row r="553" spans="6:8" x14ac:dyDescent="0.3">
      <c r="F553" s="2">
        <v>548</v>
      </c>
      <c r="G553" s="12">
        <f ca="1"/>
        <v>187.44158286872877</v>
      </c>
      <c r="H553" s="12">
        <f ca="1"/>
        <v>1.2491654695532682E-3</v>
      </c>
    </row>
    <row r="554" spans="6:8" x14ac:dyDescent="0.3">
      <c r="F554" s="2">
        <v>549</v>
      </c>
      <c r="G554" s="12">
        <f ca="1"/>
        <v>187.47080615119657</v>
      </c>
      <c r="H554" s="12">
        <f ca="1"/>
        <v>1.2495829450170938E-3</v>
      </c>
    </row>
    <row r="555" spans="6:8" x14ac:dyDescent="0.3">
      <c r="F555" s="2">
        <v>550</v>
      </c>
      <c r="G555" s="12">
        <f ca="1"/>
        <v>187.55260835786015</v>
      </c>
      <c r="H555" s="12">
        <f ca="1"/>
        <v>1.2507515479694307E-3</v>
      </c>
    </row>
    <row r="556" spans="6:8" x14ac:dyDescent="0.3">
      <c r="F556" s="2">
        <v>551</v>
      </c>
      <c r="G556" s="12">
        <f ca="1"/>
        <v>187.79712170261573</v>
      </c>
      <c r="H556" s="12">
        <f ca="1"/>
        <v>1.2542445957516531E-3</v>
      </c>
    </row>
    <row r="557" spans="6:8" x14ac:dyDescent="0.3">
      <c r="F557" s="2">
        <v>552</v>
      </c>
      <c r="G557" s="12">
        <f ca="1"/>
        <v>187.94940597944526</v>
      </c>
      <c r="H557" s="12">
        <f ca="1"/>
        <v>1.2564200854206465E-3</v>
      </c>
    </row>
    <row r="558" spans="6:8" x14ac:dyDescent="0.3">
      <c r="F558" s="2">
        <v>553</v>
      </c>
      <c r="G558" s="12">
        <f ca="1"/>
        <v>188.00808014031847</v>
      </c>
      <c r="H558" s="12">
        <f ca="1"/>
        <v>1.2572582877188353E-3</v>
      </c>
    </row>
    <row r="559" spans="6:8" x14ac:dyDescent="0.3">
      <c r="F559" s="2">
        <v>554</v>
      </c>
      <c r="G559" s="12">
        <f ca="1"/>
        <v>188.0624879446832</v>
      </c>
      <c r="H559" s="12">
        <f ca="1"/>
        <v>1.2580355420669029E-3</v>
      </c>
    </row>
    <row r="560" spans="6:8" x14ac:dyDescent="0.3">
      <c r="F560" s="2">
        <v>555</v>
      </c>
      <c r="G560" s="12">
        <f ca="1"/>
        <v>188.09351405601154</v>
      </c>
      <c r="H560" s="12">
        <f ca="1"/>
        <v>1.2584787722287364E-3</v>
      </c>
    </row>
    <row r="561" spans="6:8" x14ac:dyDescent="0.3">
      <c r="F561" s="2">
        <v>556</v>
      </c>
      <c r="G561" s="12">
        <f ca="1"/>
        <v>188.14192256307487</v>
      </c>
      <c r="H561" s="12">
        <f ca="1"/>
        <v>1.2591703223296411E-3</v>
      </c>
    </row>
    <row r="562" spans="6:8" x14ac:dyDescent="0.3">
      <c r="F562" s="2">
        <v>557</v>
      </c>
      <c r="G562" s="12">
        <f ca="1"/>
        <v>188.17089538007286</v>
      </c>
      <c r="H562" s="12">
        <f ca="1"/>
        <v>1.2595842197153267E-3</v>
      </c>
    </row>
    <row r="563" spans="6:8" x14ac:dyDescent="0.3">
      <c r="F563" s="2">
        <v>558</v>
      </c>
      <c r="G563" s="12">
        <f ca="1"/>
        <v>188.20875987511869</v>
      </c>
      <c r="H563" s="12">
        <f ca="1"/>
        <v>1.2601251410731241E-3</v>
      </c>
    </row>
    <row r="564" spans="6:8" x14ac:dyDescent="0.3">
      <c r="F564" s="2">
        <v>559</v>
      </c>
      <c r="G564" s="12">
        <f ca="1"/>
        <v>188.33038971970382</v>
      </c>
      <c r="H564" s="12">
        <f ca="1"/>
        <v>1.261862710281483E-3</v>
      </c>
    </row>
    <row r="565" spans="6:8" x14ac:dyDescent="0.3">
      <c r="F565" s="2">
        <v>560</v>
      </c>
      <c r="G565" s="12">
        <f ca="1"/>
        <v>188.44387344619372</v>
      </c>
      <c r="H565" s="12">
        <f ca="1"/>
        <v>1.2634839063741961E-3</v>
      </c>
    </row>
    <row r="566" spans="6:8" x14ac:dyDescent="0.3">
      <c r="F566" s="2">
        <v>561</v>
      </c>
      <c r="G566" s="12">
        <f ca="1"/>
        <v>188.5002514903872</v>
      </c>
      <c r="H566" s="12">
        <f ca="1"/>
        <v>1.2642893070055315E-3</v>
      </c>
    </row>
    <row r="567" spans="6:8" x14ac:dyDescent="0.3">
      <c r="F567" s="2">
        <v>562</v>
      </c>
      <c r="G567" s="12">
        <f ca="1"/>
        <v>188.54188910448573</v>
      </c>
      <c r="H567" s="12">
        <f ca="1"/>
        <v>1.2648841300640819E-3</v>
      </c>
    </row>
    <row r="568" spans="6:8" x14ac:dyDescent="0.3">
      <c r="F568" s="2">
        <v>563</v>
      </c>
      <c r="G568" s="12">
        <f ca="1"/>
        <v>188.54943378075956</v>
      </c>
      <c r="H568" s="12">
        <f ca="1"/>
        <v>1.2649919111537079E-3</v>
      </c>
    </row>
    <row r="569" spans="6:8" x14ac:dyDescent="0.3">
      <c r="F569" s="2">
        <v>564</v>
      </c>
      <c r="G569" s="12">
        <f ca="1"/>
        <v>188.98836860086072</v>
      </c>
      <c r="H569" s="12">
        <f ca="1"/>
        <v>1.2712624085837246E-3</v>
      </c>
    </row>
    <row r="570" spans="6:8" x14ac:dyDescent="0.3">
      <c r="F570" s="2">
        <v>565</v>
      </c>
      <c r="G570" s="12">
        <f ca="1"/>
        <v>189.04505361881814</v>
      </c>
      <c r="H570" s="12">
        <f ca="1"/>
        <v>1.272072194554545E-3</v>
      </c>
    </row>
    <row r="571" spans="6:8" x14ac:dyDescent="0.3">
      <c r="F571" s="2">
        <v>566</v>
      </c>
      <c r="G571" s="12">
        <f ca="1"/>
        <v>189.11377401877405</v>
      </c>
      <c r="H571" s="12">
        <f ca="1"/>
        <v>1.2730539145539149E-3</v>
      </c>
    </row>
    <row r="572" spans="6:8" x14ac:dyDescent="0.3">
      <c r="F572" s="2">
        <v>567</v>
      </c>
      <c r="G572" s="12">
        <f ca="1"/>
        <v>189.40400442952901</v>
      </c>
      <c r="H572" s="12">
        <f ca="1"/>
        <v>1.2772000632789858E-3</v>
      </c>
    </row>
    <row r="573" spans="6:8" x14ac:dyDescent="0.3">
      <c r="F573" s="2">
        <v>568</v>
      </c>
      <c r="G573" s="12">
        <f ca="1"/>
        <v>189.44947770589596</v>
      </c>
      <c r="H573" s="12">
        <f ca="1"/>
        <v>1.2778496815127995E-3</v>
      </c>
    </row>
    <row r="574" spans="6:8" x14ac:dyDescent="0.3">
      <c r="F574" s="2">
        <v>569</v>
      </c>
      <c r="G574" s="12">
        <f ca="1"/>
        <v>189.53655970883594</v>
      </c>
      <c r="H574" s="12">
        <f ca="1"/>
        <v>1.2790937101262276E-3</v>
      </c>
    </row>
    <row r="575" spans="6:8" x14ac:dyDescent="0.3">
      <c r="F575" s="2">
        <v>570</v>
      </c>
      <c r="G575" s="12">
        <f ca="1"/>
        <v>189.56772331144845</v>
      </c>
      <c r="H575" s="12">
        <f ca="1"/>
        <v>1.2795389044492635E-3</v>
      </c>
    </row>
    <row r="576" spans="6:8" x14ac:dyDescent="0.3">
      <c r="F576" s="2">
        <v>571</v>
      </c>
      <c r="G576" s="12">
        <f ca="1"/>
        <v>189.67382112552434</v>
      </c>
      <c r="H576" s="12">
        <f ca="1"/>
        <v>1.2810545875074906E-3</v>
      </c>
    </row>
    <row r="577" spans="6:8" x14ac:dyDescent="0.3">
      <c r="F577" s="2">
        <v>572</v>
      </c>
      <c r="G577" s="12">
        <f ca="1"/>
        <v>189.73848171672921</v>
      </c>
      <c r="H577" s="12">
        <f ca="1"/>
        <v>1.2819783102389888E-3</v>
      </c>
    </row>
    <row r="578" spans="6:8" x14ac:dyDescent="0.3">
      <c r="F578" s="2">
        <v>573</v>
      </c>
      <c r="G578" s="12">
        <f ca="1"/>
        <v>189.87685328137263</v>
      </c>
      <c r="H578" s="12">
        <f ca="1"/>
        <v>1.2839550468767519E-3</v>
      </c>
    </row>
    <row r="579" spans="6:8" x14ac:dyDescent="0.3">
      <c r="F579" s="2">
        <v>574</v>
      </c>
      <c r="G579" s="12">
        <f ca="1"/>
        <v>189.91262430192364</v>
      </c>
      <c r="H579" s="12">
        <f ca="1"/>
        <v>1.284466061456052E-3</v>
      </c>
    </row>
    <row r="580" spans="6:8" x14ac:dyDescent="0.3">
      <c r="F580" s="2">
        <v>575</v>
      </c>
      <c r="G580" s="12">
        <f ca="1"/>
        <v>190.005424410226</v>
      </c>
      <c r="H580" s="12">
        <f ca="1"/>
        <v>1.2857917772889427E-3</v>
      </c>
    </row>
    <row r="581" spans="6:8" x14ac:dyDescent="0.3">
      <c r="F581" s="2">
        <v>576</v>
      </c>
      <c r="G581" s="12">
        <f ca="1"/>
        <v>190.14006393360202</v>
      </c>
      <c r="H581" s="12">
        <f ca="1"/>
        <v>1.2877151990514574E-3</v>
      </c>
    </row>
    <row r="582" spans="6:8" x14ac:dyDescent="0.3">
      <c r="F582" s="2">
        <v>577</v>
      </c>
      <c r="G582" s="12">
        <f ca="1"/>
        <v>190.14698546983789</v>
      </c>
      <c r="H582" s="12">
        <f ca="1"/>
        <v>1.2878140781405411E-3</v>
      </c>
    </row>
    <row r="583" spans="6:8" x14ac:dyDescent="0.3">
      <c r="F583" s="2">
        <v>578</v>
      </c>
      <c r="G583" s="12">
        <f ca="1"/>
        <v>190.15248849207995</v>
      </c>
      <c r="H583" s="12">
        <f ca="1"/>
        <v>1.2878926927439992E-3</v>
      </c>
    </row>
    <row r="584" spans="6:8" x14ac:dyDescent="0.3">
      <c r="F584" s="2">
        <v>579</v>
      </c>
      <c r="G584" s="12">
        <f ca="1"/>
        <v>190.17627325570714</v>
      </c>
      <c r="H584" s="12">
        <f ca="1"/>
        <v>1.2882324750815306E-3</v>
      </c>
    </row>
    <row r="585" spans="6:8" x14ac:dyDescent="0.3">
      <c r="F585" s="2">
        <v>580</v>
      </c>
      <c r="G585" s="12">
        <f ca="1"/>
        <v>190.20665696425209</v>
      </c>
      <c r="H585" s="12">
        <f ca="1"/>
        <v>1.2886665280607442E-3</v>
      </c>
    </row>
    <row r="586" spans="6:8" x14ac:dyDescent="0.3">
      <c r="F586" s="2">
        <v>581</v>
      </c>
      <c r="G586" s="12">
        <f ca="1"/>
        <v>190.25568891576444</v>
      </c>
      <c r="H586" s="12">
        <f ca="1"/>
        <v>1.2893669845109206E-3</v>
      </c>
    </row>
    <row r="587" spans="6:8" x14ac:dyDescent="0.3">
      <c r="F587" s="2">
        <v>582</v>
      </c>
      <c r="G587" s="12">
        <f ca="1"/>
        <v>190.2872809797725</v>
      </c>
      <c r="H587" s="12">
        <f ca="1"/>
        <v>1.2898182997110358E-3</v>
      </c>
    </row>
    <row r="588" spans="6:8" x14ac:dyDescent="0.3">
      <c r="F588" s="2">
        <v>583</v>
      </c>
      <c r="G588" s="12">
        <f ca="1"/>
        <v>190.35565369052091</v>
      </c>
      <c r="H588" s="12">
        <f ca="1"/>
        <v>1.2907950527217273E-3</v>
      </c>
    </row>
    <row r="589" spans="6:8" x14ac:dyDescent="0.3">
      <c r="F589" s="2">
        <v>584</v>
      </c>
      <c r="G589" s="12">
        <f ca="1"/>
        <v>190.38062172820261</v>
      </c>
      <c r="H589" s="12">
        <f ca="1"/>
        <v>1.2911517389743231E-3</v>
      </c>
    </row>
    <row r="590" spans="6:8" x14ac:dyDescent="0.3">
      <c r="F590" s="2">
        <v>585</v>
      </c>
      <c r="G590" s="12">
        <f ca="1"/>
        <v>190.38170762592688</v>
      </c>
      <c r="H590" s="12">
        <f ca="1"/>
        <v>1.2911672517989553E-3</v>
      </c>
    </row>
    <row r="591" spans="6:8" x14ac:dyDescent="0.3">
      <c r="F591" s="2">
        <v>586</v>
      </c>
      <c r="G591" s="12">
        <f ca="1"/>
        <v>190.49203002336549</v>
      </c>
      <c r="H591" s="12">
        <f ca="1"/>
        <v>1.2927432860480783E-3</v>
      </c>
    </row>
    <row r="592" spans="6:8" x14ac:dyDescent="0.3">
      <c r="F592" s="2">
        <v>587</v>
      </c>
      <c r="G592" s="12">
        <f ca="1"/>
        <v>190.52398108034185</v>
      </c>
      <c r="H592" s="12">
        <f ca="1"/>
        <v>1.2931997297191693E-3</v>
      </c>
    </row>
    <row r="593" spans="6:8" x14ac:dyDescent="0.3">
      <c r="F593" s="2">
        <v>588</v>
      </c>
      <c r="G593" s="12">
        <f ca="1"/>
        <v>190.5256205458316</v>
      </c>
      <c r="H593" s="12">
        <f ca="1"/>
        <v>1.2932231506547372E-3</v>
      </c>
    </row>
    <row r="594" spans="6:8" x14ac:dyDescent="0.3">
      <c r="F594" s="2">
        <v>589</v>
      </c>
      <c r="G594" s="12">
        <f ca="1"/>
        <v>190.627209710361</v>
      </c>
      <c r="H594" s="12">
        <f ca="1"/>
        <v>1.2946744244337286E-3</v>
      </c>
    </row>
    <row r="595" spans="6:8" x14ac:dyDescent="0.3">
      <c r="F595" s="2">
        <v>590</v>
      </c>
      <c r="G595" s="12">
        <f ca="1"/>
        <v>190.67498429049402</v>
      </c>
      <c r="H595" s="12">
        <f ca="1"/>
        <v>1.2953569184356289E-3</v>
      </c>
    </row>
    <row r="596" spans="6:8" x14ac:dyDescent="0.3">
      <c r="F596" s="2">
        <v>591</v>
      </c>
      <c r="G596" s="12">
        <f ca="1"/>
        <v>190.72582752362689</v>
      </c>
      <c r="H596" s="12">
        <f ca="1"/>
        <v>1.2960832503375269E-3</v>
      </c>
    </row>
    <row r="597" spans="6:8" x14ac:dyDescent="0.3">
      <c r="F597" s="2">
        <v>592</v>
      </c>
      <c r="G597" s="12">
        <f ca="1"/>
        <v>190.73449564276351</v>
      </c>
      <c r="H597" s="12">
        <f ca="1"/>
        <v>1.2962070806109072E-3</v>
      </c>
    </row>
    <row r="598" spans="6:8" x14ac:dyDescent="0.3">
      <c r="F598" s="2">
        <v>593</v>
      </c>
      <c r="G598" s="12">
        <f ca="1"/>
        <v>190.77910618586597</v>
      </c>
      <c r="H598" s="12">
        <f ca="1"/>
        <v>1.2968443740837994E-3</v>
      </c>
    </row>
    <row r="599" spans="6:8" x14ac:dyDescent="0.3">
      <c r="F599" s="2">
        <v>594</v>
      </c>
      <c r="G599" s="12">
        <f ca="1"/>
        <v>190.79493174560491</v>
      </c>
      <c r="H599" s="12">
        <f ca="1"/>
        <v>1.2970704535086417E-3</v>
      </c>
    </row>
    <row r="600" spans="6:8" x14ac:dyDescent="0.3">
      <c r="F600" s="2">
        <v>595</v>
      </c>
      <c r="G600" s="12">
        <f ca="1"/>
        <v>190.84962617835569</v>
      </c>
      <c r="H600" s="12">
        <f ca="1"/>
        <v>1.2978518025479385E-3</v>
      </c>
    </row>
    <row r="601" spans="6:8" x14ac:dyDescent="0.3">
      <c r="F601" s="2">
        <v>596</v>
      </c>
      <c r="G601" s="12">
        <f ca="1"/>
        <v>190.93757383246708</v>
      </c>
      <c r="H601" s="12">
        <f ca="1"/>
        <v>1.2991081976066726E-3</v>
      </c>
    </row>
    <row r="602" spans="6:8" x14ac:dyDescent="0.3">
      <c r="F602" s="2">
        <v>597</v>
      </c>
      <c r="G602" s="12">
        <f ca="1"/>
        <v>191.14045913319052</v>
      </c>
      <c r="H602" s="12">
        <f ca="1"/>
        <v>1.3020065590455788E-3</v>
      </c>
    </row>
    <row r="603" spans="6:8" x14ac:dyDescent="0.3">
      <c r="F603" s="2">
        <v>598</v>
      </c>
      <c r="G603" s="12">
        <f ca="1"/>
        <v>191.17576242379226</v>
      </c>
      <c r="H603" s="12">
        <f ca="1"/>
        <v>1.3025108917684609E-3</v>
      </c>
    </row>
    <row r="604" spans="6:8" x14ac:dyDescent="0.3">
      <c r="F604" s="2">
        <v>599</v>
      </c>
      <c r="G604" s="12">
        <f ca="1"/>
        <v>191.26658385889138</v>
      </c>
      <c r="H604" s="12">
        <f ca="1"/>
        <v>1.3038083408413055E-3</v>
      </c>
    </row>
    <row r="605" spans="6:8" x14ac:dyDescent="0.3">
      <c r="F605" s="2">
        <v>600</v>
      </c>
      <c r="G605" s="12">
        <f ca="1"/>
        <v>191.53464017602502</v>
      </c>
      <c r="H605" s="12">
        <f ca="1"/>
        <v>1.3076377168003573E-3</v>
      </c>
    </row>
    <row r="606" spans="6:8" x14ac:dyDescent="0.3">
      <c r="F606" s="2">
        <v>601</v>
      </c>
      <c r="G606" s="12">
        <f ca="1"/>
        <v>191.61254901683773</v>
      </c>
      <c r="H606" s="12">
        <f ca="1"/>
        <v>1.308750700240539E-3</v>
      </c>
    </row>
    <row r="607" spans="6:8" x14ac:dyDescent="0.3">
      <c r="F607" s="2">
        <v>602</v>
      </c>
      <c r="G607" s="12">
        <f ca="1"/>
        <v>191.62083383150971</v>
      </c>
      <c r="H607" s="12">
        <f ca="1"/>
        <v>1.3088690547358531E-3</v>
      </c>
    </row>
    <row r="608" spans="6:8" x14ac:dyDescent="0.3">
      <c r="F608" s="2">
        <v>603</v>
      </c>
      <c r="G608" s="12">
        <f ca="1"/>
        <v>191.67395104256437</v>
      </c>
      <c r="H608" s="12">
        <f ca="1"/>
        <v>1.3096278720366339E-3</v>
      </c>
    </row>
    <row r="609" spans="6:8" x14ac:dyDescent="0.3">
      <c r="F609" s="2">
        <v>604</v>
      </c>
      <c r="G609" s="12">
        <f ca="1"/>
        <v>191.730507329283</v>
      </c>
      <c r="H609" s="12">
        <f ca="1"/>
        <v>1.3104358189897571E-3</v>
      </c>
    </row>
    <row r="610" spans="6:8" x14ac:dyDescent="0.3">
      <c r="F610" s="2">
        <v>605</v>
      </c>
      <c r="G610" s="12">
        <f ca="1"/>
        <v>191.80548634146348</v>
      </c>
      <c r="H610" s="12">
        <f ca="1"/>
        <v>1.3115069477351927E-3</v>
      </c>
    </row>
    <row r="611" spans="6:8" x14ac:dyDescent="0.3">
      <c r="F611" s="2">
        <v>606</v>
      </c>
      <c r="G611" s="12">
        <f ca="1"/>
        <v>191.88188419744449</v>
      </c>
      <c r="H611" s="12">
        <f ca="1"/>
        <v>1.3125983456777786E-3</v>
      </c>
    </row>
    <row r="612" spans="6:8" x14ac:dyDescent="0.3">
      <c r="F612" s="2">
        <v>607</v>
      </c>
      <c r="G612" s="12">
        <f ca="1"/>
        <v>191.97970752847317</v>
      </c>
      <c r="H612" s="12">
        <f ca="1"/>
        <v>1.313995821835331E-3</v>
      </c>
    </row>
    <row r="613" spans="6:8" x14ac:dyDescent="0.3">
      <c r="F613" s="2">
        <v>608</v>
      </c>
      <c r="G613" s="12">
        <f ca="1"/>
        <v>192.06700651648688</v>
      </c>
      <c r="H613" s="12">
        <f ca="1"/>
        <v>1.3152429502355269E-3</v>
      </c>
    </row>
    <row r="614" spans="6:8" x14ac:dyDescent="0.3">
      <c r="F614" s="2">
        <v>609</v>
      </c>
      <c r="G614" s="12">
        <f ca="1"/>
        <v>192.14484651700505</v>
      </c>
      <c r="H614" s="12">
        <f ca="1"/>
        <v>1.3163549502429293E-3</v>
      </c>
    </row>
    <row r="615" spans="6:8" x14ac:dyDescent="0.3">
      <c r="F615" s="2">
        <v>610</v>
      </c>
      <c r="G615" s="12">
        <f ca="1"/>
        <v>192.16242946295432</v>
      </c>
      <c r="H615" s="12">
        <f ca="1"/>
        <v>1.3166061351850618E-3</v>
      </c>
    </row>
    <row r="616" spans="6:8" x14ac:dyDescent="0.3">
      <c r="F616" s="2">
        <v>611</v>
      </c>
      <c r="G616" s="12">
        <f ca="1"/>
        <v>192.29260868564381</v>
      </c>
      <c r="H616" s="12">
        <f ca="1"/>
        <v>1.3184658383663403E-3</v>
      </c>
    </row>
    <row r="617" spans="6:8" x14ac:dyDescent="0.3">
      <c r="F617" s="2">
        <v>612</v>
      </c>
      <c r="G617" s="12">
        <f ca="1"/>
        <v>192.52901588304033</v>
      </c>
      <c r="H617" s="12">
        <f ca="1"/>
        <v>1.3218430840434333E-3</v>
      </c>
    </row>
    <row r="618" spans="6:8" x14ac:dyDescent="0.3">
      <c r="F618" s="2">
        <v>613</v>
      </c>
      <c r="G618" s="12">
        <f ca="1"/>
        <v>192.61076891368708</v>
      </c>
      <c r="H618" s="12">
        <f ca="1"/>
        <v>1.323010984481244E-3</v>
      </c>
    </row>
    <row r="619" spans="6:8" x14ac:dyDescent="0.3">
      <c r="F619" s="2">
        <v>614</v>
      </c>
      <c r="G619" s="12">
        <f ca="1"/>
        <v>192.76533594101471</v>
      </c>
      <c r="H619" s="12">
        <f ca="1"/>
        <v>1.3252190848716389E-3</v>
      </c>
    </row>
    <row r="620" spans="6:8" x14ac:dyDescent="0.3">
      <c r="F620" s="2">
        <v>615</v>
      </c>
      <c r="G620" s="12">
        <f ca="1"/>
        <v>192.78321182587075</v>
      </c>
      <c r="H620" s="12">
        <f ca="1"/>
        <v>1.3254744546552964E-3</v>
      </c>
    </row>
    <row r="621" spans="6:8" x14ac:dyDescent="0.3">
      <c r="F621" s="2">
        <v>616</v>
      </c>
      <c r="G621" s="12">
        <f ca="1"/>
        <v>192.78687317996921</v>
      </c>
      <c r="H621" s="12">
        <f ca="1"/>
        <v>1.3255267597138459E-3</v>
      </c>
    </row>
    <row r="622" spans="6:8" x14ac:dyDescent="0.3">
      <c r="F622" s="2">
        <v>617</v>
      </c>
      <c r="G622" s="12">
        <f ca="1"/>
        <v>192.89370477981629</v>
      </c>
      <c r="H622" s="12">
        <f ca="1"/>
        <v>1.327052925425947E-3</v>
      </c>
    </row>
    <row r="623" spans="6:8" x14ac:dyDescent="0.3">
      <c r="F623" s="2">
        <v>618</v>
      </c>
      <c r="G623" s="12">
        <f ca="1"/>
        <v>192.92761004641233</v>
      </c>
      <c r="H623" s="12">
        <f ca="1"/>
        <v>1.3275372863773189E-3</v>
      </c>
    </row>
    <row r="624" spans="6:8" x14ac:dyDescent="0.3">
      <c r="F624" s="2">
        <v>619</v>
      </c>
      <c r="G624" s="12">
        <f ca="1"/>
        <v>192.94649312694798</v>
      </c>
      <c r="H624" s="12">
        <f ca="1"/>
        <v>1.3278070446706854E-3</v>
      </c>
    </row>
    <row r="625" spans="6:8" x14ac:dyDescent="0.3">
      <c r="F625" s="2">
        <v>620</v>
      </c>
      <c r="G625" s="12">
        <f ca="1"/>
        <v>192.99215007889336</v>
      </c>
      <c r="H625" s="12">
        <f ca="1"/>
        <v>1.3284592868413338E-3</v>
      </c>
    </row>
    <row r="626" spans="6:8" x14ac:dyDescent="0.3">
      <c r="F626" s="2">
        <v>621</v>
      </c>
      <c r="G626" s="12">
        <f ca="1"/>
        <v>192.99903991747129</v>
      </c>
      <c r="H626" s="12">
        <f ca="1"/>
        <v>1.3285577131067327E-3</v>
      </c>
    </row>
    <row r="627" spans="6:8" x14ac:dyDescent="0.3">
      <c r="F627" s="2">
        <v>622</v>
      </c>
      <c r="G627" s="12">
        <f ca="1"/>
        <v>193.26547885455508</v>
      </c>
      <c r="H627" s="12">
        <f ca="1"/>
        <v>1.3323639836365013E-3</v>
      </c>
    </row>
    <row r="628" spans="6:8" x14ac:dyDescent="0.3">
      <c r="F628" s="2">
        <v>623</v>
      </c>
      <c r="G628" s="12">
        <f ca="1"/>
        <v>193.3151431079711</v>
      </c>
      <c r="H628" s="12">
        <f ca="1"/>
        <v>1.3330734729710158E-3</v>
      </c>
    </row>
    <row r="629" spans="6:8" x14ac:dyDescent="0.3">
      <c r="F629" s="2">
        <v>624</v>
      </c>
      <c r="G629" s="12">
        <f ca="1"/>
        <v>193.33474481203996</v>
      </c>
      <c r="H629" s="12">
        <f ca="1"/>
        <v>1.3333534973148566E-3</v>
      </c>
    </row>
    <row r="630" spans="6:8" x14ac:dyDescent="0.3">
      <c r="F630" s="2">
        <v>625</v>
      </c>
      <c r="G630" s="12">
        <f ca="1"/>
        <v>193.38659965869834</v>
      </c>
      <c r="H630" s="12">
        <f ca="1"/>
        <v>1.3340942808385478E-3</v>
      </c>
    </row>
    <row r="631" spans="6:8" x14ac:dyDescent="0.3">
      <c r="F631" s="2">
        <v>626</v>
      </c>
      <c r="G631" s="12">
        <f ca="1"/>
        <v>193.4320898360109</v>
      </c>
      <c r="H631" s="12">
        <f ca="1"/>
        <v>1.3347441405144413E-3</v>
      </c>
    </row>
    <row r="632" spans="6:8" x14ac:dyDescent="0.3">
      <c r="F632" s="2">
        <v>627</v>
      </c>
      <c r="G632" s="12">
        <f ca="1"/>
        <v>193.47937053935669</v>
      </c>
      <c r="H632" s="12">
        <f ca="1"/>
        <v>1.335419579133667E-3</v>
      </c>
    </row>
    <row r="633" spans="6:8" x14ac:dyDescent="0.3">
      <c r="F633" s="2">
        <v>628</v>
      </c>
      <c r="G633" s="12">
        <f ca="1"/>
        <v>193.60057747018277</v>
      </c>
      <c r="H633" s="12">
        <f ca="1"/>
        <v>1.3371511067168966E-3</v>
      </c>
    </row>
    <row r="634" spans="6:8" x14ac:dyDescent="0.3">
      <c r="F634" s="2">
        <v>629</v>
      </c>
      <c r="G634" s="12">
        <f ca="1"/>
        <v>193.6025697900966</v>
      </c>
      <c r="H634" s="12">
        <f ca="1"/>
        <v>1.3371795684299513E-3</v>
      </c>
    </row>
    <row r="635" spans="6:8" x14ac:dyDescent="0.3">
      <c r="F635" s="2">
        <v>630</v>
      </c>
      <c r="G635" s="12">
        <f ca="1"/>
        <v>193.65003963919878</v>
      </c>
      <c r="H635" s="12">
        <f ca="1"/>
        <v>1.3378577091314112E-3</v>
      </c>
    </row>
    <row r="636" spans="6:8" x14ac:dyDescent="0.3">
      <c r="F636" s="2">
        <v>631</v>
      </c>
      <c r="G636" s="12">
        <f ca="1"/>
        <v>193.68811370235034</v>
      </c>
      <c r="H636" s="12">
        <f ca="1"/>
        <v>1.3384016243192906E-3</v>
      </c>
    </row>
    <row r="637" spans="6:8" x14ac:dyDescent="0.3">
      <c r="F637" s="2">
        <v>632</v>
      </c>
      <c r="G637" s="12">
        <f ca="1"/>
        <v>193.74043002389021</v>
      </c>
      <c r="H637" s="12">
        <f ca="1"/>
        <v>1.3391490003412886E-3</v>
      </c>
    </row>
    <row r="638" spans="6:8" x14ac:dyDescent="0.3">
      <c r="F638" s="2">
        <v>633</v>
      </c>
      <c r="G638" s="12">
        <f ca="1"/>
        <v>193.93725075278903</v>
      </c>
      <c r="H638" s="12">
        <f ca="1"/>
        <v>1.3419607250398432E-3</v>
      </c>
    </row>
    <row r="639" spans="6:8" x14ac:dyDescent="0.3">
      <c r="F639" s="2">
        <v>634</v>
      </c>
      <c r="G639" s="12">
        <f ca="1"/>
        <v>193.94386439035955</v>
      </c>
      <c r="H639" s="12">
        <f ca="1"/>
        <v>1.3420552055765651E-3</v>
      </c>
    </row>
    <row r="640" spans="6:8" x14ac:dyDescent="0.3">
      <c r="F640" s="2">
        <v>635</v>
      </c>
      <c r="G640" s="12">
        <f ca="1"/>
        <v>193.98272460086707</v>
      </c>
      <c r="H640" s="12">
        <f ca="1"/>
        <v>1.3426103514409581E-3</v>
      </c>
    </row>
    <row r="641" spans="6:8" x14ac:dyDescent="0.3">
      <c r="F641" s="2">
        <v>636</v>
      </c>
      <c r="G641" s="12">
        <f ca="1"/>
        <v>194.01267390273944</v>
      </c>
      <c r="H641" s="12">
        <f ca="1"/>
        <v>1.3430381986105635E-3</v>
      </c>
    </row>
    <row r="642" spans="6:8" x14ac:dyDescent="0.3">
      <c r="F642" s="2">
        <v>637</v>
      </c>
      <c r="G642" s="12">
        <f ca="1"/>
        <v>194.03041625397756</v>
      </c>
      <c r="H642" s="12">
        <f ca="1"/>
        <v>1.3432916607711081E-3</v>
      </c>
    </row>
    <row r="643" spans="6:8" x14ac:dyDescent="0.3">
      <c r="F643" s="2">
        <v>638</v>
      </c>
      <c r="G643" s="12">
        <f ca="1"/>
        <v>194.10230149023246</v>
      </c>
      <c r="H643" s="12">
        <f ca="1"/>
        <v>1.3443185927176067E-3</v>
      </c>
    </row>
    <row r="644" spans="6:8" x14ac:dyDescent="0.3">
      <c r="F644" s="2">
        <v>639</v>
      </c>
      <c r="G644" s="12">
        <f ca="1"/>
        <v>194.18271838785915</v>
      </c>
      <c r="H644" s="12">
        <f ca="1"/>
        <v>1.345467405540845E-3</v>
      </c>
    </row>
    <row r="645" spans="6:8" x14ac:dyDescent="0.3">
      <c r="F645" s="2">
        <v>640</v>
      </c>
      <c r="G645" s="12">
        <f ca="1"/>
        <v>194.20412821425725</v>
      </c>
      <c r="H645" s="12">
        <f ca="1"/>
        <v>1.345773260203675E-3</v>
      </c>
    </row>
    <row r="646" spans="6:8" x14ac:dyDescent="0.3">
      <c r="F646" s="2">
        <v>641</v>
      </c>
      <c r="G646" s="12">
        <f ca="1"/>
        <v>194.25180243763552</v>
      </c>
      <c r="H646" s="12">
        <f ca="1"/>
        <v>1.3464543205376504E-3</v>
      </c>
    </row>
    <row r="647" spans="6:8" x14ac:dyDescent="0.3">
      <c r="F647" s="2">
        <v>642</v>
      </c>
      <c r="G647" s="12">
        <f ca="1"/>
        <v>194.39958126486775</v>
      </c>
      <c r="H647" s="12">
        <f ca="1"/>
        <v>1.3485654466409678E-3</v>
      </c>
    </row>
    <row r="648" spans="6:8" x14ac:dyDescent="0.3">
      <c r="F648" s="2">
        <v>643</v>
      </c>
      <c r="G648" s="12">
        <f ca="1"/>
        <v>194.44936794155069</v>
      </c>
      <c r="H648" s="12">
        <f ca="1"/>
        <v>1.3492766848792956E-3</v>
      </c>
    </row>
    <row r="649" spans="6:8" x14ac:dyDescent="0.3">
      <c r="F649" s="2">
        <v>644</v>
      </c>
      <c r="G649" s="12">
        <f ca="1"/>
        <v>194.4916939815995</v>
      </c>
      <c r="H649" s="12">
        <f ca="1"/>
        <v>1.3498813425942785E-3</v>
      </c>
    </row>
    <row r="650" spans="6:8" x14ac:dyDescent="0.3">
      <c r="F650" s="2">
        <v>645</v>
      </c>
      <c r="G650" s="12">
        <f ca="1"/>
        <v>194.7461405021931</v>
      </c>
      <c r="H650" s="12">
        <f ca="1"/>
        <v>1.3535162928884729E-3</v>
      </c>
    </row>
    <row r="651" spans="6:8" x14ac:dyDescent="0.3">
      <c r="F651" s="2">
        <v>646</v>
      </c>
      <c r="G651" s="12">
        <f ca="1"/>
        <v>194.89142928166399</v>
      </c>
      <c r="H651" s="12">
        <f ca="1"/>
        <v>1.3555918468809141E-3</v>
      </c>
    </row>
    <row r="652" spans="6:8" x14ac:dyDescent="0.3">
      <c r="F652" s="2">
        <v>647</v>
      </c>
      <c r="G652" s="12">
        <f ca="1"/>
        <v>194.90511585381205</v>
      </c>
      <c r="H652" s="12">
        <f ca="1"/>
        <v>1.3557873693401722E-3</v>
      </c>
    </row>
    <row r="653" spans="6:8" x14ac:dyDescent="0.3">
      <c r="F653" s="2">
        <v>648</v>
      </c>
      <c r="G653" s="12">
        <f ca="1"/>
        <v>194.96249423582134</v>
      </c>
      <c r="H653" s="12">
        <f ca="1"/>
        <v>1.3566070605117333E-3</v>
      </c>
    </row>
    <row r="654" spans="6:8" x14ac:dyDescent="0.3">
      <c r="F654" s="2">
        <v>649</v>
      </c>
      <c r="G654" s="12">
        <f ca="1"/>
        <v>194.97414216052962</v>
      </c>
      <c r="H654" s="12">
        <f ca="1"/>
        <v>1.3567734594361375E-3</v>
      </c>
    </row>
    <row r="655" spans="6:8" x14ac:dyDescent="0.3">
      <c r="F655" s="2">
        <v>650</v>
      </c>
      <c r="G655" s="12">
        <f ca="1"/>
        <v>195.12131472822966</v>
      </c>
      <c r="H655" s="12">
        <f ca="1"/>
        <v>1.3588759246889951E-3</v>
      </c>
    </row>
    <row r="656" spans="6:8" x14ac:dyDescent="0.3">
      <c r="F656" s="2">
        <v>651</v>
      </c>
      <c r="G656" s="12">
        <f ca="1"/>
        <v>195.20412377786863</v>
      </c>
      <c r="H656" s="12">
        <f ca="1"/>
        <v>1.360058911112409E-3</v>
      </c>
    </row>
    <row r="657" spans="6:8" x14ac:dyDescent="0.3">
      <c r="F657" s="2">
        <v>652</v>
      </c>
      <c r="G657" s="12">
        <f ca="1"/>
        <v>195.29178734288882</v>
      </c>
      <c r="H657" s="12">
        <f ca="1"/>
        <v>1.3613112477555546E-3</v>
      </c>
    </row>
    <row r="658" spans="6:8" x14ac:dyDescent="0.3">
      <c r="F658" s="2">
        <v>653</v>
      </c>
      <c r="G658" s="12">
        <f ca="1"/>
        <v>195.32326818476557</v>
      </c>
      <c r="H658" s="12">
        <f ca="1"/>
        <v>1.3617609740680795E-3</v>
      </c>
    </row>
    <row r="659" spans="6:8" x14ac:dyDescent="0.3">
      <c r="F659" s="2">
        <v>654</v>
      </c>
      <c r="G659" s="12">
        <f ca="1"/>
        <v>195.34742803691245</v>
      </c>
      <c r="H659" s="12">
        <f ca="1"/>
        <v>1.362106114813035E-3</v>
      </c>
    </row>
    <row r="660" spans="6:8" x14ac:dyDescent="0.3">
      <c r="F660" s="2">
        <v>655</v>
      </c>
      <c r="G660" s="12">
        <f ca="1"/>
        <v>195.4332463459719</v>
      </c>
      <c r="H660" s="12">
        <f ca="1"/>
        <v>1.3633320906567415E-3</v>
      </c>
    </row>
    <row r="661" spans="6:8" x14ac:dyDescent="0.3">
      <c r="F661" s="2">
        <v>656</v>
      </c>
      <c r="G661" s="12">
        <f ca="1"/>
        <v>195.44126217564622</v>
      </c>
      <c r="H661" s="12">
        <f ca="1"/>
        <v>1.3634466025092317E-3</v>
      </c>
    </row>
    <row r="662" spans="6:8" x14ac:dyDescent="0.3">
      <c r="F662" s="2">
        <v>657</v>
      </c>
      <c r="G662" s="12">
        <f ca="1"/>
        <v>195.46460995296343</v>
      </c>
      <c r="H662" s="12">
        <f ca="1"/>
        <v>1.3637801421851918E-3</v>
      </c>
    </row>
    <row r="663" spans="6:8" x14ac:dyDescent="0.3">
      <c r="F663" s="2">
        <v>658</v>
      </c>
      <c r="G663" s="12">
        <f ca="1"/>
        <v>195.56844066813983</v>
      </c>
      <c r="H663" s="12">
        <f ca="1"/>
        <v>1.3652634381162833E-3</v>
      </c>
    </row>
    <row r="664" spans="6:8" x14ac:dyDescent="0.3">
      <c r="F664" s="2">
        <v>659</v>
      </c>
      <c r="G664" s="12">
        <f ca="1"/>
        <v>195.61724427604406</v>
      </c>
      <c r="H664" s="12">
        <f ca="1"/>
        <v>1.3659606325149153E-3</v>
      </c>
    </row>
    <row r="665" spans="6:8" x14ac:dyDescent="0.3">
      <c r="F665" s="2">
        <v>660</v>
      </c>
      <c r="G665" s="12">
        <f ca="1"/>
        <v>195.67398356159458</v>
      </c>
      <c r="H665" s="12">
        <f ca="1"/>
        <v>1.3667711937370654E-3</v>
      </c>
    </row>
    <row r="666" spans="6:8" x14ac:dyDescent="0.3">
      <c r="F666" s="2">
        <v>661</v>
      </c>
      <c r="G666" s="12">
        <f ca="1"/>
        <v>195.7213987962121</v>
      </c>
      <c r="H666" s="12">
        <f ca="1"/>
        <v>1.3674485542316014E-3</v>
      </c>
    </row>
    <row r="667" spans="6:8" x14ac:dyDescent="0.3">
      <c r="F667" s="2">
        <v>662</v>
      </c>
      <c r="G667" s="12">
        <f ca="1"/>
        <v>195.75359408978034</v>
      </c>
      <c r="H667" s="12">
        <f ca="1"/>
        <v>1.367908486996862E-3</v>
      </c>
    </row>
    <row r="668" spans="6:8" x14ac:dyDescent="0.3">
      <c r="F668" s="2">
        <v>663</v>
      </c>
      <c r="G668" s="12">
        <f ca="1"/>
        <v>195.80229302369651</v>
      </c>
      <c r="H668" s="12">
        <f ca="1"/>
        <v>1.3686041860528073E-3</v>
      </c>
    </row>
    <row r="669" spans="6:8" x14ac:dyDescent="0.3">
      <c r="F669" s="2">
        <v>664</v>
      </c>
      <c r="G669" s="12">
        <f ca="1"/>
        <v>195.80967635560623</v>
      </c>
      <c r="H669" s="12">
        <f ca="1"/>
        <v>1.3687096622229463E-3</v>
      </c>
    </row>
    <row r="670" spans="6:8" x14ac:dyDescent="0.3">
      <c r="F670" s="2">
        <v>665</v>
      </c>
      <c r="G670" s="12">
        <f ca="1"/>
        <v>195.95147879899241</v>
      </c>
      <c r="H670" s="12">
        <f ca="1"/>
        <v>1.3707354114141773E-3</v>
      </c>
    </row>
    <row r="671" spans="6:8" x14ac:dyDescent="0.3">
      <c r="F671" s="2">
        <v>666</v>
      </c>
      <c r="G671" s="12">
        <f ca="1"/>
        <v>195.99494442939437</v>
      </c>
      <c r="H671" s="12">
        <f ca="1"/>
        <v>1.3713563489913482E-3</v>
      </c>
    </row>
    <row r="672" spans="6:8" x14ac:dyDescent="0.3">
      <c r="F672" s="2">
        <v>667</v>
      </c>
      <c r="G672" s="12">
        <f ca="1"/>
        <v>196.09171403442429</v>
      </c>
      <c r="H672" s="12">
        <f ca="1"/>
        <v>1.372738771920347E-3</v>
      </c>
    </row>
    <row r="673" spans="6:8" x14ac:dyDescent="0.3">
      <c r="F673" s="2">
        <v>668</v>
      </c>
      <c r="G673" s="12">
        <f ca="1"/>
        <v>196.19164828010125</v>
      </c>
      <c r="H673" s="12">
        <f ca="1"/>
        <v>1.3741664040014465E-3</v>
      </c>
    </row>
    <row r="674" spans="6:8" x14ac:dyDescent="0.3">
      <c r="F674" s="2">
        <v>669</v>
      </c>
      <c r="G674" s="12">
        <f ca="1"/>
        <v>196.2081799543808</v>
      </c>
      <c r="H674" s="12">
        <f ca="1"/>
        <v>1.3744025707768685E-3</v>
      </c>
    </row>
    <row r="675" spans="6:8" x14ac:dyDescent="0.3">
      <c r="F675" s="2">
        <v>670</v>
      </c>
      <c r="G675" s="12">
        <f ca="1"/>
        <v>196.40201562860432</v>
      </c>
      <c r="H675" s="12">
        <f ca="1"/>
        <v>1.3771716518372046E-3</v>
      </c>
    </row>
    <row r="676" spans="6:8" x14ac:dyDescent="0.3">
      <c r="F676" s="2">
        <v>671</v>
      </c>
      <c r="G676" s="12">
        <f ca="1"/>
        <v>196.40612218701813</v>
      </c>
      <c r="H676" s="12">
        <f ca="1"/>
        <v>1.3772303169574019E-3</v>
      </c>
    </row>
    <row r="677" spans="6:8" x14ac:dyDescent="0.3">
      <c r="F677" s="2">
        <v>672</v>
      </c>
      <c r="G677" s="12">
        <f ca="1"/>
        <v>196.44530953537605</v>
      </c>
      <c r="H677" s="12">
        <f ca="1"/>
        <v>1.377790136219658E-3</v>
      </c>
    </row>
    <row r="678" spans="6:8" x14ac:dyDescent="0.3">
      <c r="F678" s="2">
        <v>673</v>
      </c>
      <c r="G678" s="12">
        <f ca="1"/>
        <v>196.45439129702024</v>
      </c>
      <c r="H678" s="12">
        <f ca="1"/>
        <v>1.3779198756717177E-3</v>
      </c>
    </row>
    <row r="679" spans="6:8" x14ac:dyDescent="0.3">
      <c r="F679" s="2">
        <v>674</v>
      </c>
      <c r="G679" s="12">
        <f ca="1"/>
        <v>196.50577175606952</v>
      </c>
      <c r="H679" s="12">
        <f ca="1"/>
        <v>1.3786538822295647E-3</v>
      </c>
    </row>
    <row r="680" spans="6:8" x14ac:dyDescent="0.3">
      <c r="F680" s="2">
        <v>675</v>
      </c>
      <c r="G680" s="12">
        <f ca="1"/>
        <v>196.61241517425464</v>
      </c>
      <c r="H680" s="12">
        <f ca="1"/>
        <v>1.3801773596322092E-3</v>
      </c>
    </row>
    <row r="681" spans="6:8" x14ac:dyDescent="0.3">
      <c r="F681" s="2">
        <v>676</v>
      </c>
      <c r="G681" s="12">
        <f ca="1"/>
        <v>196.62919665843532</v>
      </c>
      <c r="H681" s="12">
        <f ca="1"/>
        <v>1.3804170951205047E-3</v>
      </c>
    </row>
    <row r="682" spans="6:8" x14ac:dyDescent="0.3">
      <c r="F682" s="2">
        <v>677</v>
      </c>
      <c r="G682" s="12">
        <f ca="1"/>
        <v>196.63423167112779</v>
      </c>
      <c r="H682" s="12">
        <f ca="1"/>
        <v>1.3804890238732542E-3</v>
      </c>
    </row>
    <row r="683" spans="6:8" x14ac:dyDescent="0.3">
      <c r="F683" s="2">
        <v>678</v>
      </c>
      <c r="G683" s="12">
        <f ca="1"/>
        <v>197.08466756096777</v>
      </c>
      <c r="H683" s="12">
        <f ca="1"/>
        <v>1.3869238222995396E-3</v>
      </c>
    </row>
    <row r="684" spans="6:8" x14ac:dyDescent="0.3">
      <c r="F684" s="2">
        <v>679</v>
      </c>
      <c r="G684" s="12">
        <f ca="1"/>
        <v>197.17884985693007</v>
      </c>
      <c r="H684" s="12">
        <f ca="1"/>
        <v>1.3882692836704295E-3</v>
      </c>
    </row>
    <row r="685" spans="6:8" x14ac:dyDescent="0.3">
      <c r="F685" s="2">
        <v>680</v>
      </c>
      <c r="G685" s="12">
        <f ca="1"/>
        <v>197.27989955179117</v>
      </c>
      <c r="H685" s="12">
        <f ca="1"/>
        <v>1.3897128507398739E-3</v>
      </c>
    </row>
    <row r="686" spans="6:8" x14ac:dyDescent="0.3">
      <c r="F686" s="2">
        <v>681</v>
      </c>
      <c r="G686" s="12">
        <f ca="1"/>
        <v>197.28412544267306</v>
      </c>
      <c r="H686" s="12">
        <f ca="1"/>
        <v>1.3897732206096152E-3</v>
      </c>
    </row>
    <row r="687" spans="6:8" x14ac:dyDescent="0.3">
      <c r="F687" s="2">
        <v>682</v>
      </c>
      <c r="G687" s="12">
        <f ca="1"/>
        <v>197.32540782537467</v>
      </c>
      <c r="H687" s="12">
        <f ca="1"/>
        <v>1.3903629689339238E-3</v>
      </c>
    </row>
    <row r="688" spans="6:8" x14ac:dyDescent="0.3">
      <c r="F688" s="2">
        <v>683</v>
      </c>
      <c r="G688" s="12">
        <f ca="1"/>
        <v>197.348615406394</v>
      </c>
      <c r="H688" s="12">
        <f ca="1"/>
        <v>1.3906945058056285E-3</v>
      </c>
    </row>
    <row r="689" spans="6:8" x14ac:dyDescent="0.3">
      <c r="F689" s="2">
        <v>684</v>
      </c>
      <c r="G689" s="12">
        <f ca="1"/>
        <v>197.36569410148988</v>
      </c>
      <c r="H689" s="12">
        <f ca="1"/>
        <v>1.390938487164141E-3</v>
      </c>
    </row>
    <row r="690" spans="6:8" x14ac:dyDescent="0.3">
      <c r="F690" s="2">
        <v>685</v>
      </c>
      <c r="G690" s="12">
        <f ca="1"/>
        <v>197.37858097067772</v>
      </c>
      <c r="H690" s="12">
        <f ca="1"/>
        <v>1.391122585295396E-3</v>
      </c>
    </row>
    <row r="691" spans="6:8" x14ac:dyDescent="0.3">
      <c r="F691" s="2">
        <v>686</v>
      </c>
      <c r="G691" s="12">
        <f ca="1"/>
        <v>197.44028268134792</v>
      </c>
      <c r="H691" s="12">
        <f ca="1"/>
        <v>1.3920040383049704E-3</v>
      </c>
    </row>
    <row r="692" spans="6:8" x14ac:dyDescent="0.3">
      <c r="F692" s="2">
        <v>687</v>
      </c>
      <c r="G692" s="12">
        <f ca="1"/>
        <v>197.45467785702323</v>
      </c>
      <c r="H692" s="12">
        <f ca="1"/>
        <v>1.3922096836717604E-3</v>
      </c>
    </row>
    <row r="693" spans="6:8" x14ac:dyDescent="0.3">
      <c r="F693" s="2">
        <v>688</v>
      </c>
      <c r="G693" s="12">
        <f ca="1"/>
        <v>197.58593118755763</v>
      </c>
      <c r="H693" s="12">
        <f ca="1"/>
        <v>1.3940847312508232E-3</v>
      </c>
    </row>
    <row r="694" spans="6:8" x14ac:dyDescent="0.3">
      <c r="F694" s="2">
        <v>689</v>
      </c>
      <c r="G694" s="12">
        <f ca="1"/>
        <v>197.63167100586372</v>
      </c>
      <c r="H694" s="12">
        <f ca="1"/>
        <v>1.3947381572266245E-3</v>
      </c>
    </row>
    <row r="695" spans="6:8" x14ac:dyDescent="0.3">
      <c r="F695" s="2">
        <v>690</v>
      </c>
      <c r="G695" s="12">
        <f ca="1"/>
        <v>197.67016453578066</v>
      </c>
      <c r="H695" s="12">
        <f ca="1"/>
        <v>1.3952880647968666E-3</v>
      </c>
    </row>
    <row r="696" spans="6:8" x14ac:dyDescent="0.3">
      <c r="F696" s="2">
        <v>691</v>
      </c>
      <c r="G696" s="12">
        <f ca="1"/>
        <v>197.84761128256872</v>
      </c>
      <c r="H696" s="12">
        <f ca="1"/>
        <v>1.3978230183224103E-3</v>
      </c>
    </row>
    <row r="697" spans="6:8" x14ac:dyDescent="0.3">
      <c r="F697" s="2">
        <v>692</v>
      </c>
      <c r="G697" s="12">
        <f ca="1"/>
        <v>197.8974590755623</v>
      </c>
      <c r="H697" s="12">
        <f ca="1"/>
        <v>1.3985351296508901E-3</v>
      </c>
    </row>
    <row r="698" spans="6:8" x14ac:dyDescent="0.3">
      <c r="F698" s="2">
        <v>693</v>
      </c>
      <c r="G698" s="12">
        <f ca="1"/>
        <v>197.91684923448861</v>
      </c>
      <c r="H698" s="12">
        <f ca="1"/>
        <v>1.3988121319212659E-3</v>
      </c>
    </row>
    <row r="699" spans="6:8" x14ac:dyDescent="0.3">
      <c r="F699" s="2">
        <v>694</v>
      </c>
      <c r="G699" s="12">
        <f ca="1"/>
        <v>198.03229513642179</v>
      </c>
      <c r="H699" s="12">
        <f ca="1"/>
        <v>1.40046135909174E-3</v>
      </c>
    </row>
    <row r="700" spans="6:8" x14ac:dyDescent="0.3">
      <c r="F700" s="2">
        <v>695</v>
      </c>
      <c r="G700" s="12">
        <f ca="1"/>
        <v>198.15656363397034</v>
      </c>
      <c r="H700" s="12">
        <f ca="1"/>
        <v>1.4022366233424335E-3</v>
      </c>
    </row>
    <row r="701" spans="6:8" x14ac:dyDescent="0.3">
      <c r="F701" s="2">
        <v>696</v>
      </c>
      <c r="G701" s="12">
        <f ca="1"/>
        <v>198.1841948892544</v>
      </c>
      <c r="H701" s="12">
        <f ca="1"/>
        <v>1.4026313555607771E-3</v>
      </c>
    </row>
    <row r="702" spans="6:8" x14ac:dyDescent="0.3">
      <c r="F702" s="2">
        <v>697</v>
      </c>
      <c r="G702" s="12">
        <f ca="1"/>
        <v>198.18943591047474</v>
      </c>
      <c r="H702" s="12">
        <f ca="1"/>
        <v>1.4027062272924963E-3</v>
      </c>
    </row>
    <row r="703" spans="6:8" x14ac:dyDescent="0.3">
      <c r="F703" s="2">
        <v>698</v>
      </c>
      <c r="G703" s="12">
        <f ca="1"/>
        <v>198.30440090304214</v>
      </c>
      <c r="H703" s="12">
        <f ca="1"/>
        <v>1.4043485843291733E-3</v>
      </c>
    </row>
    <row r="704" spans="6:8" x14ac:dyDescent="0.3">
      <c r="F704" s="2">
        <v>699</v>
      </c>
      <c r="G704" s="12">
        <f ca="1"/>
        <v>198.35565243669782</v>
      </c>
      <c r="H704" s="12">
        <f ca="1"/>
        <v>1.4050807490956832E-3</v>
      </c>
    </row>
    <row r="705" spans="6:8" x14ac:dyDescent="0.3">
      <c r="F705" s="2">
        <v>700</v>
      </c>
      <c r="G705" s="12">
        <f ca="1"/>
        <v>198.3624195044635</v>
      </c>
      <c r="H705" s="12">
        <f ca="1"/>
        <v>1.4051774214923357E-3</v>
      </c>
    </row>
    <row r="706" spans="6:8" x14ac:dyDescent="0.3">
      <c r="F706" s="2">
        <v>701</v>
      </c>
      <c r="G706" s="12">
        <f ca="1"/>
        <v>198.43646217079421</v>
      </c>
      <c r="H706" s="12">
        <f ca="1"/>
        <v>1.4062351738684889E-3</v>
      </c>
    </row>
    <row r="707" spans="6:8" x14ac:dyDescent="0.3">
      <c r="F707" s="2">
        <v>702</v>
      </c>
      <c r="G707" s="12">
        <f ca="1"/>
        <v>198.44664428946078</v>
      </c>
      <c r="H707" s="12">
        <f ca="1"/>
        <v>1.4063806327065827E-3</v>
      </c>
    </row>
    <row r="708" spans="6:8" x14ac:dyDescent="0.3">
      <c r="F708" s="2">
        <v>703</v>
      </c>
      <c r="G708" s="12">
        <f ca="1"/>
        <v>198.56695564071532</v>
      </c>
      <c r="H708" s="12">
        <f ca="1"/>
        <v>1.4080993662959332E-3</v>
      </c>
    </row>
    <row r="709" spans="6:8" x14ac:dyDescent="0.3">
      <c r="F709" s="2">
        <v>704</v>
      </c>
      <c r="G709" s="12">
        <f ca="1"/>
        <v>198.76528677057911</v>
      </c>
      <c r="H709" s="12">
        <f ca="1"/>
        <v>1.4109326681511301E-3</v>
      </c>
    </row>
    <row r="710" spans="6:8" x14ac:dyDescent="0.3">
      <c r="F710" s="2">
        <v>705</v>
      </c>
      <c r="G710" s="12">
        <f ca="1"/>
        <v>198.78980748796391</v>
      </c>
      <c r="H710" s="12">
        <f ca="1"/>
        <v>1.4112829641137702E-3</v>
      </c>
    </row>
    <row r="711" spans="6:8" x14ac:dyDescent="0.3">
      <c r="F711" s="2">
        <v>706</v>
      </c>
      <c r="G711" s="12">
        <f ca="1"/>
        <v>198.95631082749952</v>
      </c>
      <c r="H711" s="12">
        <f ca="1"/>
        <v>1.4136615832499931E-3</v>
      </c>
    </row>
    <row r="712" spans="6:8" x14ac:dyDescent="0.3">
      <c r="F712" s="2">
        <v>707</v>
      </c>
      <c r="G712" s="12">
        <f ca="1"/>
        <v>199.17080098263099</v>
      </c>
      <c r="H712" s="12">
        <f ca="1"/>
        <v>1.4167257283232999E-3</v>
      </c>
    </row>
    <row r="713" spans="6:8" x14ac:dyDescent="0.3">
      <c r="F713" s="2">
        <v>708</v>
      </c>
      <c r="G713" s="12">
        <f ca="1"/>
        <v>199.20087017289518</v>
      </c>
      <c r="H713" s="12">
        <f ca="1"/>
        <v>1.417155288184217E-3</v>
      </c>
    </row>
    <row r="714" spans="6:8" x14ac:dyDescent="0.3">
      <c r="F714" s="2">
        <v>709</v>
      </c>
      <c r="G714" s="12">
        <f ca="1"/>
        <v>199.26001430035677</v>
      </c>
      <c r="H714" s="12">
        <f ca="1"/>
        <v>1.418000204290811E-3</v>
      </c>
    </row>
    <row r="715" spans="6:8" x14ac:dyDescent="0.3">
      <c r="F715" s="2">
        <v>710</v>
      </c>
      <c r="G715" s="12">
        <f ca="1"/>
        <v>199.28808695640291</v>
      </c>
      <c r="H715" s="12">
        <f ca="1"/>
        <v>1.4184012422343273E-3</v>
      </c>
    </row>
    <row r="716" spans="6:8" x14ac:dyDescent="0.3">
      <c r="F716" s="2">
        <v>711</v>
      </c>
      <c r="G716" s="12">
        <f ca="1"/>
        <v>199.30704374572355</v>
      </c>
      <c r="H716" s="12">
        <f ca="1"/>
        <v>1.4186720535103363E-3</v>
      </c>
    </row>
    <row r="717" spans="6:8" x14ac:dyDescent="0.3">
      <c r="F717" s="2">
        <v>712</v>
      </c>
      <c r="G717" s="12">
        <f ca="1"/>
        <v>199.75761501632019</v>
      </c>
      <c r="H717" s="12">
        <f ca="1"/>
        <v>1.4251087859474313E-3</v>
      </c>
    </row>
    <row r="718" spans="6:8" x14ac:dyDescent="0.3">
      <c r="F718" s="2">
        <v>713</v>
      </c>
      <c r="G718" s="12">
        <f ca="1"/>
        <v>199.76092623333423</v>
      </c>
      <c r="H718" s="12">
        <f ca="1"/>
        <v>1.425156089047632E-3</v>
      </c>
    </row>
    <row r="719" spans="6:8" x14ac:dyDescent="0.3">
      <c r="F719" s="2">
        <v>714</v>
      </c>
      <c r="G719" s="12">
        <f ca="1"/>
        <v>199.79076477340257</v>
      </c>
      <c r="H719" s="12">
        <f ca="1"/>
        <v>1.4255823539057509E-3</v>
      </c>
    </row>
    <row r="720" spans="6:8" x14ac:dyDescent="0.3">
      <c r="F720" s="2">
        <v>715</v>
      </c>
      <c r="G720" s="12">
        <f ca="1"/>
        <v>199.9122119304661</v>
      </c>
      <c r="H720" s="12">
        <f ca="1"/>
        <v>1.4273173132923729E-3</v>
      </c>
    </row>
    <row r="721" spans="6:8" x14ac:dyDescent="0.3">
      <c r="F721" s="2">
        <v>716</v>
      </c>
      <c r="G721" s="12">
        <f ca="1"/>
        <v>199.92504028490688</v>
      </c>
      <c r="H721" s="12">
        <f ca="1"/>
        <v>1.4275005754986697E-3</v>
      </c>
    </row>
    <row r="722" spans="6:8" x14ac:dyDescent="0.3">
      <c r="F722" s="2">
        <v>717</v>
      </c>
      <c r="G722" s="12">
        <f ca="1"/>
        <v>200.03510558580058</v>
      </c>
      <c r="H722" s="12">
        <f ca="1"/>
        <v>1.4285714285714286E-3</v>
      </c>
    </row>
    <row r="723" spans="6:8" x14ac:dyDescent="0.3">
      <c r="F723" s="2">
        <v>718</v>
      </c>
      <c r="G723" s="12">
        <f ca="1"/>
        <v>200.0542738923649</v>
      </c>
      <c r="H723" s="12">
        <f ca="1"/>
        <v>1.4285714285714286E-3</v>
      </c>
    </row>
    <row r="724" spans="6:8" x14ac:dyDescent="0.3">
      <c r="F724" s="2">
        <v>719</v>
      </c>
      <c r="G724" s="12">
        <f ca="1"/>
        <v>200.20783968879562</v>
      </c>
      <c r="H724" s="12">
        <f ca="1"/>
        <v>1.4285714285714286E-3</v>
      </c>
    </row>
    <row r="725" spans="6:8" x14ac:dyDescent="0.3">
      <c r="F725" s="2">
        <v>720</v>
      </c>
      <c r="G725" s="12">
        <f ca="1"/>
        <v>200.33436019140851</v>
      </c>
      <c r="H725" s="12">
        <f ca="1"/>
        <v>1.4285714285714286E-3</v>
      </c>
    </row>
    <row r="726" spans="6:8" x14ac:dyDescent="0.3">
      <c r="F726" s="2">
        <v>721</v>
      </c>
      <c r="G726" s="12">
        <f ca="1"/>
        <v>200.34781294545425</v>
      </c>
      <c r="H726" s="12">
        <f ca="1"/>
        <v>1.4285714285714286E-3</v>
      </c>
    </row>
    <row r="727" spans="6:8" x14ac:dyDescent="0.3">
      <c r="F727" s="2">
        <v>722</v>
      </c>
      <c r="G727" s="12">
        <f ca="1"/>
        <v>200.39496759184684</v>
      </c>
      <c r="H727" s="12">
        <f ca="1"/>
        <v>1.4285714285714286E-3</v>
      </c>
    </row>
    <row r="728" spans="6:8" x14ac:dyDescent="0.3">
      <c r="F728" s="2">
        <v>723</v>
      </c>
      <c r="G728" s="12">
        <f ca="1"/>
        <v>200.51909558778522</v>
      </c>
      <c r="H728" s="12">
        <f ca="1"/>
        <v>1.4285714285714286E-3</v>
      </c>
    </row>
    <row r="729" spans="6:8" x14ac:dyDescent="0.3">
      <c r="F729" s="2">
        <v>724</v>
      </c>
      <c r="G729" s="12">
        <f ca="1"/>
        <v>200.72189592103956</v>
      </c>
      <c r="H729" s="12">
        <f ca="1"/>
        <v>1.4285714285714286E-3</v>
      </c>
    </row>
    <row r="730" spans="6:8" x14ac:dyDescent="0.3">
      <c r="F730" s="2">
        <v>725</v>
      </c>
      <c r="G730" s="12">
        <f ca="1"/>
        <v>200.8773323406034</v>
      </c>
      <c r="H730" s="12">
        <f ca="1"/>
        <v>1.4285714285714286E-3</v>
      </c>
    </row>
    <row r="731" spans="6:8" x14ac:dyDescent="0.3">
      <c r="F731" s="2">
        <v>726</v>
      </c>
      <c r="G731" s="12">
        <f ca="1"/>
        <v>200.93234374956495</v>
      </c>
      <c r="H731" s="12">
        <f ca="1"/>
        <v>1.4285714285714286E-3</v>
      </c>
    </row>
    <row r="732" spans="6:8" x14ac:dyDescent="0.3">
      <c r="F732" s="2">
        <v>727</v>
      </c>
      <c r="G732" s="12">
        <f ca="1"/>
        <v>200.99237926275228</v>
      </c>
      <c r="H732" s="12">
        <f ca="1"/>
        <v>1.4285714285714286E-3</v>
      </c>
    </row>
    <row r="733" spans="6:8" x14ac:dyDescent="0.3">
      <c r="F733" s="2">
        <v>728</v>
      </c>
      <c r="G733" s="12">
        <f ca="1"/>
        <v>201.01329301225257</v>
      </c>
      <c r="H733" s="12">
        <f ca="1"/>
        <v>1.4285714285714286E-3</v>
      </c>
    </row>
    <row r="734" spans="6:8" x14ac:dyDescent="0.3">
      <c r="F734" s="2">
        <v>729</v>
      </c>
      <c r="G734" s="12">
        <f ca="1"/>
        <v>201.01675602185156</v>
      </c>
      <c r="H734" s="12">
        <f ca="1"/>
        <v>1.4285714285714286E-3</v>
      </c>
    </row>
    <row r="735" spans="6:8" x14ac:dyDescent="0.3">
      <c r="F735" s="2">
        <v>730</v>
      </c>
      <c r="G735" s="12">
        <f ca="1"/>
        <v>201.030700739173</v>
      </c>
      <c r="H735" s="12">
        <f ca="1"/>
        <v>1.4285714285714286E-3</v>
      </c>
    </row>
    <row r="736" spans="6:8" x14ac:dyDescent="0.3">
      <c r="F736" s="2">
        <v>731</v>
      </c>
      <c r="G736" s="12">
        <f ca="1"/>
        <v>201.15263275358413</v>
      </c>
      <c r="H736" s="12">
        <f ca="1"/>
        <v>1.4285714285714286E-3</v>
      </c>
    </row>
    <row r="737" spans="6:8" x14ac:dyDescent="0.3">
      <c r="F737" s="2">
        <v>732</v>
      </c>
      <c r="G737" s="12">
        <f ca="1"/>
        <v>201.25275195641731</v>
      </c>
      <c r="H737" s="12">
        <f ca="1"/>
        <v>1.4285714285714286E-3</v>
      </c>
    </row>
    <row r="738" spans="6:8" x14ac:dyDescent="0.3">
      <c r="F738" s="2">
        <v>733</v>
      </c>
      <c r="G738" s="12">
        <f ca="1"/>
        <v>201.26477891530715</v>
      </c>
      <c r="H738" s="12">
        <f ca="1"/>
        <v>1.4285714285714286E-3</v>
      </c>
    </row>
    <row r="739" spans="6:8" x14ac:dyDescent="0.3">
      <c r="F739" s="2">
        <v>734</v>
      </c>
      <c r="G739" s="12">
        <f ca="1"/>
        <v>201.44599509731827</v>
      </c>
      <c r="H739" s="12">
        <f ca="1"/>
        <v>1.4285714285714286E-3</v>
      </c>
    </row>
    <row r="740" spans="6:8" x14ac:dyDescent="0.3">
      <c r="F740" s="2">
        <v>735</v>
      </c>
      <c r="G740" s="12">
        <f ca="1"/>
        <v>201.45490763327913</v>
      </c>
      <c r="H740" s="12">
        <f ca="1"/>
        <v>1.4285714285714286E-3</v>
      </c>
    </row>
    <row r="741" spans="6:8" x14ac:dyDescent="0.3">
      <c r="F741" s="2">
        <v>736</v>
      </c>
      <c r="G741" s="12">
        <f ca="1"/>
        <v>201.45646991165401</v>
      </c>
      <c r="H741" s="12">
        <f ca="1"/>
        <v>1.4285714285714286E-3</v>
      </c>
    </row>
    <row r="742" spans="6:8" x14ac:dyDescent="0.3">
      <c r="F742" s="2">
        <v>737</v>
      </c>
      <c r="G742" s="12">
        <f ca="1"/>
        <v>201.45685766192571</v>
      </c>
      <c r="H742" s="12">
        <f ca="1"/>
        <v>1.4285714285714286E-3</v>
      </c>
    </row>
    <row r="743" spans="6:8" x14ac:dyDescent="0.3">
      <c r="F743" s="2">
        <v>738</v>
      </c>
      <c r="G743" s="12">
        <f ca="1"/>
        <v>201.46474660356137</v>
      </c>
      <c r="H743" s="12">
        <f ca="1"/>
        <v>1.4285714285714286E-3</v>
      </c>
    </row>
    <row r="744" spans="6:8" x14ac:dyDescent="0.3">
      <c r="F744" s="2">
        <v>739</v>
      </c>
      <c r="G744" s="12">
        <f ca="1"/>
        <v>201.4729337474069</v>
      </c>
      <c r="H744" s="12">
        <f ca="1"/>
        <v>1.4285714285714286E-3</v>
      </c>
    </row>
    <row r="745" spans="6:8" x14ac:dyDescent="0.3">
      <c r="F745" s="2">
        <v>740</v>
      </c>
      <c r="G745" s="12">
        <f ca="1"/>
        <v>201.55131843635792</v>
      </c>
      <c r="H745" s="12">
        <f ca="1"/>
        <v>1.4285714285714286E-3</v>
      </c>
    </row>
    <row r="746" spans="6:8" x14ac:dyDescent="0.3">
      <c r="F746" s="2">
        <v>741</v>
      </c>
      <c r="G746" s="12">
        <f ca="1"/>
        <v>201.74498491053424</v>
      </c>
      <c r="H746" s="12">
        <f ca="1"/>
        <v>1.4285714285714286E-3</v>
      </c>
    </row>
    <row r="747" spans="6:8" x14ac:dyDescent="0.3">
      <c r="F747" s="2">
        <v>742</v>
      </c>
      <c r="G747" s="12">
        <f ca="1"/>
        <v>201.74687634842181</v>
      </c>
      <c r="H747" s="12">
        <f ca="1"/>
        <v>1.4285714285714286E-3</v>
      </c>
    </row>
    <row r="748" spans="6:8" x14ac:dyDescent="0.3">
      <c r="F748" s="2">
        <v>743</v>
      </c>
      <c r="G748" s="12">
        <f ca="1"/>
        <v>201.84385873903355</v>
      </c>
      <c r="H748" s="12">
        <f ca="1"/>
        <v>1.4285714285714286E-3</v>
      </c>
    </row>
    <row r="749" spans="6:8" x14ac:dyDescent="0.3">
      <c r="F749" s="2">
        <v>744</v>
      </c>
      <c r="G749" s="12">
        <f ca="1"/>
        <v>201.91734271579054</v>
      </c>
      <c r="H749" s="12">
        <f ca="1"/>
        <v>1.4285714285714286E-3</v>
      </c>
    </row>
    <row r="750" spans="6:8" x14ac:dyDescent="0.3">
      <c r="F750" s="2">
        <v>745</v>
      </c>
      <c r="G750" s="12">
        <f ca="1"/>
        <v>201.96371832043101</v>
      </c>
      <c r="H750" s="12">
        <f ca="1"/>
        <v>1.4285714285714286E-3</v>
      </c>
    </row>
    <row r="751" spans="6:8" x14ac:dyDescent="0.3">
      <c r="F751" s="2">
        <v>746</v>
      </c>
      <c r="G751" s="12">
        <f ca="1"/>
        <v>201.97032006738448</v>
      </c>
      <c r="H751" s="12">
        <f ca="1"/>
        <v>1.4285714285714286E-3</v>
      </c>
    </row>
    <row r="752" spans="6:8" x14ac:dyDescent="0.3">
      <c r="F752" s="2">
        <v>747</v>
      </c>
      <c r="G752" s="12">
        <f ca="1"/>
        <v>202.06469337565321</v>
      </c>
      <c r="H752" s="12">
        <f ca="1"/>
        <v>1.4285714285714286E-3</v>
      </c>
    </row>
    <row r="753" spans="6:8" x14ac:dyDescent="0.3">
      <c r="F753" s="2">
        <v>748</v>
      </c>
      <c r="G753" s="12">
        <f ca="1"/>
        <v>202.15395480748995</v>
      </c>
      <c r="H753" s="12">
        <f ca="1"/>
        <v>1.4285714285714286E-3</v>
      </c>
    </row>
    <row r="754" spans="6:8" x14ac:dyDescent="0.3">
      <c r="F754" s="2">
        <v>749</v>
      </c>
      <c r="G754" s="12">
        <f ca="1"/>
        <v>202.25132634090363</v>
      </c>
      <c r="H754" s="12">
        <f ca="1"/>
        <v>1.4285714285714286E-3</v>
      </c>
    </row>
    <row r="755" spans="6:8" x14ac:dyDescent="0.3">
      <c r="F755" s="2">
        <v>750</v>
      </c>
      <c r="G755" s="12">
        <f ca="1"/>
        <v>202.30777430952344</v>
      </c>
      <c r="H755" s="12">
        <f ca="1"/>
        <v>1.4285714285714286E-3</v>
      </c>
    </row>
    <row r="756" spans="6:8" x14ac:dyDescent="0.3">
      <c r="F756" s="2">
        <v>751</v>
      </c>
      <c r="G756" s="12">
        <f ca="1"/>
        <v>202.50611905461571</v>
      </c>
      <c r="H756" s="12">
        <f ca="1"/>
        <v>1.4285714285714286E-3</v>
      </c>
    </row>
    <row r="757" spans="6:8" x14ac:dyDescent="0.3">
      <c r="F757" s="2">
        <v>752</v>
      </c>
      <c r="G757" s="12">
        <f ca="1"/>
        <v>202.58881109534101</v>
      </c>
      <c r="H757" s="12">
        <f ca="1"/>
        <v>1.4285714285714286E-3</v>
      </c>
    </row>
    <row r="758" spans="6:8" x14ac:dyDescent="0.3">
      <c r="F758" s="2">
        <v>753</v>
      </c>
      <c r="G758" s="12">
        <f ca="1"/>
        <v>202.62834312404715</v>
      </c>
      <c r="H758" s="12">
        <f ca="1"/>
        <v>1.4285714285714286E-3</v>
      </c>
    </row>
    <row r="759" spans="6:8" x14ac:dyDescent="0.3">
      <c r="F759" s="2">
        <v>754</v>
      </c>
      <c r="G759" s="12">
        <f ca="1"/>
        <v>202.84706446135041</v>
      </c>
      <c r="H759" s="12">
        <f ca="1"/>
        <v>1.4285714285714286E-3</v>
      </c>
    </row>
    <row r="760" spans="6:8" x14ac:dyDescent="0.3">
      <c r="F760" s="2">
        <v>755</v>
      </c>
      <c r="G760" s="12">
        <f ca="1"/>
        <v>202.88087589825534</v>
      </c>
      <c r="H760" s="12">
        <f ca="1"/>
        <v>1.4285714285714286E-3</v>
      </c>
    </row>
    <row r="761" spans="6:8" x14ac:dyDescent="0.3">
      <c r="F761" s="2">
        <v>756</v>
      </c>
      <c r="G761" s="12">
        <f ca="1"/>
        <v>202.92272529661508</v>
      </c>
      <c r="H761" s="12">
        <f ca="1"/>
        <v>1.4285714285714286E-3</v>
      </c>
    </row>
    <row r="762" spans="6:8" x14ac:dyDescent="0.3">
      <c r="F762" s="2">
        <v>757</v>
      </c>
      <c r="G762" s="12">
        <f ca="1"/>
        <v>202.94453495445481</v>
      </c>
      <c r="H762" s="12">
        <f ca="1"/>
        <v>1.4285714285714286E-3</v>
      </c>
    </row>
    <row r="763" spans="6:8" x14ac:dyDescent="0.3">
      <c r="F763" s="2">
        <v>758</v>
      </c>
      <c r="G763" s="12">
        <f ca="1"/>
        <v>202.96448424824044</v>
      </c>
      <c r="H763" s="12">
        <f ca="1"/>
        <v>1.4285714285714286E-3</v>
      </c>
    </row>
    <row r="764" spans="6:8" x14ac:dyDescent="0.3">
      <c r="F764" s="2">
        <v>759</v>
      </c>
      <c r="G764" s="12">
        <f ca="1"/>
        <v>203.03887420540772</v>
      </c>
      <c r="H764" s="12">
        <f ca="1"/>
        <v>1.4285714285714286E-3</v>
      </c>
    </row>
    <row r="765" spans="6:8" x14ac:dyDescent="0.3">
      <c r="F765" s="2">
        <v>760</v>
      </c>
      <c r="G765" s="12">
        <f ca="1"/>
        <v>203.05436684135435</v>
      </c>
      <c r="H765" s="12">
        <f ca="1"/>
        <v>1.4285714285714286E-3</v>
      </c>
    </row>
    <row r="766" spans="6:8" x14ac:dyDescent="0.3">
      <c r="F766" s="2">
        <v>761</v>
      </c>
      <c r="G766" s="12">
        <f ca="1"/>
        <v>203.13320760230425</v>
      </c>
      <c r="H766" s="12">
        <f ca="1"/>
        <v>1.4285714285714286E-3</v>
      </c>
    </row>
    <row r="767" spans="6:8" x14ac:dyDescent="0.3">
      <c r="F767" s="2">
        <v>762</v>
      </c>
      <c r="G767" s="12">
        <f ca="1"/>
        <v>203.19850069212458</v>
      </c>
      <c r="H767" s="12">
        <f ca="1"/>
        <v>1.4285714285714286E-3</v>
      </c>
    </row>
    <row r="768" spans="6:8" x14ac:dyDescent="0.3">
      <c r="F768" s="2">
        <v>763</v>
      </c>
      <c r="G768" s="12">
        <f ca="1"/>
        <v>203.30130095381588</v>
      </c>
      <c r="H768" s="12">
        <f ca="1"/>
        <v>1.4285714285714286E-3</v>
      </c>
    </row>
    <row r="769" spans="6:8" x14ac:dyDescent="0.3">
      <c r="F769" s="2">
        <v>764</v>
      </c>
      <c r="G769" s="12">
        <f ca="1"/>
        <v>203.34611037948719</v>
      </c>
      <c r="H769" s="12">
        <f ca="1"/>
        <v>1.4285714285714286E-3</v>
      </c>
    </row>
    <row r="770" spans="6:8" x14ac:dyDescent="0.3">
      <c r="F770" s="2">
        <v>765</v>
      </c>
      <c r="G770" s="12">
        <f ca="1"/>
        <v>203.43024802356376</v>
      </c>
      <c r="H770" s="12">
        <f ca="1"/>
        <v>1.4285714285714286E-3</v>
      </c>
    </row>
    <row r="771" spans="6:8" x14ac:dyDescent="0.3">
      <c r="F771" s="2">
        <v>766</v>
      </c>
      <c r="G771" s="12">
        <f ca="1"/>
        <v>203.45756648040458</v>
      </c>
      <c r="H771" s="12">
        <f ca="1"/>
        <v>1.4285714285714286E-3</v>
      </c>
    </row>
    <row r="772" spans="6:8" x14ac:dyDescent="0.3">
      <c r="F772" s="2">
        <v>767</v>
      </c>
      <c r="G772" s="12">
        <f ca="1"/>
        <v>203.48697580620765</v>
      </c>
      <c r="H772" s="12">
        <f ca="1"/>
        <v>1.4285714285714286E-3</v>
      </c>
    </row>
    <row r="773" spans="6:8" x14ac:dyDescent="0.3">
      <c r="F773" s="2">
        <v>768</v>
      </c>
      <c r="G773" s="12">
        <f ca="1"/>
        <v>203.52749840470619</v>
      </c>
      <c r="H773" s="12">
        <f ca="1"/>
        <v>1.4285714285714286E-3</v>
      </c>
    </row>
    <row r="774" spans="6:8" x14ac:dyDescent="0.3">
      <c r="F774" s="2">
        <v>769</v>
      </c>
      <c r="G774" s="12">
        <f ca="1"/>
        <v>203.53413232144263</v>
      </c>
      <c r="H774" s="12">
        <f ca="1"/>
        <v>1.4285714285714286E-3</v>
      </c>
    </row>
    <row r="775" spans="6:8" x14ac:dyDescent="0.3">
      <c r="F775" s="2">
        <v>770</v>
      </c>
      <c r="G775" s="12">
        <f ca="1"/>
        <v>203.53826137451247</v>
      </c>
      <c r="H775" s="12">
        <f ca="1"/>
        <v>1.4285714285714286E-3</v>
      </c>
    </row>
    <row r="776" spans="6:8" x14ac:dyDescent="0.3">
      <c r="F776" s="2">
        <v>771</v>
      </c>
      <c r="G776" s="12">
        <f ca="1"/>
        <v>203.5640547848941</v>
      </c>
      <c r="H776" s="12">
        <f ca="1"/>
        <v>1.4285714285714286E-3</v>
      </c>
    </row>
    <row r="777" spans="6:8" x14ac:dyDescent="0.3">
      <c r="F777" s="2">
        <v>772</v>
      </c>
      <c r="G777" s="12">
        <f ca="1"/>
        <v>203.6147543489015</v>
      </c>
      <c r="H777" s="12">
        <f ca="1"/>
        <v>1.4285714285714286E-3</v>
      </c>
    </row>
    <row r="778" spans="6:8" x14ac:dyDescent="0.3">
      <c r="F778" s="2">
        <v>773</v>
      </c>
      <c r="G778" s="12">
        <f ca="1"/>
        <v>203.64185744253106</v>
      </c>
      <c r="H778" s="12">
        <f ca="1"/>
        <v>1.4285714285714286E-3</v>
      </c>
    </row>
    <row r="779" spans="6:8" x14ac:dyDescent="0.3">
      <c r="F779" s="2">
        <v>774</v>
      </c>
      <c r="G779" s="12">
        <f ca="1"/>
        <v>203.65488988697155</v>
      </c>
      <c r="H779" s="12">
        <f ca="1"/>
        <v>1.4285714285714286E-3</v>
      </c>
    </row>
    <row r="780" spans="6:8" x14ac:dyDescent="0.3">
      <c r="F780" s="2">
        <v>775</v>
      </c>
      <c r="G780" s="12">
        <f ca="1"/>
        <v>203.71563055143341</v>
      </c>
      <c r="H780" s="12">
        <f ca="1"/>
        <v>1.4285714285714286E-3</v>
      </c>
    </row>
    <row r="781" spans="6:8" x14ac:dyDescent="0.3">
      <c r="F781" s="2">
        <v>776</v>
      </c>
      <c r="G781" s="12">
        <f ca="1"/>
        <v>203.72706773305657</v>
      </c>
      <c r="H781" s="12">
        <f ca="1"/>
        <v>1.4285714285714286E-3</v>
      </c>
    </row>
    <row r="782" spans="6:8" x14ac:dyDescent="0.3">
      <c r="F782" s="2">
        <v>777</v>
      </c>
      <c r="G782" s="12">
        <f ca="1"/>
        <v>203.75986434735123</v>
      </c>
      <c r="H782" s="12">
        <f ca="1"/>
        <v>1.4285714285714286E-3</v>
      </c>
    </row>
    <row r="783" spans="6:8" x14ac:dyDescent="0.3">
      <c r="F783" s="2">
        <v>778</v>
      </c>
      <c r="G783" s="12">
        <f ca="1"/>
        <v>203.76989659628055</v>
      </c>
      <c r="H783" s="12">
        <f ca="1"/>
        <v>1.4285714285714286E-3</v>
      </c>
    </row>
    <row r="784" spans="6:8" x14ac:dyDescent="0.3">
      <c r="F784" s="2">
        <v>779</v>
      </c>
      <c r="G784" s="12">
        <f ca="1"/>
        <v>203.78378371271529</v>
      </c>
      <c r="H784" s="12">
        <f ca="1"/>
        <v>1.4285714285714286E-3</v>
      </c>
    </row>
    <row r="785" spans="6:8" x14ac:dyDescent="0.3">
      <c r="F785" s="2">
        <v>780</v>
      </c>
      <c r="G785" s="12">
        <f ca="1"/>
        <v>203.84254787962044</v>
      </c>
      <c r="H785" s="12">
        <f ca="1"/>
        <v>1.4285714285714286E-3</v>
      </c>
    </row>
    <row r="786" spans="6:8" x14ac:dyDescent="0.3">
      <c r="F786" s="2">
        <v>781</v>
      </c>
      <c r="G786" s="12">
        <f ca="1"/>
        <v>203.97352415483962</v>
      </c>
      <c r="H786" s="12">
        <f ca="1"/>
        <v>1.4285714285714286E-3</v>
      </c>
    </row>
    <row r="787" spans="6:8" x14ac:dyDescent="0.3">
      <c r="F787" s="2">
        <v>782</v>
      </c>
      <c r="G787" s="12">
        <f ca="1"/>
        <v>204.01176208079173</v>
      </c>
      <c r="H787" s="12">
        <f ca="1"/>
        <v>1.4285714285714286E-3</v>
      </c>
    </row>
    <row r="788" spans="6:8" x14ac:dyDescent="0.3">
      <c r="F788" s="2">
        <v>783</v>
      </c>
      <c r="G788" s="12">
        <f ca="1"/>
        <v>204.15130902821232</v>
      </c>
      <c r="H788" s="12">
        <f ca="1"/>
        <v>1.4285714285714286E-3</v>
      </c>
    </row>
    <row r="789" spans="6:8" x14ac:dyDescent="0.3">
      <c r="F789" s="2">
        <v>784</v>
      </c>
      <c r="G789" s="12">
        <f ca="1"/>
        <v>204.19122593744268</v>
      </c>
      <c r="H789" s="12">
        <f ca="1"/>
        <v>1.4285714285714286E-3</v>
      </c>
    </row>
    <row r="790" spans="6:8" x14ac:dyDescent="0.3">
      <c r="F790" s="2">
        <v>785</v>
      </c>
      <c r="G790" s="12">
        <f ca="1"/>
        <v>204.21616464116937</v>
      </c>
      <c r="H790" s="12">
        <f ca="1"/>
        <v>1.4285714285714286E-3</v>
      </c>
    </row>
    <row r="791" spans="6:8" x14ac:dyDescent="0.3">
      <c r="F791" s="2">
        <v>786</v>
      </c>
      <c r="G791" s="12">
        <f ca="1"/>
        <v>204.27137470273357</v>
      </c>
      <c r="H791" s="12">
        <f ca="1"/>
        <v>1.4285714285714286E-3</v>
      </c>
    </row>
    <row r="792" spans="6:8" x14ac:dyDescent="0.3">
      <c r="F792" s="2">
        <v>787</v>
      </c>
      <c r="G792" s="12">
        <f ca="1"/>
        <v>204.41103641716563</v>
      </c>
      <c r="H792" s="12">
        <f ca="1"/>
        <v>1.4285714285714286E-3</v>
      </c>
    </row>
    <row r="793" spans="6:8" x14ac:dyDescent="0.3">
      <c r="F793" s="2">
        <v>788</v>
      </c>
      <c r="G793" s="12">
        <f ca="1"/>
        <v>204.44884396213823</v>
      </c>
      <c r="H793" s="12">
        <f ca="1"/>
        <v>1.4285714285714286E-3</v>
      </c>
    </row>
    <row r="794" spans="6:8" x14ac:dyDescent="0.3">
      <c r="F794" s="2">
        <v>789</v>
      </c>
      <c r="G794" s="12">
        <f ca="1"/>
        <v>204.5556310250829</v>
      </c>
      <c r="H794" s="12">
        <f ca="1"/>
        <v>1.4285714285714286E-3</v>
      </c>
    </row>
    <row r="795" spans="6:8" x14ac:dyDescent="0.3">
      <c r="F795" s="2">
        <v>790</v>
      </c>
      <c r="G795" s="12">
        <f ca="1"/>
        <v>204.66171458117907</v>
      </c>
      <c r="H795" s="12">
        <f ca="1"/>
        <v>1.4285714285714286E-3</v>
      </c>
    </row>
    <row r="796" spans="6:8" x14ac:dyDescent="0.3">
      <c r="F796" s="2">
        <v>791</v>
      </c>
      <c r="G796" s="12">
        <f ca="1"/>
        <v>204.73691504087336</v>
      </c>
      <c r="H796" s="12">
        <f ca="1"/>
        <v>1.4285714285714286E-3</v>
      </c>
    </row>
    <row r="797" spans="6:8" x14ac:dyDescent="0.3">
      <c r="F797" s="2">
        <v>792</v>
      </c>
      <c r="G797" s="12">
        <f ca="1"/>
        <v>204.83098670753702</v>
      </c>
      <c r="H797" s="12">
        <f ca="1"/>
        <v>1.4285714285714286E-3</v>
      </c>
    </row>
    <row r="798" spans="6:8" x14ac:dyDescent="0.3">
      <c r="F798" s="2">
        <v>793</v>
      </c>
      <c r="G798" s="12">
        <f ca="1"/>
        <v>204.89752324534905</v>
      </c>
      <c r="H798" s="12">
        <f ca="1"/>
        <v>1.4285714285714286E-3</v>
      </c>
    </row>
    <row r="799" spans="6:8" x14ac:dyDescent="0.3">
      <c r="F799" s="2">
        <v>794</v>
      </c>
      <c r="G799" s="12">
        <f ca="1"/>
        <v>205.04038768255566</v>
      </c>
      <c r="H799" s="12">
        <f ca="1"/>
        <v>1.4285714285714286E-3</v>
      </c>
    </row>
    <row r="800" spans="6:8" x14ac:dyDescent="0.3">
      <c r="F800" s="2">
        <v>795</v>
      </c>
      <c r="G800" s="12">
        <f ca="1"/>
        <v>205.08949889747578</v>
      </c>
      <c r="H800" s="12">
        <f ca="1"/>
        <v>1.4285714285714286E-3</v>
      </c>
    </row>
    <row r="801" spans="6:8" x14ac:dyDescent="0.3">
      <c r="F801" s="2">
        <v>796</v>
      </c>
      <c r="G801" s="12">
        <f ca="1"/>
        <v>205.17377193637691</v>
      </c>
      <c r="H801" s="12">
        <f ca="1"/>
        <v>1.4285714285714286E-3</v>
      </c>
    </row>
    <row r="802" spans="6:8" x14ac:dyDescent="0.3">
      <c r="F802" s="2">
        <v>797</v>
      </c>
      <c r="G802" s="12">
        <f ca="1"/>
        <v>205.21318144045665</v>
      </c>
      <c r="H802" s="12">
        <f ca="1"/>
        <v>1.4285714285714286E-3</v>
      </c>
    </row>
    <row r="803" spans="6:8" x14ac:dyDescent="0.3">
      <c r="F803" s="2">
        <v>798</v>
      </c>
      <c r="G803" s="12">
        <f ca="1"/>
        <v>205.29094939938733</v>
      </c>
      <c r="H803" s="12">
        <f ca="1"/>
        <v>1.4285714285714286E-3</v>
      </c>
    </row>
    <row r="804" spans="6:8" x14ac:dyDescent="0.3">
      <c r="F804" s="2">
        <v>799</v>
      </c>
      <c r="G804" s="12">
        <f ca="1"/>
        <v>205.41620901098409</v>
      </c>
      <c r="H804" s="12">
        <f ca="1"/>
        <v>1.4285714285714286E-3</v>
      </c>
    </row>
    <row r="805" spans="6:8" x14ac:dyDescent="0.3">
      <c r="F805" s="2">
        <v>800</v>
      </c>
      <c r="G805" s="12">
        <f ca="1"/>
        <v>205.47047152844539</v>
      </c>
      <c r="H805" s="12">
        <f ca="1"/>
        <v>1.4285714285714286E-3</v>
      </c>
    </row>
    <row r="806" spans="6:8" x14ac:dyDescent="0.3">
      <c r="F806" s="2">
        <v>801</v>
      </c>
      <c r="G806" s="12">
        <f ca="1"/>
        <v>205.49933135593463</v>
      </c>
      <c r="H806" s="12">
        <f ca="1"/>
        <v>1.4285714285714286E-3</v>
      </c>
    </row>
    <row r="807" spans="6:8" x14ac:dyDescent="0.3">
      <c r="F807" s="2">
        <v>802</v>
      </c>
      <c r="G807" s="12">
        <f ca="1"/>
        <v>205.60327251943232</v>
      </c>
      <c r="H807" s="12">
        <f ca="1"/>
        <v>1.4285714285714286E-3</v>
      </c>
    </row>
    <row r="808" spans="6:8" x14ac:dyDescent="0.3">
      <c r="F808" s="2">
        <v>803</v>
      </c>
      <c r="G808" s="12">
        <f ca="1"/>
        <v>205.71469846686085</v>
      </c>
      <c r="H808" s="12">
        <f ca="1"/>
        <v>1.4285714285714286E-3</v>
      </c>
    </row>
    <row r="809" spans="6:8" x14ac:dyDescent="0.3">
      <c r="F809" s="2">
        <v>804</v>
      </c>
      <c r="G809" s="12">
        <f ca="1"/>
        <v>205.73768161738494</v>
      </c>
      <c r="H809" s="12">
        <f ca="1"/>
        <v>1.4285714285714286E-3</v>
      </c>
    </row>
    <row r="810" spans="6:8" x14ac:dyDescent="0.3">
      <c r="F810" s="2">
        <v>805</v>
      </c>
      <c r="G810" s="12">
        <f ca="1"/>
        <v>205.76596979523356</v>
      </c>
      <c r="H810" s="12">
        <f ca="1"/>
        <v>1.4285714285714286E-3</v>
      </c>
    </row>
    <row r="811" spans="6:8" x14ac:dyDescent="0.3">
      <c r="F811" s="2">
        <v>806</v>
      </c>
      <c r="G811" s="12">
        <f ca="1"/>
        <v>205.77155028436289</v>
      </c>
      <c r="H811" s="12">
        <f ca="1"/>
        <v>1.4285714285714286E-3</v>
      </c>
    </row>
    <row r="812" spans="6:8" x14ac:dyDescent="0.3">
      <c r="F812" s="2">
        <v>807</v>
      </c>
      <c r="G812" s="12">
        <f ca="1"/>
        <v>205.91168320401067</v>
      </c>
      <c r="H812" s="12">
        <f ca="1"/>
        <v>1.4285714285714286E-3</v>
      </c>
    </row>
    <row r="813" spans="6:8" x14ac:dyDescent="0.3">
      <c r="F813" s="2">
        <v>808</v>
      </c>
      <c r="G813" s="12">
        <f ca="1"/>
        <v>205.95675891256721</v>
      </c>
      <c r="H813" s="12">
        <f ca="1"/>
        <v>1.4285714285714286E-3</v>
      </c>
    </row>
    <row r="814" spans="6:8" x14ac:dyDescent="0.3">
      <c r="F814" s="2">
        <v>809</v>
      </c>
      <c r="G814" s="12">
        <f ca="1"/>
        <v>205.97351995003538</v>
      </c>
      <c r="H814" s="12">
        <f ca="1"/>
        <v>1.4285714285714286E-3</v>
      </c>
    </row>
    <row r="815" spans="6:8" x14ac:dyDescent="0.3">
      <c r="F815" s="2">
        <v>810</v>
      </c>
      <c r="G815" s="12">
        <f ca="1"/>
        <v>206.00961162263286</v>
      </c>
      <c r="H815" s="12">
        <f ca="1"/>
        <v>1.4285714285714286E-3</v>
      </c>
    </row>
    <row r="816" spans="6:8" x14ac:dyDescent="0.3">
      <c r="F816" s="2">
        <v>811</v>
      </c>
      <c r="G816" s="12">
        <f ca="1"/>
        <v>206.17087627392183</v>
      </c>
      <c r="H816" s="12">
        <f ca="1"/>
        <v>1.4285714285714286E-3</v>
      </c>
    </row>
    <row r="817" spans="6:8" x14ac:dyDescent="0.3">
      <c r="F817" s="2">
        <v>812</v>
      </c>
      <c r="G817" s="12">
        <f ca="1"/>
        <v>206.17176509363938</v>
      </c>
      <c r="H817" s="12">
        <f ca="1"/>
        <v>1.4285714285714286E-3</v>
      </c>
    </row>
    <row r="818" spans="6:8" x14ac:dyDescent="0.3">
      <c r="F818" s="2">
        <v>813</v>
      </c>
      <c r="G818" s="12">
        <f ca="1"/>
        <v>206.19786498719427</v>
      </c>
      <c r="H818" s="12">
        <f ca="1"/>
        <v>1.4285714285714286E-3</v>
      </c>
    </row>
    <row r="819" spans="6:8" x14ac:dyDescent="0.3">
      <c r="F819" s="2">
        <v>814</v>
      </c>
      <c r="G819" s="12">
        <f ca="1"/>
        <v>206.39079669485028</v>
      </c>
      <c r="H819" s="12">
        <f ca="1"/>
        <v>1.4285714285714286E-3</v>
      </c>
    </row>
    <row r="820" spans="6:8" x14ac:dyDescent="0.3">
      <c r="F820" s="2">
        <v>815</v>
      </c>
      <c r="G820" s="12">
        <f ca="1"/>
        <v>206.41030802102205</v>
      </c>
      <c r="H820" s="12">
        <f ca="1"/>
        <v>1.4285714285714286E-3</v>
      </c>
    </row>
    <row r="821" spans="6:8" x14ac:dyDescent="0.3">
      <c r="F821" s="2">
        <v>816</v>
      </c>
      <c r="G821" s="12">
        <f ca="1"/>
        <v>206.4285502812389</v>
      </c>
      <c r="H821" s="12">
        <f ca="1"/>
        <v>1.4285714285714286E-3</v>
      </c>
    </row>
    <row r="822" spans="6:8" x14ac:dyDescent="0.3">
      <c r="F822" s="2">
        <v>817</v>
      </c>
      <c r="G822" s="12">
        <f ca="1"/>
        <v>206.42958529532208</v>
      </c>
      <c r="H822" s="12">
        <f ca="1"/>
        <v>1.4285714285714286E-3</v>
      </c>
    </row>
    <row r="823" spans="6:8" x14ac:dyDescent="0.3">
      <c r="F823" s="2">
        <v>818</v>
      </c>
      <c r="G823" s="12">
        <f ca="1"/>
        <v>206.49781109380308</v>
      </c>
      <c r="H823" s="12">
        <f ca="1"/>
        <v>1.4285714285714286E-3</v>
      </c>
    </row>
    <row r="824" spans="6:8" x14ac:dyDescent="0.3">
      <c r="F824" s="2">
        <v>819</v>
      </c>
      <c r="G824" s="12">
        <f ca="1"/>
        <v>206.52555616879854</v>
      </c>
      <c r="H824" s="12">
        <f ca="1"/>
        <v>1.4285714285714286E-3</v>
      </c>
    </row>
    <row r="825" spans="6:8" x14ac:dyDescent="0.3">
      <c r="F825" s="2">
        <v>820</v>
      </c>
      <c r="G825" s="12">
        <f ca="1"/>
        <v>206.58408063379792</v>
      </c>
      <c r="H825" s="12">
        <f ca="1"/>
        <v>1.4285714285714286E-3</v>
      </c>
    </row>
    <row r="826" spans="6:8" x14ac:dyDescent="0.3">
      <c r="F826" s="2">
        <v>821</v>
      </c>
      <c r="G826" s="12">
        <f ca="1"/>
        <v>206.75717894877329</v>
      </c>
      <c r="H826" s="12">
        <f ca="1"/>
        <v>1.4285714285714286E-3</v>
      </c>
    </row>
    <row r="827" spans="6:8" x14ac:dyDescent="0.3">
      <c r="F827" s="2">
        <v>822</v>
      </c>
      <c r="G827" s="12">
        <f ca="1"/>
        <v>206.80119509586561</v>
      </c>
      <c r="H827" s="12">
        <f ca="1"/>
        <v>1.4285714285714286E-3</v>
      </c>
    </row>
    <row r="828" spans="6:8" x14ac:dyDescent="0.3">
      <c r="F828" s="2">
        <v>823</v>
      </c>
      <c r="G828" s="12">
        <f ca="1"/>
        <v>206.87803525276718</v>
      </c>
      <c r="H828" s="12">
        <f ca="1"/>
        <v>1.4285714285714286E-3</v>
      </c>
    </row>
    <row r="829" spans="6:8" x14ac:dyDescent="0.3">
      <c r="F829" s="2">
        <v>824</v>
      </c>
      <c r="G829" s="12">
        <f ca="1"/>
        <v>206.90401865025314</v>
      </c>
      <c r="H829" s="12">
        <f ca="1"/>
        <v>1.4285714285714286E-3</v>
      </c>
    </row>
    <row r="830" spans="6:8" x14ac:dyDescent="0.3">
      <c r="F830" s="2">
        <v>825</v>
      </c>
      <c r="G830" s="12">
        <f ca="1"/>
        <v>207.05820729776062</v>
      </c>
      <c r="H830" s="12">
        <f ca="1"/>
        <v>1.4285714285714286E-3</v>
      </c>
    </row>
    <row r="831" spans="6:8" x14ac:dyDescent="0.3">
      <c r="F831" s="2">
        <v>826</v>
      </c>
      <c r="G831" s="12">
        <f ca="1"/>
        <v>207.08535151916246</v>
      </c>
      <c r="H831" s="12">
        <f ca="1"/>
        <v>1.4285714285714286E-3</v>
      </c>
    </row>
    <row r="832" spans="6:8" x14ac:dyDescent="0.3">
      <c r="F832" s="2">
        <v>827</v>
      </c>
      <c r="G832" s="12">
        <f ca="1"/>
        <v>207.19920557143848</v>
      </c>
      <c r="H832" s="12">
        <f ca="1"/>
        <v>1.4285714285714286E-3</v>
      </c>
    </row>
    <row r="833" spans="6:8" x14ac:dyDescent="0.3">
      <c r="F833" s="2">
        <v>828</v>
      </c>
      <c r="G833" s="12">
        <f ca="1"/>
        <v>207.20546624134903</v>
      </c>
      <c r="H833" s="12">
        <f ca="1"/>
        <v>1.4285714285714286E-3</v>
      </c>
    </row>
    <row r="834" spans="6:8" x14ac:dyDescent="0.3">
      <c r="F834" s="2">
        <v>829</v>
      </c>
      <c r="G834" s="12">
        <f ca="1"/>
        <v>207.21051159735168</v>
      </c>
      <c r="H834" s="12">
        <f ca="1"/>
        <v>1.4285714285714286E-3</v>
      </c>
    </row>
    <row r="835" spans="6:8" x14ac:dyDescent="0.3">
      <c r="F835" s="2">
        <v>830</v>
      </c>
      <c r="G835" s="12">
        <f ca="1"/>
        <v>207.47135455380146</v>
      </c>
      <c r="H835" s="12">
        <f ca="1"/>
        <v>1.4285714285714286E-3</v>
      </c>
    </row>
    <row r="836" spans="6:8" x14ac:dyDescent="0.3">
      <c r="F836" s="2">
        <v>831</v>
      </c>
      <c r="G836" s="12">
        <f ca="1"/>
        <v>207.48752330747354</v>
      </c>
      <c r="H836" s="12">
        <f ca="1"/>
        <v>1.4285714285714286E-3</v>
      </c>
    </row>
    <row r="837" spans="6:8" x14ac:dyDescent="0.3">
      <c r="F837" s="2">
        <v>832</v>
      </c>
      <c r="G837" s="12">
        <f ca="1"/>
        <v>207.53608704597394</v>
      </c>
      <c r="H837" s="12">
        <f ca="1"/>
        <v>1.4285714285714286E-3</v>
      </c>
    </row>
    <row r="838" spans="6:8" x14ac:dyDescent="0.3">
      <c r="F838" s="2">
        <v>833</v>
      </c>
      <c r="G838" s="12">
        <f ca="1"/>
        <v>207.61579598602651</v>
      </c>
      <c r="H838" s="12">
        <f ca="1"/>
        <v>1.4285714285714286E-3</v>
      </c>
    </row>
    <row r="839" spans="6:8" x14ac:dyDescent="0.3">
      <c r="F839" s="2">
        <v>834</v>
      </c>
      <c r="G839" s="12">
        <f ca="1"/>
        <v>207.65149238743544</v>
      </c>
      <c r="H839" s="12">
        <f ca="1"/>
        <v>1.4285714285714286E-3</v>
      </c>
    </row>
    <row r="840" spans="6:8" x14ac:dyDescent="0.3">
      <c r="F840" s="2">
        <v>835</v>
      </c>
      <c r="G840" s="12">
        <f ca="1"/>
        <v>207.76730525635577</v>
      </c>
      <c r="H840" s="12">
        <f ca="1"/>
        <v>1.4285714285714286E-3</v>
      </c>
    </row>
    <row r="841" spans="6:8" x14ac:dyDescent="0.3">
      <c r="F841" s="2">
        <v>836</v>
      </c>
      <c r="G841" s="12">
        <f ca="1"/>
        <v>208.06972689864207</v>
      </c>
      <c r="H841" s="12">
        <f ca="1"/>
        <v>1.4285714285714286E-3</v>
      </c>
    </row>
    <row r="842" spans="6:8" x14ac:dyDescent="0.3">
      <c r="F842" s="2">
        <v>837</v>
      </c>
      <c r="G842" s="12">
        <f ca="1"/>
        <v>208.25038965222544</v>
      </c>
      <c r="H842" s="12">
        <f ca="1"/>
        <v>1.4285714285714286E-3</v>
      </c>
    </row>
    <row r="843" spans="6:8" x14ac:dyDescent="0.3">
      <c r="F843" s="2">
        <v>838</v>
      </c>
      <c r="G843" s="12">
        <f ca="1"/>
        <v>208.45851712937599</v>
      </c>
      <c r="H843" s="12">
        <f ca="1"/>
        <v>1.4285714285714286E-3</v>
      </c>
    </row>
    <row r="844" spans="6:8" x14ac:dyDescent="0.3">
      <c r="F844" s="2">
        <v>839</v>
      </c>
      <c r="G844" s="12">
        <f ca="1"/>
        <v>208.61692202890583</v>
      </c>
      <c r="H844" s="12">
        <f ca="1"/>
        <v>1.4285714285714286E-3</v>
      </c>
    </row>
    <row r="845" spans="6:8" x14ac:dyDescent="0.3">
      <c r="F845" s="2">
        <v>840</v>
      </c>
      <c r="G845" s="12">
        <f ca="1"/>
        <v>208.61882961203159</v>
      </c>
      <c r="H845" s="12">
        <f ca="1"/>
        <v>1.4285714285714286E-3</v>
      </c>
    </row>
    <row r="846" spans="6:8" x14ac:dyDescent="0.3">
      <c r="F846" s="2">
        <v>841</v>
      </c>
      <c r="G846" s="12">
        <f ca="1"/>
        <v>208.71165569158569</v>
      </c>
      <c r="H846" s="12">
        <f ca="1"/>
        <v>1.4285714285714286E-3</v>
      </c>
    </row>
    <row r="847" spans="6:8" x14ac:dyDescent="0.3">
      <c r="F847" s="2">
        <v>842</v>
      </c>
      <c r="G847" s="12">
        <f ca="1"/>
        <v>208.85411204427726</v>
      </c>
      <c r="H847" s="12">
        <f ca="1"/>
        <v>1.4285714285714286E-3</v>
      </c>
    </row>
    <row r="848" spans="6:8" x14ac:dyDescent="0.3">
      <c r="F848" s="2">
        <v>843</v>
      </c>
      <c r="G848" s="12">
        <f ca="1"/>
        <v>208.87212461715103</v>
      </c>
      <c r="H848" s="12">
        <f ca="1"/>
        <v>1.4285714285714286E-3</v>
      </c>
    </row>
    <row r="849" spans="6:8" x14ac:dyDescent="0.3">
      <c r="F849" s="2">
        <v>844</v>
      </c>
      <c r="G849" s="12">
        <f ca="1"/>
        <v>208.87854034450481</v>
      </c>
      <c r="H849" s="12">
        <f ca="1"/>
        <v>1.4285714285714286E-3</v>
      </c>
    </row>
    <row r="850" spans="6:8" x14ac:dyDescent="0.3">
      <c r="F850" s="2">
        <v>845</v>
      </c>
      <c r="G850" s="12">
        <f ca="1"/>
        <v>209.1072733622606</v>
      </c>
      <c r="H850" s="12">
        <f ca="1"/>
        <v>1.4285714285714286E-3</v>
      </c>
    </row>
    <row r="851" spans="6:8" x14ac:dyDescent="0.3">
      <c r="F851" s="2">
        <v>846</v>
      </c>
      <c r="G851" s="12">
        <f ca="1"/>
        <v>209.12974707285503</v>
      </c>
      <c r="H851" s="12">
        <f ca="1"/>
        <v>1.4285714285714286E-3</v>
      </c>
    </row>
    <row r="852" spans="6:8" x14ac:dyDescent="0.3">
      <c r="F852" s="2">
        <v>847</v>
      </c>
      <c r="G852" s="12">
        <f ca="1"/>
        <v>209.13394921153252</v>
      </c>
      <c r="H852" s="12">
        <f ca="1"/>
        <v>1.4285714285714286E-3</v>
      </c>
    </row>
    <row r="853" spans="6:8" x14ac:dyDescent="0.3">
      <c r="F853" s="2">
        <v>848</v>
      </c>
      <c r="G853" s="12">
        <f ca="1"/>
        <v>209.27034373035661</v>
      </c>
      <c r="H853" s="12">
        <f ca="1"/>
        <v>1.4285714285714286E-3</v>
      </c>
    </row>
    <row r="854" spans="6:8" x14ac:dyDescent="0.3">
      <c r="F854" s="2">
        <v>849</v>
      </c>
      <c r="G854" s="12">
        <f ca="1"/>
        <v>209.32458363550023</v>
      </c>
      <c r="H854" s="12">
        <f ca="1"/>
        <v>1.4285714285714286E-3</v>
      </c>
    </row>
    <row r="855" spans="6:8" x14ac:dyDescent="0.3">
      <c r="F855" s="2">
        <v>850</v>
      </c>
      <c r="G855" s="12">
        <f ca="1"/>
        <v>209.38084159692579</v>
      </c>
      <c r="H855" s="12">
        <f ca="1"/>
        <v>1.4285714285714286E-3</v>
      </c>
    </row>
    <row r="856" spans="6:8" x14ac:dyDescent="0.3">
      <c r="F856" s="2">
        <v>851</v>
      </c>
      <c r="G856" s="12">
        <f ca="1"/>
        <v>209.43214205955519</v>
      </c>
      <c r="H856" s="12">
        <f ca="1"/>
        <v>1.4285714285714286E-3</v>
      </c>
    </row>
    <row r="857" spans="6:8" x14ac:dyDescent="0.3">
      <c r="F857" s="2">
        <v>852</v>
      </c>
      <c r="G857" s="12">
        <f ca="1"/>
        <v>209.43790251592981</v>
      </c>
      <c r="H857" s="12">
        <f ca="1"/>
        <v>1.4285714285714286E-3</v>
      </c>
    </row>
    <row r="858" spans="6:8" x14ac:dyDescent="0.3">
      <c r="F858" s="2">
        <v>853</v>
      </c>
      <c r="G858" s="12">
        <f ca="1"/>
        <v>209.5660979701189</v>
      </c>
      <c r="H858" s="12">
        <f ca="1"/>
        <v>1.4285714285714286E-3</v>
      </c>
    </row>
    <row r="859" spans="6:8" x14ac:dyDescent="0.3">
      <c r="F859" s="2">
        <v>854</v>
      </c>
      <c r="G859" s="12">
        <f ca="1"/>
        <v>209.58341434910068</v>
      </c>
      <c r="H859" s="12">
        <f ca="1"/>
        <v>1.4285714285714286E-3</v>
      </c>
    </row>
    <row r="860" spans="6:8" x14ac:dyDescent="0.3">
      <c r="F860" s="2">
        <v>855</v>
      </c>
      <c r="G860" s="12">
        <f ca="1"/>
        <v>209.60248626087144</v>
      </c>
      <c r="H860" s="12">
        <f ca="1"/>
        <v>1.4285714285714286E-3</v>
      </c>
    </row>
    <row r="861" spans="6:8" x14ac:dyDescent="0.3">
      <c r="F861" s="2">
        <v>856</v>
      </c>
      <c r="G861" s="12">
        <f ca="1"/>
        <v>209.77608851158942</v>
      </c>
      <c r="H861" s="12">
        <f ca="1"/>
        <v>1.4285714285714286E-3</v>
      </c>
    </row>
    <row r="862" spans="6:8" x14ac:dyDescent="0.3">
      <c r="F862" s="2">
        <v>857</v>
      </c>
      <c r="G862" s="12">
        <f ca="1"/>
        <v>209.79152488776916</v>
      </c>
      <c r="H862" s="12">
        <f ca="1"/>
        <v>1.4285714285714286E-3</v>
      </c>
    </row>
    <row r="863" spans="6:8" x14ac:dyDescent="0.3">
      <c r="F863" s="2">
        <v>858</v>
      </c>
      <c r="G863" s="12">
        <f ca="1"/>
        <v>209.80057902553295</v>
      </c>
      <c r="H863" s="12">
        <f ca="1"/>
        <v>1.4285714285714286E-3</v>
      </c>
    </row>
    <row r="864" spans="6:8" x14ac:dyDescent="0.3">
      <c r="F864" s="2">
        <v>859</v>
      </c>
      <c r="G864" s="12">
        <f ca="1"/>
        <v>209.82152851980538</v>
      </c>
      <c r="H864" s="12">
        <f ca="1"/>
        <v>1.4285714285714286E-3</v>
      </c>
    </row>
    <row r="865" spans="6:8" x14ac:dyDescent="0.3">
      <c r="F865" s="2">
        <v>860</v>
      </c>
      <c r="G865" s="12">
        <f ca="1"/>
        <v>209.93208938926409</v>
      </c>
      <c r="H865" s="12">
        <f ca="1"/>
        <v>1.4285714285714286E-3</v>
      </c>
    </row>
    <row r="866" spans="6:8" x14ac:dyDescent="0.3">
      <c r="F866" s="2">
        <v>861</v>
      </c>
      <c r="G866" s="12">
        <f ca="1"/>
        <v>210.06009261924842</v>
      </c>
      <c r="H866" s="12">
        <f ca="1"/>
        <v>1.4285714285714286E-3</v>
      </c>
    </row>
    <row r="867" spans="6:8" x14ac:dyDescent="0.3">
      <c r="F867" s="2">
        <v>862</v>
      </c>
      <c r="G867" s="12">
        <f ca="1"/>
        <v>210.12407694439537</v>
      </c>
      <c r="H867" s="12">
        <f ca="1"/>
        <v>1.4285714285714286E-3</v>
      </c>
    </row>
    <row r="868" spans="6:8" x14ac:dyDescent="0.3">
      <c r="F868" s="2">
        <v>863</v>
      </c>
      <c r="G868" s="12">
        <f ca="1"/>
        <v>210.22647578517473</v>
      </c>
      <c r="H868" s="12">
        <f ca="1"/>
        <v>1.4285714285714286E-3</v>
      </c>
    </row>
    <row r="869" spans="6:8" x14ac:dyDescent="0.3">
      <c r="F869" s="2">
        <v>864</v>
      </c>
      <c r="G869" s="12">
        <f ca="1"/>
        <v>210.48834144574678</v>
      </c>
      <c r="H869" s="12">
        <f ca="1"/>
        <v>1.4285714285714286E-3</v>
      </c>
    </row>
    <row r="870" spans="6:8" x14ac:dyDescent="0.3">
      <c r="F870" s="2">
        <v>865</v>
      </c>
      <c r="G870" s="12">
        <f ca="1"/>
        <v>210.57144012909924</v>
      </c>
      <c r="H870" s="12">
        <f ca="1"/>
        <v>1.4285714285714286E-3</v>
      </c>
    </row>
    <row r="871" spans="6:8" x14ac:dyDescent="0.3">
      <c r="F871" s="2">
        <v>866</v>
      </c>
      <c r="G871" s="12">
        <f ca="1"/>
        <v>210.65028288892748</v>
      </c>
      <c r="H871" s="12">
        <f ca="1"/>
        <v>1.4285714285714286E-3</v>
      </c>
    </row>
    <row r="872" spans="6:8" x14ac:dyDescent="0.3">
      <c r="F872" s="2">
        <v>867</v>
      </c>
      <c r="G872" s="12">
        <f ca="1"/>
        <v>210.70854464663915</v>
      </c>
      <c r="H872" s="12">
        <f ca="1"/>
        <v>1.4285714285714286E-3</v>
      </c>
    </row>
    <row r="873" spans="6:8" x14ac:dyDescent="0.3">
      <c r="F873" s="2">
        <v>868</v>
      </c>
      <c r="G873" s="12">
        <f ca="1"/>
        <v>210.78395974335567</v>
      </c>
      <c r="H873" s="12">
        <f ca="1"/>
        <v>1.4285714285714286E-3</v>
      </c>
    </row>
    <row r="874" spans="6:8" x14ac:dyDescent="0.3">
      <c r="F874" s="2">
        <v>869</v>
      </c>
      <c r="G874" s="12">
        <f ca="1"/>
        <v>210.82571466736385</v>
      </c>
      <c r="H874" s="12">
        <f ca="1"/>
        <v>1.4285714285714286E-3</v>
      </c>
    </row>
    <row r="875" spans="6:8" x14ac:dyDescent="0.3">
      <c r="F875" s="2">
        <v>870</v>
      </c>
      <c r="G875" s="12">
        <f ca="1"/>
        <v>210.85928215523307</v>
      </c>
      <c r="H875" s="12">
        <f ca="1"/>
        <v>1.4285714285714286E-3</v>
      </c>
    </row>
    <row r="876" spans="6:8" x14ac:dyDescent="0.3">
      <c r="F876" s="2">
        <v>871</v>
      </c>
      <c r="G876" s="12">
        <f ca="1"/>
        <v>210.9832787829065</v>
      </c>
      <c r="H876" s="12">
        <f ca="1"/>
        <v>1.4285714285714286E-3</v>
      </c>
    </row>
    <row r="877" spans="6:8" x14ac:dyDescent="0.3">
      <c r="F877" s="2">
        <v>872</v>
      </c>
      <c r="G877" s="12">
        <f ca="1"/>
        <v>210.99949451286591</v>
      </c>
      <c r="H877" s="12">
        <f ca="1"/>
        <v>1.4285714285714286E-3</v>
      </c>
    </row>
    <row r="878" spans="6:8" x14ac:dyDescent="0.3">
      <c r="F878" s="2">
        <v>873</v>
      </c>
      <c r="G878" s="12">
        <f ca="1"/>
        <v>211.11005332332519</v>
      </c>
      <c r="H878" s="12">
        <f ca="1"/>
        <v>1.4285714285714286E-3</v>
      </c>
    </row>
    <row r="879" spans="6:8" x14ac:dyDescent="0.3">
      <c r="F879" s="2">
        <v>874</v>
      </c>
      <c r="G879" s="12">
        <f ca="1"/>
        <v>211.1708753337258</v>
      </c>
      <c r="H879" s="12">
        <f ca="1"/>
        <v>1.4285714285714286E-3</v>
      </c>
    </row>
    <row r="880" spans="6:8" x14ac:dyDescent="0.3">
      <c r="F880" s="2">
        <v>875</v>
      </c>
      <c r="G880" s="12">
        <f ca="1"/>
        <v>211.20815119203854</v>
      </c>
      <c r="H880" s="12">
        <f ca="1"/>
        <v>1.4285714285714286E-3</v>
      </c>
    </row>
    <row r="881" spans="6:8" x14ac:dyDescent="0.3">
      <c r="F881" s="2">
        <v>876</v>
      </c>
      <c r="G881" s="12">
        <f ca="1"/>
        <v>211.52422467450793</v>
      </c>
      <c r="H881" s="12">
        <f ca="1"/>
        <v>1.4285714285714286E-3</v>
      </c>
    </row>
    <row r="882" spans="6:8" x14ac:dyDescent="0.3">
      <c r="F882" s="2">
        <v>877</v>
      </c>
      <c r="G882" s="12">
        <f ca="1"/>
        <v>211.68026788427858</v>
      </c>
      <c r="H882" s="12">
        <f ca="1"/>
        <v>1.4285714285714286E-3</v>
      </c>
    </row>
    <row r="883" spans="6:8" x14ac:dyDescent="0.3">
      <c r="F883" s="2">
        <v>878</v>
      </c>
      <c r="G883" s="12">
        <f ca="1"/>
        <v>211.69717685178833</v>
      </c>
      <c r="H883" s="12">
        <f ca="1"/>
        <v>1.4285714285714286E-3</v>
      </c>
    </row>
    <row r="884" spans="6:8" x14ac:dyDescent="0.3">
      <c r="F884" s="2">
        <v>879</v>
      </c>
      <c r="G884" s="12">
        <f ca="1"/>
        <v>211.80100769645131</v>
      </c>
      <c r="H884" s="12">
        <f ca="1"/>
        <v>1.4285714285714286E-3</v>
      </c>
    </row>
    <row r="885" spans="6:8" x14ac:dyDescent="0.3">
      <c r="F885" s="2">
        <v>880</v>
      </c>
      <c r="G885" s="12">
        <f ca="1"/>
        <v>211.82554302251177</v>
      </c>
      <c r="H885" s="12">
        <f ca="1"/>
        <v>1.4285714285714286E-3</v>
      </c>
    </row>
    <row r="886" spans="6:8" x14ac:dyDescent="0.3">
      <c r="F886" s="2">
        <v>881</v>
      </c>
      <c r="G886" s="12">
        <f ca="1"/>
        <v>211.84171820444215</v>
      </c>
      <c r="H886" s="12">
        <f ca="1"/>
        <v>1.4285714285714286E-3</v>
      </c>
    </row>
    <row r="887" spans="6:8" x14ac:dyDescent="0.3">
      <c r="F887" s="2">
        <v>882</v>
      </c>
      <c r="G887" s="12">
        <f ca="1"/>
        <v>211.91634722700883</v>
      </c>
      <c r="H887" s="12">
        <f ca="1"/>
        <v>1.4285714285714286E-3</v>
      </c>
    </row>
    <row r="888" spans="6:8" x14ac:dyDescent="0.3">
      <c r="F888" s="2">
        <v>883</v>
      </c>
      <c r="G888" s="12">
        <f ca="1"/>
        <v>211.94138006676428</v>
      </c>
      <c r="H888" s="12">
        <f ca="1"/>
        <v>1.4285714285714286E-3</v>
      </c>
    </row>
    <row r="889" spans="6:8" x14ac:dyDescent="0.3">
      <c r="F889" s="2">
        <v>884</v>
      </c>
      <c r="G889" s="12">
        <f ca="1"/>
        <v>211.97222162750307</v>
      </c>
      <c r="H889" s="12">
        <f ca="1"/>
        <v>1.4285714285714286E-3</v>
      </c>
    </row>
    <row r="890" spans="6:8" x14ac:dyDescent="0.3">
      <c r="F890" s="2">
        <v>885</v>
      </c>
      <c r="G890" s="12">
        <f ca="1"/>
        <v>212.07337020738549</v>
      </c>
      <c r="H890" s="12">
        <f ca="1"/>
        <v>1.4285714285714286E-3</v>
      </c>
    </row>
    <row r="891" spans="6:8" x14ac:dyDescent="0.3">
      <c r="F891" s="2">
        <v>886</v>
      </c>
      <c r="G891" s="12">
        <f ca="1"/>
        <v>212.08233041110353</v>
      </c>
      <c r="H891" s="12">
        <f ca="1"/>
        <v>1.4285714285714286E-3</v>
      </c>
    </row>
    <row r="892" spans="6:8" x14ac:dyDescent="0.3">
      <c r="F892" s="2">
        <v>887</v>
      </c>
      <c r="G892" s="12">
        <f ca="1"/>
        <v>212.10690838383488</v>
      </c>
      <c r="H892" s="12">
        <f ca="1"/>
        <v>1.4285714285714286E-3</v>
      </c>
    </row>
    <row r="893" spans="6:8" x14ac:dyDescent="0.3">
      <c r="F893" s="2">
        <v>888</v>
      </c>
      <c r="G893" s="12">
        <f ca="1"/>
        <v>212.12493039589469</v>
      </c>
      <c r="H893" s="12">
        <f ca="1"/>
        <v>1.4285714285714286E-3</v>
      </c>
    </row>
    <row r="894" spans="6:8" x14ac:dyDescent="0.3">
      <c r="F894" s="2">
        <v>889</v>
      </c>
      <c r="G894" s="12">
        <f ca="1"/>
        <v>212.14871118512059</v>
      </c>
      <c r="H894" s="12">
        <f ca="1"/>
        <v>1.4285714285714286E-3</v>
      </c>
    </row>
    <row r="895" spans="6:8" x14ac:dyDescent="0.3">
      <c r="F895" s="2">
        <v>890</v>
      </c>
      <c r="G895" s="12">
        <f ca="1"/>
        <v>212.19062481527132</v>
      </c>
      <c r="H895" s="12">
        <f ca="1"/>
        <v>1.4285714285714286E-3</v>
      </c>
    </row>
    <row r="896" spans="6:8" x14ac:dyDescent="0.3">
      <c r="F896" s="2">
        <v>891</v>
      </c>
      <c r="G896" s="12">
        <f ca="1"/>
        <v>212.20836837802369</v>
      </c>
      <c r="H896" s="12">
        <f ca="1"/>
        <v>1.4285714285714286E-3</v>
      </c>
    </row>
    <row r="897" spans="6:8" x14ac:dyDescent="0.3">
      <c r="F897" s="2">
        <v>892</v>
      </c>
      <c r="G897" s="12">
        <f ca="1"/>
        <v>212.23896234463174</v>
      </c>
      <c r="H897" s="12">
        <f ca="1"/>
        <v>1.4285714285714286E-3</v>
      </c>
    </row>
    <row r="898" spans="6:8" x14ac:dyDescent="0.3">
      <c r="F898" s="2">
        <v>893</v>
      </c>
      <c r="G898" s="12">
        <f ca="1"/>
        <v>212.3045555111687</v>
      </c>
      <c r="H898" s="12">
        <f ca="1"/>
        <v>1.4285714285714286E-3</v>
      </c>
    </row>
    <row r="899" spans="6:8" x14ac:dyDescent="0.3">
      <c r="F899" s="2">
        <v>894</v>
      </c>
      <c r="G899" s="12">
        <f ca="1"/>
        <v>212.39343081235847</v>
      </c>
      <c r="H899" s="12">
        <f ca="1"/>
        <v>1.4285714285714286E-3</v>
      </c>
    </row>
    <row r="900" spans="6:8" x14ac:dyDescent="0.3">
      <c r="F900" s="2">
        <v>895</v>
      </c>
      <c r="G900" s="12">
        <f ca="1"/>
        <v>212.4035618113212</v>
      </c>
      <c r="H900" s="12">
        <f ca="1"/>
        <v>1.4285714285714286E-3</v>
      </c>
    </row>
    <row r="901" spans="6:8" x14ac:dyDescent="0.3">
      <c r="F901" s="2">
        <v>896</v>
      </c>
      <c r="G901" s="12">
        <f ca="1"/>
        <v>212.42652830459321</v>
      </c>
      <c r="H901" s="12">
        <f ca="1"/>
        <v>1.4285714285714286E-3</v>
      </c>
    </row>
    <row r="902" spans="6:8" x14ac:dyDescent="0.3">
      <c r="F902" s="2">
        <v>897</v>
      </c>
      <c r="G902" s="12">
        <f ca="1"/>
        <v>212.4540138782622</v>
      </c>
      <c r="H902" s="12">
        <f ca="1"/>
        <v>1.4285714285714286E-3</v>
      </c>
    </row>
    <row r="903" spans="6:8" x14ac:dyDescent="0.3">
      <c r="F903" s="2">
        <v>898</v>
      </c>
      <c r="G903" s="12">
        <f ca="1"/>
        <v>212.51836849604047</v>
      </c>
      <c r="H903" s="12">
        <f ca="1"/>
        <v>1.4285714285714286E-3</v>
      </c>
    </row>
    <row r="904" spans="6:8" x14ac:dyDescent="0.3">
      <c r="F904" s="2">
        <v>899</v>
      </c>
      <c r="G904" s="12">
        <f ca="1"/>
        <v>212.54998194273179</v>
      </c>
      <c r="H904" s="12">
        <f ca="1"/>
        <v>1.4285714285714286E-3</v>
      </c>
    </row>
    <row r="905" spans="6:8" x14ac:dyDescent="0.3">
      <c r="F905" s="2">
        <v>900</v>
      </c>
      <c r="G905" s="12">
        <f ca="1"/>
        <v>212.74985742472154</v>
      </c>
      <c r="H905" s="12">
        <f ca="1"/>
        <v>1.4285714285714286E-3</v>
      </c>
    </row>
    <row r="906" spans="6:8" x14ac:dyDescent="0.3">
      <c r="F906" s="2">
        <v>901</v>
      </c>
      <c r="G906" s="12">
        <f ca="1"/>
        <v>212.82695331213816</v>
      </c>
      <c r="H906" s="12">
        <f ca="1"/>
        <v>1.4285714285714286E-3</v>
      </c>
    </row>
    <row r="907" spans="6:8" x14ac:dyDescent="0.3">
      <c r="F907" s="2">
        <v>902</v>
      </c>
      <c r="G907" s="12">
        <f ca="1"/>
        <v>212.85646896288796</v>
      </c>
      <c r="H907" s="12">
        <f ca="1"/>
        <v>1.4285714285714286E-3</v>
      </c>
    </row>
    <row r="908" spans="6:8" x14ac:dyDescent="0.3">
      <c r="F908" s="2">
        <v>903</v>
      </c>
      <c r="G908" s="12">
        <f ca="1"/>
        <v>212.86436136539689</v>
      </c>
      <c r="H908" s="12">
        <f ca="1"/>
        <v>1.4285714285714286E-3</v>
      </c>
    </row>
    <row r="909" spans="6:8" x14ac:dyDescent="0.3">
      <c r="F909" s="2">
        <v>904</v>
      </c>
      <c r="G909" s="12">
        <f ca="1"/>
        <v>212.87050970936792</v>
      </c>
      <c r="H909" s="12">
        <f ca="1"/>
        <v>1.4285714285714286E-3</v>
      </c>
    </row>
    <row r="910" spans="6:8" x14ac:dyDescent="0.3">
      <c r="F910" s="2">
        <v>905</v>
      </c>
      <c r="G910" s="12">
        <f ca="1"/>
        <v>212.89138089951206</v>
      </c>
      <c r="H910" s="12">
        <f ca="1"/>
        <v>1.4285714285714286E-3</v>
      </c>
    </row>
    <row r="911" spans="6:8" x14ac:dyDescent="0.3">
      <c r="F911" s="2">
        <v>906</v>
      </c>
      <c r="G911" s="12">
        <f ca="1"/>
        <v>213.10452326501664</v>
      </c>
      <c r="H911" s="12">
        <f ca="1"/>
        <v>1.4285714285714286E-3</v>
      </c>
    </row>
    <row r="912" spans="6:8" x14ac:dyDescent="0.3">
      <c r="F912" s="2">
        <v>907</v>
      </c>
      <c r="G912" s="12">
        <f ca="1"/>
        <v>213.14651491095842</v>
      </c>
      <c r="H912" s="12">
        <f ca="1"/>
        <v>1.4285714285714286E-3</v>
      </c>
    </row>
    <row r="913" spans="6:8" x14ac:dyDescent="0.3">
      <c r="F913" s="2">
        <v>908</v>
      </c>
      <c r="G913" s="12">
        <f ca="1"/>
        <v>213.29803361307862</v>
      </c>
      <c r="H913" s="12">
        <f ca="1"/>
        <v>1.4285714285714286E-3</v>
      </c>
    </row>
    <row r="914" spans="6:8" x14ac:dyDescent="0.3">
      <c r="F914" s="2">
        <v>909</v>
      </c>
      <c r="G914" s="12">
        <f ca="1"/>
        <v>213.30879784309064</v>
      </c>
      <c r="H914" s="12">
        <f ca="1"/>
        <v>1.4285714285714286E-3</v>
      </c>
    </row>
    <row r="915" spans="6:8" x14ac:dyDescent="0.3">
      <c r="F915" s="2">
        <v>910</v>
      </c>
      <c r="G915" s="12">
        <f ca="1"/>
        <v>213.45530825432161</v>
      </c>
      <c r="H915" s="12">
        <f ca="1"/>
        <v>1.4285714285714286E-3</v>
      </c>
    </row>
    <row r="916" spans="6:8" x14ac:dyDescent="0.3">
      <c r="F916" s="2">
        <v>911</v>
      </c>
      <c r="G916" s="12">
        <f ca="1"/>
        <v>213.54906670793335</v>
      </c>
      <c r="H916" s="12">
        <f ca="1"/>
        <v>1.4285714285714286E-3</v>
      </c>
    </row>
    <row r="917" spans="6:8" x14ac:dyDescent="0.3">
      <c r="F917" s="2">
        <v>912</v>
      </c>
      <c r="G917" s="12">
        <f ca="1"/>
        <v>213.642268032022</v>
      </c>
      <c r="H917" s="12">
        <f ca="1"/>
        <v>1.4285714285714286E-3</v>
      </c>
    </row>
    <row r="918" spans="6:8" x14ac:dyDescent="0.3">
      <c r="F918" s="2">
        <v>913</v>
      </c>
      <c r="G918" s="12">
        <f ca="1"/>
        <v>213.71777391057299</v>
      </c>
      <c r="H918" s="12">
        <f ca="1"/>
        <v>1.4285714285714286E-3</v>
      </c>
    </row>
    <row r="919" spans="6:8" x14ac:dyDescent="0.3">
      <c r="F919" s="2">
        <v>914</v>
      </c>
      <c r="G919" s="12">
        <f ca="1"/>
        <v>213.71877035528809</v>
      </c>
      <c r="H919" s="12">
        <f ca="1"/>
        <v>1.4285714285714286E-3</v>
      </c>
    </row>
    <row r="920" spans="6:8" x14ac:dyDescent="0.3">
      <c r="F920" s="2">
        <v>915</v>
      </c>
      <c r="G920" s="12">
        <f ca="1"/>
        <v>213.84923777972767</v>
      </c>
      <c r="H920" s="12">
        <f ca="1"/>
        <v>1.4285714285714286E-3</v>
      </c>
    </row>
    <row r="921" spans="6:8" x14ac:dyDescent="0.3">
      <c r="F921" s="2">
        <v>916</v>
      </c>
      <c r="G921" s="12">
        <f ca="1"/>
        <v>213.89802065977915</v>
      </c>
      <c r="H921" s="12">
        <f ca="1"/>
        <v>1.4285714285714286E-3</v>
      </c>
    </row>
    <row r="922" spans="6:8" x14ac:dyDescent="0.3">
      <c r="F922" s="2">
        <v>917</v>
      </c>
      <c r="G922" s="12">
        <f ca="1"/>
        <v>213.92833710706489</v>
      </c>
      <c r="H922" s="12">
        <f ca="1"/>
        <v>1.4285714285714286E-3</v>
      </c>
    </row>
    <row r="923" spans="6:8" x14ac:dyDescent="0.3">
      <c r="F923" s="2">
        <v>918</v>
      </c>
      <c r="G923" s="12">
        <f ca="1"/>
        <v>213.9965163743646</v>
      </c>
      <c r="H923" s="12">
        <f ca="1"/>
        <v>1.4285714285714286E-3</v>
      </c>
    </row>
    <row r="924" spans="6:8" x14ac:dyDescent="0.3">
      <c r="F924" s="2">
        <v>919</v>
      </c>
      <c r="G924" s="12">
        <f ca="1"/>
        <v>214.09859097802558</v>
      </c>
      <c r="H924" s="12">
        <f ca="1"/>
        <v>1.4285714285714286E-3</v>
      </c>
    </row>
    <row r="925" spans="6:8" x14ac:dyDescent="0.3">
      <c r="F925" s="2">
        <v>920</v>
      </c>
      <c r="G925" s="12">
        <f ca="1"/>
        <v>214.11697020060549</v>
      </c>
      <c r="H925" s="12">
        <f ca="1"/>
        <v>1.4285714285714286E-3</v>
      </c>
    </row>
    <row r="926" spans="6:8" x14ac:dyDescent="0.3">
      <c r="F926" s="2">
        <v>921</v>
      </c>
      <c r="G926" s="12">
        <f ca="1"/>
        <v>214.19886337410901</v>
      </c>
      <c r="H926" s="12">
        <f ca="1"/>
        <v>1.4285714285714286E-3</v>
      </c>
    </row>
    <row r="927" spans="6:8" x14ac:dyDescent="0.3">
      <c r="F927" s="2">
        <v>922</v>
      </c>
      <c r="G927" s="12">
        <f ca="1"/>
        <v>214.27973282936074</v>
      </c>
      <c r="H927" s="12">
        <f ca="1"/>
        <v>1.4285714285714286E-3</v>
      </c>
    </row>
    <row r="928" spans="6:8" x14ac:dyDescent="0.3">
      <c r="F928" s="2">
        <v>923</v>
      </c>
      <c r="G928" s="12">
        <f ca="1"/>
        <v>214.37869159617313</v>
      </c>
      <c r="H928" s="12">
        <f ca="1"/>
        <v>1.4285714285714286E-3</v>
      </c>
    </row>
    <row r="929" spans="6:8" x14ac:dyDescent="0.3">
      <c r="F929" s="2">
        <v>924</v>
      </c>
      <c r="G929" s="12">
        <f ca="1"/>
        <v>214.40627131107365</v>
      </c>
      <c r="H929" s="12">
        <f ca="1"/>
        <v>1.4285714285714286E-3</v>
      </c>
    </row>
    <row r="930" spans="6:8" x14ac:dyDescent="0.3">
      <c r="F930" s="2">
        <v>925</v>
      </c>
      <c r="G930" s="12">
        <f ca="1"/>
        <v>214.40759799234968</v>
      </c>
      <c r="H930" s="12">
        <f ca="1"/>
        <v>1.4285714285714286E-3</v>
      </c>
    </row>
    <row r="931" spans="6:8" x14ac:dyDescent="0.3">
      <c r="F931" s="2">
        <v>926</v>
      </c>
      <c r="G931" s="12">
        <f ca="1"/>
        <v>214.50223446675182</v>
      </c>
      <c r="H931" s="12">
        <f ca="1"/>
        <v>1.4285714285714286E-3</v>
      </c>
    </row>
    <row r="932" spans="6:8" x14ac:dyDescent="0.3">
      <c r="F932" s="2">
        <v>927</v>
      </c>
      <c r="G932" s="12">
        <f ca="1"/>
        <v>214.65406774550686</v>
      </c>
      <c r="H932" s="12">
        <f ca="1"/>
        <v>1.4285714285714286E-3</v>
      </c>
    </row>
    <row r="933" spans="6:8" x14ac:dyDescent="0.3">
      <c r="F933" s="2">
        <v>928</v>
      </c>
      <c r="G933" s="12">
        <f ca="1"/>
        <v>214.74734446642361</v>
      </c>
      <c r="H933" s="12">
        <f ca="1"/>
        <v>1.4285714285714286E-3</v>
      </c>
    </row>
    <row r="934" spans="6:8" x14ac:dyDescent="0.3">
      <c r="F934" s="2">
        <v>929</v>
      </c>
      <c r="G934" s="12">
        <f ca="1"/>
        <v>214.77661187036912</v>
      </c>
      <c r="H934" s="12">
        <f ca="1"/>
        <v>1.4285714285714286E-3</v>
      </c>
    </row>
    <row r="935" spans="6:8" x14ac:dyDescent="0.3">
      <c r="F935" s="2">
        <v>930</v>
      </c>
      <c r="G935" s="12">
        <f ca="1"/>
        <v>215.09971444645186</v>
      </c>
      <c r="H935" s="12">
        <f ca="1"/>
        <v>1.4285714285714286E-3</v>
      </c>
    </row>
    <row r="936" spans="6:8" x14ac:dyDescent="0.3">
      <c r="F936" s="2">
        <v>931</v>
      </c>
      <c r="G936" s="12">
        <f ca="1"/>
        <v>215.10801977884807</v>
      </c>
      <c r="H936" s="12">
        <f ca="1"/>
        <v>1.4285714285714286E-3</v>
      </c>
    </row>
    <row r="937" spans="6:8" x14ac:dyDescent="0.3">
      <c r="F937" s="2">
        <v>932</v>
      </c>
      <c r="G937" s="12">
        <f ca="1"/>
        <v>215.18645082045953</v>
      </c>
      <c r="H937" s="12">
        <f ca="1"/>
        <v>1.4285714285714286E-3</v>
      </c>
    </row>
    <row r="938" spans="6:8" x14ac:dyDescent="0.3">
      <c r="F938" s="2">
        <v>933</v>
      </c>
      <c r="G938" s="12">
        <f ca="1"/>
        <v>215.27189972545386</v>
      </c>
      <c r="H938" s="12">
        <f ca="1"/>
        <v>1.4285714285714286E-3</v>
      </c>
    </row>
    <row r="939" spans="6:8" x14ac:dyDescent="0.3">
      <c r="F939" s="2">
        <v>934</v>
      </c>
      <c r="G939" s="12">
        <f ca="1"/>
        <v>215.30960328373547</v>
      </c>
      <c r="H939" s="12">
        <f ca="1"/>
        <v>1.4285714285714286E-3</v>
      </c>
    </row>
    <row r="940" spans="6:8" x14ac:dyDescent="0.3">
      <c r="F940" s="2">
        <v>935</v>
      </c>
      <c r="G940" s="12">
        <f ca="1"/>
        <v>215.43879323450619</v>
      </c>
      <c r="H940" s="12">
        <f ca="1"/>
        <v>1.4285714285714286E-3</v>
      </c>
    </row>
    <row r="941" spans="6:8" x14ac:dyDescent="0.3">
      <c r="F941" s="2">
        <v>936</v>
      </c>
      <c r="G941" s="12">
        <f ca="1"/>
        <v>215.46601868160553</v>
      </c>
      <c r="H941" s="12">
        <f ca="1"/>
        <v>1.4285714285714286E-3</v>
      </c>
    </row>
    <row r="942" spans="6:8" x14ac:dyDescent="0.3">
      <c r="F942" s="2">
        <v>937</v>
      </c>
      <c r="G942" s="12">
        <f ca="1"/>
        <v>215.49149603455129</v>
      </c>
      <c r="H942" s="12">
        <f ca="1"/>
        <v>1.4285714285714286E-3</v>
      </c>
    </row>
    <row r="943" spans="6:8" x14ac:dyDescent="0.3">
      <c r="F943" s="2">
        <v>938</v>
      </c>
      <c r="G943" s="12">
        <f ca="1"/>
        <v>215.57460001665999</v>
      </c>
      <c r="H943" s="12">
        <f ca="1"/>
        <v>1.4285714285714286E-3</v>
      </c>
    </row>
    <row r="944" spans="6:8" x14ac:dyDescent="0.3">
      <c r="F944" s="2">
        <v>939</v>
      </c>
      <c r="G944" s="12">
        <f ca="1"/>
        <v>215.57590915948276</v>
      </c>
      <c r="H944" s="12">
        <f ca="1"/>
        <v>1.4285714285714286E-3</v>
      </c>
    </row>
    <row r="945" spans="6:8" x14ac:dyDescent="0.3">
      <c r="F945" s="2">
        <v>940</v>
      </c>
      <c r="G945" s="12">
        <f ca="1"/>
        <v>215.59547857060846</v>
      </c>
      <c r="H945" s="12">
        <f ca="1"/>
        <v>1.4285714285714286E-3</v>
      </c>
    </row>
    <row r="946" spans="6:8" x14ac:dyDescent="0.3">
      <c r="F946" s="2">
        <v>941</v>
      </c>
      <c r="G946" s="12">
        <f ca="1"/>
        <v>215.64374823077597</v>
      </c>
      <c r="H946" s="12">
        <f ca="1"/>
        <v>1.4285714285714286E-3</v>
      </c>
    </row>
    <row r="947" spans="6:8" x14ac:dyDescent="0.3">
      <c r="F947" s="2">
        <v>942</v>
      </c>
      <c r="G947" s="12">
        <f ca="1"/>
        <v>215.75451655005156</v>
      </c>
      <c r="H947" s="12">
        <f ca="1"/>
        <v>1.4285714285714286E-3</v>
      </c>
    </row>
    <row r="948" spans="6:8" x14ac:dyDescent="0.3">
      <c r="F948" s="2">
        <v>943</v>
      </c>
      <c r="G948" s="12">
        <f ca="1"/>
        <v>215.79788903894263</v>
      </c>
      <c r="H948" s="12">
        <f ca="1"/>
        <v>1.4285714285714286E-3</v>
      </c>
    </row>
    <row r="949" spans="6:8" x14ac:dyDescent="0.3">
      <c r="F949" s="2">
        <v>944</v>
      </c>
      <c r="G949" s="12">
        <f ca="1"/>
        <v>215.81275143147582</v>
      </c>
      <c r="H949" s="12">
        <f ca="1"/>
        <v>1.4285714285714286E-3</v>
      </c>
    </row>
    <row r="950" spans="6:8" x14ac:dyDescent="0.3">
      <c r="F950" s="2">
        <v>945</v>
      </c>
      <c r="G950" s="12">
        <f ca="1"/>
        <v>215.85209099647415</v>
      </c>
      <c r="H950" s="12">
        <f ca="1"/>
        <v>1.4285714285714286E-3</v>
      </c>
    </row>
    <row r="951" spans="6:8" x14ac:dyDescent="0.3">
      <c r="F951" s="2">
        <v>946</v>
      </c>
      <c r="G951" s="12">
        <f ca="1"/>
        <v>215.86713860719914</v>
      </c>
      <c r="H951" s="12">
        <f ca="1"/>
        <v>1.4285714285714286E-3</v>
      </c>
    </row>
    <row r="952" spans="6:8" x14ac:dyDescent="0.3">
      <c r="F952" s="2">
        <v>947</v>
      </c>
      <c r="G952" s="12">
        <f ca="1"/>
        <v>215.9272939784544</v>
      </c>
      <c r="H952" s="12">
        <f ca="1"/>
        <v>1.4285714285714286E-3</v>
      </c>
    </row>
    <row r="953" spans="6:8" x14ac:dyDescent="0.3">
      <c r="F953" s="2">
        <v>948</v>
      </c>
      <c r="G953" s="12">
        <f ca="1"/>
        <v>216.04610301267041</v>
      </c>
      <c r="H953" s="12">
        <f ca="1"/>
        <v>1.4285714285714286E-3</v>
      </c>
    </row>
    <row r="954" spans="6:8" x14ac:dyDescent="0.3">
      <c r="F954" s="2">
        <v>949</v>
      </c>
      <c r="G954" s="12">
        <f ca="1"/>
        <v>216.48291225949146</v>
      </c>
      <c r="H954" s="12">
        <f ca="1"/>
        <v>1.4285714285714286E-3</v>
      </c>
    </row>
    <row r="955" spans="6:8" x14ac:dyDescent="0.3">
      <c r="F955" s="2">
        <v>950</v>
      </c>
      <c r="G955" s="12">
        <f ca="1"/>
        <v>216.50138013542912</v>
      </c>
      <c r="H955" s="12">
        <f ca="1"/>
        <v>1.4285714285714286E-3</v>
      </c>
    </row>
    <row r="956" spans="6:8" x14ac:dyDescent="0.3">
      <c r="F956" s="2">
        <v>951</v>
      </c>
      <c r="G956" s="12">
        <f ca="1"/>
        <v>216.61279503333856</v>
      </c>
      <c r="H956" s="12">
        <f ca="1"/>
        <v>1.4285714285714286E-3</v>
      </c>
    </row>
    <row r="957" spans="6:8" x14ac:dyDescent="0.3">
      <c r="F957" s="2">
        <v>952</v>
      </c>
      <c r="G957" s="12">
        <f ca="1"/>
        <v>216.68347361268934</v>
      </c>
      <c r="H957" s="12">
        <f ca="1"/>
        <v>1.4285714285714286E-3</v>
      </c>
    </row>
    <row r="958" spans="6:8" x14ac:dyDescent="0.3">
      <c r="F958" s="2">
        <v>953</v>
      </c>
      <c r="G958" s="12">
        <f ca="1"/>
        <v>216.83085216769436</v>
      </c>
      <c r="H958" s="12">
        <f ca="1"/>
        <v>1.4285714285714286E-3</v>
      </c>
    </row>
    <row r="959" spans="6:8" x14ac:dyDescent="0.3">
      <c r="F959" s="2">
        <v>954</v>
      </c>
      <c r="G959" s="12">
        <f ca="1"/>
        <v>216.8995371743822</v>
      </c>
      <c r="H959" s="12">
        <f ca="1"/>
        <v>1.4285714285714286E-3</v>
      </c>
    </row>
    <row r="960" spans="6:8" x14ac:dyDescent="0.3">
      <c r="F960" s="2">
        <v>955</v>
      </c>
      <c r="G960" s="12">
        <f ca="1"/>
        <v>216.9248212390309</v>
      </c>
      <c r="H960" s="12">
        <f ca="1"/>
        <v>1.4285714285714286E-3</v>
      </c>
    </row>
    <row r="961" spans="6:8" x14ac:dyDescent="0.3">
      <c r="F961" s="2">
        <v>956</v>
      </c>
      <c r="G961" s="12">
        <f ca="1"/>
        <v>216.97611003864955</v>
      </c>
      <c r="H961" s="12">
        <f ca="1"/>
        <v>1.4285714285714286E-3</v>
      </c>
    </row>
    <row r="962" spans="6:8" x14ac:dyDescent="0.3">
      <c r="F962" s="2">
        <v>957</v>
      </c>
      <c r="G962" s="12">
        <f ca="1"/>
        <v>217.04421847440227</v>
      </c>
      <c r="H962" s="12">
        <f ca="1"/>
        <v>1.4285714285714286E-3</v>
      </c>
    </row>
    <row r="963" spans="6:8" x14ac:dyDescent="0.3">
      <c r="F963" s="2">
        <v>958</v>
      </c>
      <c r="G963" s="12">
        <f ca="1"/>
        <v>217.06080323077302</v>
      </c>
      <c r="H963" s="12">
        <f ca="1"/>
        <v>1.4285714285714286E-3</v>
      </c>
    </row>
    <row r="964" spans="6:8" x14ac:dyDescent="0.3">
      <c r="F964" s="2">
        <v>959</v>
      </c>
      <c r="G964" s="12">
        <f ca="1"/>
        <v>217.08223061085772</v>
      </c>
      <c r="H964" s="12">
        <f ca="1"/>
        <v>1.4285714285714286E-3</v>
      </c>
    </row>
    <row r="965" spans="6:8" x14ac:dyDescent="0.3">
      <c r="F965" s="2">
        <v>960</v>
      </c>
      <c r="G965" s="12">
        <f ca="1"/>
        <v>217.10494979608274</v>
      </c>
      <c r="H965" s="12">
        <f ca="1"/>
        <v>1.4285714285714286E-3</v>
      </c>
    </row>
    <row r="966" spans="6:8" x14ac:dyDescent="0.3">
      <c r="F966" s="2">
        <v>961</v>
      </c>
      <c r="G966" s="12">
        <f ca="1"/>
        <v>217.1082643599554</v>
      </c>
      <c r="H966" s="12">
        <f ca="1"/>
        <v>1.4285714285714286E-3</v>
      </c>
    </row>
    <row r="967" spans="6:8" x14ac:dyDescent="0.3">
      <c r="F967" s="2">
        <v>962</v>
      </c>
      <c r="G967" s="12">
        <f ca="1"/>
        <v>217.11593078983708</v>
      </c>
      <c r="H967" s="12">
        <f ca="1"/>
        <v>1.4285714285714286E-3</v>
      </c>
    </row>
    <row r="968" spans="6:8" x14ac:dyDescent="0.3">
      <c r="F968" s="2">
        <v>963</v>
      </c>
      <c r="G968" s="12">
        <f ca="1"/>
        <v>217.12656467691278</v>
      </c>
      <c r="H968" s="12">
        <f ca="1"/>
        <v>1.4285714285714286E-3</v>
      </c>
    </row>
    <row r="969" spans="6:8" x14ac:dyDescent="0.3">
      <c r="F969" s="2">
        <v>964</v>
      </c>
      <c r="G969" s="12">
        <f ca="1"/>
        <v>217.15549149677915</v>
      </c>
      <c r="H969" s="12">
        <f ca="1"/>
        <v>1.4285714285714286E-3</v>
      </c>
    </row>
    <row r="970" spans="6:8" x14ac:dyDescent="0.3">
      <c r="F970" s="2">
        <v>965</v>
      </c>
      <c r="G970" s="12">
        <f ca="1"/>
        <v>217.37355135281325</v>
      </c>
      <c r="H970" s="12">
        <f ca="1"/>
        <v>1.4285714285714286E-3</v>
      </c>
    </row>
    <row r="971" spans="6:8" x14ac:dyDescent="0.3">
      <c r="F971" s="2">
        <v>966</v>
      </c>
      <c r="G971" s="12">
        <f ca="1"/>
        <v>217.91405284324333</v>
      </c>
      <c r="H971" s="12">
        <f ca="1"/>
        <v>1.4285714285714286E-3</v>
      </c>
    </row>
    <row r="972" spans="6:8" x14ac:dyDescent="0.3">
      <c r="F972" s="2">
        <v>967</v>
      </c>
      <c r="G972" s="12">
        <f ca="1"/>
        <v>217.94203415786512</v>
      </c>
      <c r="H972" s="12">
        <f ca="1"/>
        <v>1.4285714285714286E-3</v>
      </c>
    </row>
    <row r="973" spans="6:8" x14ac:dyDescent="0.3">
      <c r="F973" s="2">
        <v>968</v>
      </c>
      <c r="G973" s="12">
        <f ca="1"/>
        <v>217.97262074460167</v>
      </c>
      <c r="H973" s="12">
        <f ca="1"/>
        <v>1.4285714285714286E-3</v>
      </c>
    </row>
    <row r="974" spans="6:8" x14ac:dyDescent="0.3">
      <c r="F974" s="2">
        <v>969</v>
      </c>
      <c r="G974" s="12">
        <f ca="1"/>
        <v>218.09594191055288</v>
      </c>
      <c r="H974" s="12">
        <f ca="1"/>
        <v>1.4285714285714286E-3</v>
      </c>
    </row>
    <row r="975" spans="6:8" x14ac:dyDescent="0.3">
      <c r="F975" s="2">
        <v>970</v>
      </c>
      <c r="G975" s="12">
        <f ca="1"/>
        <v>218.17243674031198</v>
      </c>
      <c r="H975" s="12">
        <f ca="1"/>
        <v>1.4285714285714286E-3</v>
      </c>
    </row>
    <row r="976" spans="6:8" x14ac:dyDescent="0.3">
      <c r="F976" s="2">
        <v>971</v>
      </c>
      <c r="G976" s="12">
        <f ca="1"/>
        <v>218.22457937187284</v>
      </c>
      <c r="H976" s="12">
        <f ca="1"/>
        <v>1.4285714285714286E-3</v>
      </c>
    </row>
    <row r="977" spans="6:8" x14ac:dyDescent="0.3">
      <c r="F977" s="2">
        <v>972</v>
      </c>
      <c r="G977" s="12">
        <f ca="1"/>
        <v>218.24632846711233</v>
      </c>
      <c r="H977" s="12">
        <f ca="1"/>
        <v>1.4285714285714286E-3</v>
      </c>
    </row>
    <row r="978" spans="6:8" x14ac:dyDescent="0.3">
      <c r="F978" s="2">
        <v>973</v>
      </c>
      <c r="G978" s="12">
        <f ca="1"/>
        <v>218.34230326983604</v>
      </c>
      <c r="H978" s="12">
        <f ca="1"/>
        <v>1.4285714285714286E-3</v>
      </c>
    </row>
    <row r="979" spans="6:8" x14ac:dyDescent="0.3">
      <c r="F979" s="2">
        <v>974</v>
      </c>
      <c r="G979" s="12">
        <f ca="1"/>
        <v>218.40950729298027</v>
      </c>
      <c r="H979" s="12">
        <f ca="1"/>
        <v>1.4285714285714286E-3</v>
      </c>
    </row>
    <row r="980" spans="6:8" x14ac:dyDescent="0.3">
      <c r="F980" s="2">
        <v>975</v>
      </c>
      <c r="G980" s="12">
        <f ca="1"/>
        <v>218.49978702397922</v>
      </c>
      <c r="H980" s="12">
        <f ca="1"/>
        <v>1.4285714285714286E-3</v>
      </c>
    </row>
    <row r="981" spans="6:8" x14ac:dyDescent="0.3">
      <c r="F981" s="2">
        <v>976</v>
      </c>
      <c r="G981" s="12">
        <f ca="1"/>
        <v>218.63533363844587</v>
      </c>
      <c r="H981" s="12">
        <f ca="1"/>
        <v>1.4285714285714286E-3</v>
      </c>
    </row>
    <row r="982" spans="6:8" x14ac:dyDescent="0.3">
      <c r="F982" s="2">
        <v>977</v>
      </c>
      <c r="G982" s="12">
        <f ca="1"/>
        <v>218.66156680265061</v>
      </c>
      <c r="H982" s="12">
        <f ca="1"/>
        <v>1.4285714285714286E-3</v>
      </c>
    </row>
    <row r="983" spans="6:8" x14ac:dyDescent="0.3">
      <c r="F983" s="2">
        <v>978</v>
      </c>
      <c r="G983" s="12">
        <f ca="1"/>
        <v>218.75130535736875</v>
      </c>
      <c r="H983" s="12">
        <f ca="1"/>
        <v>1.4285714285714286E-3</v>
      </c>
    </row>
    <row r="984" spans="6:8" x14ac:dyDescent="0.3">
      <c r="F984" s="2">
        <v>979</v>
      </c>
      <c r="G984" s="12">
        <f ca="1"/>
        <v>218.9838027216868</v>
      </c>
      <c r="H984" s="12">
        <f ca="1"/>
        <v>1.4285714285714286E-3</v>
      </c>
    </row>
    <row r="985" spans="6:8" x14ac:dyDescent="0.3">
      <c r="F985" s="2">
        <v>980</v>
      </c>
      <c r="G985" s="12">
        <f ca="1"/>
        <v>219.04883406483827</v>
      </c>
      <c r="H985" s="12">
        <f ca="1"/>
        <v>1.4285714285714286E-3</v>
      </c>
    </row>
    <row r="986" spans="6:8" x14ac:dyDescent="0.3">
      <c r="F986" s="2">
        <v>981</v>
      </c>
      <c r="G986" s="12">
        <f ca="1"/>
        <v>219.11029388222727</v>
      </c>
      <c r="H986" s="12">
        <f ca="1"/>
        <v>1.4285714285714286E-3</v>
      </c>
    </row>
    <row r="987" spans="6:8" x14ac:dyDescent="0.3">
      <c r="F987" s="2">
        <v>982</v>
      </c>
      <c r="G987" s="12">
        <f ca="1"/>
        <v>219.16944369998151</v>
      </c>
      <c r="H987" s="12">
        <f ca="1"/>
        <v>1.4285714285714286E-3</v>
      </c>
    </row>
    <row r="988" spans="6:8" x14ac:dyDescent="0.3">
      <c r="F988" s="2">
        <v>983</v>
      </c>
      <c r="G988" s="12">
        <f ca="1"/>
        <v>219.25932992112598</v>
      </c>
      <c r="H988" s="12">
        <f ca="1"/>
        <v>1.4285714285714286E-3</v>
      </c>
    </row>
    <row r="989" spans="6:8" x14ac:dyDescent="0.3">
      <c r="F989" s="2">
        <v>984</v>
      </c>
      <c r="G989" s="12">
        <f ca="1"/>
        <v>219.30086755887902</v>
      </c>
      <c r="H989" s="12">
        <f ca="1"/>
        <v>1.4285714285714286E-3</v>
      </c>
    </row>
    <row r="990" spans="6:8" x14ac:dyDescent="0.3">
      <c r="F990" s="2">
        <v>985</v>
      </c>
      <c r="G990" s="12">
        <f ca="1"/>
        <v>219.32247155982449</v>
      </c>
      <c r="H990" s="12">
        <f ca="1"/>
        <v>1.4285714285714286E-3</v>
      </c>
    </row>
    <row r="991" spans="6:8" x14ac:dyDescent="0.3">
      <c r="F991" s="2">
        <v>986</v>
      </c>
      <c r="G991" s="12">
        <f ca="1"/>
        <v>219.33114814778065</v>
      </c>
      <c r="H991" s="12">
        <f ca="1"/>
        <v>1.4285714285714286E-3</v>
      </c>
    </row>
    <row r="992" spans="6:8" x14ac:dyDescent="0.3">
      <c r="F992" s="2">
        <v>987</v>
      </c>
      <c r="G992" s="12">
        <f ca="1"/>
        <v>219.38401232954891</v>
      </c>
      <c r="H992" s="12">
        <f ca="1"/>
        <v>1.4285714285714286E-3</v>
      </c>
    </row>
    <row r="993" spans="6:8" x14ac:dyDescent="0.3">
      <c r="F993" s="2">
        <v>988</v>
      </c>
      <c r="G993" s="12">
        <f ca="1"/>
        <v>219.53869738075332</v>
      </c>
      <c r="H993" s="12">
        <f ca="1"/>
        <v>1.4285714285714286E-3</v>
      </c>
    </row>
    <row r="994" spans="6:8" x14ac:dyDescent="0.3">
      <c r="F994" s="2">
        <v>989</v>
      </c>
      <c r="G994" s="12">
        <f ca="1"/>
        <v>219.55235680468894</v>
      </c>
      <c r="H994" s="12">
        <f ca="1"/>
        <v>1.4285714285714286E-3</v>
      </c>
    </row>
    <row r="995" spans="6:8" x14ac:dyDescent="0.3">
      <c r="F995" s="2">
        <v>990</v>
      </c>
      <c r="G995" s="12">
        <f ca="1"/>
        <v>219.61414987688985</v>
      </c>
      <c r="H995" s="12">
        <f ca="1"/>
        <v>1.4285714285714286E-3</v>
      </c>
    </row>
    <row r="996" spans="6:8" x14ac:dyDescent="0.3">
      <c r="F996" s="2">
        <v>991</v>
      </c>
      <c r="G996" s="12">
        <f ca="1"/>
        <v>219.70041010795202</v>
      </c>
      <c r="H996" s="12">
        <f ca="1"/>
        <v>1.4285714285714286E-3</v>
      </c>
    </row>
    <row r="997" spans="6:8" x14ac:dyDescent="0.3">
      <c r="F997" s="2">
        <v>992</v>
      </c>
      <c r="G997" s="12">
        <f ca="1"/>
        <v>219.74071629086023</v>
      </c>
      <c r="H997" s="12">
        <f ca="1"/>
        <v>1.4285714285714286E-3</v>
      </c>
    </row>
    <row r="998" spans="6:8" x14ac:dyDescent="0.3">
      <c r="F998" s="2">
        <v>993</v>
      </c>
      <c r="G998" s="12">
        <f ca="1"/>
        <v>219.79400761823854</v>
      </c>
      <c r="H998" s="12">
        <f ca="1"/>
        <v>1.4285714285714286E-3</v>
      </c>
    </row>
    <row r="999" spans="6:8" x14ac:dyDescent="0.3">
      <c r="F999" s="2">
        <v>994</v>
      </c>
      <c r="G999" s="12">
        <f ca="1"/>
        <v>219.80389884250329</v>
      </c>
      <c r="H999" s="12">
        <f ca="1"/>
        <v>1.4285714285714286E-3</v>
      </c>
    </row>
    <row r="1000" spans="6:8" x14ac:dyDescent="0.3">
      <c r="F1000" s="2">
        <v>995</v>
      </c>
      <c r="G1000" s="12">
        <f ca="1"/>
        <v>219.81356938927689</v>
      </c>
      <c r="H1000" s="12">
        <f ca="1"/>
        <v>1.4285714285714286E-3</v>
      </c>
    </row>
    <row r="1001" spans="6:8" x14ac:dyDescent="0.3">
      <c r="F1001" s="2">
        <v>996</v>
      </c>
      <c r="G1001" s="12">
        <f ca="1"/>
        <v>219.89024429362436</v>
      </c>
      <c r="H1001" s="12">
        <f ca="1"/>
        <v>1.4285714285714286E-3</v>
      </c>
    </row>
    <row r="1002" spans="6:8" x14ac:dyDescent="0.3">
      <c r="F1002" s="2">
        <v>997</v>
      </c>
      <c r="G1002" s="12">
        <f ca="1"/>
        <v>219.90229867308432</v>
      </c>
      <c r="H1002" s="12">
        <f ca="1"/>
        <v>1.4285714285714286E-3</v>
      </c>
    </row>
    <row r="1003" spans="6:8" x14ac:dyDescent="0.3">
      <c r="F1003" s="2">
        <v>998</v>
      </c>
      <c r="G1003" s="12">
        <f ca="1"/>
        <v>219.91031558531091</v>
      </c>
      <c r="H1003" s="12">
        <f ca="1"/>
        <v>1.4285714285714286E-3</v>
      </c>
    </row>
    <row r="1004" spans="6:8" x14ac:dyDescent="0.3">
      <c r="F1004" s="2">
        <v>999</v>
      </c>
      <c r="G1004" s="12">
        <f ca="1"/>
        <v>219.9446525237519</v>
      </c>
      <c r="H1004" s="12">
        <f ca="1"/>
        <v>1.4285714285714286E-3</v>
      </c>
    </row>
    <row r="1005" spans="6:8" x14ac:dyDescent="0.3">
      <c r="F1005" s="2">
        <v>1000</v>
      </c>
      <c r="G1005" s="12">
        <f ca="1"/>
        <v>219.9493121962422</v>
      </c>
      <c r="H1005" s="12">
        <f ca="1"/>
        <v>1.4285714285714286E-3</v>
      </c>
    </row>
    <row r="1006" spans="6:8" x14ac:dyDescent="0.3">
      <c r="F1006" s="2">
        <v>1001</v>
      </c>
      <c r="G1006" s="12">
        <f ca="1"/>
        <v>220.19559864314027</v>
      </c>
      <c r="H1006" s="12">
        <f ca="1"/>
        <v>1.4285714285714286E-3</v>
      </c>
    </row>
    <row r="1007" spans="6:8" x14ac:dyDescent="0.3">
      <c r="F1007" s="2">
        <v>1002</v>
      </c>
      <c r="G1007" s="12">
        <f ca="1"/>
        <v>220.32449258353631</v>
      </c>
      <c r="H1007" s="12">
        <f ca="1"/>
        <v>1.4285714285714286E-3</v>
      </c>
    </row>
    <row r="1008" spans="6:8" x14ac:dyDescent="0.3">
      <c r="F1008" s="2">
        <v>1003</v>
      </c>
      <c r="G1008" s="12">
        <f ca="1"/>
        <v>220.35960529551812</v>
      </c>
      <c r="H1008" s="12">
        <f ca="1"/>
        <v>1.4285714285714286E-3</v>
      </c>
    </row>
    <row r="1009" spans="6:8" x14ac:dyDescent="0.3">
      <c r="F1009" s="2">
        <v>1004</v>
      </c>
      <c r="G1009" s="12">
        <f ca="1"/>
        <v>220.61377818864571</v>
      </c>
      <c r="H1009" s="12">
        <f ca="1"/>
        <v>1.4285714285714286E-3</v>
      </c>
    </row>
    <row r="1010" spans="6:8" x14ac:dyDescent="0.3">
      <c r="F1010" s="2">
        <v>1005</v>
      </c>
      <c r="G1010" s="12">
        <f ca="1"/>
        <v>220.62828408551542</v>
      </c>
      <c r="H1010" s="12">
        <f ca="1"/>
        <v>1.4285714285714286E-3</v>
      </c>
    </row>
    <row r="1011" spans="6:8" x14ac:dyDescent="0.3">
      <c r="F1011" s="2">
        <v>1006</v>
      </c>
      <c r="G1011" s="12">
        <f ca="1"/>
        <v>220.65325470892361</v>
      </c>
      <c r="H1011" s="12">
        <f ca="1"/>
        <v>1.4285714285714286E-3</v>
      </c>
    </row>
    <row r="1012" spans="6:8" x14ac:dyDescent="0.3">
      <c r="F1012" s="2">
        <v>1007</v>
      </c>
      <c r="G1012" s="12">
        <f ca="1"/>
        <v>220.65445269623785</v>
      </c>
      <c r="H1012" s="12">
        <f ca="1"/>
        <v>1.4285714285714286E-3</v>
      </c>
    </row>
    <row r="1013" spans="6:8" x14ac:dyDescent="0.3">
      <c r="F1013" s="2">
        <v>1008</v>
      </c>
      <c r="G1013" s="12">
        <f ca="1"/>
        <v>220.66390980599706</v>
      </c>
      <c r="H1013" s="12">
        <f ca="1"/>
        <v>1.4285714285714286E-3</v>
      </c>
    </row>
    <row r="1014" spans="6:8" x14ac:dyDescent="0.3">
      <c r="F1014" s="2">
        <v>1009</v>
      </c>
      <c r="G1014" s="12">
        <f ca="1"/>
        <v>220.67809868055787</v>
      </c>
      <c r="H1014" s="12">
        <f ca="1"/>
        <v>1.4285714285714286E-3</v>
      </c>
    </row>
    <row r="1015" spans="6:8" x14ac:dyDescent="0.3">
      <c r="F1015" s="2">
        <v>1010</v>
      </c>
      <c r="G1015" s="12">
        <f ca="1"/>
        <v>220.72307800833022</v>
      </c>
      <c r="H1015" s="12">
        <f ca="1"/>
        <v>1.4285714285714286E-3</v>
      </c>
    </row>
    <row r="1016" spans="6:8" x14ac:dyDescent="0.3">
      <c r="F1016" s="2">
        <v>1011</v>
      </c>
      <c r="G1016" s="12">
        <f ca="1"/>
        <v>220.84651280862329</v>
      </c>
      <c r="H1016" s="12">
        <f ca="1"/>
        <v>1.4285714285714286E-3</v>
      </c>
    </row>
    <row r="1017" spans="6:8" x14ac:dyDescent="0.3">
      <c r="F1017" s="2">
        <v>1012</v>
      </c>
      <c r="G1017" s="12">
        <f ca="1"/>
        <v>220.84857028103386</v>
      </c>
      <c r="H1017" s="12">
        <f ca="1"/>
        <v>1.4285714285714286E-3</v>
      </c>
    </row>
    <row r="1018" spans="6:8" x14ac:dyDescent="0.3">
      <c r="F1018" s="2">
        <v>1013</v>
      </c>
      <c r="G1018" s="12">
        <f ca="1"/>
        <v>220.87062664053479</v>
      </c>
      <c r="H1018" s="12">
        <f ca="1"/>
        <v>1.4285714285714286E-3</v>
      </c>
    </row>
    <row r="1019" spans="6:8" x14ac:dyDescent="0.3">
      <c r="F1019" s="2">
        <v>1014</v>
      </c>
      <c r="G1019" s="12">
        <f ca="1"/>
        <v>220.87830278495215</v>
      </c>
      <c r="H1019" s="12">
        <f ca="1"/>
        <v>1.4285714285714286E-3</v>
      </c>
    </row>
    <row r="1020" spans="6:8" x14ac:dyDescent="0.3">
      <c r="F1020" s="2">
        <v>1015</v>
      </c>
      <c r="G1020" s="12">
        <f ca="1"/>
        <v>220.95988268703761</v>
      </c>
      <c r="H1020" s="12">
        <f ca="1"/>
        <v>1.4285714285714286E-3</v>
      </c>
    </row>
    <row r="1021" spans="6:8" x14ac:dyDescent="0.3">
      <c r="F1021" s="2">
        <v>1016</v>
      </c>
      <c r="G1021" s="12">
        <f ca="1"/>
        <v>221.00255802750553</v>
      </c>
      <c r="H1021" s="12">
        <f ca="1"/>
        <v>1.4285714285714286E-3</v>
      </c>
    </row>
    <row r="1022" spans="6:8" x14ac:dyDescent="0.3">
      <c r="F1022" s="2">
        <v>1017</v>
      </c>
      <c r="G1022" s="12">
        <f ca="1"/>
        <v>221.12092147638157</v>
      </c>
      <c r="H1022" s="12">
        <f ca="1"/>
        <v>1.4285714285714286E-3</v>
      </c>
    </row>
    <row r="1023" spans="6:8" x14ac:dyDescent="0.3">
      <c r="F1023" s="2">
        <v>1018</v>
      </c>
      <c r="G1023" s="12">
        <f ca="1"/>
        <v>221.12999349428515</v>
      </c>
      <c r="H1023" s="12">
        <f ca="1"/>
        <v>1.4285714285714286E-3</v>
      </c>
    </row>
    <row r="1024" spans="6:8" x14ac:dyDescent="0.3">
      <c r="F1024" s="2">
        <v>1019</v>
      </c>
      <c r="G1024" s="12">
        <f ca="1"/>
        <v>221.13537501853415</v>
      </c>
      <c r="H1024" s="12">
        <f ca="1"/>
        <v>1.4285714285714286E-3</v>
      </c>
    </row>
    <row r="1025" spans="6:8" x14ac:dyDescent="0.3">
      <c r="F1025" s="2">
        <v>1020</v>
      </c>
      <c r="G1025" s="12">
        <f ca="1"/>
        <v>221.21726883442292</v>
      </c>
      <c r="H1025" s="12">
        <f ca="1"/>
        <v>1.4285714285714286E-3</v>
      </c>
    </row>
    <row r="1026" spans="6:8" x14ac:dyDescent="0.3">
      <c r="F1026" s="2">
        <v>1021</v>
      </c>
      <c r="G1026" s="12">
        <f ca="1"/>
        <v>221.3090951166356</v>
      </c>
      <c r="H1026" s="12">
        <f ca="1"/>
        <v>1.4285714285714286E-3</v>
      </c>
    </row>
    <row r="1027" spans="6:8" x14ac:dyDescent="0.3">
      <c r="F1027" s="2">
        <v>1022</v>
      </c>
      <c r="G1027" s="12">
        <f ca="1"/>
        <v>221.39290917914036</v>
      </c>
      <c r="H1027" s="12">
        <f ca="1"/>
        <v>1.4285714285714286E-3</v>
      </c>
    </row>
    <row r="1028" spans="6:8" x14ac:dyDescent="0.3">
      <c r="F1028" s="2">
        <v>1023</v>
      </c>
      <c r="G1028" s="12">
        <f ca="1"/>
        <v>221.42112808130076</v>
      </c>
      <c r="H1028" s="12">
        <f ca="1"/>
        <v>1.4285714285714286E-3</v>
      </c>
    </row>
    <row r="1029" spans="6:8" x14ac:dyDescent="0.3">
      <c r="F1029" s="2">
        <v>1024</v>
      </c>
      <c r="G1029" s="12">
        <f ca="1"/>
        <v>221.47858721112425</v>
      </c>
      <c r="H1029" s="12">
        <f ca="1"/>
        <v>1.4285714285714286E-3</v>
      </c>
    </row>
    <row r="1030" spans="6:8" x14ac:dyDescent="0.3">
      <c r="F1030" s="2">
        <v>1025</v>
      </c>
      <c r="G1030" s="12">
        <f ca="1"/>
        <v>221.52513245703614</v>
      </c>
      <c r="H1030" s="12">
        <f ca="1"/>
        <v>1.4285714285714286E-3</v>
      </c>
    </row>
    <row r="1031" spans="6:8" x14ac:dyDescent="0.3">
      <c r="F1031" s="2">
        <v>1026</v>
      </c>
      <c r="G1031" s="12">
        <f ca="1"/>
        <v>221.56652121000278</v>
      </c>
      <c r="H1031" s="12">
        <f ca="1"/>
        <v>1.4285714285714286E-3</v>
      </c>
    </row>
    <row r="1032" spans="6:8" x14ac:dyDescent="0.3">
      <c r="F1032" s="2">
        <v>1027</v>
      </c>
      <c r="G1032" s="12">
        <f ca="1"/>
        <v>221.56892109313168</v>
      </c>
      <c r="H1032" s="12">
        <f ca="1"/>
        <v>1.4285714285714286E-3</v>
      </c>
    </row>
    <row r="1033" spans="6:8" x14ac:dyDescent="0.3">
      <c r="F1033" s="2">
        <v>1028</v>
      </c>
      <c r="G1033" s="12">
        <f ca="1"/>
        <v>221.62069913284827</v>
      </c>
      <c r="H1033" s="12">
        <f ca="1"/>
        <v>1.4285714285714286E-3</v>
      </c>
    </row>
    <row r="1034" spans="6:8" x14ac:dyDescent="0.3">
      <c r="F1034" s="2">
        <v>1029</v>
      </c>
      <c r="G1034" s="12">
        <f ca="1"/>
        <v>221.71830083091209</v>
      </c>
      <c r="H1034" s="12">
        <f ca="1"/>
        <v>1.4285714285714286E-3</v>
      </c>
    </row>
    <row r="1035" spans="6:8" x14ac:dyDescent="0.3">
      <c r="F1035" s="2">
        <v>1030</v>
      </c>
      <c r="G1035" s="12">
        <f ca="1"/>
        <v>221.749038467633</v>
      </c>
      <c r="H1035" s="12">
        <f ca="1"/>
        <v>1.4285714285714286E-3</v>
      </c>
    </row>
    <row r="1036" spans="6:8" x14ac:dyDescent="0.3">
      <c r="F1036" s="2">
        <v>1031</v>
      </c>
      <c r="G1036" s="12">
        <f ca="1"/>
        <v>221.80647031645992</v>
      </c>
      <c r="H1036" s="12">
        <f ca="1"/>
        <v>1.4285714285714286E-3</v>
      </c>
    </row>
    <row r="1037" spans="6:8" x14ac:dyDescent="0.3">
      <c r="F1037" s="2">
        <v>1032</v>
      </c>
      <c r="G1037" s="12">
        <f ca="1"/>
        <v>221.87243825590213</v>
      </c>
      <c r="H1037" s="12">
        <f ca="1"/>
        <v>1.4285714285714286E-3</v>
      </c>
    </row>
    <row r="1038" spans="6:8" x14ac:dyDescent="0.3">
      <c r="F1038" s="2">
        <v>1033</v>
      </c>
      <c r="G1038" s="12">
        <f ca="1"/>
        <v>221.92519394794272</v>
      </c>
      <c r="H1038" s="12">
        <f ca="1"/>
        <v>1.4285714285714286E-3</v>
      </c>
    </row>
    <row r="1039" spans="6:8" x14ac:dyDescent="0.3">
      <c r="F1039" s="2">
        <v>1034</v>
      </c>
      <c r="G1039" s="12">
        <f ca="1"/>
        <v>221.99569451763472</v>
      </c>
      <c r="H1039" s="12">
        <f ca="1"/>
        <v>1.4285714285714286E-3</v>
      </c>
    </row>
    <row r="1040" spans="6:8" x14ac:dyDescent="0.3">
      <c r="F1040" s="2">
        <v>1035</v>
      </c>
      <c r="G1040" s="12">
        <f ca="1"/>
        <v>222.03745348836367</v>
      </c>
      <c r="H1040" s="12">
        <f ca="1"/>
        <v>1.4285714285714286E-3</v>
      </c>
    </row>
    <row r="1041" spans="6:8" x14ac:dyDescent="0.3">
      <c r="F1041" s="2">
        <v>1036</v>
      </c>
      <c r="G1041" s="12">
        <f ca="1"/>
        <v>222.08933147813127</v>
      </c>
      <c r="H1041" s="12">
        <f ca="1"/>
        <v>1.4285714285714286E-3</v>
      </c>
    </row>
    <row r="1042" spans="6:8" x14ac:dyDescent="0.3">
      <c r="F1042" s="2">
        <v>1037</v>
      </c>
      <c r="G1042" s="12">
        <f ca="1"/>
        <v>222.09695085940314</v>
      </c>
      <c r="H1042" s="12">
        <f ca="1"/>
        <v>1.4285714285714286E-3</v>
      </c>
    </row>
    <row r="1043" spans="6:8" x14ac:dyDescent="0.3">
      <c r="F1043" s="2">
        <v>1038</v>
      </c>
      <c r="G1043" s="12">
        <f ca="1"/>
        <v>222.12507194673759</v>
      </c>
      <c r="H1043" s="12">
        <f ca="1"/>
        <v>1.4285714285714286E-3</v>
      </c>
    </row>
    <row r="1044" spans="6:8" x14ac:dyDescent="0.3">
      <c r="F1044" s="2">
        <v>1039</v>
      </c>
      <c r="G1044" s="12">
        <f ca="1"/>
        <v>222.17490243265553</v>
      </c>
      <c r="H1044" s="12">
        <f ca="1"/>
        <v>1.4285714285714286E-3</v>
      </c>
    </row>
    <row r="1045" spans="6:8" x14ac:dyDescent="0.3">
      <c r="F1045" s="2">
        <v>1040</v>
      </c>
      <c r="G1045" s="12">
        <f ca="1"/>
        <v>222.22941463668423</v>
      </c>
      <c r="H1045" s="12">
        <f ca="1"/>
        <v>1.4285714285714286E-3</v>
      </c>
    </row>
    <row r="1046" spans="6:8" x14ac:dyDescent="0.3">
      <c r="F1046" s="2">
        <v>1041</v>
      </c>
      <c r="G1046" s="12">
        <f ca="1"/>
        <v>222.3096812693328</v>
      </c>
      <c r="H1046" s="12">
        <f ca="1"/>
        <v>1.4285714285714286E-3</v>
      </c>
    </row>
    <row r="1047" spans="6:8" x14ac:dyDescent="0.3">
      <c r="F1047" s="2">
        <v>1042</v>
      </c>
      <c r="G1047" s="12">
        <f ca="1"/>
        <v>222.5376233646769</v>
      </c>
      <c r="H1047" s="12">
        <f ca="1"/>
        <v>1.4285714285714286E-3</v>
      </c>
    </row>
    <row r="1048" spans="6:8" x14ac:dyDescent="0.3">
      <c r="F1048" s="2">
        <v>1043</v>
      </c>
      <c r="G1048" s="12">
        <f ca="1"/>
        <v>222.61317185113109</v>
      </c>
      <c r="H1048" s="12">
        <f ca="1"/>
        <v>1.4285714285714286E-3</v>
      </c>
    </row>
    <row r="1049" spans="6:8" x14ac:dyDescent="0.3">
      <c r="F1049" s="2">
        <v>1044</v>
      </c>
      <c r="G1049" s="12">
        <f ca="1"/>
        <v>222.62038748853331</v>
      </c>
      <c r="H1049" s="12">
        <f ca="1"/>
        <v>1.4285714285714286E-3</v>
      </c>
    </row>
    <row r="1050" spans="6:8" x14ac:dyDescent="0.3">
      <c r="F1050" s="2">
        <v>1045</v>
      </c>
      <c r="G1050" s="12">
        <f ca="1"/>
        <v>222.74105976086332</v>
      </c>
      <c r="H1050" s="12">
        <f ca="1"/>
        <v>1.4285714285714286E-3</v>
      </c>
    </row>
    <row r="1051" spans="6:8" x14ac:dyDescent="0.3">
      <c r="F1051" s="2">
        <v>1046</v>
      </c>
      <c r="G1051" s="12">
        <f ca="1"/>
        <v>222.76280510054886</v>
      </c>
      <c r="H1051" s="12">
        <f ca="1"/>
        <v>1.4285714285714286E-3</v>
      </c>
    </row>
    <row r="1052" spans="6:8" x14ac:dyDescent="0.3">
      <c r="F1052" s="2">
        <v>1047</v>
      </c>
      <c r="G1052" s="12">
        <f ca="1"/>
        <v>222.7788677769708</v>
      </c>
      <c r="H1052" s="12">
        <f ca="1"/>
        <v>1.4285714285714286E-3</v>
      </c>
    </row>
    <row r="1053" spans="6:8" x14ac:dyDescent="0.3">
      <c r="F1053" s="2">
        <v>1048</v>
      </c>
      <c r="G1053" s="12">
        <f ca="1"/>
        <v>222.82384485844506</v>
      </c>
      <c r="H1053" s="12">
        <f ca="1"/>
        <v>1.4285714285714286E-3</v>
      </c>
    </row>
    <row r="1054" spans="6:8" x14ac:dyDescent="0.3">
      <c r="F1054" s="2">
        <v>1049</v>
      </c>
      <c r="G1054" s="12">
        <f ca="1"/>
        <v>222.86916487072017</v>
      </c>
      <c r="H1054" s="12">
        <f ca="1"/>
        <v>1.4285714285714286E-3</v>
      </c>
    </row>
    <row r="1055" spans="6:8" x14ac:dyDescent="0.3">
      <c r="F1055" s="2">
        <v>1050</v>
      </c>
      <c r="G1055" s="12">
        <f ca="1"/>
        <v>222.99870990792937</v>
      </c>
      <c r="H1055" s="12">
        <f ca="1"/>
        <v>1.4285714285714286E-3</v>
      </c>
    </row>
    <row r="1056" spans="6:8" x14ac:dyDescent="0.3">
      <c r="F1056" s="2">
        <v>1051</v>
      </c>
      <c r="G1056" s="12">
        <f ca="1"/>
        <v>223.13413927127436</v>
      </c>
      <c r="H1056" s="12">
        <f ca="1"/>
        <v>1.4285714285714286E-3</v>
      </c>
    </row>
    <row r="1057" spans="6:8" x14ac:dyDescent="0.3">
      <c r="F1057" s="2">
        <v>1052</v>
      </c>
      <c r="G1057" s="12">
        <f ca="1"/>
        <v>223.27245416342646</v>
      </c>
      <c r="H1057" s="12">
        <f ca="1"/>
        <v>1.4285714285714286E-3</v>
      </c>
    </row>
    <row r="1058" spans="6:8" x14ac:dyDescent="0.3">
      <c r="F1058" s="2">
        <v>1053</v>
      </c>
      <c r="G1058" s="12">
        <f ca="1"/>
        <v>223.29376276333733</v>
      </c>
      <c r="H1058" s="12">
        <f ca="1"/>
        <v>1.4285714285714286E-3</v>
      </c>
    </row>
    <row r="1059" spans="6:8" x14ac:dyDescent="0.3">
      <c r="F1059" s="2">
        <v>1054</v>
      </c>
      <c r="G1059" s="12">
        <f ca="1"/>
        <v>223.29445370219122</v>
      </c>
      <c r="H1059" s="12">
        <f ca="1"/>
        <v>1.4285714285714286E-3</v>
      </c>
    </row>
    <row r="1060" spans="6:8" x14ac:dyDescent="0.3">
      <c r="F1060" s="2">
        <v>1055</v>
      </c>
      <c r="G1060" s="12">
        <f ca="1"/>
        <v>223.4121041463294</v>
      </c>
      <c r="H1060" s="12">
        <f ca="1"/>
        <v>1.4285714285714286E-3</v>
      </c>
    </row>
    <row r="1061" spans="6:8" x14ac:dyDescent="0.3">
      <c r="F1061" s="2">
        <v>1056</v>
      </c>
      <c r="G1061" s="12">
        <f ca="1"/>
        <v>223.50818768074555</v>
      </c>
      <c r="H1061" s="12">
        <f ca="1"/>
        <v>1.4285714285714286E-3</v>
      </c>
    </row>
    <row r="1062" spans="6:8" x14ac:dyDescent="0.3">
      <c r="F1062" s="2">
        <v>1057</v>
      </c>
      <c r="G1062" s="12">
        <f ca="1"/>
        <v>223.54614529819077</v>
      </c>
      <c r="H1062" s="12">
        <f ca="1"/>
        <v>1.4285714285714286E-3</v>
      </c>
    </row>
    <row r="1063" spans="6:8" x14ac:dyDescent="0.3">
      <c r="F1063" s="2">
        <v>1058</v>
      </c>
      <c r="G1063" s="12">
        <f ca="1"/>
        <v>223.61258103999103</v>
      </c>
      <c r="H1063" s="12">
        <f ca="1"/>
        <v>1.4285714285714286E-3</v>
      </c>
    </row>
    <row r="1064" spans="6:8" x14ac:dyDescent="0.3">
      <c r="F1064" s="2">
        <v>1059</v>
      </c>
      <c r="G1064" s="12">
        <f ca="1"/>
        <v>223.81367996263162</v>
      </c>
      <c r="H1064" s="12">
        <f ca="1"/>
        <v>1.4285714285714286E-3</v>
      </c>
    </row>
    <row r="1065" spans="6:8" x14ac:dyDescent="0.3">
      <c r="F1065" s="2">
        <v>1060</v>
      </c>
      <c r="G1065" s="12">
        <f ca="1"/>
        <v>223.85114653511414</v>
      </c>
      <c r="H1065" s="12">
        <f ca="1"/>
        <v>1.4285714285714286E-3</v>
      </c>
    </row>
    <row r="1066" spans="6:8" x14ac:dyDescent="0.3">
      <c r="F1066" s="2">
        <v>1061</v>
      </c>
      <c r="G1066" s="12">
        <f ca="1"/>
        <v>223.92739503047528</v>
      </c>
      <c r="H1066" s="12">
        <f ca="1"/>
        <v>1.4285714285714286E-3</v>
      </c>
    </row>
    <row r="1067" spans="6:8" x14ac:dyDescent="0.3">
      <c r="F1067" s="2">
        <v>1062</v>
      </c>
      <c r="G1067" s="12">
        <f ca="1"/>
        <v>223.96949504049974</v>
      </c>
      <c r="H1067" s="12">
        <f ca="1"/>
        <v>1.4285714285714286E-3</v>
      </c>
    </row>
    <row r="1068" spans="6:8" x14ac:dyDescent="0.3">
      <c r="F1068" s="2">
        <v>1063</v>
      </c>
      <c r="G1068" s="12">
        <f ca="1"/>
        <v>223.97288969134746</v>
      </c>
      <c r="H1068" s="12">
        <f ca="1"/>
        <v>1.4285714285714286E-3</v>
      </c>
    </row>
    <row r="1069" spans="6:8" x14ac:dyDescent="0.3">
      <c r="F1069" s="2">
        <v>1064</v>
      </c>
      <c r="G1069" s="12">
        <f ca="1"/>
        <v>223.98440899991681</v>
      </c>
      <c r="H1069" s="12">
        <f ca="1"/>
        <v>1.4285714285714286E-3</v>
      </c>
    </row>
    <row r="1070" spans="6:8" x14ac:dyDescent="0.3">
      <c r="F1070" s="2">
        <v>1065</v>
      </c>
      <c r="G1070" s="12">
        <f ca="1"/>
        <v>224.07684088579066</v>
      </c>
      <c r="H1070" s="12">
        <f ca="1"/>
        <v>1.4285714285714286E-3</v>
      </c>
    </row>
    <row r="1071" spans="6:8" x14ac:dyDescent="0.3">
      <c r="F1071" s="2">
        <v>1066</v>
      </c>
      <c r="G1071" s="12">
        <f ca="1"/>
        <v>224.27986920021254</v>
      </c>
      <c r="H1071" s="12">
        <f ca="1"/>
        <v>1.4285714285714286E-3</v>
      </c>
    </row>
    <row r="1072" spans="6:8" x14ac:dyDescent="0.3">
      <c r="F1072" s="2">
        <v>1067</v>
      </c>
      <c r="G1072" s="12">
        <f ca="1"/>
        <v>224.28657016037141</v>
      </c>
      <c r="H1072" s="12">
        <f ca="1"/>
        <v>1.4285714285714286E-3</v>
      </c>
    </row>
    <row r="1073" spans="6:8" x14ac:dyDescent="0.3">
      <c r="F1073" s="2">
        <v>1068</v>
      </c>
      <c r="G1073" s="12">
        <f ca="1"/>
        <v>224.2881540044757</v>
      </c>
      <c r="H1073" s="12">
        <f ca="1"/>
        <v>1.4285714285714286E-3</v>
      </c>
    </row>
    <row r="1074" spans="6:8" x14ac:dyDescent="0.3">
      <c r="F1074" s="2">
        <v>1069</v>
      </c>
      <c r="G1074" s="12">
        <f ca="1"/>
        <v>224.50006499761747</v>
      </c>
      <c r="H1074" s="12">
        <f ca="1"/>
        <v>1.4285714285714286E-3</v>
      </c>
    </row>
    <row r="1075" spans="6:8" x14ac:dyDescent="0.3">
      <c r="F1075" s="2">
        <v>1070</v>
      </c>
      <c r="G1075" s="12">
        <f ca="1"/>
        <v>224.70674770999648</v>
      </c>
      <c r="H1075" s="12">
        <f ca="1"/>
        <v>1.4285714285714286E-3</v>
      </c>
    </row>
    <row r="1076" spans="6:8" x14ac:dyDescent="0.3">
      <c r="F1076" s="2">
        <v>1071</v>
      </c>
      <c r="G1076" s="12">
        <f ca="1"/>
        <v>224.81001267958288</v>
      </c>
      <c r="H1076" s="12">
        <f ca="1"/>
        <v>1.4285714285714286E-3</v>
      </c>
    </row>
    <row r="1077" spans="6:8" x14ac:dyDescent="0.3">
      <c r="F1077" s="2">
        <v>1072</v>
      </c>
      <c r="G1077" s="12">
        <f ca="1"/>
        <v>224.88789622762062</v>
      </c>
      <c r="H1077" s="12">
        <f ca="1"/>
        <v>1.4285714285714286E-3</v>
      </c>
    </row>
    <row r="1078" spans="6:8" x14ac:dyDescent="0.3">
      <c r="F1078" s="2">
        <v>1073</v>
      </c>
      <c r="G1078" s="12">
        <f ca="1"/>
        <v>224.90325182059786</v>
      </c>
      <c r="H1078" s="12">
        <f ca="1"/>
        <v>1.4285714285714286E-3</v>
      </c>
    </row>
    <row r="1079" spans="6:8" x14ac:dyDescent="0.3">
      <c r="F1079" s="2">
        <v>1074</v>
      </c>
      <c r="G1079" s="12">
        <f ca="1"/>
        <v>224.90458265317469</v>
      </c>
      <c r="H1079" s="12">
        <f ca="1"/>
        <v>1.4285714285714286E-3</v>
      </c>
    </row>
    <row r="1080" spans="6:8" x14ac:dyDescent="0.3">
      <c r="F1080" s="2">
        <v>1075</v>
      </c>
      <c r="G1080" s="12">
        <f ca="1"/>
        <v>225.11101598399017</v>
      </c>
      <c r="H1080" s="12">
        <f ca="1"/>
        <v>1.4285714285714286E-3</v>
      </c>
    </row>
    <row r="1081" spans="6:8" x14ac:dyDescent="0.3">
      <c r="F1081" s="2">
        <v>1076</v>
      </c>
      <c r="G1081" s="12">
        <f ca="1"/>
        <v>225.13783810826811</v>
      </c>
      <c r="H1081" s="12">
        <f ca="1"/>
        <v>1.4285714285714286E-3</v>
      </c>
    </row>
    <row r="1082" spans="6:8" x14ac:dyDescent="0.3">
      <c r="F1082" s="2">
        <v>1077</v>
      </c>
      <c r="G1082" s="12">
        <f ca="1"/>
        <v>225.28804890342593</v>
      </c>
      <c r="H1082" s="12">
        <f ca="1"/>
        <v>1.4285714285714286E-3</v>
      </c>
    </row>
    <row r="1083" spans="6:8" x14ac:dyDescent="0.3">
      <c r="F1083" s="2">
        <v>1078</v>
      </c>
      <c r="G1083" s="12">
        <f ca="1"/>
        <v>225.30947960851307</v>
      </c>
      <c r="H1083" s="12">
        <f ca="1"/>
        <v>1.4285714285714286E-3</v>
      </c>
    </row>
    <row r="1084" spans="6:8" x14ac:dyDescent="0.3">
      <c r="F1084" s="2">
        <v>1079</v>
      </c>
      <c r="G1084" s="12">
        <f ca="1"/>
        <v>225.41313450231746</v>
      </c>
      <c r="H1084" s="12">
        <f ca="1"/>
        <v>1.4285714285714286E-3</v>
      </c>
    </row>
    <row r="1085" spans="6:8" x14ac:dyDescent="0.3">
      <c r="F1085" s="2">
        <v>1080</v>
      </c>
      <c r="G1085" s="12">
        <f ca="1"/>
        <v>225.41573082316063</v>
      </c>
      <c r="H1085" s="12">
        <f ca="1"/>
        <v>1.4285714285714286E-3</v>
      </c>
    </row>
    <row r="1086" spans="6:8" x14ac:dyDescent="0.3">
      <c r="F1086" s="2">
        <v>1081</v>
      </c>
      <c r="G1086" s="12">
        <f ca="1"/>
        <v>225.44853791826353</v>
      </c>
      <c r="H1086" s="12">
        <f ca="1"/>
        <v>1.4285714285714286E-3</v>
      </c>
    </row>
    <row r="1087" spans="6:8" x14ac:dyDescent="0.3">
      <c r="F1087" s="2">
        <v>1082</v>
      </c>
      <c r="G1087" s="12">
        <f ca="1"/>
        <v>225.54355685611836</v>
      </c>
      <c r="H1087" s="12">
        <f ca="1"/>
        <v>1.4285714285714286E-3</v>
      </c>
    </row>
    <row r="1088" spans="6:8" x14ac:dyDescent="0.3">
      <c r="F1088" s="2">
        <v>1083</v>
      </c>
      <c r="G1088" s="12">
        <f ca="1"/>
        <v>225.55306233719932</v>
      </c>
      <c r="H1088" s="12">
        <f ca="1"/>
        <v>1.4285714285714286E-3</v>
      </c>
    </row>
    <row r="1089" spans="6:8" x14ac:dyDescent="0.3">
      <c r="F1089" s="2">
        <v>1084</v>
      </c>
      <c r="G1089" s="12">
        <f ca="1"/>
        <v>225.77162862622203</v>
      </c>
      <c r="H1089" s="12">
        <f ca="1"/>
        <v>1.4285714285714286E-3</v>
      </c>
    </row>
    <row r="1090" spans="6:8" x14ac:dyDescent="0.3">
      <c r="F1090" s="2">
        <v>1085</v>
      </c>
      <c r="G1090" s="12">
        <f ca="1"/>
        <v>225.77369429132455</v>
      </c>
      <c r="H1090" s="12">
        <f ca="1"/>
        <v>1.4285714285714286E-3</v>
      </c>
    </row>
    <row r="1091" spans="6:8" x14ac:dyDescent="0.3">
      <c r="F1091" s="2">
        <v>1086</v>
      </c>
      <c r="G1091" s="12">
        <f ca="1"/>
        <v>225.8661874911682</v>
      </c>
      <c r="H1091" s="12">
        <f ca="1"/>
        <v>1.4285714285714286E-3</v>
      </c>
    </row>
    <row r="1092" spans="6:8" x14ac:dyDescent="0.3">
      <c r="F1092" s="2">
        <v>1087</v>
      </c>
      <c r="G1092" s="12">
        <f ca="1"/>
        <v>225.97329776562896</v>
      </c>
      <c r="H1092" s="12">
        <f ca="1"/>
        <v>1.4285714285714286E-3</v>
      </c>
    </row>
    <row r="1093" spans="6:8" x14ac:dyDescent="0.3">
      <c r="F1093" s="2">
        <v>1088</v>
      </c>
      <c r="G1093" s="12">
        <f ca="1"/>
        <v>226.08052744005298</v>
      </c>
      <c r="H1093" s="12">
        <f ca="1"/>
        <v>1.4285714285714286E-3</v>
      </c>
    </row>
    <row r="1094" spans="6:8" x14ac:dyDescent="0.3">
      <c r="F1094" s="2">
        <v>1089</v>
      </c>
      <c r="G1094" s="12">
        <f ca="1"/>
        <v>226.12617121896517</v>
      </c>
      <c r="H1094" s="12">
        <f ca="1"/>
        <v>1.4285714285714286E-3</v>
      </c>
    </row>
    <row r="1095" spans="6:8" x14ac:dyDescent="0.3">
      <c r="F1095" s="2">
        <v>1090</v>
      </c>
      <c r="G1095" s="12">
        <f ca="1"/>
        <v>226.12625534840873</v>
      </c>
      <c r="H1095" s="12">
        <f ca="1"/>
        <v>1.4285714285714286E-3</v>
      </c>
    </row>
    <row r="1096" spans="6:8" x14ac:dyDescent="0.3">
      <c r="F1096" s="2">
        <v>1091</v>
      </c>
      <c r="G1096" s="12">
        <f ca="1"/>
        <v>226.22360691236668</v>
      </c>
      <c r="H1096" s="12">
        <f ca="1"/>
        <v>1.4285714285714286E-3</v>
      </c>
    </row>
    <row r="1097" spans="6:8" x14ac:dyDescent="0.3">
      <c r="F1097" s="2">
        <v>1092</v>
      </c>
      <c r="G1097" s="12">
        <f ca="1"/>
        <v>226.28842153205653</v>
      </c>
      <c r="H1097" s="12">
        <f ca="1"/>
        <v>1.4285714285714286E-3</v>
      </c>
    </row>
    <row r="1098" spans="6:8" x14ac:dyDescent="0.3">
      <c r="F1098" s="2">
        <v>1093</v>
      </c>
      <c r="G1098" s="12">
        <f ca="1"/>
        <v>226.32442904367235</v>
      </c>
      <c r="H1098" s="12">
        <f ca="1"/>
        <v>1.4285714285714286E-3</v>
      </c>
    </row>
    <row r="1099" spans="6:8" x14ac:dyDescent="0.3">
      <c r="F1099" s="2">
        <v>1094</v>
      </c>
      <c r="G1099" s="12">
        <f ca="1"/>
        <v>226.32689408669495</v>
      </c>
      <c r="H1099" s="12">
        <f ca="1"/>
        <v>1.4285714285714286E-3</v>
      </c>
    </row>
    <row r="1100" spans="6:8" x14ac:dyDescent="0.3">
      <c r="F1100" s="2">
        <v>1095</v>
      </c>
      <c r="G1100" s="12">
        <f ca="1"/>
        <v>226.39375406821364</v>
      </c>
      <c r="H1100" s="12">
        <f ca="1"/>
        <v>1.4285714285714286E-3</v>
      </c>
    </row>
    <row r="1101" spans="6:8" x14ac:dyDescent="0.3">
      <c r="F1101" s="2">
        <v>1096</v>
      </c>
      <c r="G1101" s="12">
        <f ca="1"/>
        <v>226.4765866086608</v>
      </c>
      <c r="H1101" s="12">
        <f ca="1"/>
        <v>1.4285714285714286E-3</v>
      </c>
    </row>
    <row r="1102" spans="6:8" x14ac:dyDescent="0.3">
      <c r="F1102" s="2">
        <v>1097</v>
      </c>
      <c r="G1102" s="12">
        <f ca="1"/>
        <v>226.66628147109273</v>
      </c>
      <c r="H1102" s="12">
        <f ca="1"/>
        <v>1.4285714285714286E-3</v>
      </c>
    </row>
    <row r="1103" spans="6:8" x14ac:dyDescent="0.3">
      <c r="F1103" s="2">
        <v>1098</v>
      </c>
      <c r="G1103" s="12">
        <f ca="1"/>
        <v>226.72766722807751</v>
      </c>
      <c r="H1103" s="12">
        <f ca="1"/>
        <v>1.4285714285714286E-3</v>
      </c>
    </row>
    <row r="1104" spans="6:8" x14ac:dyDescent="0.3">
      <c r="F1104" s="2">
        <v>1099</v>
      </c>
      <c r="G1104" s="12">
        <f ca="1"/>
        <v>226.73182744079119</v>
      </c>
      <c r="H1104" s="12">
        <f ca="1"/>
        <v>1.4285714285714286E-3</v>
      </c>
    </row>
    <row r="1105" spans="6:8" x14ac:dyDescent="0.3">
      <c r="F1105" s="2">
        <v>1100</v>
      </c>
      <c r="G1105" s="12">
        <f ca="1"/>
        <v>226.91200187029403</v>
      </c>
      <c r="H1105" s="12">
        <f ca="1"/>
        <v>1.4285714285714286E-3</v>
      </c>
    </row>
    <row r="1106" spans="6:8" x14ac:dyDescent="0.3">
      <c r="F1106" s="2">
        <v>1101</v>
      </c>
      <c r="G1106" s="12">
        <f ca="1"/>
        <v>226.94818563023307</v>
      </c>
      <c r="H1106" s="12">
        <f ca="1"/>
        <v>1.4285714285714286E-3</v>
      </c>
    </row>
    <row r="1107" spans="6:8" x14ac:dyDescent="0.3">
      <c r="F1107" s="2">
        <v>1102</v>
      </c>
      <c r="G1107" s="12">
        <f ca="1"/>
        <v>227.02797201567458</v>
      </c>
      <c r="H1107" s="12">
        <f ca="1"/>
        <v>1.4285714285714286E-3</v>
      </c>
    </row>
    <row r="1108" spans="6:8" x14ac:dyDescent="0.3">
      <c r="F1108" s="2">
        <v>1103</v>
      </c>
      <c r="G1108" s="12">
        <f ca="1"/>
        <v>227.10589680888972</v>
      </c>
      <c r="H1108" s="12">
        <f ca="1"/>
        <v>1.4285714285714286E-3</v>
      </c>
    </row>
    <row r="1109" spans="6:8" x14ac:dyDescent="0.3">
      <c r="F1109" s="2">
        <v>1104</v>
      </c>
      <c r="G1109" s="12">
        <f ca="1"/>
        <v>227.13555320601222</v>
      </c>
      <c r="H1109" s="12">
        <f ca="1"/>
        <v>1.4285714285714286E-3</v>
      </c>
    </row>
    <row r="1110" spans="6:8" x14ac:dyDescent="0.3">
      <c r="F1110" s="2">
        <v>1105</v>
      </c>
      <c r="G1110" s="12">
        <f ca="1"/>
        <v>227.14703498355013</v>
      </c>
      <c r="H1110" s="12">
        <f ca="1"/>
        <v>1.4285714285714286E-3</v>
      </c>
    </row>
    <row r="1111" spans="6:8" x14ac:dyDescent="0.3">
      <c r="F1111" s="2">
        <v>1106</v>
      </c>
      <c r="G1111" s="12">
        <f ca="1"/>
        <v>227.17311035412652</v>
      </c>
      <c r="H1111" s="12">
        <f ca="1"/>
        <v>1.4285714285714286E-3</v>
      </c>
    </row>
    <row r="1112" spans="6:8" x14ac:dyDescent="0.3">
      <c r="F1112" s="2">
        <v>1107</v>
      </c>
      <c r="G1112" s="12">
        <f ca="1"/>
        <v>227.1985604952115</v>
      </c>
      <c r="H1112" s="12">
        <f ca="1"/>
        <v>1.4285714285714286E-3</v>
      </c>
    </row>
    <row r="1113" spans="6:8" x14ac:dyDescent="0.3">
      <c r="F1113" s="2">
        <v>1108</v>
      </c>
      <c r="G1113" s="12">
        <f ca="1"/>
        <v>227.27027517106961</v>
      </c>
      <c r="H1113" s="12">
        <f ca="1"/>
        <v>1.4285714285714286E-3</v>
      </c>
    </row>
    <row r="1114" spans="6:8" x14ac:dyDescent="0.3">
      <c r="F1114" s="2">
        <v>1109</v>
      </c>
      <c r="G1114" s="12">
        <f ca="1"/>
        <v>227.36393186888256</v>
      </c>
      <c r="H1114" s="12">
        <f ca="1"/>
        <v>1.4285714285714286E-3</v>
      </c>
    </row>
    <row r="1115" spans="6:8" x14ac:dyDescent="0.3">
      <c r="F1115" s="2">
        <v>1110</v>
      </c>
      <c r="G1115" s="12">
        <f ca="1"/>
        <v>227.40418347038531</v>
      </c>
      <c r="H1115" s="12">
        <f ca="1"/>
        <v>1.4285714285714286E-3</v>
      </c>
    </row>
    <row r="1116" spans="6:8" x14ac:dyDescent="0.3">
      <c r="F1116" s="2">
        <v>1111</v>
      </c>
      <c r="G1116" s="12">
        <f ca="1"/>
        <v>227.51650345509751</v>
      </c>
      <c r="H1116" s="12">
        <f ca="1"/>
        <v>1.4285714285714286E-3</v>
      </c>
    </row>
    <row r="1117" spans="6:8" x14ac:dyDescent="0.3">
      <c r="F1117" s="2">
        <v>1112</v>
      </c>
      <c r="G1117" s="12">
        <f ca="1"/>
        <v>227.56888937114633</v>
      </c>
      <c r="H1117" s="12">
        <f ca="1"/>
        <v>1.4285714285714286E-3</v>
      </c>
    </row>
    <row r="1118" spans="6:8" x14ac:dyDescent="0.3">
      <c r="F1118" s="2">
        <v>1113</v>
      </c>
      <c r="G1118" s="12">
        <f ca="1"/>
        <v>227.69564185766203</v>
      </c>
      <c r="H1118" s="12">
        <f ca="1"/>
        <v>1.4285714285714286E-3</v>
      </c>
    </row>
    <row r="1119" spans="6:8" x14ac:dyDescent="0.3">
      <c r="F1119" s="2">
        <v>1114</v>
      </c>
      <c r="G1119" s="12">
        <f ca="1"/>
        <v>227.70432545833597</v>
      </c>
      <c r="H1119" s="12">
        <f ca="1"/>
        <v>1.4285714285714286E-3</v>
      </c>
    </row>
    <row r="1120" spans="6:8" x14ac:dyDescent="0.3">
      <c r="F1120" s="2">
        <v>1115</v>
      </c>
      <c r="G1120" s="12">
        <f ca="1"/>
        <v>227.90510557929213</v>
      </c>
      <c r="H1120" s="12">
        <f ca="1"/>
        <v>1.4285714285714286E-3</v>
      </c>
    </row>
    <row r="1121" spans="6:8" x14ac:dyDescent="0.3">
      <c r="F1121" s="2">
        <v>1116</v>
      </c>
      <c r="G1121" s="12">
        <f ca="1"/>
        <v>227.95877072720614</v>
      </c>
      <c r="H1121" s="12">
        <f ca="1"/>
        <v>1.4285714285714286E-3</v>
      </c>
    </row>
    <row r="1122" spans="6:8" x14ac:dyDescent="0.3">
      <c r="F1122" s="2">
        <v>1117</v>
      </c>
      <c r="G1122" s="12">
        <f ca="1"/>
        <v>227.98256964104564</v>
      </c>
      <c r="H1122" s="12">
        <f ca="1"/>
        <v>1.4285714285714286E-3</v>
      </c>
    </row>
    <row r="1123" spans="6:8" x14ac:dyDescent="0.3">
      <c r="F1123" s="2">
        <v>1118</v>
      </c>
      <c r="G1123" s="12">
        <f ca="1"/>
        <v>228.03685331334538</v>
      </c>
      <c r="H1123" s="12">
        <f ca="1"/>
        <v>1.4285714285714286E-3</v>
      </c>
    </row>
    <row r="1124" spans="6:8" x14ac:dyDescent="0.3">
      <c r="F1124" s="2">
        <v>1119</v>
      </c>
      <c r="G1124" s="12">
        <f ca="1"/>
        <v>228.05304938152483</v>
      </c>
      <c r="H1124" s="12">
        <f ca="1"/>
        <v>1.4285714285714286E-3</v>
      </c>
    </row>
    <row r="1125" spans="6:8" x14ac:dyDescent="0.3">
      <c r="F1125" s="2">
        <v>1120</v>
      </c>
      <c r="G1125" s="12">
        <f ca="1"/>
        <v>228.37965891171211</v>
      </c>
      <c r="H1125" s="12">
        <f ca="1"/>
        <v>1.4285714285714286E-3</v>
      </c>
    </row>
    <row r="1126" spans="6:8" x14ac:dyDescent="0.3">
      <c r="F1126" s="2">
        <v>1121</v>
      </c>
      <c r="G1126" s="12">
        <f ca="1"/>
        <v>228.51113137734535</v>
      </c>
      <c r="H1126" s="12">
        <f ca="1"/>
        <v>1.4285714285714286E-3</v>
      </c>
    </row>
    <row r="1127" spans="6:8" x14ac:dyDescent="0.3">
      <c r="F1127" s="2">
        <v>1122</v>
      </c>
      <c r="G1127" s="12">
        <f ca="1"/>
        <v>228.64421290785333</v>
      </c>
      <c r="H1127" s="12">
        <f ca="1"/>
        <v>1.4285714285714286E-3</v>
      </c>
    </row>
    <row r="1128" spans="6:8" x14ac:dyDescent="0.3">
      <c r="F1128" s="2">
        <v>1123</v>
      </c>
      <c r="G1128" s="12">
        <f ca="1"/>
        <v>228.70551553569709</v>
      </c>
      <c r="H1128" s="12">
        <f ca="1"/>
        <v>1.4285714285714286E-3</v>
      </c>
    </row>
    <row r="1129" spans="6:8" x14ac:dyDescent="0.3">
      <c r="F1129" s="2">
        <v>1124</v>
      </c>
      <c r="G1129" s="12">
        <f ca="1"/>
        <v>228.84178407535404</v>
      </c>
      <c r="H1129" s="12">
        <f ca="1"/>
        <v>1.4285714285714286E-3</v>
      </c>
    </row>
    <row r="1130" spans="6:8" x14ac:dyDescent="0.3">
      <c r="F1130" s="2">
        <v>1125</v>
      </c>
      <c r="G1130" s="12">
        <f ca="1"/>
        <v>228.85699305923515</v>
      </c>
      <c r="H1130" s="12">
        <f ca="1"/>
        <v>1.4285714285714286E-3</v>
      </c>
    </row>
    <row r="1131" spans="6:8" x14ac:dyDescent="0.3">
      <c r="F1131" s="2">
        <v>1126</v>
      </c>
      <c r="G1131" s="12">
        <f ca="1"/>
        <v>228.85894241899854</v>
      </c>
      <c r="H1131" s="12">
        <f ca="1"/>
        <v>1.4285714285714286E-3</v>
      </c>
    </row>
    <row r="1132" spans="6:8" x14ac:dyDescent="0.3">
      <c r="F1132" s="2">
        <v>1127</v>
      </c>
      <c r="G1132" s="12">
        <f ca="1"/>
        <v>228.92730074710221</v>
      </c>
      <c r="H1132" s="12">
        <f ca="1"/>
        <v>1.4285714285714286E-3</v>
      </c>
    </row>
    <row r="1133" spans="6:8" x14ac:dyDescent="0.3">
      <c r="F1133" s="2">
        <v>1128</v>
      </c>
      <c r="G1133" s="12">
        <f ca="1"/>
        <v>228.93063788527076</v>
      </c>
      <c r="H1133" s="12">
        <f ca="1"/>
        <v>1.4285714285714286E-3</v>
      </c>
    </row>
    <row r="1134" spans="6:8" x14ac:dyDescent="0.3">
      <c r="F1134" s="2">
        <v>1129</v>
      </c>
      <c r="G1134" s="12">
        <f ca="1"/>
        <v>228.95380537410853</v>
      </c>
      <c r="H1134" s="12">
        <f ca="1"/>
        <v>1.4285714285714286E-3</v>
      </c>
    </row>
    <row r="1135" spans="6:8" x14ac:dyDescent="0.3">
      <c r="F1135" s="2">
        <v>1130</v>
      </c>
      <c r="G1135" s="12">
        <f ca="1"/>
        <v>228.97988511393078</v>
      </c>
      <c r="H1135" s="12">
        <f ca="1"/>
        <v>1.4285714285714286E-3</v>
      </c>
    </row>
    <row r="1136" spans="6:8" x14ac:dyDescent="0.3">
      <c r="F1136" s="2">
        <v>1131</v>
      </c>
      <c r="G1136" s="12">
        <f ca="1"/>
        <v>229.05018674638558</v>
      </c>
      <c r="H1136" s="12">
        <f ca="1"/>
        <v>1.4285714285714286E-3</v>
      </c>
    </row>
    <row r="1137" spans="6:8" x14ac:dyDescent="0.3">
      <c r="F1137" s="2">
        <v>1132</v>
      </c>
      <c r="G1137" s="12">
        <f ca="1"/>
        <v>229.07507707154122</v>
      </c>
      <c r="H1137" s="12">
        <f ca="1"/>
        <v>1.4285714285714286E-3</v>
      </c>
    </row>
    <row r="1138" spans="6:8" x14ac:dyDescent="0.3">
      <c r="F1138" s="2">
        <v>1133</v>
      </c>
      <c r="G1138" s="12">
        <f ca="1"/>
        <v>229.07967153723052</v>
      </c>
      <c r="H1138" s="12">
        <f ca="1"/>
        <v>1.4285714285714286E-3</v>
      </c>
    </row>
    <row r="1139" spans="6:8" x14ac:dyDescent="0.3">
      <c r="F1139" s="2">
        <v>1134</v>
      </c>
      <c r="G1139" s="12">
        <f ca="1"/>
        <v>229.31122774919146</v>
      </c>
      <c r="H1139" s="12">
        <f ca="1"/>
        <v>1.4285714285714286E-3</v>
      </c>
    </row>
    <row r="1140" spans="6:8" x14ac:dyDescent="0.3">
      <c r="F1140" s="2">
        <v>1135</v>
      </c>
      <c r="G1140" s="12">
        <f ca="1"/>
        <v>229.40520272588944</v>
      </c>
      <c r="H1140" s="12">
        <f ca="1"/>
        <v>1.4285714285714286E-3</v>
      </c>
    </row>
    <row r="1141" spans="6:8" x14ac:dyDescent="0.3">
      <c r="F1141" s="2">
        <v>1136</v>
      </c>
      <c r="G1141" s="12">
        <f ca="1"/>
        <v>229.40565091016799</v>
      </c>
      <c r="H1141" s="12">
        <f ca="1"/>
        <v>1.4285714285714286E-3</v>
      </c>
    </row>
    <row r="1142" spans="6:8" x14ac:dyDescent="0.3">
      <c r="F1142" s="2">
        <v>1137</v>
      </c>
      <c r="G1142" s="12">
        <f ca="1"/>
        <v>229.53206186172844</v>
      </c>
      <c r="H1142" s="12">
        <f ca="1"/>
        <v>1.4285714285714286E-3</v>
      </c>
    </row>
    <row r="1143" spans="6:8" x14ac:dyDescent="0.3">
      <c r="F1143" s="2">
        <v>1138</v>
      </c>
      <c r="G1143" s="12">
        <f ca="1"/>
        <v>229.57467749750032</v>
      </c>
      <c r="H1143" s="12">
        <f ca="1"/>
        <v>1.4285714285714286E-3</v>
      </c>
    </row>
    <row r="1144" spans="6:8" x14ac:dyDescent="0.3">
      <c r="F1144" s="2">
        <v>1139</v>
      </c>
      <c r="G1144" s="12">
        <f ca="1"/>
        <v>229.58408270462883</v>
      </c>
      <c r="H1144" s="12">
        <f ca="1"/>
        <v>1.4285714285714286E-3</v>
      </c>
    </row>
    <row r="1145" spans="6:8" x14ac:dyDescent="0.3">
      <c r="F1145" s="2">
        <v>1140</v>
      </c>
      <c r="G1145" s="12">
        <f ca="1"/>
        <v>229.78606473243477</v>
      </c>
      <c r="H1145" s="12">
        <f ca="1"/>
        <v>1.4285714285714286E-3</v>
      </c>
    </row>
    <row r="1146" spans="6:8" x14ac:dyDescent="0.3">
      <c r="F1146" s="2">
        <v>1141</v>
      </c>
      <c r="G1146" s="12">
        <f ca="1"/>
        <v>229.79109449749294</v>
      </c>
      <c r="H1146" s="12">
        <f ca="1"/>
        <v>1.4285714285714286E-3</v>
      </c>
    </row>
    <row r="1147" spans="6:8" x14ac:dyDescent="0.3">
      <c r="F1147" s="2">
        <v>1142</v>
      </c>
      <c r="G1147" s="12">
        <f ca="1"/>
        <v>229.88009911939915</v>
      </c>
      <c r="H1147" s="12">
        <f ca="1"/>
        <v>1.4285714285714286E-3</v>
      </c>
    </row>
    <row r="1148" spans="6:8" x14ac:dyDescent="0.3">
      <c r="F1148" s="2">
        <v>1143</v>
      </c>
      <c r="G1148" s="12">
        <f ca="1"/>
        <v>229.90543153047187</v>
      </c>
      <c r="H1148" s="12">
        <f ca="1"/>
        <v>1.4285714285714286E-3</v>
      </c>
    </row>
    <row r="1149" spans="6:8" x14ac:dyDescent="0.3">
      <c r="F1149" s="2">
        <v>1144</v>
      </c>
      <c r="G1149" s="12">
        <f ca="1"/>
        <v>230.03759651630193</v>
      </c>
      <c r="H1149" s="12">
        <f ca="1"/>
        <v>1.4285714285714286E-3</v>
      </c>
    </row>
    <row r="1150" spans="6:8" x14ac:dyDescent="0.3">
      <c r="F1150" s="2">
        <v>1145</v>
      </c>
      <c r="G1150" s="12">
        <f ca="1"/>
        <v>230.11503319796964</v>
      </c>
      <c r="H1150" s="12">
        <f ca="1"/>
        <v>1.4285714285714286E-3</v>
      </c>
    </row>
    <row r="1151" spans="6:8" x14ac:dyDescent="0.3">
      <c r="F1151" s="2">
        <v>1146</v>
      </c>
      <c r="G1151" s="12">
        <f ca="1"/>
        <v>230.17650856601591</v>
      </c>
      <c r="H1151" s="12">
        <f ca="1"/>
        <v>1.4285714285714286E-3</v>
      </c>
    </row>
    <row r="1152" spans="6:8" x14ac:dyDescent="0.3">
      <c r="F1152" s="2">
        <v>1147</v>
      </c>
      <c r="G1152" s="12">
        <f ca="1"/>
        <v>230.19102927235446</v>
      </c>
      <c r="H1152" s="12">
        <f ca="1"/>
        <v>1.4285714285714286E-3</v>
      </c>
    </row>
    <row r="1153" spans="6:8" x14ac:dyDescent="0.3">
      <c r="F1153" s="2">
        <v>1148</v>
      </c>
      <c r="G1153" s="12">
        <f ca="1"/>
        <v>230.20892545565718</v>
      </c>
      <c r="H1153" s="12">
        <f ca="1"/>
        <v>1.4285714285714286E-3</v>
      </c>
    </row>
    <row r="1154" spans="6:8" x14ac:dyDescent="0.3">
      <c r="F1154" s="2">
        <v>1149</v>
      </c>
      <c r="G1154" s="12">
        <f ca="1"/>
        <v>230.23435093352569</v>
      </c>
      <c r="H1154" s="12">
        <f ca="1"/>
        <v>1.4285714285714286E-3</v>
      </c>
    </row>
    <row r="1155" spans="6:8" x14ac:dyDescent="0.3">
      <c r="F1155" s="2">
        <v>1150</v>
      </c>
      <c r="G1155" s="12">
        <f ca="1"/>
        <v>230.23613745879641</v>
      </c>
      <c r="H1155" s="12">
        <f ca="1"/>
        <v>1.4285714285714286E-3</v>
      </c>
    </row>
    <row r="1156" spans="6:8" x14ac:dyDescent="0.3">
      <c r="F1156" s="2">
        <v>1151</v>
      </c>
      <c r="G1156" s="12">
        <f ca="1"/>
        <v>230.24875552417649</v>
      </c>
      <c r="H1156" s="12">
        <f ca="1"/>
        <v>1.4285714285714286E-3</v>
      </c>
    </row>
    <row r="1157" spans="6:8" x14ac:dyDescent="0.3">
      <c r="F1157" s="2">
        <v>1152</v>
      </c>
      <c r="G1157" s="12">
        <f ca="1"/>
        <v>230.29741362452626</v>
      </c>
      <c r="H1157" s="12">
        <f ca="1"/>
        <v>1.4285714285714286E-3</v>
      </c>
    </row>
    <row r="1158" spans="6:8" x14ac:dyDescent="0.3">
      <c r="F1158" s="2">
        <v>1153</v>
      </c>
      <c r="G1158" s="12">
        <f ca="1"/>
        <v>230.37684617808884</v>
      </c>
      <c r="H1158" s="12">
        <f ca="1"/>
        <v>1.4285714285714286E-3</v>
      </c>
    </row>
    <row r="1159" spans="6:8" x14ac:dyDescent="0.3">
      <c r="F1159" s="2">
        <v>1154</v>
      </c>
      <c r="G1159" s="12">
        <f ca="1"/>
        <v>230.47188546257908</v>
      </c>
      <c r="H1159" s="12">
        <f ca="1"/>
        <v>1.4285714285714286E-3</v>
      </c>
    </row>
    <row r="1160" spans="6:8" x14ac:dyDescent="0.3">
      <c r="F1160" s="2">
        <v>1155</v>
      </c>
      <c r="G1160" s="12">
        <f ca="1"/>
        <v>230.64967721823621</v>
      </c>
      <c r="H1160" s="12">
        <f ca="1"/>
        <v>1.4285714285714286E-3</v>
      </c>
    </row>
    <row r="1161" spans="6:8" x14ac:dyDescent="0.3">
      <c r="F1161" s="2">
        <v>1156</v>
      </c>
      <c r="G1161" s="12">
        <f ca="1"/>
        <v>230.73465154479345</v>
      </c>
      <c r="H1161" s="12">
        <f ca="1"/>
        <v>1.4285714285714286E-3</v>
      </c>
    </row>
    <row r="1162" spans="6:8" x14ac:dyDescent="0.3">
      <c r="F1162" s="2">
        <v>1157</v>
      </c>
      <c r="G1162" s="12">
        <f ca="1"/>
        <v>230.78077221588839</v>
      </c>
      <c r="H1162" s="12">
        <f ca="1"/>
        <v>1.4285714285714286E-3</v>
      </c>
    </row>
    <row r="1163" spans="6:8" x14ac:dyDescent="0.3">
      <c r="F1163" s="2">
        <v>1158</v>
      </c>
      <c r="G1163" s="12">
        <f ca="1"/>
        <v>230.8682619434374</v>
      </c>
      <c r="H1163" s="12">
        <f ca="1"/>
        <v>1.4285714285714286E-3</v>
      </c>
    </row>
    <row r="1164" spans="6:8" x14ac:dyDescent="0.3">
      <c r="F1164" s="2">
        <v>1159</v>
      </c>
      <c r="G1164" s="12">
        <f ca="1"/>
        <v>230.93804813546416</v>
      </c>
      <c r="H1164" s="12">
        <f ca="1"/>
        <v>1.4285714285714286E-3</v>
      </c>
    </row>
    <row r="1165" spans="6:8" x14ac:dyDescent="0.3">
      <c r="F1165" s="2">
        <v>1160</v>
      </c>
      <c r="G1165" s="12">
        <f ca="1"/>
        <v>230.9973396215938</v>
      </c>
      <c r="H1165" s="12">
        <f ca="1"/>
        <v>1.4285714285714286E-3</v>
      </c>
    </row>
    <row r="1166" spans="6:8" x14ac:dyDescent="0.3">
      <c r="F1166" s="2">
        <v>1161</v>
      </c>
      <c r="G1166" s="12">
        <f ca="1"/>
        <v>230.99738142237658</v>
      </c>
      <c r="H1166" s="12">
        <f ca="1"/>
        <v>1.4285714285714286E-3</v>
      </c>
    </row>
    <row r="1167" spans="6:8" x14ac:dyDescent="0.3">
      <c r="F1167" s="2">
        <v>1162</v>
      </c>
      <c r="G1167" s="12">
        <f ca="1"/>
        <v>231.02030186297921</v>
      </c>
      <c r="H1167" s="12">
        <f ca="1"/>
        <v>1.4285714285714286E-3</v>
      </c>
    </row>
    <row r="1168" spans="6:8" x14ac:dyDescent="0.3">
      <c r="F1168" s="2">
        <v>1163</v>
      </c>
      <c r="G1168" s="12">
        <f ca="1"/>
        <v>231.099744567215</v>
      </c>
      <c r="H1168" s="12">
        <f ca="1"/>
        <v>1.4285714285714286E-3</v>
      </c>
    </row>
    <row r="1169" spans="6:8" x14ac:dyDescent="0.3">
      <c r="F1169" s="2">
        <v>1164</v>
      </c>
      <c r="G1169" s="12">
        <f ca="1"/>
        <v>231.11082868334336</v>
      </c>
      <c r="H1169" s="12">
        <f ca="1"/>
        <v>1.4285714285714286E-3</v>
      </c>
    </row>
    <row r="1170" spans="6:8" x14ac:dyDescent="0.3">
      <c r="F1170" s="2">
        <v>1165</v>
      </c>
      <c r="G1170" s="12">
        <f ca="1"/>
        <v>231.25949667341899</v>
      </c>
      <c r="H1170" s="12">
        <f ca="1"/>
        <v>1.4285714285714286E-3</v>
      </c>
    </row>
    <row r="1171" spans="6:8" x14ac:dyDescent="0.3">
      <c r="F1171" s="2">
        <v>1166</v>
      </c>
      <c r="G1171" s="12">
        <f ca="1"/>
        <v>231.38538953981652</v>
      </c>
      <c r="H1171" s="12">
        <f ca="1"/>
        <v>1.4285714285714286E-3</v>
      </c>
    </row>
    <row r="1172" spans="6:8" x14ac:dyDescent="0.3">
      <c r="F1172" s="2">
        <v>1167</v>
      </c>
      <c r="G1172" s="12">
        <f ca="1"/>
        <v>231.46023365821011</v>
      </c>
      <c r="H1172" s="12">
        <f ca="1"/>
        <v>1.4285714285714286E-3</v>
      </c>
    </row>
    <row r="1173" spans="6:8" x14ac:dyDescent="0.3">
      <c r="F1173" s="2">
        <v>1168</v>
      </c>
      <c r="G1173" s="12">
        <f ca="1"/>
        <v>231.46523853927062</v>
      </c>
      <c r="H1173" s="12">
        <f ca="1"/>
        <v>1.4285714285714286E-3</v>
      </c>
    </row>
    <row r="1174" spans="6:8" x14ac:dyDescent="0.3">
      <c r="F1174" s="2">
        <v>1169</v>
      </c>
      <c r="G1174" s="12">
        <f ca="1"/>
        <v>231.50287189879964</v>
      </c>
      <c r="H1174" s="12">
        <f ca="1"/>
        <v>1.4285714285714286E-3</v>
      </c>
    </row>
    <row r="1175" spans="6:8" x14ac:dyDescent="0.3">
      <c r="F1175" s="2">
        <v>1170</v>
      </c>
      <c r="G1175" s="12">
        <f ca="1"/>
        <v>231.50755896294999</v>
      </c>
      <c r="H1175" s="12">
        <f ca="1"/>
        <v>1.4285714285714286E-3</v>
      </c>
    </row>
    <row r="1176" spans="6:8" x14ac:dyDescent="0.3">
      <c r="F1176" s="2">
        <v>1171</v>
      </c>
      <c r="G1176" s="12">
        <f ca="1"/>
        <v>231.65029193775518</v>
      </c>
      <c r="H1176" s="12">
        <f ca="1"/>
        <v>1.4285714285714286E-3</v>
      </c>
    </row>
    <row r="1177" spans="6:8" x14ac:dyDescent="0.3">
      <c r="F1177" s="2">
        <v>1172</v>
      </c>
      <c r="G1177" s="12">
        <f ca="1"/>
        <v>231.77569154304851</v>
      </c>
      <c r="H1177" s="12">
        <f ca="1"/>
        <v>1.4285714285714286E-3</v>
      </c>
    </row>
    <row r="1178" spans="6:8" x14ac:dyDescent="0.3">
      <c r="F1178" s="2">
        <v>1173</v>
      </c>
      <c r="G1178" s="12">
        <f ca="1"/>
        <v>231.89099059363053</v>
      </c>
      <c r="H1178" s="12">
        <f ca="1"/>
        <v>1.4285714285714286E-3</v>
      </c>
    </row>
    <row r="1179" spans="6:8" x14ac:dyDescent="0.3">
      <c r="F1179" s="2">
        <v>1174</v>
      </c>
      <c r="G1179" s="12">
        <f ca="1"/>
        <v>232.01807460093482</v>
      </c>
      <c r="H1179" s="12">
        <f ca="1"/>
        <v>1.4285714285714286E-3</v>
      </c>
    </row>
    <row r="1180" spans="6:8" x14ac:dyDescent="0.3">
      <c r="F1180" s="2">
        <v>1175</v>
      </c>
      <c r="G1180" s="12">
        <f ca="1"/>
        <v>232.08822539277668</v>
      </c>
      <c r="H1180" s="12">
        <f ca="1"/>
        <v>1.4285714285714286E-3</v>
      </c>
    </row>
    <row r="1181" spans="6:8" x14ac:dyDescent="0.3">
      <c r="F1181" s="2">
        <v>1176</v>
      </c>
      <c r="G1181" s="12">
        <f ca="1"/>
        <v>232.21182418940663</v>
      </c>
      <c r="H1181" s="12">
        <f ca="1"/>
        <v>1.4285714285714286E-3</v>
      </c>
    </row>
    <row r="1182" spans="6:8" x14ac:dyDescent="0.3">
      <c r="F1182" s="2">
        <v>1177</v>
      </c>
      <c r="G1182" s="12">
        <f ca="1"/>
        <v>232.22384952981804</v>
      </c>
      <c r="H1182" s="12">
        <f ca="1"/>
        <v>1.4285714285714286E-3</v>
      </c>
    </row>
    <row r="1183" spans="6:8" x14ac:dyDescent="0.3">
      <c r="F1183" s="2">
        <v>1178</v>
      </c>
      <c r="G1183" s="12">
        <f ca="1"/>
        <v>232.34325333127123</v>
      </c>
      <c r="H1183" s="12">
        <f ca="1"/>
        <v>1.4285714285714286E-3</v>
      </c>
    </row>
    <row r="1184" spans="6:8" x14ac:dyDescent="0.3">
      <c r="F1184" s="2">
        <v>1179</v>
      </c>
      <c r="G1184" s="12">
        <f ca="1"/>
        <v>232.45705099019762</v>
      </c>
      <c r="H1184" s="12">
        <f ca="1"/>
        <v>1.4285714285714286E-3</v>
      </c>
    </row>
    <row r="1185" spans="6:8" x14ac:dyDescent="0.3">
      <c r="F1185" s="2">
        <v>1180</v>
      </c>
      <c r="G1185" s="12">
        <f ca="1"/>
        <v>232.56002254514789</v>
      </c>
      <c r="H1185" s="12">
        <f ca="1"/>
        <v>1.4285714285714286E-3</v>
      </c>
    </row>
    <row r="1186" spans="6:8" x14ac:dyDescent="0.3">
      <c r="F1186" s="2">
        <v>1181</v>
      </c>
      <c r="G1186" s="12">
        <f ca="1"/>
        <v>232.56566107098683</v>
      </c>
      <c r="H1186" s="12">
        <f ca="1"/>
        <v>1.4285714285714286E-3</v>
      </c>
    </row>
    <row r="1187" spans="6:8" x14ac:dyDescent="0.3">
      <c r="F1187" s="2">
        <v>1182</v>
      </c>
      <c r="G1187" s="12">
        <f ca="1"/>
        <v>232.59456380035851</v>
      </c>
      <c r="H1187" s="12">
        <f ca="1"/>
        <v>1.4285714285714286E-3</v>
      </c>
    </row>
    <row r="1188" spans="6:8" x14ac:dyDescent="0.3">
      <c r="F1188" s="2">
        <v>1183</v>
      </c>
      <c r="G1188" s="12">
        <f ca="1"/>
        <v>232.59554733177561</v>
      </c>
      <c r="H1188" s="12">
        <f ca="1"/>
        <v>1.4285714285714286E-3</v>
      </c>
    </row>
    <row r="1189" spans="6:8" x14ac:dyDescent="0.3">
      <c r="F1189" s="2">
        <v>1184</v>
      </c>
      <c r="G1189" s="12">
        <f ca="1"/>
        <v>232.63425140627658</v>
      </c>
      <c r="H1189" s="12">
        <f ca="1"/>
        <v>1.4285714285714286E-3</v>
      </c>
    </row>
    <row r="1190" spans="6:8" x14ac:dyDescent="0.3">
      <c r="F1190" s="2">
        <v>1185</v>
      </c>
      <c r="G1190" s="12">
        <f ca="1"/>
        <v>232.64367337675765</v>
      </c>
      <c r="H1190" s="12">
        <f ca="1"/>
        <v>1.4285714285714286E-3</v>
      </c>
    </row>
    <row r="1191" spans="6:8" x14ac:dyDescent="0.3">
      <c r="F1191" s="2">
        <v>1186</v>
      </c>
      <c r="G1191" s="12">
        <f ca="1"/>
        <v>232.69927446112615</v>
      </c>
      <c r="H1191" s="12">
        <f ca="1"/>
        <v>1.4285714285714286E-3</v>
      </c>
    </row>
    <row r="1192" spans="6:8" x14ac:dyDescent="0.3">
      <c r="F1192" s="2">
        <v>1187</v>
      </c>
      <c r="G1192" s="12">
        <f ca="1"/>
        <v>232.8278025250853</v>
      </c>
      <c r="H1192" s="12">
        <f ca="1"/>
        <v>1.4285714285714286E-3</v>
      </c>
    </row>
    <row r="1193" spans="6:8" x14ac:dyDescent="0.3">
      <c r="F1193" s="2">
        <v>1188</v>
      </c>
      <c r="G1193" s="12">
        <f ca="1"/>
        <v>232.8729258259184</v>
      </c>
      <c r="H1193" s="12">
        <f ca="1"/>
        <v>1.4285714285714286E-3</v>
      </c>
    </row>
    <row r="1194" spans="6:8" x14ac:dyDescent="0.3">
      <c r="F1194" s="2">
        <v>1189</v>
      </c>
      <c r="G1194" s="12">
        <f ca="1"/>
        <v>232.91144683366753</v>
      </c>
      <c r="H1194" s="12">
        <f ca="1"/>
        <v>1.4285714285714286E-3</v>
      </c>
    </row>
    <row r="1195" spans="6:8" x14ac:dyDescent="0.3">
      <c r="F1195" s="2">
        <v>1190</v>
      </c>
      <c r="G1195" s="12">
        <f ca="1"/>
        <v>233.02966404003823</v>
      </c>
      <c r="H1195" s="12">
        <f ca="1"/>
        <v>1.4285714285714286E-3</v>
      </c>
    </row>
    <row r="1196" spans="6:8" x14ac:dyDescent="0.3">
      <c r="F1196" s="2">
        <v>1191</v>
      </c>
      <c r="G1196" s="12">
        <f ca="1"/>
        <v>233.05015085685699</v>
      </c>
      <c r="H1196" s="12">
        <f ca="1"/>
        <v>1.4285714285714286E-3</v>
      </c>
    </row>
    <row r="1197" spans="6:8" x14ac:dyDescent="0.3">
      <c r="F1197" s="2">
        <v>1192</v>
      </c>
      <c r="G1197" s="12">
        <f ca="1"/>
        <v>233.22186846430441</v>
      </c>
      <c r="H1197" s="12">
        <f ca="1"/>
        <v>1.4285714285714286E-3</v>
      </c>
    </row>
    <row r="1198" spans="6:8" x14ac:dyDescent="0.3">
      <c r="F1198" s="2">
        <v>1193</v>
      </c>
      <c r="G1198" s="12">
        <f ca="1"/>
        <v>233.33046189354195</v>
      </c>
      <c r="H1198" s="12">
        <f ca="1"/>
        <v>1.4285714285714286E-3</v>
      </c>
    </row>
    <row r="1199" spans="6:8" x14ac:dyDescent="0.3">
      <c r="F1199" s="2">
        <v>1194</v>
      </c>
      <c r="G1199" s="12">
        <f ca="1"/>
        <v>233.37893701520255</v>
      </c>
      <c r="H1199" s="12">
        <f ca="1"/>
        <v>1.4285714285714286E-3</v>
      </c>
    </row>
    <row r="1200" spans="6:8" x14ac:dyDescent="0.3">
      <c r="F1200" s="2">
        <v>1195</v>
      </c>
      <c r="G1200" s="12">
        <f ca="1"/>
        <v>233.40150402357614</v>
      </c>
      <c r="H1200" s="12">
        <f ca="1"/>
        <v>1.4285714285714286E-3</v>
      </c>
    </row>
    <row r="1201" spans="6:8" x14ac:dyDescent="0.3">
      <c r="F1201" s="2">
        <v>1196</v>
      </c>
      <c r="G1201" s="12">
        <f ca="1"/>
        <v>233.42212653242387</v>
      </c>
      <c r="H1201" s="12">
        <f ca="1"/>
        <v>1.4285714285714286E-3</v>
      </c>
    </row>
    <row r="1202" spans="6:8" x14ac:dyDescent="0.3">
      <c r="F1202" s="2">
        <v>1197</v>
      </c>
      <c r="G1202" s="12">
        <f ca="1"/>
        <v>233.53005957730522</v>
      </c>
      <c r="H1202" s="12">
        <f ca="1"/>
        <v>1.4285714285714286E-3</v>
      </c>
    </row>
    <row r="1203" spans="6:8" x14ac:dyDescent="0.3">
      <c r="F1203" s="2">
        <v>1198</v>
      </c>
      <c r="G1203" s="12">
        <f ca="1"/>
        <v>233.57831850889409</v>
      </c>
      <c r="H1203" s="12">
        <f ca="1"/>
        <v>1.4285714285714286E-3</v>
      </c>
    </row>
    <row r="1204" spans="6:8" x14ac:dyDescent="0.3">
      <c r="F1204" s="2">
        <v>1199</v>
      </c>
      <c r="G1204" s="12">
        <f ca="1"/>
        <v>233.58124604785604</v>
      </c>
      <c r="H1204" s="12">
        <f ca="1"/>
        <v>1.4285714285714286E-3</v>
      </c>
    </row>
    <row r="1205" spans="6:8" x14ac:dyDescent="0.3">
      <c r="F1205" s="2">
        <v>1200</v>
      </c>
      <c r="G1205" s="12">
        <f ca="1"/>
        <v>233.64434380371023</v>
      </c>
      <c r="H1205" s="12">
        <f ca="1"/>
        <v>1.4285714285714286E-3</v>
      </c>
    </row>
    <row r="1206" spans="6:8" x14ac:dyDescent="0.3">
      <c r="F1206" s="2">
        <v>1201</v>
      </c>
      <c r="G1206" s="12">
        <f ca="1"/>
        <v>233.72595992549958</v>
      </c>
      <c r="H1206" s="12">
        <f ca="1"/>
        <v>1.4285714285714286E-3</v>
      </c>
    </row>
    <row r="1207" spans="6:8" x14ac:dyDescent="0.3">
      <c r="F1207" s="2">
        <v>1202</v>
      </c>
      <c r="G1207" s="12">
        <f ca="1"/>
        <v>233.81176767312286</v>
      </c>
      <c r="H1207" s="12">
        <f ca="1"/>
        <v>1.4285714285714286E-3</v>
      </c>
    </row>
    <row r="1208" spans="6:8" x14ac:dyDescent="0.3">
      <c r="F1208" s="2">
        <v>1203</v>
      </c>
      <c r="G1208" s="12">
        <f ca="1"/>
        <v>233.99096563163337</v>
      </c>
      <c r="H1208" s="12">
        <f ca="1"/>
        <v>1.4285714285714286E-3</v>
      </c>
    </row>
    <row r="1209" spans="6:8" x14ac:dyDescent="0.3">
      <c r="F1209" s="2">
        <v>1204</v>
      </c>
      <c r="G1209" s="12">
        <f ca="1"/>
        <v>234.15741498186088</v>
      </c>
      <c r="H1209" s="12">
        <f ca="1"/>
        <v>1.4285714285714286E-3</v>
      </c>
    </row>
    <row r="1210" spans="6:8" x14ac:dyDescent="0.3">
      <c r="F1210" s="2">
        <v>1205</v>
      </c>
      <c r="G1210" s="12">
        <f ca="1"/>
        <v>234.28247351145689</v>
      </c>
      <c r="H1210" s="12">
        <f ca="1"/>
        <v>1.4285714285714286E-3</v>
      </c>
    </row>
    <row r="1211" spans="6:8" x14ac:dyDescent="0.3">
      <c r="F1211" s="2">
        <v>1206</v>
      </c>
      <c r="G1211" s="12">
        <f ca="1"/>
        <v>234.32939736072996</v>
      </c>
      <c r="H1211" s="12">
        <f ca="1"/>
        <v>1.4285714285714286E-3</v>
      </c>
    </row>
    <row r="1212" spans="6:8" x14ac:dyDescent="0.3">
      <c r="F1212" s="2">
        <v>1207</v>
      </c>
      <c r="G1212" s="12">
        <f ca="1"/>
        <v>234.35910348626365</v>
      </c>
      <c r="H1212" s="12">
        <f ca="1"/>
        <v>1.4285714285714286E-3</v>
      </c>
    </row>
    <row r="1213" spans="6:8" x14ac:dyDescent="0.3">
      <c r="F1213" s="2">
        <v>1208</v>
      </c>
      <c r="G1213" s="12">
        <f ca="1"/>
        <v>234.45076160318075</v>
      </c>
      <c r="H1213" s="12">
        <f ca="1"/>
        <v>1.4285714285714286E-3</v>
      </c>
    </row>
    <row r="1214" spans="6:8" x14ac:dyDescent="0.3">
      <c r="F1214" s="2">
        <v>1209</v>
      </c>
      <c r="G1214" s="12">
        <f ca="1"/>
        <v>234.48773072075329</v>
      </c>
      <c r="H1214" s="12">
        <f ca="1"/>
        <v>1.4285714285714286E-3</v>
      </c>
    </row>
    <row r="1215" spans="6:8" x14ac:dyDescent="0.3">
      <c r="F1215" s="2">
        <v>1210</v>
      </c>
      <c r="G1215" s="12">
        <f ca="1"/>
        <v>234.55826889390423</v>
      </c>
      <c r="H1215" s="12">
        <f ca="1"/>
        <v>1.4285714285714286E-3</v>
      </c>
    </row>
    <row r="1216" spans="6:8" x14ac:dyDescent="0.3">
      <c r="F1216" s="2">
        <v>1211</v>
      </c>
      <c r="G1216" s="12">
        <f ca="1"/>
        <v>234.55876576411072</v>
      </c>
      <c r="H1216" s="12">
        <f ca="1"/>
        <v>1.4285714285714286E-3</v>
      </c>
    </row>
    <row r="1217" spans="6:8" x14ac:dyDescent="0.3">
      <c r="F1217" s="2">
        <v>1212</v>
      </c>
      <c r="G1217" s="12">
        <f ca="1"/>
        <v>234.6768256256795</v>
      </c>
      <c r="H1217" s="12">
        <f ca="1"/>
        <v>1.4285714285714286E-3</v>
      </c>
    </row>
    <row r="1218" spans="6:8" x14ac:dyDescent="0.3">
      <c r="F1218" s="2">
        <v>1213</v>
      </c>
      <c r="G1218" s="12">
        <f ca="1"/>
        <v>234.83110221091169</v>
      </c>
      <c r="H1218" s="12">
        <f ca="1"/>
        <v>1.4285714285714286E-3</v>
      </c>
    </row>
    <row r="1219" spans="6:8" x14ac:dyDescent="0.3">
      <c r="F1219" s="2">
        <v>1214</v>
      </c>
      <c r="G1219" s="12">
        <f ca="1"/>
        <v>234.89165175807378</v>
      </c>
      <c r="H1219" s="12">
        <f ca="1"/>
        <v>1.4285714285714286E-3</v>
      </c>
    </row>
    <row r="1220" spans="6:8" x14ac:dyDescent="0.3">
      <c r="F1220" s="2">
        <v>1215</v>
      </c>
      <c r="G1220" s="12">
        <f ca="1"/>
        <v>234.96471875028175</v>
      </c>
      <c r="H1220" s="12">
        <f ca="1"/>
        <v>1.4285714285714286E-3</v>
      </c>
    </row>
    <row r="1221" spans="6:8" x14ac:dyDescent="0.3">
      <c r="F1221" s="2">
        <v>1216</v>
      </c>
      <c r="G1221" s="12">
        <f ca="1"/>
        <v>234.99273088547227</v>
      </c>
      <c r="H1221" s="12">
        <f ca="1"/>
        <v>1.4285714285714286E-3</v>
      </c>
    </row>
    <row r="1222" spans="6:8" x14ac:dyDescent="0.3">
      <c r="F1222" s="2">
        <v>1217</v>
      </c>
      <c r="G1222" s="12">
        <f ca="1"/>
        <v>235.09077620564261</v>
      </c>
      <c r="H1222" s="12">
        <f ca="1"/>
        <v>1.4285714285714286E-3</v>
      </c>
    </row>
    <row r="1223" spans="6:8" x14ac:dyDescent="0.3">
      <c r="F1223" s="2">
        <v>1218</v>
      </c>
      <c r="G1223" s="12">
        <f ca="1"/>
        <v>235.15670308321401</v>
      </c>
      <c r="H1223" s="12">
        <f ca="1"/>
        <v>1.4285714285714286E-3</v>
      </c>
    </row>
    <row r="1224" spans="6:8" x14ac:dyDescent="0.3">
      <c r="F1224" s="2">
        <v>1219</v>
      </c>
      <c r="G1224" s="12">
        <f ca="1"/>
        <v>235.17394599506065</v>
      </c>
      <c r="H1224" s="12">
        <f ca="1"/>
        <v>1.4285714285714286E-3</v>
      </c>
    </row>
    <row r="1225" spans="6:8" x14ac:dyDescent="0.3">
      <c r="F1225" s="2">
        <v>1220</v>
      </c>
      <c r="G1225" s="12">
        <f ca="1"/>
        <v>235.19404889702653</v>
      </c>
      <c r="H1225" s="12">
        <f ca="1"/>
        <v>1.4285714285714286E-3</v>
      </c>
    </row>
    <row r="1226" spans="6:8" x14ac:dyDescent="0.3">
      <c r="F1226" s="2">
        <v>1221</v>
      </c>
      <c r="G1226" s="12">
        <f ca="1"/>
        <v>235.21055450677255</v>
      </c>
      <c r="H1226" s="12">
        <f ca="1"/>
        <v>1.4285714285714286E-3</v>
      </c>
    </row>
    <row r="1227" spans="6:8" x14ac:dyDescent="0.3">
      <c r="F1227" s="2">
        <v>1222</v>
      </c>
      <c r="G1227" s="12">
        <f ca="1"/>
        <v>235.32896311915852</v>
      </c>
      <c r="H1227" s="12">
        <f ca="1"/>
        <v>1.4285714285714286E-3</v>
      </c>
    </row>
    <row r="1228" spans="6:8" x14ac:dyDescent="0.3">
      <c r="F1228" s="2">
        <v>1223</v>
      </c>
      <c r="G1228" s="12">
        <f ca="1"/>
        <v>235.39396639034041</v>
      </c>
      <c r="H1228" s="12">
        <f ca="1"/>
        <v>1.4285714285714286E-3</v>
      </c>
    </row>
    <row r="1229" spans="6:8" x14ac:dyDescent="0.3">
      <c r="F1229" s="2">
        <v>1224</v>
      </c>
      <c r="G1229" s="12">
        <f ca="1"/>
        <v>235.4877309139589</v>
      </c>
      <c r="H1229" s="12">
        <f ca="1"/>
        <v>1.4285714285714286E-3</v>
      </c>
    </row>
    <row r="1230" spans="6:8" x14ac:dyDescent="0.3">
      <c r="F1230" s="2">
        <v>1225</v>
      </c>
      <c r="G1230" s="12">
        <f ca="1"/>
        <v>235.56060253772972</v>
      </c>
      <c r="H1230" s="12">
        <f ca="1"/>
        <v>1.4285714285714286E-3</v>
      </c>
    </row>
    <row r="1231" spans="6:8" x14ac:dyDescent="0.3">
      <c r="F1231" s="2">
        <v>1226</v>
      </c>
      <c r="G1231" s="12">
        <f ca="1"/>
        <v>235.58543181100131</v>
      </c>
      <c r="H1231" s="12">
        <f ca="1"/>
        <v>1.4285714285714286E-3</v>
      </c>
    </row>
    <row r="1232" spans="6:8" x14ac:dyDescent="0.3">
      <c r="F1232" s="2">
        <v>1227</v>
      </c>
      <c r="G1232" s="12">
        <f ca="1"/>
        <v>235.73422253044669</v>
      </c>
      <c r="H1232" s="12">
        <f ca="1"/>
        <v>1.4285714285714286E-3</v>
      </c>
    </row>
    <row r="1233" spans="6:8" x14ac:dyDescent="0.3">
      <c r="F1233" s="2">
        <v>1228</v>
      </c>
      <c r="G1233" s="12">
        <f ca="1"/>
        <v>235.74166549934671</v>
      </c>
      <c r="H1233" s="12">
        <f ca="1"/>
        <v>1.4285714285714286E-3</v>
      </c>
    </row>
    <row r="1234" spans="6:8" x14ac:dyDescent="0.3">
      <c r="F1234" s="2">
        <v>1229</v>
      </c>
      <c r="G1234" s="12">
        <f ca="1"/>
        <v>235.81968188326101</v>
      </c>
      <c r="H1234" s="12">
        <f ca="1"/>
        <v>1.4285714285714286E-3</v>
      </c>
    </row>
    <row r="1235" spans="6:8" x14ac:dyDescent="0.3">
      <c r="F1235" s="2">
        <v>1230</v>
      </c>
      <c r="G1235" s="12">
        <f ca="1"/>
        <v>235.9138739535349</v>
      </c>
      <c r="H1235" s="12">
        <f ca="1"/>
        <v>1.4285714285714286E-3</v>
      </c>
    </row>
    <row r="1236" spans="6:8" x14ac:dyDescent="0.3">
      <c r="F1236" s="2">
        <v>1231</v>
      </c>
      <c r="G1236" s="12">
        <f ca="1"/>
        <v>235.95918424967334</v>
      </c>
      <c r="H1236" s="12">
        <f ca="1"/>
        <v>1.4285714285714286E-3</v>
      </c>
    </row>
    <row r="1237" spans="6:8" x14ac:dyDescent="0.3">
      <c r="F1237" s="2">
        <v>1232</v>
      </c>
      <c r="G1237" s="12">
        <f ca="1"/>
        <v>235.96585007440768</v>
      </c>
      <c r="H1237" s="12">
        <f ca="1"/>
        <v>1.4285714285714286E-3</v>
      </c>
    </row>
    <row r="1238" spans="6:8" x14ac:dyDescent="0.3">
      <c r="F1238" s="2">
        <v>1233</v>
      </c>
      <c r="G1238" s="12">
        <f ca="1"/>
        <v>236.0947976995563</v>
      </c>
      <c r="H1238" s="12">
        <f ca="1"/>
        <v>1.4285714285714286E-3</v>
      </c>
    </row>
    <row r="1239" spans="6:8" x14ac:dyDescent="0.3">
      <c r="F1239" s="2">
        <v>1234</v>
      </c>
      <c r="G1239" s="12">
        <f ca="1"/>
        <v>236.12394935230122</v>
      </c>
      <c r="H1239" s="12">
        <f ca="1"/>
        <v>1.4285714285714286E-3</v>
      </c>
    </row>
    <row r="1240" spans="6:8" x14ac:dyDescent="0.3">
      <c r="F1240" s="2">
        <v>1235</v>
      </c>
      <c r="G1240" s="12">
        <f ca="1"/>
        <v>236.22910475482263</v>
      </c>
      <c r="H1240" s="12">
        <f ca="1"/>
        <v>1.4285714285714286E-3</v>
      </c>
    </row>
    <row r="1241" spans="6:8" x14ac:dyDescent="0.3">
      <c r="F1241" s="2">
        <v>1236</v>
      </c>
      <c r="G1241" s="12">
        <f ca="1"/>
        <v>236.31689608639155</v>
      </c>
      <c r="H1241" s="12">
        <f ca="1"/>
        <v>1.4285714285714286E-3</v>
      </c>
    </row>
    <row r="1242" spans="6:8" x14ac:dyDescent="0.3">
      <c r="F1242" s="2">
        <v>1237</v>
      </c>
      <c r="G1242" s="12">
        <f ca="1"/>
        <v>236.32044282378223</v>
      </c>
      <c r="H1242" s="12">
        <f ca="1"/>
        <v>1.4285714285714286E-3</v>
      </c>
    </row>
    <row r="1243" spans="6:8" x14ac:dyDescent="0.3">
      <c r="F1243" s="2">
        <v>1238</v>
      </c>
      <c r="G1243" s="12">
        <f ca="1"/>
        <v>236.33774585439178</v>
      </c>
      <c r="H1243" s="12">
        <f ca="1"/>
        <v>1.4285714285714286E-3</v>
      </c>
    </row>
    <row r="1244" spans="6:8" x14ac:dyDescent="0.3">
      <c r="F1244" s="2">
        <v>1239</v>
      </c>
      <c r="G1244" s="12">
        <f ca="1"/>
        <v>236.37322650438961</v>
      </c>
      <c r="H1244" s="12">
        <f ca="1"/>
        <v>1.4285714285714286E-3</v>
      </c>
    </row>
    <row r="1245" spans="6:8" x14ac:dyDescent="0.3">
      <c r="F1245" s="2">
        <v>1240</v>
      </c>
      <c r="G1245" s="12">
        <f ca="1"/>
        <v>236.56108983289931</v>
      </c>
      <c r="H1245" s="12">
        <f ca="1"/>
        <v>1.4285714285714286E-3</v>
      </c>
    </row>
    <row r="1246" spans="6:8" x14ac:dyDescent="0.3">
      <c r="F1246" s="2">
        <v>1241</v>
      </c>
      <c r="G1246" s="12">
        <f ca="1"/>
        <v>236.59085741785464</v>
      </c>
      <c r="H1246" s="12">
        <f ca="1"/>
        <v>1.4285714285714286E-3</v>
      </c>
    </row>
    <row r="1247" spans="6:8" x14ac:dyDescent="0.3">
      <c r="F1247" s="2">
        <v>1242</v>
      </c>
      <c r="G1247" s="12">
        <f ca="1"/>
        <v>236.75923913398952</v>
      </c>
      <c r="H1247" s="12">
        <f ca="1"/>
        <v>1.4285714285714286E-3</v>
      </c>
    </row>
    <row r="1248" spans="6:8" x14ac:dyDescent="0.3">
      <c r="F1248" s="2">
        <v>1243</v>
      </c>
      <c r="G1248" s="12">
        <f ca="1"/>
        <v>236.76003597082041</v>
      </c>
      <c r="H1248" s="12">
        <f ca="1"/>
        <v>1.4285714285714286E-3</v>
      </c>
    </row>
    <row r="1249" spans="6:8" x14ac:dyDescent="0.3">
      <c r="F1249" s="2">
        <v>1244</v>
      </c>
      <c r="G1249" s="12">
        <f ca="1"/>
        <v>236.86787772662572</v>
      </c>
      <c r="H1249" s="12">
        <f ca="1"/>
        <v>1.4285714285714286E-3</v>
      </c>
    </row>
    <row r="1250" spans="6:8" x14ac:dyDescent="0.3">
      <c r="F1250" s="2">
        <v>1245</v>
      </c>
      <c r="G1250" s="12">
        <f ca="1"/>
        <v>236.89432307226633</v>
      </c>
      <c r="H1250" s="12">
        <f ca="1"/>
        <v>1.4285714285714286E-3</v>
      </c>
    </row>
    <row r="1251" spans="6:8" x14ac:dyDescent="0.3">
      <c r="F1251" s="2">
        <v>1246</v>
      </c>
      <c r="G1251" s="12">
        <f ca="1"/>
        <v>236.89767608566621</v>
      </c>
      <c r="H1251" s="12">
        <f ca="1"/>
        <v>1.4285714285714286E-3</v>
      </c>
    </row>
    <row r="1252" spans="6:8" x14ac:dyDescent="0.3">
      <c r="F1252" s="2">
        <v>1247</v>
      </c>
      <c r="G1252" s="12">
        <f ca="1"/>
        <v>236.92949390714824</v>
      </c>
      <c r="H1252" s="12">
        <f ca="1"/>
        <v>1.4285714285714286E-3</v>
      </c>
    </row>
    <row r="1253" spans="6:8" x14ac:dyDescent="0.3">
      <c r="F1253" s="2">
        <v>1248</v>
      </c>
      <c r="G1253" s="12">
        <f ca="1"/>
        <v>236.93055456331646</v>
      </c>
      <c r="H1253" s="12">
        <f ca="1"/>
        <v>1.4285714285714286E-3</v>
      </c>
    </row>
    <row r="1254" spans="6:8" x14ac:dyDescent="0.3">
      <c r="F1254" s="2">
        <v>1249</v>
      </c>
      <c r="G1254" s="12">
        <f ca="1"/>
        <v>236.9479710441114</v>
      </c>
      <c r="H1254" s="12">
        <f ca="1"/>
        <v>1.4285714285714286E-3</v>
      </c>
    </row>
    <row r="1255" spans="6:8" x14ac:dyDescent="0.3">
      <c r="F1255" s="2">
        <v>1250</v>
      </c>
      <c r="G1255" s="12">
        <f ca="1"/>
        <v>236.95239433867454</v>
      </c>
      <c r="H1255" s="12">
        <f ca="1"/>
        <v>1.4285714285714286E-3</v>
      </c>
    </row>
    <row r="1256" spans="6:8" x14ac:dyDescent="0.3">
      <c r="F1256" s="2">
        <v>1251</v>
      </c>
      <c r="G1256" s="12">
        <f ca="1"/>
        <v>236.95492449449432</v>
      </c>
      <c r="H1256" s="12">
        <f ca="1"/>
        <v>1.4285714285714286E-3</v>
      </c>
    </row>
    <row r="1257" spans="6:8" x14ac:dyDescent="0.3">
      <c r="F1257" s="2">
        <v>1252</v>
      </c>
      <c r="G1257" s="12">
        <f ca="1"/>
        <v>236.97135879115513</v>
      </c>
      <c r="H1257" s="12">
        <f ca="1"/>
        <v>1.4285714285714286E-3</v>
      </c>
    </row>
    <row r="1258" spans="6:8" x14ac:dyDescent="0.3">
      <c r="F1258" s="2">
        <v>1253</v>
      </c>
      <c r="G1258" s="12">
        <f ca="1"/>
        <v>237.26104082668198</v>
      </c>
      <c r="H1258" s="12">
        <f ca="1"/>
        <v>1.4285714285714286E-3</v>
      </c>
    </row>
    <row r="1259" spans="6:8" x14ac:dyDescent="0.3">
      <c r="F1259" s="2">
        <v>1254</v>
      </c>
      <c r="G1259" s="12">
        <f ca="1"/>
        <v>237.30552738454281</v>
      </c>
      <c r="H1259" s="12">
        <f ca="1"/>
        <v>1.4285714285714286E-3</v>
      </c>
    </row>
    <row r="1260" spans="6:8" x14ac:dyDescent="0.3">
      <c r="F1260" s="2">
        <v>1255</v>
      </c>
      <c r="G1260" s="12">
        <f ca="1"/>
        <v>237.30848583614613</v>
      </c>
      <c r="H1260" s="12">
        <f ca="1"/>
        <v>1.4285714285714286E-3</v>
      </c>
    </row>
    <row r="1261" spans="6:8" x14ac:dyDescent="0.3">
      <c r="F1261" s="2">
        <v>1256</v>
      </c>
      <c r="G1261" s="12">
        <f ca="1"/>
        <v>237.31548711431384</v>
      </c>
      <c r="H1261" s="12">
        <f ca="1"/>
        <v>1.4285714285714286E-3</v>
      </c>
    </row>
    <row r="1262" spans="6:8" x14ac:dyDescent="0.3">
      <c r="F1262" s="2">
        <v>1257</v>
      </c>
      <c r="G1262" s="12">
        <f ca="1"/>
        <v>237.45226228940658</v>
      </c>
      <c r="H1262" s="12">
        <f ca="1"/>
        <v>1.4285714285714286E-3</v>
      </c>
    </row>
    <row r="1263" spans="6:8" x14ac:dyDescent="0.3">
      <c r="F1263" s="2">
        <v>1258</v>
      </c>
      <c r="G1263" s="12">
        <f ca="1"/>
        <v>237.58761517591785</v>
      </c>
      <c r="H1263" s="12">
        <f ca="1"/>
        <v>1.4285714285714286E-3</v>
      </c>
    </row>
    <row r="1264" spans="6:8" x14ac:dyDescent="0.3">
      <c r="F1264" s="2">
        <v>1259</v>
      </c>
      <c r="G1264" s="12">
        <f ca="1"/>
        <v>237.7174756176197</v>
      </c>
      <c r="H1264" s="12">
        <f ca="1"/>
        <v>1.4285714285714286E-3</v>
      </c>
    </row>
    <row r="1265" spans="6:8" x14ac:dyDescent="0.3">
      <c r="F1265" s="2">
        <v>1260</v>
      </c>
      <c r="G1265" s="12">
        <f ca="1"/>
        <v>237.76736709566299</v>
      </c>
      <c r="H1265" s="12">
        <f ca="1"/>
        <v>1.4285714285714286E-3</v>
      </c>
    </row>
    <row r="1266" spans="6:8" x14ac:dyDescent="0.3">
      <c r="F1266" s="2">
        <v>1261</v>
      </c>
      <c r="G1266" s="12">
        <f ca="1"/>
        <v>237.77603758585951</v>
      </c>
      <c r="H1266" s="12">
        <f ca="1"/>
        <v>1.4285714285714286E-3</v>
      </c>
    </row>
    <row r="1267" spans="6:8" x14ac:dyDescent="0.3">
      <c r="F1267" s="2">
        <v>1262</v>
      </c>
      <c r="G1267" s="12">
        <f ca="1"/>
        <v>237.89662881094125</v>
      </c>
      <c r="H1267" s="12">
        <f ca="1"/>
        <v>1.4285714285714286E-3</v>
      </c>
    </row>
    <row r="1268" spans="6:8" x14ac:dyDescent="0.3">
      <c r="F1268" s="2">
        <v>1263</v>
      </c>
      <c r="G1268" s="12">
        <f ca="1"/>
        <v>237.97212163515343</v>
      </c>
      <c r="H1268" s="12">
        <f ca="1"/>
        <v>1.4285714285714286E-3</v>
      </c>
    </row>
    <row r="1269" spans="6:8" x14ac:dyDescent="0.3">
      <c r="F1269" s="2">
        <v>1264</v>
      </c>
      <c r="G1269" s="12">
        <f ca="1"/>
        <v>238.00672289659329</v>
      </c>
      <c r="H1269" s="12">
        <f ca="1"/>
        <v>1.4285714285714286E-3</v>
      </c>
    </row>
    <row r="1270" spans="6:8" x14ac:dyDescent="0.3">
      <c r="F1270" s="2">
        <v>1265</v>
      </c>
      <c r="G1270" s="12">
        <f ca="1"/>
        <v>238.0846459808651</v>
      </c>
      <c r="H1270" s="12">
        <f ca="1"/>
        <v>1.4285714285714286E-3</v>
      </c>
    </row>
    <row r="1271" spans="6:8" x14ac:dyDescent="0.3">
      <c r="F1271" s="2">
        <v>1266</v>
      </c>
      <c r="G1271" s="12">
        <f ca="1"/>
        <v>238.12711160581262</v>
      </c>
      <c r="H1271" s="12">
        <f ca="1"/>
        <v>1.4285714285714286E-3</v>
      </c>
    </row>
    <row r="1272" spans="6:8" x14ac:dyDescent="0.3">
      <c r="F1272" s="2">
        <v>1267</v>
      </c>
      <c r="G1272" s="12">
        <f ca="1"/>
        <v>238.30738343120424</v>
      </c>
      <c r="H1272" s="12">
        <f ca="1"/>
        <v>1.4285714285714286E-3</v>
      </c>
    </row>
    <row r="1273" spans="6:8" x14ac:dyDescent="0.3">
      <c r="F1273" s="2">
        <v>1268</v>
      </c>
      <c r="G1273" s="12">
        <f ca="1"/>
        <v>238.34619660020644</v>
      </c>
      <c r="H1273" s="12">
        <f ca="1"/>
        <v>1.4285714285714286E-3</v>
      </c>
    </row>
    <row r="1274" spans="6:8" x14ac:dyDescent="0.3">
      <c r="F1274" s="2">
        <v>1269</v>
      </c>
      <c r="G1274" s="12">
        <f ca="1"/>
        <v>238.46531297956565</v>
      </c>
      <c r="H1274" s="12">
        <f ca="1"/>
        <v>1.4285714285714286E-3</v>
      </c>
    </row>
    <row r="1275" spans="6:8" x14ac:dyDescent="0.3">
      <c r="F1275" s="2">
        <v>1270</v>
      </c>
      <c r="G1275" s="12">
        <f ca="1"/>
        <v>238.50643840010582</v>
      </c>
      <c r="H1275" s="12">
        <f ca="1"/>
        <v>1.4285714285714286E-3</v>
      </c>
    </row>
    <row r="1276" spans="6:8" x14ac:dyDescent="0.3">
      <c r="F1276" s="2">
        <v>1271</v>
      </c>
      <c r="G1276" s="12">
        <f ca="1"/>
        <v>238.55632101689991</v>
      </c>
      <c r="H1276" s="12">
        <f ca="1"/>
        <v>1.4285714285714286E-3</v>
      </c>
    </row>
    <row r="1277" spans="6:8" x14ac:dyDescent="0.3">
      <c r="F1277" s="2">
        <v>1272</v>
      </c>
      <c r="G1277" s="12">
        <f ca="1"/>
        <v>238.58056694040215</v>
      </c>
      <c r="H1277" s="12">
        <f ca="1"/>
        <v>1.4285714285714286E-3</v>
      </c>
    </row>
    <row r="1278" spans="6:8" x14ac:dyDescent="0.3">
      <c r="F1278" s="2">
        <v>1273</v>
      </c>
      <c r="G1278" s="12">
        <f ca="1"/>
        <v>238.65097673117495</v>
      </c>
      <c r="H1278" s="12">
        <f ca="1"/>
        <v>1.4285714285714286E-3</v>
      </c>
    </row>
    <row r="1279" spans="6:8" x14ac:dyDescent="0.3">
      <c r="F1279" s="2">
        <v>1274</v>
      </c>
      <c r="G1279" s="12">
        <f ca="1"/>
        <v>238.75106078749934</v>
      </c>
      <c r="H1279" s="12">
        <f ca="1"/>
        <v>1.4285714285714286E-3</v>
      </c>
    </row>
    <row r="1280" spans="6:8" x14ac:dyDescent="0.3">
      <c r="F1280" s="2">
        <v>1275</v>
      </c>
      <c r="G1280" s="12">
        <f ca="1"/>
        <v>238.9281620039921</v>
      </c>
      <c r="H1280" s="12">
        <f ca="1"/>
        <v>1.4285714285714286E-3</v>
      </c>
    </row>
    <row r="1281" spans="6:8" x14ac:dyDescent="0.3">
      <c r="F1281" s="2">
        <v>1276</v>
      </c>
      <c r="G1281" s="12">
        <f ca="1"/>
        <v>238.98112864877416</v>
      </c>
      <c r="H1281" s="12">
        <f ca="1"/>
        <v>1.4285714285714286E-3</v>
      </c>
    </row>
    <row r="1282" spans="6:8" x14ac:dyDescent="0.3">
      <c r="F1282" s="2">
        <v>1277</v>
      </c>
      <c r="G1282" s="12">
        <f ca="1"/>
        <v>239.05759252338376</v>
      </c>
      <c r="H1282" s="12">
        <f ca="1"/>
        <v>1.4285714285714286E-3</v>
      </c>
    </row>
    <row r="1283" spans="6:8" x14ac:dyDescent="0.3">
      <c r="F1283" s="2">
        <v>1278</v>
      </c>
      <c r="G1283" s="12">
        <f ca="1"/>
        <v>239.083050057572</v>
      </c>
      <c r="H1283" s="12">
        <f ca="1"/>
        <v>1.4285714285714286E-3</v>
      </c>
    </row>
    <row r="1284" spans="6:8" x14ac:dyDescent="0.3">
      <c r="F1284" s="2">
        <v>1279</v>
      </c>
      <c r="G1284" s="12">
        <f ca="1"/>
        <v>239.21494814461812</v>
      </c>
      <c r="H1284" s="12">
        <f ca="1"/>
        <v>1.4285714285714286E-3</v>
      </c>
    </row>
    <row r="1285" spans="6:8" x14ac:dyDescent="0.3">
      <c r="F1285" s="2">
        <v>1280</v>
      </c>
      <c r="G1285" s="12">
        <f ca="1"/>
        <v>239.34632109092024</v>
      </c>
      <c r="H1285" s="12">
        <f ca="1"/>
        <v>1.4285714285714286E-3</v>
      </c>
    </row>
    <row r="1286" spans="6:8" x14ac:dyDescent="0.3">
      <c r="F1286" s="2">
        <v>1281</v>
      </c>
      <c r="G1286" s="12">
        <f ca="1"/>
        <v>239.42816066584146</v>
      </c>
      <c r="H1286" s="12">
        <f ca="1"/>
        <v>1.4285714285714286E-3</v>
      </c>
    </row>
    <row r="1287" spans="6:8" x14ac:dyDescent="0.3">
      <c r="F1287" s="2">
        <v>1282</v>
      </c>
      <c r="G1287" s="12">
        <f ca="1"/>
        <v>239.43999968063505</v>
      </c>
      <c r="H1287" s="12">
        <f ca="1"/>
        <v>1.4285714285714286E-3</v>
      </c>
    </row>
    <row r="1288" spans="6:8" x14ac:dyDescent="0.3">
      <c r="F1288" s="2">
        <v>1283</v>
      </c>
      <c r="G1288" s="12">
        <f ca="1"/>
        <v>239.44751629375924</v>
      </c>
      <c r="H1288" s="12">
        <f ca="1"/>
        <v>1.4285714285714286E-3</v>
      </c>
    </row>
    <row r="1289" spans="6:8" x14ac:dyDescent="0.3">
      <c r="F1289" s="2">
        <v>1284</v>
      </c>
      <c r="G1289" s="12">
        <f ca="1"/>
        <v>239.46417906049652</v>
      </c>
      <c r="H1289" s="12">
        <f ca="1"/>
        <v>1.4285714285714286E-3</v>
      </c>
    </row>
    <row r="1290" spans="6:8" x14ac:dyDescent="0.3">
      <c r="F1290" s="2">
        <v>1285</v>
      </c>
      <c r="G1290" s="12">
        <f ca="1"/>
        <v>239.49188043306569</v>
      </c>
      <c r="H1290" s="12">
        <f ca="1"/>
        <v>1.4285714285714286E-3</v>
      </c>
    </row>
    <row r="1291" spans="6:8" x14ac:dyDescent="0.3">
      <c r="F1291" s="2">
        <v>1286</v>
      </c>
      <c r="G1291" s="12">
        <f ca="1"/>
        <v>239.5814555104007</v>
      </c>
      <c r="H1291" s="12">
        <f ca="1"/>
        <v>1.4285714285714286E-3</v>
      </c>
    </row>
    <row r="1292" spans="6:8" x14ac:dyDescent="0.3">
      <c r="F1292" s="2">
        <v>1287</v>
      </c>
      <c r="G1292" s="12">
        <f ca="1"/>
        <v>239.58150971434333</v>
      </c>
      <c r="H1292" s="12">
        <f ca="1"/>
        <v>1.4285714285714286E-3</v>
      </c>
    </row>
    <row r="1293" spans="6:8" x14ac:dyDescent="0.3">
      <c r="F1293" s="2">
        <v>1288</v>
      </c>
      <c r="G1293" s="12">
        <f ca="1"/>
        <v>239.64809704151179</v>
      </c>
      <c r="H1293" s="12">
        <f ca="1"/>
        <v>1.4285714285714286E-3</v>
      </c>
    </row>
    <row r="1294" spans="6:8" x14ac:dyDescent="0.3">
      <c r="F1294" s="2">
        <v>1289</v>
      </c>
      <c r="G1294" s="12">
        <f ca="1"/>
        <v>239.88508538224119</v>
      </c>
      <c r="H1294" s="12">
        <f ca="1"/>
        <v>1.4285714285714286E-3</v>
      </c>
    </row>
    <row r="1295" spans="6:8" x14ac:dyDescent="0.3">
      <c r="F1295" s="2">
        <v>1290</v>
      </c>
      <c r="G1295" s="12">
        <f ca="1"/>
        <v>239.92417632552576</v>
      </c>
      <c r="H1295" s="12">
        <f ca="1"/>
        <v>1.4285714285714286E-3</v>
      </c>
    </row>
    <row r="1296" spans="6:8" x14ac:dyDescent="0.3">
      <c r="F1296" s="2">
        <v>1291</v>
      </c>
      <c r="G1296" s="12">
        <f ca="1"/>
        <v>239.97651326004649</v>
      </c>
      <c r="H1296" s="12">
        <f ca="1"/>
        <v>1.4285714285714286E-3</v>
      </c>
    </row>
    <row r="1297" spans="6:8" x14ac:dyDescent="0.3">
      <c r="F1297" s="2">
        <v>1292</v>
      </c>
      <c r="G1297" s="12">
        <f ca="1"/>
        <v>240.03210720175207</v>
      </c>
      <c r="H1297" s="12">
        <f ca="1"/>
        <v>1.4285714285714286E-3</v>
      </c>
    </row>
    <row r="1298" spans="6:8" x14ac:dyDescent="0.3">
      <c r="F1298" s="2">
        <v>1293</v>
      </c>
      <c r="G1298" s="12">
        <f ca="1"/>
        <v>240.07620159401182</v>
      </c>
      <c r="H1298" s="12">
        <f ca="1"/>
        <v>1.4285714285714286E-3</v>
      </c>
    </row>
    <row r="1299" spans="6:8" x14ac:dyDescent="0.3">
      <c r="F1299" s="2">
        <v>1294</v>
      </c>
      <c r="G1299" s="12">
        <f ca="1"/>
        <v>240.20348836039898</v>
      </c>
      <c r="H1299" s="12">
        <f ca="1"/>
        <v>1.4285714285714286E-3</v>
      </c>
    </row>
    <row r="1300" spans="6:8" x14ac:dyDescent="0.3">
      <c r="F1300" s="2">
        <v>1295</v>
      </c>
      <c r="G1300" s="12">
        <f ca="1"/>
        <v>240.20620286987582</v>
      </c>
      <c r="H1300" s="12">
        <f ca="1"/>
        <v>1.4285714285714286E-3</v>
      </c>
    </row>
    <row r="1301" spans="6:8" x14ac:dyDescent="0.3">
      <c r="F1301" s="2">
        <v>1296</v>
      </c>
      <c r="G1301" s="12">
        <f ca="1"/>
        <v>240.25479714198894</v>
      </c>
      <c r="H1301" s="12">
        <f ca="1"/>
        <v>1.4285714285714286E-3</v>
      </c>
    </row>
    <row r="1302" spans="6:8" x14ac:dyDescent="0.3">
      <c r="F1302" s="2">
        <v>1297</v>
      </c>
      <c r="G1302" s="12">
        <f ca="1"/>
        <v>240.31358658795583</v>
      </c>
      <c r="H1302" s="12">
        <f ca="1"/>
        <v>1.4285714285714286E-3</v>
      </c>
    </row>
    <row r="1303" spans="6:8" x14ac:dyDescent="0.3">
      <c r="F1303" s="2">
        <v>1298</v>
      </c>
      <c r="G1303" s="12">
        <f ca="1"/>
        <v>240.37562267513158</v>
      </c>
      <c r="H1303" s="12">
        <f ca="1"/>
        <v>1.4285714285714286E-3</v>
      </c>
    </row>
    <row r="1304" spans="6:8" x14ac:dyDescent="0.3">
      <c r="F1304" s="2">
        <v>1299</v>
      </c>
      <c r="G1304" s="12">
        <f ca="1"/>
        <v>240.43264498088632</v>
      </c>
      <c r="H1304" s="12">
        <f ca="1"/>
        <v>1.4285714285714286E-3</v>
      </c>
    </row>
    <row r="1305" spans="6:8" x14ac:dyDescent="0.3">
      <c r="F1305" s="2">
        <v>1300</v>
      </c>
      <c r="G1305" s="12">
        <f ca="1"/>
        <v>240.45347182877546</v>
      </c>
      <c r="H1305" s="12">
        <f ca="1"/>
        <v>1.4285714285714286E-3</v>
      </c>
    </row>
    <row r="1306" spans="6:8" x14ac:dyDescent="0.3">
      <c r="F1306" s="2">
        <v>1301</v>
      </c>
      <c r="G1306" s="12">
        <f ca="1"/>
        <v>240.50690689684029</v>
      </c>
      <c r="H1306" s="12">
        <f ca="1"/>
        <v>1.4285714285714286E-3</v>
      </c>
    </row>
    <row r="1307" spans="6:8" x14ac:dyDescent="0.3">
      <c r="F1307" s="2">
        <v>1302</v>
      </c>
      <c r="G1307" s="12">
        <f ca="1"/>
        <v>240.56642601250945</v>
      </c>
      <c r="H1307" s="12">
        <f ca="1"/>
        <v>1.4285714285714286E-3</v>
      </c>
    </row>
    <row r="1308" spans="6:8" x14ac:dyDescent="0.3">
      <c r="F1308" s="2">
        <v>1303</v>
      </c>
      <c r="G1308" s="12">
        <f ca="1"/>
        <v>240.73558024026573</v>
      </c>
      <c r="H1308" s="12">
        <f ca="1"/>
        <v>1.4285714285714286E-3</v>
      </c>
    </row>
    <row r="1309" spans="6:8" x14ac:dyDescent="0.3">
      <c r="F1309" s="2">
        <v>1304</v>
      </c>
      <c r="G1309" s="12">
        <f ca="1"/>
        <v>240.88934020027443</v>
      </c>
      <c r="H1309" s="12">
        <f ca="1"/>
        <v>1.4285714285714286E-3</v>
      </c>
    </row>
    <row r="1310" spans="6:8" x14ac:dyDescent="0.3">
      <c r="F1310" s="2">
        <v>1305</v>
      </c>
      <c r="G1310" s="12">
        <f ca="1"/>
        <v>241.00827271371585</v>
      </c>
      <c r="H1310" s="12">
        <f ca="1"/>
        <v>1.4285714285714286E-3</v>
      </c>
    </row>
    <row r="1311" spans="6:8" x14ac:dyDescent="0.3">
      <c r="F1311" s="2">
        <v>1306</v>
      </c>
      <c r="G1311" s="12">
        <f ca="1"/>
        <v>241.10706696515476</v>
      </c>
      <c r="H1311" s="12">
        <f ca="1"/>
        <v>1.4285714285714286E-3</v>
      </c>
    </row>
    <row r="1312" spans="6:8" x14ac:dyDescent="0.3">
      <c r="F1312" s="2">
        <v>1307</v>
      </c>
      <c r="G1312" s="12">
        <f ca="1"/>
        <v>241.24135659573247</v>
      </c>
      <c r="H1312" s="12">
        <f ca="1"/>
        <v>1.4285714285714286E-3</v>
      </c>
    </row>
    <row r="1313" spans="6:8" x14ac:dyDescent="0.3">
      <c r="F1313" s="2">
        <v>1308</v>
      </c>
      <c r="G1313" s="12">
        <f ca="1"/>
        <v>241.36832187637231</v>
      </c>
      <c r="H1313" s="12">
        <f ca="1"/>
        <v>1.4285714285714286E-3</v>
      </c>
    </row>
    <row r="1314" spans="6:8" x14ac:dyDescent="0.3">
      <c r="F1314" s="2">
        <v>1309</v>
      </c>
      <c r="G1314" s="12">
        <f ca="1"/>
        <v>241.37695296547287</v>
      </c>
      <c r="H1314" s="12">
        <f ca="1"/>
        <v>1.4285714285714286E-3</v>
      </c>
    </row>
    <row r="1315" spans="6:8" x14ac:dyDescent="0.3">
      <c r="F1315" s="2">
        <v>1310</v>
      </c>
      <c r="G1315" s="12">
        <f ca="1"/>
        <v>241.48136959646556</v>
      </c>
      <c r="H1315" s="12">
        <f ca="1"/>
        <v>1.4285714285714286E-3</v>
      </c>
    </row>
    <row r="1316" spans="6:8" x14ac:dyDescent="0.3">
      <c r="F1316" s="2">
        <v>1311</v>
      </c>
      <c r="G1316" s="12">
        <f ca="1"/>
        <v>241.68835439830713</v>
      </c>
      <c r="H1316" s="12">
        <f ca="1"/>
        <v>1.4285714285714286E-3</v>
      </c>
    </row>
    <row r="1317" spans="6:8" x14ac:dyDescent="0.3">
      <c r="F1317" s="2">
        <v>1312</v>
      </c>
      <c r="G1317" s="12">
        <f ca="1"/>
        <v>241.6891944322482</v>
      </c>
      <c r="H1317" s="12">
        <f ca="1"/>
        <v>1.4285714285714286E-3</v>
      </c>
    </row>
    <row r="1318" spans="6:8" x14ac:dyDescent="0.3">
      <c r="F1318" s="2">
        <v>1313</v>
      </c>
      <c r="G1318" s="12">
        <f ca="1"/>
        <v>241.81693869601906</v>
      </c>
      <c r="H1318" s="12">
        <f ca="1"/>
        <v>1.4285714285714286E-3</v>
      </c>
    </row>
    <row r="1319" spans="6:8" x14ac:dyDescent="0.3">
      <c r="F1319" s="2">
        <v>1314</v>
      </c>
      <c r="G1319" s="12">
        <f ca="1"/>
        <v>241.93069135437489</v>
      </c>
      <c r="H1319" s="12">
        <f ca="1"/>
        <v>1.4285714285714286E-3</v>
      </c>
    </row>
    <row r="1320" spans="6:8" x14ac:dyDescent="0.3">
      <c r="F1320" s="2">
        <v>1315</v>
      </c>
      <c r="G1320" s="12">
        <f ca="1"/>
        <v>241.94029614701125</v>
      </c>
      <c r="H1320" s="12">
        <f ca="1"/>
        <v>1.4285714285714286E-3</v>
      </c>
    </row>
    <row r="1321" spans="6:8" x14ac:dyDescent="0.3">
      <c r="F1321" s="2">
        <v>1316</v>
      </c>
      <c r="G1321" s="12">
        <f ca="1"/>
        <v>242.04716905793663</v>
      </c>
      <c r="H1321" s="12">
        <f ca="1"/>
        <v>1.4285714285714286E-3</v>
      </c>
    </row>
    <row r="1322" spans="6:8" x14ac:dyDescent="0.3">
      <c r="F1322" s="2">
        <v>1317</v>
      </c>
      <c r="G1322" s="12">
        <f ca="1"/>
        <v>242.15388992302758</v>
      </c>
      <c r="H1322" s="12">
        <f ca="1"/>
        <v>1.4285714285714286E-3</v>
      </c>
    </row>
    <row r="1323" spans="6:8" x14ac:dyDescent="0.3">
      <c r="F1323" s="2">
        <v>1318</v>
      </c>
      <c r="G1323" s="12">
        <f ca="1"/>
        <v>242.20175203866225</v>
      </c>
      <c r="H1323" s="12">
        <f ca="1"/>
        <v>1.4285714285714286E-3</v>
      </c>
    </row>
    <row r="1324" spans="6:8" x14ac:dyDescent="0.3">
      <c r="F1324" s="2">
        <v>1319</v>
      </c>
      <c r="G1324" s="12">
        <f ca="1"/>
        <v>242.31189511050627</v>
      </c>
      <c r="H1324" s="12">
        <f ca="1"/>
        <v>1.4285714285714286E-3</v>
      </c>
    </row>
    <row r="1325" spans="6:8" x14ac:dyDescent="0.3">
      <c r="F1325" s="2">
        <v>1320</v>
      </c>
      <c r="G1325" s="12">
        <f ca="1"/>
        <v>242.31382820560822</v>
      </c>
      <c r="H1325" s="12">
        <f ca="1"/>
        <v>1.4285714285714286E-3</v>
      </c>
    </row>
    <row r="1326" spans="6:8" x14ac:dyDescent="0.3">
      <c r="F1326" s="2">
        <v>1321</v>
      </c>
      <c r="G1326" s="12">
        <f ca="1"/>
        <v>242.31791478517792</v>
      </c>
      <c r="H1326" s="12">
        <f ca="1"/>
        <v>1.4285714285714286E-3</v>
      </c>
    </row>
    <row r="1327" spans="6:8" x14ac:dyDescent="0.3">
      <c r="F1327" s="2">
        <v>1322</v>
      </c>
      <c r="G1327" s="12">
        <f ca="1"/>
        <v>242.62325474895886</v>
      </c>
      <c r="H1327" s="12">
        <f ca="1"/>
        <v>1.4285714285714286E-3</v>
      </c>
    </row>
    <row r="1328" spans="6:8" x14ac:dyDescent="0.3">
      <c r="F1328" s="2">
        <v>1323</v>
      </c>
      <c r="G1328" s="12">
        <f ca="1"/>
        <v>242.64656803687632</v>
      </c>
      <c r="H1328" s="12">
        <f ca="1"/>
        <v>1.4285714285714286E-3</v>
      </c>
    </row>
    <row r="1329" spans="6:8" x14ac:dyDescent="0.3">
      <c r="F1329" s="2">
        <v>1324</v>
      </c>
      <c r="G1329" s="12">
        <f ca="1"/>
        <v>242.66610018014407</v>
      </c>
      <c r="H1329" s="12">
        <f ca="1"/>
        <v>1.4285714285714286E-3</v>
      </c>
    </row>
    <row r="1330" spans="6:8" x14ac:dyDescent="0.3">
      <c r="F1330" s="2">
        <v>1325</v>
      </c>
      <c r="G1330" s="12">
        <f ca="1"/>
        <v>242.6779409207771</v>
      </c>
      <c r="H1330" s="12">
        <f ca="1"/>
        <v>1.4285714285714286E-3</v>
      </c>
    </row>
    <row r="1331" spans="6:8" x14ac:dyDescent="0.3">
      <c r="F1331" s="2">
        <v>1326</v>
      </c>
      <c r="G1331" s="12">
        <f ca="1"/>
        <v>242.89800549008248</v>
      </c>
      <c r="H1331" s="12">
        <f ca="1"/>
        <v>1.4285714285714286E-3</v>
      </c>
    </row>
    <row r="1332" spans="6:8" x14ac:dyDescent="0.3">
      <c r="F1332" s="2">
        <v>1327</v>
      </c>
      <c r="G1332" s="12">
        <f ca="1"/>
        <v>242.96897619107389</v>
      </c>
      <c r="H1332" s="12">
        <f ca="1"/>
        <v>1.4285714285714286E-3</v>
      </c>
    </row>
    <row r="1333" spans="6:8" x14ac:dyDescent="0.3">
      <c r="F1333" s="2">
        <v>1328</v>
      </c>
      <c r="G1333" s="12">
        <f ca="1"/>
        <v>243.2490228648546</v>
      </c>
      <c r="H1333" s="12">
        <f ca="1"/>
        <v>1.4285714285714286E-3</v>
      </c>
    </row>
    <row r="1334" spans="6:8" x14ac:dyDescent="0.3">
      <c r="F1334" s="2">
        <v>1329</v>
      </c>
      <c r="G1334" s="12">
        <f ca="1"/>
        <v>243.27117850406421</v>
      </c>
      <c r="H1334" s="12">
        <f ca="1"/>
        <v>1.4285714285714286E-3</v>
      </c>
    </row>
    <row r="1335" spans="6:8" x14ac:dyDescent="0.3">
      <c r="F1335" s="2">
        <v>1330</v>
      </c>
      <c r="G1335" s="12">
        <f ca="1"/>
        <v>243.2815084128809</v>
      </c>
      <c r="H1335" s="12">
        <f ca="1"/>
        <v>1.4285714285714286E-3</v>
      </c>
    </row>
    <row r="1336" spans="6:8" x14ac:dyDescent="0.3">
      <c r="F1336" s="2">
        <v>1331</v>
      </c>
      <c r="G1336" s="12">
        <f ca="1"/>
        <v>243.29488774015584</v>
      </c>
      <c r="H1336" s="12">
        <f ca="1"/>
        <v>1.4285714285714286E-3</v>
      </c>
    </row>
    <row r="1337" spans="6:8" x14ac:dyDescent="0.3">
      <c r="F1337" s="2">
        <v>1332</v>
      </c>
      <c r="G1337" s="12">
        <f ca="1"/>
        <v>243.51419363313272</v>
      </c>
      <c r="H1337" s="12">
        <f ca="1"/>
        <v>1.4285714285714286E-3</v>
      </c>
    </row>
    <row r="1338" spans="6:8" x14ac:dyDescent="0.3">
      <c r="F1338" s="2">
        <v>1333</v>
      </c>
      <c r="G1338" s="12">
        <f ca="1"/>
        <v>243.57309601614543</v>
      </c>
      <c r="H1338" s="12">
        <f ca="1"/>
        <v>1.4285714285714286E-3</v>
      </c>
    </row>
    <row r="1339" spans="6:8" x14ac:dyDescent="0.3">
      <c r="F1339" s="2">
        <v>1334</v>
      </c>
      <c r="G1339" s="12">
        <f ca="1"/>
        <v>243.64243700119005</v>
      </c>
      <c r="H1339" s="12">
        <f ca="1"/>
        <v>1.4285714285714286E-3</v>
      </c>
    </row>
    <row r="1340" spans="6:8" x14ac:dyDescent="0.3">
      <c r="F1340" s="2">
        <v>1335</v>
      </c>
      <c r="G1340" s="12">
        <f ca="1"/>
        <v>243.64512557390808</v>
      </c>
      <c r="H1340" s="12">
        <f ca="1"/>
        <v>1.4285714285714286E-3</v>
      </c>
    </row>
    <row r="1341" spans="6:8" x14ac:dyDescent="0.3">
      <c r="F1341" s="2">
        <v>1336</v>
      </c>
      <c r="G1341" s="12">
        <f ca="1"/>
        <v>243.72735577123655</v>
      </c>
      <c r="H1341" s="12">
        <f ca="1"/>
        <v>1.4285714285714286E-3</v>
      </c>
    </row>
    <row r="1342" spans="6:8" x14ac:dyDescent="0.3">
      <c r="F1342" s="2">
        <v>1337</v>
      </c>
      <c r="G1342" s="12">
        <f ca="1"/>
        <v>243.89951210903089</v>
      </c>
      <c r="H1342" s="12">
        <f ca="1"/>
        <v>1.4285714285714286E-3</v>
      </c>
    </row>
    <row r="1343" spans="6:8" x14ac:dyDescent="0.3">
      <c r="F1343" s="2">
        <v>1338</v>
      </c>
      <c r="G1343" s="12">
        <f ca="1"/>
        <v>243.92445304273758</v>
      </c>
      <c r="H1343" s="12">
        <f ca="1"/>
        <v>1.4285714285714286E-3</v>
      </c>
    </row>
    <row r="1344" spans="6:8" x14ac:dyDescent="0.3">
      <c r="F1344" s="2">
        <v>1339</v>
      </c>
      <c r="G1344" s="12">
        <f ca="1"/>
        <v>244.0143534113453</v>
      </c>
      <c r="H1344" s="12">
        <f ca="1"/>
        <v>1.4285714285714286E-3</v>
      </c>
    </row>
    <row r="1345" spans="6:8" x14ac:dyDescent="0.3">
      <c r="F1345" s="2">
        <v>1340</v>
      </c>
      <c r="G1345" s="12">
        <f ca="1"/>
        <v>244.11313564502029</v>
      </c>
      <c r="H1345" s="12">
        <f ca="1"/>
        <v>1.4285714285714286E-3</v>
      </c>
    </row>
    <row r="1346" spans="6:8" x14ac:dyDescent="0.3">
      <c r="F1346" s="2">
        <v>1341</v>
      </c>
      <c r="G1346" s="12">
        <f ca="1"/>
        <v>244.12240575254296</v>
      </c>
      <c r="H1346" s="12">
        <f ca="1"/>
        <v>1.4285714285714286E-3</v>
      </c>
    </row>
    <row r="1347" spans="6:8" x14ac:dyDescent="0.3">
      <c r="F1347" s="2">
        <v>1342</v>
      </c>
      <c r="G1347" s="12">
        <f ca="1"/>
        <v>244.20125354399869</v>
      </c>
      <c r="H1347" s="12">
        <f ca="1"/>
        <v>1.4285714285714286E-3</v>
      </c>
    </row>
    <row r="1348" spans="6:8" x14ac:dyDescent="0.3">
      <c r="F1348" s="2">
        <v>1343</v>
      </c>
      <c r="G1348" s="12">
        <f ca="1"/>
        <v>244.24342074150391</v>
      </c>
      <c r="H1348" s="12">
        <f ca="1"/>
        <v>1.4285714285714286E-3</v>
      </c>
    </row>
    <row r="1349" spans="6:8" x14ac:dyDescent="0.3">
      <c r="F1349" s="2">
        <v>1344</v>
      </c>
      <c r="G1349" s="12">
        <f ca="1"/>
        <v>244.26310867247383</v>
      </c>
      <c r="H1349" s="12">
        <f ca="1"/>
        <v>1.4285714285714286E-3</v>
      </c>
    </row>
    <row r="1350" spans="6:8" x14ac:dyDescent="0.3">
      <c r="F1350" s="2">
        <v>1345</v>
      </c>
      <c r="G1350" s="12">
        <f ca="1"/>
        <v>244.35942431842744</v>
      </c>
      <c r="H1350" s="12">
        <f ca="1"/>
        <v>1.4285714285714286E-3</v>
      </c>
    </row>
    <row r="1351" spans="6:8" x14ac:dyDescent="0.3">
      <c r="F1351" s="2">
        <v>1346</v>
      </c>
      <c r="G1351" s="12">
        <f ca="1"/>
        <v>244.37005797004957</v>
      </c>
      <c r="H1351" s="12">
        <f ca="1"/>
        <v>1.4285714285714286E-3</v>
      </c>
    </row>
    <row r="1352" spans="6:8" x14ac:dyDescent="0.3">
      <c r="F1352" s="2">
        <v>1347</v>
      </c>
      <c r="G1352" s="12">
        <f ca="1"/>
        <v>244.42675753932789</v>
      </c>
      <c r="H1352" s="12">
        <f ca="1"/>
        <v>1.4285714285714286E-3</v>
      </c>
    </row>
    <row r="1353" spans="6:8" x14ac:dyDescent="0.3">
      <c r="F1353" s="2">
        <v>1348</v>
      </c>
      <c r="G1353" s="12">
        <f ca="1"/>
        <v>244.61287763141388</v>
      </c>
      <c r="H1353" s="12">
        <f ca="1"/>
        <v>1.4285714285714286E-3</v>
      </c>
    </row>
    <row r="1354" spans="6:8" x14ac:dyDescent="0.3">
      <c r="F1354" s="2">
        <v>1349</v>
      </c>
      <c r="G1354" s="12">
        <f ca="1"/>
        <v>244.78422954619646</v>
      </c>
      <c r="H1354" s="12">
        <f ca="1"/>
        <v>1.4285714285714286E-3</v>
      </c>
    </row>
    <row r="1355" spans="6:8" x14ac:dyDescent="0.3">
      <c r="F1355" s="2">
        <v>1350</v>
      </c>
      <c r="G1355" s="12">
        <f ca="1"/>
        <v>244.87325395084667</v>
      </c>
      <c r="H1355" s="12">
        <f ca="1"/>
        <v>1.4285714285714286E-3</v>
      </c>
    </row>
    <row r="1356" spans="6:8" x14ac:dyDescent="0.3">
      <c r="F1356" s="2">
        <v>1351</v>
      </c>
      <c r="G1356" s="12">
        <f ca="1"/>
        <v>244.92230386353665</v>
      </c>
      <c r="H1356" s="12">
        <f ca="1"/>
        <v>1.4285714285714286E-3</v>
      </c>
    </row>
    <row r="1357" spans="6:8" x14ac:dyDescent="0.3">
      <c r="F1357" s="2">
        <v>1352</v>
      </c>
      <c r="G1357" s="12">
        <f ca="1"/>
        <v>244.97688880978689</v>
      </c>
      <c r="H1357" s="12">
        <f ca="1"/>
        <v>1.4285714285714286E-3</v>
      </c>
    </row>
    <row r="1358" spans="6:8" x14ac:dyDescent="0.3">
      <c r="F1358" s="2">
        <v>1353</v>
      </c>
      <c r="G1358" s="12">
        <f ca="1"/>
        <v>245.06446294033918</v>
      </c>
      <c r="H1358" s="12">
        <f ca="1"/>
        <v>1.4285714285714286E-3</v>
      </c>
    </row>
    <row r="1359" spans="6:8" x14ac:dyDescent="0.3">
      <c r="F1359" s="2">
        <v>1354</v>
      </c>
      <c r="G1359" s="12">
        <f ca="1"/>
        <v>245.0654587169187</v>
      </c>
      <c r="H1359" s="12">
        <f ca="1"/>
        <v>1.4285714285714286E-3</v>
      </c>
    </row>
    <row r="1360" spans="6:8" x14ac:dyDescent="0.3">
      <c r="F1360" s="2">
        <v>1355</v>
      </c>
      <c r="G1360" s="12">
        <f ca="1"/>
        <v>245.13213282589848</v>
      </c>
      <c r="H1360" s="12">
        <f ca="1"/>
        <v>1.4285714285714286E-3</v>
      </c>
    </row>
    <row r="1361" spans="6:8" x14ac:dyDescent="0.3">
      <c r="F1361" s="2">
        <v>1356</v>
      </c>
      <c r="G1361" s="12">
        <f ca="1"/>
        <v>245.19614432117493</v>
      </c>
      <c r="H1361" s="12">
        <f ca="1"/>
        <v>1.4285714285714286E-3</v>
      </c>
    </row>
    <row r="1362" spans="6:8" x14ac:dyDescent="0.3">
      <c r="F1362" s="2">
        <v>1357</v>
      </c>
      <c r="G1362" s="12">
        <f ca="1"/>
        <v>245.26530533622829</v>
      </c>
      <c r="H1362" s="12">
        <f ca="1"/>
        <v>1.4285714285714286E-3</v>
      </c>
    </row>
    <row r="1363" spans="6:8" x14ac:dyDescent="0.3">
      <c r="F1363" s="2">
        <v>1358</v>
      </c>
      <c r="G1363" s="12">
        <f ca="1"/>
        <v>245.26824987618798</v>
      </c>
      <c r="H1363" s="12">
        <f ca="1"/>
        <v>1.4285714285714286E-3</v>
      </c>
    </row>
    <row r="1364" spans="6:8" x14ac:dyDescent="0.3">
      <c r="F1364" s="2">
        <v>1359</v>
      </c>
      <c r="G1364" s="12">
        <f ca="1"/>
        <v>245.27792156935169</v>
      </c>
      <c r="H1364" s="12">
        <f ca="1"/>
        <v>1.4285714285714286E-3</v>
      </c>
    </row>
    <row r="1365" spans="6:8" x14ac:dyDescent="0.3">
      <c r="F1365" s="2">
        <v>1360</v>
      </c>
      <c r="G1365" s="12">
        <f ca="1"/>
        <v>245.41617814525591</v>
      </c>
      <c r="H1365" s="12">
        <f ca="1"/>
        <v>1.4285714285714286E-3</v>
      </c>
    </row>
    <row r="1366" spans="6:8" x14ac:dyDescent="0.3">
      <c r="F1366" s="2">
        <v>1361</v>
      </c>
      <c r="G1366" s="12">
        <f ca="1"/>
        <v>245.46773492745024</v>
      </c>
      <c r="H1366" s="12">
        <f ca="1"/>
        <v>1.4285714285714286E-3</v>
      </c>
    </row>
    <row r="1367" spans="6:8" x14ac:dyDescent="0.3">
      <c r="F1367" s="2">
        <v>1362</v>
      </c>
      <c r="G1367" s="12">
        <f ca="1"/>
        <v>245.47766149676417</v>
      </c>
      <c r="H1367" s="12">
        <f ca="1"/>
        <v>1.4285714285714286E-3</v>
      </c>
    </row>
    <row r="1368" spans="6:8" x14ac:dyDescent="0.3">
      <c r="F1368" s="2">
        <v>1363</v>
      </c>
      <c r="G1368" s="12">
        <f ca="1"/>
        <v>245.69691818021104</v>
      </c>
      <c r="H1368" s="12">
        <f ca="1"/>
        <v>1.4285714285714286E-3</v>
      </c>
    </row>
    <row r="1369" spans="6:8" x14ac:dyDescent="0.3">
      <c r="F1369" s="2">
        <v>1364</v>
      </c>
      <c r="G1369" s="12">
        <f ca="1"/>
        <v>245.73163148452295</v>
      </c>
      <c r="H1369" s="12">
        <f ca="1"/>
        <v>1.4285714285714286E-3</v>
      </c>
    </row>
    <row r="1370" spans="6:8" x14ac:dyDescent="0.3">
      <c r="F1370" s="2">
        <v>1365</v>
      </c>
      <c r="G1370" s="12">
        <f ca="1"/>
        <v>245.78979553136557</v>
      </c>
      <c r="H1370" s="12">
        <f ca="1"/>
        <v>1.4285714285714286E-3</v>
      </c>
    </row>
    <row r="1371" spans="6:8" x14ac:dyDescent="0.3">
      <c r="F1371" s="2">
        <v>1366</v>
      </c>
      <c r="G1371" s="12">
        <f ca="1"/>
        <v>246.0175566320693</v>
      </c>
      <c r="H1371" s="12">
        <f ca="1"/>
        <v>1.4285714285714286E-3</v>
      </c>
    </row>
    <row r="1372" spans="6:8" x14ac:dyDescent="0.3">
      <c r="F1372" s="2">
        <v>1367</v>
      </c>
      <c r="G1372" s="12">
        <f ca="1"/>
        <v>246.13598276968523</v>
      </c>
      <c r="H1372" s="12">
        <f ca="1"/>
        <v>1.4285714285714286E-3</v>
      </c>
    </row>
    <row r="1373" spans="6:8" x14ac:dyDescent="0.3">
      <c r="F1373" s="2">
        <v>1368</v>
      </c>
      <c r="G1373" s="12">
        <f ca="1"/>
        <v>246.18094445096966</v>
      </c>
      <c r="H1373" s="12">
        <f ca="1"/>
        <v>1.4285714285714286E-3</v>
      </c>
    </row>
    <row r="1374" spans="6:8" x14ac:dyDescent="0.3">
      <c r="F1374" s="2">
        <v>1369</v>
      </c>
      <c r="G1374" s="12">
        <f ca="1"/>
        <v>246.20105233003312</v>
      </c>
      <c r="H1374" s="12">
        <f ca="1"/>
        <v>1.4285714285714286E-3</v>
      </c>
    </row>
    <row r="1375" spans="6:8" x14ac:dyDescent="0.3">
      <c r="F1375" s="2">
        <v>1370</v>
      </c>
      <c r="G1375" s="12">
        <f ca="1"/>
        <v>246.24361667657087</v>
      </c>
      <c r="H1375" s="12">
        <f ca="1"/>
        <v>1.4285714285714286E-3</v>
      </c>
    </row>
    <row r="1376" spans="6:8" x14ac:dyDescent="0.3">
      <c r="F1376" s="2">
        <v>1371</v>
      </c>
      <c r="G1376" s="12">
        <f ca="1"/>
        <v>246.34158963820991</v>
      </c>
      <c r="H1376" s="12">
        <f ca="1"/>
        <v>1.4285714285714286E-3</v>
      </c>
    </row>
    <row r="1377" spans="6:8" x14ac:dyDescent="0.3">
      <c r="F1377" s="2">
        <v>1372</v>
      </c>
      <c r="G1377" s="12">
        <f ca="1"/>
        <v>246.77390879444172</v>
      </c>
      <c r="H1377" s="12">
        <f ca="1"/>
        <v>1.4285714285714286E-3</v>
      </c>
    </row>
    <row r="1378" spans="6:8" x14ac:dyDescent="0.3">
      <c r="F1378" s="2">
        <v>1373</v>
      </c>
      <c r="G1378" s="12">
        <f ca="1"/>
        <v>246.80298967794255</v>
      </c>
      <c r="H1378" s="12">
        <f ca="1"/>
        <v>1.4285714285714286E-3</v>
      </c>
    </row>
    <row r="1379" spans="6:8" x14ac:dyDescent="0.3">
      <c r="F1379" s="2">
        <v>1374</v>
      </c>
      <c r="G1379" s="12">
        <f ca="1"/>
        <v>246.80820751254601</v>
      </c>
      <c r="H1379" s="12">
        <f ca="1"/>
        <v>1.4285714285714286E-3</v>
      </c>
    </row>
    <row r="1380" spans="6:8" x14ac:dyDescent="0.3">
      <c r="F1380" s="2">
        <v>1375</v>
      </c>
      <c r="G1380" s="12">
        <f ca="1"/>
        <v>246.81785424918581</v>
      </c>
      <c r="H1380" s="12">
        <f ca="1"/>
        <v>1.4285714285714286E-3</v>
      </c>
    </row>
    <row r="1381" spans="6:8" x14ac:dyDescent="0.3">
      <c r="F1381" s="2">
        <v>1376</v>
      </c>
      <c r="G1381" s="12">
        <f ca="1"/>
        <v>246.82892185810897</v>
      </c>
      <c r="H1381" s="12">
        <f ca="1"/>
        <v>1.4285714285714286E-3</v>
      </c>
    </row>
    <row r="1382" spans="6:8" x14ac:dyDescent="0.3">
      <c r="F1382" s="2">
        <v>1377</v>
      </c>
      <c r="G1382" s="12">
        <f ca="1"/>
        <v>246.95546603576929</v>
      </c>
      <c r="H1382" s="12">
        <f ca="1"/>
        <v>1.4285714285714286E-3</v>
      </c>
    </row>
    <row r="1383" spans="6:8" x14ac:dyDescent="0.3">
      <c r="F1383" s="2">
        <v>1378</v>
      </c>
      <c r="G1383" s="12">
        <f ca="1"/>
        <v>247.22725260231005</v>
      </c>
      <c r="H1383" s="12">
        <f ca="1"/>
        <v>1.4285714285714286E-3</v>
      </c>
    </row>
    <row r="1384" spans="6:8" x14ac:dyDescent="0.3">
      <c r="F1384" s="2">
        <v>1379</v>
      </c>
      <c r="G1384" s="12">
        <f ca="1"/>
        <v>247.25168234690636</v>
      </c>
      <c r="H1384" s="12">
        <f ca="1"/>
        <v>1.4285714285714286E-3</v>
      </c>
    </row>
    <row r="1385" spans="6:8" x14ac:dyDescent="0.3">
      <c r="F1385" s="2">
        <v>1380</v>
      </c>
      <c r="G1385" s="12">
        <f ca="1"/>
        <v>247.26145929979873</v>
      </c>
      <c r="H1385" s="12">
        <f ca="1"/>
        <v>1.4285714285714286E-3</v>
      </c>
    </row>
    <row r="1386" spans="6:8" x14ac:dyDescent="0.3">
      <c r="F1386" s="2">
        <v>1381</v>
      </c>
      <c r="G1386" s="12">
        <f ca="1"/>
        <v>247.29792703690899</v>
      </c>
      <c r="H1386" s="12">
        <f ca="1"/>
        <v>1.4285714285714286E-3</v>
      </c>
    </row>
    <row r="1387" spans="6:8" x14ac:dyDescent="0.3">
      <c r="F1387" s="2">
        <v>1382</v>
      </c>
      <c r="G1387" s="12">
        <f ca="1"/>
        <v>247.3253284736094</v>
      </c>
      <c r="H1387" s="12">
        <f ca="1"/>
        <v>1.4285714285714286E-3</v>
      </c>
    </row>
    <row r="1388" spans="6:8" x14ac:dyDescent="0.3">
      <c r="F1388" s="2">
        <v>1383</v>
      </c>
      <c r="G1388" s="12">
        <f ca="1"/>
        <v>247.38770365607718</v>
      </c>
      <c r="H1388" s="12">
        <f ca="1"/>
        <v>1.4285714285714286E-3</v>
      </c>
    </row>
    <row r="1389" spans="6:8" x14ac:dyDescent="0.3">
      <c r="F1389" s="2">
        <v>1384</v>
      </c>
      <c r="G1389" s="12">
        <f ca="1"/>
        <v>247.5256070809462</v>
      </c>
      <c r="H1389" s="12">
        <f ca="1"/>
        <v>1.4285714285714286E-3</v>
      </c>
    </row>
    <row r="1390" spans="6:8" x14ac:dyDescent="0.3">
      <c r="F1390" s="2">
        <v>1385</v>
      </c>
      <c r="G1390" s="12">
        <f ca="1"/>
        <v>247.58158130635101</v>
      </c>
      <c r="H1390" s="12">
        <f ca="1"/>
        <v>1.4285714285714286E-3</v>
      </c>
    </row>
    <row r="1391" spans="6:8" x14ac:dyDescent="0.3">
      <c r="F1391" s="2">
        <v>1386</v>
      </c>
      <c r="G1391" s="12">
        <f ca="1"/>
        <v>247.67685828447992</v>
      </c>
      <c r="H1391" s="12">
        <f ca="1"/>
        <v>1.4285714285714286E-3</v>
      </c>
    </row>
    <row r="1392" spans="6:8" x14ac:dyDescent="0.3">
      <c r="F1392" s="2">
        <v>1387</v>
      </c>
      <c r="G1392" s="12">
        <f ca="1"/>
        <v>247.73613806278127</v>
      </c>
      <c r="H1392" s="12">
        <f ca="1"/>
        <v>1.4285714285714286E-3</v>
      </c>
    </row>
    <row r="1393" spans="6:8" x14ac:dyDescent="0.3">
      <c r="F1393" s="2">
        <v>1388</v>
      </c>
      <c r="G1393" s="12">
        <f ca="1"/>
        <v>247.76541371514128</v>
      </c>
      <c r="H1393" s="12">
        <f ca="1"/>
        <v>1.4285714285714286E-3</v>
      </c>
    </row>
    <row r="1394" spans="6:8" x14ac:dyDescent="0.3">
      <c r="F1394" s="2">
        <v>1389</v>
      </c>
      <c r="G1394" s="12">
        <f ca="1"/>
        <v>247.91101216900128</v>
      </c>
      <c r="H1394" s="12">
        <f ca="1"/>
        <v>1.4285714285714286E-3</v>
      </c>
    </row>
    <row r="1395" spans="6:8" x14ac:dyDescent="0.3">
      <c r="F1395" s="2">
        <v>1390</v>
      </c>
      <c r="G1395" s="12">
        <f ca="1"/>
        <v>248.00407378008225</v>
      </c>
      <c r="H1395" s="12">
        <f ca="1"/>
        <v>1.4285714285714286E-3</v>
      </c>
    </row>
    <row r="1396" spans="6:8" x14ac:dyDescent="0.3">
      <c r="F1396" s="2">
        <v>1391</v>
      </c>
      <c r="G1396" s="12">
        <f ca="1"/>
        <v>248.04349530247336</v>
      </c>
      <c r="H1396" s="12">
        <f ca="1"/>
        <v>1.4285714285714286E-3</v>
      </c>
    </row>
    <row r="1397" spans="6:8" x14ac:dyDescent="0.3">
      <c r="F1397" s="2">
        <v>1392</v>
      </c>
      <c r="G1397" s="12">
        <f ca="1"/>
        <v>248.14832537166285</v>
      </c>
      <c r="H1397" s="12">
        <f ca="1"/>
        <v>1.4285714285714286E-3</v>
      </c>
    </row>
    <row r="1398" spans="6:8" x14ac:dyDescent="0.3">
      <c r="F1398" s="2">
        <v>1393</v>
      </c>
      <c r="G1398" s="12">
        <f ca="1"/>
        <v>248.17284936790998</v>
      </c>
      <c r="H1398" s="12">
        <f ca="1"/>
        <v>1.4285714285714286E-3</v>
      </c>
    </row>
    <row r="1399" spans="6:8" x14ac:dyDescent="0.3">
      <c r="F1399" s="2">
        <v>1394</v>
      </c>
      <c r="G1399" s="12">
        <f ca="1"/>
        <v>248.27513090482847</v>
      </c>
      <c r="H1399" s="12">
        <f ca="1"/>
        <v>1.4285714285714286E-3</v>
      </c>
    </row>
    <row r="1400" spans="6:8" x14ac:dyDescent="0.3">
      <c r="F1400" s="2">
        <v>1395</v>
      </c>
      <c r="G1400" s="12">
        <f ca="1"/>
        <v>248.41727372575824</v>
      </c>
      <c r="H1400" s="12">
        <f ca="1"/>
        <v>1.4285714285714286E-3</v>
      </c>
    </row>
    <row r="1401" spans="6:8" x14ac:dyDescent="0.3">
      <c r="F1401" s="2">
        <v>1396</v>
      </c>
      <c r="G1401" s="12">
        <f ca="1"/>
        <v>248.47944787601159</v>
      </c>
      <c r="H1401" s="12">
        <f ca="1"/>
        <v>1.4285714285714286E-3</v>
      </c>
    </row>
    <row r="1402" spans="6:8" x14ac:dyDescent="0.3">
      <c r="F1402" s="2">
        <v>1397</v>
      </c>
      <c r="G1402" s="12">
        <f ca="1"/>
        <v>248.50258512122576</v>
      </c>
      <c r="H1402" s="12">
        <f ca="1"/>
        <v>1.4285714285714286E-3</v>
      </c>
    </row>
    <row r="1403" spans="6:8" x14ac:dyDescent="0.3">
      <c r="F1403" s="2">
        <v>1398</v>
      </c>
      <c r="G1403" s="12">
        <f ca="1"/>
        <v>248.50302687128209</v>
      </c>
      <c r="H1403" s="12">
        <f ca="1"/>
        <v>1.4285714285714286E-3</v>
      </c>
    </row>
    <row r="1404" spans="6:8" x14ac:dyDescent="0.3">
      <c r="F1404" s="2">
        <v>1399</v>
      </c>
      <c r="G1404" s="12">
        <f ca="1"/>
        <v>248.58237607654993</v>
      </c>
      <c r="H1404" s="12">
        <f ca="1"/>
        <v>1.4285714285714286E-3</v>
      </c>
    </row>
    <row r="1405" spans="6:8" x14ac:dyDescent="0.3">
      <c r="F1405" s="2">
        <v>1400</v>
      </c>
      <c r="G1405" s="12">
        <f ca="1"/>
        <v>248.64625855645056</v>
      </c>
      <c r="H1405" s="12">
        <f ca="1"/>
        <v>1.4285714285714286E-3</v>
      </c>
    </row>
    <row r="1406" spans="6:8" x14ac:dyDescent="0.3">
      <c r="F1406" s="2">
        <v>1401</v>
      </c>
      <c r="G1406" s="12">
        <f ca="1"/>
        <v>248.70587659864339</v>
      </c>
      <c r="H1406" s="12">
        <f ca="1"/>
        <v>1.4285714285714286E-3</v>
      </c>
    </row>
    <row r="1407" spans="6:8" x14ac:dyDescent="0.3">
      <c r="F1407" s="2">
        <v>1402</v>
      </c>
      <c r="G1407" s="12">
        <f ca="1"/>
        <v>248.72714619250041</v>
      </c>
      <c r="H1407" s="12">
        <f ca="1"/>
        <v>1.4285714285714286E-3</v>
      </c>
    </row>
    <row r="1408" spans="6:8" x14ac:dyDescent="0.3">
      <c r="F1408" s="2">
        <v>1403</v>
      </c>
      <c r="G1408" s="12">
        <f ca="1"/>
        <v>248.76361724994692</v>
      </c>
      <c r="H1408" s="12">
        <f ca="1"/>
        <v>1.4285714285714286E-3</v>
      </c>
    </row>
    <row r="1409" spans="6:8" x14ac:dyDescent="0.3">
      <c r="F1409" s="2">
        <v>1404</v>
      </c>
      <c r="G1409" s="12">
        <f ca="1"/>
        <v>248.8305175892695</v>
      </c>
      <c r="H1409" s="12">
        <f ca="1"/>
        <v>1.4285714285714286E-3</v>
      </c>
    </row>
    <row r="1410" spans="6:8" x14ac:dyDescent="0.3">
      <c r="F1410" s="2">
        <v>1405</v>
      </c>
      <c r="G1410" s="12">
        <f ca="1"/>
        <v>248.84928090260553</v>
      </c>
      <c r="H1410" s="12">
        <f ca="1"/>
        <v>1.4285714285714286E-3</v>
      </c>
    </row>
    <row r="1411" spans="6:8" x14ac:dyDescent="0.3">
      <c r="F1411" s="2">
        <v>1406</v>
      </c>
      <c r="G1411" s="12">
        <f ca="1"/>
        <v>248.87208161461541</v>
      </c>
      <c r="H1411" s="12">
        <f ca="1"/>
        <v>1.4285714285714286E-3</v>
      </c>
    </row>
    <row r="1412" spans="6:8" x14ac:dyDescent="0.3">
      <c r="F1412" s="2">
        <v>1407</v>
      </c>
      <c r="G1412" s="12">
        <f ca="1"/>
        <v>248.87338199836057</v>
      </c>
      <c r="H1412" s="12">
        <f ca="1"/>
        <v>1.4285714285714286E-3</v>
      </c>
    </row>
    <row r="1413" spans="6:8" x14ac:dyDescent="0.3">
      <c r="F1413" s="2">
        <v>1408</v>
      </c>
      <c r="G1413" s="12">
        <f ca="1"/>
        <v>248.96763363345298</v>
      </c>
      <c r="H1413" s="12">
        <f ca="1"/>
        <v>1.4285714285714286E-3</v>
      </c>
    </row>
    <row r="1414" spans="6:8" x14ac:dyDescent="0.3">
      <c r="F1414" s="2">
        <v>1409</v>
      </c>
      <c r="G1414" s="12">
        <f ca="1"/>
        <v>248.97300029867142</v>
      </c>
      <c r="H1414" s="12">
        <f ca="1"/>
        <v>1.4285714285714286E-3</v>
      </c>
    </row>
    <row r="1415" spans="6:8" x14ac:dyDescent="0.3">
      <c r="F1415" s="2">
        <v>1410</v>
      </c>
      <c r="G1415" s="12">
        <f ca="1"/>
        <v>249.00452013008083</v>
      </c>
      <c r="H1415" s="12">
        <f ca="1"/>
        <v>1.4285714285714286E-3</v>
      </c>
    </row>
    <row r="1416" spans="6:8" x14ac:dyDescent="0.3">
      <c r="F1416" s="2">
        <v>1411</v>
      </c>
      <c r="G1416" s="12">
        <f ca="1"/>
        <v>249.01354118312793</v>
      </c>
      <c r="H1416" s="12">
        <f ca="1"/>
        <v>1.4285714285714286E-3</v>
      </c>
    </row>
    <row r="1417" spans="6:8" x14ac:dyDescent="0.3">
      <c r="F1417" s="2">
        <v>1412</v>
      </c>
      <c r="G1417" s="12">
        <f ca="1"/>
        <v>249.21979463322236</v>
      </c>
      <c r="H1417" s="12">
        <f ca="1"/>
        <v>1.4285714285714286E-3</v>
      </c>
    </row>
    <row r="1418" spans="6:8" x14ac:dyDescent="0.3">
      <c r="F1418" s="2">
        <v>1413</v>
      </c>
      <c r="G1418" s="12">
        <f ca="1"/>
        <v>249.28563116510489</v>
      </c>
      <c r="H1418" s="12">
        <f ca="1"/>
        <v>1.4285714285714286E-3</v>
      </c>
    </row>
    <row r="1419" spans="6:8" x14ac:dyDescent="0.3">
      <c r="F1419" s="2">
        <v>1414</v>
      </c>
      <c r="G1419" s="12">
        <f ca="1"/>
        <v>249.28674073603543</v>
      </c>
      <c r="H1419" s="12">
        <f ca="1"/>
        <v>1.4285714285714286E-3</v>
      </c>
    </row>
    <row r="1420" spans="6:8" x14ac:dyDescent="0.3">
      <c r="F1420" s="2">
        <v>1415</v>
      </c>
      <c r="G1420" s="12">
        <f ca="1"/>
        <v>249.29958276862482</v>
      </c>
      <c r="H1420" s="12">
        <f ca="1"/>
        <v>1.4285714285714286E-3</v>
      </c>
    </row>
    <row r="1421" spans="6:8" x14ac:dyDescent="0.3">
      <c r="F1421" s="2">
        <v>1416</v>
      </c>
      <c r="G1421" s="12">
        <f ca="1"/>
        <v>249.32686145766451</v>
      </c>
      <c r="H1421" s="12">
        <f ca="1"/>
        <v>1.4285714285714286E-3</v>
      </c>
    </row>
    <row r="1422" spans="6:8" x14ac:dyDescent="0.3">
      <c r="F1422" s="2">
        <v>1417</v>
      </c>
      <c r="G1422" s="12">
        <f ca="1"/>
        <v>249.34800394589729</v>
      </c>
      <c r="H1422" s="12">
        <f ca="1"/>
        <v>1.4285714285714286E-3</v>
      </c>
    </row>
    <row r="1423" spans="6:8" x14ac:dyDescent="0.3">
      <c r="F1423" s="2">
        <v>1418</v>
      </c>
      <c r="G1423" s="12">
        <f ca="1"/>
        <v>249.45350952344239</v>
      </c>
      <c r="H1423" s="12">
        <f ca="1"/>
        <v>1.4285714285714286E-3</v>
      </c>
    </row>
    <row r="1424" spans="6:8" x14ac:dyDescent="0.3">
      <c r="F1424" s="2">
        <v>1419</v>
      </c>
      <c r="G1424" s="12">
        <f ca="1"/>
        <v>249.49208677120748</v>
      </c>
      <c r="H1424" s="12">
        <f ca="1"/>
        <v>1.4285714285714286E-3</v>
      </c>
    </row>
    <row r="1425" spans="6:8" x14ac:dyDescent="0.3">
      <c r="F1425" s="2">
        <v>1420</v>
      </c>
      <c r="G1425" s="12">
        <f ca="1"/>
        <v>249.57272910652773</v>
      </c>
      <c r="H1425" s="12">
        <f ca="1"/>
        <v>1.4285714285714286E-3</v>
      </c>
    </row>
    <row r="1426" spans="6:8" x14ac:dyDescent="0.3">
      <c r="F1426" s="2">
        <v>1421</v>
      </c>
      <c r="G1426" s="12">
        <f ca="1"/>
        <v>249.6567645688267</v>
      </c>
      <c r="H1426" s="12">
        <f ca="1"/>
        <v>1.4285714285714286E-3</v>
      </c>
    </row>
    <row r="1427" spans="6:8" x14ac:dyDescent="0.3">
      <c r="F1427" s="2">
        <v>1422</v>
      </c>
      <c r="G1427" s="12">
        <f ca="1"/>
        <v>249.68950088591168</v>
      </c>
      <c r="H1427" s="12">
        <f ca="1"/>
        <v>1.4285714285714286E-3</v>
      </c>
    </row>
    <row r="1428" spans="6:8" x14ac:dyDescent="0.3">
      <c r="F1428" s="2">
        <v>1423</v>
      </c>
      <c r="G1428" s="12">
        <f ca="1"/>
        <v>249.72993805152402</v>
      </c>
      <c r="H1428" s="12">
        <f ca="1"/>
        <v>1.4285714285714286E-3</v>
      </c>
    </row>
    <row r="1429" spans="6:8" x14ac:dyDescent="0.3">
      <c r="F1429" s="2">
        <v>1424</v>
      </c>
      <c r="G1429" s="12">
        <f ca="1"/>
        <v>250.05455274841796</v>
      </c>
      <c r="H1429" s="12">
        <f ca="1"/>
        <v>1.4285714285714286E-3</v>
      </c>
    </row>
    <row r="1430" spans="6:8" x14ac:dyDescent="0.3">
      <c r="F1430" s="2">
        <v>1425</v>
      </c>
      <c r="G1430" s="12">
        <f ca="1"/>
        <v>250.07193247275296</v>
      </c>
      <c r="H1430" s="12">
        <f ca="1"/>
        <v>1.4285714285714286E-3</v>
      </c>
    </row>
    <row r="1431" spans="6:8" x14ac:dyDescent="0.3">
      <c r="F1431" s="2">
        <v>1426</v>
      </c>
      <c r="G1431" s="12">
        <f ca="1"/>
        <v>250.07662834679928</v>
      </c>
      <c r="H1431" s="12">
        <f ca="1"/>
        <v>1.4285714285714286E-3</v>
      </c>
    </row>
    <row r="1432" spans="6:8" x14ac:dyDescent="0.3">
      <c r="F1432" s="2">
        <v>1427</v>
      </c>
      <c r="G1432" s="12">
        <f ca="1"/>
        <v>250.09570558088066</v>
      </c>
      <c r="H1432" s="12">
        <f ca="1"/>
        <v>1.4285714285714286E-3</v>
      </c>
    </row>
    <row r="1433" spans="6:8" x14ac:dyDescent="0.3">
      <c r="F1433" s="2">
        <v>1428</v>
      </c>
      <c r="G1433" s="12">
        <f ca="1"/>
        <v>250.1241867629422</v>
      </c>
      <c r="H1433" s="12">
        <f ca="1"/>
        <v>1.4285714285714286E-3</v>
      </c>
    </row>
    <row r="1434" spans="6:8" x14ac:dyDescent="0.3">
      <c r="F1434" s="2">
        <v>1429</v>
      </c>
      <c r="G1434" s="12">
        <f ca="1"/>
        <v>250.16830740914122</v>
      </c>
      <c r="H1434" s="12">
        <f ca="1"/>
        <v>1.4285714285714286E-3</v>
      </c>
    </row>
    <row r="1435" spans="6:8" x14ac:dyDescent="0.3">
      <c r="F1435" s="2">
        <v>1430</v>
      </c>
      <c r="G1435" s="12">
        <f ca="1"/>
        <v>250.19053028190081</v>
      </c>
      <c r="H1435" s="12">
        <f ca="1"/>
        <v>1.4285714285714286E-3</v>
      </c>
    </row>
    <row r="1436" spans="6:8" x14ac:dyDescent="0.3">
      <c r="F1436" s="2">
        <v>1431</v>
      </c>
      <c r="G1436" s="12">
        <f ca="1"/>
        <v>250.20088573675002</v>
      </c>
      <c r="H1436" s="12">
        <f ca="1"/>
        <v>1.4285714285714286E-3</v>
      </c>
    </row>
    <row r="1437" spans="6:8" x14ac:dyDescent="0.3">
      <c r="F1437" s="2">
        <v>1432</v>
      </c>
      <c r="G1437" s="12">
        <f ca="1"/>
        <v>250.2673152358301</v>
      </c>
      <c r="H1437" s="12">
        <f ca="1"/>
        <v>1.4285714285714286E-3</v>
      </c>
    </row>
    <row r="1438" spans="6:8" x14ac:dyDescent="0.3">
      <c r="F1438" s="2">
        <v>1433</v>
      </c>
      <c r="G1438" s="12">
        <f ca="1"/>
        <v>250.31819370966343</v>
      </c>
      <c r="H1438" s="12">
        <f ca="1"/>
        <v>1.4285714285714286E-3</v>
      </c>
    </row>
    <row r="1439" spans="6:8" x14ac:dyDescent="0.3">
      <c r="F1439" s="2">
        <v>1434</v>
      </c>
      <c r="G1439" s="12">
        <f ca="1"/>
        <v>250.33598276201002</v>
      </c>
      <c r="H1439" s="12">
        <f ca="1"/>
        <v>1.4285714285714286E-3</v>
      </c>
    </row>
    <row r="1440" spans="6:8" x14ac:dyDescent="0.3">
      <c r="F1440" s="2">
        <v>1435</v>
      </c>
      <c r="G1440" s="12">
        <f ca="1"/>
        <v>250.52070148965771</v>
      </c>
      <c r="H1440" s="12">
        <f ca="1"/>
        <v>1.4285714285714286E-3</v>
      </c>
    </row>
    <row r="1441" spans="6:8" x14ac:dyDescent="0.3">
      <c r="F1441" s="2">
        <v>1436</v>
      </c>
      <c r="G1441" s="12">
        <f ca="1"/>
        <v>250.59136282437279</v>
      </c>
      <c r="H1441" s="12">
        <f ca="1"/>
        <v>1.4285714285714286E-3</v>
      </c>
    </row>
    <row r="1442" spans="6:8" x14ac:dyDescent="0.3">
      <c r="F1442" s="2">
        <v>1437</v>
      </c>
      <c r="G1442" s="12">
        <f ca="1"/>
        <v>250.63972682670632</v>
      </c>
      <c r="H1442" s="12">
        <f ca="1"/>
        <v>1.4285714285714286E-3</v>
      </c>
    </row>
    <row r="1443" spans="6:8" x14ac:dyDescent="0.3">
      <c r="F1443" s="2">
        <v>1438</v>
      </c>
      <c r="G1443" s="12">
        <f ca="1"/>
        <v>250.66432035740479</v>
      </c>
      <c r="H1443" s="12">
        <f ca="1"/>
        <v>1.4285714285714286E-3</v>
      </c>
    </row>
    <row r="1444" spans="6:8" x14ac:dyDescent="0.3">
      <c r="F1444" s="2">
        <v>1439</v>
      </c>
      <c r="G1444" s="12">
        <f ca="1"/>
        <v>250.80398705049708</v>
      </c>
      <c r="H1444" s="12">
        <f ca="1"/>
        <v>1.4285714285714286E-3</v>
      </c>
    </row>
    <row r="1445" spans="6:8" x14ac:dyDescent="0.3">
      <c r="F1445" s="2">
        <v>1440</v>
      </c>
      <c r="G1445" s="12">
        <f ca="1"/>
        <v>250.85928913921259</v>
      </c>
      <c r="H1445" s="12">
        <f ca="1"/>
        <v>1.4285714285714286E-3</v>
      </c>
    </row>
    <row r="1446" spans="6:8" x14ac:dyDescent="0.3">
      <c r="F1446" s="2">
        <v>1441</v>
      </c>
      <c r="G1446" s="12">
        <f ca="1"/>
        <v>250.95657641743765</v>
      </c>
      <c r="H1446" s="12">
        <f ca="1"/>
        <v>1.4285714285714286E-3</v>
      </c>
    </row>
    <row r="1447" spans="6:8" x14ac:dyDescent="0.3">
      <c r="F1447" s="2">
        <v>1442</v>
      </c>
      <c r="G1447" s="12">
        <f ca="1"/>
        <v>250.96076330936779</v>
      </c>
      <c r="H1447" s="12">
        <f ca="1"/>
        <v>1.4285714285714286E-3</v>
      </c>
    </row>
    <row r="1448" spans="6:8" x14ac:dyDescent="0.3">
      <c r="F1448" s="2">
        <v>1443</v>
      </c>
      <c r="G1448" s="12">
        <f ca="1"/>
        <v>251.03748605850257</v>
      </c>
      <c r="H1448" s="12">
        <f ca="1"/>
        <v>1.4285714285714286E-3</v>
      </c>
    </row>
    <row r="1449" spans="6:8" x14ac:dyDescent="0.3">
      <c r="F1449" s="2">
        <v>1444</v>
      </c>
      <c r="G1449" s="12">
        <f ca="1"/>
        <v>251.09542792597853</v>
      </c>
      <c r="H1449" s="12">
        <f ca="1"/>
        <v>1.4285714285714286E-3</v>
      </c>
    </row>
    <row r="1450" spans="6:8" x14ac:dyDescent="0.3">
      <c r="F1450" s="2">
        <v>1445</v>
      </c>
      <c r="G1450" s="12">
        <f ca="1"/>
        <v>251.16800017426738</v>
      </c>
      <c r="H1450" s="12">
        <f ca="1"/>
        <v>1.4285714285714286E-3</v>
      </c>
    </row>
    <row r="1451" spans="6:8" x14ac:dyDescent="0.3">
      <c r="F1451" s="2">
        <v>1446</v>
      </c>
      <c r="G1451" s="12">
        <f ca="1"/>
        <v>251.20663222094635</v>
      </c>
      <c r="H1451" s="12">
        <f ca="1"/>
        <v>1.4285714285714286E-3</v>
      </c>
    </row>
    <row r="1452" spans="6:8" x14ac:dyDescent="0.3">
      <c r="F1452" s="2">
        <v>1447</v>
      </c>
      <c r="G1452" s="12">
        <f ca="1"/>
        <v>251.2406651509462</v>
      </c>
      <c r="H1452" s="12">
        <f ca="1"/>
        <v>1.4285714285714286E-3</v>
      </c>
    </row>
    <row r="1453" spans="6:8" x14ac:dyDescent="0.3">
      <c r="F1453" s="2">
        <v>1448</v>
      </c>
      <c r="G1453" s="12">
        <f ca="1"/>
        <v>251.43620459878309</v>
      </c>
      <c r="H1453" s="12">
        <f ca="1"/>
        <v>1.4285714285714286E-3</v>
      </c>
    </row>
    <row r="1454" spans="6:8" x14ac:dyDescent="0.3">
      <c r="F1454" s="2">
        <v>1449</v>
      </c>
      <c r="G1454" s="12">
        <f ca="1"/>
        <v>251.45229851779459</v>
      </c>
      <c r="H1454" s="12">
        <f ca="1"/>
        <v>1.4285714285714286E-3</v>
      </c>
    </row>
    <row r="1455" spans="6:8" x14ac:dyDescent="0.3">
      <c r="F1455" s="2">
        <v>1450</v>
      </c>
      <c r="G1455" s="12">
        <f ca="1"/>
        <v>251.5796217355535</v>
      </c>
      <c r="H1455" s="12">
        <f ca="1"/>
        <v>1.4285714285714286E-3</v>
      </c>
    </row>
    <row r="1456" spans="6:8" x14ac:dyDescent="0.3">
      <c r="F1456" s="2">
        <v>1451</v>
      </c>
      <c r="G1456" s="12">
        <f ca="1"/>
        <v>251.67335628478466</v>
      </c>
      <c r="H1456" s="12">
        <f ca="1"/>
        <v>1.4285714285714286E-3</v>
      </c>
    </row>
    <row r="1457" spans="6:8" x14ac:dyDescent="0.3">
      <c r="F1457" s="2">
        <v>1452</v>
      </c>
      <c r="G1457" s="12">
        <f ca="1"/>
        <v>251.67458623338035</v>
      </c>
      <c r="H1457" s="12">
        <f ca="1"/>
        <v>1.4285714285714286E-3</v>
      </c>
    </row>
    <row r="1458" spans="6:8" x14ac:dyDescent="0.3">
      <c r="F1458" s="2">
        <v>1453</v>
      </c>
      <c r="G1458" s="12">
        <f ca="1"/>
        <v>251.81720603722397</v>
      </c>
      <c r="H1458" s="12">
        <f ca="1"/>
        <v>1.4285714285714286E-3</v>
      </c>
    </row>
    <row r="1459" spans="6:8" x14ac:dyDescent="0.3">
      <c r="F1459" s="2">
        <v>1454</v>
      </c>
      <c r="G1459" s="12">
        <f ca="1"/>
        <v>251.8569810568377</v>
      </c>
      <c r="H1459" s="12">
        <f ca="1"/>
        <v>1.4285714285714286E-3</v>
      </c>
    </row>
    <row r="1460" spans="6:8" x14ac:dyDescent="0.3">
      <c r="F1460" s="2">
        <v>1455</v>
      </c>
      <c r="G1460" s="12">
        <f ca="1"/>
        <v>251.96242846610778</v>
      </c>
      <c r="H1460" s="12">
        <f ca="1"/>
        <v>1.4285714285714286E-3</v>
      </c>
    </row>
    <row r="1461" spans="6:8" x14ac:dyDescent="0.3">
      <c r="F1461" s="2">
        <v>1456</v>
      </c>
      <c r="G1461" s="12">
        <f ca="1"/>
        <v>252.03638825956591</v>
      </c>
      <c r="H1461" s="12">
        <f ca="1"/>
        <v>1.4285714285714286E-3</v>
      </c>
    </row>
    <row r="1462" spans="6:8" x14ac:dyDescent="0.3">
      <c r="F1462" s="2">
        <v>1457</v>
      </c>
      <c r="G1462" s="12">
        <f ca="1"/>
        <v>252.12770160779246</v>
      </c>
      <c r="H1462" s="12">
        <f ca="1"/>
        <v>1.4285714285714286E-3</v>
      </c>
    </row>
    <row r="1463" spans="6:8" x14ac:dyDescent="0.3">
      <c r="F1463" s="2">
        <v>1458</v>
      </c>
      <c r="G1463" s="12">
        <f ca="1"/>
        <v>252.16347120586104</v>
      </c>
      <c r="H1463" s="12">
        <f ca="1"/>
        <v>1.4285714285714286E-3</v>
      </c>
    </row>
    <row r="1464" spans="6:8" x14ac:dyDescent="0.3">
      <c r="F1464" s="2">
        <v>1459</v>
      </c>
      <c r="G1464" s="12">
        <f ca="1"/>
        <v>252.26409252043698</v>
      </c>
      <c r="H1464" s="12">
        <f ca="1"/>
        <v>1.4285714285714286E-3</v>
      </c>
    </row>
    <row r="1465" spans="6:8" x14ac:dyDescent="0.3">
      <c r="F1465" s="2">
        <v>1460</v>
      </c>
      <c r="G1465" s="12">
        <f ca="1"/>
        <v>252.26900320759609</v>
      </c>
      <c r="H1465" s="12">
        <f ca="1"/>
        <v>1.4285714285714286E-3</v>
      </c>
    </row>
    <row r="1466" spans="6:8" x14ac:dyDescent="0.3">
      <c r="F1466" s="2">
        <v>1461</v>
      </c>
      <c r="G1466" s="12">
        <f ca="1"/>
        <v>252.47929504887884</v>
      </c>
      <c r="H1466" s="12">
        <f ca="1"/>
        <v>1.4285714285714286E-3</v>
      </c>
    </row>
    <row r="1467" spans="6:8" x14ac:dyDescent="0.3">
      <c r="F1467" s="2">
        <v>1462</v>
      </c>
      <c r="G1467" s="12">
        <f ca="1"/>
        <v>252.50407679950587</v>
      </c>
      <c r="H1467" s="12">
        <f ca="1"/>
        <v>1.4285714285714286E-3</v>
      </c>
    </row>
    <row r="1468" spans="6:8" x14ac:dyDescent="0.3">
      <c r="F1468" s="2">
        <v>1463</v>
      </c>
      <c r="G1468" s="12">
        <f ca="1"/>
        <v>252.57949593272122</v>
      </c>
      <c r="H1468" s="12">
        <f ca="1"/>
        <v>1.4285714285714286E-3</v>
      </c>
    </row>
    <row r="1469" spans="6:8" x14ac:dyDescent="0.3">
      <c r="F1469" s="2">
        <v>1464</v>
      </c>
      <c r="G1469" s="12">
        <f ca="1"/>
        <v>252.68433255215285</v>
      </c>
      <c r="H1469" s="12">
        <f ca="1"/>
        <v>1.4285714285714286E-3</v>
      </c>
    </row>
    <row r="1470" spans="6:8" x14ac:dyDescent="0.3">
      <c r="F1470" s="2">
        <v>1465</v>
      </c>
      <c r="G1470" s="12">
        <f ca="1"/>
        <v>252.75666201625452</v>
      </c>
      <c r="H1470" s="12">
        <f ca="1"/>
        <v>1.4285714285714286E-3</v>
      </c>
    </row>
    <row r="1471" spans="6:8" x14ac:dyDescent="0.3">
      <c r="F1471" s="2">
        <v>1466</v>
      </c>
      <c r="G1471" s="12">
        <f ca="1"/>
        <v>252.77416782912454</v>
      </c>
      <c r="H1471" s="12">
        <f ca="1"/>
        <v>1.4285714285714286E-3</v>
      </c>
    </row>
    <row r="1472" spans="6:8" x14ac:dyDescent="0.3">
      <c r="F1472" s="2">
        <v>1467</v>
      </c>
      <c r="G1472" s="12">
        <f ca="1"/>
        <v>252.80309907992722</v>
      </c>
      <c r="H1472" s="12">
        <f ca="1"/>
        <v>1.4285714285714286E-3</v>
      </c>
    </row>
    <row r="1473" spans="6:8" x14ac:dyDescent="0.3">
      <c r="F1473" s="2">
        <v>1468</v>
      </c>
      <c r="G1473" s="12">
        <f ca="1"/>
        <v>252.87914441607256</v>
      </c>
      <c r="H1473" s="12">
        <f ca="1"/>
        <v>1.4285714285714286E-3</v>
      </c>
    </row>
    <row r="1474" spans="6:8" x14ac:dyDescent="0.3">
      <c r="F1474" s="2">
        <v>1469</v>
      </c>
      <c r="G1474" s="12">
        <f ca="1"/>
        <v>252.89641015103496</v>
      </c>
      <c r="H1474" s="12">
        <f ca="1"/>
        <v>1.4285714285714286E-3</v>
      </c>
    </row>
    <row r="1475" spans="6:8" x14ac:dyDescent="0.3">
      <c r="F1475" s="2">
        <v>1470</v>
      </c>
      <c r="G1475" s="12">
        <f ca="1"/>
        <v>252.91859463913298</v>
      </c>
      <c r="H1475" s="12">
        <f ca="1"/>
        <v>1.4285714285714286E-3</v>
      </c>
    </row>
    <row r="1476" spans="6:8" x14ac:dyDescent="0.3">
      <c r="F1476" s="2">
        <v>1471</v>
      </c>
      <c r="G1476" s="12">
        <f ca="1"/>
        <v>252.93319925413243</v>
      </c>
      <c r="H1476" s="12">
        <f ca="1"/>
        <v>1.4285714285714286E-3</v>
      </c>
    </row>
    <row r="1477" spans="6:8" x14ac:dyDescent="0.3">
      <c r="F1477" s="2">
        <v>1472</v>
      </c>
      <c r="G1477" s="12">
        <f ca="1"/>
        <v>253.19351545942266</v>
      </c>
      <c r="H1477" s="12">
        <f ca="1"/>
        <v>1.4285714285714286E-3</v>
      </c>
    </row>
    <row r="1478" spans="6:8" x14ac:dyDescent="0.3">
      <c r="F1478" s="2">
        <v>1473</v>
      </c>
      <c r="G1478" s="12">
        <f ca="1"/>
        <v>253.21099592375322</v>
      </c>
      <c r="H1478" s="12">
        <f ca="1"/>
        <v>1.4285714285714286E-3</v>
      </c>
    </row>
    <row r="1479" spans="6:8" x14ac:dyDescent="0.3">
      <c r="F1479" s="2">
        <v>1474</v>
      </c>
      <c r="G1479" s="12">
        <f ca="1"/>
        <v>253.41197210828182</v>
      </c>
      <c r="H1479" s="12">
        <f ca="1"/>
        <v>1.4285714285714286E-3</v>
      </c>
    </row>
    <row r="1480" spans="6:8" x14ac:dyDescent="0.3">
      <c r="F1480" s="2">
        <v>1475</v>
      </c>
      <c r="G1480" s="12">
        <f ca="1"/>
        <v>253.43305903526061</v>
      </c>
      <c r="H1480" s="12">
        <f ca="1"/>
        <v>1.4285714285714286E-3</v>
      </c>
    </row>
    <row r="1481" spans="6:8" x14ac:dyDescent="0.3">
      <c r="F1481" s="2">
        <v>1476</v>
      </c>
      <c r="G1481" s="12">
        <f ca="1"/>
        <v>253.50162208130348</v>
      </c>
      <c r="H1481" s="12">
        <f ca="1"/>
        <v>1.4285714285714286E-3</v>
      </c>
    </row>
    <row r="1482" spans="6:8" x14ac:dyDescent="0.3">
      <c r="F1482" s="2">
        <v>1477</v>
      </c>
      <c r="G1482" s="12">
        <f ca="1"/>
        <v>253.51521259434861</v>
      </c>
      <c r="H1482" s="12">
        <f ca="1"/>
        <v>1.4285714285714286E-3</v>
      </c>
    </row>
    <row r="1483" spans="6:8" x14ac:dyDescent="0.3">
      <c r="F1483" s="2">
        <v>1478</v>
      </c>
      <c r="G1483" s="12">
        <f ca="1"/>
        <v>253.56226988098007</v>
      </c>
      <c r="H1483" s="12">
        <f ca="1"/>
        <v>1.4285714285714286E-3</v>
      </c>
    </row>
    <row r="1484" spans="6:8" x14ac:dyDescent="0.3">
      <c r="F1484" s="2">
        <v>1479</v>
      </c>
      <c r="G1484" s="12">
        <f ca="1"/>
        <v>253.59058130655572</v>
      </c>
      <c r="H1484" s="12">
        <f ca="1"/>
        <v>1.4285714285714286E-3</v>
      </c>
    </row>
    <row r="1485" spans="6:8" x14ac:dyDescent="0.3">
      <c r="F1485" s="2">
        <v>1480</v>
      </c>
      <c r="G1485" s="12">
        <f ca="1"/>
        <v>253.62594223372679</v>
      </c>
      <c r="H1485" s="12">
        <f ca="1"/>
        <v>1.4285714285714286E-3</v>
      </c>
    </row>
    <row r="1486" spans="6:8" x14ac:dyDescent="0.3">
      <c r="F1486" s="2">
        <v>1481</v>
      </c>
      <c r="G1486" s="12">
        <f ca="1"/>
        <v>253.70454319711791</v>
      </c>
      <c r="H1486" s="12">
        <f ca="1"/>
        <v>1.4285714285714286E-3</v>
      </c>
    </row>
    <row r="1487" spans="6:8" x14ac:dyDescent="0.3">
      <c r="F1487" s="2">
        <v>1482</v>
      </c>
      <c r="G1487" s="12">
        <f ca="1"/>
        <v>253.97078823958262</v>
      </c>
      <c r="H1487" s="12">
        <f ca="1"/>
        <v>1.4285714285714286E-3</v>
      </c>
    </row>
    <row r="1488" spans="6:8" x14ac:dyDescent="0.3">
      <c r="F1488" s="2">
        <v>1483</v>
      </c>
      <c r="G1488" s="12">
        <f ca="1"/>
        <v>254.02428151157608</v>
      </c>
      <c r="H1488" s="12">
        <f ca="1"/>
        <v>1.4285714285714286E-3</v>
      </c>
    </row>
    <row r="1489" spans="6:8" x14ac:dyDescent="0.3">
      <c r="F1489" s="2">
        <v>1484</v>
      </c>
      <c r="G1489" s="12">
        <f ca="1"/>
        <v>254.07426845786455</v>
      </c>
      <c r="H1489" s="12">
        <f ca="1"/>
        <v>1.4285714285714286E-3</v>
      </c>
    </row>
    <row r="1490" spans="6:8" x14ac:dyDescent="0.3">
      <c r="F1490" s="2">
        <v>1485</v>
      </c>
      <c r="G1490" s="12">
        <f ca="1"/>
        <v>254.09394047955661</v>
      </c>
      <c r="H1490" s="12">
        <f ca="1"/>
        <v>1.4285714285714286E-3</v>
      </c>
    </row>
    <row r="1491" spans="6:8" x14ac:dyDescent="0.3">
      <c r="F1491" s="2">
        <v>1486</v>
      </c>
      <c r="G1491" s="12">
        <f ca="1"/>
        <v>254.11631274932898</v>
      </c>
      <c r="H1491" s="12">
        <f ca="1"/>
        <v>1.4285714285714286E-3</v>
      </c>
    </row>
    <row r="1492" spans="6:8" x14ac:dyDescent="0.3">
      <c r="F1492" s="2">
        <v>1487</v>
      </c>
      <c r="G1492" s="12">
        <f ca="1"/>
        <v>254.13002703034724</v>
      </c>
      <c r="H1492" s="12">
        <f ca="1"/>
        <v>1.4285714285714286E-3</v>
      </c>
    </row>
    <row r="1493" spans="6:8" x14ac:dyDescent="0.3">
      <c r="F1493" s="2">
        <v>1488</v>
      </c>
      <c r="G1493" s="12">
        <f ca="1"/>
        <v>254.21696175363496</v>
      </c>
      <c r="H1493" s="12">
        <f ca="1"/>
        <v>1.4285714285714286E-3</v>
      </c>
    </row>
    <row r="1494" spans="6:8" x14ac:dyDescent="0.3">
      <c r="F1494" s="2">
        <v>1489</v>
      </c>
      <c r="G1494" s="12">
        <f ca="1"/>
        <v>254.33326033593886</v>
      </c>
      <c r="H1494" s="12">
        <f ca="1"/>
        <v>1.4285714285714286E-3</v>
      </c>
    </row>
    <row r="1495" spans="6:8" x14ac:dyDescent="0.3">
      <c r="F1495" s="2">
        <v>1490</v>
      </c>
      <c r="G1495" s="12">
        <f ca="1"/>
        <v>254.4837925989753</v>
      </c>
      <c r="H1495" s="12">
        <f ca="1"/>
        <v>1.4285714285714286E-3</v>
      </c>
    </row>
    <row r="1496" spans="6:8" x14ac:dyDescent="0.3">
      <c r="F1496" s="2">
        <v>1491</v>
      </c>
      <c r="G1496" s="12">
        <f ca="1"/>
        <v>254.49952454818049</v>
      </c>
      <c r="H1496" s="12">
        <f ca="1"/>
        <v>1.4285714285714286E-3</v>
      </c>
    </row>
    <row r="1497" spans="6:8" x14ac:dyDescent="0.3">
      <c r="F1497" s="2">
        <v>1492</v>
      </c>
      <c r="G1497" s="12">
        <f ca="1"/>
        <v>254.54337569401747</v>
      </c>
      <c r="H1497" s="12">
        <f ca="1"/>
        <v>1.4285714285714286E-3</v>
      </c>
    </row>
    <row r="1498" spans="6:8" x14ac:dyDescent="0.3">
      <c r="F1498" s="2">
        <v>1493</v>
      </c>
      <c r="G1498" s="12">
        <f ca="1"/>
        <v>254.59095217781655</v>
      </c>
      <c r="H1498" s="12">
        <f ca="1"/>
        <v>1.4285714285714286E-3</v>
      </c>
    </row>
    <row r="1499" spans="6:8" x14ac:dyDescent="0.3">
      <c r="F1499" s="2">
        <v>1494</v>
      </c>
      <c r="G1499" s="12">
        <f ca="1"/>
        <v>254.6069498164471</v>
      </c>
      <c r="H1499" s="12">
        <f ca="1"/>
        <v>1.4285714285714286E-3</v>
      </c>
    </row>
    <row r="1500" spans="6:8" x14ac:dyDescent="0.3">
      <c r="F1500" s="2">
        <v>1495</v>
      </c>
      <c r="G1500" s="12">
        <f ca="1"/>
        <v>254.72490119055161</v>
      </c>
      <c r="H1500" s="12">
        <f ca="1"/>
        <v>1.4285714285714286E-3</v>
      </c>
    </row>
    <row r="1501" spans="6:8" x14ac:dyDescent="0.3">
      <c r="F1501" s="2">
        <v>1496</v>
      </c>
      <c r="G1501" s="12">
        <f ca="1"/>
        <v>255.03174852106034</v>
      </c>
      <c r="H1501" s="12">
        <f ca="1"/>
        <v>1.4285714285714286E-3</v>
      </c>
    </row>
    <row r="1502" spans="6:8" x14ac:dyDescent="0.3">
      <c r="F1502" s="2">
        <v>1497</v>
      </c>
      <c r="G1502" s="12">
        <f ca="1"/>
        <v>255.03418390007556</v>
      </c>
      <c r="H1502" s="12">
        <f ca="1"/>
        <v>1.4285714285714286E-3</v>
      </c>
    </row>
    <row r="1503" spans="6:8" x14ac:dyDescent="0.3">
      <c r="F1503" s="2">
        <v>1498</v>
      </c>
      <c r="G1503" s="12">
        <f ca="1"/>
        <v>255.21879581806988</v>
      </c>
      <c r="H1503" s="12">
        <f ca="1"/>
        <v>1.4285714285714286E-3</v>
      </c>
    </row>
    <row r="1504" spans="6:8" x14ac:dyDescent="0.3">
      <c r="F1504" s="2">
        <v>1499</v>
      </c>
      <c r="G1504" s="12">
        <f ca="1"/>
        <v>255.31814865741876</v>
      </c>
      <c r="H1504" s="12">
        <f ca="1"/>
        <v>1.4285714285714286E-3</v>
      </c>
    </row>
    <row r="1505" spans="6:8" x14ac:dyDescent="0.3">
      <c r="F1505" s="2">
        <v>1500</v>
      </c>
      <c r="G1505" s="12">
        <f ca="1"/>
        <v>255.32883422456337</v>
      </c>
      <c r="H1505" s="12">
        <f ca="1"/>
        <v>1.4285714285714286E-3</v>
      </c>
    </row>
    <row r="1506" spans="6:8" x14ac:dyDescent="0.3">
      <c r="F1506" s="2">
        <v>1501</v>
      </c>
      <c r="G1506" s="12">
        <f ca="1"/>
        <v>255.34009639247034</v>
      </c>
      <c r="H1506" s="12">
        <f ca="1"/>
        <v>1.4285714285714286E-3</v>
      </c>
    </row>
    <row r="1507" spans="6:8" x14ac:dyDescent="0.3">
      <c r="F1507" s="2">
        <v>1502</v>
      </c>
      <c r="G1507" s="12">
        <f ca="1"/>
        <v>255.44437143413984</v>
      </c>
      <c r="H1507" s="12">
        <f ca="1"/>
        <v>1.4285714285714286E-3</v>
      </c>
    </row>
    <row r="1508" spans="6:8" x14ac:dyDescent="0.3">
      <c r="F1508" s="2">
        <v>1503</v>
      </c>
      <c r="G1508" s="12">
        <f ca="1"/>
        <v>255.45845181397385</v>
      </c>
      <c r="H1508" s="12">
        <f ca="1"/>
        <v>1.4285714285714286E-3</v>
      </c>
    </row>
    <row r="1509" spans="6:8" x14ac:dyDescent="0.3">
      <c r="F1509" s="2">
        <v>1504</v>
      </c>
      <c r="G1509" s="12">
        <f ca="1"/>
        <v>255.56860193072936</v>
      </c>
      <c r="H1509" s="12">
        <f ca="1"/>
        <v>1.4285714285714286E-3</v>
      </c>
    </row>
    <row r="1510" spans="6:8" x14ac:dyDescent="0.3">
      <c r="F1510" s="2">
        <v>1505</v>
      </c>
      <c r="G1510" s="12">
        <f ca="1"/>
        <v>255.56891133949921</v>
      </c>
      <c r="H1510" s="12">
        <f ca="1"/>
        <v>1.4285714285714286E-3</v>
      </c>
    </row>
    <row r="1511" spans="6:8" x14ac:dyDescent="0.3">
      <c r="F1511" s="2">
        <v>1506</v>
      </c>
      <c r="G1511" s="12">
        <f ca="1"/>
        <v>255.65643779216452</v>
      </c>
      <c r="H1511" s="12">
        <f ca="1"/>
        <v>1.4285714285714286E-3</v>
      </c>
    </row>
    <row r="1512" spans="6:8" x14ac:dyDescent="0.3">
      <c r="F1512" s="2">
        <v>1507</v>
      </c>
      <c r="G1512" s="12">
        <f ca="1"/>
        <v>255.7721244376674</v>
      </c>
      <c r="H1512" s="12">
        <f ca="1"/>
        <v>1.4285714285714286E-3</v>
      </c>
    </row>
    <row r="1513" spans="6:8" x14ac:dyDescent="0.3">
      <c r="F1513" s="2">
        <v>1508</v>
      </c>
      <c r="G1513" s="12">
        <f ca="1"/>
        <v>255.950373710924</v>
      </c>
      <c r="H1513" s="12">
        <f ca="1"/>
        <v>1.4285714285714286E-3</v>
      </c>
    </row>
    <row r="1514" spans="6:8" x14ac:dyDescent="0.3">
      <c r="F1514" s="2">
        <v>1509</v>
      </c>
      <c r="G1514" s="12">
        <f ca="1"/>
        <v>256.08079215573468</v>
      </c>
      <c r="H1514" s="12">
        <f ca="1"/>
        <v>1.4285714285714286E-3</v>
      </c>
    </row>
    <row r="1515" spans="6:8" x14ac:dyDescent="0.3">
      <c r="F1515" s="2">
        <v>1510</v>
      </c>
      <c r="G1515" s="12">
        <f ca="1"/>
        <v>256.18659635430674</v>
      </c>
      <c r="H1515" s="12">
        <f ca="1"/>
        <v>1.4285714285714286E-3</v>
      </c>
    </row>
    <row r="1516" spans="6:8" x14ac:dyDescent="0.3">
      <c r="F1516" s="2">
        <v>1511</v>
      </c>
      <c r="G1516" s="12">
        <f ca="1"/>
        <v>256.19448475213704</v>
      </c>
      <c r="H1516" s="12">
        <f ca="1"/>
        <v>1.4285714285714286E-3</v>
      </c>
    </row>
    <row r="1517" spans="6:8" x14ac:dyDescent="0.3">
      <c r="F1517" s="2">
        <v>1512</v>
      </c>
      <c r="G1517" s="12">
        <f ca="1"/>
        <v>256.2103053611213</v>
      </c>
      <c r="H1517" s="12">
        <f ca="1"/>
        <v>1.4285714285714286E-3</v>
      </c>
    </row>
    <row r="1518" spans="6:8" x14ac:dyDescent="0.3">
      <c r="F1518" s="2">
        <v>1513</v>
      </c>
      <c r="G1518" s="12">
        <f ca="1"/>
        <v>256.26486115812884</v>
      </c>
      <c r="H1518" s="12">
        <f ca="1"/>
        <v>1.4285714285714286E-3</v>
      </c>
    </row>
    <row r="1519" spans="6:8" x14ac:dyDescent="0.3">
      <c r="F1519" s="2">
        <v>1514</v>
      </c>
      <c r="G1519" s="12">
        <f ca="1"/>
        <v>256.29081498388985</v>
      </c>
      <c r="H1519" s="12">
        <f ca="1"/>
        <v>1.4285714285714286E-3</v>
      </c>
    </row>
    <row r="1520" spans="6:8" x14ac:dyDescent="0.3">
      <c r="F1520" s="2">
        <v>1515</v>
      </c>
      <c r="G1520" s="12">
        <f ca="1"/>
        <v>256.35910584417951</v>
      </c>
      <c r="H1520" s="12">
        <f ca="1"/>
        <v>1.4285714285714286E-3</v>
      </c>
    </row>
    <row r="1521" spans="6:8" x14ac:dyDescent="0.3">
      <c r="F1521" s="2">
        <v>1516</v>
      </c>
      <c r="G1521" s="12">
        <f ca="1"/>
        <v>256.41008025716133</v>
      </c>
      <c r="H1521" s="12">
        <f ca="1"/>
        <v>1.4285714285714286E-3</v>
      </c>
    </row>
    <row r="1522" spans="6:8" x14ac:dyDescent="0.3">
      <c r="F1522" s="2">
        <v>1517</v>
      </c>
      <c r="G1522" s="12">
        <f ca="1"/>
        <v>256.50178238678336</v>
      </c>
      <c r="H1522" s="12">
        <f ca="1"/>
        <v>1.4285714285714286E-3</v>
      </c>
    </row>
    <row r="1523" spans="6:8" x14ac:dyDescent="0.3">
      <c r="F1523" s="2">
        <v>1518</v>
      </c>
      <c r="G1523" s="12">
        <f ca="1"/>
        <v>256.72534355517382</v>
      </c>
      <c r="H1523" s="12">
        <f ca="1"/>
        <v>1.4285714285714286E-3</v>
      </c>
    </row>
    <row r="1524" spans="6:8" x14ac:dyDescent="0.3">
      <c r="F1524" s="2">
        <v>1519</v>
      </c>
      <c r="G1524" s="12">
        <f ca="1"/>
        <v>256.94555058423839</v>
      </c>
      <c r="H1524" s="12">
        <f ca="1"/>
        <v>1.4285714285714286E-3</v>
      </c>
    </row>
    <row r="1525" spans="6:8" x14ac:dyDescent="0.3">
      <c r="F1525" s="2">
        <v>1520</v>
      </c>
      <c r="G1525" s="12">
        <f ca="1"/>
        <v>257.1040589315669</v>
      </c>
      <c r="H1525" s="12">
        <f ca="1"/>
        <v>1.4285714285714286E-3</v>
      </c>
    </row>
    <row r="1526" spans="6:8" x14ac:dyDescent="0.3">
      <c r="F1526" s="2">
        <v>1521</v>
      </c>
      <c r="G1526" s="12">
        <f ca="1"/>
        <v>257.16039919981216</v>
      </c>
      <c r="H1526" s="12">
        <f ca="1"/>
        <v>1.4285714285714286E-3</v>
      </c>
    </row>
    <row r="1527" spans="6:8" x14ac:dyDescent="0.3">
      <c r="F1527" s="2">
        <v>1522</v>
      </c>
      <c r="G1527" s="12">
        <f ca="1"/>
        <v>257.22323580270955</v>
      </c>
      <c r="H1527" s="12">
        <f ca="1"/>
        <v>1.4285714285714286E-3</v>
      </c>
    </row>
    <row r="1528" spans="6:8" x14ac:dyDescent="0.3">
      <c r="F1528" s="2">
        <v>1523</v>
      </c>
      <c r="G1528" s="12">
        <f ca="1"/>
        <v>257.26338189161334</v>
      </c>
      <c r="H1528" s="12">
        <f ca="1"/>
        <v>1.4285714285714286E-3</v>
      </c>
    </row>
    <row r="1529" spans="6:8" x14ac:dyDescent="0.3">
      <c r="F1529" s="2">
        <v>1524</v>
      </c>
      <c r="G1529" s="12">
        <f ca="1"/>
        <v>257.28152518938185</v>
      </c>
      <c r="H1529" s="12">
        <f ca="1"/>
        <v>1.4285714285714286E-3</v>
      </c>
    </row>
    <row r="1530" spans="6:8" x14ac:dyDescent="0.3">
      <c r="F1530" s="2">
        <v>1525</v>
      </c>
      <c r="G1530" s="12">
        <f ca="1"/>
        <v>257.28282226698241</v>
      </c>
      <c r="H1530" s="12">
        <f ca="1"/>
        <v>1.4285714285714286E-3</v>
      </c>
    </row>
    <row r="1531" spans="6:8" x14ac:dyDescent="0.3">
      <c r="F1531" s="2">
        <v>1526</v>
      </c>
      <c r="G1531" s="12">
        <f ca="1"/>
        <v>257.56305863891237</v>
      </c>
      <c r="H1531" s="12">
        <f ca="1"/>
        <v>1.4285714285714286E-3</v>
      </c>
    </row>
    <row r="1532" spans="6:8" x14ac:dyDescent="0.3">
      <c r="F1532" s="2">
        <v>1527</v>
      </c>
      <c r="G1532" s="12">
        <f ca="1"/>
        <v>257.72399335691597</v>
      </c>
      <c r="H1532" s="12">
        <f ca="1"/>
        <v>1.4285714285714286E-3</v>
      </c>
    </row>
    <row r="1533" spans="6:8" x14ac:dyDescent="0.3">
      <c r="F1533" s="2">
        <v>1528</v>
      </c>
      <c r="G1533" s="12">
        <f ca="1"/>
        <v>257.73042139521181</v>
      </c>
      <c r="H1533" s="12">
        <f ca="1"/>
        <v>1.4285714285714286E-3</v>
      </c>
    </row>
    <row r="1534" spans="6:8" x14ac:dyDescent="0.3">
      <c r="F1534" s="2">
        <v>1529</v>
      </c>
      <c r="G1534" s="12">
        <f ca="1"/>
        <v>257.7647701559024</v>
      </c>
      <c r="H1534" s="12">
        <f ca="1"/>
        <v>1.4285714285714286E-3</v>
      </c>
    </row>
    <row r="1535" spans="6:8" x14ac:dyDescent="0.3">
      <c r="F1535" s="2">
        <v>1530</v>
      </c>
      <c r="G1535" s="12">
        <f ca="1"/>
        <v>257.83678851587314</v>
      </c>
      <c r="H1535" s="12">
        <f ca="1"/>
        <v>1.4285714285714286E-3</v>
      </c>
    </row>
    <row r="1536" spans="6:8" x14ac:dyDescent="0.3">
      <c r="F1536" s="2">
        <v>1531</v>
      </c>
      <c r="G1536" s="12">
        <f ca="1"/>
        <v>257.87823709890245</v>
      </c>
      <c r="H1536" s="12">
        <f ca="1"/>
        <v>1.4285714285714286E-3</v>
      </c>
    </row>
    <row r="1537" spans="6:8" x14ac:dyDescent="0.3">
      <c r="F1537" s="2">
        <v>1532</v>
      </c>
      <c r="G1537" s="12">
        <f ca="1"/>
        <v>257.94117391772608</v>
      </c>
      <c r="H1537" s="12">
        <f ca="1"/>
        <v>1.4285714285714286E-3</v>
      </c>
    </row>
    <row r="1538" spans="6:8" x14ac:dyDescent="0.3">
      <c r="F1538" s="2">
        <v>1533</v>
      </c>
      <c r="G1538" s="12">
        <f ca="1"/>
        <v>258.00237039029929</v>
      </c>
      <c r="H1538" s="12">
        <f ca="1"/>
        <v>1.4285714285714286E-3</v>
      </c>
    </row>
    <row r="1539" spans="6:8" x14ac:dyDescent="0.3">
      <c r="F1539" s="2">
        <v>1534</v>
      </c>
      <c r="G1539" s="12">
        <f ca="1"/>
        <v>258.15423909190037</v>
      </c>
      <c r="H1539" s="12">
        <f ca="1"/>
        <v>1.4285714285714286E-3</v>
      </c>
    </row>
    <row r="1540" spans="6:8" x14ac:dyDescent="0.3">
      <c r="F1540" s="2">
        <v>1535</v>
      </c>
      <c r="G1540" s="12">
        <f ca="1"/>
        <v>258.16037418750301</v>
      </c>
      <c r="H1540" s="12">
        <f ca="1"/>
        <v>1.4285714285714286E-3</v>
      </c>
    </row>
    <row r="1541" spans="6:8" x14ac:dyDescent="0.3">
      <c r="F1541" s="2">
        <v>1536</v>
      </c>
      <c r="G1541" s="12">
        <f ca="1"/>
        <v>258.38016458914353</v>
      </c>
      <c r="H1541" s="12">
        <f ca="1"/>
        <v>1.4285714285714286E-3</v>
      </c>
    </row>
    <row r="1542" spans="6:8" x14ac:dyDescent="0.3">
      <c r="F1542" s="2">
        <v>1537</v>
      </c>
      <c r="G1542" s="12">
        <f ca="1"/>
        <v>258.64559337616708</v>
      </c>
      <c r="H1542" s="12">
        <f ca="1"/>
        <v>1.4285714285714286E-3</v>
      </c>
    </row>
    <row r="1543" spans="6:8" x14ac:dyDescent="0.3">
      <c r="F1543" s="2">
        <v>1538</v>
      </c>
      <c r="G1543" s="12">
        <f ca="1"/>
        <v>258.65273161392611</v>
      </c>
      <c r="H1543" s="12">
        <f ca="1"/>
        <v>1.4285714285714286E-3</v>
      </c>
    </row>
    <row r="1544" spans="6:8" x14ac:dyDescent="0.3">
      <c r="F1544" s="2">
        <v>1539</v>
      </c>
      <c r="G1544" s="12">
        <f ca="1"/>
        <v>258.8489373561801</v>
      </c>
      <c r="H1544" s="12">
        <f ca="1"/>
        <v>1.4285714285714286E-3</v>
      </c>
    </row>
    <row r="1545" spans="6:8" x14ac:dyDescent="0.3">
      <c r="F1545" s="2">
        <v>1540</v>
      </c>
      <c r="G1545" s="12">
        <f ca="1"/>
        <v>258.91065986429135</v>
      </c>
      <c r="H1545" s="12">
        <f ca="1"/>
        <v>1.4285714285714286E-3</v>
      </c>
    </row>
    <row r="1546" spans="6:8" x14ac:dyDescent="0.3">
      <c r="F1546" s="2">
        <v>1541</v>
      </c>
      <c r="G1546" s="12">
        <f ca="1"/>
        <v>259.0550651137994</v>
      </c>
      <c r="H1546" s="12">
        <f ca="1"/>
        <v>1.4285714285714286E-3</v>
      </c>
    </row>
    <row r="1547" spans="6:8" x14ac:dyDescent="0.3">
      <c r="F1547" s="2">
        <v>1542</v>
      </c>
      <c r="G1547" s="12">
        <f ca="1"/>
        <v>259.05908193986664</v>
      </c>
      <c r="H1547" s="12">
        <f ca="1"/>
        <v>1.4285714285714286E-3</v>
      </c>
    </row>
    <row r="1548" spans="6:8" x14ac:dyDescent="0.3">
      <c r="F1548" s="2">
        <v>1543</v>
      </c>
      <c r="G1548" s="12">
        <f ca="1"/>
        <v>259.13827556862856</v>
      </c>
      <c r="H1548" s="12">
        <f ca="1"/>
        <v>1.4285714285714286E-3</v>
      </c>
    </row>
    <row r="1549" spans="6:8" x14ac:dyDescent="0.3">
      <c r="F1549" s="2">
        <v>1544</v>
      </c>
      <c r="G1549" s="12">
        <f ca="1"/>
        <v>259.23456021598423</v>
      </c>
      <c r="H1549" s="12">
        <f ca="1"/>
        <v>1.4285714285714286E-3</v>
      </c>
    </row>
    <row r="1550" spans="6:8" x14ac:dyDescent="0.3">
      <c r="F1550" s="2">
        <v>1545</v>
      </c>
      <c r="G1550" s="12">
        <f ca="1"/>
        <v>259.25420254341191</v>
      </c>
      <c r="H1550" s="12">
        <f ca="1"/>
        <v>1.4285714285714286E-3</v>
      </c>
    </row>
    <row r="1551" spans="6:8" x14ac:dyDescent="0.3">
      <c r="F1551" s="2">
        <v>1546</v>
      </c>
      <c r="G1551" s="12">
        <f ca="1"/>
        <v>259.29979355898411</v>
      </c>
      <c r="H1551" s="12">
        <f ca="1"/>
        <v>1.4285714285714286E-3</v>
      </c>
    </row>
    <row r="1552" spans="6:8" x14ac:dyDescent="0.3">
      <c r="F1552" s="2">
        <v>1547</v>
      </c>
      <c r="G1552" s="12">
        <f ca="1"/>
        <v>259.35056519024488</v>
      </c>
      <c r="H1552" s="12">
        <f ca="1"/>
        <v>1.4285714285714286E-3</v>
      </c>
    </row>
    <row r="1553" spans="6:8" x14ac:dyDescent="0.3">
      <c r="F1553" s="2">
        <v>1548</v>
      </c>
      <c r="G1553" s="12">
        <f ca="1"/>
        <v>259.44101923065097</v>
      </c>
      <c r="H1553" s="12">
        <f ca="1"/>
        <v>1.4285714285714286E-3</v>
      </c>
    </row>
    <row r="1554" spans="6:8" x14ac:dyDescent="0.3">
      <c r="F1554" s="2">
        <v>1549</v>
      </c>
      <c r="G1554" s="12">
        <f ca="1"/>
        <v>259.60342243425447</v>
      </c>
      <c r="H1554" s="12">
        <f ca="1"/>
        <v>1.4285714285714286E-3</v>
      </c>
    </row>
    <row r="1555" spans="6:8" x14ac:dyDescent="0.3">
      <c r="F1555" s="2">
        <v>1550</v>
      </c>
      <c r="G1555" s="12">
        <f ca="1"/>
        <v>259.60997785610812</v>
      </c>
      <c r="H1555" s="12">
        <f ca="1"/>
        <v>1.4285714285714286E-3</v>
      </c>
    </row>
    <row r="1556" spans="6:8" x14ac:dyDescent="0.3">
      <c r="F1556" s="2">
        <v>1551</v>
      </c>
      <c r="G1556" s="12">
        <f ca="1"/>
        <v>259.78794292435043</v>
      </c>
      <c r="H1556" s="12">
        <f ca="1"/>
        <v>1.4285714285714286E-3</v>
      </c>
    </row>
    <row r="1557" spans="6:8" x14ac:dyDescent="0.3">
      <c r="F1557" s="2">
        <v>1552</v>
      </c>
      <c r="G1557" s="12">
        <f ca="1"/>
        <v>260.00184366983677</v>
      </c>
      <c r="H1557" s="12">
        <f ca="1"/>
        <v>1.4285714285714286E-3</v>
      </c>
    </row>
    <row r="1558" spans="6:8" x14ac:dyDescent="0.3">
      <c r="F1558" s="2">
        <v>1553</v>
      </c>
      <c r="G1558" s="12">
        <f ca="1"/>
        <v>260.0319441987487</v>
      </c>
      <c r="H1558" s="12">
        <f ca="1"/>
        <v>1.4285714285714286E-3</v>
      </c>
    </row>
    <row r="1559" spans="6:8" x14ac:dyDescent="0.3">
      <c r="F1559" s="2">
        <v>1554</v>
      </c>
      <c r="G1559" s="12">
        <f ca="1"/>
        <v>260.14126820726398</v>
      </c>
      <c r="H1559" s="12">
        <f ca="1"/>
        <v>1.4285714285714286E-3</v>
      </c>
    </row>
    <row r="1560" spans="6:8" x14ac:dyDescent="0.3">
      <c r="F1560" s="2">
        <v>1555</v>
      </c>
      <c r="G1560" s="12">
        <f ca="1"/>
        <v>260.1580010054023</v>
      </c>
      <c r="H1560" s="12">
        <f ca="1"/>
        <v>1.4285714285714286E-3</v>
      </c>
    </row>
    <row r="1561" spans="6:8" x14ac:dyDescent="0.3">
      <c r="F1561" s="2">
        <v>1556</v>
      </c>
      <c r="G1561" s="12">
        <f ca="1"/>
        <v>260.22714254541916</v>
      </c>
      <c r="H1561" s="12">
        <f ca="1"/>
        <v>1.4285714285714286E-3</v>
      </c>
    </row>
    <row r="1562" spans="6:8" x14ac:dyDescent="0.3">
      <c r="F1562" s="2">
        <v>1557</v>
      </c>
      <c r="G1562" s="12">
        <f ca="1"/>
        <v>260.30136421577134</v>
      </c>
      <c r="H1562" s="12">
        <f ca="1"/>
        <v>1.4285714285714286E-3</v>
      </c>
    </row>
    <row r="1563" spans="6:8" x14ac:dyDescent="0.3">
      <c r="F1563" s="2">
        <v>1558</v>
      </c>
      <c r="G1563" s="12">
        <f ca="1"/>
        <v>260.55710237870687</v>
      </c>
      <c r="H1563" s="12">
        <f ca="1"/>
        <v>1.4285714285714286E-3</v>
      </c>
    </row>
    <row r="1564" spans="6:8" x14ac:dyDescent="0.3">
      <c r="F1564" s="2">
        <v>1559</v>
      </c>
      <c r="G1564" s="12">
        <f ca="1"/>
        <v>260.63387847444625</v>
      </c>
      <c r="H1564" s="12">
        <f ca="1"/>
        <v>1.4285714285714286E-3</v>
      </c>
    </row>
    <row r="1565" spans="6:8" x14ac:dyDescent="0.3">
      <c r="F1565" s="2">
        <v>1560</v>
      </c>
      <c r="G1565" s="12">
        <f ca="1"/>
        <v>260.64302869566848</v>
      </c>
      <c r="H1565" s="12">
        <f ca="1"/>
        <v>1.4285714285714286E-3</v>
      </c>
    </row>
    <row r="1566" spans="6:8" x14ac:dyDescent="0.3">
      <c r="F1566" s="2">
        <v>1561</v>
      </c>
      <c r="G1566" s="12">
        <f ca="1"/>
        <v>260.6516546859076</v>
      </c>
      <c r="H1566" s="12">
        <f ca="1"/>
        <v>1.4285714285714286E-3</v>
      </c>
    </row>
    <row r="1567" spans="6:8" x14ac:dyDescent="0.3">
      <c r="F1567" s="2">
        <v>1562</v>
      </c>
      <c r="G1567" s="12">
        <f ca="1"/>
        <v>260.70041033821354</v>
      </c>
      <c r="H1567" s="12">
        <f ca="1"/>
        <v>1.4285714285714286E-3</v>
      </c>
    </row>
    <row r="1568" spans="6:8" x14ac:dyDescent="0.3">
      <c r="F1568" s="2">
        <v>1563</v>
      </c>
      <c r="G1568" s="12">
        <f ca="1"/>
        <v>260.7661304510587</v>
      </c>
      <c r="H1568" s="12">
        <f ca="1"/>
        <v>1.4285714285714286E-3</v>
      </c>
    </row>
    <row r="1569" spans="6:8" x14ac:dyDescent="0.3">
      <c r="F1569" s="2">
        <v>1564</v>
      </c>
      <c r="G1569" s="12">
        <f ca="1"/>
        <v>260.90723147617445</v>
      </c>
      <c r="H1569" s="12">
        <f ca="1"/>
        <v>1.4285714285714286E-3</v>
      </c>
    </row>
    <row r="1570" spans="6:8" x14ac:dyDescent="0.3">
      <c r="F1570" s="2">
        <v>1565</v>
      </c>
      <c r="G1570" s="12">
        <f ca="1"/>
        <v>260.94929031656807</v>
      </c>
      <c r="H1570" s="12">
        <f ca="1"/>
        <v>1.4285714285714286E-3</v>
      </c>
    </row>
    <row r="1571" spans="6:8" x14ac:dyDescent="0.3">
      <c r="F1571" s="2">
        <v>1566</v>
      </c>
      <c r="G1571" s="12">
        <f ca="1"/>
        <v>260.99345826788334</v>
      </c>
      <c r="H1571" s="12">
        <f ca="1"/>
        <v>1.4285714285714286E-3</v>
      </c>
    </row>
    <row r="1572" spans="6:8" x14ac:dyDescent="0.3">
      <c r="F1572" s="2">
        <v>1567</v>
      </c>
      <c r="G1572" s="12">
        <f ca="1"/>
        <v>261.02443537200134</v>
      </c>
      <c r="H1572" s="12">
        <f ca="1"/>
        <v>1.4285714285714286E-3</v>
      </c>
    </row>
    <row r="1573" spans="6:8" x14ac:dyDescent="0.3">
      <c r="F1573" s="2">
        <v>1568</v>
      </c>
      <c r="G1573" s="12">
        <f ca="1"/>
        <v>261.04918222136916</v>
      </c>
      <c r="H1573" s="12">
        <f ca="1"/>
        <v>1.4285714285714286E-3</v>
      </c>
    </row>
    <row r="1574" spans="6:8" x14ac:dyDescent="0.3">
      <c r="F1574" s="2">
        <v>1569</v>
      </c>
      <c r="G1574" s="12">
        <f ca="1"/>
        <v>261.06967663515837</v>
      </c>
      <c r="H1574" s="12">
        <f ca="1"/>
        <v>1.4285714285714286E-3</v>
      </c>
    </row>
    <row r="1575" spans="6:8" x14ac:dyDescent="0.3">
      <c r="F1575" s="2">
        <v>1570</v>
      </c>
      <c r="G1575" s="12">
        <f ca="1"/>
        <v>261.07346943766549</v>
      </c>
      <c r="H1575" s="12">
        <f ca="1"/>
        <v>1.4285714285714286E-3</v>
      </c>
    </row>
    <row r="1576" spans="6:8" x14ac:dyDescent="0.3">
      <c r="F1576" s="2">
        <v>1571</v>
      </c>
      <c r="G1576" s="12">
        <f ca="1"/>
        <v>261.09275983550322</v>
      </c>
      <c r="H1576" s="12">
        <f ca="1"/>
        <v>1.4285714285714286E-3</v>
      </c>
    </row>
    <row r="1577" spans="6:8" x14ac:dyDescent="0.3">
      <c r="F1577" s="2">
        <v>1572</v>
      </c>
      <c r="G1577" s="12">
        <f ca="1"/>
        <v>261.10571887011309</v>
      </c>
      <c r="H1577" s="12">
        <f ca="1"/>
        <v>1.4285714285714286E-3</v>
      </c>
    </row>
    <row r="1578" spans="6:8" x14ac:dyDescent="0.3">
      <c r="F1578" s="2">
        <v>1573</v>
      </c>
      <c r="G1578" s="12">
        <f ca="1"/>
        <v>261.19740188994831</v>
      </c>
      <c r="H1578" s="12">
        <f ca="1"/>
        <v>1.4285714285714286E-3</v>
      </c>
    </row>
    <row r="1579" spans="6:8" x14ac:dyDescent="0.3">
      <c r="F1579" s="2">
        <v>1574</v>
      </c>
      <c r="G1579" s="12">
        <f ca="1"/>
        <v>261.34378986441448</v>
      </c>
      <c r="H1579" s="12">
        <f ca="1"/>
        <v>1.4285714285714286E-3</v>
      </c>
    </row>
    <row r="1580" spans="6:8" x14ac:dyDescent="0.3">
      <c r="F1580" s="2">
        <v>1575</v>
      </c>
      <c r="G1580" s="12">
        <f ca="1"/>
        <v>261.39730034054946</v>
      </c>
      <c r="H1580" s="12">
        <f ca="1"/>
        <v>1.4285714285714286E-3</v>
      </c>
    </row>
    <row r="1581" spans="6:8" x14ac:dyDescent="0.3">
      <c r="F1581" s="2">
        <v>1576</v>
      </c>
      <c r="G1581" s="12">
        <f ca="1"/>
        <v>261.52918875868312</v>
      </c>
      <c r="H1581" s="12">
        <f ca="1"/>
        <v>1.4285714285714286E-3</v>
      </c>
    </row>
    <row r="1582" spans="6:8" x14ac:dyDescent="0.3">
      <c r="F1582" s="2">
        <v>1577</v>
      </c>
      <c r="G1582" s="12">
        <f ca="1"/>
        <v>261.66571559096701</v>
      </c>
      <c r="H1582" s="12">
        <f ca="1"/>
        <v>1.4285714285714286E-3</v>
      </c>
    </row>
    <row r="1583" spans="6:8" x14ac:dyDescent="0.3">
      <c r="F1583" s="2">
        <v>1578</v>
      </c>
      <c r="G1583" s="12">
        <f ca="1"/>
        <v>261.74044086870907</v>
      </c>
      <c r="H1583" s="12">
        <f ca="1"/>
        <v>1.4285714285714286E-3</v>
      </c>
    </row>
    <row r="1584" spans="6:8" x14ac:dyDescent="0.3">
      <c r="F1584" s="2">
        <v>1579</v>
      </c>
      <c r="G1584" s="12">
        <f ca="1"/>
        <v>261.80045910377396</v>
      </c>
      <c r="H1584" s="12">
        <f ca="1"/>
        <v>1.4285714285714286E-3</v>
      </c>
    </row>
    <row r="1585" spans="6:8" x14ac:dyDescent="0.3">
      <c r="F1585" s="2">
        <v>1580</v>
      </c>
      <c r="G1585" s="12">
        <f ca="1"/>
        <v>261.80433730039795</v>
      </c>
      <c r="H1585" s="12">
        <f ca="1"/>
        <v>1.4285714285714286E-3</v>
      </c>
    </row>
    <row r="1586" spans="6:8" x14ac:dyDescent="0.3">
      <c r="F1586" s="2">
        <v>1581</v>
      </c>
      <c r="G1586" s="12">
        <f ca="1"/>
        <v>261.82900324139081</v>
      </c>
      <c r="H1586" s="12">
        <f ca="1"/>
        <v>1.4285714285714286E-3</v>
      </c>
    </row>
    <row r="1587" spans="6:8" x14ac:dyDescent="0.3">
      <c r="F1587" s="2">
        <v>1582</v>
      </c>
      <c r="G1587" s="12">
        <f ca="1"/>
        <v>261.83852606994498</v>
      </c>
      <c r="H1587" s="12">
        <f ca="1"/>
        <v>1.4285714285714286E-3</v>
      </c>
    </row>
    <row r="1588" spans="6:8" x14ac:dyDescent="0.3">
      <c r="F1588" s="2">
        <v>1583</v>
      </c>
      <c r="G1588" s="12">
        <f ca="1"/>
        <v>262.0143812837955</v>
      </c>
      <c r="H1588" s="12">
        <f ca="1"/>
        <v>1.4285714285714286E-3</v>
      </c>
    </row>
    <row r="1589" spans="6:8" x14ac:dyDescent="0.3">
      <c r="F1589" s="2">
        <v>1584</v>
      </c>
      <c r="G1589" s="12">
        <f ca="1"/>
        <v>262.03943730374203</v>
      </c>
      <c r="H1589" s="12">
        <f ca="1"/>
        <v>1.4285714285714286E-3</v>
      </c>
    </row>
    <row r="1590" spans="6:8" x14ac:dyDescent="0.3">
      <c r="F1590" s="2">
        <v>1585</v>
      </c>
      <c r="G1590" s="12">
        <f ca="1"/>
        <v>262.06296726430162</v>
      </c>
      <c r="H1590" s="12">
        <f ca="1"/>
        <v>1.4285714285714286E-3</v>
      </c>
    </row>
    <row r="1591" spans="6:8" x14ac:dyDescent="0.3">
      <c r="F1591" s="2">
        <v>1586</v>
      </c>
      <c r="G1591" s="12">
        <f ca="1"/>
        <v>262.07741574236815</v>
      </c>
      <c r="H1591" s="12">
        <f ca="1"/>
        <v>1.4285714285714286E-3</v>
      </c>
    </row>
    <row r="1592" spans="6:8" x14ac:dyDescent="0.3">
      <c r="F1592" s="2">
        <v>1587</v>
      </c>
      <c r="G1592" s="12">
        <f ca="1"/>
        <v>262.10986764390731</v>
      </c>
      <c r="H1592" s="12">
        <f ca="1"/>
        <v>1.4285714285714286E-3</v>
      </c>
    </row>
    <row r="1593" spans="6:8" x14ac:dyDescent="0.3">
      <c r="F1593" s="2">
        <v>1588</v>
      </c>
      <c r="G1593" s="12">
        <f ca="1"/>
        <v>262.25374182216302</v>
      </c>
      <c r="H1593" s="12">
        <f ca="1"/>
        <v>1.4285714285714286E-3</v>
      </c>
    </row>
    <row r="1594" spans="6:8" x14ac:dyDescent="0.3">
      <c r="F1594" s="2">
        <v>1589</v>
      </c>
      <c r="G1594" s="12">
        <f ca="1"/>
        <v>262.39134000891636</v>
      </c>
      <c r="H1594" s="12">
        <f ca="1"/>
        <v>1.4285714285714286E-3</v>
      </c>
    </row>
    <row r="1595" spans="6:8" x14ac:dyDescent="0.3">
      <c r="F1595" s="2">
        <v>1590</v>
      </c>
      <c r="G1595" s="12">
        <f ca="1"/>
        <v>262.41787060546324</v>
      </c>
      <c r="H1595" s="12">
        <f ca="1"/>
        <v>1.4285714285714286E-3</v>
      </c>
    </row>
    <row r="1596" spans="6:8" x14ac:dyDescent="0.3">
      <c r="F1596" s="2">
        <v>1591</v>
      </c>
      <c r="G1596" s="12">
        <f ca="1"/>
        <v>262.42299822280842</v>
      </c>
      <c r="H1596" s="12">
        <f ca="1"/>
        <v>1.4285714285714286E-3</v>
      </c>
    </row>
    <row r="1597" spans="6:8" x14ac:dyDescent="0.3">
      <c r="F1597" s="2">
        <v>1592</v>
      </c>
      <c r="G1597" s="12">
        <f ca="1"/>
        <v>262.52832159233265</v>
      </c>
      <c r="H1597" s="12">
        <f ca="1"/>
        <v>1.4285714285714286E-3</v>
      </c>
    </row>
    <row r="1598" spans="6:8" x14ac:dyDescent="0.3">
      <c r="F1598" s="2">
        <v>1593</v>
      </c>
      <c r="G1598" s="12">
        <f ca="1"/>
        <v>262.55380054638448</v>
      </c>
      <c r="H1598" s="12">
        <f ca="1"/>
        <v>1.4285714285714286E-3</v>
      </c>
    </row>
    <row r="1599" spans="6:8" x14ac:dyDescent="0.3">
      <c r="F1599" s="2">
        <v>1594</v>
      </c>
      <c r="G1599" s="12">
        <f ca="1"/>
        <v>262.57418641333368</v>
      </c>
      <c r="H1599" s="12">
        <f ca="1"/>
        <v>1.4285714285714286E-3</v>
      </c>
    </row>
    <row r="1600" spans="6:8" x14ac:dyDescent="0.3">
      <c r="F1600" s="2">
        <v>1595</v>
      </c>
      <c r="G1600" s="12">
        <f ca="1"/>
        <v>262.58013500724275</v>
      </c>
      <c r="H1600" s="12">
        <f ca="1"/>
        <v>1.4285714285714286E-3</v>
      </c>
    </row>
    <row r="1601" spans="6:8" x14ac:dyDescent="0.3">
      <c r="F1601" s="2">
        <v>1596</v>
      </c>
      <c r="G1601" s="12">
        <f ca="1"/>
        <v>262.6821354022951</v>
      </c>
      <c r="H1601" s="12">
        <f ca="1"/>
        <v>1.4285714285714286E-3</v>
      </c>
    </row>
    <row r="1602" spans="6:8" x14ac:dyDescent="0.3">
      <c r="F1602" s="2">
        <v>1597</v>
      </c>
      <c r="G1602" s="12">
        <f ca="1"/>
        <v>262.68438452694716</v>
      </c>
      <c r="H1602" s="12">
        <f ca="1"/>
        <v>1.4285714285714286E-3</v>
      </c>
    </row>
    <row r="1603" spans="6:8" x14ac:dyDescent="0.3">
      <c r="F1603" s="2">
        <v>1598</v>
      </c>
      <c r="G1603" s="12">
        <f ca="1"/>
        <v>262.73474799061978</v>
      </c>
      <c r="H1603" s="12">
        <f ca="1"/>
        <v>1.4285714285714286E-3</v>
      </c>
    </row>
    <row r="1604" spans="6:8" x14ac:dyDescent="0.3">
      <c r="F1604" s="2">
        <v>1599</v>
      </c>
      <c r="G1604" s="12">
        <f ca="1"/>
        <v>262.77745285795129</v>
      </c>
      <c r="H1604" s="12">
        <f ca="1"/>
        <v>1.4285714285714286E-3</v>
      </c>
    </row>
    <row r="1605" spans="6:8" x14ac:dyDescent="0.3">
      <c r="F1605" s="2">
        <v>1600</v>
      </c>
      <c r="G1605" s="12">
        <f ca="1"/>
        <v>262.79690627162313</v>
      </c>
      <c r="H1605" s="12">
        <f ca="1"/>
        <v>1.4285714285714286E-3</v>
      </c>
    </row>
    <row r="1606" spans="6:8" x14ac:dyDescent="0.3">
      <c r="F1606" s="2">
        <v>1601</v>
      </c>
      <c r="G1606" s="12">
        <f ca="1"/>
        <v>263.08893086101136</v>
      </c>
      <c r="H1606" s="12">
        <f ca="1"/>
        <v>1.4285714285714286E-3</v>
      </c>
    </row>
    <row r="1607" spans="6:8" x14ac:dyDescent="0.3">
      <c r="F1607" s="2">
        <v>1602</v>
      </c>
      <c r="G1607" s="12">
        <f ca="1"/>
        <v>263.11266546851402</v>
      </c>
      <c r="H1607" s="12">
        <f ca="1"/>
        <v>1.4285714285714286E-3</v>
      </c>
    </row>
    <row r="1608" spans="6:8" x14ac:dyDescent="0.3">
      <c r="F1608" s="2">
        <v>1603</v>
      </c>
      <c r="G1608" s="12">
        <f ca="1"/>
        <v>263.24742510112441</v>
      </c>
      <c r="H1608" s="12">
        <f ca="1"/>
        <v>1.4285714285714286E-3</v>
      </c>
    </row>
    <row r="1609" spans="6:8" x14ac:dyDescent="0.3">
      <c r="F1609" s="2">
        <v>1604</v>
      </c>
      <c r="G1609" s="12">
        <f ca="1"/>
        <v>263.3646700162094</v>
      </c>
      <c r="H1609" s="12">
        <f ca="1"/>
        <v>1.4285714285714286E-3</v>
      </c>
    </row>
    <row r="1610" spans="6:8" x14ac:dyDescent="0.3">
      <c r="F1610" s="2">
        <v>1605</v>
      </c>
      <c r="G1610" s="12">
        <f ca="1"/>
        <v>263.43823879013473</v>
      </c>
      <c r="H1610" s="12">
        <f ca="1"/>
        <v>1.4285714285714286E-3</v>
      </c>
    </row>
    <row r="1611" spans="6:8" x14ac:dyDescent="0.3">
      <c r="F1611" s="2">
        <v>1606</v>
      </c>
      <c r="G1611" s="12">
        <f ca="1"/>
        <v>263.451532634606</v>
      </c>
      <c r="H1611" s="12">
        <f ca="1"/>
        <v>1.4285714285714286E-3</v>
      </c>
    </row>
    <row r="1612" spans="6:8" x14ac:dyDescent="0.3">
      <c r="F1612" s="2">
        <v>1607</v>
      </c>
      <c r="G1612" s="12">
        <f ca="1"/>
        <v>263.53750305233052</v>
      </c>
      <c r="H1612" s="12">
        <f ca="1"/>
        <v>1.4285714285714286E-3</v>
      </c>
    </row>
    <row r="1613" spans="6:8" x14ac:dyDescent="0.3">
      <c r="F1613" s="2">
        <v>1608</v>
      </c>
      <c r="G1613" s="12">
        <f ca="1"/>
        <v>263.6526384361008</v>
      </c>
      <c r="H1613" s="12">
        <f ca="1"/>
        <v>1.4285714285714286E-3</v>
      </c>
    </row>
    <row r="1614" spans="6:8" x14ac:dyDescent="0.3">
      <c r="F1614" s="2">
        <v>1609</v>
      </c>
      <c r="G1614" s="12">
        <f ca="1"/>
        <v>263.7028079010629</v>
      </c>
      <c r="H1614" s="12">
        <f ca="1"/>
        <v>1.4285714285714286E-3</v>
      </c>
    </row>
    <row r="1615" spans="6:8" x14ac:dyDescent="0.3">
      <c r="F1615" s="2">
        <v>1610</v>
      </c>
      <c r="G1615" s="12">
        <f ca="1"/>
        <v>263.73639936748003</v>
      </c>
      <c r="H1615" s="12">
        <f ca="1"/>
        <v>1.4285714285714286E-3</v>
      </c>
    </row>
    <row r="1616" spans="6:8" x14ac:dyDescent="0.3">
      <c r="F1616" s="2">
        <v>1611</v>
      </c>
      <c r="G1616" s="12">
        <f ca="1"/>
        <v>263.83825158449355</v>
      </c>
      <c r="H1616" s="12">
        <f ca="1"/>
        <v>1.4285714285714286E-3</v>
      </c>
    </row>
    <row r="1617" spans="6:8" x14ac:dyDescent="0.3">
      <c r="F1617" s="2">
        <v>1612</v>
      </c>
      <c r="G1617" s="12">
        <f ca="1"/>
        <v>263.84823835157584</v>
      </c>
      <c r="H1617" s="12">
        <f ca="1"/>
        <v>1.4285714285714286E-3</v>
      </c>
    </row>
    <row r="1618" spans="6:8" x14ac:dyDescent="0.3">
      <c r="F1618" s="2">
        <v>1613</v>
      </c>
      <c r="G1618" s="12">
        <f ca="1"/>
        <v>263.87916772313486</v>
      </c>
      <c r="H1618" s="12">
        <f ca="1"/>
        <v>1.4285714285714286E-3</v>
      </c>
    </row>
    <row r="1619" spans="6:8" x14ac:dyDescent="0.3">
      <c r="F1619" s="2">
        <v>1614</v>
      </c>
      <c r="G1619" s="12">
        <f ca="1"/>
        <v>263.89194988714746</v>
      </c>
      <c r="H1619" s="12">
        <f ca="1"/>
        <v>1.4285714285714286E-3</v>
      </c>
    </row>
    <row r="1620" spans="6:8" x14ac:dyDescent="0.3">
      <c r="F1620" s="2">
        <v>1615</v>
      </c>
      <c r="G1620" s="12">
        <f ca="1"/>
        <v>263.97164854866719</v>
      </c>
      <c r="H1620" s="12">
        <f ca="1"/>
        <v>1.4285714285714286E-3</v>
      </c>
    </row>
    <row r="1621" spans="6:8" x14ac:dyDescent="0.3">
      <c r="F1621" s="2">
        <v>1616</v>
      </c>
      <c r="G1621" s="12">
        <f ca="1"/>
        <v>264.25493041596815</v>
      </c>
      <c r="H1621" s="12">
        <f ca="1"/>
        <v>1.4285714285714286E-3</v>
      </c>
    </row>
    <row r="1622" spans="6:8" x14ac:dyDescent="0.3">
      <c r="F1622" s="2">
        <v>1617</v>
      </c>
      <c r="G1622" s="12">
        <f ca="1"/>
        <v>264.29386949843683</v>
      </c>
      <c r="H1622" s="12">
        <f ca="1"/>
        <v>1.4285714285714286E-3</v>
      </c>
    </row>
    <row r="1623" spans="6:8" x14ac:dyDescent="0.3">
      <c r="F1623" s="2">
        <v>1618</v>
      </c>
      <c r="G1623" s="12">
        <f ca="1"/>
        <v>264.37177240588312</v>
      </c>
      <c r="H1623" s="12">
        <f ca="1"/>
        <v>1.4285714285714286E-3</v>
      </c>
    </row>
    <row r="1624" spans="6:8" x14ac:dyDescent="0.3">
      <c r="F1624" s="2">
        <v>1619</v>
      </c>
      <c r="G1624" s="12">
        <f ca="1"/>
        <v>264.39701809882735</v>
      </c>
      <c r="H1624" s="12">
        <f ca="1"/>
        <v>1.4285714285714286E-3</v>
      </c>
    </row>
    <row r="1625" spans="6:8" x14ac:dyDescent="0.3">
      <c r="F1625" s="2">
        <v>1620</v>
      </c>
      <c r="G1625" s="12">
        <f ca="1"/>
        <v>264.55569887947081</v>
      </c>
      <c r="H1625" s="12">
        <f ca="1"/>
        <v>1.4285714285714286E-3</v>
      </c>
    </row>
    <row r="1626" spans="6:8" x14ac:dyDescent="0.3">
      <c r="F1626" s="2">
        <v>1621</v>
      </c>
      <c r="G1626" s="12">
        <f ca="1"/>
        <v>264.61331608954254</v>
      </c>
      <c r="H1626" s="12">
        <f ca="1"/>
        <v>1.4285714285714286E-3</v>
      </c>
    </row>
    <row r="1627" spans="6:8" x14ac:dyDescent="0.3">
      <c r="F1627" s="2">
        <v>1622</v>
      </c>
      <c r="G1627" s="12">
        <f ca="1"/>
        <v>264.703379393376</v>
      </c>
      <c r="H1627" s="12">
        <f ca="1"/>
        <v>1.4285714285714286E-3</v>
      </c>
    </row>
    <row r="1628" spans="6:8" x14ac:dyDescent="0.3">
      <c r="F1628" s="2">
        <v>1623</v>
      </c>
      <c r="G1628" s="12">
        <f ca="1"/>
        <v>264.71446195900143</v>
      </c>
      <c r="H1628" s="12">
        <f ca="1"/>
        <v>1.4285714285714286E-3</v>
      </c>
    </row>
    <row r="1629" spans="6:8" x14ac:dyDescent="0.3">
      <c r="F1629" s="2">
        <v>1624</v>
      </c>
      <c r="G1629" s="12">
        <f ca="1"/>
        <v>264.82761160257019</v>
      </c>
      <c r="H1629" s="12">
        <f ca="1"/>
        <v>1.4285714285714286E-3</v>
      </c>
    </row>
    <row r="1630" spans="6:8" x14ac:dyDescent="0.3">
      <c r="F1630" s="2">
        <v>1625</v>
      </c>
      <c r="G1630" s="12">
        <f ca="1"/>
        <v>264.89130424399411</v>
      </c>
      <c r="H1630" s="12">
        <f ca="1"/>
        <v>1.4285714285714286E-3</v>
      </c>
    </row>
    <row r="1631" spans="6:8" x14ac:dyDescent="0.3">
      <c r="F1631" s="2">
        <v>1626</v>
      </c>
      <c r="G1631" s="12">
        <f ca="1"/>
        <v>265.01328046485241</v>
      </c>
      <c r="H1631" s="12">
        <f ca="1"/>
        <v>1.4285714285714286E-3</v>
      </c>
    </row>
    <row r="1632" spans="6:8" x14ac:dyDescent="0.3">
      <c r="F1632" s="2">
        <v>1627</v>
      </c>
      <c r="G1632" s="12">
        <f ca="1"/>
        <v>265.02053243791966</v>
      </c>
      <c r="H1632" s="12">
        <f ca="1"/>
        <v>1.4285714285714286E-3</v>
      </c>
    </row>
    <row r="1633" spans="6:8" x14ac:dyDescent="0.3">
      <c r="F1633" s="2">
        <v>1628</v>
      </c>
      <c r="G1633" s="12">
        <f ca="1"/>
        <v>265.10382634269308</v>
      </c>
      <c r="H1633" s="12">
        <f ca="1"/>
        <v>1.4285714285714286E-3</v>
      </c>
    </row>
    <row r="1634" spans="6:8" x14ac:dyDescent="0.3">
      <c r="F1634" s="2">
        <v>1629</v>
      </c>
      <c r="G1634" s="12">
        <f ca="1"/>
        <v>265.21733447013327</v>
      </c>
      <c r="H1634" s="12">
        <f ca="1"/>
        <v>1.4285714285714286E-3</v>
      </c>
    </row>
    <row r="1635" spans="6:8" x14ac:dyDescent="0.3">
      <c r="F1635" s="2">
        <v>1630</v>
      </c>
      <c r="G1635" s="12">
        <f ca="1"/>
        <v>265.31456396403991</v>
      </c>
      <c r="H1635" s="12">
        <f ca="1"/>
        <v>1.4285714285714286E-3</v>
      </c>
    </row>
    <row r="1636" spans="6:8" x14ac:dyDescent="0.3">
      <c r="F1636" s="2">
        <v>1631</v>
      </c>
      <c r="G1636" s="12">
        <f ca="1"/>
        <v>265.32252545285206</v>
      </c>
      <c r="H1636" s="12">
        <f ca="1"/>
        <v>1.4285714285714286E-3</v>
      </c>
    </row>
    <row r="1637" spans="6:8" x14ac:dyDescent="0.3">
      <c r="F1637" s="2">
        <v>1632</v>
      </c>
      <c r="G1637" s="12">
        <f ca="1"/>
        <v>265.41055850593978</v>
      </c>
      <c r="H1637" s="12">
        <f ca="1"/>
        <v>1.4285714285714286E-3</v>
      </c>
    </row>
    <row r="1638" spans="6:8" x14ac:dyDescent="0.3">
      <c r="F1638" s="2">
        <v>1633</v>
      </c>
      <c r="G1638" s="12">
        <f ca="1"/>
        <v>265.54259957654023</v>
      </c>
      <c r="H1638" s="12">
        <f ca="1"/>
        <v>1.4285714285714286E-3</v>
      </c>
    </row>
    <row r="1639" spans="6:8" x14ac:dyDescent="0.3">
      <c r="F1639" s="2">
        <v>1634</v>
      </c>
      <c r="G1639" s="12">
        <f ca="1"/>
        <v>265.63659371981441</v>
      </c>
      <c r="H1639" s="12">
        <f ca="1"/>
        <v>1.4285714285714286E-3</v>
      </c>
    </row>
    <row r="1640" spans="6:8" x14ac:dyDescent="0.3">
      <c r="F1640" s="2">
        <v>1635</v>
      </c>
      <c r="G1640" s="12">
        <f ca="1"/>
        <v>265.6853563084403</v>
      </c>
      <c r="H1640" s="12">
        <f ca="1"/>
        <v>1.4285714285714286E-3</v>
      </c>
    </row>
    <row r="1641" spans="6:8" x14ac:dyDescent="0.3">
      <c r="F1641" s="2">
        <v>1636</v>
      </c>
      <c r="G1641" s="12">
        <f ca="1"/>
        <v>265.75717541429367</v>
      </c>
      <c r="H1641" s="12">
        <f ca="1"/>
        <v>1.4285714285714286E-3</v>
      </c>
    </row>
    <row r="1642" spans="6:8" x14ac:dyDescent="0.3">
      <c r="F1642" s="2">
        <v>1637</v>
      </c>
      <c r="G1642" s="12">
        <f ca="1"/>
        <v>265.77814780872734</v>
      </c>
      <c r="H1642" s="12">
        <f ca="1"/>
        <v>1.4285714285714286E-3</v>
      </c>
    </row>
    <row r="1643" spans="6:8" x14ac:dyDescent="0.3">
      <c r="F1643" s="2">
        <v>1638</v>
      </c>
      <c r="G1643" s="12">
        <f ca="1"/>
        <v>265.79481143398209</v>
      </c>
      <c r="H1643" s="12">
        <f ca="1"/>
        <v>1.4285714285714286E-3</v>
      </c>
    </row>
    <row r="1644" spans="6:8" x14ac:dyDescent="0.3">
      <c r="F1644" s="2">
        <v>1639</v>
      </c>
      <c r="G1644" s="12">
        <f ca="1"/>
        <v>265.91176778847267</v>
      </c>
      <c r="H1644" s="12">
        <f ca="1"/>
        <v>1.4285714285714286E-3</v>
      </c>
    </row>
    <row r="1645" spans="6:8" x14ac:dyDescent="0.3">
      <c r="F1645" s="2">
        <v>1640</v>
      </c>
      <c r="G1645" s="12">
        <f ca="1"/>
        <v>265.93654004756206</v>
      </c>
      <c r="H1645" s="12">
        <f ca="1"/>
        <v>1.4285714285714286E-3</v>
      </c>
    </row>
    <row r="1646" spans="6:8" x14ac:dyDescent="0.3">
      <c r="F1646" s="2">
        <v>1641</v>
      </c>
      <c r="G1646" s="12">
        <f ca="1"/>
        <v>266.00300515327149</v>
      </c>
      <c r="H1646" s="12">
        <f ca="1"/>
        <v>1.4285714285714286E-3</v>
      </c>
    </row>
    <row r="1647" spans="6:8" x14ac:dyDescent="0.3">
      <c r="F1647" s="2">
        <v>1642</v>
      </c>
      <c r="G1647" s="12">
        <f ca="1"/>
        <v>266.01710694250704</v>
      </c>
      <c r="H1647" s="12">
        <f ca="1"/>
        <v>1.4285714285714286E-3</v>
      </c>
    </row>
    <row r="1648" spans="6:8" x14ac:dyDescent="0.3">
      <c r="F1648" s="2">
        <v>1643</v>
      </c>
      <c r="G1648" s="12">
        <f ca="1"/>
        <v>266.02064453238444</v>
      </c>
      <c r="H1648" s="12">
        <f ca="1"/>
        <v>1.4285714285714286E-3</v>
      </c>
    </row>
    <row r="1649" spans="6:8" x14ac:dyDescent="0.3">
      <c r="F1649" s="2">
        <v>1644</v>
      </c>
      <c r="G1649" s="12">
        <f ca="1"/>
        <v>266.02681472010937</v>
      </c>
      <c r="H1649" s="12">
        <f ca="1"/>
        <v>1.4285714285714286E-3</v>
      </c>
    </row>
    <row r="1650" spans="6:8" x14ac:dyDescent="0.3">
      <c r="F1650" s="2">
        <v>1645</v>
      </c>
      <c r="G1650" s="12">
        <f ca="1"/>
        <v>266.09135924195846</v>
      </c>
      <c r="H1650" s="12">
        <f ca="1"/>
        <v>1.4285714285714286E-3</v>
      </c>
    </row>
    <row r="1651" spans="6:8" x14ac:dyDescent="0.3">
      <c r="F1651" s="2">
        <v>1646</v>
      </c>
      <c r="G1651" s="12">
        <f ca="1"/>
        <v>266.18605200998053</v>
      </c>
      <c r="H1651" s="12">
        <f ca="1"/>
        <v>1.4285714285714286E-3</v>
      </c>
    </row>
    <row r="1652" spans="6:8" x14ac:dyDescent="0.3">
      <c r="F1652" s="2">
        <v>1647</v>
      </c>
      <c r="G1652" s="12">
        <f ca="1"/>
        <v>266.20630032224892</v>
      </c>
      <c r="H1652" s="12">
        <f ca="1"/>
        <v>1.4285714285714286E-3</v>
      </c>
    </row>
    <row r="1653" spans="6:8" x14ac:dyDescent="0.3">
      <c r="F1653" s="2">
        <v>1648</v>
      </c>
      <c r="G1653" s="12">
        <f ca="1"/>
        <v>266.25130599323649</v>
      </c>
      <c r="H1653" s="12">
        <f ca="1"/>
        <v>1.4285714285714286E-3</v>
      </c>
    </row>
    <row r="1654" spans="6:8" x14ac:dyDescent="0.3">
      <c r="F1654" s="2">
        <v>1649</v>
      </c>
      <c r="G1654" s="12">
        <f ca="1"/>
        <v>266.29345363870937</v>
      </c>
      <c r="H1654" s="12">
        <f ca="1"/>
        <v>1.4285714285714286E-3</v>
      </c>
    </row>
    <row r="1655" spans="6:8" x14ac:dyDescent="0.3">
      <c r="F1655" s="2">
        <v>1650</v>
      </c>
      <c r="G1655" s="12">
        <f ca="1"/>
        <v>266.30830480199711</v>
      </c>
      <c r="H1655" s="12">
        <f ca="1"/>
        <v>1.4285714285714286E-3</v>
      </c>
    </row>
    <row r="1656" spans="6:8" x14ac:dyDescent="0.3">
      <c r="F1656" s="2">
        <v>1651</v>
      </c>
      <c r="G1656" s="12">
        <f ca="1"/>
        <v>266.384157020212</v>
      </c>
      <c r="H1656" s="12">
        <f ca="1"/>
        <v>1.4285714285714286E-3</v>
      </c>
    </row>
    <row r="1657" spans="6:8" x14ac:dyDescent="0.3">
      <c r="F1657" s="2">
        <v>1652</v>
      </c>
      <c r="G1657" s="12">
        <f ca="1"/>
        <v>266.47325555355462</v>
      </c>
      <c r="H1657" s="12">
        <f ca="1"/>
        <v>1.4285714285714286E-3</v>
      </c>
    </row>
    <row r="1658" spans="6:8" x14ac:dyDescent="0.3">
      <c r="F1658" s="2">
        <v>1653</v>
      </c>
      <c r="G1658" s="12">
        <f ca="1"/>
        <v>266.57704926368814</v>
      </c>
      <c r="H1658" s="12">
        <f ca="1"/>
        <v>1.4285714285714286E-3</v>
      </c>
    </row>
    <row r="1659" spans="6:8" x14ac:dyDescent="0.3">
      <c r="F1659" s="2">
        <v>1654</v>
      </c>
      <c r="G1659" s="12">
        <f ca="1"/>
        <v>266.81507621905013</v>
      </c>
      <c r="H1659" s="12">
        <f ca="1"/>
        <v>1.4285714285714286E-3</v>
      </c>
    </row>
    <row r="1660" spans="6:8" x14ac:dyDescent="0.3">
      <c r="F1660" s="2">
        <v>1655</v>
      </c>
      <c r="G1660" s="12">
        <f ca="1"/>
        <v>267.07553959915975</v>
      </c>
      <c r="H1660" s="12">
        <f ca="1"/>
        <v>1.4285714285714286E-3</v>
      </c>
    </row>
    <row r="1661" spans="6:8" x14ac:dyDescent="0.3">
      <c r="F1661" s="2">
        <v>1656</v>
      </c>
      <c r="G1661" s="12">
        <f ca="1"/>
        <v>267.07784415093704</v>
      </c>
      <c r="H1661" s="12">
        <f ca="1"/>
        <v>1.4285714285714286E-3</v>
      </c>
    </row>
    <row r="1662" spans="6:8" x14ac:dyDescent="0.3">
      <c r="F1662" s="2">
        <v>1657</v>
      </c>
      <c r="G1662" s="12">
        <f ca="1"/>
        <v>267.11081198201089</v>
      </c>
      <c r="H1662" s="12">
        <f ca="1"/>
        <v>1.4285714285714286E-3</v>
      </c>
    </row>
    <row r="1663" spans="6:8" x14ac:dyDescent="0.3">
      <c r="F1663" s="2">
        <v>1658</v>
      </c>
      <c r="G1663" s="12">
        <f ca="1"/>
        <v>267.13042202179463</v>
      </c>
      <c r="H1663" s="12">
        <f ca="1"/>
        <v>1.4285714285714286E-3</v>
      </c>
    </row>
    <row r="1664" spans="6:8" x14ac:dyDescent="0.3">
      <c r="F1664" s="2">
        <v>1659</v>
      </c>
      <c r="G1664" s="12">
        <f ca="1"/>
        <v>267.2028760372408</v>
      </c>
      <c r="H1664" s="12">
        <f ca="1"/>
        <v>1.4285714285714286E-3</v>
      </c>
    </row>
    <row r="1665" spans="6:8" x14ac:dyDescent="0.3">
      <c r="F1665" s="2">
        <v>1660</v>
      </c>
      <c r="G1665" s="12">
        <f ca="1"/>
        <v>267.22814176800262</v>
      </c>
      <c r="H1665" s="12">
        <f ca="1"/>
        <v>1.4285714285714286E-3</v>
      </c>
    </row>
    <row r="1666" spans="6:8" x14ac:dyDescent="0.3">
      <c r="F1666" s="2">
        <v>1661</v>
      </c>
      <c r="G1666" s="12">
        <f ca="1"/>
        <v>267.4070423598767</v>
      </c>
      <c r="H1666" s="12">
        <f ca="1"/>
        <v>1.4285714285714286E-3</v>
      </c>
    </row>
    <row r="1667" spans="6:8" x14ac:dyDescent="0.3">
      <c r="F1667" s="2">
        <v>1662</v>
      </c>
      <c r="G1667" s="12">
        <f ca="1"/>
        <v>267.41532023272737</v>
      </c>
      <c r="H1667" s="12">
        <f ca="1"/>
        <v>1.4285714285714286E-3</v>
      </c>
    </row>
    <row r="1668" spans="6:8" x14ac:dyDescent="0.3">
      <c r="F1668" s="2">
        <v>1663</v>
      </c>
      <c r="G1668" s="12">
        <f ca="1"/>
        <v>267.41564045676216</v>
      </c>
      <c r="H1668" s="12">
        <f ca="1"/>
        <v>1.4285714285714286E-3</v>
      </c>
    </row>
    <row r="1669" spans="6:8" x14ac:dyDescent="0.3">
      <c r="F1669" s="2">
        <v>1664</v>
      </c>
      <c r="G1669" s="12">
        <f ca="1"/>
        <v>267.51117574809064</v>
      </c>
      <c r="H1669" s="12">
        <f ca="1"/>
        <v>1.4285714285714286E-3</v>
      </c>
    </row>
    <row r="1670" spans="6:8" x14ac:dyDescent="0.3">
      <c r="F1670" s="2">
        <v>1665</v>
      </c>
      <c r="G1670" s="12">
        <f ca="1"/>
        <v>267.51793203514387</v>
      </c>
      <c r="H1670" s="12">
        <f ca="1"/>
        <v>1.4285714285714286E-3</v>
      </c>
    </row>
    <row r="1671" spans="6:8" x14ac:dyDescent="0.3">
      <c r="F1671" s="2">
        <v>1666</v>
      </c>
      <c r="G1671" s="12">
        <f ca="1"/>
        <v>267.59227494266509</v>
      </c>
      <c r="H1671" s="12">
        <f ca="1"/>
        <v>1.4285714285714286E-3</v>
      </c>
    </row>
    <row r="1672" spans="6:8" x14ac:dyDescent="0.3">
      <c r="F1672" s="2">
        <v>1667</v>
      </c>
      <c r="G1672" s="12">
        <f ca="1"/>
        <v>267.68704077396774</v>
      </c>
      <c r="H1672" s="12">
        <f ca="1"/>
        <v>1.4285714285714286E-3</v>
      </c>
    </row>
    <row r="1673" spans="6:8" x14ac:dyDescent="0.3">
      <c r="F1673" s="2">
        <v>1668</v>
      </c>
      <c r="G1673" s="12">
        <f ca="1"/>
        <v>267.70935981784942</v>
      </c>
      <c r="H1673" s="12">
        <f ca="1"/>
        <v>1.4285714285714286E-3</v>
      </c>
    </row>
    <row r="1674" spans="6:8" x14ac:dyDescent="0.3">
      <c r="F1674" s="2">
        <v>1669</v>
      </c>
      <c r="G1674" s="12">
        <f ca="1"/>
        <v>267.89837976913958</v>
      </c>
      <c r="H1674" s="12">
        <f ca="1"/>
        <v>1.4285714285714286E-3</v>
      </c>
    </row>
    <row r="1675" spans="6:8" x14ac:dyDescent="0.3">
      <c r="F1675" s="2">
        <v>1670</v>
      </c>
      <c r="G1675" s="12">
        <f ca="1"/>
        <v>267.92736350509489</v>
      </c>
      <c r="H1675" s="12">
        <f ca="1"/>
        <v>1.4285714285714286E-3</v>
      </c>
    </row>
    <row r="1676" spans="6:8" x14ac:dyDescent="0.3">
      <c r="F1676" s="2">
        <v>1671</v>
      </c>
      <c r="G1676" s="12">
        <f ca="1"/>
        <v>267.93518795923438</v>
      </c>
      <c r="H1676" s="12">
        <f ca="1"/>
        <v>1.4285714285714286E-3</v>
      </c>
    </row>
    <row r="1677" spans="6:8" x14ac:dyDescent="0.3">
      <c r="F1677" s="2">
        <v>1672</v>
      </c>
      <c r="G1677" s="12">
        <f ca="1"/>
        <v>268.05339553403246</v>
      </c>
      <c r="H1677" s="12">
        <f ca="1"/>
        <v>1.4285714285714286E-3</v>
      </c>
    </row>
    <row r="1678" spans="6:8" x14ac:dyDescent="0.3">
      <c r="F1678" s="2">
        <v>1673</v>
      </c>
      <c r="G1678" s="12">
        <f ca="1"/>
        <v>268.19132804035075</v>
      </c>
      <c r="H1678" s="12">
        <f ca="1"/>
        <v>1.4285714285714286E-3</v>
      </c>
    </row>
    <row r="1679" spans="6:8" x14ac:dyDescent="0.3">
      <c r="F1679" s="2">
        <v>1674</v>
      </c>
      <c r="G1679" s="12">
        <f ca="1"/>
        <v>268.19597146539172</v>
      </c>
      <c r="H1679" s="12">
        <f ca="1"/>
        <v>1.4285714285714286E-3</v>
      </c>
    </row>
    <row r="1680" spans="6:8" x14ac:dyDescent="0.3">
      <c r="F1680" s="2">
        <v>1675</v>
      </c>
      <c r="G1680" s="12">
        <f ca="1"/>
        <v>268.19671120814098</v>
      </c>
      <c r="H1680" s="12">
        <f ca="1"/>
        <v>1.4285714285714286E-3</v>
      </c>
    </row>
    <row r="1681" spans="6:8" x14ac:dyDescent="0.3">
      <c r="F1681" s="2">
        <v>1676</v>
      </c>
      <c r="G1681" s="12">
        <f ca="1"/>
        <v>268.2159924285271</v>
      </c>
      <c r="H1681" s="12">
        <f ca="1"/>
        <v>1.4285714285714286E-3</v>
      </c>
    </row>
    <row r="1682" spans="6:8" x14ac:dyDescent="0.3">
      <c r="F1682" s="2">
        <v>1677</v>
      </c>
      <c r="G1682" s="12">
        <f ca="1"/>
        <v>268.31531966671366</v>
      </c>
      <c r="H1682" s="12">
        <f ca="1"/>
        <v>1.4285714285714286E-3</v>
      </c>
    </row>
    <row r="1683" spans="6:8" x14ac:dyDescent="0.3">
      <c r="F1683" s="2">
        <v>1678</v>
      </c>
      <c r="G1683" s="12">
        <f ca="1"/>
        <v>268.35755933980806</v>
      </c>
      <c r="H1683" s="12">
        <f ca="1"/>
        <v>1.4285714285714286E-3</v>
      </c>
    </row>
    <row r="1684" spans="6:8" x14ac:dyDescent="0.3">
      <c r="F1684" s="2">
        <v>1679</v>
      </c>
      <c r="G1684" s="12">
        <f ca="1"/>
        <v>268.56652698567393</v>
      </c>
      <c r="H1684" s="12">
        <f ca="1"/>
        <v>1.4285714285714286E-3</v>
      </c>
    </row>
    <row r="1685" spans="6:8" x14ac:dyDescent="0.3">
      <c r="F1685" s="2">
        <v>1680</v>
      </c>
      <c r="G1685" s="12">
        <f ca="1"/>
        <v>268.57971590143995</v>
      </c>
      <c r="H1685" s="12">
        <f ca="1"/>
        <v>1.4285714285714286E-3</v>
      </c>
    </row>
    <row r="1686" spans="6:8" x14ac:dyDescent="0.3">
      <c r="F1686" s="2">
        <v>1681</v>
      </c>
      <c r="G1686" s="12">
        <f ca="1"/>
        <v>268.75855110381269</v>
      </c>
      <c r="H1686" s="12">
        <f ca="1"/>
        <v>1.4285714285714286E-3</v>
      </c>
    </row>
    <row r="1687" spans="6:8" x14ac:dyDescent="0.3">
      <c r="F1687" s="2">
        <v>1682</v>
      </c>
      <c r="G1687" s="12">
        <f ca="1"/>
        <v>268.76929202351363</v>
      </c>
      <c r="H1687" s="12">
        <f ca="1"/>
        <v>1.4285714285714286E-3</v>
      </c>
    </row>
    <row r="1688" spans="6:8" x14ac:dyDescent="0.3">
      <c r="F1688" s="2">
        <v>1683</v>
      </c>
      <c r="G1688" s="12">
        <f ca="1"/>
        <v>268.7838650878727</v>
      </c>
      <c r="H1688" s="12">
        <f ca="1"/>
        <v>1.4285714285714286E-3</v>
      </c>
    </row>
    <row r="1689" spans="6:8" x14ac:dyDescent="0.3">
      <c r="F1689" s="2">
        <v>1684</v>
      </c>
      <c r="G1689" s="12">
        <f ca="1"/>
        <v>268.8321285335586</v>
      </c>
      <c r="H1689" s="12">
        <f ca="1"/>
        <v>1.4285714285714286E-3</v>
      </c>
    </row>
    <row r="1690" spans="6:8" x14ac:dyDescent="0.3">
      <c r="F1690" s="2">
        <v>1685</v>
      </c>
      <c r="G1690" s="12">
        <f ca="1"/>
        <v>268.83289608628058</v>
      </c>
      <c r="H1690" s="12">
        <f ca="1"/>
        <v>1.4285714285714286E-3</v>
      </c>
    </row>
    <row r="1691" spans="6:8" x14ac:dyDescent="0.3">
      <c r="F1691" s="2">
        <v>1686</v>
      </c>
      <c r="G1691" s="12">
        <f ca="1"/>
        <v>268.88603733673347</v>
      </c>
      <c r="H1691" s="12">
        <f ca="1"/>
        <v>1.4285714285714286E-3</v>
      </c>
    </row>
    <row r="1692" spans="6:8" x14ac:dyDescent="0.3">
      <c r="F1692" s="2">
        <v>1687</v>
      </c>
      <c r="G1692" s="12">
        <f ca="1"/>
        <v>269.01445814377843</v>
      </c>
      <c r="H1692" s="12">
        <f ca="1"/>
        <v>1.4285714285714286E-3</v>
      </c>
    </row>
    <row r="1693" spans="6:8" x14ac:dyDescent="0.3">
      <c r="F1693" s="2">
        <v>1688</v>
      </c>
      <c r="G1693" s="12">
        <f ca="1"/>
        <v>269.2121756398239</v>
      </c>
      <c r="H1693" s="12">
        <f ca="1"/>
        <v>1.4285714285714286E-3</v>
      </c>
    </row>
    <row r="1694" spans="6:8" x14ac:dyDescent="0.3">
      <c r="F1694" s="2">
        <v>1689</v>
      </c>
      <c r="G1694" s="12">
        <f ca="1"/>
        <v>269.21994308533124</v>
      </c>
      <c r="H1694" s="12">
        <f ca="1"/>
        <v>1.4285714285714286E-3</v>
      </c>
    </row>
    <row r="1695" spans="6:8" x14ac:dyDescent="0.3">
      <c r="F1695" s="2">
        <v>1690</v>
      </c>
      <c r="G1695" s="12">
        <f ca="1"/>
        <v>269.22949664901478</v>
      </c>
      <c r="H1695" s="12">
        <f ca="1"/>
        <v>1.4285714285714286E-3</v>
      </c>
    </row>
    <row r="1696" spans="6:8" x14ac:dyDescent="0.3">
      <c r="F1696" s="2">
        <v>1691</v>
      </c>
      <c r="G1696" s="12">
        <f ca="1"/>
        <v>269.25136292197669</v>
      </c>
      <c r="H1696" s="12">
        <f ca="1"/>
        <v>1.4285714285714286E-3</v>
      </c>
    </row>
    <row r="1697" spans="6:8" x14ac:dyDescent="0.3">
      <c r="F1697" s="2">
        <v>1692</v>
      </c>
      <c r="G1697" s="12">
        <f ca="1"/>
        <v>269.3658092982522</v>
      </c>
      <c r="H1697" s="12">
        <f ca="1"/>
        <v>1.4285714285714286E-3</v>
      </c>
    </row>
    <row r="1698" spans="6:8" x14ac:dyDescent="0.3">
      <c r="F1698" s="2">
        <v>1693</v>
      </c>
      <c r="G1698" s="12">
        <f ca="1"/>
        <v>269.39595651559921</v>
      </c>
      <c r="H1698" s="12">
        <f ca="1"/>
        <v>1.4285714285714286E-3</v>
      </c>
    </row>
    <row r="1699" spans="6:8" x14ac:dyDescent="0.3">
      <c r="F1699" s="2">
        <v>1694</v>
      </c>
      <c r="G1699" s="12">
        <f ca="1"/>
        <v>269.42709051244645</v>
      </c>
      <c r="H1699" s="12">
        <f ca="1"/>
        <v>1.4285714285714286E-3</v>
      </c>
    </row>
    <row r="1700" spans="6:8" x14ac:dyDescent="0.3">
      <c r="F1700" s="2">
        <v>1695</v>
      </c>
      <c r="G1700" s="12">
        <f ca="1"/>
        <v>269.46829499329959</v>
      </c>
      <c r="H1700" s="12">
        <f ca="1"/>
        <v>1.4285714285714286E-3</v>
      </c>
    </row>
    <row r="1701" spans="6:8" x14ac:dyDescent="0.3">
      <c r="F1701" s="2">
        <v>1696</v>
      </c>
      <c r="G1701" s="12">
        <f ca="1"/>
        <v>269.51649504516308</v>
      </c>
      <c r="H1701" s="12">
        <f ca="1"/>
        <v>1.4285714285714286E-3</v>
      </c>
    </row>
    <row r="1702" spans="6:8" x14ac:dyDescent="0.3">
      <c r="F1702" s="2">
        <v>1697</v>
      </c>
      <c r="G1702" s="12">
        <f ca="1"/>
        <v>269.51784462502235</v>
      </c>
      <c r="H1702" s="12">
        <f ca="1"/>
        <v>1.4285714285714286E-3</v>
      </c>
    </row>
    <row r="1703" spans="6:8" x14ac:dyDescent="0.3">
      <c r="F1703" s="2">
        <v>1698</v>
      </c>
      <c r="G1703" s="12">
        <f ca="1"/>
        <v>269.54117380717332</v>
      </c>
      <c r="H1703" s="12">
        <f ca="1"/>
        <v>1.4285714285714286E-3</v>
      </c>
    </row>
    <row r="1704" spans="6:8" x14ac:dyDescent="0.3">
      <c r="F1704" s="2">
        <v>1699</v>
      </c>
      <c r="G1704" s="12">
        <f ca="1"/>
        <v>269.55233323808187</v>
      </c>
      <c r="H1704" s="12">
        <f ca="1"/>
        <v>1.4285714285714286E-3</v>
      </c>
    </row>
    <row r="1705" spans="6:8" x14ac:dyDescent="0.3">
      <c r="F1705" s="2">
        <v>1700</v>
      </c>
      <c r="G1705" s="12">
        <f ca="1"/>
        <v>269.58824348541953</v>
      </c>
      <c r="H1705" s="12">
        <f ca="1"/>
        <v>1.4285714285714286E-3</v>
      </c>
    </row>
    <row r="1706" spans="6:8" x14ac:dyDescent="0.3">
      <c r="F1706" s="2">
        <v>1701</v>
      </c>
      <c r="G1706" s="12">
        <f ca="1"/>
        <v>269.64884988357142</v>
      </c>
      <c r="H1706" s="12">
        <f ca="1"/>
        <v>1.4285714285714286E-3</v>
      </c>
    </row>
    <row r="1707" spans="6:8" x14ac:dyDescent="0.3">
      <c r="F1707" s="2">
        <v>1702</v>
      </c>
      <c r="G1707" s="12">
        <f ca="1"/>
        <v>269.70813190270218</v>
      </c>
      <c r="H1707" s="12">
        <f ca="1"/>
        <v>1.4285714285714286E-3</v>
      </c>
    </row>
    <row r="1708" spans="6:8" x14ac:dyDescent="0.3">
      <c r="F1708" s="2">
        <v>1703</v>
      </c>
      <c r="G1708" s="12">
        <f ca="1"/>
        <v>269.76441936412857</v>
      </c>
      <c r="H1708" s="12">
        <f ca="1"/>
        <v>1.4285714285714286E-3</v>
      </c>
    </row>
    <row r="1709" spans="6:8" x14ac:dyDescent="0.3">
      <c r="F1709" s="2">
        <v>1704</v>
      </c>
      <c r="G1709" s="12">
        <f ca="1"/>
        <v>269.84748846973253</v>
      </c>
      <c r="H1709" s="12">
        <f ca="1"/>
        <v>1.4285714285714286E-3</v>
      </c>
    </row>
    <row r="1710" spans="6:8" x14ac:dyDescent="0.3">
      <c r="F1710" s="2">
        <v>1705</v>
      </c>
      <c r="G1710" s="12">
        <f ca="1"/>
        <v>269.91555032982967</v>
      </c>
      <c r="H1710" s="12">
        <f ca="1"/>
        <v>1.4285714285714286E-3</v>
      </c>
    </row>
    <row r="1711" spans="6:8" x14ac:dyDescent="0.3">
      <c r="F1711" s="2">
        <v>1706</v>
      </c>
      <c r="G1711" s="12">
        <f ca="1"/>
        <v>269.95041481799018</v>
      </c>
      <c r="H1711" s="12">
        <f ca="1"/>
        <v>1.4285714285714286E-3</v>
      </c>
    </row>
    <row r="1712" spans="6:8" x14ac:dyDescent="0.3">
      <c r="F1712" s="2">
        <v>1707</v>
      </c>
      <c r="G1712" s="12">
        <f ca="1"/>
        <v>269.95872452322146</v>
      </c>
      <c r="H1712" s="12">
        <f ca="1"/>
        <v>1.4285714285714286E-3</v>
      </c>
    </row>
    <row r="1713" spans="6:8" x14ac:dyDescent="0.3">
      <c r="F1713" s="2">
        <v>1708</v>
      </c>
      <c r="G1713" s="12">
        <f ca="1"/>
        <v>270.04180300712676</v>
      </c>
      <c r="H1713" s="12">
        <f ca="1"/>
        <v>1.4285714285714286E-3</v>
      </c>
    </row>
    <row r="1714" spans="6:8" x14ac:dyDescent="0.3">
      <c r="F1714" s="2">
        <v>1709</v>
      </c>
      <c r="G1714" s="12">
        <f ca="1"/>
        <v>270.0471017816518</v>
      </c>
      <c r="H1714" s="12">
        <f ca="1"/>
        <v>1.4285714285714286E-3</v>
      </c>
    </row>
    <row r="1715" spans="6:8" x14ac:dyDescent="0.3">
      <c r="F1715" s="2">
        <v>1710</v>
      </c>
      <c r="G1715" s="12">
        <f ca="1"/>
        <v>270.07887399583171</v>
      </c>
      <c r="H1715" s="12">
        <f ca="1"/>
        <v>1.4285714285714286E-3</v>
      </c>
    </row>
    <row r="1716" spans="6:8" x14ac:dyDescent="0.3">
      <c r="F1716" s="2">
        <v>1711</v>
      </c>
      <c r="G1716" s="12">
        <f ca="1"/>
        <v>270.07938250520431</v>
      </c>
      <c r="H1716" s="12">
        <f ca="1"/>
        <v>1.4285714285714286E-3</v>
      </c>
    </row>
    <row r="1717" spans="6:8" x14ac:dyDescent="0.3">
      <c r="F1717" s="2">
        <v>1712</v>
      </c>
      <c r="G1717" s="12">
        <f ca="1"/>
        <v>270.13768173361149</v>
      </c>
      <c r="H1717" s="12">
        <f ca="1"/>
        <v>1.4285714285714286E-3</v>
      </c>
    </row>
    <row r="1718" spans="6:8" x14ac:dyDescent="0.3">
      <c r="F1718" s="2">
        <v>1713</v>
      </c>
      <c r="G1718" s="12">
        <f ca="1"/>
        <v>270.14170107705451</v>
      </c>
      <c r="H1718" s="12">
        <f ca="1"/>
        <v>1.4285714285714286E-3</v>
      </c>
    </row>
    <row r="1719" spans="6:8" x14ac:dyDescent="0.3">
      <c r="F1719" s="2">
        <v>1714</v>
      </c>
      <c r="G1719" s="12">
        <f ca="1"/>
        <v>270.1798563331605</v>
      </c>
      <c r="H1719" s="12">
        <f ca="1"/>
        <v>1.4285714285714286E-3</v>
      </c>
    </row>
    <row r="1720" spans="6:8" x14ac:dyDescent="0.3">
      <c r="F1720" s="2">
        <v>1715</v>
      </c>
      <c r="G1720" s="12">
        <f ca="1"/>
        <v>270.24822485159518</v>
      </c>
      <c r="H1720" s="12">
        <f ca="1"/>
        <v>1.4285714285714286E-3</v>
      </c>
    </row>
    <row r="1721" spans="6:8" x14ac:dyDescent="0.3">
      <c r="F1721" s="2">
        <v>1716</v>
      </c>
      <c r="G1721" s="12">
        <f ca="1"/>
        <v>270.28285915270777</v>
      </c>
      <c r="H1721" s="12">
        <f ca="1"/>
        <v>1.4285714285714286E-3</v>
      </c>
    </row>
    <row r="1722" spans="6:8" x14ac:dyDescent="0.3">
      <c r="F1722" s="2">
        <v>1717</v>
      </c>
      <c r="G1722" s="12">
        <f ca="1"/>
        <v>270.31792915958027</v>
      </c>
      <c r="H1722" s="12">
        <f ca="1"/>
        <v>1.4285714285714286E-3</v>
      </c>
    </row>
    <row r="1723" spans="6:8" x14ac:dyDescent="0.3">
      <c r="F1723" s="2">
        <v>1718</v>
      </c>
      <c r="G1723" s="12">
        <f ca="1"/>
        <v>270.40750620418407</v>
      </c>
      <c r="H1723" s="12">
        <f ca="1"/>
        <v>1.4285714285714286E-3</v>
      </c>
    </row>
    <row r="1724" spans="6:8" x14ac:dyDescent="0.3">
      <c r="F1724" s="2">
        <v>1719</v>
      </c>
      <c r="G1724" s="12">
        <f ca="1"/>
        <v>270.4293236091824</v>
      </c>
      <c r="H1724" s="12">
        <f ca="1"/>
        <v>1.4285714285714286E-3</v>
      </c>
    </row>
    <row r="1725" spans="6:8" x14ac:dyDescent="0.3">
      <c r="F1725" s="2">
        <v>1720</v>
      </c>
      <c r="G1725" s="12">
        <f ca="1"/>
        <v>270.48489933977356</v>
      </c>
      <c r="H1725" s="12">
        <f ca="1"/>
        <v>1.4285714285714286E-3</v>
      </c>
    </row>
    <row r="1726" spans="6:8" x14ac:dyDescent="0.3">
      <c r="F1726" s="2">
        <v>1721</v>
      </c>
      <c r="G1726" s="12">
        <f ca="1"/>
        <v>270.54486740192198</v>
      </c>
      <c r="H1726" s="12">
        <f ca="1"/>
        <v>1.4285714285714286E-3</v>
      </c>
    </row>
    <row r="1727" spans="6:8" x14ac:dyDescent="0.3">
      <c r="F1727" s="2">
        <v>1722</v>
      </c>
      <c r="G1727" s="12">
        <f ca="1"/>
        <v>270.63357157648267</v>
      </c>
      <c r="H1727" s="12">
        <f ca="1"/>
        <v>1.4285714285714286E-3</v>
      </c>
    </row>
    <row r="1728" spans="6:8" x14ac:dyDescent="0.3">
      <c r="F1728" s="2">
        <v>1723</v>
      </c>
      <c r="G1728" s="12">
        <f ca="1"/>
        <v>270.68276897708574</v>
      </c>
      <c r="H1728" s="12">
        <f ca="1"/>
        <v>1.4285714285714286E-3</v>
      </c>
    </row>
    <row r="1729" spans="6:8" x14ac:dyDescent="0.3">
      <c r="F1729" s="2">
        <v>1724</v>
      </c>
      <c r="G1729" s="12">
        <f ca="1"/>
        <v>270.72356158324266</v>
      </c>
      <c r="H1729" s="12">
        <f ca="1"/>
        <v>1.4285714285714286E-3</v>
      </c>
    </row>
    <row r="1730" spans="6:8" x14ac:dyDescent="0.3">
      <c r="F1730" s="2">
        <v>1725</v>
      </c>
      <c r="G1730" s="12">
        <f ca="1"/>
        <v>270.75877127746207</v>
      </c>
      <c r="H1730" s="12">
        <f ca="1"/>
        <v>1.4285714285714286E-3</v>
      </c>
    </row>
    <row r="1731" spans="6:8" x14ac:dyDescent="0.3">
      <c r="F1731" s="2">
        <v>1726</v>
      </c>
      <c r="G1731" s="12">
        <f ca="1"/>
        <v>270.88101616749577</v>
      </c>
      <c r="H1731" s="12">
        <f ca="1"/>
        <v>1.4285714285714286E-3</v>
      </c>
    </row>
    <row r="1732" spans="6:8" x14ac:dyDescent="0.3">
      <c r="F1732" s="2">
        <v>1727</v>
      </c>
      <c r="G1732" s="12">
        <f ca="1"/>
        <v>270.94123521720093</v>
      </c>
      <c r="H1732" s="12">
        <f ca="1"/>
        <v>1.4285714285714286E-3</v>
      </c>
    </row>
    <row r="1733" spans="6:8" x14ac:dyDescent="0.3">
      <c r="F1733" s="2">
        <v>1728</v>
      </c>
      <c r="G1733" s="12">
        <f ca="1"/>
        <v>270.94478607667304</v>
      </c>
      <c r="H1733" s="12">
        <f ca="1"/>
        <v>1.4285714285714286E-3</v>
      </c>
    </row>
    <row r="1734" spans="6:8" x14ac:dyDescent="0.3">
      <c r="F1734" s="2">
        <v>1729</v>
      </c>
      <c r="G1734" s="12">
        <f ca="1"/>
        <v>271.01342802808676</v>
      </c>
      <c r="H1734" s="12">
        <f ca="1"/>
        <v>1.4285714285714286E-3</v>
      </c>
    </row>
    <row r="1735" spans="6:8" x14ac:dyDescent="0.3">
      <c r="F1735" s="2">
        <v>1730</v>
      </c>
      <c r="G1735" s="12">
        <f ca="1"/>
        <v>271.15387321246612</v>
      </c>
      <c r="H1735" s="12">
        <f ca="1"/>
        <v>1.4285714285714286E-3</v>
      </c>
    </row>
    <row r="1736" spans="6:8" x14ac:dyDescent="0.3">
      <c r="F1736" s="2">
        <v>1731</v>
      </c>
      <c r="G1736" s="12">
        <f ca="1"/>
        <v>271.21930845917353</v>
      </c>
      <c r="H1736" s="12">
        <f ca="1"/>
        <v>1.4285714285714286E-3</v>
      </c>
    </row>
    <row r="1737" spans="6:8" x14ac:dyDescent="0.3">
      <c r="F1737" s="2">
        <v>1732</v>
      </c>
      <c r="G1737" s="12">
        <f ca="1"/>
        <v>271.35750155333631</v>
      </c>
      <c r="H1737" s="12">
        <f ca="1"/>
        <v>1.4285714285714286E-3</v>
      </c>
    </row>
    <row r="1738" spans="6:8" x14ac:dyDescent="0.3">
      <c r="F1738" s="2">
        <v>1733</v>
      </c>
      <c r="G1738" s="12">
        <f ca="1"/>
        <v>271.47891862946932</v>
      </c>
      <c r="H1738" s="12">
        <f ca="1"/>
        <v>1.4285714285714286E-3</v>
      </c>
    </row>
    <row r="1739" spans="6:8" x14ac:dyDescent="0.3">
      <c r="F1739" s="2">
        <v>1734</v>
      </c>
      <c r="G1739" s="12">
        <f ca="1"/>
        <v>271.56772460045994</v>
      </c>
      <c r="H1739" s="12">
        <f ca="1"/>
        <v>1.4285714285714286E-3</v>
      </c>
    </row>
    <row r="1740" spans="6:8" x14ac:dyDescent="0.3">
      <c r="F1740" s="2">
        <v>1735</v>
      </c>
      <c r="G1740" s="12">
        <f ca="1"/>
        <v>271.63607251839574</v>
      </c>
      <c r="H1740" s="12">
        <f ca="1"/>
        <v>1.4285714285714286E-3</v>
      </c>
    </row>
    <row r="1741" spans="6:8" x14ac:dyDescent="0.3">
      <c r="F1741" s="2">
        <v>1736</v>
      </c>
      <c r="G1741" s="12">
        <f ca="1"/>
        <v>271.72412624375767</v>
      </c>
      <c r="H1741" s="12">
        <f ca="1"/>
        <v>1.4285714285714286E-3</v>
      </c>
    </row>
    <row r="1742" spans="6:8" x14ac:dyDescent="0.3">
      <c r="F1742" s="2">
        <v>1737</v>
      </c>
      <c r="G1742" s="12">
        <f ca="1"/>
        <v>271.72687561648922</v>
      </c>
      <c r="H1742" s="12">
        <f ca="1"/>
        <v>1.4285714285714286E-3</v>
      </c>
    </row>
    <row r="1743" spans="6:8" x14ac:dyDescent="0.3">
      <c r="F1743" s="2">
        <v>1738</v>
      </c>
      <c r="G1743" s="12">
        <f ca="1"/>
        <v>272.15780247183739</v>
      </c>
      <c r="H1743" s="12">
        <f ca="1"/>
        <v>1.4285714285714286E-3</v>
      </c>
    </row>
    <row r="1744" spans="6:8" x14ac:dyDescent="0.3">
      <c r="F1744" s="2">
        <v>1739</v>
      </c>
      <c r="G1744" s="12">
        <f ca="1"/>
        <v>272.19253914493902</v>
      </c>
      <c r="H1744" s="12">
        <f ca="1"/>
        <v>1.4285714285714286E-3</v>
      </c>
    </row>
    <row r="1745" spans="6:8" x14ac:dyDescent="0.3">
      <c r="F1745" s="2">
        <v>1740</v>
      </c>
      <c r="G1745" s="12">
        <f ca="1"/>
        <v>272.19490118341952</v>
      </c>
      <c r="H1745" s="12">
        <f ca="1"/>
        <v>1.4285714285714286E-3</v>
      </c>
    </row>
    <row r="1746" spans="6:8" x14ac:dyDescent="0.3">
      <c r="F1746" s="2">
        <v>1741</v>
      </c>
      <c r="G1746" s="12">
        <f ca="1"/>
        <v>272.20579592197873</v>
      </c>
      <c r="H1746" s="12">
        <f ca="1"/>
        <v>1.4285714285714286E-3</v>
      </c>
    </row>
    <row r="1747" spans="6:8" x14ac:dyDescent="0.3">
      <c r="F1747" s="2">
        <v>1742</v>
      </c>
      <c r="G1747" s="12">
        <f ca="1"/>
        <v>272.23247505313816</v>
      </c>
      <c r="H1747" s="12">
        <f ca="1"/>
        <v>1.4285714285714286E-3</v>
      </c>
    </row>
    <row r="1748" spans="6:8" x14ac:dyDescent="0.3">
      <c r="F1748" s="2">
        <v>1743</v>
      </c>
      <c r="G1748" s="12">
        <f ca="1"/>
        <v>272.28671526715135</v>
      </c>
      <c r="H1748" s="12">
        <f ca="1"/>
        <v>1.4285714285714286E-3</v>
      </c>
    </row>
    <row r="1749" spans="6:8" x14ac:dyDescent="0.3">
      <c r="F1749" s="2">
        <v>1744</v>
      </c>
      <c r="G1749" s="12">
        <f ca="1"/>
        <v>272.31542254447754</v>
      </c>
      <c r="H1749" s="12">
        <f ca="1"/>
        <v>1.4285714285714286E-3</v>
      </c>
    </row>
    <row r="1750" spans="6:8" x14ac:dyDescent="0.3">
      <c r="F1750" s="2">
        <v>1745</v>
      </c>
      <c r="G1750" s="12">
        <f ca="1"/>
        <v>272.35587254384455</v>
      </c>
      <c r="H1750" s="12">
        <f ca="1"/>
        <v>1.4285714285714286E-3</v>
      </c>
    </row>
    <row r="1751" spans="6:8" x14ac:dyDescent="0.3">
      <c r="F1751" s="2">
        <v>1746</v>
      </c>
      <c r="G1751" s="12">
        <f ca="1"/>
        <v>272.41766721585043</v>
      </c>
      <c r="H1751" s="12">
        <f ca="1"/>
        <v>1.4285714285714286E-3</v>
      </c>
    </row>
    <row r="1752" spans="6:8" x14ac:dyDescent="0.3">
      <c r="F1752" s="2">
        <v>1747</v>
      </c>
      <c r="G1752" s="12">
        <f ca="1"/>
        <v>272.44246578390403</v>
      </c>
      <c r="H1752" s="12">
        <f ca="1"/>
        <v>1.4285714285714286E-3</v>
      </c>
    </row>
    <row r="1753" spans="6:8" x14ac:dyDescent="0.3">
      <c r="F1753" s="2">
        <v>1748</v>
      </c>
      <c r="G1753" s="12">
        <f ca="1"/>
        <v>272.51512011067183</v>
      </c>
      <c r="H1753" s="12">
        <f ca="1"/>
        <v>1.4285714285714286E-3</v>
      </c>
    </row>
    <row r="1754" spans="6:8" x14ac:dyDescent="0.3">
      <c r="F1754" s="2">
        <v>1749</v>
      </c>
      <c r="G1754" s="12">
        <f ca="1"/>
        <v>272.59323976995239</v>
      </c>
      <c r="H1754" s="12">
        <f ca="1"/>
        <v>1.4285714285714286E-3</v>
      </c>
    </row>
    <row r="1755" spans="6:8" x14ac:dyDescent="0.3">
      <c r="F1755" s="2">
        <v>1750</v>
      </c>
      <c r="G1755" s="12">
        <f ca="1"/>
        <v>272.66569634931926</v>
      </c>
      <c r="H1755" s="12">
        <f ca="1"/>
        <v>1.4285714285714286E-3</v>
      </c>
    </row>
    <row r="1756" spans="6:8" x14ac:dyDescent="0.3">
      <c r="F1756" s="2">
        <v>1751</v>
      </c>
      <c r="G1756" s="12">
        <f ca="1"/>
        <v>272.81655394120173</v>
      </c>
      <c r="H1756" s="12">
        <f ca="1"/>
        <v>1.4285714285714286E-3</v>
      </c>
    </row>
    <row r="1757" spans="6:8" x14ac:dyDescent="0.3">
      <c r="F1757" s="2">
        <v>1752</v>
      </c>
      <c r="G1757" s="12">
        <f ca="1"/>
        <v>272.896523354073</v>
      </c>
      <c r="H1757" s="12">
        <f ca="1"/>
        <v>1.4285714285714286E-3</v>
      </c>
    </row>
    <row r="1758" spans="6:8" x14ac:dyDescent="0.3">
      <c r="F1758" s="2">
        <v>1753</v>
      </c>
      <c r="G1758" s="12">
        <f ca="1"/>
        <v>272.97814588952144</v>
      </c>
      <c r="H1758" s="12">
        <f ca="1"/>
        <v>1.4285714285714286E-3</v>
      </c>
    </row>
    <row r="1759" spans="6:8" x14ac:dyDescent="0.3">
      <c r="F1759" s="2">
        <v>1754</v>
      </c>
      <c r="G1759" s="12">
        <f ca="1"/>
        <v>273.02337539059113</v>
      </c>
      <c r="H1759" s="12">
        <f ca="1"/>
        <v>1.4285714285714286E-3</v>
      </c>
    </row>
    <row r="1760" spans="6:8" x14ac:dyDescent="0.3">
      <c r="F1760" s="2">
        <v>1755</v>
      </c>
      <c r="G1760" s="12">
        <f ca="1"/>
        <v>273.10888640584096</v>
      </c>
      <c r="H1760" s="12">
        <f ca="1"/>
        <v>1.4285714285714286E-3</v>
      </c>
    </row>
    <row r="1761" spans="6:8" x14ac:dyDescent="0.3">
      <c r="F1761" s="2">
        <v>1756</v>
      </c>
      <c r="G1761" s="12">
        <f ca="1"/>
        <v>273.1696834197935</v>
      </c>
      <c r="H1761" s="12">
        <f ca="1"/>
        <v>1.4285714285714286E-3</v>
      </c>
    </row>
    <row r="1762" spans="6:8" x14ac:dyDescent="0.3">
      <c r="F1762" s="2">
        <v>1757</v>
      </c>
      <c r="G1762" s="12">
        <f ca="1"/>
        <v>273.1769557574795</v>
      </c>
      <c r="H1762" s="12">
        <f ca="1"/>
        <v>1.4285714285714286E-3</v>
      </c>
    </row>
    <row r="1763" spans="6:8" x14ac:dyDescent="0.3">
      <c r="F1763" s="2">
        <v>1758</v>
      </c>
      <c r="G1763" s="12">
        <f ca="1"/>
        <v>273.33697490941211</v>
      </c>
      <c r="H1763" s="12">
        <f ca="1"/>
        <v>1.4285714285714286E-3</v>
      </c>
    </row>
    <row r="1764" spans="6:8" x14ac:dyDescent="0.3">
      <c r="F1764" s="2">
        <v>1759</v>
      </c>
      <c r="G1764" s="12">
        <f ca="1"/>
        <v>273.35983501829571</v>
      </c>
      <c r="H1764" s="12">
        <f ca="1"/>
        <v>1.4285714285714286E-3</v>
      </c>
    </row>
    <row r="1765" spans="6:8" x14ac:dyDescent="0.3">
      <c r="F1765" s="2">
        <v>1760</v>
      </c>
      <c r="G1765" s="12">
        <f ca="1"/>
        <v>273.42278553450041</v>
      </c>
      <c r="H1765" s="12">
        <f ca="1"/>
        <v>1.4285714285714286E-3</v>
      </c>
    </row>
    <row r="1766" spans="6:8" x14ac:dyDescent="0.3">
      <c r="F1766" s="2">
        <v>1761</v>
      </c>
      <c r="G1766" s="12">
        <f ca="1"/>
        <v>273.47059406042001</v>
      </c>
      <c r="H1766" s="12">
        <f ca="1"/>
        <v>1.4285714285714286E-3</v>
      </c>
    </row>
    <row r="1767" spans="6:8" x14ac:dyDescent="0.3">
      <c r="F1767" s="2">
        <v>1762</v>
      </c>
      <c r="G1767" s="12">
        <f ca="1"/>
        <v>273.63397257485838</v>
      </c>
      <c r="H1767" s="12">
        <f ca="1"/>
        <v>1.4285714285714286E-3</v>
      </c>
    </row>
    <row r="1768" spans="6:8" x14ac:dyDescent="0.3">
      <c r="F1768" s="2">
        <v>1763</v>
      </c>
      <c r="G1768" s="12">
        <f ca="1"/>
        <v>273.67143184566009</v>
      </c>
      <c r="H1768" s="12">
        <f ca="1"/>
        <v>1.4285714285714286E-3</v>
      </c>
    </row>
    <row r="1769" spans="6:8" x14ac:dyDescent="0.3">
      <c r="F1769" s="2">
        <v>1764</v>
      </c>
      <c r="G1769" s="12">
        <f ca="1"/>
        <v>273.69397930460377</v>
      </c>
      <c r="H1769" s="12">
        <f ca="1"/>
        <v>1.4285714285714286E-3</v>
      </c>
    </row>
    <row r="1770" spans="6:8" x14ac:dyDescent="0.3">
      <c r="F1770" s="2">
        <v>1765</v>
      </c>
      <c r="G1770" s="12">
        <f ca="1"/>
        <v>273.69596416836532</v>
      </c>
      <c r="H1770" s="12">
        <f ca="1"/>
        <v>1.4285714285714286E-3</v>
      </c>
    </row>
    <row r="1771" spans="6:8" x14ac:dyDescent="0.3">
      <c r="F1771" s="2">
        <v>1766</v>
      </c>
      <c r="G1771" s="12">
        <f ca="1"/>
        <v>273.73051893428908</v>
      </c>
      <c r="H1771" s="12">
        <f ca="1"/>
        <v>1.4285714285714286E-3</v>
      </c>
    </row>
    <row r="1772" spans="6:8" x14ac:dyDescent="0.3">
      <c r="F1772" s="2">
        <v>1767</v>
      </c>
      <c r="G1772" s="12">
        <f ca="1"/>
        <v>273.80595000081746</v>
      </c>
      <c r="H1772" s="12">
        <f ca="1"/>
        <v>1.4285714285714286E-3</v>
      </c>
    </row>
    <row r="1773" spans="6:8" x14ac:dyDescent="0.3">
      <c r="F1773" s="2">
        <v>1768</v>
      </c>
      <c r="G1773" s="12">
        <f ca="1"/>
        <v>273.81563873929548</v>
      </c>
      <c r="H1773" s="12">
        <f ca="1"/>
        <v>1.4285714285714286E-3</v>
      </c>
    </row>
    <row r="1774" spans="6:8" x14ac:dyDescent="0.3">
      <c r="F1774" s="2">
        <v>1769</v>
      </c>
      <c r="G1774" s="12">
        <f ca="1"/>
        <v>273.83568064914607</v>
      </c>
      <c r="H1774" s="12">
        <f ca="1"/>
        <v>1.4285714285714286E-3</v>
      </c>
    </row>
    <row r="1775" spans="6:8" x14ac:dyDescent="0.3">
      <c r="F1775" s="2">
        <v>1770</v>
      </c>
      <c r="G1775" s="12">
        <f ca="1"/>
        <v>273.87219579447071</v>
      </c>
      <c r="H1775" s="12">
        <f ca="1"/>
        <v>1.4285714285714286E-3</v>
      </c>
    </row>
    <row r="1776" spans="6:8" x14ac:dyDescent="0.3">
      <c r="F1776" s="2">
        <v>1771</v>
      </c>
      <c r="G1776" s="12">
        <f ca="1"/>
        <v>273.87563570597507</v>
      </c>
      <c r="H1776" s="12">
        <f ca="1"/>
        <v>1.4285714285714286E-3</v>
      </c>
    </row>
    <row r="1777" spans="6:8" x14ac:dyDescent="0.3">
      <c r="F1777" s="2">
        <v>1772</v>
      </c>
      <c r="G1777" s="12">
        <f ca="1"/>
        <v>273.89878296365117</v>
      </c>
      <c r="H1777" s="12">
        <f ca="1"/>
        <v>1.4285714285714286E-3</v>
      </c>
    </row>
    <row r="1778" spans="6:8" x14ac:dyDescent="0.3">
      <c r="F1778" s="2">
        <v>1773</v>
      </c>
      <c r="G1778" s="12">
        <f ca="1"/>
        <v>273.94658853327218</v>
      </c>
      <c r="H1778" s="12">
        <f ca="1"/>
        <v>1.4285714285714286E-3</v>
      </c>
    </row>
    <row r="1779" spans="6:8" x14ac:dyDescent="0.3">
      <c r="F1779" s="2">
        <v>1774</v>
      </c>
      <c r="G1779" s="12">
        <f ca="1"/>
        <v>273.98390000901986</v>
      </c>
      <c r="H1779" s="12">
        <f ca="1"/>
        <v>1.4285714285714286E-3</v>
      </c>
    </row>
    <row r="1780" spans="6:8" x14ac:dyDescent="0.3">
      <c r="F1780" s="2">
        <v>1775</v>
      </c>
      <c r="G1780" s="12">
        <f ca="1"/>
        <v>274.05984793260609</v>
      </c>
      <c r="H1780" s="12">
        <f ca="1"/>
        <v>1.4285714285714286E-3</v>
      </c>
    </row>
    <row r="1781" spans="6:8" x14ac:dyDescent="0.3">
      <c r="F1781" s="2">
        <v>1776</v>
      </c>
      <c r="G1781" s="12">
        <f ca="1"/>
        <v>274.1162113699645</v>
      </c>
      <c r="H1781" s="12">
        <f ca="1"/>
        <v>1.4285714285714286E-3</v>
      </c>
    </row>
    <row r="1782" spans="6:8" x14ac:dyDescent="0.3">
      <c r="F1782" s="2">
        <v>1777</v>
      </c>
      <c r="G1782" s="12">
        <f ca="1"/>
        <v>274.12057623039215</v>
      </c>
      <c r="H1782" s="12">
        <f ca="1"/>
        <v>1.4285714285714286E-3</v>
      </c>
    </row>
    <row r="1783" spans="6:8" x14ac:dyDescent="0.3">
      <c r="F1783" s="2">
        <v>1778</v>
      </c>
      <c r="G1783" s="12">
        <f ca="1"/>
        <v>274.12377039408483</v>
      </c>
      <c r="H1783" s="12">
        <f ca="1"/>
        <v>1.4285714285714286E-3</v>
      </c>
    </row>
    <row r="1784" spans="6:8" x14ac:dyDescent="0.3">
      <c r="F1784" s="2">
        <v>1779</v>
      </c>
      <c r="G1784" s="12">
        <f ca="1"/>
        <v>274.29341393064993</v>
      </c>
      <c r="H1784" s="12">
        <f ca="1"/>
        <v>1.4285714285714286E-3</v>
      </c>
    </row>
    <row r="1785" spans="6:8" x14ac:dyDescent="0.3">
      <c r="F1785" s="2">
        <v>1780</v>
      </c>
      <c r="G1785" s="12">
        <f ca="1"/>
        <v>274.29803291218764</v>
      </c>
      <c r="H1785" s="12">
        <f ca="1"/>
        <v>1.4285714285714286E-3</v>
      </c>
    </row>
    <row r="1786" spans="6:8" x14ac:dyDescent="0.3">
      <c r="F1786" s="2">
        <v>1781</v>
      </c>
      <c r="G1786" s="12">
        <f ca="1"/>
        <v>274.35967685786045</v>
      </c>
      <c r="H1786" s="12">
        <f ca="1"/>
        <v>1.4285714285714286E-3</v>
      </c>
    </row>
    <row r="1787" spans="6:8" x14ac:dyDescent="0.3">
      <c r="F1787" s="2">
        <v>1782</v>
      </c>
      <c r="G1787" s="12">
        <f ca="1"/>
        <v>274.48060283495749</v>
      </c>
      <c r="H1787" s="12">
        <f ca="1"/>
        <v>1.4285714285714286E-3</v>
      </c>
    </row>
    <row r="1788" spans="6:8" x14ac:dyDescent="0.3">
      <c r="F1788" s="2">
        <v>1783</v>
      </c>
      <c r="G1788" s="12">
        <f ca="1"/>
        <v>274.64822558274642</v>
      </c>
      <c r="H1788" s="12">
        <f ca="1"/>
        <v>1.4285714285714286E-3</v>
      </c>
    </row>
    <row r="1789" spans="6:8" x14ac:dyDescent="0.3">
      <c r="F1789" s="2">
        <v>1784</v>
      </c>
      <c r="G1789" s="12">
        <f ca="1"/>
        <v>274.67653714467951</v>
      </c>
      <c r="H1789" s="12">
        <f ca="1"/>
        <v>1.4285714285714286E-3</v>
      </c>
    </row>
    <row r="1790" spans="6:8" x14ac:dyDescent="0.3">
      <c r="F1790" s="2">
        <v>1785</v>
      </c>
      <c r="G1790" s="12">
        <f ca="1"/>
        <v>274.8208108590826</v>
      </c>
      <c r="H1790" s="12">
        <f ca="1"/>
        <v>1.4285714285714286E-3</v>
      </c>
    </row>
    <row r="1791" spans="6:8" x14ac:dyDescent="0.3">
      <c r="F1791" s="2">
        <v>1786</v>
      </c>
      <c r="G1791" s="12">
        <f ca="1"/>
        <v>274.82593812515665</v>
      </c>
      <c r="H1791" s="12">
        <f ca="1"/>
        <v>1.4285714285714286E-3</v>
      </c>
    </row>
    <row r="1792" spans="6:8" x14ac:dyDescent="0.3">
      <c r="F1792" s="2">
        <v>1787</v>
      </c>
      <c r="G1792" s="12">
        <f ca="1"/>
        <v>274.85401048828908</v>
      </c>
      <c r="H1792" s="12">
        <f ca="1"/>
        <v>1.4285714285714286E-3</v>
      </c>
    </row>
    <row r="1793" spans="6:8" x14ac:dyDescent="0.3">
      <c r="F1793" s="2">
        <v>1788</v>
      </c>
      <c r="G1793" s="12">
        <f ca="1"/>
        <v>274.96927945857169</v>
      </c>
      <c r="H1793" s="12">
        <f ca="1"/>
        <v>1.4285714285714286E-3</v>
      </c>
    </row>
    <row r="1794" spans="6:8" x14ac:dyDescent="0.3">
      <c r="F1794" s="2">
        <v>1789</v>
      </c>
      <c r="G1794" s="12">
        <f ca="1"/>
        <v>275.16255204751792</v>
      </c>
      <c r="H1794" s="12">
        <f ca="1"/>
        <v>1.4285714285714286E-3</v>
      </c>
    </row>
    <row r="1795" spans="6:8" x14ac:dyDescent="0.3">
      <c r="F1795" s="2">
        <v>1790</v>
      </c>
      <c r="G1795" s="12">
        <f ca="1"/>
        <v>275.25219961694984</v>
      </c>
      <c r="H1795" s="12">
        <f ca="1"/>
        <v>1.4285714285714286E-3</v>
      </c>
    </row>
    <row r="1796" spans="6:8" x14ac:dyDescent="0.3">
      <c r="F1796" s="2">
        <v>1791</v>
      </c>
      <c r="G1796" s="12">
        <f ca="1"/>
        <v>275.33697052368598</v>
      </c>
      <c r="H1796" s="12">
        <f ca="1"/>
        <v>1.4285714285714286E-3</v>
      </c>
    </row>
    <row r="1797" spans="6:8" x14ac:dyDescent="0.3">
      <c r="F1797" s="2">
        <v>1792</v>
      </c>
      <c r="G1797" s="12">
        <f ca="1"/>
        <v>275.33778193827266</v>
      </c>
      <c r="H1797" s="12">
        <f ca="1"/>
        <v>1.4285714285714286E-3</v>
      </c>
    </row>
    <row r="1798" spans="6:8" x14ac:dyDescent="0.3">
      <c r="F1798" s="2">
        <v>1793</v>
      </c>
      <c r="G1798" s="12">
        <f ca="1"/>
        <v>275.4790139023537</v>
      </c>
      <c r="H1798" s="12">
        <f ca="1"/>
        <v>1.4285714285714286E-3</v>
      </c>
    </row>
    <row r="1799" spans="6:8" x14ac:dyDescent="0.3">
      <c r="F1799" s="2">
        <v>1794</v>
      </c>
      <c r="G1799" s="12">
        <f ca="1"/>
        <v>275.5126268961065</v>
      </c>
      <c r="H1799" s="12">
        <f ca="1"/>
        <v>1.4285714285714286E-3</v>
      </c>
    </row>
    <row r="1800" spans="6:8" x14ac:dyDescent="0.3">
      <c r="F1800" s="2">
        <v>1795</v>
      </c>
      <c r="G1800" s="12">
        <f ca="1"/>
        <v>275.53827318739576</v>
      </c>
      <c r="H1800" s="12">
        <f ca="1"/>
        <v>1.4285714285714286E-3</v>
      </c>
    </row>
    <row r="1801" spans="6:8" x14ac:dyDescent="0.3">
      <c r="F1801" s="2">
        <v>1796</v>
      </c>
      <c r="G1801" s="12">
        <f ca="1"/>
        <v>275.5639781763266</v>
      </c>
      <c r="H1801" s="12">
        <f ca="1"/>
        <v>1.4285714285714286E-3</v>
      </c>
    </row>
    <row r="1802" spans="6:8" x14ac:dyDescent="0.3">
      <c r="F1802" s="2">
        <v>1797</v>
      </c>
      <c r="G1802" s="12">
        <f ca="1"/>
        <v>275.57119511300493</v>
      </c>
      <c r="H1802" s="12">
        <f ca="1"/>
        <v>1.4285714285714286E-3</v>
      </c>
    </row>
    <row r="1803" spans="6:8" x14ac:dyDescent="0.3">
      <c r="F1803" s="2">
        <v>1798</v>
      </c>
      <c r="G1803" s="12">
        <f ca="1"/>
        <v>275.60983268737624</v>
      </c>
      <c r="H1803" s="12">
        <f ca="1"/>
        <v>1.4285714285714286E-3</v>
      </c>
    </row>
    <row r="1804" spans="6:8" x14ac:dyDescent="0.3">
      <c r="F1804" s="2">
        <v>1799</v>
      </c>
      <c r="G1804" s="12">
        <f ca="1"/>
        <v>275.63793506379403</v>
      </c>
      <c r="H1804" s="12">
        <f ca="1"/>
        <v>1.4285714285714286E-3</v>
      </c>
    </row>
    <row r="1805" spans="6:8" x14ac:dyDescent="0.3">
      <c r="F1805" s="2">
        <v>1800</v>
      </c>
      <c r="G1805" s="12">
        <f ca="1"/>
        <v>275.69094045315603</v>
      </c>
      <c r="H1805" s="12">
        <f ca="1"/>
        <v>1.4285714285714286E-3</v>
      </c>
    </row>
    <row r="1806" spans="6:8" x14ac:dyDescent="0.3">
      <c r="F1806" s="2">
        <v>1801</v>
      </c>
      <c r="G1806" s="12">
        <f ca="1"/>
        <v>275.95994850377753</v>
      </c>
      <c r="H1806" s="12">
        <f ca="1"/>
        <v>1.4285714285714286E-3</v>
      </c>
    </row>
    <row r="1807" spans="6:8" x14ac:dyDescent="0.3">
      <c r="F1807" s="2">
        <v>1802</v>
      </c>
      <c r="G1807" s="12">
        <f ca="1"/>
        <v>276.016814903002</v>
      </c>
      <c r="H1807" s="12">
        <f ca="1"/>
        <v>1.4285714285714286E-3</v>
      </c>
    </row>
    <row r="1808" spans="6:8" x14ac:dyDescent="0.3">
      <c r="F1808" s="2">
        <v>1803</v>
      </c>
      <c r="G1808" s="12">
        <f ca="1"/>
        <v>276.08582094291017</v>
      </c>
      <c r="H1808" s="12">
        <f ca="1"/>
        <v>1.4285714285714286E-3</v>
      </c>
    </row>
    <row r="1809" spans="6:8" x14ac:dyDescent="0.3">
      <c r="F1809" s="2">
        <v>1804</v>
      </c>
      <c r="G1809" s="12">
        <f ca="1"/>
        <v>276.11455533784385</v>
      </c>
      <c r="H1809" s="12">
        <f ca="1"/>
        <v>1.4285714285714286E-3</v>
      </c>
    </row>
    <row r="1810" spans="6:8" x14ac:dyDescent="0.3">
      <c r="F1810" s="2">
        <v>1805</v>
      </c>
      <c r="G1810" s="12">
        <f ca="1"/>
        <v>276.13127804504347</v>
      </c>
      <c r="H1810" s="12">
        <f ca="1"/>
        <v>1.4285714285714286E-3</v>
      </c>
    </row>
    <row r="1811" spans="6:8" x14ac:dyDescent="0.3">
      <c r="F1811" s="2">
        <v>1806</v>
      </c>
      <c r="G1811" s="12">
        <f ca="1"/>
        <v>276.20751655108171</v>
      </c>
      <c r="H1811" s="12">
        <f ca="1"/>
        <v>1.4285714285714286E-3</v>
      </c>
    </row>
    <row r="1812" spans="6:8" x14ac:dyDescent="0.3">
      <c r="F1812" s="2">
        <v>1807</v>
      </c>
      <c r="G1812" s="12">
        <f ca="1"/>
        <v>276.23649129766738</v>
      </c>
      <c r="H1812" s="12">
        <f ca="1"/>
        <v>1.4285714285714286E-3</v>
      </c>
    </row>
    <row r="1813" spans="6:8" x14ac:dyDescent="0.3">
      <c r="F1813" s="2">
        <v>1808</v>
      </c>
      <c r="G1813" s="12">
        <f ca="1"/>
        <v>276.30054862476732</v>
      </c>
      <c r="H1813" s="12">
        <f ca="1"/>
        <v>1.4285714285714286E-3</v>
      </c>
    </row>
    <row r="1814" spans="6:8" x14ac:dyDescent="0.3">
      <c r="F1814" s="2">
        <v>1809</v>
      </c>
      <c r="G1814" s="12">
        <f ca="1"/>
        <v>276.54379952932271</v>
      </c>
      <c r="H1814" s="12">
        <f ca="1"/>
        <v>1.4285714285714286E-3</v>
      </c>
    </row>
    <row r="1815" spans="6:8" x14ac:dyDescent="0.3">
      <c r="F1815" s="2">
        <v>1810</v>
      </c>
      <c r="G1815" s="12">
        <f ca="1"/>
        <v>276.59922311291075</v>
      </c>
      <c r="H1815" s="12">
        <f ca="1"/>
        <v>1.4285714285714286E-3</v>
      </c>
    </row>
    <row r="1816" spans="6:8" x14ac:dyDescent="0.3">
      <c r="F1816" s="2">
        <v>1811</v>
      </c>
      <c r="G1816" s="12">
        <f ca="1"/>
        <v>276.67272868702429</v>
      </c>
      <c r="H1816" s="12">
        <f ca="1"/>
        <v>1.4285714285714286E-3</v>
      </c>
    </row>
    <row r="1817" spans="6:8" x14ac:dyDescent="0.3">
      <c r="F1817" s="2">
        <v>1812</v>
      </c>
      <c r="G1817" s="12">
        <f ca="1"/>
        <v>276.80803435282871</v>
      </c>
      <c r="H1817" s="12">
        <f ca="1"/>
        <v>1.4285714285714286E-3</v>
      </c>
    </row>
    <row r="1818" spans="6:8" x14ac:dyDescent="0.3">
      <c r="F1818" s="2">
        <v>1813</v>
      </c>
      <c r="G1818" s="12">
        <f ca="1"/>
        <v>276.89777962094308</v>
      </c>
      <c r="H1818" s="12">
        <f ca="1"/>
        <v>1.4285714285714286E-3</v>
      </c>
    </row>
    <row r="1819" spans="6:8" x14ac:dyDescent="0.3">
      <c r="F1819" s="2">
        <v>1814</v>
      </c>
      <c r="G1819" s="12">
        <f ca="1"/>
        <v>276.93094686205882</v>
      </c>
      <c r="H1819" s="12">
        <f ca="1"/>
        <v>1.4285714285714286E-3</v>
      </c>
    </row>
    <row r="1820" spans="6:8" x14ac:dyDescent="0.3">
      <c r="F1820" s="2">
        <v>1815</v>
      </c>
      <c r="G1820" s="12">
        <f ca="1"/>
        <v>277.25983765059527</v>
      </c>
      <c r="H1820" s="12">
        <f ca="1"/>
        <v>1.4285714285714286E-3</v>
      </c>
    </row>
    <row r="1821" spans="6:8" x14ac:dyDescent="0.3">
      <c r="F1821" s="2">
        <v>1816</v>
      </c>
      <c r="G1821" s="12">
        <f ca="1"/>
        <v>277.27562410042816</v>
      </c>
      <c r="H1821" s="12">
        <f ca="1"/>
        <v>1.4285714285714286E-3</v>
      </c>
    </row>
    <row r="1822" spans="6:8" x14ac:dyDescent="0.3">
      <c r="F1822" s="2">
        <v>1817</v>
      </c>
      <c r="G1822" s="12">
        <f ca="1"/>
        <v>277.39878288433005</v>
      </c>
      <c r="H1822" s="12">
        <f ca="1"/>
        <v>1.4285714285714286E-3</v>
      </c>
    </row>
    <row r="1823" spans="6:8" x14ac:dyDescent="0.3">
      <c r="F1823" s="2">
        <v>1818</v>
      </c>
      <c r="G1823" s="12">
        <f ca="1"/>
        <v>277.46162269509256</v>
      </c>
      <c r="H1823" s="12">
        <f ca="1"/>
        <v>1.4285714285714286E-3</v>
      </c>
    </row>
    <row r="1824" spans="6:8" x14ac:dyDescent="0.3">
      <c r="F1824" s="2">
        <v>1819</v>
      </c>
      <c r="G1824" s="12">
        <f ca="1"/>
        <v>277.48250788831058</v>
      </c>
      <c r="H1824" s="12">
        <f ca="1"/>
        <v>1.4285714285714286E-3</v>
      </c>
    </row>
    <row r="1825" spans="6:8" x14ac:dyDescent="0.3">
      <c r="F1825" s="2">
        <v>1820</v>
      </c>
      <c r="G1825" s="12">
        <f ca="1"/>
        <v>277.59923726181898</v>
      </c>
      <c r="H1825" s="12">
        <f ca="1"/>
        <v>1.4285714285714286E-3</v>
      </c>
    </row>
    <row r="1826" spans="6:8" x14ac:dyDescent="0.3">
      <c r="F1826" s="2">
        <v>1821</v>
      </c>
      <c r="G1826" s="12">
        <f ca="1"/>
        <v>277.63356052469817</v>
      </c>
      <c r="H1826" s="12">
        <f ca="1"/>
        <v>1.4285714285714286E-3</v>
      </c>
    </row>
    <row r="1827" spans="6:8" x14ac:dyDescent="0.3">
      <c r="F1827" s="2">
        <v>1822</v>
      </c>
      <c r="G1827" s="12">
        <f ca="1"/>
        <v>277.6414624059218</v>
      </c>
      <c r="H1827" s="12">
        <f ca="1"/>
        <v>1.4285714285714286E-3</v>
      </c>
    </row>
    <row r="1828" spans="6:8" x14ac:dyDescent="0.3">
      <c r="F1828" s="2">
        <v>1823</v>
      </c>
      <c r="G1828" s="12">
        <f ca="1"/>
        <v>277.7713107724652</v>
      </c>
      <c r="H1828" s="12">
        <f ca="1"/>
        <v>1.4285714285714286E-3</v>
      </c>
    </row>
    <row r="1829" spans="6:8" x14ac:dyDescent="0.3">
      <c r="F1829" s="2">
        <v>1824</v>
      </c>
      <c r="G1829" s="12">
        <f ca="1"/>
        <v>277.80299207821861</v>
      </c>
      <c r="H1829" s="12">
        <f ca="1"/>
        <v>1.4285714285714286E-3</v>
      </c>
    </row>
    <row r="1830" spans="6:8" x14ac:dyDescent="0.3">
      <c r="F1830" s="2">
        <v>1825</v>
      </c>
      <c r="G1830" s="12">
        <f ca="1"/>
        <v>277.80335002177861</v>
      </c>
      <c r="H1830" s="12">
        <f ca="1"/>
        <v>1.4285714285714286E-3</v>
      </c>
    </row>
    <row r="1831" spans="6:8" x14ac:dyDescent="0.3">
      <c r="F1831" s="2">
        <v>1826</v>
      </c>
      <c r="G1831" s="12">
        <f ca="1"/>
        <v>277.93831032915989</v>
      </c>
      <c r="H1831" s="12">
        <f ca="1"/>
        <v>1.4285714285714286E-3</v>
      </c>
    </row>
    <row r="1832" spans="6:8" x14ac:dyDescent="0.3">
      <c r="F1832" s="2">
        <v>1827</v>
      </c>
      <c r="G1832" s="12">
        <f ca="1"/>
        <v>277.94111373228304</v>
      </c>
      <c r="H1832" s="12">
        <f ca="1"/>
        <v>1.4285714285714286E-3</v>
      </c>
    </row>
    <row r="1833" spans="6:8" x14ac:dyDescent="0.3">
      <c r="F1833" s="2">
        <v>1828</v>
      </c>
      <c r="G1833" s="12">
        <f ca="1"/>
        <v>277.94187197808725</v>
      </c>
      <c r="H1833" s="12">
        <f ca="1"/>
        <v>1.4285714285714286E-3</v>
      </c>
    </row>
    <row r="1834" spans="6:8" x14ac:dyDescent="0.3">
      <c r="F1834" s="2">
        <v>1829</v>
      </c>
      <c r="G1834" s="12">
        <f ca="1"/>
        <v>277.98411092029278</v>
      </c>
      <c r="H1834" s="12">
        <f ca="1"/>
        <v>1.4285714285714286E-3</v>
      </c>
    </row>
    <row r="1835" spans="6:8" x14ac:dyDescent="0.3">
      <c r="F1835" s="2">
        <v>1830</v>
      </c>
      <c r="G1835" s="12">
        <f ca="1"/>
        <v>278.03908669790326</v>
      </c>
      <c r="H1835" s="12">
        <f ca="1"/>
        <v>1.4285714285714286E-3</v>
      </c>
    </row>
    <row r="1836" spans="6:8" x14ac:dyDescent="0.3">
      <c r="F1836" s="2">
        <v>1831</v>
      </c>
      <c r="G1836" s="12">
        <f ca="1"/>
        <v>278.22494653718189</v>
      </c>
      <c r="H1836" s="12">
        <f ca="1"/>
        <v>1.4285714285714286E-3</v>
      </c>
    </row>
    <row r="1837" spans="6:8" x14ac:dyDescent="0.3">
      <c r="F1837" s="2">
        <v>1832</v>
      </c>
      <c r="G1837" s="12">
        <f ca="1"/>
        <v>278.29520625466887</v>
      </c>
      <c r="H1837" s="12">
        <f ca="1"/>
        <v>1.4285714285714286E-3</v>
      </c>
    </row>
    <row r="1838" spans="6:8" x14ac:dyDescent="0.3">
      <c r="F1838" s="2">
        <v>1833</v>
      </c>
      <c r="G1838" s="12">
        <f ca="1"/>
        <v>278.34259798115511</v>
      </c>
      <c r="H1838" s="12">
        <f ca="1"/>
        <v>1.4285714285714286E-3</v>
      </c>
    </row>
    <row r="1839" spans="6:8" x14ac:dyDescent="0.3">
      <c r="F1839" s="2">
        <v>1834</v>
      </c>
      <c r="G1839" s="12">
        <f ca="1"/>
        <v>278.42288998290604</v>
      </c>
      <c r="H1839" s="12">
        <f ca="1"/>
        <v>1.4285714285714286E-3</v>
      </c>
    </row>
    <row r="1840" spans="6:8" x14ac:dyDescent="0.3">
      <c r="F1840" s="2">
        <v>1835</v>
      </c>
      <c r="G1840" s="12">
        <f ca="1"/>
        <v>278.50294903847509</v>
      </c>
      <c r="H1840" s="12">
        <f ca="1"/>
        <v>1.4285714285714286E-3</v>
      </c>
    </row>
    <row r="1841" spans="6:8" x14ac:dyDescent="0.3">
      <c r="F1841" s="2">
        <v>1836</v>
      </c>
      <c r="G1841" s="12">
        <f ca="1"/>
        <v>278.59753105709399</v>
      </c>
      <c r="H1841" s="12">
        <f ca="1"/>
        <v>1.4285714285714286E-3</v>
      </c>
    </row>
    <row r="1842" spans="6:8" x14ac:dyDescent="0.3">
      <c r="F1842" s="2">
        <v>1837</v>
      </c>
      <c r="G1842" s="12">
        <f ca="1"/>
        <v>278.67750659266846</v>
      </c>
      <c r="H1842" s="12">
        <f ca="1"/>
        <v>1.4285714285714286E-3</v>
      </c>
    </row>
    <row r="1843" spans="6:8" x14ac:dyDescent="0.3">
      <c r="F1843" s="2">
        <v>1838</v>
      </c>
      <c r="G1843" s="12">
        <f ca="1"/>
        <v>278.84037969268479</v>
      </c>
      <c r="H1843" s="12">
        <f ca="1"/>
        <v>1.4285714285714286E-3</v>
      </c>
    </row>
    <row r="1844" spans="6:8" x14ac:dyDescent="0.3">
      <c r="F1844" s="2">
        <v>1839</v>
      </c>
      <c r="G1844" s="12">
        <f ca="1"/>
        <v>278.89812912326141</v>
      </c>
      <c r="H1844" s="12">
        <f ca="1"/>
        <v>1.4285714285714286E-3</v>
      </c>
    </row>
    <row r="1845" spans="6:8" x14ac:dyDescent="0.3">
      <c r="F1845" s="2">
        <v>1840</v>
      </c>
      <c r="G1845" s="12">
        <f ca="1"/>
        <v>278.93804065954123</v>
      </c>
      <c r="H1845" s="12">
        <f ca="1"/>
        <v>1.4285714285714286E-3</v>
      </c>
    </row>
    <row r="1846" spans="6:8" x14ac:dyDescent="0.3">
      <c r="F1846" s="2">
        <v>1841</v>
      </c>
      <c r="G1846" s="12">
        <f ca="1"/>
        <v>278.94712301546855</v>
      </c>
      <c r="H1846" s="12">
        <f ca="1"/>
        <v>1.4285714285714286E-3</v>
      </c>
    </row>
    <row r="1847" spans="6:8" x14ac:dyDescent="0.3">
      <c r="F1847" s="2">
        <v>1842</v>
      </c>
      <c r="G1847" s="12">
        <f ca="1"/>
        <v>278.98177739635514</v>
      </c>
      <c r="H1847" s="12">
        <f ca="1"/>
        <v>1.4285714285714286E-3</v>
      </c>
    </row>
    <row r="1848" spans="6:8" x14ac:dyDescent="0.3">
      <c r="F1848" s="2">
        <v>1843</v>
      </c>
      <c r="G1848" s="12">
        <f ca="1"/>
        <v>279.05373933484987</v>
      </c>
      <c r="H1848" s="12">
        <f ca="1"/>
        <v>1.4285714285714286E-3</v>
      </c>
    </row>
    <row r="1849" spans="6:8" x14ac:dyDescent="0.3">
      <c r="F1849" s="2">
        <v>1844</v>
      </c>
      <c r="G1849" s="12">
        <f ca="1"/>
        <v>279.0624267400961</v>
      </c>
      <c r="H1849" s="12">
        <f ca="1"/>
        <v>1.4285714285714286E-3</v>
      </c>
    </row>
    <row r="1850" spans="6:8" x14ac:dyDescent="0.3">
      <c r="F1850" s="2">
        <v>1845</v>
      </c>
      <c r="G1850" s="12">
        <f ca="1"/>
        <v>279.09649011482395</v>
      </c>
      <c r="H1850" s="12">
        <f ca="1"/>
        <v>1.4285714285714286E-3</v>
      </c>
    </row>
    <row r="1851" spans="6:8" x14ac:dyDescent="0.3">
      <c r="F1851" s="2">
        <v>1846</v>
      </c>
      <c r="G1851" s="12">
        <f ca="1"/>
        <v>279.19516908671972</v>
      </c>
      <c r="H1851" s="12">
        <f ca="1"/>
        <v>1.4285714285714286E-3</v>
      </c>
    </row>
    <row r="1852" spans="6:8" x14ac:dyDescent="0.3">
      <c r="F1852" s="2">
        <v>1847</v>
      </c>
      <c r="G1852" s="12">
        <f ca="1"/>
        <v>279.27448037728658</v>
      </c>
      <c r="H1852" s="12">
        <f ca="1"/>
        <v>1.4285714285714286E-3</v>
      </c>
    </row>
    <row r="1853" spans="6:8" x14ac:dyDescent="0.3">
      <c r="F1853" s="2">
        <v>1848</v>
      </c>
      <c r="G1853" s="12">
        <f ca="1"/>
        <v>279.29228217401879</v>
      </c>
      <c r="H1853" s="12">
        <f ca="1"/>
        <v>1.4285714285714286E-3</v>
      </c>
    </row>
    <row r="1854" spans="6:8" x14ac:dyDescent="0.3">
      <c r="F1854" s="2">
        <v>1849</v>
      </c>
      <c r="G1854" s="12">
        <f ca="1"/>
        <v>279.37641391967287</v>
      </c>
      <c r="H1854" s="12">
        <f ca="1"/>
        <v>1.4285714285714286E-3</v>
      </c>
    </row>
    <row r="1855" spans="6:8" x14ac:dyDescent="0.3">
      <c r="F1855" s="2">
        <v>1850</v>
      </c>
      <c r="G1855" s="12">
        <f ca="1"/>
        <v>279.37931108941115</v>
      </c>
      <c r="H1855" s="12">
        <f ca="1"/>
        <v>1.4285714285714286E-3</v>
      </c>
    </row>
    <row r="1856" spans="6:8" x14ac:dyDescent="0.3">
      <c r="F1856" s="2">
        <v>1851</v>
      </c>
      <c r="G1856" s="12">
        <f ca="1"/>
        <v>279.42157279438999</v>
      </c>
      <c r="H1856" s="12">
        <f ca="1"/>
        <v>1.4285714285714286E-3</v>
      </c>
    </row>
    <row r="1857" spans="6:8" x14ac:dyDescent="0.3">
      <c r="F1857" s="2">
        <v>1852</v>
      </c>
      <c r="G1857" s="12">
        <f ca="1"/>
        <v>279.75584598835667</v>
      </c>
      <c r="H1857" s="12">
        <f ca="1"/>
        <v>1.4285714285714286E-3</v>
      </c>
    </row>
    <row r="1858" spans="6:8" x14ac:dyDescent="0.3">
      <c r="F1858" s="2">
        <v>1853</v>
      </c>
      <c r="G1858" s="12">
        <f ca="1"/>
        <v>279.9019092475437</v>
      </c>
      <c r="H1858" s="12">
        <f ca="1"/>
        <v>1.4285714285714286E-3</v>
      </c>
    </row>
    <row r="1859" spans="6:8" x14ac:dyDescent="0.3">
      <c r="F1859" s="2">
        <v>1854</v>
      </c>
      <c r="G1859" s="12">
        <f ca="1"/>
        <v>279.91574253030831</v>
      </c>
      <c r="H1859" s="12">
        <f ca="1"/>
        <v>1.4285714285714286E-3</v>
      </c>
    </row>
    <row r="1860" spans="6:8" x14ac:dyDescent="0.3">
      <c r="F1860" s="2">
        <v>1855</v>
      </c>
      <c r="G1860" s="12">
        <f ca="1"/>
        <v>280.02090666775536</v>
      </c>
      <c r="H1860" s="12">
        <f ca="1"/>
        <v>1.4285714285714286E-3</v>
      </c>
    </row>
    <row r="1861" spans="6:8" x14ac:dyDescent="0.3">
      <c r="F1861" s="2">
        <v>1856</v>
      </c>
      <c r="G1861" s="12">
        <f ca="1"/>
        <v>280.16307908016961</v>
      </c>
      <c r="H1861" s="12">
        <f ca="1"/>
        <v>1.4285714285714286E-3</v>
      </c>
    </row>
    <row r="1862" spans="6:8" x14ac:dyDescent="0.3">
      <c r="F1862" s="2">
        <v>1857</v>
      </c>
      <c r="G1862" s="12">
        <f ca="1"/>
        <v>280.37651943463493</v>
      </c>
      <c r="H1862" s="12">
        <f ca="1"/>
        <v>1.4285714285714286E-3</v>
      </c>
    </row>
    <row r="1863" spans="6:8" x14ac:dyDescent="0.3">
      <c r="F1863" s="2">
        <v>1858</v>
      </c>
      <c r="G1863" s="12">
        <f ca="1"/>
        <v>280.464967133708</v>
      </c>
      <c r="H1863" s="12">
        <f ca="1"/>
        <v>1.4285714285714286E-3</v>
      </c>
    </row>
    <row r="1864" spans="6:8" x14ac:dyDescent="0.3">
      <c r="F1864" s="2">
        <v>1859</v>
      </c>
      <c r="G1864" s="12">
        <f ca="1"/>
        <v>280.69523557200188</v>
      </c>
      <c r="H1864" s="12">
        <f ca="1"/>
        <v>1.4285714285714286E-3</v>
      </c>
    </row>
    <row r="1865" spans="6:8" x14ac:dyDescent="0.3">
      <c r="F1865" s="2">
        <v>1860</v>
      </c>
      <c r="G1865" s="12">
        <f ca="1"/>
        <v>280.70213289013338</v>
      </c>
      <c r="H1865" s="12">
        <f ca="1"/>
        <v>1.4285714285714286E-3</v>
      </c>
    </row>
    <row r="1866" spans="6:8" x14ac:dyDescent="0.3">
      <c r="F1866" s="2">
        <v>1861</v>
      </c>
      <c r="G1866" s="12">
        <f ca="1"/>
        <v>280.81582133603956</v>
      </c>
      <c r="H1866" s="12">
        <f ca="1"/>
        <v>1.4285714285714286E-3</v>
      </c>
    </row>
    <row r="1867" spans="6:8" x14ac:dyDescent="0.3">
      <c r="F1867" s="2">
        <v>1862</v>
      </c>
      <c r="G1867" s="12">
        <f ca="1"/>
        <v>280.89389946416406</v>
      </c>
      <c r="H1867" s="12">
        <f ca="1"/>
        <v>1.4285714285714286E-3</v>
      </c>
    </row>
    <row r="1868" spans="6:8" x14ac:dyDescent="0.3">
      <c r="F1868" s="2">
        <v>1863</v>
      </c>
      <c r="G1868" s="12">
        <f ca="1"/>
        <v>280.8985192733914</v>
      </c>
      <c r="H1868" s="12">
        <f ca="1"/>
        <v>1.4285714285714286E-3</v>
      </c>
    </row>
    <row r="1869" spans="6:8" x14ac:dyDescent="0.3">
      <c r="F1869" s="2">
        <v>1864</v>
      </c>
      <c r="G1869" s="12">
        <f ca="1"/>
        <v>280.93945652393836</v>
      </c>
      <c r="H1869" s="12">
        <f ca="1"/>
        <v>1.4285714285714286E-3</v>
      </c>
    </row>
    <row r="1870" spans="6:8" x14ac:dyDescent="0.3">
      <c r="F1870" s="2">
        <v>1865</v>
      </c>
      <c r="G1870" s="12">
        <f ca="1"/>
        <v>280.96548381334458</v>
      </c>
      <c r="H1870" s="12">
        <f ca="1"/>
        <v>1.4285714285714286E-3</v>
      </c>
    </row>
    <row r="1871" spans="6:8" x14ac:dyDescent="0.3">
      <c r="F1871" s="2">
        <v>1866</v>
      </c>
      <c r="G1871" s="12">
        <f ca="1"/>
        <v>281.02477185386056</v>
      </c>
      <c r="H1871" s="12">
        <f ca="1"/>
        <v>1.4285714285714286E-3</v>
      </c>
    </row>
    <row r="1872" spans="6:8" x14ac:dyDescent="0.3">
      <c r="F1872" s="2">
        <v>1867</v>
      </c>
      <c r="G1872" s="12">
        <f ca="1"/>
        <v>281.13827136271198</v>
      </c>
      <c r="H1872" s="12">
        <f ca="1"/>
        <v>1.4285714285714286E-3</v>
      </c>
    </row>
    <row r="1873" spans="6:8" x14ac:dyDescent="0.3">
      <c r="F1873" s="2">
        <v>1868</v>
      </c>
      <c r="G1873" s="12">
        <f ca="1"/>
        <v>281.33099401994104</v>
      </c>
      <c r="H1873" s="12">
        <f ca="1"/>
        <v>1.4285714285714286E-3</v>
      </c>
    </row>
    <row r="1874" spans="6:8" x14ac:dyDescent="0.3">
      <c r="F1874" s="2">
        <v>1869</v>
      </c>
      <c r="G1874" s="12">
        <f ca="1"/>
        <v>281.33542099522515</v>
      </c>
      <c r="H1874" s="12">
        <f ca="1"/>
        <v>1.4285714285714286E-3</v>
      </c>
    </row>
    <row r="1875" spans="6:8" x14ac:dyDescent="0.3">
      <c r="F1875" s="2">
        <v>1870</v>
      </c>
      <c r="G1875" s="12">
        <f ca="1"/>
        <v>281.39967939952942</v>
      </c>
      <c r="H1875" s="12">
        <f ca="1"/>
        <v>1.4285714285714286E-3</v>
      </c>
    </row>
    <row r="1876" spans="6:8" x14ac:dyDescent="0.3">
      <c r="F1876" s="2">
        <v>1871</v>
      </c>
      <c r="G1876" s="12">
        <f ca="1"/>
        <v>281.72804816397235</v>
      </c>
      <c r="H1876" s="12">
        <f ca="1"/>
        <v>1.4285714285714286E-3</v>
      </c>
    </row>
    <row r="1877" spans="6:8" x14ac:dyDescent="0.3">
      <c r="F1877" s="2">
        <v>1872</v>
      </c>
      <c r="G1877" s="12">
        <f ca="1"/>
        <v>281.79124941248699</v>
      </c>
      <c r="H1877" s="12">
        <f ca="1"/>
        <v>1.4285714285714286E-3</v>
      </c>
    </row>
    <row r="1878" spans="6:8" x14ac:dyDescent="0.3">
      <c r="F1878" s="2">
        <v>1873</v>
      </c>
      <c r="G1878" s="12">
        <f ca="1"/>
        <v>281.80917876127319</v>
      </c>
      <c r="H1878" s="12">
        <f ca="1"/>
        <v>1.4285714285714286E-3</v>
      </c>
    </row>
    <row r="1879" spans="6:8" x14ac:dyDescent="0.3">
      <c r="F1879" s="2">
        <v>1874</v>
      </c>
      <c r="G1879" s="12">
        <f ca="1"/>
        <v>281.86271454721435</v>
      </c>
      <c r="H1879" s="12">
        <f ca="1"/>
        <v>1.4285714285714286E-3</v>
      </c>
    </row>
    <row r="1880" spans="6:8" x14ac:dyDescent="0.3">
      <c r="F1880" s="2">
        <v>1875</v>
      </c>
      <c r="G1880" s="12">
        <f ca="1"/>
        <v>281.92298861855102</v>
      </c>
      <c r="H1880" s="12">
        <f ca="1"/>
        <v>1.4285714285714286E-3</v>
      </c>
    </row>
    <row r="1881" spans="6:8" x14ac:dyDescent="0.3">
      <c r="F1881" s="2">
        <v>1876</v>
      </c>
      <c r="G1881" s="12">
        <f ca="1"/>
        <v>281.98247372873584</v>
      </c>
      <c r="H1881" s="12">
        <f ca="1"/>
        <v>1.4285714285714286E-3</v>
      </c>
    </row>
    <row r="1882" spans="6:8" x14ac:dyDescent="0.3">
      <c r="F1882" s="2">
        <v>1877</v>
      </c>
      <c r="G1882" s="12">
        <f ca="1"/>
        <v>281.99330248267648</v>
      </c>
      <c r="H1882" s="12">
        <f ca="1"/>
        <v>1.4285714285714286E-3</v>
      </c>
    </row>
    <row r="1883" spans="6:8" x14ac:dyDescent="0.3">
      <c r="F1883" s="2">
        <v>1878</v>
      </c>
      <c r="G1883" s="12">
        <f ca="1"/>
        <v>282.04550054691015</v>
      </c>
      <c r="H1883" s="12">
        <f ca="1"/>
        <v>1.4285714285714286E-3</v>
      </c>
    </row>
    <row r="1884" spans="6:8" x14ac:dyDescent="0.3">
      <c r="F1884" s="2">
        <v>1879</v>
      </c>
      <c r="G1884" s="12">
        <f ca="1"/>
        <v>282.13585877611013</v>
      </c>
      <c r="H1884" s="12">
        <f ca="1"/>
        <v>1.4285714285714286E-3</v>
      </c>
    </row>
    <row r="1885" spans="6:8" x14ac:dyDescent="0.3">
      <c r="F1885" s="2">
        <v>1880</v>
      </c>
      <c r="G1885" s="12">
        <f ca="1"/>
        <v>282.1431052122096</v>
      </c>
      <c r="H1885" s="12">
        <f ca="1"/>
        <v>1.4285714285714286E-3</v>
      </c>
    </row>
    <row r="1886" spans="6:8" x14ac:dyDescent="0.3">
      <c r="F1886" s="2">
        <v>1881</v>
      </c>
      <c r="G1886" s="12">
        <f ca="1"/>
        <v>282.1800658307219</v>
      </c>
      <c r="H1886" s="12">
        <f ca="1"/>
        <v>1.4285714285714286E-3</v>
      </c>
    </row>
    <row r="1887" spans="6:8" x14ac:dyDescent="0.3">
      <c r="F1887" s="2">
        <v>1882</v>
      </c>
      <c r="G1887" s="12">
        <f ca="1"/>
        <v>282.21175992725523</v>
      </c>
      <c r="H1887" s="12">
        <f ca="1"/>
        <v>1.4285714285714286E-3</v>
      </c>
    </row>
    <row r="1888" spans="6:8" x14ac:dyDescent="0.3">
      <c r="F1888" s="2">
        <v>1883</v>
      </c>
      <c r="G1888" s="12">
        <f ca="1"/>
        <v>282.33716925181761</v>
      </c>
      <c r="H1888" s="12">
        <f ca="1"/>
        <v>1.4285714285714286E-3</v>
      </c>
    </row>
    <row r="1889" spans="6:8" x14ac:dyDescent="0.3">
      <c r="F1889" s="2">
        <v>1884</v>
      </c>
      <c r="G1889" s="12">
        <f ca="1"/>
        <v>282.36740800868921</v>
      </c>
      <c r="H1889" s="12">
        <f ca="1"/>
        <v>1.4285714285714286E-3</v>
      </c>
    </row>
    <row r="1890" spans="6:8" x14ac:dyDescent="0.3">
      <c r="F1890" s="2">
        <v>1885</v>
      </c>
      <c r="G1890" s="12">
        <f ca="1"/>
        <v>282.40017813812835</v>
      </c>
      <c r="H1890" s="12">
        <f ca="1"/>
        <v>1.4285714285714286E-3</v>
      </c>
    </row>
    <row r="1891" spans="6:8" x14ac:dyDescent="0.3">
      <c r="F1891" s="2">
        <v>1886</v>
      </c>
      <c r="G1891" s="12">
        <f ca="1"/>
        <v>282.45392144768641</v>
      </c>
      <c r="H1891" s="12">
        <f ca="1"/>
        <v>1.4285714285714286E-3</v>
      </c>
    </row>
    <row r="1892" spans="6:8" x14ac:dyDescent="0.3">
      <c r="F1892" s="2">
        <v>1887</v>
      </c>
      <c r="G1892" s="12">
        <f ca="1"/>
        <v>282.47076232893482</v>
      </c>
      <c r="H1892" s="12">
        <f ca="1"/>
        <v>1.4285714285714286E-3</v>
      </c>
    </row>
    <row r="1893" spans="6:8" x14ac:dyDescent="0.3">
      <c r="F1893" s="2">
        <v>1888</v>
      </c>
      <c r="G1893" s="12">
        <f ca="1"/>
        <v>282.47271360506539</v>
      </c>
      <c r="H1893" s="12">
        <f ca="1"/>
        <v>1.4285714285714286E-3</v>
      </c>
    </row>
    <row r="1894" spans="6:8" x14ac:dyDescent="0.3">
      <c r="F1894" s="2">
        <v>1889</v>
      </c>
      <c r="G1894" s="12">
        <f ca="1"/>
        <v>282.50130924870842</v>
      </c>
      <c r="H1894" s="12">
        <f ca="1"/>
        <v>1.4285714285714286E-3</v>
      </c>
    </row>
    <row r="1895" spans="6:8" x14ac:dyDescent="0.3">
      <c r="F1895" s="2">
        <v>1890</v>
      </c>
      <c r="G1895" s="12">
        <f ca="1"/>
        <v>282.51099332437639</v>
      </c>
      <c r="H1895" s="12">
        <f ca="1"/>
        <v>1.4285714285714286E-3</v>
      </c>
    </row>
    <row r="1896" spans="6:8" x14ac:dyDescent="0.3">
      <c r="F1896" s="2">
        <v>1891</v>
      </c>
      <c r="G1896" s="12">
        <f ca="1"/>
        <v>282.53312859453871</v>
      </c>
      <c r="H1896" s="12">
        <f ca="1"/>
        <v>1.4285714285714286E-3</v>
      </c>
    </row>
    <row r="1897" spans="6:8" x14ac:dyDescent="0.3">
      <c r="F1897" s="2">
        <v>1892</v>
      </c>
      <c r="G1897" s="12">
        <f ca="1"/>
        <v>282.54553118917499</v>
      </c>
      <c r="H1897" s="12">
        <f ca="1"/>
        <v>1.4285714285714286E-3</v>
      </c>
    </row>
    <row r="1898" spans="6:8" x14ac:dyDescent="0.3">
      <c r="F1898" s="2">
        <v>1893</v>
      </c>
      <c r="G1898" s="12">
        <f ca="1"/>
        <v>282.66019251297996</v>
      </c>
      <c r="H1898" s="12">
        <f ca="1"/>
        <v>1.4285714285714286E-3</v>
      </c>
    </row>
    <row r="1899" spans="6:8" x14ac:dyDescent="0.3">
      <c r="F1899" s="2">
        <v>1894</v>
      </c>
      <c r="G1899" s="12">
        <f ca="1"/>
        <v>282.73413603336007</v>
      </c>
      <c r="H1899" s="12">
        <f ca="1"/>
        <v>1.4285714285714286E-3</v>
      </c>
    </row>
    <row r="1900" spans="6:8" x14ac:dyDescent="0.3">
      <c r="F1900" s="2">
        <v>1895</v>
      </c>
      <c r="G1900" s="12">
        <f ca="1"/>
        <v>282.8479068576894</v>
      </c>
      <c r="H1900" s="12">
        <f ca="1"/>
        <v>1.4285714285714286E-3</v>
      </c>
    </row>
    <row r="1901" spans="6:8" x14ac:dyDescent="0.3">
      <c r="F1901" s="2">
        <v>1896</v>
      </c>
      <c r="G1901" s="12">
        <f ca="1"/>
        <v>283.00084585543067</v>
      </c>
      <c r="H1901" s="12">
        <f ca="1"/>
        <v>1.4285714285714286E-3</v>
      </c>
    </row>
    <row r="1902" spans="6:8" x14ac:dyDescent="0.3">
      <c r="F1902" s="2">
        <v>1897</v>
      </c>
      <c r="G1902" s="12">
        <f ca="1"/>
        <v>283.01746330155527</v>
      </c>
      <c r="H1902" s="12">
        <f ca="1"/>
        <v>1.4285714285714286E-3</v>
      </c>
    </row>
    <row r="1903" spans="6:8" x14ac:dyDescent="0.3">
      <c r="F1903" s="2">
        <v>1898</v>
      </c>
      <c r="G1903" s="12">
        <f ca="1"/>
        <v>283.08093869038697</v>
      </c>
      <c r="H1903" s="12">
        <f ca="1"/>
        <v>1.4285714285714286E-3</v>
      </c>
    </row>
    <row r="1904" spans="6:8" x14ac:dyDescent="0.3">
      <c r="F1904" s="2">
        <v>1899</v>
      </c>
      <c r="G1904" s="12">
        <f ca="1"/>
        <v>283.12107404284808</v>
      </c>
      <c r="H1904" s="12">
        <f ca="1"/>
        <v>1.4285714285714286E-3</v>
      </c>
    </row>
    <row r="1905" spans="6:8" x14ac:dyDescent="0.3">
      <c r="F1905" s="2">
        <v>1900</v>
      </c>
      <c r="G1905" s="12">
        <f ca="1"/>
        <v>283.1543583123626</v>
      </c>
      <c r="H1905" s="12">
        <f ca="1"/>
        <v>1.4285714285714286E-3</v>
      </c>
    </row>
    <row r="1906" spans="6:8" x14ac:dyDescent="0.3">
      <c r="F1906" s="2">
        <v>1901</v>
      </c>
      <c r="G1906" s="12">
        <f ca="1"/>
        <v>283.16536251487497</v>
      </c>
      <c r="H1906" s="12">
        <f ca="1"/>
        <v>1.4285714285714286E-3</v>
      </c>
    </row>
    <row r="1907" spans="6:8" x14ac:dyDescent="0.3">
      <c r="F1907" s="2">
        <v>1902</v>
      </c>
      <c r="G1907" s="12">
        <f ca="1"/>
        <v>283.34945589206114</v>
      </c>
      <c r="H1907" s="12">
        <f ca="1"/>
        <v>1.4285714285714286E-3</v>
      </c>
    </row>
    <row r="1908" spans="6:8" x14ac:dyDescent="0.3">
      <c r="F1908" s="2">
        <v>1903</v>
      </c>
      <c r="G1908" s="12">
        <f ca="1"/>
        <v>283.36051709927176</v>
      </c>
      <c r="H1908" s="12">
        <f ca="1"/>
        <v>1.4285714285714286E-3</v>
      </c>
    </row>
    <row r="1909" spans="6:8" x14ac:dyDescent="0.3">
      <c r="F1909" s="2">
        <v>1904</v>
      </c>
      <c r="G1909" s="12">
        <f ca="1"/>
        <v>283.3773077413764</v>
      </c>
      <c r="H1909" s="12">
        <f ca="1"/>
        <v>1.4285714285714286E-3</v>
      </c>
    </row>
    <row r="1910" spans="6:8" x14ac:dyDescent="0.3">
      <c r="F1910" s="2">
        <v>1905</v>
      </c>
      <c r="G1910" s="12">
        <f ca="1"/>
        <v>283.40910266972185</v>
      </c>
      <c r="H1910" s="12">
        <f ca="1"/>
        <v>1.4285714285714286E-3</v>
      </c>
    </row>
    <row r="1911" spans="6:8" x14ac:dyDescent="0.3">
      <c r="F1911" s="2">
        <v>1906</v>
      </c>
      <c r="G1911" s="12">
        <f ca="1"/>
        <v>283.43270428956737</v>
      </c>
      <c r="H1911" s="12">
        <f ca="1"/>
        <v>1.4285714285714286E-3</v>
      </c>
    </row>
    <row r="1912" spans="6:8" x14ac:dyDescent="0.3">
      <c r="F1912" s="2">
        <v>1907</v>
      </c>
      <c r="G1912" s="12">
        <f ca="1"/>
        <v>283.4514554026124</v>
      </c>
      <c r="H1912" s="12">
        <f ca="1"/>
        <v>1.4285714285714286E-3</v>
      </c>
    </row>
    <row r="1913" spans="6:8" x14ac:dyDescent="0.3">
      <c r="F1913" s="2">
        <v>1908</v>
      </c>
      <c r="G1913" s="12">
        <f ca="1"/>
        <v>283.46780178972023</v>
      </c>
      <c r="H1913" s="12">
        <f ca="1"/>
        <v>1.4285714285714286E-3</v>
      </c>
    </row>
    <row r="1914" spans="6:8" x14ac:dyDescent="0.3">
      <c r="F1914" s="2">
        <v>1909</v>
      </c>
      <c r="G1914" s="12">
        <f ca="1"/>
        <v>283.50321165210403</v>
      </c>
      <c r="H1914" s="12">
        <f ca="1"/>
        <v>1.4285714285714286E-3</v>
      </c>
    </row>
    <row r="1915" spans="6:8" x14ac:dyDescent="0.3">
      <c r="F1915" s="2">
        <v>1910</v>
      </c>
      <c r="G1915" s="12">
        <f ca="1"/>
        <v>283.55313414048248</v>
      </c>
      <c r="H1915" s="12">
        <f ca="1"/>
        <v>1.4285714285714286E-3</v>
      </c>
    </row>
    <row r="1916" spans="6:8" x14ac:dyDescent="0.3">
      <c r="F1916" s="2">
        <v>1911</v>
      </c>
      <c r="G1916" s="12">
        <f ca="1"/>
        <v>283.70202080105776</v>
      </c>
      <c r="H1916" s="12">
        <f ca="1"/>
        <v>1.4285714285714286E-3</v>
      </c>
    </row>
    <row r="1917" spans="6:8" x14ac:dyDescent="0.3">
      <c r="F1917" s="2">
        <v>1912</v>
      </c>
      <c r="G1917" s="12">
        <f ca="1"/>
        <v>283.75985112900855</v>
      </c>
      <c r="H1917" s="12">
        <f ca="1"/>
        <v>1.4285714285714286E-3</v>
      </c>
    </row>
    <row r="1918" spans="6:8" x14ac:dyDescent="0.3">
      <c r="F1918" s="2">
        <v>1913</v>
      </c>
      <c r="G1918" s="12">
        <f ca="1"/>
        <v>283.83719563742119</v>
      </c>
      <c r="H1918" s="12">
        <f ca="1"/>
        <v>1.4285714285714286E-3</v>
      </c>
    </row>
    <row r="1919" spans="6:8" x14ac:dyDescent="0.3">
      <c r="F1919" s="2">
        <v>1914</v>
      </c>
      <c r="G1919" s="12">
        <f ca="1"/>
        <v>283.88992723485217</v>
      </c>
      <c r="H1919" s="12">
        <f ca="1"/>
        <v>1.4285714285714286E-3</v>
      </c>
    </row>
    <row r="1920" spans="6:8" x14ac:dyDescent="0.3">
      <c r="F1920" s="2">
        <v>1915</v>
      </c>
      <c r="G1920" s="12">
        <f ca="1"/>
        <v>283.97156504293491</v>
      </c>
      <c r="H1920" s="12">
        <f ca="1"/>
        <v>1.4285714285714286E-3</v>
      </c>
    </row>
    <row r="1921" spans="6:8" x14ac:dyDescent="0.3">
      <c r="F1921" s="2">
        <v>1916</v>
      </c>
      <c r="G1921" s="12">
        <f ca="1"/>
        <v>284.06352575516985</v>
      </c>
      <c r="H1921" s="12">
        <f ca="1"/>
        <v>1.4285714285714286E-3</v>
      </c>
    </row>
    <row r="1922" spans="6:8" x14ac:dyDescent="0.3">
      <c r="F1922" s="2">
        <v>1917</v>
      </c>
      <c r="G1922" s="12">
        <f ca="1"/>
        <v>284.06874509312843</v>
      </c>
      <c r="H1922" s="12">
        <f ca="1"/>
        <v>1.4285714285714286E-3</v>
      </c>
    </row>
    <row r="1923" spans="6:8" x14ac:dyDescent="0.3">
      <c r="F1923" s="2">
        <v>1918</v>
      </c>
      <c r="G1923" s="12">
        <f ca="1"/>
        <v>284.06999205484055</v>
      </c>
      <c r="H1923" s="12">
        <f ca="1"/>
        <v>1.4285714285714286E-3</v>
      </c>
    </row>
    <row r="1924" spans="6:8" x14ac:dyDescent="0.3">
      <c r="F1924" s="2">
        <v>1919</v>
      </c>
      <c r="G1924" s="12">
        <f ca="1"/>
        <v>284.09383826743556</v>
      </c>
      <c r="H1924" s="12">
        <f ca="1"/>
        <v>1.4285714285714286E-3</v>
      </c>
    </row>
    <row r="1925" spans="6:8" x14ac:dyDescent="0.3">
      <c r="F1925" s="2">
        <v>1920</v>
      </c>
      <c r="G1925" s="12">
        <f ca="1"/>
        <v>284.20844817247183</v>
      </c>
      <c r="H1925" s="12">
        <f ca="1"/>
        <v>1.4285714285714286E-3</v>
      </c>
    </row>
    <row r="1926" spans="6:8" x14ac:dyDescent="0.3">
      <c r="F1926" s="2">
        <v>1921</v>
      </c>
      <c r="G1926" s="12">
        <f ca="1"/>
        <v>284.293054342289</v>
      </c>
      <c r="H1926" s="12">
        <f ca="1"/>
        <v>1.4285714285714286E-3</v>
      </c>
    </row>
    <row r="1927" spans="6:8" x14ac:dyDescent="0.3">
      <c r="F1927" s="2">
        <v>1922</v>
      </c>
      <c r="G1927" s="12">
        <f ca="1"/>
        <v>284.29818800218248</v>
      </c>
      <c r="H1927" s="12">
        <f ca="1"/>
        <v>1.4285714285714286E-3</v>
      </c>
    </row>
    <row r="1928" spans="6:8" x14ac:dyDescent="0.3">
      <c r="F1928" s="2">
        <v>1923</v>
      </c>
      <c r="G1928" s="12">
        <f ca="1"/>
        <v>284.3298065699725</v>
      </c>
      <c r="H1928" s="12">
        <f ca="1"/>
        <v>1.4285714285714286E-3</v>
      </c>
    </row>
    <row r="1929" spans="6:8" x14ac:dyDescent="0.3">
      <c r="F1929" s="2">
        <v>1924</v>
      </c>
      <c r="G1929" s="12">
        <f ca="1"/>
        <v>284.33505453971145</v>
      </c>
      <c r="H1929" s="12">
        <f ca="1"/>
        <v>1.4285714285714286E-3</v>
      </c>
    </row>
    <row r="1930" spans="6:8" x14ac:dyDescent="0.3">
      <c r="F1930" s="2">
        <v>1925</v>
      </c>
      <c r="G1930" s="12">
        <f ca="1"/>
        <v>284.79590970858897</v>
      </c>
      <c r="H1930" s="12">
        <f ca="1"/>
        <v>1.4285714285714286E-3</v>
      </c>
    </row>
    <row r="1931" spans="6:8" x14ac:dyDescent="0.3">
      <c r="F1931" s="2">
        <v>1926</v>
      </c>
      <c r="G1931" s="12">
        <f ca="1"/>
        <v>284.79611972583399</v>
      </c>
      <c r="H1931" s="12">
        <f ca="1"/>
        <v>1.4285714285714286E-3</v>
      </c>
    </row>
    <row r="1932" spans="6:8" x14ac:dyDescent="0.3">
      <c r="F1932" s="2">
        <v>1927</v>
      </c>
      <c r="G1932" s="12">
        <f ca="1"/>
        <v>284.80357929319314</v>
      </c>
      <c r="H1932" s="12">
        <f ca="1"/>
        <v>1.4285714285714286E-3</v>
      </c>
    </row>
    <row r="1933" spans="6:8" x14ac:dyDescent="0.3">
      <c r="F1933" s="2">
        <v>1928</v>
      </c>
      <c r="G1933" s="12">
        <f ca="1"/>
        <v>284.878545506367</v>
      </c>
      <c r="H1933" s="12">
        <f ca="1"/>
        <v>1.4285714285714286E-3</v>
      </c>
    </row>
    <row r="1934" spans="6:8" x14ac:dyDescent="0.3">
      <c r="F1934" s="2">
        <v>1929</v>
      </c>
      <c r="G1934" s="12">
        <f ca="1"/>
        <v>285.1696475928444</v>
      </c>
      <c r="H1934" s="12">
        <f ca="1"/>
        <v>1.4285714285714286E-3</v>
      </c>
    </row>
    <row r="1935" spans="6:8" x14ac:dyDescent="0.3">
      <c r="F1935" s="2">
        <v>1930</v>
      </c>
      <c r="G1935" s="12">
        <f ca="1"/>
        <v>285.21934746976848</v>
      </c>
      <c r="H1935" s="12">
        <f ca="1"/>
        <v>1.4285714285714286E-3</v>
      </c>
    </row>
    <row r="1936" spans="6:8" x14ac:dyDescent="0.3">
      <c r="F1936" s="2">
        <v>1931</v>
      </c>
      <c r="G1936" s="12">
        <f ca="1"/>
        <v>285.27009306380307</v>
      </c>
      <c r="H1936" s="12">
        <f ca="1"/>
        <v>1.4285714285714286E-3</v>
      </c>
    </row>
    <row r="1937" spans="6:8" x14ac:dyDescent="0.3">
      <c r="F1937" s="2">
        <v>1932</v>
      </c>
      <c r="G1937" s="12">
        <f ca="1"/>
        <v>285.30161082241352</v>
      </c>
      <c r="H1937" s="12">
        <f ca="1"/>
        <v>1.4285714285714286E-3</v>
      </c>
    </row>
    <row r="1938" spans="6:8" x14ac:dyDescent="0.3">
      <c r="F1938" s="2">
        <v>1933</v>
      </c>
      <c r="G1938" s="12">
        <f ca="1"/>
        <v>285.31412482669521</v>
      </c>
      <c r="H1938" s="12">
        <f ca="1"/>
        <v>1.4285714285714286E-3</v>
      </c>
    </row>
    <row r="1939" spans="6:8" x14ac:dyDescent="0.3">
      <c r="F1939" s="2">
        <v>1934</v>
      </c>
      <c r="G1939" s="12">
        <f ca="1"/>
        <v>285.319043162691</v>
      </c>
      <c r="H1939" s="12">
        <f ca="1"/>
        <v>1.4285714285714286E-3</v>
      </c>
    </row>
    <row r="1940" spans="6:8" x14ac:dyDescent="0.3">
      <c r="F1940" s="2">
        <v>1935</v>
      </c>
      <c r="G1940" s="12">
        <f ca="1"/>
        <v>285.35650305045056</v>
      </c>
      <c r="H1940" s="12">
        <f ca="1"/>
        <v>1.4285714285714286E-3</v>
      </c>
    </row>
    <row r="1941" spans="6:8" x14ac:dyDescent="0.3">
      <c r="F1941" s="2">
        <v>1936</v>
      </c>
      <c r="G1941" s="12">
        <f ca="1"/>
        <v>285.36017435724</v>
      </c>
      <c r="H1941" s="12">
        <f ca="1"/>
        <v>1.4285714285714286E-3</v>
      </c>
    </row>
    <row r="1942" spans="6:8" x14ac:dyDescent="0.3">
      <c r="F1942" s="2">
        <v>1937</v>
      </c>
      <c r="G1942" s="12">
        <f ca="1"/>
        <v>285.50498857390937</v>
      </c>
      <c r="H1942" s="12">
        <f ca="1"/>
        <v>1.4285714285714286E-3</v>
      </c>
    </row>
    <row r="1943" spans="6:8" x14ac:dyDescent="0.3">
      <c r="F1943" s="2">
        <v>1938</v>
      </c>
      <c r="G1943" s="12">
        <f ca="1"/>
        <v>285.61540311773524</v>
      </c>
      <c r="H1943" s="12">
        <f ca="1"/>
        <v>1.4285714285714286E-3</v>
      </c>
    </row>
    <row r="1944" spans="6:8" x14ac:dyDescent="0.3">
      <c r="F1944" s="2">
        <v>1939</v>
      </c>
      <c r="G1944" s="12">
        <f ca="1"/>
        <v>285.67593505286243</v>
      </c>
      <c r="H1944" s="12">
        <f ca="1"/>
        <v>1.4285714285714286E-3</v>
      </c>
    </row>
    <row r="1945" spans="6:8" x14ac:dyDescent="0.3">
      <c r="F1945" s="2">
        <v>1940</v>
      </c>
      <c r="G1945" s="12">
        <f ca="1"/>
        <v>285.72701165770627</v>
      </c>
      <c r="H1945" s="12">
        <f ca="1"/>
        <v>1.4285714285714286E-3</v>
      </c>
    </row>
    <row r="1946" spans="6:8" x14ac:dyDescent="0.3">
      <c r="F1946" s="2">
        <v>1941</v>
      </c>
      <c r="G1946" s="12">
        <f ca="1"/>
        <v>285.76397906044872</v>
      </c>
      <c r="H1946" s="12">
        <f ca="1"/>
        <v>1.4285714285714286E-3</v>
      </c>
    </row>
    <row r="1947" spans="6:8" x14ac:dyDescent="0.3">
      <c r="F1947" s="2">
        <v>1942</v>
      </c>
      <c r="G1947" s="12">
        <f ca="1"/>
        <v>285.76485798889183</v>
      </c>
      <c r="H1947" s="12">
        <f ca="1"/>
        <v>1.4285714285714286E-3</v>
      </c>
    </row>
    <row r="1948" spans="6:8" x14ac:dyDescent="0.3">
      <c r="F1948" s="2">
        <v>1943</v>
      </c>
      <c r="G1948" s="12">
        <f ca="1"/>
        <v>285.91771257262047</v>
      </c>
      <c r="H1948" s="12">
        <f ca="1"/>
        <v>1.4285714285714286E-3</v>
      </c>
    </row>
    <row r="1949" spans="6:8" x14ac:dyDescent="0.3">
      <c r="F1949" s="2">
        <v>1944</v>
      </c>
      <c r="G1949" s="12">
        <f ca="1"/>
        <v>285.93323154456237</v>
      </c>
      <c r="H1949" s="12">
        <f ca="1"/>
        <v>1.4285714285714286E-3</v>
      </c>
    </row>
    <row r="1950" spans="6:8" x14ac:dyDescent="0.3">
      <c r="F1950" s="2">
        <v>1945</v>
      </c>
      <c r="G1950" s="12">
        <f ca="1"/>
        <v>286.0173670883629</v>
      </c>
      <c r="H1950" s="12">
        <f ca="1"/>
        <v>1.4285714285714286E-3</v>
      </c>
    </row>
    <row r="1951" spans="6:8" x14ac:dyDescent="0.3">
      <c r="F1951" s="2">
        <v>1946</v>
      </c>
      <c r="G1951" s="12">
        <f ca="1"/>
        <v>286.0345017775926</v>
      </c>
      <c r="H1951" s="12">
        <f ca="1"/>
        <v>1.4285714285714286E-3</v>
      </c>
    </row>
    <row r="1952" spans="6:8" x14ac:dyDescent="0.3">
      <c r="F1952" s="2">
        <v>1947</v>
      </c>
      <c r="G1952" s="12">
        <f ca="1"/>
        <v>286.04712453093157</v>
      </c>
      <c r="H1952" s="12">
        <f ca="1"/>
        <v>1.4285714285714286E-3</v>
      </c>
    </row>
    <row r="1953" spans="6:8" x14ac:dyDescent="0.3">
      <c r="F1953" s="2">
        <v>1948</v>
      </c>
      <c r="G1953" s="12">
        <f ca="1"/>
        <v>286.09126178597489</v>
      </c>
      <c r="H1953" s="12">
        <f ca="1"/>
        <v>1.4285714285714286E-3</v>
      </c>
    </row>
    <row r="1954" spans="6:8" x14ac:dyDescent="0.3">
      <c r="F1954" s="2">
        <v>1949</v>
      </c>
      <c r="G1954" s="12">
        <f ca="1"/>
        <v>286.21543596619165</v>
      </c>
      <c r="H1954" s="12">
        <f ca="1"/>
        <v>1.4285714285714286E-3</v>
      </c>
    </row>
    <row r="1955" spans="6:8" x14ac:dyDescent="0.3">
      <c r="F1955" s="2">
        <v>1950</v>
      </c>
      <c r="G1955" s="12">
        <f ca="1"/>
        <v>286.2466983735153</v>
      </c>
      <c r="H1955" s="12">
        <f ca="1"/>
        <v>1.4285714285714286E-3</v>
      </c>
    </row>
    <row r="1956" spans="6:8" x14ac:dyDescent="0.3">
      <c r="F1956" s="2">
        <v>1951</v>
      </c>
      <c r="G1956" s="12">
        <f ca="1"/>
        <v>286.37628900065397</v>
      </c>
      <c r="H1956" s="12">
        <f ca="1"/>
        <v>1.4285714285714286E-3</v>
      </c>
    </row>
    <row r="1957" spans="6:8" x14ac:dyDescent="0.3">
      <c r="F1957" s="2">
        <v>1952</v>
      </c>
      <c r="G1957" s="12">
        <f ca="1"/>
        <v>286.51115973664099</v>
      </c>
      <c r="H1957" s="12">
        <f ca="1"/>
        <v>1.4285714285714286E-3</v>
      </c>
    </row>
    <row r="1958" spans="6:8" x14ac:dyDescent="0.3">
      <c r="F1958" s="2">
        <v>1953</v>
      </c>
      <c r="G1958" s="12">
        <f ca="1"/>
        <v>286.57880999131896</v>
      </c>
      <c r="H1958" s="12">
        <f ca="1"/>
        <v>1.4285714285714286E-3</v>
      </c>
    </row>
    <row r="1959" spans="6:8" x14ac:dyDescent="0.3">
      <c r="F1959" s="2">
        <v>1954</v>
      </c>
      <c r="G1959" s="12">
        <f ca="1"/>
        <v>286.61364329879211</v>
      </c>
      <c r="H1959" s="12">
        <f ca="1"/>
        <v>1.4285714285714286E-3</v>
      </c>
    </row>
    <row r="1960" spans="6:8" x14ac:dyDescent="0.3">
      <c r="F1960" s="2">
        <v>1955</v>
      </c>
      <c r="G1960" s="12">
        <f ca="1"/>
        <v>286.6330013132881</v>
      </c>
      <c r="H1960" s="12">
        <f ca="1"/>
        <v>1.4285714285714286E-3</v>
      </c>
    </row>
    <row r="1961" spans="6:8" x14ac:dyDescent="0.3">
      <c r="F1961" s="2">
        <v>1956</v>
      </c>
      <c r="G1961" s="12">
        <f ca="1"/>
        <v>286.69860968092223</v>
      </c>
      <c r="H1961" s="12">
        <f ca="1"/>
        <v>1.4285714285714286E-3</v>
      </c>
    </row>
    <row r="1962" spans="6:8" x14ac:dyDescent="0.3">
      <c r="F1962" s="2">
        <v>1957</v>
      </c>
      <c r="G1962" s="12">
        <f ca="1"/>
        <v>286.72516895446802</v>
      </c>
      <c r="H1962" s="12">
        <f ca="1"/>
        <v>1.4285714285714286E-3</v>
      </c>
    </row>
    <row r="1963" spans="6:8" x14ac:dyDescent="0.3">
      <c r="F1963" s="2">
        <v>1958</v>
      </c>
      <c r="G1963" s="12">
        <f ca="1"/>
        <v>286.74277657257335</v>
      </c>
      <c r="H1963" s="12">
        <f ca="1"/>
        <v>1.4285714285714286E-3</v>
      </c>
    </row>
    <row r="1964" spans="6:8" x14ac:dyDescent="0.3">
      <c r="F1964" s="2">
        <v>1959</v>
      </c>
      <c r="G1964" s="12">
        <f ca="1"/>
        <v>286.74888667214117</v>
      </c>
      <c r="H1964" s="12">
        <f ca="1"/>
        <v>1.4285714285714286E-3</v>
      </c>
    </row>
    <row r="1965" spans="6:8" x14ac:dyDescent="0.3">
      <c r="F1965" s="2">
        <v>1960</v>
      </c>
      <c r="G1965" s="12">
        <f ca="1"/>
        <v>286.8027966604613</v>
      </c>
      <c r="H1965" s="12">
        <f ca="1"/>
        <v>1.4285714285714286E-3</v>
      </c>
    </row>
    <row r="1966" spans="6:8" x14ac:dyDescent="0.3">
      <c r="F1966" s="2">
        <v>1961</v>
      </c>
      <c r="G1966" s="12">
        <f ca="1"/>
        <v>286.84144059879213</v>
      </c>
      <c r="H1966" s="12">
        <f ca="1"/>
        <v>1.4285714285714286E-3</v>
      </c>
    </row>
    <row r="1967" spans="6:8" x14ac:dyDescent="0.3">
      <c r="F1967" s="2">
        <v>1962</v>
      </c>
      <c r="G1967" s="12">
        <f ca="1"/>
        <v>286.9798470516007</v>
      </c>
      <c r="H1967" s="12">
        <f ca="1"/>
        <v>1.4285714285714286E-3</v>
      </c>
    </row>
    <row r="1968" spans="6:8" x14ac:dyDescent="0.3">
      <c r="F1968" s="2">
        <v>1963</v>
      </c>
      <c r="G1968" s="12">
        <f ca="1"/>
        <v>286.98898688074371</v>
      </c>
      <c r="H1968" s="12">
        <f ca="1"/>
        <v>1.4285714285714286E-3</v>
      </c>
    </row>
    <row r="1969" spans="6:8" x14ac:dyDescent="0.3">
      <c r="F1969" s="2">
        <v>1964</v>
      </c>
      <c r="G1969" s="12">
        <f ca="1"/>
        <v>287.00749945443135</v>
      </c>
      <c r="H1969" s="12">
        <f ca="1"/>
        <v>1.4285714285714286E-3</v>
      </c>
    </row>
    <row r="1970" spans="6:8" x14ac:dyDescent="0.3">
      <c r="F1970" s="2">
        <v>1965</v>
      </c>
      <c r="G1970" s="12">
        <f ca="1"/>
        <v>287.08046905016073</v>
      </c>
      <c r="H1970" s="12">
        <f ca="1"/>
        <v>1.4285714285714286E-3</v>
      </c>
    </row>
    <row r="1971" spans="6:8" x14ac:dyDescent="0.3">
      <c r="F1971" s="2">
        <v>1966</v>
      </c>
      <c r="G1971" s="12">
        <f ca="1"/>
        <v>287.12193918652616</v>
      </c>
      <c r="H1971" s="12">
        <f ca="1"/>
        <v>1.4285714285714286E-3</v>
      </c>
    </row>
    <row r="1972" spans="6:8" x14ac:dyDescent="0.3">
      <c r="F1972" s="2">
        <v>1967</v>
      </c>
      <c r="G1972" s="12">
        <f ca="1"/>
        <v>287.20761009942913</v>
      </c>
      <c r="H1972" s="12">
        <f ca="1"/>
        <v>1.4285714285714286E-3</v>
      </c>
    </row>
    <row r="1973" spans="6:8" x14ac:dyDescent="0.3">
      <c r="F1973" s="2">
        <v>1968</v>
      </c>
      <c r="G1973" s="12">
        <f ca="1"/>
        <v>287.25110324317723</v>
      </c>
      <c r="H1973" s="12">
        <f ca="1"/>
        <v>1.4285714285714286E-3</v>
      </c>
    </row>
    <row r="1974" spans="6:8" x14ac:dyDescent="0.3">
      <c r="F1974" s="2">
        <v>1969</v>
      </c>
      <c r="G1974" s="12">
        <f ca="1"/>
        <v>287.35171746856827</v>
      </c>
      <c r="H1974" s="12">
        <f ca="1"/>
        <v>1.4285714285714286E-3</v>
      </c>
    </row>
    <row r="1975" spans="6:8" x14ac:dyDescent="0.3">
      <c r="F1975" s="2">
        <v>1970</v>
      </c>
      <c r="G1975" s="12">
        <f ca="1"/>
        <v>287.47107305742065</v>
      </c>
      <c r="H1975" s="12">
        <f ca="1"/>
        <v>1.4285714285714286E-3</v>
      </c>
    </row>
    <row r="1976" spans="6:8" x14ac:dyDescent="0.3">
      <c r="F1976" s="2">
        <v>1971</v>
      </c>
      <c r="G1976" s="12">
        <f ca="1"/>
        <v>287.53155076639428</v>
      </c>
      <c r="H1976" s="12">
        <f ca="1"/>
        <v>1.4285714285714286E-3</v>
      </c>
    </row>
    <row r="1977" spans="6:8" x14ac:dyDescent="0.3">
      <c r="F1977" s="2">
        <v>1972</v>
      </c>
      <c r="G1977" s="12">
        <f ca="1"/>
        <v>287.56830497696137</v>
      </c>
      <c r="H1977" s="12">
        <f ca="1"/>
        <v>1.4285714285714286E-3</v>
      </c>
    </row>
    <row r="1978" spans="6:8" x14ac:dyDescent="0.3">
      <c r="F1978" s="2">
        <v>1973</v>
      </c>
      <c r="G1978" s="12">
        <f ca="1"/>
        <v>287.94268568621703</v>
      </c>
      <c r="H1978" s="12">
        <f ca="1"/>
        <v>1.4285714285714286E-3</v>
      </c>
    </row>
    <row r="1979" spans="6:8" x14ac:dyDescent="0.3">
      <c r="F1979" s="2">
        <v>1974</v>
      </c>
      <c r="G1979" s="12">
        <f ca="1"/>
        <v>287.97398687600605</v>
      </c>
      <c r="H1979" s="12">
        <f ca="1"/>
        <v>1.4285714285714286E-3</v>
      </c>
    </row>
    <row r="1980" spans="6:8" x14ac:dyDescent="0.3">
      <c r="F1980" s="2">
        <v>1975</v>
      </c>
      <c r="G1980" s="12">
        <f ca="1"/>
        <v>287.97960630680973</v>
      </c>
      <c r="H1980" s="12">
        <f ca="1"/>
        <v>1.4285714285714286E-3</v>
      </c>
    </row>
    <row r="1981" spans="6:8" x14ac:dyDescent="0.3">
      <c r="F1981" s="2">
        <v>1976</v>
      </c>
      <c r="G1981" s="12">
        <f ca="1"/>
        <v>287.98993599169944</v>
      </c>
      <c r="H1981" s="12">
        <f ca="1"/>
        <v>1.4285714285714286E-3</v>
      </c>
    </row>
    <row r="1982" spans="6:8" x14ac:dyDescent="0.3">
      <c r="F1982" s="2">
        <v>1977</v>
      </c>
      <c r="G1982" s="12">
        <f ca="1"/>
        <v>288.24695470523449</v>
      </c>
      <c r="H1982" s="12">
        <f ca="1"/>
        <v>1.4285714285714286E-3</v>
      </c>
    </row>
    <row r="1983" spans="6:8" x14ac:dyDescent="0.3">
      <c r="F1983" s="2">
        <v>1978</v>
      </c>
      <c r="G1983" s="12">
        <f ca="1"/>
        <v>288.33492990800943</v>
      </c>
      <c r="H1983" s="12">
        <f ca="1"/>
        <v>1.4285714285714286E-3</v>
      </c>
    </row>
    <row r="1984" spans="6:8" x14ac:dyDescent="0.3">
      <c r="F1984" s="2">
        <v>1979</v>
      </c>
      <c r="G1984" s="12">
        <f ca="1"/>
        <v>288.60367446556154</v>
      </c>
      <c r="H1984" s="12">
        <f ca="1"/>
        <v>1.4285714285714286E-3</v>
      </c>
    </row>
    <row r="1985" spans="6:8" x14ac:dyDescent="0.3">
      <c r="F1985" s="2">
        <v>1980</v>
      </c>
      <c r="G1985" s="12">
        <f ca="1"/>
        <v>288.61372166253886</v>
      </c>
      <c r="H1985" s="12">
        <f ca="1"/>
        <v>1.4285714285714286E-3</v>
      </c>
    </row>
    <row r="1986" spans="6:8" x14ac:dyDescent="0.3">
      <c r="F1986" s="2">
        <v>1981</v>
      </c>
      <c r="G1986" s="12">
        <f ca="1"/>
        <v>288.62213855631137</v>
      </c>
      <c r="H1986" s="12">
        <f ca="1"/>
        <v>1.4285714285714286E-3</v>
      </c>
    </row>
    <row r="1987" spans="6:8" x14ac:dyDescent="0.3">
      <c r="F1987" s="2">
        <v>1982</v>
      </c>
      <c r="G1987" s="12">
        <f ca="1"/>
        <v>288.68715729096505</v>
      </c>
      <c r="H1987" s="12">
        <f ca="1"/>
        <v>1.4285714285714286E-3</v>
      </c>
    </row>
    <row r="1988" spans="6:8" x14ac:dyDescent="0.3">
      <c r="F1988" s="2">
        <v>1983</v>
      </c>
      <c r="G1988" s="12">
        <f ca="1"/>
        <v>288.7886072996223</v>
      </c>
      <c r="H1988" s="12">
        <f ca="1"/>
        <v>1.4285714285714286E-3</v>
      </c>
    </row>
    <row r="1989" spans="6:8" x14ac:dyDescent="0.3">
      <c r="F1989" s="2">
        <v>1984</v>
      </c>
      <c r="G1989" s="12">
        <f ca="1"/>
        <v>288.90920683468698</v>
      </c>
      <c r="H1989" s="12">
        <f ca="1"/>
        <v>1.4285714285714286E-3</v>
      </c>
    </row>
    <row r="1990" spans="6:8" x14ac:dyDescent="0.3">
      <c r="F1990" s="2">
        <v>1985</v>
      </c>
      <c r="G1990" s="12">
        <f ca="1"/>
        <v>288.98314052521846</v>
      </c>
      <c r="H1990" s="12">
        <f ca="1"/>
        <v>1.4285714285714286E-3</v>
      </c>
    </row>
    <row r="1991" spans="6:8" x14ac:dyDescent="0.3">
      <c r="F1991" s="2">
        <v>1986</v>
      </c>
      <c r="G1991" s="12">
        <f ca="1"/>
        <v>289.15148350655147</v>
      </c>
      <c r="H1991" s="12">
        <f ca="1"/>
        <v>1.4285714285714286E-3</v>
      </c>
    </row>
    <row r="1992" spans="6:8" x14ac:dyDescent="0.3">
      <c r="F1992" s="2">
        <v>1987</v>
      </c>
      <c r="G1992" s="12">
        <f ca="1"/>
        <v>289.16123707596398</v>
      </c>
      <c r="H1992" s="12">
        <f ca="1"/>
        <v>1.4285714285714286E-3</v>
      </c>
    </row>
    <row r="1993" spans="6:8" x14ac:dyDescent="0.3">
      <c r="F1993" s="2">
        <v>1988</v>
      </c>
      <c r="G1993" s="12">
        <f ca="1"/>
        <v>289.17237948743923</v>
      </c>
      <c r="H1993" s="12">
        <f ca="1"/>
        <v>1.4285714285714286E-3</v>
      </c>
    </row>
    <row r="1994" spans="6:8" x14ac:dyDescent="0.3">
      <c r="F1994" s="2">
        <v>1989</v>
      </c>
      <c r="G1994" s="12">
        <f ca="1"/>
        <v>289.2410469581165</v>
      </c>
      <c r="H1994" s="12">
        <f ca="1"/>
        <v>1.4285714285714286E-3</v>
      </c>
    </row>
    <row r="1995" spans="6:8" x14ac:dyDescent="0.3">
      <c r="F1995" s="2">
        <v>1990</v>
      </c>
      <c r="G1995" s="12">
        <f ca="1"/>
        <v>289.27998982667873</v>
      </c>
      <c r="H1995" s="12">
        <f ca="1"/>
        <v>1.4285714285714286E-3</v>
      </c>
    </row>
    <row r="1996" spans="6:8" x14ac:dyDescent="0.3">
      <c r="F1996" s="2">
        <v>1991</v>
      </c>
      <c r="G1996" s="12">
        <f ca="1"/>
        <v>289.29684305182059</v>
      </c>
      <c r="H1996" s="12">
        <f ca="1"/>
        <v>1.4285714285714286E-3</v>
      </c>
    </row>
    <row r="1997" spans="6:8" x14ac:dyDescent="0.3">
      <c r="F1997" s="2">
        <v>1992</v>
      </c>
      <c r="G1997" s="12">
        <f ca="1"/>
        <v>289.32931457893244</v>
      </c>
      <c r="H1997" s="12">
        <f ca="1"/>
        <v>1.4285714285714286E-3</v>
      </c>
    </row>
    <row r="1998" spans="6:8" x14ac:dyDescent="0.3">
      <c r="F1998" s="2">
        <v>1993</v>
      </c>
      <c r="G1998" s="12">
        <f ca="1"/>
        <v>289.72056795960032</v>
      </c>
      <c r="H1998" s="12">
        <f ca="1"/>
        <v>1.4285714285714286E-3</v>
      </c>
    </row>
    <row r="1999" spans="6:8" x14ac:dyDescent="0.3">
      <c r="F1999" s="2">
        <v>1994</v>
      </c>
      <c r="G1999" s="12">
        <f ca="1"/>
        <v>289.78469855440721</v>
      </c>
      <c r="H1999" s="12">
        <f ca="1"/>
        <v>1.4285714285714286E-3</v>
      </c>
    </row>
    <row r="2000" spans="6:8" x14ac:dyDescent="0.3">
      <c r="F2000" s="2">
        <v>1995</v>
      </c>
      <c r="G2000" s="12">
        <f ca="1"/>
        <v>289.78471203992672</v>
      </c>
      <c r="H2000" s="12">
        <f ca="1"/>
        <v>1.4285714285714286E-3</v>
      </c>
    </row>
    <row r="2001" spans="6:8" x14ac:dyDescent="0.3">
      <c r="F2001" s="2">
        <v>1996</v>
      </c>
      <c r="G2001" s="12">
        <f ca="1"/>
        <v>289.89290042203703</v>
      </c>
      <c r="H2001" s="12">
        <f ca="1"/>
        <v>1.4285714285714286E-3</v>
      </c>
    </row>
    <row r="2002" spans="6:8" x14ac:dyDescent="0.3">
      <c r="F2002" s="2">
        <v>1997</v>
      </c>
      <c r="G2002" s="12">
        <f ca="1"/>
        <v>289.96341921756334</v>
      </c>
      <c r="H2002" s="12">
        <f ca="1"/>
        <v>1.4285714285714286E-3</v>
      </c>
    </row>
    <row r="2003" spans="6:8" x14ac:dyDescent="0.3">
      <c r="F2003" s="2">
        <v>1998</v>
      </c>
      <c r="G2003" s="12">
        <f ca="1"/>
        <v>289.98685597402891</v>
      </c>
      <c r="H2003" s="12">
        <f ca="1"/>
        <v>1.4285714285714286E-3</v>
      </c>
    </row>
    <row r="2004" spans="6:8" x14ac:dyDescent="0.3">
      <c r="F2004" s="2">
        <v>1999</v>
      </c>
      <c r="G2004" s="12">
        <f ca="1"/>
        <v>290.02553608830578</v>
      </c>
      <c r="H2004" s="12">
        <f ca="1"/>
        <v>1.4285714285714286E-3</v>
      </c>
    </row>
    <row r="2005" spans="6:8" x14ac:dyDescent="0.3">
      <c r="F2005" s="2">
        <v>2000</v>
      </c>
      <c r="G2005" s="12">
        <f ca="1"/>
        <v>290.08335666266248</v>
      </c>
      <c r="H2005" s="12">
        <f ca="1"/>
        <v>1.4285714285714286E-3</v>
      </c>
    </row>
    <row r="2006" spans="6:8" x14ac:dyDescent="0.3">
      <c r="F2006" s="2">
        <v>2001</v>
      </c>
      <c r="G2006" s="12">
        <f ca="1"/>
        <v>290.13592289049484</v>
      </c>
      <c r="H2006" s="12">
        <f ca="1"/>
        <v>1.4285714285714286E-3</v>
      </c>
    </row>
    <row r="2007" spans="6:8" x14ac:dyDescent="0.3">
      <c r="F2007" s="2">
        <v>2002</v>
      </c>
      <c r="G2007" s="12">
        <f ca="1"/>
        <v>290.14842129405542</v>
      </c>
      <c r="H2007" s="12">
        <f ca="1"/>
        <v>1.4285714285714286E-3</v>
      </c>
    </row>
    <row r="2008" spans="6:8" x14ac:dyDescent="0.3">
      <c r="F2008" s="2">
        <v>2003</v>
      </c>
      <c r="G2008" s="12">
        <f ca="1"/>
        <v>290.27022575276692</v>
      </c>
      <c r="H2008" s="12">
        <f ca="1"/>
        <v>1.4285714285714286E-3</v>
      </c>
    </row>
    <row r="2009" spans="6:8" x14ac:dyDescent="0.3">
      <c r="F2009" s="2">
        <v>2004</v>
      </c>
      <c r="G2009" s="12">
        <f ca="1"/>
        <v>290.29103080987699</v>
      </c>
      <c r="H2009" s="12">
        <f ca="1"/>
        <v>1.4285714285714286E-3</v>
      </c>
    </row>
    <row r="2010" spans="6:8" x14ac:dyDescent="0.3">
      <c r="F2010" s="2">
        <v>2005</v>
      </c>
      <c r="G2010" s="12">
        <f ca="1"/>
        <v>290.29225002160348</v>
      </c>
      <c r="H2010" s="12">
        <f ca="1"/>
        <v>1.4285714285714286E-3</v>
      </c>
    </row>
    <row r="2011" spans="6:8" x14ac:dyDescent="0.3">
      <c r="F2011" s="2">
        <v>2006</v>
      </c>
      <c r="G2011" s="12">
        <f ca="1"/>
        <v>290.32130444096254</v>
      </c>
      <c r="H2011" s="12">
        <f ca="1"/>
        <v>1.4285714285714286E-3</v>
      </c>
    </row>
    <row r="2012" spans="6:8" x14ac:dyDescent="0.3">
      <c r="F2012" s="2">
        <v>2007</v>
      </c>
      <c r="G2012" s="12">
        <f ca="1"/>
        <v>290.48449081683145</v>
      </c>
      <c r="H2012" s="12">
        <f ca="1"/>
        <v>1.4285714285714286E-3</v>
      </c>
    </row>
    <row r="2013" spans="6:8" x14ac:dyDescent="0.3">
      <c r="F2013" s="2">
        <v>2008</v>
      </c>
      <c r="G2013" s="12">
        <f ca="1"/>
        <v>290.59063359986379</v>
      </c>
      <c r="H2013" s="12">
        <f ca="1"/>
        <v>1.4285714285714286E-3</v>
      </c>
    </row>
    <row r="2014" spans="6:8" x14ac:dyDescent="0.3">
      <c r="F2014" s="2">
        <v>2009</v>
      </c>
      <c r="G2014" s="12">
        <f ca="1"/>
        <v>290.66230634903673</v>
      </c>
      <c r="H2014" s="12">
        <f ca="1"/>
        <v>1.4285714285714286E-3</v>
      </c>
    </row>
    <row r="2015" spans="6:8" x14ac:dyDescent="0.3">
      <c r="F2015" s="2">
        <v>2010</v>
      </c>
      <c r="G2015" s="12">
        <f ca="1"/>
        <v>290.66942120531382</v>
      </c>
      <c r="H2015" s="12">
        <f ca="1"/>
        <v>1.4285714285714286E-3</v>
      </c>
    </row>
    <row r="2016" spans="6:8" x14ac:dyDescent="0.3">
      <c r="F2016" s="2">
        <v>2011</v>
      </c>
      <c r="G2016" s="12">
        <f ca="1"/>
        <v>290.70804420847878</v>
      </c>
      <c r="H2016" s="12">
        <f ca="1"/>
        <v>1.4285714285714286E-3</v>
      </c>
    </row>
    <row r="2017" spans="6:8" x14ac:dyDescent="0.3">
      <c r="F2017" s="2">
        <v>2012</v>
      </c>
      <c r="G2017" s="12">
        <f ca="1"/>
        <v>290.83289532825069</v>
      </c>
      <c r="H2017" s="12">
        <f ca="1"/>
        <v>1.4285714285714286E-3</v>
      </c>
    </row>
    <row r="2018" spans="6:8" x14ac:dyDescent="0.3">
      <c r="F2018" s="2">
        <v>2013</v>
      </c>
      <c r="G2018" s="12">
        <f ca="1"/>
        <v>290.91350033762728</v>
      </c>
      <c r="H2018" s="12">
        <f ca="1"/>
        <v>1.4285714285714286E-3</v>
      </c>
    </row>
    <row r="2019" spans="6:8" x14ac:dyDescent="0.3">
      <c r="F2019" s="2">
        <v>2014</v>
      </c>
      <c r="G2019" s="12">
        <f ca="1"/>
        <v>290.96866452588324</v>
      </c>
      <c r="H2019" s="12">
        <f ca="1"/>
        <v>1.4285714285714286E-3</v>
      </c>
    </row>
    <row r="2020" spans="6:8" x14ac:dyDescent="0.3">
      <c r="F2020" s="2">
        <v>2015</v>
      </c>
      <c r="G2020" s="12">
        <f ca="1"/>
        <v>291.01097594217686</v>
      </c>
      <c r="H2020" s="12">
        <f ca="1"/>
        <v>1.4285714285714286E-3</v>
      </c>
    </row>
    <row r="2021" spans="6:8" x14ac:dyDescent="0.3">
      <c r="F2021" s="2">
        <v>2016</v>
      </c>
      <c r="G2021" s="12">
        <f ca="1"/>
        <v>291.07168818361197</v>
      </c>
      <c r="H2021" s="12">
        <f ca="1"/>
        <v>1.4285714285714286E-3</v>
      </c>
    </row>
    <row r="2022" spans="6:8" x14ac:dyDescent="0.3">
      <c r="F2022" s="2">
        <v>2017</v>
      </c>
      <c r="G2022" s="12">
        <f ca="1"/>
        <v>291.10330660475415</v>
      </c>
      <c r="H2022" s="12">
        <f ca="1"/>
        <v>1.4285714285714286E-3</v>
      </c>
    </row>
    <row r="2023" spans="6:8" x14ac:dyDescent="0.3">
      <c r="F2023" s="2">
        <v>2018</v>
      </c>
      <c r="G2023" s="12">
        <f ca="1"/>
        <v>291.33001662128049</v>
      </c>
      <c r="H2023" s="12">
        <f ca="1"/>
        <v>1.4285714285714286E-3</v>
      </c>
    </row>
    <row r="2024" spans="6:8" x14ac:dyDescent="0.3">
      <c r="F2024" s="2">
        <v>2019</v>
      </c>
      <c r="G2024" s="12">
        <f ca="1"/>
        <v>291.35392688067759</v>
      </c>
      <c r="H2024" s="12">
        <f ca="1"/>
        <v>1.4285714285714286E-3</v>
      </c>
    </row>
    <row r="2025" spans="6:8" x14ac:dyDescent="0.3">
      <c r="F2025" s="2">
        <v>2020</v>
      </c>
      <c r="G2025" s="12">
        <f ca="1"/>
        <v>291.39148502395858</v>
      </c>
      <c r="H2025" s="12">
        <f ca="1"/>
        <v>1.4285714285714286E-3</v>
      </c>
    </row>
    <row r="2026" spans="6:8" x14ac:dyDescent="0.3">
      <c r="F2026" s="2">
        <v>2021</v>
      </c>
      <c r="G2026" s="12">
        <f ca="1"/>
        <v>291.50128086559351</v>
      </c>
      <c r="H2026" s="12">
        <f ca="1"/>
        <v>1.4285714285714286E-3</v>
      </c>
    </row>
    <row r="2027" spans="6:8" x14ac:dyDescent="0.3">
      <c r="F2027" s="2">
        <v>2022</v>
      </c>
      <c r="G2027" s="12">
        <f ca="1"/>
        <v>291.5371846680568</v>
      </c>
      <c r="H2027" s="12">
        <f ca="1"/>
        <v>1.4285714285714286E-3</v>
      </c>
    </row>
    <row r="2028" spans="6:8" x14ac:dyDescent="0.3">
      <c r="F2028" s="2">
        <v>2023</v>
      </c>
      <c r="G2028" s="12">
        <f ca="1"/>
        <v>291.59538618084588</v>
      </c>
      <c r="H2028" s="12">
        <f ca="1"/>
        <v>1.4285714285714286E-3</v>
      </c>
    </row>
    <row r="2029" spans="6:8" x14ac:dyDescent="0.3">
      <c r="F2029" s="2">
        <v>2024</v>
      </c>
      <c r="G2029" s="12">
        <f ca="1"/>
        <v>291.6975286594635</v>
      </c>
      <c r="H2029" s="12">
        <f ca="1"/>
        <v>1.4285714285714286E-3</v>
      </c>
    </row>
    <row r="2030" spans="6:8" x14ac:dyDescent="0.3">
      <c r="F2030" s="2">
        <v>2025</v>
      </c>
      <c r="G2030" s="12">
        <f ca="1"/>
        <v>291.74463992533379</v>
      </c>
      <c r="H2030" s="12">
        <f ca="1"/>
        <v>1.4285714285714286E-3</v>
      </c>
    </row>
    <row r="2031" spans="6:8" x14ac:dyDescent="0.3">
      <c r="F2031" s="2">
        <v>2026</v>
      </c>
      <c r="G2031" s="12">
        <f ca="1"/>
        <v>291.85351004225515</v>
      </c>
      <c r="H2031" s="12">
        <f ca="1"/>
        <v>1.4285714285714286E-3</v>
      </c>
    </row>
    <row r="2032" spans="6:8" x14ac:dyDescent="0.3">
      <c r="F2032" s="2">
        <v>2027</v>
      </c>
      <c r="G2032" s="12">
        <f ca="1"/>
        <v>291.92754295143368</v>
      </c>
      <c r="H2032" s="12">
        <f ca="1"/>
        <v>1.4285714285714286E-3</v>
      </c>
    </row>
    <row r="2033" spans="6:8" x14ac:dyDescent="0.3">
      <c r="F2033" s="2">
        <v>2028</v>
      </c>
      <c r="G2033" s="12">
        <f ca="1"/>
        <v>291.96985590757686</v>
      </c>
      <c r="H2033" s="12">
        <f ca="1"/>
        <v>1.4285714285714286E-3</v>
      </c>
    </row>
    <row r="2034" spans="6:8" x14ac:dyDescent="0.3">
      <c r="F2034" s="2">
        <v>2029</v>
      </c>
      <c r="G2034" s="12">
        <f ca="1"/>
        <v>292.0352942243137</v>
      </c>
      <c r="H2034" s="12">
        <f ca="1"/>
        <v>1.4285714285714286E-3</v>
      </c>
    </row>
    <row r="2035" spans="6:8" x14ac:dyDescent="0.3">
      <c r="F2035" s="2">
        <v>2030</v>
      </c>
      <c r="G2035" s="12">
        <f ca="1"/>
        <v>292.09219634646144</v>
      </c>
      <c r="H2035" s="12">
        <f ca="1"/>
        <v>1.4285714285714286E-3</v>
      </c>
    </row>
    <row r="2036" spans="6:8" x14ac:dyDescent="0.3">
      <c r="F2036" s="2">
        <v>2031</v>
      </c>
      <c r="G2036" s="12">
        <f ca="1"/>
        <v>292.145319770745</v>
      </c>
      <c r="H2036" s="12">
        <f ca="1"/>
        <v>1.4285714285714286E-3</v>
      </c>
    </row>
    <row r="2037" spans="6:8" x14ac:dyDescent="0.3">
      <c r="F2037" s="2">
        <v>2032</v>
      </c>
      <c r="G2037" s="12">
        <f ca="1"/>
        <v>292.30844957985772</v>
      </c>
      <c r="H2037" s="12">
        <f ca="1"/>
        <v>1.4285714285714286E-3</v>
      </c>
    </row>
    <row r="2038" spans="6:8" x14ac:dyDescent="0.3">
      <c r="F2038" s="2">
        <v>2033</v>
      </c>
      <c r="G2038" s="12">
        <f ca="1"/>
        <v>292.39469518449857</v>
      </c>
      <c r="H2038" s="12">
        <f ca="1"/>
        <v>1.4285714285714286E-3</v>
      </c>
    </row>
    <row r="2039" spans="6:8" x14ac:dyDescent="0.3">
      <c r="F2039" s="2">
        <v>2034</v>
      </c>
      <c r="G2039" s="12">
        <f ca="1"/>
        <v>292.41223156901287</v>
      </c>
      <c r="H2039" s="12">
        <f ca="1"/>
        <v>1.4285714285714286E-3</v>
      </c>
    </row>
    <row r="2040" spans="6:8" x14ac:dyDescent="0.3">
      <c r="F2040" s="2">
        <v>2035</v>
      </c>
      <c r="G2040" s="12">
        <f ca="1"/>
        <v>292.49717045575358</v>
      </c>
      <c r="H2040" s="12">
        <f ca="1"/>
        <v>1.4285714285714286E-3</v>
      </c>
    </row>
    <row r="2041" spans="6:8" x14ac:dyDescent="0.3">
      <c r="F2041" s="2">
        <v>2036</v>
      </c>
      <c r="G2041" s="12">
        <f ca="1"/>
        <v>292.50424067293659</v>
      </c>
      <c r="H2041" s="12">
        <f ca="1"/>
        <v>1.4285714285714286E-3</v>
      </c>
    </row>
    <row r="2042" spans="6:8" x14ac:dyDescent="0.3">
      <c r="F2042" s="2">
        <v>2037</v>
      </c>
      <c r="G2042" s="12">
        <f ca="1"/>
        <v>292.55975473471869</v>
      </c>
      <c r="H2042" s="12">
        <f ca="1"/>
        <v>1.4285714285714286E-3</v>
      </c>
    </row>
    <row r="2043" spans="6:8" x14ac:dyDescent="0.3">
      <c r="F2043" s="2">
        <v>2038</v>
      </c>
      <c r="G2043" s="12">
        <f ca="1"/>
        <v>292.57655337913945</v>
      </c>
      <c r="H2043" s="12">
        <f ca="1"/>
        <v>1.4285714285714286E-3</v>
      </c>
    </row>
    <row r="2044" spans="6:8" x14ac:dyDescent="0.3">
      <c r="F2044" s="2">
        <v>2039</v>
      </c>
      <c r="G2044" s="12">
        <f ca="1"/>
        <v>292.65383347476467</v>
      </c>
      <c r="H2044" s="12">
        <f ca="1"/>
        <v>1.4285714285714286E-3</v>
      </c>
    </row>
    <row r="2045" spans="6:8" x14ac:dyDescent="0.3">
      <c r="F2045" s="2">
        <v>2040</v>
      </c>
      <c r="G2045" s="12">
        <f ca="1"/>
        <v>292.76082738197692</v>
      </c>
      <c r="H2045" s="12">
        <f ca="1"/>
        <v>1.4285714285714286E-3</v>
      </c>
    </row>
    <row r="2046" spans="6:8" x14ac:dyDescent="0.3">
      <c r="F2046" s="2">
        <v>2041</v>
      </c>
      <c r="G2046" s="12">
        <f ca="1"/>
        <v>292.78082973517201</v>
      </c>
      <c r="H2046" s="12">
        <f ca="1"/>
        <v>1.4285714285714286E-3</v>
      </c>
    </row>
    <row r="2047" spans="6:8" x14ac:dyDescent="0.3">
      <c r="F2047" s="2">
        <v>2042</v>
      </c>
      <c r="G2047" s="12">
        <f ca="1"/>
        <v>292.83985765892055</v>
      </c>
      <c r="H2047" s="12">
        <f ca="1"/>
        <v>1.4285714285714286E-3</v>
      </c>
    </row>
    <row r="2048" spans="6:8" x14ac:dyDescent="0.3">
      <c r="F2048" s="2">
        <v>2043</v>
      </c>
      <c r="G2048" s="12">
        <f ca="1"/>
        <v>292.86469675944124</v>
      </c>
      <c r="H2048" s="12">
        <f ca="1"/>
        <v>1.4285714285714286E-3</v>
      </c>
    </row>
    <row r="2049" spans="6:8" x14ac:dyDescent="0.3">
      <c r="F2049" s="2">
        <v>2044</v>
      </c>
      <c r="G2049" s="12">
        <f ca="1"/>
        <v>292.92864172877546</v>
      </c>
      <c r="H2049" s="12">
        <f ca="1"/>
        <v>1.4285714285714286E-3</v>
      </c>
    </row>
    <row r="2050" spans="6:8" x14ac:dyDescent="0.3">
      <c r="F2050" s="2">
        <v>2045</v>
      </c>
      <c r="G2050" s="12">
        <f ca="1"/>
        <v>292.96270937252575</v>
      </c>
      <c r="H2050" s="12">
        <f ca="1"/>
        <v>1.4285714285714286E-3</v>
      </c>
    </row>
    <row r="2051" spans="6:8" x14ac:dyDescent="0.3">
      <c r="F2051" s="2">
        <v>2046</v>
      </c>
      <c r="G2051" s="12">
        <f ca="1"/>
        <v>293.00637916853111</v>
      </c>
      <c r="H2051" s="12">
        <f ca="1"/>
        <v>1.4285714285714286E-3</v>
      </c>
    </row>
    <row r="2052" spans="6:8" x14ac:dyDescent="0.3">
      <c r="F2052" s="2">
        <v>2047</v>
      </c>
      <c r="G2052" s="12">
        <f ca="1"/>
        <v>293.01449840569165</v>
      </c>
      <c r="H2052" s="12">
        <f ca="1"/>
        <v>1.4285714285714286E-3</v>
      </c>
    </row>
    <row r="2053" spans="6:8" x14ac:dyDescent="0.3">
      <c r="F2053" s="2">
        <v>2048</v>
      </c>
      <c r="G2053" s="12">
        <f ca="1"/>
        <v>293.1547046717543</v>
      </c>
      <c r="H2053" s="12">
        <f ca="1"/>
        <v>1.4285714285714286E-3</v>
      </c>
    </row>
    <row r="2054" spans="6:8" x14ac:dyDescent="0.3">
      <c r="F2054" s="2">
        <v>2049</v>
      </c>
      <c r="G2054" s="12">
        <f ca="1"/>
        <v>293.28139321711251</v>
      </c>
      <c r="H2054" s="12">
        <f ca="1"/>
        <v>1.4285714285714286E-3</v>
      </c>
    </row>
    <row r="2055" spans="6:8" x14ac:dyDescent="0.3">
      <c r="F2055" s="2">
        <v>2050</v>
      </c>
      <c r="G2055" s="12">
        <f ca="1"/>
        <v>293.32842258257824</v>
      </c>
      <c r="H2055" s="12">
        <f ca="1"/>
        <v>1.4285714285714286E-3</v>
      </c>
    </row>
    <row r="2056" spans="6:8" x14ac:dyDescent="0.3">
      <c r="F2056" s="2">
        <v>2051</v>
      </c>
      <c r="G2056" s="12">
        <f ca="1"/>
        <v>293.44781433551327</v>
      </c>
      <c r="H2056" s="12">
        <f ca="1"/>
        <v>1.4285714285714286E-3</v>
      </c>
    </row>
    <row r="2057" spans="6:8" x14ac:dyDescent="0.3">
      <c r="F2057" s="2">
        <v>2052</v>
      </c>
      <c r="G2057" s="12">
        <f ca="1"/>
        <v>293.47334611522831</v>
      </c>
      <c r="H2057" s="12">
        <f ca="1"/>
        <v>1.4285714285714286E-3</v>
      </c>
    </row>
    <row r="2058" spans="6:8" x14ac:dyDescent="0.3">
      <c r="F2058" s="2">
        <v>2053</v>
      </c>
      <c r="G2058" s="12">
        <f ca="1"/>
        <v>293.50058207778943</v>
      </c>
      <c r="H2058" s="12">
        <f ca="1"/>
        <v>1.4285714285714286E-3</v>
      </c>
    </row>
    <row r="2059" spans="6:8" x14ac:dyDescent="0.3">
      <c r="F2059" s="2">
        <v>2054</v>
      </c>
      <c r="G2059" s="12">
        <f ca="1"/>
        <v>293.54593217569163</v>
      </c>
      <c r="H2059" s="12">
        <f ca="1"/>
        <v>1.4285714285714286E-3</v>
      </c>
    </row>
    <row r="2060" spans="6:8" x14ac:dyDescent="0.3">
      <c r="F2060" s="2">
        <v>2055</v>
      </c>
      <c r="G2060" s="12">
        <f ca="1"/>
        <v>293.64740275668953</v>
      </c>
      <c r="H2060" s="12">
        <f ca="1"/>
        <v>1.4285714285714286E-3</v>
      </c>
    </row>
    <row r="2061" spans="6:8" x14ac:dyDescent="0.3">
      <c r="F2061" s="2">
        <v>2056</v>
      </c>
      <c r="G2061" s="12">
        <f ca="1"/>
        <v>293.69106715730231</v>
      </c>
      <c r="H2061" s="12">
        <f ca="1"/>
        <v>1.4285714285714286E-3</v>
      </c>
    </row>
    <row r="2062" spans="6:8" x14ac:dyDescent="0.3">
      <c r="F2062" s="2">
        <v>2057</v>
      </c>
      <c r="G2062" s="12">
        <f ca="1"/>
        <v>293.84062441147194</v>
      </c>
      <c r="H2062" s="12">
        <f ca="1"/>
        <v>1.4285714285714286E-3</v>
      </c>
    </row>
    <row r="2063" spans="6:8" x14ac:dyDescent="0.3">
      <c r="F2063" s="2">
        <v>2058</v>
      </c>
      <c r="G2063" s="12">
        <f ca="1"/>
        <v>293.85900984344096</v>
      </c>
      <c r="H2063" s="12">
        <f ca="1"/>
        <v>1.4285714285714286E-3</v>
      </c>
    </row>
    <row r="2064" spans="6:8" x14ac:dyDescent="0.3">
      <c r="F2064" s="2">
        <v>2059</v>
      </c>
      <c r="G2064" s="12">
        <f ca="1"/>
        <v>293.89462933789991</v>
      </c>
      <c r="H2064" s="12">
        <f ca="1"/>
        <v>1.4285714285714286E-3</v>
      </c>
    </row>
    <row r="2065" spans="6:8" x14ac:dyDescent="0.3">
      <c r="F2065" s="2">
        <v>2060</v>
      </c>
      <c r="G2065" s="12">
        <f ca="1"/>
        <v>293.99465524893708</v>
      </c>
      <c r="H2065" s="12">
        <f ca="1"/>
        <v>1.4285714285714286E-3</v>
      </c>
    </row>
    <row r="2066" spans="6:8" x14ac:dyDescent="0.3">
      <c r="F2066" s="2">
        <v>2061</v>
      </c>
      <c r="G2066" s="12">
        <f ca="1"/>
        <v>294.02807977486907</v>
      </c>
      <c r="H2066" s="12">
        <f ca="1"/>
        <v>1.4285714285714286E-3</v>
      </c>
    </row>
    <row r="2067" spans="6:8" x14ac:dyDescent="0.3">
      <c r="F2067" s="2">
        <v>2062</v>
      </c>
      <c r="G2067" s="12">
        <f ca="1"/>
        <v>294.13270609334722</v>
      </c>
      <c r="H2067" s="12">
        <f ca="1"/>
        <v>1.4285714285714286E-3</v>
      </c>
    </row>
    <row r="2068" spans="6:8" x14ac:dyDescent="0.3">
      <c r="F2068" s="2">
        <v>2063</v>
      </c>
      <c r="G2068" s="12">
        <f ca="1"/>
        <v>294.2694424040626</v>
      </c>
      <c r="H2068" s="12">
        <f ca="1"/>
        <v>1.4285714285714286E-3</v>
      </c>
    </row>
    <row r="2069" spans="6:8" x14ac:dyDescent="0.3">
      <c r="F2069" s="2">
        <v>2064</v>
      </c>
      <c r="G2069" s="12">
        <f ca="1"/>
        <v>294.295313463036</v>
      </c>
      <c r="H2069" s="12">
        <f ca="1"/>
        <v>1.4285714285714286E-3</v>
      </c>
    </row>
    <row r="2070" spans="6:8" x14ac:dyDescent="0.3">
      <c r="F2070" s="2">
        <v>2065</v>
      </c>
      <c r="G2070" s="12">
        <f ca="1"/>
        <v>294.29939330140053</v>
      </c>
      <c r="H2070" s="12">
        <f ca="1"/>
        <v>1.4285714285714286E-3</v>
      </c>
    </row>
    <row r="2071" spans="6:8" x14ac:dyDescent="0.3">
      <c r="F2071" s="2">
        <v>2066</v>
      </c>
      <c r="G2071" s="12">
        <f ca="1"/>
        <v>294.31810399071469</v>
      </c>
      <c r="H2071" s="12">
        <f ca="1"/>
        <v>1.4285714285714286E-3</v>
      </c>
    </row>
    <row r="2072" spans="6:8" x14ac:dyDescent="0.3">
      <c r="F2072" s="2">
        <v>2067</v>
      </c>
      <c r="G2072" s="12">
        <f ca="1"/>
        <v>294.32846756131943</v>
      </c>
      <c r="H2072" s="12">
        <f ca="1"/>
        <v>1.4285714285714286E-3</v>
      </c>
    </row>
    <row r="2073" spans="6:8" x14ac:dyDescent="0.3">
      <c r="F2073" s="2">
        <v>2068</v>
      </c>
      <c r="G2073" s="12">
        <f ca="1"/>
        <v>294.34494005198815</v>
      </c>
      <c r="H2073" s="12">
        <f ca="1"/>
        <v>1.4285714285714286E-3</v>
      </c>
    </row>
    <row r="2074" spans="6:8" x14ac:dyDescent="0.3">
      <c r="F2074" s="2">
        <v>2069</v>
      </c>
      <c r="G2074" s="12">
        <f ca="1"/>
        <v>294.354346509376</v>
      </c>
      <c r="H2074" s="12">
        <f ca="1"/>
        <v>1.4285714285714286E-3</v>
      </c>
    </row>
    <row r="2075" spans="6:8" x14ac:dyDescent="0.3">
      <c r="F2075" s="2">
        <v>2070</v>
      </c>
      <c r="G2075" s="12">
        <f ca="1"/>
        <v>294.39846359759167</v>
      </c>
      <c r="H2075" s="12">
        <f ca="1"/>
        <v>1.4285714285714286E-3</v>
      </c>
    </row>
    <row r="2076" spans="6:8" x14ac:dyDescent="0.3">
      <c r="F2076" s="2">
        <v>2071</v>
      </c>
      <c r="G2076" s="12">
        <f ca="1"/>
        <v>294.47035338102376</v>
      </c>
      <c r="H2076" s="12">
        <f ca="1"/>
        <v>1.4285714285714286E-3</v>
      </c>
    </row>
    <row r="2077" spans="6:8" x14ac:dyDescent="0.3">
      <c r="F2077" s="2">
        <v>2072</v>
      </c>
      <c r="G2077" s="12">
        <f ca="1"/>
        <v>294.71254833386911</v>
      </c>
      <c r="H2077" s="12">
        <f ca="1"/>
        <v>1.4285714285714286E-3</v>
      </c>
    </row>
    <row r="2078" spans="6:8" x14ac:dyDescent="0.3">
      <c r="F2078" s="2">
        <v>2073</v>
      </c>
      <c r="G2078" s="12">
        <f ca="1"/>
        <v>294.73843561386241</v>
      </c>
      <c r="H2078" s="12">
        <f ca="1"/>
        <v>1.4285714285714286E-3</v>
      </c>
    </row>
    <row r="2079" spans="6:8" x14ac:dyDescent="0.3">
      <c r="F2079" s="2">
        <v>2074</v>
      </c>
      <c r="G2079" s="12">
        <f ca="1"/>
        <v>294.93407973608305</v>
      </c>
      <c r="H2079" s="12">
        <f ca="1"/>
        <v>1.4285714285714286E-3</v>
      </c>
    </row>
    <row r="2080" spans="6:8" x14ac:dyDescent="0.3">
      <c r="F2080" s="2">
        <v>2075</v>
      </c>
      <c r="G2080" s="12">
        <f ca="1"/>
        <v>295.13659266242411</v>
      </c>
      <c r="H2080" s="12">
        <f ca="1"/>
        <v>1.4285714285714286E-3</v>
      </c>
    </row>
    <row r="2081" spans="6:8" x14ac:dyDescent="0.3">
      <c r="F2081" s="2">
        <v>2076</v>
      </c>
      <c r="G2081" s="12">
        <f ca="1"/>
        <v>295.22226510842125</v>
      </c>
      <c r="H2081" s="12">
        <f ca="1"/>
        <v>1.4285714285714286E-3</v>
      </c>
    </row>
    <row r="2082" spans="6:8" x14ac:dyDescent="0.3">
      <c r="F2082" s="2">
        <v>2077</v>
      </c>
      <c r="G2082" s="12">
        <f ca="1"/>
        <v>295.29435326259147</v>
      </c>
      <c r="H2082" s="12">
        <f ca="1"/>
        <v>1.4285714285714286E-3</v>
      </c>
    </row>
    <row r="2083" spans="6:8" x14ac:dyDescent="0.3">
      <c r="F2083" s="2">
        <v>2078</v>
      </c>
      <c r="G2083" s="12">
        <f ca="1"/>
        <v>295.33485560715889</v>
      </c>
      <c r="H2083" s="12">
        <f ca="1"/>
        <v>1.4285714285714286E-3</v>
      </c>
    </row>
    <row r="2084" spans="6:8" x14ac:dyDescent="0.3">
      <c r="F2084" s="2">
        <v>2079</v>
      </c>
      <c r="G2084" s="12">
        <f ca="1"/>
        <v>295.47559513195608</v>
      </c>
      <c r="H2084" s="12">
        <f ca="1"/>
        <v>1.4285714285714286E-3</v>
      </c>
    </row>
    <row r="2085" spans="6:8" x14ac:dyDescent="0.3">
      <c r="F2085" s="2">
        <v>2080</v>
      </c>
      <c r="G2085" s="12">
        <f ca="1"/>
        <v>295.69230557691526</v>
      </c>
      <c r="H2085" s="12">
        <f ca="1"/>
        <v>1.4285714285714286E-3</v>
      </c>
    </row>
    <row r="2086" spans="6:8" x14ac:dyDescent="0.3">
      <c r="F2086" s="2">
        <v>2081</v>
      </c>
      <c r="G2086" s="12">
        <f ca="1"/>
        <v>295.81729475619846</v>
      </c>
      <c r="H2086" s="12">
        <f ca="1"/>
        <v>1.4285714285714286E-3</v>
      </c>
    </row>
    <row r="2087" spans="6:8" x14ac:dyDescent="0.3">
      <c r="F2087" s="2">
        <v>2082</v>
      </c>
      <c r="G2087" s="12">
        <f ca="1"/>
        <v>295.81828867847526</v>
      </c>
      <c r="H2087" s="12">
        <f ca="1"/>
        <v>1.4285714285714286E-3</v>
      </c>
    </row>
    <row r="2088" spans="6:8" x14ac:dyDescent="0.3">
      <c r="F2088" s="2">
        <v>2083</v>
      </c>
      <c r="G2088" s="12">
        <f ca="1"/>
        <v>295.8306308040307</v>
      </c>
      <c r="H2088" s="12">
        <f ca="1"/>
        <v>1.4285714285714286E-3</v>
      </c>
    </row>
    <row r="2089" spans="6:8" x14ac:dyDescent="0.3">
      <c r="F2089" s="2">
        <v>2084</v>
      </c>
      <c r="G2089" s="12">
        <f ca="1"/>
        <v>295.8953762710488</v>
      </c>
      <c r="H2089" s="12">
        <f ca="1"/>
        <v>1.4285714285714286E-3</v>
      </c>
    </row>
    <row r="2090" spans="6:8" x14ac:dyDescent="0.3">
      <c r="F2090" s="2">
        <v>2085</v>
      </c>
      <c r="G2090" s="12">
        <f ca="1"/>
        <v>295.89805805021933</v>
      </c>
      <c r="H2090" s="12">
        <f ca="1"/>
        <v>1.4285714285714286E-3</v>
      </c>
    </row>
    <row r="2091" spans="6:8" x14ac:dyDescent="0.3">
      <c r="F2091" s="2">
        <v>2086</v>
      </c>
      <c r="G2091" s="12">
        <f ca="1"/>
        <v>295.93411877161606</v>
      </c>
      <c r="H2091" s="12">
        <f ca="1"/>
        <v>1.4285714285714286E-3</v>
      </c>
    </row>
    <row r="2092" spans="6:8" x14ac:dyDescent="0.3">
      <c r="F2092" s="2">
        <v>2087</v>
      </c>
      <c r="G2092" s="12">
        <f ca="1"/>
        <v>296.06903544220154</v>
      </c>
      <c r="H2092" s="12">
        <f ca="1"/>
        <v>1.4285714285714286E-3</v>
      </c>
    </row>
    <row r="2093" spans="6:8" x14ac:dyDescent="0.3">
      <c r="F2093" s="2">
        <v>2088</v>
      </c>
      <c r="G2093" s="12">
        <f ca="1"/>
        <v>296.08287870263109</v>
      </c>
      <c r="H2093" s="12">
        <f ca="1"/>
        <v>1.4285714285714286E-3</v>
      </c>
    </row>
    <row r="2094" spans="6:8" x14ac:dyDescent="0.3">
      <c r="F2094" s="2">
        <v>2089</v>
      </c>
      <c r="G2094" s="12">
        <f ca="1"/>
        <v>296.37300230774395</v>
      </c>
      <c r="H2094" s="12">
        <f ca="1"/>
        <v>1.4285714285714286E-3</v>
      </c>
    </row>
    <row r="2095" spans="6:8" x14ac:dyDescent="0.3">
      <c r="F2095" s="2">
        <v>2090</v>
      </c>
      <c r="G2095" s="12">
        <f ca="1"/>
        <v>296.45714029747023</v>
      </c>
      <c r="H2095" s="12">
        <f ca="1"/>
        <v>1.4285714285714286E-3</v>
      </c>
    </row>
    <row r="2096" spans="6:8" x14ac:dyDescent="0.3">
      <c r="F2096" s="2">
        <v>2091</v>
      </c>
      <c r="G2096" s="12">
        <f ca="1"/>
        <v>296.56609966362771</v>
      </c>
      <c r="H2096" s="12">
        <f ca="1"/>
        <v>1.4285714285714286E-3</v>
      </c>
    </row>
    <row r="2097" spans="6:8" x14ac:dyDescent="0.3">
      <c r="F2097" s="2">
        <v>2092</v>
      </c>
      <c r="G2097" s="12">
        <f ca="1"/>
        <v>296.5914646965615</v>
      </c>
      <c r="H2097" s="12">
        <f ca="1"/>
        <v>1.4285714285714286E-3</v>
      </c>
    </row>
    <row r="2098" spans="6:8" x14ac:dyDescent="0.3">
      <c r="F2098" s="2">
        <v>2093</v>
      </c>
      <c r="G2098" s="12">
        <f ca="1"/>
        <v>296.6126848935117</v>
      </c>
      <c r="H2098" s="12">
        <f ca="1"/>
        <v>1.4285714285714286E-3</v>
      </c>
    </row>
    <row r="2099" spans="6:8" x14ac:dyDescent="0.3">
      <c r="F2099" s="2">
        <v>2094</v>
      </c>
      <c r="G2099" s="12">
        <f ca="1"/>
        <v>296.62704840507985</v>
      </c>
      <c r="H2099" s="12">
        <f ca="1"/>
        <v>1.4285714285714286E-3</v>
      </c>
    </row>
    <row r="2100" spans="6:8" x14ac:dyDescent="0.3">
      <c r="F2100" s="2">
        <v>2095</v>
      </c>
      <c r="G2100" s="12">
        <f ca="1"/>
        <v>296.65297843028515</v>
      </c>
      <c r="H2100" s="12">
        <f ca="1"/>
        <v>1.4285714285714286E-3</v>
      </c>
    </row>
    <row r="2101" spans="6:8" x14ac:dyDescent="0.3">
      <c r="F2101" s="2">
        <v>2096</v>
      </c>
      <c r="G2101" s="12">
        <f ca="1"/>
        <v>296.67055831203595</v>
      </c>
      <c r="H2101" s="12">
        <f ca="1"/>
        <v>1.4285714285714286E-3</v>
      </c>
    </row>
    <row r="2102" spans="6:8" x14ac:dyDescent="0.3">
      <c r="F2102" s="2">
        <v>2097</v>
      </c>
      <c r="G2102" s="12">
        <f ca="1"/>
        <v>296.67115633623325</v>
      </c>
      <c r="H2102" s="12">
        <f ca="1"/>
        <v>1.4285714285714286E-3</v>
      </c>
    </row>
    <row r="2103" spans="6:8" x14ac:dyDescent="0.3">
      <c r="F2103" s="2">
        <v>2098</v>
      </c>
      <c r="G2103" s="12">
        <f ca="1"/>
        <v>296.68897500238694</v>
      </c>
      <c r="H2103" s="12">
        <f ca="1"/>
        <v>1.4285714285714286E-3</v>
      </c>
    </row>
    <row r="2104" spans="6:8" x14ac:dyDescent="0.3">
      <c r="F2104" s="2">
        <v>2099</v>
      </c>
      <c r="G2104" s="12">
        <f ca="1"/>
        <v>296.79683627986338</v>
      </c>
      <c r="H2104" s="12">
        <f ca="1"/>
        <v>1.4285714285714286E-3</v>
      </c>
    </row>
    <row r="2105" spans="6:8" x14ac:dyDescent="0.3">
      <c r="F2105" s="2">
        <v>2100</v>
      </c>
      <c r="G2105" s="12">
        <f ca="1"/>
        <v>296.8085607454525</v>
      </c>
      <c r="H2105" s="12">
        <f ca="1"/>
        <v>1.4285714285714286E-3</v>
      </c>
    </row>
    <row r="2106" spans="6:8" x14ac:dyDescent="0.3">
      <c r="F2106" s="2">
        <v>2101</v>
      </c>
      <c r="G2106" s="12">
        <f ca="1"/>
        <v>296.98107625873581</v>
      </c>
      <c r="H2106" s="12">
        <f ca="1"/>
        <v>1.4285714285714286E-3</v>
      </c>
    </row>
    <row r="2107" spans="6:8" x14ac:dyDescent="0.3">
      <c r="F2107" s="2">
        <v>2102</v>
      </c>
      <c r="G2107" s="12">
        <f ca="1"/>
        <v>297.15227835226227</v>
      </c>
      <c r="H2107" s="12">
        <f ca="1"/>
        <v>1.4285714285714286E-3</v>
      </c>
    </row>
    <row r="2108" spans="6:8" x14ac:dyDescent="0.3">
      <c r="F2108" s="2">
        <v>2103</v>
      </c>
      <c r="G2108" s="12">
        <f ca="1"/>
        <v>297.18996726925275</v>
      </c>
      <c r="H2108" s="12">
        <f ca="1"/>
        <v>1.4285714285714286E-3</v>
      </c>
    </row>
    <row r="2109" spans="6:8" x14ac:dyDescent="0.3">
      <c r="F2109" s="2">
        <v>2104</v>
      </c>
      <c r="G2109" s="12">
        <f ca="1"/>
        <v>297.31794212488523</v>
      </c>
      <c r="H2109" s="12">
        <f ca="1"/>
        <v>1.4285714285714286E-3</v>
      </c>
    </row>
    <row r="2110" spans="6:8" x14ac:dyDescent="0.3">
      <c r="F2110" s="2">
        <v>2105</v>
      </c>
      <c r="G2110" s="12">
        <f ca="1"/>
        <v>297.40692883149859</v>
      </c>
      <c r="H2110" s="12">
        <f ca="1"/>
        <v>1.4285714285714286E-3</v>
      </c>
    </row>
    <row r="2111" spans="6:8" x14ac:dyDescent="0.3">
      <c r="F2111" s="2">
        <v>2106</v>
      </c>
      <c r="G2111" s="12">
        <f ca="1"/>
        <v>297.46123125725478</v>
      </c>
      <c r="H2111" s="12">
        <f ca="1"/>
        <v>1.4285714285714286E-3</v>
      </c>
    </row>
    <row r="2112" spans="6:8" x14ac:dyDescent="0.3">
      <c r="F2112" s="2">
        <v>2107</v>
      </c>
      <c r="G2112" s="12">
        <f ca="1"/>
        <v>297.49069796964659</v>
      </c>
      <c r="H2112" s="12">
        <f ca="1"/>
        <v>1.4285714285714286E-3</v>
      </c>
    </row>
    <row r="2113" spans="6:8" x14ac:dyDescent="0.3">
      <c r="F2113" s="2">
        <v>2108</v>
      </c>
      <c r="G2113" s="12">
        <f ca="1"/>
        <v>297.52798585595258</v>
      </c>
      <c r="H2113" s="12">
        <f ca="1"/>
        <v>1.4285714285714286E-3</v>
      </c>
    </row>
    <row r="2114" spans="6:8" x14ac:dyDescent="0.3">
      <c r="F2114" s="2">
        <v>2109</v>
      </c>
      <c r="G2114" s="12">
        <f ca="1"/>
        <v>297.55714996258843</v>
      </c>
      <c r="H2114" s="12">
        <f ca="1"/>
        <v>1.4285714285714286E-3</v>
      </c>
    </row>
    <row r="2115" spans="6:8" x14ac:dyDescent="0.3">
      <c r="F2115" s="2">
        <v>2110</v>
      </c>
      <c r="G2115" s="12">
        <f ca="1"/>
        <v>297.67353078936856</v>
      </c>
      <c r="H2115" s="12">
        <f ca="1"/>
        <v>1.4285714285714286E-3</v>
      </c>
    </row>
    <row r="2116" spans="6:8" x14ac:dyDescent="0.3">
      <c r="F2116" s="2">
        <v>2111</v>
      </c>
      <c r="G2116" s="12">
        <f ca="1"/>
        <v>297.76157109446916</v>
      </c>
      <c r="H2116" s="12">
        <f ca="1"/>
        <v>1.4285714285714286E-3</v>
      </c>
    </row>
    <row r="2117" spans="6:8" x14ac:dyDescent="0.3">
      <c r="F2117" s="2">
        <v>2112</v>
      </c>
      <c r="G2117" s="12">
        <f ca="1"/>
        <v>297.81701157456871</v>
      </c>
      <c r="H2117" s="12">
        <f ca="1"/>
        <v>1.4285714285714286E-3</v>
      </c>
    </row>
    <row r="2118" spans="6:8" x14ac:dyDescent="0.3">
      <c r="F2118" s="2">
        <v>2113</v>
      </c>
      <c r="G2118" s="12">
        <f ca="1"/>
        <v>297.95678064561787</v>
      </c>
      <c r="H2118" s="12">
        <f ca="1"/>
        <v>1.4285714285714286E-3</v>
      </c>
    </row>
    <row r="2119" spans="6:8" x14ac:dyDescent="0.3">
      <c r="F2119" s="2">
        <v>2114</v>
      </c>
      <c r="G2119" s="12">
        <f ca="1"/>
        <v>297.97302958780654</v>
      </c>
      <c r="H2119" s="12">
        <f ca="1"/>
        <v>1.4285714285714286E-3</v>
      </c>
    </row>
    <row r="2120" spans="6:8" x14ac:dyDescent="0.3">
      <c r="F2120" s="2">
        <v>2115</v>
      </c>
      <c r="G2120" s="12">
        <f ca="1"/>
        <v>298.00517441993435</v>
      </c>
      <c r="H2120" s="12">
        <f ca="1"/>
        <v>1.4285714285714286E-3</v>
      </c>
    </row>
    <row r="2121" spans="6:8" x14ac:dyDescent="0.3">
      <c r="F2121" s="2">
        <v>2116</v>
      </c>
      <c r="G2121" s="12">
        <f ca="1"/>
        <v>298.0289450824817</v>
      </c>
      <c r="H2121" s="12">
        <f ca="1"/>
        <v>1.4285714285714286E-3</v>
      </c>
    </row>
    <row r="2122" spans="6:8" x14ac:dyDescent="0.3">
      <c r="F2122" s="2">
        <v>2117</v>
      </c>
      <c r="G2122" s="12">
        <f ca="1"/>
        <v>298.12207110898862</v>
      </c>
      <c r="H2122" s="12">
        <f ca="1"/>
        <v>1.4285714285714286E-3</v>
      </c>
    </row>
    <row r="2123" spans="6:8" x14ac:dyDescent="0.3">
      <c r="F2123" s="2">
        <v>2118</v>
      </c>
      <c r="G2123" s="12">
        <f ca="1"/>
        <v>298.1928363512356</v>
      </c>
      <c r="H2123" s="12">
        <f ca="1"/>
        <v>1.4285714285714286E-3</v>
      </c>
    </row>
    <row r="2124" spans="6:8" x14ac:dyDescent="0.3">
      <c r="F2124" s="2">
        <v>2119</v>
      </c>
      <c r="G2124" s="12">
        <f ca="1"/>
        <v>298.21138532883458</v>
      </c>
      <c r="H2124" s="12">
        <f ca="1"/>
        <v>1.4285714285714286E-3</v>
      </c>
    </row>
    <row r="2125" spans="6:8" x14ac:dyDescent="0.3">
      <c r="F2125" s="2">
        <v>2120</v>
      </c>
      <c r="G2125" s="12">
        <f ca="1"/>
        <v>298.2196441807161</v>
      </c>
      <c r="H2125" s="12">
        <f ca="1"/>
        <v>1.4285714285714286E-3</v>
      </c>
    </row>
    <row r="2126" spans="6:8" x14ac:dyDescent="0.3">
      <c r="F2126" s="2">
        <v>2121</v>
      </c>
      <c r="G2126" s="12">
        <f ca="1"/>
        <v>298.22674160242047</v>
      </c>
      <c r="H2126" s="12">
        <f ca="1"/>
        <v>1.4285714285714286E-3</v>
      </c>
    </row>
    <row r="2127" spans="6:8" x14ac:dyDescent="0.3">
      <c r="F2127" s="2">
        <v>2122</v>
      </c>
      <c r="G2127" s="12">
        <f ca="1"/>
        <v>298.34719542365337</v>
      </c>
      <c r="H2127" s="12">
        <f ca="1"/>
        <v>1.4285714285714286E-3</v>
      </c>
    </row>
    <row r="2128" spans="6:8" x14ac:dyDescent="0.3">
      <c r="F2128" s="2">
        <v>2123</v>
      </c>
      <c r="G2128" s="12">
        <f ca="1"/>
        <v>298.39261777504117</v>
      </c>
      <c r="H2128" s="12">
        <f ca="1"/>
        <v>1.4285714285714286E-3</v>
      </c>
    </row>
    <row r="2129" spans="6:8" x14ac:dyDescent="0.3">
      <c r="F2129" s="2">
        <v>2124</v>
      </c>
      <c r="G2129" s="12">
        <f ca="1"/>
        <v>298.51148687619502</v>
      </c>
      <c r="H2129" s="12">
        <f ca="1"/>
        <v>1.4285714285714286E-3</v>
      </c>
    </row>
    <row r="2130" spans="6:8" x14ac:dyDescent="0.3">
      <c r="F2130" s="2">
        <v>2125</v>
      </c>
      <c r="G2130" s="12">
        <f ca="1"/>
        <v>298.54011976076902</v>
      </c>
      <c r="H2130" s="12">
        <f ca="1"/>
        <v>1.4285714285714286E-3</v>
      </c>
    </row>
    <row r="2131" spans="6:8" x14ac:dyDescent="0.3">
      <c r="F2131" s="2">
        <v>2126</v>
      </c>
      <c r="G2131" s="12">
        <f ca="1"/>
        <v>298.54155709746016</v>
      </c>
      <c r="H2131" s="12">
        <f ca="1"/>
        <v>1.4285714285714286E-3</v>
      </c>
    </row>
    <row r="2132" spans="6:8" x14ac:dyDescent="0.3">
      <c r="F2132" s="2">
        <v>2127</v>
      </c>
      <c r="G2132" s="12">
        <f ca="1"/>
        <v>298.60010563101787</v>
      </c>
      <c r="H2132" s="12">
        <f ca="1"/>
        <v>1.4285714285714286E-3</v>
      </c>
    </row>
    <row r="2133" spans="6:8" x14ac:dyDescent="0.3">
      <c r="F2133" s="2">
        <v>2128</v>
      </c>
      <c r="G2133" s="12">
        <f ca="1"/>
        <v>298.60674947456772</v>
      </c>
      <c r="H2133" s="12">
        <f ca="1"/>
        <v>1.4285714285714286E-3</v>
      </c>
    </row>
    <row r="2134" spans="6:8" x14ac:dyDescent="0.3">
      <c r="F2134" s="2">
        <v>2129</v>
      </c>
      <c r="G2134" s="12">
        <f ca="1"/>
        <v>298.61144893816714</v>
      </c>
      <c r="H2134" s="12">
        <f ca="1"/>
        <v>1.4285714285714286E-3</v>
      </c>
    </row>
    <row r="2135" spans="6:8" x14ac:dyDescent="0.3">
      <c r="F2135" s="2">
        <v>2130</v>
      </c>
      <c r="G2135" s="12">
        <f ca="1"/>
        <v>298.6542145331012</v>
      </c>
      <c r="H2135" s="12">
        <f ca="1"/>
        <v>1.4285714285714286E-3</v>
      </c>
    </row>
    <row r="2136" spans="6:8" x14ac:dyDescent="0.3">
      <c r="F2136" s="2">
        <v>2131</v>
      </c>
      <c r="G2136" s="12">
        <f ca="1"/>
        <v>298.69025070914927</v>
      </c>
      <c r="H2136" s="12">
        <f ca="1"/>
        <v>1.4285714285714286E-3</v>
      </c>
    </row>
    <row r="2137" spans="6:8" x14ac:dyDescent="0.3">
      <c r="F2137" s="2">
        <v>2132</v>
      </c>
      <c r="G2137" s="12">
        <f ca="1"/>
        <v>298.82216840103342</v>
      </c>
      <c r="H2137" s="12">
        <f ca="1"/>
        <v>1.4285714285714286E-3</v>
      </c>
    </row>
    <row r="2138" spans="6:8" x14ac:dyDescent="0.3">
      <c r="F2138" s="2">
        <v>2133</v>
      </c>
      <c r="G2138" s="12">
        <f ca="1"/>
        <v>298.83476345020301</v>
      </c>
      <c r="H2138" s="12">
        <f ca="1"/>
        <v>1.4285714285714286E-3</v>
      </c>
    </row>
    <row r="2139" spans="6:8" x14ac:dyDescent="0.3">
      <c r="F2139" s="2">
        <v>2134</v>
      </c>
      <c r="G2139" s="12">
        <f ca="1"/>
        <v>298.87683820627052</v>
      </c>
      <c r="H2139" s="12">
        <f ca="1"/>
        <v>1.4285714285714286E-3</v>
      </c>
    </row>
    <row r="2140" spans="6:8" x14ac:dyDescent="0.3">
      <c r="F2140" s="2">
        <v>2135</v>
      </c>
      <c r="G2140" s="12">
        <f ca="1"/>
        <v>299.0752212300863</v>
      </c>
      <c r="H2140" s="12">
        <f ca="1"/>
        <v>1.4285714285714286E-3</v>
      </c>
    </row>
    <row r="2141" spans="6:8" x14ac:dyDescent="0.3">
      <c r="F2141" s="2">
        <v>2136</v>
      </c>
      <c r="G2141" s="12">
        <f ca="1"/>
        <v>299.09079692718694</v>
      </c>
      <c r="H2141" s="12">
        <f ca="1"/>
        <v>1.4285714285714286E-3</v>
      </c>
    </row>
    <row r="2142" spans="6:8" x14ac:dyDescent="0.3">
      <c r="F2142" s="2">
        <v>2137</v>
      </c>
      <c r="G2142" s="12">
        <f ca="1"/>
        <v>299.107873188871</v>
      </c>
      <c r="H2142" s="12">
        <f ca="1"/>
        <v>1.4285714285714286E-3</v>
      </c>
    </row>
    <row r="2143" spans="6:8" x14ac:dyDescent="0.3">
      <c r="F2143" s="2">
        <v>2138</v>
      </c>
      <c r="G2143" s="12">
        <f ca="1"/>
        <v>299.21381982316234</v>
      </c>
      <c r="H2143" s="12">
        <f ca="1"/>
        <v>1.4285714285714286E-3</v>
      </c>
    </row>
    <row r="2144" spans="6:8" x14ac:dyDescent="0.3">
      <c r="F2144" s="2">
        <v>2139</v>
      </c>
      <c r="G2144" s="12">
        <f ca="1"/>
        <v>299.23401481115343</v>
      </c>
      <c r="H2144" s="12">
        <f ca="1"/>
        <v>1.4285714285714286E-3</v>
      </c>
    </row>
    <row r="2145" spans="6:8" x14ac:dyDescent="0.3">
      <c r="F2145" s="2">
        <v>2140</v>
      </c>
      <c r="G2145" s="12">
        <f ca="1"/>
        <v>299.24004163150948</v>
      </c>
      <c r="H2145" s="12">
        <f ca="1"/>
        <v>1.4285714285714286E-3</v>
      </c>
    </row>
    <row r="2146" spans="6:8" x14ac:dyDescent="0.3">
      <c r="F2146" s="2">
        <v>2141</v>
      </c>
      <c r="G2146" s="12">
        <f ca="1"/>
        <v>299.31943495230888</v>
      </c>
      <c r="H2146" s="12">
        <f ca="1"/>
        <v>1.4285714285714286E-3</v>
      </c>
    </row>
    <row r="2147" spans="6:8" x14ac:dyDescent="0.3">
      <c r="F2147" s="2">
        <v>2142</v>
      </c>
      <c r="G2147" s="12">
        <f ca="1"/>
        <v>299.39241111500479</v>
      </c>
      <c r="H2147" s="12">
        <f ca="1"/>
        <v>1.4285714285714286E-3</v>
      </c>
    </row>
    <row r="2148" spans="6:8" x14ac:dyDescent="0.3">
      <c r="F2148" s="2">
        <v>2143</v>
      </c>
      <c r="G2148" s="12">
        <f ca="1"/>
        <v>299.426878682243</v>
      </c>
      <c r="H2148" s="12">
        <f ca="1"/>
        <v>1.4285714285714286E-3</v>
      </c>
    </row>
    <row r="2149" spans="6:8" x14ac:dyDescent="0.3">
      <c r="F2149" s="2">
        <v>2144</v>
      </c>
      <c r="G2149" s="12">
        <f ca="1"/>
        <v>299.43220576409317</v>
      </c>
      <c r="H2149" s="12">
        <f ca="1"/>
        <v>1.4285714285714286E-3</v>
      </c>
    </row>
    <row r="2150" spans="6:8" x14ac:dyDescent="0.3">
      <c r="F2150" s="2">
        <v>2145</v>
      </c>
      <c r="G2150" s="12">
        <f ca="1"/>
        <v>299.43800846222535</v>
      </c>
      <c r="H2150" s="12">
        <f ca="1"/>
        <v>1.4285714285714286E-3</v>
      </c>
    </row>
    <row r="2151" spans="6:8" x14ac:dyDescent="0.3">
      <c r="F2151" s="2">
        <v>2146</v>
      </c>
      <c r="G2151" s="12">
        <f ca="1"/>
        <v>299.45563141562354</v>
      </c>
      <c r="H2151" s="12">
        <f ca="1"/>
        <v>1.4285714285714286E-3</v>
      </c>
    </row>
    <row r="2152" spans="6:8" x14ac:dyDescent="0.3">
      <c r="F2152" s="2">
        <v>2147</v>
      </c>
      <c r="G2152" s="12">
        <f ca="1"/>
        <v>299.46646182094366</v>
      </c>
      <c r="H2152" s="12">
        <f ca="1"/>
        <v>1.4285714285714286E-3</v>
      </c>
    </row>
    <row r="2153" spans="6:8" x14ac:dyDescent="0.3">
      <c r="F2153" s="2">
        <v>2148</v>
      </c>
      <c r="G2153" s="12">
        <f ca="1"/>
        <v>299.53857738759996</v>
      </c>
      <c r="H2153" s="12">
        <f ca="1"/>
        <v>1.4285714285714286E-3</v>
      </c>
    </row>
    <row r="2154" spans="6:8" x14ac:dyDescent="0.3">
      <c r="F2154" s="2">
        <v>2149</v>
      </c>
      <c r="G2154" s="12">
        <f ca="1"/>
        <v>299.62755508729276</v>
      </c>
      <c r="H2154" s="12">
        <f ca="1"/>
        <v>1.4285714285714286E-3</v>
      </c>
    </row>
    <row r="2155" spans="6:8" x14ac:dyDescent="0.3">
      <c r="F2155" s="2">
        <v>2150</v>
      </c>
      <c r="G2155" s="12">
        <f ca="1"/>
        <v>299.74438748191807</v>
      </c>
      <c r="H2155" s="12">
        <f ca="1"/>
        <v>1.4285714285714286E-3</v>
      </c>
    </row>
    <row r="2156" spans="6:8" x14ac:dyDescent="0.3">
      <c r="F2156" s="2">
        <v>2151</v>
      </c>
      <c r="G2156" s="12">
        <f ca="1"/>
        <v>299.84816719685546</v>
      </c>
      <c r="H2156" s="12">
        <f ca="1"/>
        <v>1.4285714285714286E-3</v>
      </c>
    </row>
    <row r="2157" spans="6:8" x14ac:dyDescent="0.3">
      <c r="F2157" s="2">
        <v>2152</v>
      </c>
      <c r="G2157" s="12">
        <f ca="1"/>
        <v>299.85458550154084</v>
      </c>
      <c r="H2157" s="12">
        <f ca="1"/>
        <v>1.4285714285714286E-3</v>
      </c>
    </row>
    <row r="2158" spans="6:8" x14ac:dyDescent="0.3">
      <c r="F2158" s="2">
        <v>2153</v>
      </c>
      <c r="G2158" s="12">
        <f ca="1"/>
        <v>299.92263669385517</v>
      </c>
      <c r="H2158" s="12">
        <f ca="1"/>
        <v>1.4285714285714286E-3</v>
      </c>
    </row>
    <row r="2159" spans="6:8" x14ac:dyDescent="0.3">
      <c r="F2159" s="2">
        <v>2154</v>
      </c>
      <c r="G2159" s="12">
        <f ca="1"/>
        <v>299.95186594519544</v>
      </c>
      <c r="H2159" s="12">
        <f ca="1"/>
        <v>1.4285714285714286E-3</v>
      </c>
    </row>
    <row r="2160" spans="6:8" x14ac:dyDescent="0.3">
      <c r="F2160" s="2">
        <v>2155</v>
      </c>
      <c r="G2160" s="12">
        <f ca="1"/>
        <v>299.95663638745043</v>
      </c>
      <c r="H2160" s="12">
        <f ca="1"/>
        <v>1.4285714285714286E-3</v>
      </c>
    </row>
    <row r="2161" spans="6:8" x14ac:dyDescent="0.3">
      <c r="F2161" s="2">
        <v>2156</v>
      </c>
      <c r="G2161" s="12">
        <f ca="1"/>
        <v>300.0152501300517</v>
      </c>
      <c r="H2161" s="12">
        <f ca="1"/>
        <v>1.4285714285714286E-3</v>
      </c>
    </row>
    <row r="2162" spans="6:8" x14ac:dyDescent="0.3">
      <c r="F2162" s="2">
        <v>2157</v>
      </c>
      <c r="G2162" s="12">
        <f ca="1"/>
        <v>300.25543846206676</v>
      </c>
      <c r="H2162" s="12">
        <f ca="1"/>
        <v>1.4285714285714286E-3</v>
      </c>
    </row>
    <row r="2163" spans="6:8" x14ac:dyDescent="0.3">
      <c r="F2163" s="2">
        <v>2158</v>
      </c>
      <c r="G2163" s="12">
        <f ca="1"/>
        <v>300.35616379571354</v>
      </c>
      <c r="H2163" s="12">
        <f ca="1"/>
        <v>1.4285714285714286E-3</v>
      </c>
    </row>
    <row r="2164" spans="6:8" x14ac:dyDescent="0.3">
      <c r="F2164" s="2">
        <v>2159</v>
      </c>
      <c r="G2164" s="12">
        <f ca="1"/>
        <v>300.46997196140751</v>
      </c>
      <c r="H2164" s="12">
        <f ca="1"/>
        <v>1.4285714285714286E-3</v>
      </c>
    </row>
    <row r="2165" spans="6:8" x14ac:dyDescent="0.3">
      <c r="F2165" s="2">
        <v>2160</v>
      </c>
      <c r="G2165" s="12">
        <f ca="1"/>
        <v>300.59885788455097</v>
      </c>
      <c r="H2165" s="12">
        <f ca="1"/>
        <v>1.4285714285714286E-3</v>
      </c>
    </row>
    <row r="2166" spans="6:8" x14ac:dyDescent="0.3">
      <c r="F2166" s="2">
        <v>2161</v>
      </c>
      <c r="G2166" s="12">
        <f ca="1"/>
        <v>300.61209187556346</v>
      </c>
      <c r="H2166" s="12">
        <f ca="1"/>
        <v>1.4285714285714286E-3</v>
      </c>
    </row>
    <row r="2167" spans="6:8" x14ac:dyDescent="0.3">
      <c r="F2167" s="2">
        <v>2162</v>
      </c>
      <c r="G2167" s="12">
        <f ca="1"/>
        <v>300.69491679483565</v>
      </c>
      <c r="H2167" s="12">
        <f ca="1"/>
        <v>1.4285714285714286E-3</v>
      </c>
    </row>
    <row r="2168" spans="6:8" x14ac:dyDescent="0.3">
      <c r="F2168" s="2">
        <v>2163</v>
      </c>
      <c r="G2168" s="12">
        <f ca="1"/>
        <v>300.70857306492258</v>
      </c>
      <c r="H2168" s="12">
        <f ca="1"/>
        <v>1.4285714285714286E-3</v>
      </c>
    </row>
    <row r="2169" spans="6:8" x14ac:dyDescent="0.3">
      <c r="F2169" s="2">
        <v>2164</v>
      </c>
      <c r="G2169" s="12">
        <f ca="1"/>
        <v>300.82026538019863</v>
      </c>
      <c r="H2169" s="12">
        <f ca="1"/>
        <v>1.4285714285714286E-3</v>
      </c>
    </row>
    <row r="2170" spans="6:8" x14ac:dyDescent="0.3">
      <c r="F2170" s="2">
        <v>2165</v>
      </c>
      <c r="G2170" s="12">
        <f ca="1"/>
        <v>300.86789756198141</v>
      </c>
      <c r="H2170" s="12">
        <f ca="1"/>
        <v>1.4285714285714286E-3</v>
      </c>
    </row>
    <row r="2171" spans="6:8" x14ac:dyDescent="0.3">
      <c r="F2171" s="2">
        <v>2166</v>
      </c>
      <c r="G2171" s="12">
        <f ca="1"/>
        <v>300.99271145647208</v>
      </c>
      <c r="H2171" s="12">
        <f ca="1"/>
        <v>1.4285714285714286E-3</v>
      </c>
    </row>
    <row r="2172" spans="6:8" x14ac:dyDescent="0.3">
      <c r="F2172" s="2">
        <v>2167</v>
      </c>
      <c r="G2172" s="12">
        <f ca="1"/>
        <v>301.09146200580631</v>
      </c>
      <c r="H2172" s="12">
        <f ca="1"/>
        <v>1.4285714285714286E-3</v>
      </c>
    </row>
    <row r="2173" spans="6:8" x14ac:dyDescent="0.3">
      <c r="F2173" s="2">
        <v>2168</v>
      </c>
      <c r="G2173" s="12">
        <f ca="1"/>
        <v>301.10243758858473</v>
      </c>
      <c r="H2173" s="12">
        <f ca="1"/>
        <v>1.4285714285714286E-3</v>
      </c>
    </row>
    <row r="2174" spans="6:8" x14ac:dyDescent="0.3">
      <c r="F2174" s="2">
        <v>2169</v>
      </c>
      <c r="G2174" s="12">
        <f ca="1"/>
        <v>301.17228832662016</v>
      </c>
      <c r="H2174" s="12">
        <f ca="1"/>
        <v>1.4285714285714286E-3</v>
      </c>
    </row>
    <row r="2175" spans="6:8" x14ac:dyDescent="0.3">
      <c r="F2175" s="2">
        <v>2170</v>
      </c>
      <c r="G2175" s="12">
        <f ca="1"/>
        <v>301.19390863168326</v>
      </c>
      <c r="H2175" s="12">
        <f ca="1"/>
        <v>1.4285714285714286E-3</v>
      </c>
    </row>
    <row r="2176" spans="6:8" x14ac:dyDescent="0.3">
      <c r="F2176" s="2">
        <v>2171</v>
      </c>
      <c r="G2176" s="12">
        <f ca="1"/>
        <v>301.23531846651531</v>
      </c>
      <c r="H2176" s="12">
        <f ca="1"/>
        <v>1.4285714285714286E-3</v>
      </c>
    </row>
    <row r="2177" spans="6:8" x14ac:dyDescent="0.3">
      <c r="F2177" s="2">
        <v>2172</v>
      </c>
      <c r="G2177" s="12">
        <f ca="1"/>
        <v>301.35042704099453</v>
      </c>
      <c r="H2177" s="12">
        <f ca="1"/>
        <v>1.4285714285714286E-3</v>
      </c>
    </row>
    <row r="2178" spans="6:8" x14ac:dyDescent="0.3">
      <c r="F2178" s="2">
        <v>2173</v>
      </c>
      <c r="G2178" s="12">
        <f ca="1"/>
        <v>301.40960803453419</v>
      </c>
      <c r="H2178" s="12">
        <f ca="1"/>
        <v>1.4285714285714286E-3</v>
      </c>
    </row>
    <row r="2179" spans="6:8" x14ac:dyDescent="0.3">
      <c r="F2179" s="2">
        <v>2174</v>
      </c>
      <c r="G2179" s="12">
        <f ca="1"/>
        <v>301.43499412306915</v>
      </c>
      <c r="H2179" s="12">
        <f ca="1"/>
        <v>1.4285714285714286E-3</v>
      </c>
    </row>
    <row r="2180" spans="6:8" x14ac:dyDescent="0.3">
      <c r="F2180" s="2">
        <v>2175</v>
      </c>
      <c r="G2180" s="12">
        <f ca="1"/>
        <v>301.49027890885043</v>
      </c>
      <c r="H2180" s="12">
        <f ca="1"/>
        <v>1.4285714285714286E-3</v>
      </c>
    </row>
    <row r="2181" spans="6:8" x14ac:dyDescent="0.3">
      <c r="F2181" s="2">
        <v>2176</v>
      </c>
      <c r="G2181" s="12">
        <f ca="1"/>
        <v>301.53487489544665</v>
      </c>
      <c r="H2181" s="12">
        <f ca="1"/>
        <v>1.4285714285714286E-3</v>
      </c>
    </row>
    <row r="2182" spans="6:8" x14ac:dyDescent="0.3">
      <c r="F2182" s="2">
        <v>2177</v>
      </c>
      <c r="G2182" s="12">
        <f ca="1"/>
        <v>301.77006466286059</v>
      </c>
      <c r="H2182" s="12">
        <f ca="1"/>
        <v>1.4285714285714286E-3</v>
      </c>
    </row>
    <row r="2183" spans="6:8" x14ac:dyDescent="0.3">
      <c r="F2183" s="2">
        <v>2178</v>
      </c>
      <c r="G2183" s="12">
        <f ca="1"/>
        <v>301.89089470133581</v>
      </c>
      <c r="H2183" s="12">
        <f ca="1"/>
        <v>1.4285714285714286E-3</v>
      </c>
    </row>
    <row r="2184" spans="6:8" x14ac:dyDescent="0.3">
      <c r="F2184" s="2">
        <v>2179</v>
      </c>
      <c r="G2184" s="12">
        <f ca="1"/>
        <v>301.89239168171275</v>
      </c>
      <c r="H2184" s="12">
        <f ca="1"/>
        <v>1.4285714285714286E-3</v>
      </c>
    </row>
    <row r="2185" spans="6:8" x14ac:dyDescent="0.3">
      <c r="F2185" s="2">
        <v>2180</v>
      </c>
      <c r="G2185" s="12">
        <f ca="1"/>
        <v>302.02162681789616</v>
      </c>
      <c r="H2185" s="12">
        <f ca="1"/>
        <v>1.4285714285714286E-3</v>
      </c>
    </row>
    <row r="2186" spans="6:8" x14ac:dyDescent="0.3">
      <c r="F2186" s="2">
        <v>2181</v>
      </c>
      <c r="G2186" s="12">
        <f ca="1"/>
        <v>302.04142028797344</v>
      </c>
      <c r="H2186" s="12">
        <f ca="1"/>
        <v>1.4285714285714286E-3</v>
      </c>
    </row>
    <row r="2187" spans="6:8" x14ac:dyDescent="0.3">
      <c r="F2187" s="2">
        <v>2182</v>
      </c>
      <c r="G2187" s="12">
        <f ca="1"/>
        <v>302.05192100947295</v>
      </c>
      <c r="H2187" s="12">
        <f ca="1"/>
        <v>1.4285714285714286E-3</v>
      </c>
    </row>
    <row r="2188" spans="6:8" x14ac:dyDescent="0.3">
      <c r="F2188" s="2">
        <v>2183</v>
      </c>
      <c r="G2188" s="12">
        <f ca="1"/>
        <v>302.11172927976401</v>
      </c>
      <c r="H2188" s="12">
        <f ca="1"/>
        <v>1.4285714285714286E-3</v>
      </c>
    </row>
    <row r="2189" spans="6:8" x14ac:dyDescent="0.3">
      <c r="F2189" s="2">
        <v>2184</v>
      </c>
      <c r="G2189" s="12">
        <f ca="1"/>
        <v>302.24068357894748</v>
      </c>
      <c r="H2189" s="12">
        <f ca="1"/>
        <v>1.4285714285714286E-3</v>
      </c>
    </row>
    <row r="2190" spans="6:8" x14ac:dyDescent="0.3">
      <c r="F2190" s="2">
        <v>2185</v>
      </c>
      <c r="G2190" s="12">
        <f ca="1"/>
        <v>302.25496973164593</v>
      </c>
      <c r="H2190" s="12">
        <f ca="1"/>
        <v>1.4285714285714286E-3</v>
      </c>
    </row>
    <row r="2191" spans="6:8" x14ac:dyDescent="0.3">
      <c r="F2191" s="2">
        <v>2186</v>
      </c>
      <c r="G2191" s="12">
        <f ca="1"/>
        <v>302.33177169712457</v>
      </c>
      <c r="H2191" s="12">
        <f ca="1"/>
        <v>1.4285714285714286E-3</v>
      </c>
    </row>
    <row r="2192" spans="6:8" x14ac:dyDescent="0.3">
      <c r="F2192" s="2">
        <v>2187</v>
      </c>
      <c r="G2192" s="12">
        <f ca="1"/>
        <v>302.34050806490166</v>
      </c>
      <c r="H2192" s="12">
        <f ca="1"/>
        <v>1.4285714285714286E-3</v>
      </c>
    </row>
    <row r="2193" spans="6:8" x14ac:dyDescent="0.3">
      <c r="F2193" s="2">
        <v>2188</v>
      </c>
      <c r="G2193" s="12">
        <f ca="1"/>
        <v>302.40103756925487</v>
      </c>
      <c r="H2193" s="12">
        <f ca="1"/>
        <v>1.4285714285714286E-3</v>
      </c>
    </row>
    <row r="2194" spans="6:8" x14ac:dyDescent="0.3">
      <c r="F2194" s="2">
        <v>2189</v>
      </c>
      <c r="G2194" s="12">
        <f ca="1"/>
        <v>302.48108368172171</v>
      </c>
      <c r="H2194" s="12">
        <f ca="1"/>
        <v>1.4285714285714286E-3</v>
      </c>
    </row>
    <row r="2195" spans="6:8" x14ac:dyDescent="0.3">
      <c r="F2195" s="2">
        <v>2190</v>
      </c>
      <c r="G2195" s="12">
        <f ca="1"/>
        <v>302.48639194791076</v>
      </c>
      <c r="H2195" s="12">
        <f ca="1"/>
        <v>1.4285714285714286E-3</v>
      </c>
    </row>
    <row r="2196" spans="6:8" x14ac:dyDescent="0.3">
      <c r="F2196" s="2">
        <v>2191</v>
      </c>
      <c r="G2196" s="12">
        <f ca="1"/>
        <v>302.4882638280115</v>
      </c>
      <c r="H2196" s="12">
        <f ca="1"/>
        <v>1.4285714285714286E-3</v>
      </c>
    </row>
    <row r="2197" spans="6:8" x14ac:dyDescent="0.3">
      <c r="F2197" s="2">
        <v>2192</v>
      </c>
      <c r="G2197" s="12">
        <f ca="1"/>
        <v>302.548602632035</v>
      </c>
      <c r="H2197" s="12">
        <f ca="1"/>
        <v>1.4285714285714286E-3</v>
      </c>
    </row>
    <row r="2198" spans="6:8" x14ac:dyDescent="0.3">
      <c r="F2198" s="2">
        <v>2193</v>
      </c>
      <c r="G2198" s="12">
        <f ca="1"/>
        <v>302.55902236094812</v>
      </c>
      <c r="H2198" s="12">
        <f ca="1"/>
        <v>1.4285714285714286E-3</v>
      </c>
    </row>
    <row r="2199" spans="6:8" x14ac:dyDescent="0.3">
      <c r="F2199" s="2">
        <v>2194</v>
      </c>
      <c r="G2199" s="12">
        <f ca="1"/>
        <v>302.57517149021544</v>
      </c>
      <c r="H2199" s="12">
        <f ca="1"/>
        <v>1.4285714285714286E-3</v>
      </c>
    </row>
    <row r="2200" spans="6:8" x14ac:dyDescent="0.3">
      <c r="F2200" s="2">
        <v>2195</v>
      </c>
      <c r="G2200" s="12">
        <f ca="1"/>
        <v>302.6041776356094</v>
      </c>
      <c r="H2200" s="12">
        <f ca="1"/>
        <v>1.4285714285714286E-3</v>
      </c>
    </row>
    <row r="2201" spans="6:8" x14ac:dyDescent="0.3">
      <c r="F2201" s="2">
        <v>2196</v>
      </c>
      <c r="G2201" s="12">
        <f ca="1"/>
        <v>302.76497915089823</v>
      </c>
      <c r="H2201" s="12">
        <f ca="1"/>
        <v>1.4285714285714286E-3</v>
      </c>
    </row>
    <row r="2202" spans="6:8" x14ac:dyDescent="0.3">
      <c r="F2202" s="2">
        <v>2197</v>
      </c>
      <c r="G2202" s="12">
        <f ca="1"/>
        <v>302.78146795881577</v>
      </c>
      <c r="H2202" s="12">
        <f ca="1"/>
        <v>1.4285714285714286E-3</v>
      </c>
    </row>
    <row r="2203" spans="6:8" x14ac:dyDescent="0.3">
      <c r="F2203" s="2">
        <v>2198</v>
      </c>
      <c r="G2203" s="12">
        <f ca="1"/>
        <v>302.86784895842027</v>
      </c>
      <c r="H2203" s="12">
        <f ca="1"/>
        <v>1.4285714285714286E-3</v>
      </c>
    </row>
    <row r="2204" spans="6:8" x14ac:dyDescent="0.3">
      <c r="F2204" s="2">
        <v>2199</v>
      </c>
      <c r="G2204" s="12">
        <f ca="1"/>
        <v>302.99327711348212</v>
      </c>
      <c r="H2204" s="12">
        <f ca="1"/>
        <v>1.4285714285714286E-3</v>
      </c>
    </row>
    <row r="2205" spans="6:8" x14ac:dyDescent="0.3">
      <c r="F2205" s="2">
        <v>2200</v>
      </c>
      <c r="G2205" s="12">
        <f ca="1"/>
        <v>303.12189356553461</v>
      </c>
      <c r="H2205" s="12">
        <f ca="1"/>
        <v>1.4285714285714286E-3</v>
      </c>
    </row>
    <row r="2206" spans="6:8" x14ac:dyDescent="0.3">
      <c r="F2206" s="2">
        <v>2201</v>
      </c>
      <c r="G2206" s="12">
        <f ca="1"/>
        <v>303.1569846765824</v>
      </c>
      <c r="H2206" s="12">
        <f ca="1"/>
        <v>1.4285714285714286E-3</v>
      </c>
    </row>
    <row r="2207" spans="6:8" x14ac:dyDescent="0.3">
      <c r="F2207" s="2">
        <v>2202</v>
      </c>
      <c r="G2207" s="12">
        <f ca="1"/>
        <v>303.19493133647188</v>
      </c>
      <c r="H2207" s="12">
        <f ca="1"/>
        <v>1.4285714285714286E-3</v>
      </c>
    </row>
    <row r="2208" spans="6:8" x14ac:dyDescent="0.3">
      <c r="F2208" s="2">
        <v>2203</v>
      </c>
      <c r="G2208" s="12">
        <f ca="1"/>
        <v>303.27188214994658</v>
      </c>
      <c r="H2208" s="12">
        <f ca="1"/>
        <v>1.4285714285714286E-3</v>
      </c>
    </row>
    <row r="2209" spans="6:8" x14ac:dyDescent="0.3">
      <c r="F2209" s="2">
        <v>2204</v>
      </c>
      <c r="G2209" s="12">
        <f ca="1"/>
        <v>303.40154682039707</v>
      </c>
      <c r="H2209" s="12">
        <f ca="1"/>
        <v>1.4285714285714286E-3</v>
      </c>
    </row>
    <row r="2210" spans="6:8" x14ac:dyDescent="0.3">
      <c r="F2210" s="2">
        <v>2205</v>
      </c>
      <c r="G2210" s="12">
        <f ca="1"/>
        <v>303.40600187698021</v>
      </c>
      <c r="H2210" s="12">
        <f ca="1"/>
        <v>1.4285714285714286E-3</v>
      </c>
    </row>
    <row r="2211" spans="6:8" x14ac:dyDescent="0.3">
      <c r="F2211" s="2">
        <v>2206</v>
      </c>
      <c r="G2211" s="12">
        <f ca="1"/>
        <v>303.44741469622988</v>
      </c>
      <c r="H2211" s="12">
        <f ca="1"/>
        <v>1.4285714285714286E-3</v>
      </c>
    </row>
    <row r="2212" spans="6:8" x14ac:dyDescent="0.3">
      <c r="F2212" s="2">
        <v>2207</v>
      </c>
      <c r="G2212" s="12">
        <f ca="1"/>
        <v>303.48533516142516</v>
      </c>
      <c r="H2212" s="12">
        <f ca="1"/>
        <v>1.4285714285714286E-3</v>
      </c>
    </row>
    <row r="2213" spans="6:8" x14ac:dyDescent="0.3">
      <c r="F2213" s="2">
        <v>2208</v>
      </c>
      <c r="G2213" s="12">
        <f ca="1"/>
        <v>303.53251814551118</v>
      </c>
      <c r="H2213" s="12">
        <f ca="1"/>
        <v>1.4285714285714286E-3</v>
      </c>
    </row>
    <row r="2214" spans="6:8" x14ac:dyDescent="0.3">
      <c r="F2214" s="2">
        <v>2209</v>
      </c>
      <c r="G2214" s="12">
        <f ca="1"/>
        <v>303.60194953096146</v>
      </c>
      <c r="H2214" s="12">
        <f ca="1"/>
        <v>1.4285714285714286E-3</v>
      </c>
    </row>
    <row r="2215" spans="6:8" x14ac:dyDescent="0.3">
      <c r="F2215" s="2">
        <v>2210</v>
      </c>
      <c r="G2215" s="12">
        <f ca="1"/>
        <v>303.64447944143751</v>
      </c>
      <c r="H2215" s="12">
        <f ca="1"/>
        <v>1.4285714285714286E-3</v>
      </c>
    </row>
    <row r="2216" spans="6:8" x14ac:dyDescent="0.3">
      <c r="F2216" s="2">
        <v>2211</v>
      </c>
      <c r="G2216" s="12">
        <f ca="1"/>
        <v>303.6576778568338</v>
      </c>
      <c r="H2216" s="12">
        <f ca="1"/>
        <v>1.4285714285714286E-3</v>
      </c>
    </row>
    <row r="2217" spans="6:8" x14ac:dyDescent="0.3">
      <c r="F2217" s="2">
        <v>2212</v>
      </c>
      <c r="G2217" s="12">
        <f ca="1"/>
        <v>303.66213831376473</v>
      </c>
      <c r="H2217" s="12">
        <f ca="1"/>
        <v>1.4285714285714286E-3</v>
      </c>
    </row>
    <row r="2218" spans="6:8" x14ac:dyDescent="0.3">
      <c r="F2218" s="2">
        <v>2213</v>
      </c>
      <c r="G2218" s="12">
        <f ca="1"/>
        <v>303.68529870755231</v>
      </c>
      <c r="H2218" s="12">
        <f ca="1"/>
        <v>1.4285714285714286E-3</v>
      </c>
    </row>
    <row r="2219" spans="6:8" x14ac:dyDescent="0.3">
      <c r="F2219" s="2">
        <v>2214</v>
      </c>
      <c r="G2219" s="12">
        <f ca="1"/>
        <v>303.72819297047391</v>
      </c>
      <c r="H2219" s="12">
        <f ca="1"/>
        <v>1.4285714285714286E-3</v>
      </c>
    </row>
    <row r="2220" spans="6:8" x14ac:dyDescent="0.3">
      <c r="F2220" s="2">
        <v>2215</v>
      </c>
      <c r="G2220" s="12">
        <f ca="1"/>
        <v>303.77156073939091</v>
      </c>
      <c r="H2220" s="12">
        <f ca="1"/>
        <v>1.4285714285714286E-3</v>
      </c>
    </row>
    <row r="2221" spans="6:8" x14ac:dyDescent="0.3">
      <c r="F2221" s="2">
        <v>2216</v>
      </c>
      <c r="G2221" s="12">
        <f ca="1"/>
        <v>303.88027156633387</v>
      </c>
      <c r="H2221" s="12">
        <f ca="1"/>
        <v>1.4285714285714286E-3</v>
      </c>
    </row>
    <row r="2222" spans="6:8" x14ac:dyDescent="0.3">
      <c r="F2222" s="2">
        <v>2217</v>
      </c>
      <c r="G2222" s="12">
        <f ca="1"/>
        <v>303.8987833725468</v>
      </c>
      <c r="H2222" s="12">
        <f ca="1"/>
        <v>1.4285714285714286E-3</v>
      </c>
    </row>
    <row r="2223" spans="6:8" x14ac:dyDescent="0.3">
      <c r="F2223" s="2">
        <v>2218</v>
      </c>
      <c r="G2223" s="12">
        <f ca="1"/>
        <v>304.05009784532285</v>
      </c>
      <c r="H2223" s="12">
        <f ca="1"/>
        <v>1.4285714285714286E-3</v>
      </c>
    </row>
    <row r="2224" spans="6:8" x14ac:dyDescent="0.3">
      <c r="F2224" s="2">
        <v>2219</v>
      </c>
      <c r="G2224" s="12">
        <f ca="1"/>
        <v>304.0775154113536</v>
      </c>
      <c r="H2224" s="12">
        <f ca="1"/>
        <v>1.4285714285714286E-3</v>
      </c>
    </row>
    <row r="2225" spans="6:8" x14ac:dyDescent="0.3">
      <c r="F2225" s="2">
        <v>2220</v>
      </c>
      <c r="G2225" s="12">
        <f ca="1"/>
        <v>304.10798287819136</v>
      </c>
      <c r="H2225" s="12">
        <f ca="1"/>
        <v>1.4285714285714286E-3</v>
      </c>
    </row>
    <row r="2226" spans="6:8" x14ac:dyDescent="0.3">
      <c r="F2226" s="2">
        <v>2221</v>
      </c>
      <c r="G2226" s="12">
        <f ca="1"/>
        <v>304.17587900974928</v>
      </c>
      <c r="H2226" s="12">
        <f ca="1"/>
        <v>1.4285714285714286E-3</v>
      </c>
    </row>
    <row r="2227" spans="6:8" x14ac:dyDescent="0.3">
      <c r="F2227" s="2">
        <v>2222</v>
      </c>
      <c r="G2227" s="12">
        <f ca="1"/>
        <v>304.18204183767432</v>
      </c>
      <c r="H2227" s="12">
        <f ca="1"/>
        <v>1.4285714285714286E-3</v>
      </c>
    </row>
    <row r="2228" spans="6:8" x14ac:dyDescent="0.3">
      <c r="F2228" s="2">
        <v>2223</v>
      </c>
      <c r="G2228" s="12">
        <f ca="1"/>
        <v>304.25050173992486</v>
      </c>
      <c r="H2228" s="12">
        <f ca="1"/>
        <v>1.4285714285714286E-3</v>
      </c>
    </row>
    <row r="2229" spans="6:8" x14ac:dyDescent="0.3">
      <c r="F2229" s="2">
        <v>2224</v>
      </c>
      <c r="G2229" s="12">
        <f ca="1"/>
        <v>304.25266820992579</v>
      </c>
      <c r="H2229" s="12">
        <f ca="1"/>
        <v>1.4285714285714286E-3</v>
      </c>
    </row>
    <row r="2230" spans="6:8" x14ac:dyDescent="0.3">
      <c r="F2230" s="2">
        <v>2225</v>
      </c>
      <c r="G2230" s="12">
        <f ca="1"/>
        <v>304.29411267238197</v>
      </c>
      <c r="H2230" s="12">
        <f ca="1"/>
        <v>1.4285714285714286E-3</v>
      </c>
    </row>
    <row r="2231" spans="6:8" x14ac:dyDescent="0.3">
      <c r="F2231" s="2">
        <v>2226</v>
      </c>
      <c r="G2231" s="12">
        <f ca="1"/>
        <v>304.2952624849778</v>
      </c>
      <c r="H2231" s="12">
        <f ca="1"/>
        <v>1.4285714285714286E-3</v>
      </c>
    </row>
    <row r="2232" spans="6:8" x14ac:dyDescent="0.3">
      <c r="F2232" s="2">
        <v>2227</v>
      </c>
      <c r="G2232" s="12">
        <f ca="1"/>
        <v>304.3217356336238</v>
      </c>
      <c r="H2232" s="12">
        <f ca="1"/>
        <v>1.4285714285714286E-3</v>
      </c>
    </row>
    <row r="2233" spans="6:8" x14ac:dyDescent="0.3">
      <c r="F2233" s="2">
        <v>2228</v>
      </c>
      <c r="G2233" s="12">
        <f ca="1"/>
        <v>304.32917385733924</v>
      </c>
      <c r="H2233" s="12">
        <f ca="1"/>
        <v>1.4285714285714286E-3</v>
      </c>
    </row>
    <row r="2234" spans="6:8" x14ac:dyDescent="0.3">
      <c r="F2234" s="2">
        <v>2229</v>
      </c>
      <c r="G2234" s="12">
        <f ca="1"/>
        <v>304.33147754619552</v>
      </c>
      <c r="H2234" s="12">
        <f ca="1"/>
        <v>1.4285714285714286E-3</v>
      </c>
    </row>
    <row r="2235" spans="6:8" x14ac:dyDescent="0.3">
      <c r="F2235" s="2">
        <v>2230</v>
      </c>
      <c r="G2235" s="12">
        <f ca="1"/>
        <v>304.41508406865074</v>
      </c>
      <c r="H2235" s="12">
        <f ca="1"/>
        <v>1.4285714285714286E-3</v>
      </c>
    </row>
    <row r="2236" spans="6:8" x14ac:dyDescent="0.3">
      <c r="F2236" s="2">
        <v>2231</v>
      </c>
      <c r="G2236" s="12">
        <f ca="1"/>
        <v>304.53034794492169</v>
      </c>
      <c r="H2236" s="12">
        <f ca="1"/>
        <v>1.4285714285714286E-3</v>
      </c>
    </row>
    <row r="2237" spans="6:8" x14ac:dyDescent="0.3">
      <c r="F2237" s="2">
        <v>2232</v>
      </c>
      <c r="G2237" s="12">
        <f ca="1"/>
        <v>304.53606302272891</v>
      </c>
      <c r="H2237" s="12">
        <f ca="1"/>
        <v>1.4285714285714286E-3</v>
      </c>
    </row>
    <row r="2238" spans="6:8" x14ac:dyDescent="0.3">
      <c r="F2238" s="2">
        <v>2233</v>
      </c>
      <c r="G2238" s="12">
        <f ca="1"/>
        <v>304.61676734908792</v>
      </c>
      <c r="H2238" s="12">
        <f ca="1"/>
        <v>1.4285714285714286E-3</v>
      </c>
    </row>
    <row r="2239" spans="6:8" x14ac:dyDescent="0.3">
      <c r="F2239" s="2">
        <v>2234</v>
      </c>
      <c r="G2239" s="12">
        <f ca="1"/>
        <v>304.63547891067003</v>
      </c>
      <c r="H2239" s="12">
        <f ca="1"/>
        <v>1.4285714285714286E-3</v>
      </c>
    </row>
    <row r="2240" spans="6:8" x14ac:dyDescent="0.3">
      <c r="F2240" s="2">
        <v>2235</v>
      </c>
      <c r="G2240" s="12">
        <f ca="1"/>
        <v>304.68438199252853</v>
      </c>
      <c r="H2240" s="12">
        <f ca="1"/>
        <v>1.4285714285714286E-3</v>
      </c>
    </row>
    <row r="2241" spans="6:8" x14ac:dyDescent="0.3">
      <c r="F2241" s="2">
        <v>2236</v>
      </c>
      <c r="G2241" s="12">
        <f ca="1"/>
        <v>304.7586975487776</v>
      </c>
      <c r="H2241" s="12">
        <f ca="1"/>
        <v>1.4285714285714286E-3</v>
      </c>
    </row>
    <row r="2242" spans="6:8" x14ac:dyDescent="0.3">
      <c r="F2242" s="2">
        <v>2237</v>
      </c>
      <c r="G2242" s="12">
        <f ca="1"/>
        <v>304.77116531659271</v>
      </c>
      <c r="H2242" s="12">
        <f ca="1"/>
        <v>1.4285714285714286E-3</v>
      </c>
    </row>
    <row r="2243" spans="6:8" x14ac:dyDescent="0.3">
      <c r="F2243" s="2">
        <v>2238</v>
      </c>
      <c r="G2243" s="12">
        <f ca="1"/>
        <v>304.78495915086785</v>
      </c>
      <c r="H2243" s="12">
        <f ca="1"/>
        <v>1.4285714285714286E-3</v>
      </c>
    </row>
    <row r="2244" spans="6:8" x14ac:dyDescent="0.3">
      <c r="F2244" s="2">
        <v>2239</v>
      </c>
      <c r="G2244" s="12">
        <f ca="1"/>
        <v>304.88192599145702</v>
      </c>
      <c r="H2244" s="12">
        <f ca="1"/>
        <v>1.4285714285714286E-3</v>
      </c>
    </row>
    <row r="2245" spans="6:8" x14ac:dyDescent="0.3">
      <c r="F2245" s="2">
        <v>2240</v>
      </c>
      <c r="G2245" s="12">
        <f ca="1"/>
        <v>304.90093337813391</v>
      </c>
      <c r="H2245" s="12">
        <f ca="1"/>
        <v>1.4285714285714286E-3</v>
      </c>
    </row>
    <row r="2246" spans="6:8" x14ac:dyDescent="0.3">
      <c r="F2246" s="2">
        <v>2241</v>
      </c>
      <c r="G2246" s="12">
        <f ca="1"/>
        <v>304.96544624011449</v>
      </c>
      <c r="H2246" s="12">
        <f ca="1"/>
        <v>1.4285714285714286E-3</v>
      </c>
    </row>
    <row r="2247" spans="6:8" x14ac:dyDescent="0.3">
      <c r="F2247" s="2">
        <v>2242</v>
      </c>
      <c r="G2247" s="12">
        <f ca="1"/>
        <v>305.02467576491199</v>
      </c>
      <c r="H2247" s="12">
        <f ca="1"/>
        <v>1.4285714285714286E-3</v>
      </c>
    </row>
    <row r="2248" spans="6:8" x14ac:dyDescent="0.3">
      <c r="F2248" s="2">
        <v>2243</v>
      </c>
      <c r="G2248" s="12">
        <f ca="1"/>
        <v>305.07314818871009</v>
      </c>
      <c r="H2248" s="12">
        <f ca="1"/>
        <v>1.4285714285714286E-3</v>
      </c>
    </row>
    <row r="2249" spans="6:8" x14ac:dyDescent="0.3">
      <c r="F2249" s="2">
        <v>2244</v>
      </c>
      <c r="G2249" s="12">
        <f ca="1"/>
        <v>305.11861109770496</v>
      </c>
      <c r="H2249" s="12">
        <f ca="1"/>
        <v>1.4285714285714286E-3</v>
      </c>
    </row>
    <row r="2250" spans="6:8" x14ac:dyDescent="0.3">
      <c r="F2250" s="2">
        <v>2245</v>
      </c>
      <c r="G2250" s="12">
        <f ca="1"/>
        <v>305.18987120923765</v>
      </c>
      <c r="H2250" s="12">
        <f ca="1"/>
        <v>1.4285714285714286E-3</v>
      </c>
    </row>
    <row r="2251" spans="6:8" x14ac:dyDescent="0.3">
      <c r="F2251" s="2">
        <v>2246</v>
      </c>
      <c r="G2251" s="12">
        <f ca="1"/>
        <v>305.22541931400337</v>
      </c>
      <c r="H2251" s="12">
        <f ca="1"/>
        <v>1.4285714285714286E-3</v>
      </c>
    </row>
    <row r="2252" spans="6:8" x14ac:dyDescent="0.3">
      <c r="F2252" s="2">
        <v>2247</v>
      </c>
      <c r="G2252" s="12">
        <f ca="1"/>
        <v>305.29584755526116</v>
      </c>
      <c r="H2252" s="12">
        <f ca="1"/>
        <v>1.4285714285714286E-3</v>
      </c>
    </row>
    <row r="2253" spans="6:8" x14ac:dyDescent="0.3">
      <c r="F2253" s="2">
        <v>2248</v>
      </c>
      <c r="G2253" s="12">
        <f ca="1"/>
        <v>305.33843624978863</v>
      </c>
      <c r="H2253" s="12">
        <f ca="1"/>
        <v>1.4285714285714286E-3</v>
      </c>
    </row>
    <row r="2254" spans="6:8" x14ac:dyDescent="0.3">
      <c r="F2254" s="2">
        <v>2249</v>
      </c>
      <c r="G2254" s="12">
        <f ca="1"/>
        <v>305.40129434936296</v>
      </c>
      <c r="H2254" s="12">
        <f ca="1"/>
        <v>1.4285714285714286E-3</v>
      </c>
    </row>
    <row r="2255" spans="6:8" x14ac:dyDescent="0.3">
      <c r="F2255" s="2">
        <v>2250</v>
      </c>
      <c r="G2255" s="12">
        <f ca="1"/>
        <v>305.43808427591216</v>
      </c>
      <c r="H2255" s="12">
        <f ca="1"/>
        <v>1.4285714285714286E-3</v>
      </c>
    </row>
    <row r="2256" spans="6:8" x14ac:dyDescent="0.3">
      <c r="F2256" s="2">
        <v>2251</v>
      </c>
      <c r="G2256" s="12">
        <f ca="1"/>
        <v>305.49514424056179</v>
      </c>
      <c r="H2256" s="12">
        <f ca="1"/>
        <v>1.4285714285714286E-3</v>
      </c>
    </row>
    <row r="2257" spans="6:8" x14ac:dyDescent="0.3">
      <c r="F2257" s="2">
        <v>2252</v>
      </c>
      <c r="G2257" s="12">
        <f ca="1"/>
        <v>305.55631283582602</v>
      </c>
      <c r="H2257" s="12">
        <f ca="1"/>
        <v>1.4285714285714286E-3</v>
      </c>
    </row>
    <row r="2258" spans="6:8" x14ac:dyDescent="0.3">
      <c r="F2258" s="2">
        <v>2253</v>
      </c>
      <c r="G2258" s="12">
        <f ca="1"/>
        <v>305.66084961991442</v>
      </c>
      <c r="H2258" s="12">
        <f ca="1"/>
        <v>1.4285714285714286E-3</v>
      </c>
    </row>
    <row r="2259" spans="6:8" x14ac:dyDescent="0.3">
      <c r="F2259" s="2">
        <v>2254</v>
      </c>
      <c r="G2259" s="12">
        <f ca="1"/>
        <v>305.66773980613755</v>
      </c>
      <c r="H2259" s="12">
        <f ca="1"/>
        <v>1.4285714285714286E-3</v>
      </c>
    </row>
    <row r="2260" spans="6:8" x14ac:dyDescent="0.3">
      <c r="F2260" s="2">
        <v>2255</v>
      </c>
      <c r="G2260" s="12">
        <f ca="1"/>
        <v>305.70526015611438</v>
      </c>
      <c r="H2260" s="12">
        <f ca="1"/>
        <v>1.4285714285714286E-3</v>
      </c>
    </row>
    <row r="2261" spans="6:8" x14ac:dyDescent="0.3">
      <c r="F2261" s="2">
        <v>2256</v>
      </c>
      <c r="G2261" s="12">
        <f ca="1"/>
        <v>305.71786374514244</v>
      </c>
      <c r="H2261" s="12">
        <f ca="1"/>
        <v>1.4285714285714286E-3</v>
      </c>
    </row>
    <row r="2262" spans="6:8" x14ac:dyDescent="0.3">
      <c r="F2262" s="2">
        <v>2257</v>
      </c>
      <c r="G2262" s="12">
        <f ca="1"/>
        <v>305.78120002460571</v>
      </c>
      <c r="H2262" s="12">
        <f ca="1"/>
        <v>1.4285714285714286E-3</v>
      </c>
    </row>
    <row r="2263" spans="6:8" x14ac:dyDescent="0.3">
      <c r="F2263" s="2">
        <v>2258</v>
      </c>
      <c r="G2263" s="12">
        <f ca="1"/>
        <v>305.81530259189799</v>
      </c>
      <c r="H2263" s="12">
        <f ca="1"/>
        <v>1.4285714285714286E-3</v>
      </c>
    </row>
    <row r="2264" spans="6:8" x14ac:dyDescent="0.3">
      <c r="F2264" s="2">
        <v>2259</v>
      </c>
      <c r="G2264" s="12">
        <f ca="1"/>
        <v>305.83841977659984</v>
      </c>
      <c r="H2264" s="12">
        <f ca="1"/>
        <v>1.4285714285714286E-3</v>
      </c>
    </row>
    <row r="2265" spans="6:8" x14ac:dyDescent="0.3">
      <c r="F2265" s="2">
        <v>2260</v>
      </c>
      <c r="G2265" s="12">
        <f ca="1"/>
        <v>305.86954205213789</v>
      </c>
      <c r="H2265" s="12">
        <f ca="1"/>
        <v>1.4285714285714286E-3</v>
      </c>
    </row>
    <row r="2266" spans="6:8" x14ac:dyDescent="0.3">
      <c r="F2266" s="2">
        <v>2261</v>
      </c>
      <c r="G2266" s="12">
        <f ca="1"/>
        <v>305.89997648741019</v>
      </c>
      <c r="H2266" s="12">
        <f ca="1"/>
        <v>1.4285714285714286E-3</v>
      </c>
    </row>
    <row r="2267" spans="6:8" x14ac:dyDescent="0.3">
      <c r="F2267" s="2">
        <v>2262</v>
      </c>
      <c r="G2267" s="12">
        <f ca="1"/>
        <v>305.91722882840293</v>
      </c>
      <c r="H2267" s="12">
        <f ca="1"/>
        <v>1.4285714285714286E-3</v>
      </c>
    </row>
    <row r="2268" spans="6:8" x14ac:dyDescent="0.3">
      <c r="F2268" s="2">
        <v>2263</v>
      </c>
      <c r="G2268" s="12">
        <f ca="1"/>
        <v>306.03305980070877</v>
      </c>
      <c r="H2268" s="12">
        <f ca="1"/>
        <v>1.4285714285714286E-3</v>
      </c>
    </row>
    <row r="2269" spans="6:8" x14ac:dyDescent="0.3">
      <c r="F2269" s="2">
        <v>2264</v>
      </c>
      <c r="G2269" s="12">
        <f ca="1"/>
        <v>306.03339487142273</v>
      </c>
      <c r="H2269" s="12">
        <f ca="1"/>
        <v>1.4285714285714286E-3</v>
      </c>
    </row>
    <row r="2270" spans="6:8" x14ac:dyDescent="0.3">
      <c r="F2270" s="2">
        <v>2265</v>
      </c>
      <c r="G2270" s="12">
        <f ca="1"/>
        <v>306.09233262385294</v>
      </c>
      <c r="H2270" s="12">
        <f ca="1"/>
        <v>1.4285714285714286E-3</v>
      </c>
    </row>
    <row r="2271" spans="6:8" x14ac:dyDescent="0.3">
      <c r="F2271" s="2">
        <v>2266</v>
      </c>
      <c r="G2271" s="12">
        <f ca="1"/>
        <v>306.10952414004328</v>
      </c>
      <c r="H2271" s="12">
        <f ca="1"/>
        <v>1.4285714285714286E-3</v>
      </c>
    </row>
    <row r="2272" spans="6:8" x14ac:dyDescent="0.3">
      <c r="F2272" s="2">
        <v>2267</v>
      </c>
      <c r="G2272" s="12">
        <f ca="1"/>
        <v>306.62191428755187</v>
      </c>
      <c r="H2272" s="12">
        <f ca="1"/>
        <v>1.4285714285714286E-3</v>
      </c>
    </row>
    <row r="2273" spans="6:8" x14ac:dyDescent="0.3">
      <c r="F2273" s="2">
        <v>2268</v>
      </c>
      <c r="G2273" s="12">
        <f ca="1"/>
        <v>306.66403474030881</v>
      </c>
      <c r="H2273" s="12">
        <f ca="1"/>
        <v>1.4285714285714286E-3</v>
      </c>
    </row>
    <row r="2274" spans="6:8" x14ac:dyDescent="0.3">
      <c r="F2274" s="2">
        <v>2269</v>
      </c>
      <c r="G2274" s="12">
        <f ca="1"/>
        <v>306.67075645619229</v>
      </c>
      <c r="H2274" s="12">
        <f ca="1"/>
        <v>1.4285714285714286E-3</v>
      </c>
    </row>
    <row r="2275" spans="6:8" x14ac:dyDescent="0.3">
      <c r="F2275" s="2">
        <v>2270</v>
      </c>
      <c r="G2275" s="12">
        <f ca="1"/>
        <v>306.75507491831712</v>
      </c>
      <c r="H2275" s="12">
        <f ca="1"/>
        <v>1.4285714285714286E-3</v>
      </c>
    </row>
    <row r="2276" spans="6:8" x14ac:dyDescent="0.3">
      <c r="F2276" s="2">
        <v>2271</v>
      </c>
      <c r="G2276" s="12">
        <f ca="1"/>
        <v>306.92113401082878</v>
      </c>
      <c r="H2276" s="12">
        <f ca="1"/>
        <v>1.4285714285714286E-3</v>
      </c>
    </row>
    <row r="2277" spans="6:8" x14ac:dyDescent="0.3">
      <c r="F2277" s="2">
        <v>2272</v>
      </c>
      <c r="G2277" s="12">
        <f ca="1"/>
        <v>307.03521290703713</v>
      </c>
      <c r="H2277" s="12">
        <f ca="1"/>
        <v>1.4285714285714286E-3</v>
      </c>
    </row>
    <row r="2278" spans="6:8" x14ac:dyDescent="0.3">
      <c r="F2278" s="2">
        <v>2273</v>
      </c>
      <c r="G2278" s="12">
        <f ca="1"/>
        <v>307.12256191805727</v>
      </c>
      <c r="H2278" s="12">
        <f ca="1"/>
        <v>1.4285714285714286E-3</v>
      </c>
    </row>
    <row r="2279" spans="6:8" x14ac:dyDescent="0.3">
      <c r="F2279" s="2">
        <v>2274</v>
      </c>
      <c r="G2279" s="12">
        <f ca="1"/>
        <v>307.15093602076706</v>
      </c>
      <c r="H2279" s="12">
        <f ca="1"/>
        <v>1.4285714285714286E-3</v>
      </c>
    </row>
    <row r="2280" spans="6:8" x14ac:dyDescent="0.3">
      <c r="F2280" s="2">
        <v>2275</v>
      </c>
      <c r="G2280" s="12">
        <f ca="1"/>
        <v>307.16435139036969</v>
      </c>
      <c r="H2280" s="12">
        <f ca="1"/>
        <v>1.4285714285714286E-3</v>
      </c>
    </row>
    <row r="2281" spans="6:8" x14ac:dyDescent="0.3">
      <c r="F2281" s="2">
        <v>2276</v>
      </c>
      <c r="G2281" s="12">
        <f ca="1"/>
        <v>307.18729138588662</v>
      </c>
      <c r="H2281" s="12">
        <f ca="1"/>
        <v>1.4285714285714286E-3</v>
      </c>
    </row>
    <row r="2282" spans="6:8" x14ac:dyDescent="0.3">
      <c r="F2282" s="2">
        <v>2277</v>
      </c>
      <c r="G2282" s="12">
        <f ca="1"/>
        <v>307.26171672647081</v>
      </c>
      <c r="H2282" s="12">
        <f ca="1"/>
        <v>1.4285714285714286E-3</v>
      </c>
    </row>
    <row r="2283" spans="6:8" x14ac:dyDescent="0.3">
      <c r="F2283" s="2">
        <v>2278</v>
      </c>
      <c r="G2283" s="12">
        <f ca="1"/>
        <v>307.26744209603135</v>
      </c>
      <c r="H2283" s="12">
        <f ca="1"/>
        <v>1.4285714285714286E-3</v>
      </c>
    </row>
    <row r="2284" spans="6:8" x14ac:dyDescent="0.3">
      <c r="F2284" s="2">
        <v>2279</v>
      </c>
      <c r="G2284" s="12">
        <f ca="1"/>
        <v>307.27838123457371</v>
      </c>
      <c r="H2284" s="12">
        <f ca="1"/>
        <v>1.4285714285714286E-3</v>
      </c>
    </row>
    <row r="2285" spans="6:8" x14ac:dyDescent="0.3">
      <c r="F2285" s="2">
        <v>2280</v>
      </c>
      <c r="G2285" s="12">
        <f ca="1"/>
        <v>307.39516298868182</v>
      </c>
      <c r="H2285" s="12">
        <f ca="1"/>
        <v>1.4285714285714286E-3</v>
      </c>
    </row>
    <row r="2286" spans="6:8" x14ac:dyDescent="0.3">
      <c r="F2286" s="2">
        <v>2281</v>
      </c>
      <c r="G2286" s="12">
        <f ca="1"/>
        <v>307.41981621563423</v>
      </c>
      <c r="H2286" s="12">
        <f ca="1"/>
        <v>1.4285714285714286E-3</v>
      </c>
    </row>
    <row r="2287" spans="6:8" x14ac:dyDescent="0.3">
      <c r="F2287" s="2">
        <v>2282</v>
      </c>
      <c r="G2287" s="12">
        <f ca="1"/>
        <v>307.42074095757522</v>
      </c>
      <c r="H2287" s="12">
        <f ca="1"/>
        <v>1.4285714285714286E-3</v>
      </c>
    </row>
    <row r="2288" spans="6:8" x14ac:dyDescent="0.3">
      <c r="F2288" s="2">
        <v>2283</v>
      </c>
      <c r="G2288" s="12">
        <f ca="1"/>
        <v>307.45273510455536</v>
      </c>
      <c r="H2288" s="12">
        <f ca="1"/>
        <v>1.4285714285714286E-3</v>
      </c>
    </row>
    <row r="2289" spans="6:8" x14ac:dyDescent="0.3">
      <c r="F2289" s="2">
        <v>2284</v>
      </c>
      <c r="G2289" s="12">
        <f ca="1"/>
        <v>307.55209524082102</v>
      </c>
      <c r="H2289" s="12">
        <f ca="1"/>
        <v>1.4285714285714286E-3</v>
      </c>
    </row>
    <row r="2290" spans="6:8" x14ac:dyDescent="0.3">
      <c r="F2290" s="2">
        <v>2285</v>
      </c>
      <c r="G2290" s="12">
        <f ca="1"/>
        <v>307.65503539028475</v>
      </c>
      <c r="H2290" s="12">
        <f ca="1"/>
        <v>1.4285714285714286E-3</v>
      </c>
    </row>
    <row r="2291" spans="6:8" x14ac:dyDescent="0.3">
      <c r="F2291" s="2">
        <v>2286</v>
      </c>
      <c r="G2291" s="12">
        <f ca="1"/>
        <v>307.67054398036623</v>
      </c>
      <c r="H2291" s="12">
        <f ca="1"/>
        <v>1.4285714285714286E-3</v>
      </c>
    </row>
    <row r="2292" spans="6:8" x14ac:dyDescent="0.3">
      <c r="F2292" s="2">
        <v>2287</v>
      </c>
      <c r="G2292" s="12">
        <f ca="1"/>
        <v>307.67568477071325</v>
      </c>
      <c r="H2292" s="12">
        <f ca="1"/>
        <v>1.4285714285714286E-3</v>
      </c>
    </row>
    <row r="2293" spans="6:8" x14ac:dyDescent="0.3">
      <c r="F2293" s="2">
        <v>2288</v>
      </c>
      <c r="G2293" s="12">
        <f ca="1"/>
        <v>307.7451800188428</v>
      </c>
      <c r="H2293" s="12">
        <f ca="1"/>
        <v>1.4285714285714286E-3</v>
      </c>
    </row>
    <row r="2294" spans="6:8" x14ac:dyDescent="0.3">
      <c r="F2294" s="2">
        <v>2289</v>
      </c>
      <c r="G2294" s="12">
        <f ca="1"/>
        <v>307.92625813772781</v>
      </c>
      <c r="H2294" s="12">
        <f ca="1"/>
        <v>1.4285714285714286E-3</v>
      </c>
    </row>
    <row r="2295" spans="6:8" x14ac:dyDescent="0.3">
      <c r="F2295" s="2">
        <v>2290</v>
      </c>
      <c r="G2295" s="12">
        <f ca="1"/>
        <v>307.95528392461239</v>
      </c>
      <c r="H2295" s="12">
        <f ca="1"/>
        <v>1.4285714285714286E-3</v>
      </c>
    </row>
    <row r="2296" spans="6:8" x14ac:dyDescent="0.3">
      <c r="F2296" s="2">
        <v>2291</v>
      </c>
      <c r="G2296" s="12">
        <f ca="1"/>
        <v>308.01214453216465</v>
      </c>
      <c r="H2296" s="12">
        <f ca="1"/>
        <v>1.4285714285714286E-3</v>
      </c>
    </row>
    <row r="2297" spans="6:8" x14ac:dyDescent="0.3">
      <c r="F2297" s="2">
        <v>2292</v>
      </c>
      <c r="G2297" s="12">
        <f ca="1"/>
        <v>308.03871180458066</v>
      </c>
      <c r="H2297" s="12">
        <f ca="1"/>
        <v>1.4285714285714286E-3</v>
      </c>
    </row>
    <row r="2298" spans="6:8" x14ac:dyDescent="0.3">
      <c r="F2298" s="2">
        <v>2293</v>
      </c>
      <c r="G2298" s="12">
        <f ca="1"/>
        <v>308.06296085121147</v>
      </c>
      <c r="H2298" s="12">
        <f ca="1"/>
        <v>1.4285714285714286E-3</v>
      </c>
    </row>
    <row r="2299" spans="6:8" x14ac:dyDescent="0.3">
      <c r="F2299" s="2">
        <v>2294</v>
      </c>
      <c r="G2299" s="12">
        <f ca="1"/>
        <v>308.07400092515707</v>
      </c>
      <c r="H2299" s="12">
        <f ca="1"/>
        <v>1.4285714285714286E-3</v>
      </c>
    </row>
    <row r="2300" spans="6:8" x14ac:dyDescent="0.3">
      <c r="F2300" s="2">
        <v>2295</v>
      </c>
      <c r="G2300" s="12">
        <f ca="1"/>
        <v>308.08163503292258</v>
      </c>
      <c r="H2300" s="12">
        <f ca="1"/>
        <v>1.4285714285714286E-3</v>
      </c>
    </row>
    <row r="2301" spans="6:8" x14ac:dyDescent="0.3">
      <c r="F2301" s="2">
        <v>2296</v>
      </c>
      <c r="G2301" s="12">
        <f ca="1"/>
        <v>308.09022432102728</v>
      </c>
      <c r="H2301" s="12">
        <f ca="1"/>
        <v>1.4285714285714286E-3</v>
      </c>
    </row>
    <row r="2302" spans="6:8" x14ac:dyDescent="0.3">
      <c r="F2302" s="2">
        <v>2297</v>
      </c>
      <c r="G2302" s="12">
        <f ca="1"/>
        <v>308.11441683102464</v>
      </c>
      <c r="H2302" s="12">
        <f ca="1"/>
        <v>1.4285714285714286E-3</v>
      </c>
    </row>
    <row r="2303" spans="6:8" x14ac:dyDescent="0.3">
      <c r="F2303" s="2">
        <v>2298</v>
      </c>
      <c r="G2303" s="12">
        <f ca="1"/>
        <v>308.13756194591826</v>
      </c>
      <c r="H2303" s="12">
        <f ca="1"/>
        <v>1.4285714285714286E-3</v>
      </c>
    </row>
    <row r="2304" spans="6:8" x14ac:dyDescent="0.3">
      <c r="F2304" s="2">
        <v>2299</v>
      </c>
      <c r="G2304" s="12">
        <f ca="1"/>
        <v>308.27306508428751</v>
      </c>
      <c r="H2304" s="12">
        <f ca="1"/>
        <v>1.4285714285714286E-3</v>
      </c>
    </row>
    <row r="2305" spans="6:8" x14ac:dyDescent="0.3">
      <c r="F2305" s="2">
        <v>2300</v>
      </c>
      <c r="G2305" s="12">
        <f ca="1"/>
        <v>308.36730173654342</v>
      </c>
      <c r="H2305" s="12">
        <f ca="1"/>
        <v>1.4285714285714286E-3</v>
      </c>
    </row>
    <row r="2306" spans="6:8" x14ac:dyDescent="0.3">
      <c r="F2306" s="2">
        <v>2301</v>
      </c>
      <c r="G2306" s="12">
        <f ca="1"/>
        <v>308.39289354181074</v>
      </c>
      <c r="H2306" s="12">
        <f ca="1"/>
        <v>1.4285714285714286E-3</v>
      </c>
    </row>
    <row r="2307" spans="6:8" x14ac:dyDescent="0.3">
      <c r="F2307" s="2">
        <v>2302</v>
      </c>
      <c r="G2307" s="12">
        <f ca="1"/>
        <v>308.39791261873529</v>
      </c>
      <c r="H2307" s="12">
        <f ca="1"/>
        <v>1.4285714285714286E-3</v>
      </c>
    </row>
    <row r="2308" spans="6:8" x14ac:dyDescent="0.3">
      <c r="F2308" s="2">
        <v>2303</v>
      </c>
      <c r="G2308" s="12">
        <f ca="1"/>
        <v>308.42692667313173</v>
      </c>
      <c r="H2308" s="12">
        <f ca="1"/>
        <v>1.4285714285714286E-3</v>
      </c>
    </row>
    <row r="2309" spans="6:8" x14ac:dyDescent="0.3">
      <c r="F2309" s="2">
        <v>2304</v>
      </c>
      <c r="G2309" s="12">
        <f ca="1"/>
        <v>308.43816675310404</v>
      </c>
      <c r="H2309" s="12">
        <f ca="1"/>
        <v>1.4285714285714286E-3</v>
      </c>
    </row>
    <row r="2310" spans="6:8" x14ac:dyDescent="0.3">
      <c r="F2310" s="2">
        <v>2305</v>
      </c>
      <c r="G2310" s="12">
        <f ca="1"/>
        <v>308.47526469155866</v>
      </c>
      <c r="H2310" s="12">
        <f ca="1"/>
        <v>1.4285714285714286E-3</v>
      </c>
    </row>
    <row r="2311" spans="6:8" x14ac:dyDescent="0.3">
      <c r="F2311" s="2">
        <v>2306</v>
      </c>
      <c r="G2311" s="12">
        <f ca="1"/>
        <v>308.50945836031792</v>
      </c>
      <c r="H2311" s="12">
        <f ca="1"/>
        <v>1.4285714285714286E-3</v>
      </c>
    </row>
    <row r="2312" spans="6:8" x14ac:dyDescent="0.3">
      <c r="F2312" s="2">
        <v>2307</v>
      </c>
      <c r="G2312" s="12">
        <f ca="1"/>
        <v>308.67644595658805</v>
      </c>
      <c r="H2312" s="12">
        <f ca="1"/>
        <v>1.4285714285714286E-3</v>
      </c>
    </row>
    <row r="2313" spans="6:8" x14ac:dyDescent="0.3">
      <c r="F2313" s="2">
        <v>2308</v>
      </c>
      <c r="G2313" s="12">
        <f ca="1"/>
        <v>308.72688842773363</v>
      </c>
      <c r="H2313" s="12">
        <f ca="1"/>
        <v>1.4285714285714286E-3</v>
      </c>
    </row>
    <row r="2314" spans="6:8" x14ac:dyDescent="0.3">
      <c r="F2314" s="2">
        <v>2309</v>
      </c>
      <c r="G2314" s="12">
        <f ca="1"/>
        <v>308.8678550091372</v>
      </c>
      <c r="H2314" s="12">
        <f ca="1"/>
        <v>1.4285714285714286E-3</v>
      </c>
    </row>
    <row r="2315" spans="6:8" x14ac:dyDescent="0.3">
      <c r="F2315" s="2">
        <v>2310</v>
      </c>
      <c r="G2315" s="12">
        <f ca="1"/>
        <v>308.89005822956483</v>
      </c>
      <c r="H2315" s="12">
        <f ca="1"/>
        <v>1.4285714285714286E-3</v>
      </c>
    </row>
    <row r="2316" spans="6:8" x14ac:dyDescent="0.3">
      <c r="F2316" s="2">
        <v>2311</v>
      </c>
      <c r="G2316" s="12">
        <f ca="1"/>
        <v>308.93890651702065</v>
      </c>
      <c r="H2316" s="12">
        <f ca="1"/>
        <v>1.4285714285714286E-3</v>
      </c>
    </row>
    <row r="2317" spans="6:8" x14ac:dyDescent="0.3">
      <c r="F2317" s="2">
        <v>2312</v>
      </c>
      <c r="G2317" s="12">
        <f ca="1"/>
        <v>309.02955531159364</v>
      </c>
      <c r="H2317" s="12">
        <f ca="1"/>
        <v>1.4285714285714286E-3</v>
      </c>
    </row>
    <row r="2318" spans="6:8" x14ac:dyDescent="0.3">
      <c r="F2318" s="2">
        <v>2313</v>
      </c>
      <c r="G2318" s="12">
        <f ca="1"/>
        <v>309.18166622436263</v>
      </c>
      <c r="H2318" s="12">
        <f ca="1"/>
        <v>1.4285714285714286E-3</v>
      </c>
    </row>
    <row r="2319" spans="6:8" x14ac:dyDescent="0.3">
      <c r="F2319" s="2">
        <v>2314</v>
      </c>
      <c r="G2319" s="12">
        <f ca="1"/>
        <v>309.2050516332273</v>
      </c>
      <c r="H2319" s="12">
        <f ca="1"/>
        <v>1.4285714285714286E-3</v>
      </c>
    </row>
    <row r="2320" spans="6:8" x14ac:dyDescent="0.3">
      <c r="F2320" s="2">
        <v>2315</v>
      </c>
      <c r="G2320" s="12">
        <f ca="1"/>
        <v>309.2249329437854</v>
      </c>
      <c r="H2320" s="12">
        <f ca="1"/>
        <v>1.4285714285714286E-3</v>
      </c>
    </row>
    <row r="2321" spans="6:8" x14ac:dyDescent="0.3">
      <c r="F2321" s="2">
        <v>2316</v>
      </c>
      <c r="G2321" s="12">
        <f ca="1"/>
        <v>309.24526587314989</v>
      </c>
      <c r="H2321" s="12">
        <f ca="1"/>
        <v>1.4285714285714286E-3</v>
      </c>
    </row>
    <row r="2322" spans="6:8" x14ac:dyDescent="0.3">
      <c r="F2322" s="2">
        <v>2317</v>
      </c>
      <c r="G2322" s="12">
        <f ca="1"/>
        <v>309.40394161799952</v>
      </c>
      <c r="H2322" s="12">
        <f ca="1"/>
        <v>1.4285714285714286E-3</v>
      </c>
    </row>
    <row r="2323" spans="6:8" x14ac:dyDescent="0.3">
      <c r="F2323" s="2">
        <v>2318</v>
      </c>
      <c r="G2323" s="12">
        <f ca="1"/>
        <v>309.46173026610643</v>
      </c>
      <c r="H2323" s="12">
        <f ca="1"/>
        <v>1.4285714285714286E-3</v>
      </c>
    </row>
    <row r="2324" spans="6:8" x14ac:dyDescent="0.3">
      <c r="F2324" s="2">
        <v>2319</v>
      </c>
      <c r="G2324" s="12">
        <f ca="1"/>
        <v>309.5012764252557</v>
      </c>
      <c r="H2324" s="12">
        <f ca="1"/>
        <v>1.4285714285714286E-3</v>
      </c>
    </row>
    <row r="2325" spans="6:8" x14ac:dyDescent="0.3">
      <c r="F2325" s="2">
        <v>2320</v>
      </c>
      <c r="G2325" s="12">
        <f ca="1"/>
        <v>309.50382883684836</v>
      </c>
      <c r="H2325" s="12">
        <f ca="1"/>
        <v>1.4285714285714286E-3</v>
      </c>
    </row>
    <row r="2326" spans="6:8" x14ac:dyDescent="0.3">
      <c r="F2326" s="2">
        <v>2321</v>
      </c>
      <c r="G2326" s="12">
        <f ca="1"/>
        <v>309.55628149665455</v>
      </c>
      <c r="H2326" s="12">
        <f ca="1"/>
        <v>1.4285714285714286E-3</v>
      </c>
    </row>
    <row r="2327" spans="6:8" x14ac:dyDescent="0.3">
      <c r="F2327" s="2">
        <v>2322</v>
      </c>
      <c r="G2327" s="12">
        <f ca="1"/>
        <v>309.55756373917143</v>
      </c>
      <c r="H2327" s="12">
        <f ca="1"/>
        <v>1.4285714285714286E-3</v>
      </c>
    </row>
    <row r="2328" spans="6:8" x14ac:dyDescent="0.3">
      <c r="F2328" s="2">
        <v>2323</v>
      </c>
      <c r="G2328" s="12">
        <f ca="1"/>
        <v>309.56477482997468</v>
      </c>
      <c r="H2328" s="12">
        <f ca="1"/>
        <v>1.4285714285714286E-3</v>
      </c>
    </row>
    <row r="2329" spans="6:8" x14ac:dyDescent="0.3">
      <c r="F2329" s="2">
        <v>2324</v>
      </c>
      <c r="G2329" s="12">
        <f ca="1"/>
        <v>309.74907807593615</v>
      </c>
      <c r="H2329" s="12">
        <f ca="1"/>
        <v>1.4285714285714286E-3</v>
      </c>
    </row>
    <row r="2330" spans="6:8" x14ac:dyDescent="0.3">
      <c r="F2330" s="2">
        <v>2325</v>
      </c>
      <c r="G2330" s="12">
        <f ca="1"/>
        <v>309.86635182727161</v>
      </c>
      <c r="H2330" s="12">
        <f ca="1"/>
        <v>1.4285714285714286E-3</v>
      </c>
    </row>
    <row r="2331" spans="6:8" x14ac:dyDescent="0.3">
      <c r="F2331" s="2">
        <v>2326</v>
      </c>
      <c r="G2331" s="12">
        <f ca="1"/>
        <v>309.90901302972884</v>
      </c>
      <c r="H2331" s="12">
        <f ca="1"/>
        <v>1.4285714285714286E-3</v>
      </c>
    </row>
    <row r="2332" spans="6:8" x14ac:dyDescent="0.3">
      <c r="F2332" s="2">
        <v>2327</v>
      </c>
      <c r="G2332" s="12">
        <f ca="1"/>
        <v>309.91650318270473</v>
      </c>
      <c r="H2332" s="12">
        <f ca="1"/>
        <v>1.4285714285714286E-3</v>
      </c>
    </row>
    <row r="2333" spans="6:8" x14ac:dyDescent="0.3">
      <c r="F2333" s="2">
        <v>2328</v>
      </c>
      <c r="G2333" s="12">
        <f ca="1"/>
        <v>309.95417364976015</v>
      </c>
      <c r="H2333" s="12">
        <f ca="1"/>
        <v>1.4285714285714286E-3</v>
      </c>
    </row>
    <row r="2334" spans="6:8" x14ac:dyDescent="0.3">
      <c r="F2334" s="2">
        <v>2329</v>
      </c>
      <c r="G2334" s="12">
        <f ca="1"/>
        <v>310.07262113539377</v>
      </c>
      <c r="H2334" s="12">
        <f ca="1"/>
        <v>1.4285714285714286E-3</v>
      </c>
    </row>
    <row r="2335" spans="6:8" x14ac:dyDescent="0.3">
      <c r="F2335" s="2">
        <v>2330</v>
      </c>
      <c r="G2335" s="12">
        <f ca="1"/>
        <v>310.09390269531639</v>
      </c>
      <c r="H2335" s="12">
        <f ca="1"/>
        <v>1.4285714285714286E-3</v>
      </c>
    </row>
    <row r="2336" spans="6:8" x14ac:dyDescent="0.3">
      <c r="F2336" s="2">
        <v>2331</v>
      </c>
      <c r="G2336" s="12">
        <f ca="1"/>
        <v>310.12502968661454</v>
      </c>
      <c r="H2336" s="12">
        <f ca="1"/>
        <v>1.4285714285714286E-3</v>
      </c>
    </row>
    <row r="2337" spans="6:8" x14ac:dyDescent="0.3">
      <c r="F2337" s="2">
        <v>2332</v>
      </c>
      <c r="G2337" s="12">
        <f ca="1"/>
        <v>310.27563288714714</v>
      </c>
      <c r="H2337" s="12">
        <f ca="1"/>
        <v>1.4285714285714286E-3</v>
      </c>
    </row>
    <row r="2338" spans="6:8" x14ac:dyDescent="0.3">
      <c r="F2338" s="2">
        <v>2333</v>
      </c>
      <c r="G2338" s="12">
        <f ca="1"/>
        <v>310.29736892165624</v>
      </c>
      <c r="H2338" s="12">
        <f ca="1"/>
        <v>1.4285714285714286E-3</v>
      </c>
    </row>
    <row r="2339" spans="6:8" x14ac:dyDescent="0.3">
      <c r="F2339" s="2">
        <v>2334</v>
      </c>
      <c r="G2339" s="12">
        <f ca="1"/>
        <v>310.33222846975536</v>
      </c>
      <c r="H2339" s="12">
        <f ca="1"/>
        <v>1.4285714285714286E-3</v>
      </c>
    </row>
    <row r="2340" spans="6:8" x14ac:dyDescent="0.3">
      <c r="F2340" s="2">
        <v>2335</v>
      </c>
      <c r="G2340" s="12">
        <f ca="1"/>
        <v>310.34227215652737</v>
      </c>
      <c r="H2340" s="12">
        <f ca="1"/>
        <v>1.4285714285714286E-3</v>
      </c>
    </row>
    <row r="2341" spans="6:8" x14ac:dyDescent="0.3">
      <c r="F2341" s="2">
        <v>2336</v>
      </c>
      <c r="G2341" s="12">
        <f ca="1"/>
        <v>310.3734718022672</v>
      </c>
      <c r="H2341" s="12">
        <f ca="1"/>
        <v>1.4285714285714286E-3</v>
      </c>
    </row>
    <row r="2342" spans="6:8" x14ac:dyDescent="0.3">
      <c r="F2342" s="2">
        <v>2337</v>
      </c>
      <c r="G2342" s="12">
        <f ca="1"/>
        <v>310.38363882531439</v>
      </c>
      <c r="H2342" s="12">
        <f ca="1"/>
        <v>1.4285714285714286E-3</v>
      </c>
    </row>
    <row r="2343" spans="6:8" x14ac:dyDescent="0.3">
      <c r="F2343" s="2">
        <v>2338</v>
      </c>
      <c r="G2343" s="12">
        <f ca="1"/>
        <v>310.45992072608777</v>
      </c>
      <c r="H2343" s="12">
        <f ca="1"/>
        <v>1.4285714285714286E-3</v>
      </c>
    </row>
    <row r="2344" spans="6:8" x14ac:dyDescent="0.3">
      <c r="F2344" s="2">
        <v>2339</v>
      </c>
      <c r="G2344" s="12">
        <f ca="1"/>
        <v>310.50920583264713</v>
      </c>
      <c r="H2344" s="12">
        <f ca="1"/>
        <v>1.4285714285714286E-3</v>
      </c>
    </row>
    <row r="2345" spans="6:8" x14ac:dyDescent="0.3">
      <c r="F2345" s="2">
        <v>2340</v>
      </c>
      <c r="G2345" s="12">
        <f ca="1"/>
        <v>310.53379121749964</v>
      </c>
      <c r="H2345" s="12">
        <f ca="1"/>
        <v>1.4285714285714286E-3</v>
      </c>
    </row>
    <row r="2346" spans="6:8" x14ac:dyDescent="0.3">
      <c r="F2346" s="2">
        <v>2341</v>
      </c>
      <c r="G2346" s="12">
        <f ca="1"/>
        <v>310.54705180358451</v>
      </c>
      <c r="H2346" s="12">
        <f ca="1"/>
        <v>1.4285714285714286E-3</v>
      </c>
    </row>
    <row r="2347" spans="6:8" x14ac:dyDescent="0.3">
      <c r="F2347" s="2">
        <v>2342</v>
      </c>
      <c r="G2347" s="12">
        <f ca="1"/>
        <v>310.6147215559879</v>
      </c>
      <c r="H2347" s="12">
        <f ca="1"/>
        <v>1.4285714285714286E-3</v>
      </c>
    </row>
    <row r="2348" spans="6:8" x14ac:dyDescent="0.3">
      <c r="F2348" s="2">
        <v>2343</v>
      </c>
      <c r="G2348" s="12">
        <f ca="1"/>
        <v>310.73641025665364</v>
      </c>
      <c r="H2348" s="12">
        <f ca="1"/>
        <v>1.4285714285714286E-3</v>
      </c>
    </row>
    <row r="2349" spans="6:8" x14ac:dyDescent="0.3">
      <c r="F2349" s="2">
        <v>2344</v>
      </c>
      <c r="G2349" s="12">
        <f ca="1"/>
        <v>310.74264817854146</v>
      </c>
      <c r="H2349" s="12">
        <f ca="1"/>
        <v>1.4285714285714286E-3</v>
      </c>
    </row>
    <row r="2350" spans="6:8" x14ac:dyDescent="0.3">
      <c r="F2350" s="2">
        <v>2345</v>
      </c>
      <c r="G2350" s="12">
        <f ca="1"/>
        <v>310.7904148216121</v>
      </c>
      <c r="H2350" s="12">
        <f ca="1"/>
        <v>1.4285714285714286E-3</v>
      </c>
    </row>
    <row r="2351" spans="6:8" x14ac:dyDescent="0.3">
      <c r="F2351" s="2">
        <v>2346</v>
      </c>
      <c r="G2351" s="12">
        <f ca="1"/>
        <v>310.85103724359954</v>
      </c>
      <c r="H2351" s="12">
        <f ca="1"/>
        <v>1.4285714285714286E-3</v>
      </c>
    </row>
    <row r="2352" spans="6:8" x14ac:dyDescent="0.3">
      <c r="F2352" s="2">
        <v>2347</v>
      </c>
      <c r="G2352" s="12">
        <f ca="1"/>
        <v>310.85948289436328</v>
      </c>
      <c r="H2352" s="12">
        <f ca="1"/>
        <v>1.4285714285714286E-3</v>
      </c>
    </row>
    <row r="2353" spans="6:8" x14ac:dyDescent="0.3">
      <c r="F2353" s="2">
        <v>2348</v>
      </c>
      <c r="G2353" s="12">
        <f ca="1"/>
        <v>311.10792810240685</v>
      </c>
      <c r="H2353" s="12">
        <f ca="1"/>
        <v>1.4285714285714286E-3</v>
      </c>
    </row>
    <row r="2354" spans="6:8" x14ac:dyDescent="0.3">
      <c r="F2354" s="2">
        <v>2349</v>
      </c>
      <c r="G2354" s="12">
        <f ca="1"/>
        <v>311.25720604046455</v>
      </c>
      <c r="H2354" s="12">
        <f ca="1"/>
        <v>1.4285714285714286E-3</v>
      </c>
    </row>
    <row r="2355" spans="6:8" x14ac:dyDescent="0.3">
      <c r="F2355" s="2">
        <v>2350</v>
      </c>
      <c r="G2355" s="12">
        <f ca="1"/>
        <v>311.3277498455347</v>
      </c>
      <c r="H2355" s="12">
        <f ca="1"/>
        <v>1.4285714285714286E-3</v>
      </c>
    </row>
    <row r="2356" spans="6:8" x14ac:dyDescent="0.3">
      <c r="F2356" s="2">
        <v>2351</v>
      </c>
      <c r="G2356" s="12">
        <f ca="1"/>
        <v>311.3560679136973</v>
      </c>
      <c r="H2356" s="12">
        <f ca="1"/>
        <v>1.4285714285714286E-3</v>
      </c>
    </row>
    <row r="2357" spans="6:8" x14ac:dyDescent="0.3">
      <c r="F2357" s="2">
        <v>2352</v>
      </c>
      <c r="G2357" s="12">
        <f ca="1"/>
        <v>311.35772894978697</v>
      </c>
      <c r="H2357" s="12">
        <f ca="1"/>
        <v>1.4285714285714286E-3</v>
      </c>
    </row>
    <row r="2358" spans="6:8" x14ac:dyDescent="0.3">
      <c r="F2358" s="2">
        <v>2353</v>
      </c>
      <c r="G2358" s="12">
        <f ca="1"/>
        <v>311.39268652962426</v>
      </c>
      <c r="H2358" s="12">
        <f ca="1"/>
        <v>1.4285714285714286E-3</v>
      </c>
    </row>
    <row r="2359" spans="6:8" x14ac:dyDescent="0.3">
      <c r="F2359" s="2">
        <v>2354</v>
      </c>
      <c r="G2359" s="12">
        <f ca="1"/>
        <v>311.41334661108618</v>
      </c>
      <c r="H2359" s="12">
        <f ca="1"/>
        <v>1.4285714285714286E-3</v>
      </c>
    </row>
    <row r="2360" spans="6:8" x14ac:dyDescent="0.3">
      <c r="F2360" s="2">
        <v>2355</v>
      </c>
      <c r="G2360" s="12">
        <f ca="1"/>
        <v>311.45902922913638</v>
      </c>
      <c r="H2360" s="12">
        <f ca="1"/>
        <v>1.4285714285714286E-3</v>
      </c>
    </row>
    <row r="2361" spans="6:8" x14ac:dyDescent="0.3">
      <c r="F2361" s="2">
        <v>2356</v>
      </c>
      <c r="G2361" s="12">
        <f ca="1"/>
        <v>311.46936017047625</v>
      </c>
      <c r="H2361" s="12">
        <f ca="1"/>
        <v>1.4285714285714286E-3</v>
      </c>
    </row>
    <row r="2362" spans="6:8" x14ac:dyDescent="0.3">
      <c r="F2362" s="2">
        <v>2357</v>
      </c>
      <c r="G2362" s="12">
        <f ca="1"/>
        <v>311.53431099679165</v>
      </c>
      <c r="H2362" s="12">
        <f ca="1"/>
        <v>1.4285714285714286E-3</v>
      </c>
    </row>
    <row r="2363" spans="6:8" x14ac:dyDescent="0.3">
      <c r="F2363" s="2">
        <v>2358</v>
      </c>
      <c r="G2363" s="12">
        <f ca="1"/>
        <v>311.57299456001158</v>
      </c>
      <c r="H2363" s="12">
        <f ca="1"/>
        <v>1.4285714285714286E-3</v>
      </c>
    </row>
    <row r="2364" spans="6:8" x14ac:dyDescent="0.3">
      <c r="F2364" s="2">
        <v>2359</v>
      </c>
      <c r="G2364" s="12">
        <f ca="1"/>
        <v>311.59813625976824</v>
      </c>
      <c r="H2364" s="12">
        <f ca="1"/>
        <v>1.4285714285714286E-3</v>
      </c>
    </row>
    <row r="2365" spans="6:8" x14ac:dyDescent="0.3">
      <c r="F2365" s="2">
        <v>2360</v>
      </c>
      <c r="G2365" s="12">
        <f ca="1"/>
        <v>311.69875790849335</v>
      </c>
      <c r="H2365" s="12">
        <f ca="1"/>
        <v>1.4285714285714286E-3</v>
      </c>
    </row>
    <row r="2366" spans="6:8" x14ac:dyDescent="0.3">
      <c r="F2366" s="2">
        <v>2361</v>
      </c>
      <c r="G2366" s="12">
        <f ca="1"/>
        <v>311.72874787782081</v>
      </c>
      <c r="H2366" s="12">
        <f ca="1"/>
        <v>1.4285714285714286E-3</v>
      </c>
    </row>
    <row r="2367" spans="6:8" x14ac:dyDescent="0.3">
      <c r="F2367" s="2">
        <v>2362</v>
      </c>
      <c r="G2367" s="12">
        <f ca="1"/>
        <v>311.88304160570283</v>
      </c>
      <c r="H2367" s="12">
        <f ca="1"/>
        <v>1.4285714285714286E-3</v>
      </c>
    </row>
    <row r="2368" spans="6:8" x14ac:dyDescent="0.3">
      <c r="F2368" s="2">
        <v>2363</v>
      </c>
      <c r="G2368" s="12">
        <f ca="1"/>
        <v>311.92153105803538</v>
      </c>
      <c r="H2368" s="12">
        <f ca="1"/>
        <v>1.4285714285714286E-3</v>
      </c>
    </row>
    <row r="2369" spans="6:8" x14ac:dyDescent="0.3">
      <c r="F2369" s="2">
        <v>2364</v>
      </c>
      <c r="G2369" s="12">
        <f ca="1"/>
        <v>312.07352745034052</v>
      </c>
      <c r="H2369" s="12">
        <f ca="1"/>
        <v>1.4285714285714286E-3</v>
      </c>
    </row>
    <row r="2370" spans="6:8" x14ac:dyDescent="0.3">
      <c r="F2370" s="2">
        <v>2365</v>
      </c>
      <c r="G2370" s="12">
        <f ca="1"/>
        <v>312.09288537293719</v>
      </c>
      <c r="H2370" s="12">
        <f ca="1"/>
        <v>1.4285714285714286E-3</v>
      </c>
    </row>
    <row r="2371" spans="6:8" x14ac:dyDescent="0.3">
      <c r="F2371" s="2">
        <v>2366</v>
      </c>
      <c r="G2371" s="12">
        <f ca="1"/>
        <v>312.21242940896855</v>
      </c>
      <c r="H2371" s="12">
        <f ca="1"/>
        <v>1.4285714285714286E-3</v>
      </c>
    </row>
    <row r="2372" spans="6:8" x14ac:dyDescent="0.3">
      <c r="F2372" s="2">
        <v>2367</v>
      </c>
      <c r="G2372" s="12">
        <f ca="1"/>
        <v>312.2769158095914</v>
      </c>
      <c r="H2372" s="12">
        <f ca="1"/>
        <v>1.4285714285714286E-3</v>
      </c>
    </row>
    <row r="2373" spans="6:8" x14ac:dyDescent="0.3">
      <c r="F2373" s="2">
        <v>2368</v>
      </c>
      <c r="G2373" s="12">
        <f ca="1"/>
        <v>312.33417813610356</v>
      </c>
      <c r="H2373" s="12">
        <f ca="1"/>
        <v>1.4285714285714286E-3</v>
      </c>
    </row>
    <row r="2374" spans="6:8" x14ac:dyDescent="0.3">
      <c r="F2374" s="2">
        <v>2369</v>
      </c>
      <c r="G2374" s="12">
        <f ca="1"/>
        <v>312.34491593280234</v>
      </c>
      <c r="H2374" s="12">
        <f ca="1"/>
        <v>1.4285714285714286E-3</v>
      </c>
    </row>
    <row r="2375" spans="6:8" x14ac:dyDescent="0.3">
      <c r="F2375" s="2">
        <v>2370</v>
      </c>
      <c r="G2375" s="12">
        <f ca="1"/>
        <v>312.3648545219512</v>
      </c>
      <c r="H2375" s="12">
        <f ca="1"/>
        <v>1.4285714285714286E-3</v>
      </c>
    </row>
    <row r="2376" spans="6:8" x14ac:dyDescent="0.3">
      <c r="F2376" s="2">
        <v>2371</v>
      </c>
      <c r="G2376" s="12">
        <f ca="1"/>
        <v>312.48990493461082</v>
      </c>
      <c r="H2376" s="12">
        <f ca="1"/>
        <v>1.4285714285714286E-3</v>
      </c>
    </row>
    <row r="2377" spans="6:8" x14ac:dyDescent="0.3">
      <c r="F2377" s="2">
        <v>2372</v>
      </c>
      <c r="G2377" s="12">
        <f ca="1"/>
        <v>312.57692237212507</v>
      </c>
      <c r="H2377" s="12">
        <f ca="1"/>
        <v>1.4285714285714286E-3</v>
      </c>
    </row>
    <row r="2378" spans="6:8" x14ac:dyDescent="0.3">
      <c r="F2378" s="2">
        <v>2373</v>
      </c>
      <c r="G2378" s="12">
        <f ca="1"/>
        <v>312.63591624007972</v>
      </c>
      <c r="H2378" s="12">
        <f ca="1"/>
        <v>1.4285714285714286E-3</v>
      </c>
    </row>
    <row r="2379" spans="6:8" x14ac:dyDescent="0.3">
      <c r="F2379" s="2">
        <v>2374</v>
      </c>
      <c r="G2379" s="12">
        <f ca="1"/>
        <v>312.78364133447724</v>
      </c>
      <c r="H2379" s="12">
        <f ca="1"/>
        <v>1.4285714285714286E-3</v>
      </c>
    </row>
    <row r="2380" spans="6:8" x14ac:dyDescent="0.3">
      <c r="F2380" s="2">
        <v>2375</v>
      </c>
      <c r="G2380" s="12">
        <f ca="1"/>
        <v>312.83362393904076</v>
      </c>
      <c r="H2380" s="12">
        <f ca="1"/>
        <v>1.4285714285714286E-3</v>
      </c>
    </row>
    <row r="2381" spans="6:8" x14ac:dyDescent="0.3">
      <c r="F2381" s="2">
        <v>2376</v>
      </c>
      <c r="G2381" s="12">
        <f ca="1"/>
        <v>312.87909674966863</v>
      </c>
      <c r="H2381" s="12">
        <f ca="1"/>
        <v>1.4285714285714286E-3</v>
      </c>
    </row>
    <row r="2382" spans="6:8" x14ac:dyDescent="0.3">
      <c r="F2382" s="2">
        <v>2377</v>
      </c>
      <c r="G2382" s="12">
        <f ca="1"/>
        <v>312.88585765825428</v>
      </c>
      <c r="H2382" s="12">
        <f ca="1"/>
        <v>1.4285714285714286E-3</v>
      </c>
    </row>
    <row r="2383" spans="6:8" x14ac:dyDescent="0.3">
      <c r="F2383" s="2">
        <v>2378</v>
      </c>
      <c r="G2383" s="12">
        <f ca="1"/>
        <v>312.97727594037332</v>
      </c>
      <c r="H2383" s="12">
        <f ca="1"/>
        <v>1.4285714285714286E-3</v>
      </c>
    </row>
    <row r="2384" spans="6:8" x14ac:dyDescent="0.3">
      <c r="F2384" s="2">
        <v>2379</v>
      </c>
      <c r="G2384" s="12">
        <f ca="1"/>
        <v>313.15005728866288</v>
      </c>
      <c r="H2384" s="12">
        <f ca="1"/>
        <v>1.4285714285714286E-3</v>
      </c>
    </row>
    <row r="2385" spans="6:8" x14ac:dyDescent="0.3">
      <c r="F2385" s="2">
        <v>2380</v>
      </c>
      <c r="G2385" s="12">
        <f ca="1"/>
        <v>313.17584012233101</v>
      </c>
      <c r="H2385" s="12">
        <f ca="1"/>
        <v>1.4285714285714286E-3</v>
      </c>
    </row>
    <row r="2386" spans="6:8" x14ac:dyDescent="0.3">
      <c r="F2386" s="2">
        <v>2381</v>
      </c>
      <c r="G2386" s="12">
        <f ca="1"/>
        <v>313.31276051304178</v>
      </c>
      <c r="H2386" s="12">
        <f ca="1"/>
        <v>1.4285714285714286E-3</v>
      </c>
    </row>
    <row r="2387" spans="6:8" x14ac:dyDescent="0.3">
      <c r="F2387" s="2">
        <v>2382</v>
      </c>
      <c r="G2387" s="12">
        <f ca="1"/>
        <v>313.42764330671019</v>
      </c>
      <c r="H2387" s="12">
        <f ca="1"/>
        <v>1.4285714285714286E-3</v>
      </c>
    </row>
    <row r="2388" spans="6:8" x14ac:dyDescent="0.3">
      <c r="F2388" s="2">
        <v>2383</v>
      </c>
      <c r="G2388" s="12">
        <f ca="1"/>
        <v>313.46917327339975</v>
      </c>
      <c r="H2388" s="12">
        <f ca="1"/>
        <v>1.4285714285714286E-3</v>
      </c>
    </row>
    <row r="2389" spans="6:8" x14ac:dyDescent="0.3">
      <c r="F2389" s="2">
        <v>2384</v>
      </c>
      <c r="G2389" s="12">
        <f ca="1"/>
        <v>313.52137327384924</v>
      </c>
      <c r="H2389" s="12">
        <f ca="1"/>
        <v>1.4285714285714286E-3</v>
      </c>
    </row>
    <row r="2390" spans="6:8" x14ac:dyDescent="0.3">
      <c r="F2390" s="2">
        <v>2385</v>
      </c>
      <c r="G2390" s="12">
        <f ca="1"/>
        <v>313.63756606160774</v>
      </c>
      <c r="H2390" s="12">
        <f ca="1"/>
        <v>1.4285714285714286E-3</v>
      </c>
    </row>
    <row r="2391" spans="6:8" x14ac:dyDescent="0.3">
      <c r="F2391" s="2">
        <v>2386</v>
      </c>
      <c r="G2391" s="12">
        <f ca="1"/>
        <v>313.97654661221151</v>
      </c>
      <c r="H2391" s="12">
        <f ca="1"/>
        <v>1.4285714285714286E-3</v>
      </c>
    </row>
    <row r="2392" spans="6:8" x14ac:dyDescent="0.3">
      <c r="F2392" s="2">
        <v>2387</v>
      </c>
      <c r="G2392" s="12">
        <f ca="1"/>
        <v>314.2457464593445</v>
      </c>
      <c r="H2392" s="12">
        <f ca="1"/>
        <v>1.4285714285714286E-3</v>
      </c>
    </row>
    <row r="2393" spans="6:8" x14ac:dyDescent="0.3">
      <c r="F2393" s="2">
        <v>2388</v>
      </c>
      <c r="G2393" s="12">
        <f ca="1"/>
        <v>314.26373060004596</v>
      </c>
      <c r="H2393" s="12">
        <f ca="1"/>
        <v>1.4285714285714286E-3</v>
      </c>
    </row>
    <row r="2394" spans="6:8" x14ac:dyDescent="0.3">
      <c r="F2394" s="2">
        <v>2389</v>
      </c>
      <c r="G2394" s="12">
        <f ca="1"/>
        <v>314.33310946600193</v>
      </c>
      <c r="H2394" s="12">
        <f ca="1"/>
        <v>1.4285714285714286E-3</v>
      </c>
    </row>
    <row r="2395" spans="6:8" x14ac:dyDescent="0.3">
      <c r="F2395" s="2">
        <v>2390</v>
      </c>
      <c r="G2395" s="12">
        <f ca="1"/>
        <v>314.36506339574669</v>
      </c>
      <c r="H2395" s="12">
        <f ca="1"/>
        <v>1.4285714285714286E-3</v>
      </c>
    </row>
    <row r="2396" spans="6:8" x14ac:dyDescent="0.3">
      <c r="F2396" s="2">
        <v>2391</v>
      </c>
      <c r="G2396" s="12">
        <f ca="1"/>
        <v>314.37341414281821</v>
      </c>
      <c r="H2396" s="12">
        <f ca="1"/>
        <v>1.4285714285714286E-3</v>
      </c>
    </row>
    <row r="2397" spans="6:8" x14ac:dyDescent="0.3">
      <c r="F2397" s="2">
        <v>2392</v>
      </c>
      <c r="G2397" s="12">
        <f ca="1"/>
        <v>314.37808147905253</v>
      </c>
      <c r="H2397" s="12">
        <f ca="1"/>
        <v>1.4285714285714286E-3</v>
      </c>
    </row>
    <row r="2398" spans="6:8" x14ac:dyDescent="0.3">
      <c r="F2398" s="2">
        <v>2393</v>
      </c>
      <c r="G2398" s="12">
        <f ca="1"/>
        <v>314.42723997743354</v>
      </c>
      <c r="H2398" s="12">
        <f ca="1"/>
        <v>1.4285714285714286E-3</v>
      </c>
    </row>
    <row r="2399" spans="6:8" x14ac:dyDescent="0.3">
      <c r="F2399" s="2">
        <v>2394</v>
      </c>
      <c r="G2399" s="12">
        <f ca="1"/>
        <v>314.76786280675583</v>
      </c>
      <c r="H2399" s="12">
        <f ca="1"/>
        <v>1.4285714285714286E-3</v>
      </c>
    </row>
    <row r="2400" spans="6:8" x14ac:dyDescent="0.3">
      <c r="F2400" s="2">
        <v>2395</v>
      </c>
      <c r="G2400" s="12">
        <f ca="1"/>
        <v>314.83649052624992</v>
      </c>
      <c r="H2400" s="12">
        <f ca="1"/>
        <v>1.4285714285714286E-3</v>
      </c>
    </row>
    <row r="2401" spans="6:8" x14ac:dyDescent="0.3">
      <c r="F2401" s="2">
        <v>2396</v>
      </c>
      <c r="G2401" s="12">
        <f ca="1"/>
        <v>314.84253430644958</v>
      </c>
      <c r="H2401" s="12">
        <f ca="1"/>
        <v>1.4285714285714286E-3</v>
      </c>
    </row>
    <row r="2402" spans="6:8" x14ac:dyDescent="0.3">
      <c r="F2402" s="2">
        <v>2397</v>
      </c>
      <c r="G2402" s="12">
        <f ca="1"/>
        <v>314.88439200124981</v>
      </c>
      <c r="H2402" s="12">
        <f ca="1"/>
        <v>1.4285714285714286E-3</v>
      </c>
    </row>
    <row r="2403" spans="6:8" x14ac:dyDescent="0.3">
      <c r="F2403" s="2">
        <v>2398</v>
      </c>
      <c r="G2403" s="12">
        <f ca="1"/>
        <v>314.9411014020867</v>
      </c>
      <c r="H2403" s="12">
        <f ca="1"/>
        <v>1.4285714285714286E-3</v>
      </c>
    </row>
    <row r="2404" spans="6:8" x14ac:dyDescent="0.3">
      <c r="F2404" s="2">
        <v>2399</v>
      </c>
      <c r="G2404" s="12">
        <f ca="1"/>
        <v>315.17550132569806</v>
      </c>
      <c r="H2404" s="12">
        <f ca="1"/>
        <v>1.4285714285714286E-3</v>
      </c>
    </row>
    <row r="2405" spans="6:8" x14ac:dyDescent="0.3">
      <c r="F2405" s="2">
        <v>2400</v>
      </c>
      <c r="G2405" s="12">
        <f ca="1"/>
        <v>315.24622201433681</v>
      </c>
      <c r="H2405" s="12">
        <f ca="1"/>
        <v>1.4285714285714286E-3</v>
      </c>
    </row>
    <row r="2406" spans="6:8" x14ac:dyDescent="0.3">
      <c r="F2406" s="2">
        <v>2401</v>
      </c>
      <c r="G2406" s="12">
        <f ca="1"/>
        <v>315.52661212703049</v>
      </c>
      <c r="H2406" s="12">
        <f ca="1"/>
        <v>1.4285714285714286E-3</v>
      </c>
    </row>
    <row r="2407" spans="6:8" x14ac:dyDescent="0.3">
      <c r="F2407" s="2">
        <v>2402</v>
      </c>
      <c r="G2407" s="12">
        <f ca="1"/>
        <v>315.5906260605127</v>
      </c>
      <c r="H2407" s="12">
        <f ca="1"/>
        <v>1.4285714285714286E-3</v>
      </c>
    </row>
    <row r="2408" spans="6:8" x14ac:dyDescent="0.3">
      <c r="F2408" s="2">
        <v>2403</v>
      </c>
      <c r="G2408" s="12">
        <f ca="1"/>
        <v>315.59609239573047</v>
      </c>
      <c r="H2408" s="12">
        <f ca="1"/>
        <v>1.4285714285714286E-3</v>
      </c>
    </row>
    <row r="2409" spans="6:8" x14ac:dyDescent="0.3">
      <c r="F2409" s="2">
        <v>2404</v>
      </c>
      <c r="G2409" s="12">
        <f ca="1"/>
        <v>315.88824666397198</v>
      </c>
      <c r="H2409" s="12">
        <f ca="1"/>
        <v>1.4285714285714286E-3</v>
      </c>
    </row>
    <row r="2410" spans="6:8" x14ac:dyDescent="0.3">
      <c r="F2410" s="2">
        <v>2405</v>
      </c>
      <c r="G2410" s="12">
        <f ca="1"/>
        <v>315.95617728664712</v>
      </c>
      <c r="H2410" s="12">
        <f ca="1"/>
        <v>1.4285714285714286E-3</v>
      </c>
    </row>
    <row r="2411" spans="6:8" x14ac:dyDescent="0.3">
      <c r="F2411" s="2">
        <v>2406</v>
      </c>
      <c r="G2411" s="12">
        <f ca="1"/>
        <v>315.96810189276016</v>
      </c>
      <c r="H2411" s="12">
        <f ca="1"/>
        <v>1.4285714285714286E-3</v>
      </c>
    </row>
    <row r="2412" spans="6:8" x14ac:dyDescent="0.3">
      <c r="F2412" s="2">
        <v>2407</v>
      </c>
      <c r="G2412" s="12">
        <f ca="1"/>
        <v>315.9692877478484</v>
      </c>
      <c r="H2412" s="12">
        <f ca="1"/>
        <v>1.4285714285714286E-3</v>
      </c>
    </row>
    <row r="2413" spans="6:8" x14ac:dyDescent="0.3">
      <c r="F2413" s="2">
        <v>2408</v>
      </c>
      <c r="G2413" s="12">
        <f ca="1"/>
        <v>316.04995206896683</v>
      </c>
      <c r="H2413" s="12">
        <f ca="1"/>
        <v>1.4285714285714286E-3</v>
      </c>
    </row>
    <row r="2414" spans="6:8" x14ac:dyDescent="0.3">
      <c r="F2414" s="2">
        <v>2409</v>
      </c>
      <c r="G2414" s="12">
        <f ca="1"/>
        <v>316.06407611977914</v>
      </c>
      <c r="H2414" s="12">
        <f ca="1"/>
        <v>1.4285714285714286E-3</v>
      </c>
    </row>
    <row r="2415" spans="6:8" x14ac:dyDescent="0.3">
      <c r="F2415" s="2">
        <v>2410</v>
      </c>
      <c r="G2415" s="12">
        <f ca="1"/>
        <v>316.12003633521203</v>
      </c>
      <c r="H2415" s="12">
        <f ca="1"/>
        <v>1.4285714285714286E-3</v>
      </c>
    </row>
    <row r="2416" spans="6:8" x14ac:dyDescent="0.3">
      <c r="F2416" s="2">
        <v>2411</v>
      </c>
      <c r="G2416" s="12">
        <f ca="1"/>
        <v>316.18518240779713</v>
      </c>
      <c r="H2416" s="12">
        <f ca="1"/>
        <v>1.4285714285714286E-3</v>
      </c>
    </row>
    <row r="2417" spans="6:8" x14ac:dyDescent="0.3">
      <c r="F2417" s="2">
        <v>2412</v>
      </c>
      <c r="G2417" s="12">
        <f ca="1"/>
        <v>316.22041084869301</v>
      </c>
      <c r="H2417" s="12">
        <f ca="1"/>
        <v>1.4285714285714286E-3</v>
      </c>
    </row>
    <row r="2418" spans="6:8" x14ac:dyDescent="0.3">
      <c r="F2418" s="2">
        <v>2413</v>
      </c>
      <c r="G2418" s="12">
        <f ca="1"/>
        <v>316.22740641838061</v>
      </c>
      <c r="H2418" s="12">
        <f ca="1"/>
        <v>1.4285714285714286E-3</v>
      </c>
    </row>
    <row r="2419" spans="6:8" x14ac:dyDescent="0.3">
      <c r="F2419" s="2">
        <v>2414</v>
      </c>
      <c r="G2419" s="12">
        <f ca="1"/>
        <v>316.27540479054841</v>
      </c>
      <c r="H2419" s="12">
        <f ca="1"/>
        <v>1.4285714285714286E-3</v>
      </c>
    </row>
    <row r="2420" spans="6:8" x14ac:dyDescent="0.3">
      <c r="F2420" s="2">
        <v>2415</v>
      </c>
      <c r="G2420" s="12">
        <f ca="1"/>
        <v>316.36234664309734</v>
      </c>
      <c r="H2420" s="12">
        <f ca="1"/>
        <v>1.4285714285714286E-3</v>
      </c>
    </row>
    <row r="2421" spans="6:8" x14ac:dyDescent="0.3">
      <c r="F2421" s="2">
        <v>2416</v>
      </c>
      <c r="G2421" s="12">
        <f ca="1"/>
        <v>316.53434684543237</v>
      </c>
      <c r="H2421" s="12">
        <f ca="1"/>
        <v>1.4285714285714286E-3</v>
      </c>
    </row>
    <row r="2422" spans="6:8" x14ac:dyDescent="0.3">
      <c r="F2422" s="2">
        <v>2417</v>
      </c>
      <c r="G2422" s="12">
        <f ca="1"/>
        <v>316.56378351023056</v>
      </c>
      <c r="H2422" s="12">
        <f ca="1"/>
        <v>1.4285714285714286E-3</v>
      </c>
    </row>
    <row r="2423" spans="6:8" x14ac:dyDescent="0.3">
      <c r="F2423" s="2">
        <v>2418</v>
      </c>
      <c r="G2423" s="12">
        <f ca="1"/>
        <v>316.62375720056048</v>
      </c>
      <c r="H2423" s="12">
        <f ca="1"/>
        <v>1.4285714285714286E-3</v>
      </c>
    </row>
    <row r="2424" spans="6:8" x14ac:dyDescent="0.3">
      <c r="F2424" s="2">
        <v>2419</v>
      </c>
      <c r="G2424" s="12">
        <f ca="1"/>
        <v>316.62811051217341</v>
      </c>
      <c r="H2424" s="12">
        <f ca="1"/>
        <v>1.4285714285714286E-3</v>
      </c>
    </row>
    <row r="2425" spans="6:8" x14ac:dyDescent="0.3">
      <c r="F2425" s="2">
        <v>2420</v>
      </c>
      <c r="G2425" s="12">
        <f ca="1"/>
        <v>316.64354311830959</v>
      </c>
      <c r="H2425" s="12">
        <f ca="1"/>
        <v>1.4285714285714286E-3</v>
      </c>
    </row>
    <row r="2426" spans="6:8" x14ac:dyDescent="0.3">
      <c r="F2426" s="2">
        <v>2421</v>
      </c>
      <c r="G2426" s="12">
        <f ca="1"/>
        <v>316.64498815567191</v>
      </c>
      <c r="H2426" s="12">
        <f ca="1"/>
        <v>1.4285714285714286E-3</v>
      </c>
    </row>
    <row r="2427" spans="6:8" x14ac:dyDescent="0.3">
      <c r="F2427" s="2">
        <v>2422</v>
      </c>
      <c r="G2427" s="12">
        <f ca="1"/>
        <v>316.71553941542311</v>
      </c>
      <c r="H2427" s="12">
        <f ca="1"/>
        <v>1.4285714285714286E-3</v>
      </c>
    </row>
    <row r="2428" spans="6:8" x14ac:dyDescent="0.3">
      <c r="F2428" s="2">
        <v>2423</v>
      </c>
      <c r="G2428" s="12">
        <f ca="1"/>
        <v>316.71987220748406</v>
      </c>
      <c r="H2428" s="12">
        <f ca="1"/>
        <v>1.4285714285714286E-3</v>
      </c>
    </row>
    <row r="2429" spans="6:8" x14ac:dyDescent="0.3">
      <c r="F2429" s="2">
        <v>2424</v>
      </c>
      <c r="G2429" s="12">
        <f ca="1"/>
        <v>316.85300707032172</v>
      </c>
      <c r="H2429" s="12">
        <f ca="1"/>
        <v>1.4285714285714286E-3</v>
      </c>
    </row>
    <row r="2430" spans="6:8" x14ac:dyDescent="0.3">
      <c r="F2430" s="2">
        <v>2425</v>
      </c>
      <c r="G2430" s="12">
        <f ca="1"/>
        <v>316.87998260819961</v>
      </c>
      <c r="H2430" s="12">
        <f ca="1"/>
        <v>1.4285714285714286E-3</v>
      </c>
    </row>
    <row r="2431" spans="6:8" x14ac:dyDescent="0.3">
      <c r="F2431" s="2">
        <v>2426</v>
      </c>
      <c r="G2431" s="12">
        <f ca="1"/>
        <v>316.93603019424</v>
      </c>
      <c r="H2431" s="12">
        <f ca="1"/>
        <v>1.4285714285714286E-3</v>
      </c>
    </row>
    <row r="2432" spans="6:8" x14ac:dyDescent="0.3">
      <c r="F2432" s="2">
        <v>2427</v>
      </c>
      <c r="G2432" s="12">
        <f ca="1"/>
        <v>316.97366097082011</v>
      </c>
      <c r="H2432" s="12">
        <f ca="1"/>
        <v>1.4285714285714286E-3</v>
      </c>
    </row>
    <row r="2433" spans="6:8" x14ac:dyDescent="0.3">
      <c r="F2433" s="2">
        <v>2428</v>
      </c>
      <c r="G2433" s="12">
        <f ca="1"/>
        <v>317.23047910841711</v>
      </c>
      <c r="H2433" s="12">
        <f ca="1"/>
        <v>1.4285714285714286E-3</v>
      </c>
    </row>
    <row r="2434" spans="6:8" x14ac:dyDescent="0.3">
      <c r="F2434" s="2">
        <v>2429</v>
      </c>
      <c r="G2434" s="12">
        <f ca="1"/>
        <v>317.27405598826113</v>
      </c>
      <c r="H2434" s="12">
        <f ca="1"/>
        <v>1.4285714285714286E-3</v>
      </c>
    </row>
    <row r="2435" spans="6:8" x14ac:dyDescent="0.3">
      <c r="F2435" s="2">
        <v>2430</v>
      </c>
      <c r="G2435" s="12">
        <f ca="1"/>
        <v>317.37936950695837</v>
      </c>
      <c r="H2435" s="12">
        <f ca="1"/>
        <v>1.4285714285714286E-3</v>
      </c>
    </row>
    <row r="2436" spans="6:8" x14ac:dyDescent="0.3">
      <c r="F2436" s="2">
        <v>2431</v>
      </c>
      <c r="G2436" s="12">
        <f ca="1"/>
        <v>317.40185970222944</v>
      </c>
      <c r="H2436" s="12">
        <f ca="1"/>
        <v>1.4285714285714286E-3</v>
      </c>
    </row>
    <row r="2437" spans="6:8" x14ac:dyDescent="0.3">
      <c r="F2437" s="2">
        <v>2432</v>
      </c>
      <c r="G2437" s="12">
        <f ca="1"/>
        <v>317.42740255654633</v>
      </c>
      <c r="H2437" s="12">
        <f ca="1"/>
        <v>1.4285714285714286E-3</v>
      </c>
    </row>
    <row r="2438" spans="6:8" x14ac:dyDescent="0.3">
      <c r="F2438" s="2">
        <v>2433</v>
      </c>
      <c r="G2438" s="12">
        <f ca="1"/>
        <v>317.55006742200248</v>
      </c>
      <c r="H2438" s="12">
        <f ca="1"/>
        <v>1.4285714285714286E-3</v>
      </c>
    </row>
    <row r="2439" spans="6:8" x14ac:dyDescent="0.3">
      <c r="F2439" s="2">
        <v>2434</v>
      </c>
      <c r="G2439" s="12">
        <f ca="1"/>
        <v>317.58420629858824</v>
      </c>
      <c r="H2439" s="12">
        <f ca="1"/>
        <v>1.4285714285714286E-3</v>
      </c>
    </row>
    <row r="2440" spans="6:8" x14ac:dyDescent="0.3">
      <c r="F2440" s="2">
        <v>2435</v>
      </c>
      <c r="G2440" s="12">
        <f ca="1"/>
        <v>317.696342884459</v>
      </c>
      <c r="H2440" s="12">
        <f ca="1"/>
        <v>1.4285714285714286E-3</v>
      </c>
    </row>
    <row r="2441" spans="6:8" x14ac:dyDescent="0.3">
      <c r="F2441" s="2">
        <v>2436</v>
      </c>
      <c r="G2441" s="12">
        <f ca="1"/>
        <v>317.87564137551658</v>
      </c>
      <c r="H2441" s="12">
        <f ca="1"/>
        <v>1.4285714285714286E-3</v>
      </c>
    </row>
    <row r="2442" spans="6:8" x14ac:dyDescent="0.3">
      <c r="F2442" s="2">
        <v>2437</v>
      </c>
      <c r="G2442" s="12">
        <f ca="1"/>
        <v>317.99306240987232</v>
      </c>
      <c r="H2442" s="12">
        <f ca="1"/>
        <v>1.4285714285714286E-3</v>
      </c>
    </row>
    <row r="2443" spans="6:8" x14ac:dyDescent="0.3">
      <c r="F2443" s="2">
        <v>2438</v>
      </c>
      <c r="G2443" s="12">
        <f ca="1"/>
        <v>318.02905115618773</v>
      </c>
      <c r="H2443" s="12">
        <f ca="1"/>
        <v>1.4285714285714286E-3</v>
      </c>
    </row>
    <row r="2444" spans="6:8" x14ac:dyDescent="0.3">
      <c r="F2444" s="2">
        <v>2439</v>
      </c>
      <c r="G2444" s="12">
        <f ca="1"/>
        <v>318.07506022479504</v>
      </c>
      <c r="H2444" s="12">
        <f ca="1"/>
        <v>1.4285714285714286E-3</v>
      </c>
    </row>
    <row r="2445" spans="6:8" x14ac:dyDescent="0.3">
      <c r="F2445" s="2">
        <v>2440</v>
      </c>
      <c r="G2445" s="12">
        <f ca="1"/>
        <v>318.0871189758164</v>
      </c>
      <c r="H2445" s="12">
        <f ca="1"/>
        <v>1.4285714285714286E-3</v>
      </c>
    </row>
    <row r="2446" spans="6:8" x14ac:dyDescent="0.3">
      <c r="F2446" s="2">
        <v>2441</v>
      </c>
      <c r="G2446" s="12">
        <f ca="1"/>
        <v>318.14131006419507</v>
      </c>
      <c r="H2446" s="12">
        <f ca="1"/>
        <v>1.4285714285714286E-3</v>
      </c>
    </row>
    <row r="2447" spans="6:8" x14ac:dyDescent="0.3">
      <c r="F2447" s="2">
        <v>2442</v>
      </c>
      <c r="G2447" s="12">
        <f ca="1"/>
        <v>318.18052474379368</v>
      </c>
      <c r="H2447" s="12">
        <f ca="1"/>
        <v>1.4285714285714286E-3</v>
      </c>
    </row>
    <row r="2448" spans="6:8" x14ac:dyDescent="0.3">
      <c r="F2448" s="2">
        <v>2443</v>
      </c>
      <c r="G2448" s="12">
        <f ca="1"/>
        <v>318.19430626715928</v>
      </c>
      <c r="H2448" s="12">
        <f ca="1"/>
        <v>1.4285714285714286E-3</v>
      </c>
    </row>
    <row r="2449" spans="6:8" x14ac:dyDescent="0.3">
      <c r="F2449" s="2">
        <v>2444</v>
      </c>
      <c r="G2449" s="12">
        <f ca="1"/>
        <v>318.22812685319479</v>
      </c>
      <c r="H2449" s="12">
        <f ca="1"/>
        <v>1.4285714285714286E-3</v>
      </c>
    </row>
    <row r="2450" spans="6:8" x14ac:dyDescent="0.3">
      <c r="F2450" s="2">
        <v>2445</v>
      </c>
      <c r="G2450" s="12">
        <f ca="1"/>
        <v>318.44119424731525</v>
      </c>
      <c r="H2450" s="12">
        <f ca="1"/>
        <v>1.4285714285714286E-3</v>
      </c>
    </row>
    <row r="2451" spans="6:8" x14ac:dyDescent="0.3">
      <c r="F2451" s="2">
        <v>2446</v>
      </c>
      <c r="G2451" s="12">
        <f ca="1"/>
        <v>318.47018520933165</v>
      </c>
      <c r="H2451" s="12">
        <f ca="1"/>
        <v>1.4285714285714286E-3</v>
      </c>
    </row>
    <row r="2452" spans="6:8" x14ac:dyDescent="0.3">
      <c r="F2452" s="2">
        <v>2447</v>
      </c>
      <c r="G2452" s="12">
        <f ca="1"/>
        <v>318.47479680061815</v>
      </c>
      <c r="H2452" s="12">
        <f ca="1"/>
        <v>1.4285714285714286E-3</v>
      </c>
    </row>
    <row r="2453" spans="6:8" x14ac:dyDescent="0.3">
      <c r="F2453" s="2">
        <v>2448</v>
      </c>
      <c r="G2453" s="12">
        <f ca="1"/>
        <v>318.48428363125515</v>
      </c>
      <c r="H2453" s="12">
        <f ca="1"/>
        <v>1.4285714285714286E-3</v>
      </c>
    </row>
    <row r="2454" spans="6:8" x14ac:dyDescent="0.3">
      <c r="F2454" s="2">
        <v>2449</v>
      </c>
      <c r="G2454" s="12">
        <f ca="1"/>
        <v>318.60644284842471</v>
      </c>
      <c r="H2454" s="12">
        <f ca="1"/>
        <v>1.4285714285714286E-3</v>
      </c>
    </row>
    <row r="2455" spans="6:8" x14ac:dyDescent="0.3">
      <c r="F2455" s="2">
        <v>2450</v>
      </c>
      <c r="G2455" s="12">
        <f ca="1"/>
        <v>318.64910780451521</v>
      </c>
      <c r="H2455" s="12">
        <f ca="1"/>
        <v>1.4285714285714286E-3</v>
      </c>
    </row>
    <row r="2456" spans="6:8" x14ac:dyDescent="0.3">
      <c r="F2456" s="2">
        <v>2451</v>
      </c>
      <c r="G2456" s="12">
        <f ca="1"/>
        <v>318.80401582007408</v>
      </c>
      <c r="H2456" s="12">
        <f ca="1"/>
        <v>1.4285714285714286E-3</v>
      </c>
    </row>
    <row r="2457" spans="6:8" x14ac:dyDescent="0.3">
      <c r="F2457" s="2">
        <v>2452</v>
      </c>
      <c r="G2457" s="12">
        <f ca="1"/>
        <v>318.89625892879951</v>
      </c>
      <c r="H2457" s="12">
        <f ca="1"/>
        <v>1.4285714285714286E-3</v>
      </c>
    </row>
    <row r="2458" spans="6:8" x14ac:dyDescent="0.3">
      <c r="F2458" s="2">
        <v>2453</v>
      </c>
      <c r="G2458" s="12">
        <f ca="1"/>
        <v>318.97204332347491</v>
      </c>
      <c r="H2458" s="12">
        <f ca="1"/>
        <v>1.4285714285714286E-3</v>
      </c>
    </row>
    <row r="2459" spans="6:8" x14ac:dyDescent="0.3">
      <c r="F2459" s="2">
        <v>2454</v>
      </c>
      <c r="G2459" s="12">
        <f ca="1"/>
        <v>318.97304912313803</v>
      </c>
      <c r="H2459" s="12">
        <f ca="1"/>
        <v>1.4285714285714286E-3</v>
      </c>
    </row>
    <row r="2460" spans="6:8" x14ac:dyDescent="0.3">
      <c r="F2460" s="2">
        <v>2455</v>
      </c>
      <c r="G2460" s="12">
        <f ca="1"/>
        <v>318.98446014950622</v>
      </c>
      <c r="H2460" s="12">
        <f ca="1"/>
        <v>1.4285714285714286E-3</v>
      </c>
    </row>
    <row r="2461" spans="6:8" x14ac:dyDescent="0.3">
      <c r="F2461" s="2">
        <v>2456</v>
      </c>
      <c r="G2461" s="12">
        <f ca="1"/>
        <v>319.05648666562377</v>
      </c>
      <c r="H2461" s="12">
        <f ca="1"/>
        <v>1.4285714285714286E-3</v>
      </c>
    </row>
    <row r="2462" spans="6:8" x14ac:dyDescent="0.3">
      <c r="F2462" s="2">
        <v>2457</v>
      </c>
      <c r="G2462" s="12">
        <f ca="1"/>
        <v>319.13499476056086</v>
      </c>
      <c r="H2462" s="12">
        <f ca="1"/>
        <v>1.4285714285714286E-3</v>
      </c>
    </row>
    <row r="2463" spans="6:8" x14ac:dyDescent="0.3">
      <c r="F2463" s="2">
        <v>2458</v>
      </c>
      <c r="G2463" s="12">
        <f ca="1"/>
        <v>319.45449585387189</v>
      </c>
      <c r="H2463" s="12">
        <f ca="1"/>
        <v>1.4285714285714286E-3</v>
      </c>
    </row>
    <row r="2464" spans="6:8" x14ac:dyDescent="0.3">
      <c r="F2464" s="2">
        <v>2459</v>
      </c>
      <c r="G2464" s="12">
        <f ca="1"/>
        <v>319.45629099794689</v>
      </c>
      <c r="H2464" s="12">
        <f ca="1"/>
        <v>1.4285714285714286E-3</v>
      </c>
    </row>
    <row r="2465" spans="6:8" x14ac:dyDescent="0.3">
      <c r="F2465" s="2">
        <v>2460</v>
      </c>
      <c r="G2465" s="12">
        <f ca="1"/>
        <v>319.46232702599491</v>
      </c>
      <c r="H2465" s="12">
        <f ca="1"/>
        <v>1.4285714285714286E-3</v>
      </c>
    </row>
    <row r="2466" spans="6:8" x14ac:dyDescent="0.3">
      <c r="F2466" s="2">
        <v>2461</v>
      </c>
      <c r="G2466" s="12">
        <f ca="1"/>
        <v>319.46492693755812</v>
      </c>
      <c r="H2466" s="12">
        <f ca="1"/>
        <v>1.4285714285714286E-3</v>
      </c>
    </row>
    <row r="2467" spans="6:8" x14ac:dyDescent="0.3">
      <c r="F2467" s="2">
        <v>2462</v>
      </c>
      <c r="G2467" s="12">
        <f ca="1"/>
        <v>319.51381334963719</v>
      </c>
      <c r="H2467" s="12">
        <f ca="1"/>
        <v>1.4285714285714286E-3</v>
      </c>
    </row>
    <row r="2468" spans="6:8" x14ac:dyDescent="0.3">
      <c r="F2468" s="2">
        <v>2463</v>
      </c>
      <c r="G2468" s="12">
        <f ca="1"/>
        <v>319.67615264766584</v>
      </c>
      <c r="H2468" s="12">
        <f ca="1"/>
        <v>1.4285714285714286E-3</v>
      </c>
    </row>
    <row r="2469" spans="6:8" x14ac:dyDescent="0.3">
      <c r="F2469" s="2">
        <v>2464</v>
      </c>
      <c r="G2469" s="12">
        <f ca="1"/>
        <v>319.81264368666803</v>
      </c>
      <c r="H2469" s="12">
        <f ca="1"/>
        <v>1.4285714285714286E-3</v>
      </c>
    </row>
    <row r="2470" spans="6:8" x14ac:dyDescent="0.3">
      <c r="F2470" s="2">
        <v>2465</v>
      </c>
      <c r="G2470" s="12">
        <f ca="1"/>
        <v>319.85994677835413</v>
      </c>
      <c r="H2470" s="12">
        <f ca="1"/>
        <v>1.4285714285714286E-3</v>
      </c>
    </row>
    <row r="2471" spans="6:8" x14ac:dyDescent="0.3">
      <c r="F2471" s="2">
        <v>2466</v>
      </c>
      <c r="G2471" s="12">
        <f ca="1"/>
        <v>319.97697066169241</v>
      </c>
      <c r="H2471" s="12">
        <f ca="1"/>
        <v>1.4285714285714286E-3</v>
      </c>
    </row>
    <row r="2472" spans="6:8" x14ac:dyDescent="0.3">
      <c r="F2472" s="2">
        <v>2467</v>
      </c>
      <c r="G2472" s="12">
        <f ca="1"/>
        <v>320.03048714078568</v>
      </c>
      <c r="H2472" s="12">
        <f ca="1"/>
        <v>1.4285714285714286E-3</v>
      </c>
    </row>
    <row r="2473" spans="6:8" x14ac:dyDescent="0.3">
      <c r="F2473" s="2">
        <v>2468</v>
      </c>
      <c r="G2473" s="12">
        <f ca="1"/>
        <v>320.04301606088808</v>
      </c>
      <c r="H2473" s="12">
        <f ca="1"/>
        <v>1.4285714285714286E-3</v>
      </c>
    </row>
    <row r="2474" spans="6:8" x14ac:dyDescent="0.3">
      <c r="F2474" s="2">
        <v>2469</v>
      </c>
      <c r="G2474" s="12">
        <f ca="1"/>
        <v>320.25232984430784</v>
      </c>
      <c r="H2474" s="12">
        <f ca="1"/>
        <v>1.4285714285714286E-3</v>
      </c>
    </row>
    <row r="2475" spans="6:8" x14ac:dyDescent="0.3">
      <c r="F2475" s="2">
        <v>2470</v>
      </c>
      <c r="G2475" s="12">
        <f ca="1"/>
        <v>320.33858389550915</v>
      </c>
      <c r="H2475" s="12">
        <f ca="1"/>
        <v>1.4285714285714286E-3</v>
      </c>
    </row>
    <row r="2476" spans="6:8" x14ac:dyDescent="0.3">
      <c r="F2476" s="2">
        <v>2471</v>
      </c>
      <c r="G2476" s="12">
        <f ca="1"/>
        <v>320.37918197189174</v>
      </c>
      <c r="H2476" s="12">
        <f ca="1"/>
        <v>1.4285714285714286E-3</v>
      </c>
    </row>
    <row r="2477" spans="6:8" x14ac:dyDescent="0.3">
      <c r="F2477" s="2">
        <v>2472</v>
      </c>
      <c r="G2477" s="12">
        <f ca="1"/>
        <v>320.43325683725033</v>
      </c>
      <c r="H2477" s="12">
        <f ca="1"/>
        <v>1.4285714285714286E-3</v>
      </c>
    </row>
    <row r="2478" spans="6:8" x14ac:dyDescent="0.3">
      <c r="F2478" s="2">
        <v>2473</v>
      </c>
      <c r="G2478" s="12">
        <f ca="1"/>
        <v>320.50118496791811</v>
      </c>
      <c r="H2478" s="12">
        <f ca="1"/>
        <v>1.4285714285714286E-3</v>
      </c>
    </row>
    <row r="2479" spans="6:8" x14ac:dyDescent="0.3">
      <c r="F2479" s="2">
        <v>2474</v>
      </c>
      <c r="G2479" s="12">
        <f ca="1"/>
        <v>320.56729488433632</v>
      </c>
      <c r="H2479" s="12">
        <f ca="1"/>
        <v>1.4285714285714286E-3</v>
      </c>
    </row>
    <row r="2480" spans="6:8" x14ac:dyDescent="0.3">
      <c r="F2480" s="2">
        <v>2475</v>
      </c>
      <c r="G2480" s="12">
        <f ca="1"/>
        <v>320.58367744414113</v>
      </c>
      <c r="H2480" s="12">
        <f ca="1"/>
        <v>1.4285714285714286E-3</v>
      </c>
    </row>
    <row r="2481" spans="6:8" x14ac:dyDescent="0.3">
      <c r="F2481" s="2">
        <v>2476</v>
      </c>
      <c r="G2481" s="12">
        <f ca="1"/>
        <v>320.58436276875591</v>
      </c>
      <c r="H2481" s="12">
        <f ca="1"/>
        <v>1.4285714285714286E-3</v>
      </c>
    </row>
    <row r="2482" spans="6:8" x14ac:dyDescent="0.3">
      <c r="F2482" s="2">
        <v>2477</v>
      </c>
      <c r="G2482" s="12">
        <f ca="1"/>
        <v>320.69406813989366</v>
      </c>
      <c r="H2482" s="12">
        <f ca="1"/>
        <v>1.4285714285714286E-3</v>
      </c>
    </row>
    <row r="2483" spans="6:8" x14ac:dyDescent="0.3">
      <c r="F2483" s="2">
        <v>2478</v>
      </c>
      <c r="G2483" s="12">
        <f ca="1"/>
        <v>320.78411891070016</v>
      </c>
      <c r="H2483" s="12">
        <f ca="1"/>
        <v>1.4285714285714286E-3</v>
      </c>
    </row>
    <row r="2484" spans="6:8" x14ac:dyDescent="0.3">
      <c r="F2484" s="2">
        <v>2479</v>
      </c>
      <c r="G2484" s="12">
        <f ca="1"/>
        <v>320.81905057812315</v>
      </c>
      <c r="H2484" s="12">
        <f ca="1"/>
        <v>1.4285714285714286E-3</v>
      </c>
    </row>
    <row r="2485" spans="6:8" x14ac:dyDescent="0.3">
      <c r="F2485" s="2">
        <v>2480</v>
      </c>
      <c r="G2485" s="12">
        <f ca="1"/>
        <v>320.8371201913161</v>
      </c>
      <c r="H2485" s="12">
        <f ca="1"/>
        <v>1.4285714285714286E-3</v>
      </c>
    </row>
    <row r="2486" spans="6:8" x14ac:dyDescent="0.3">
      <c r="F2486" s="2">
        <v>2481</v>
      </c>
      <c r="G2486" s="12">
        <f ca="1"/>
        <v>320.86178141339963</v>
      </c>
      <c r="H2486" s="12">
        <f ca="1"/>
        <v>1.4285714285714286E-3</v>
      </c>
    </row>
    <row r="2487" spans="6:8" x14ac:dyDescent="0.3">
      <c r="F2487" s="2">
        <v>2482</v>
      </c>
      <c r="G2487" s="12">
        <f ca="1"/>
        <v>320.98277178346456</v>
      </c>
      <c r="H2487" s="12">
        <f ca="1"/>
        <v>1.4285714285714286E-3</v>
      </c>
    </row>
    <row r="2488" spans="6:8" x14ac:dyDescent="0.3">
      <c r="F2488" s="2">
        <v>2483</v>
      </c>
      <c r="G2488" s="12">
        <f ca="1"/>
        <v>321.07647301892098</v>
      </c>
      <c r="H2488" s="12">
        <f ca="1"/>
        <v>1.4285714285714286E-3</v>
      </c>
    </row>
    <row r="2489" spans="6:8" x14ac:dyDescent="0.3">
      <c r="F2489" s="2">
        <v>2484</v>
      </c>
      <c r="G2489" s="12">
        <f ca="1"/>
        <v>321.25635414889285</v>
      </c>
      <c r="H2489" s="12">
        <f ca="1"/>
        <v>1.4285714285714286E-3</v>
      </c>
    </row>
    <row r="2490" spans="6:8" x14ac:dyDescent="0.3">
      <c r="F2490" s="2">
        <v>2485</v>
      </c>
      <c r="G2490" s="12">
        <f ca="1"/>
        <v>321.35648139197872</v>
      </c>
      <c r="H2490" s="12">
        <f ca="1"/>
        <v>1.4285714285714286E-3</v>
      </c>
    </row>
    <row r="2491" spans="6:8" x14ac:dyDescent="0.3">
      <c r="F2491" s="2">
        <v>2486</v>
      </c>
      <c r="G2491" s="12">
        <f ca="1"/>
        <v>321.35854991880478</v>
      </c>
      <c r="H2491" s="12">
        <f ca="1"/>
        <v>1.4285714285714286E-3</v>
      </c>
    </row>
    <row r="2492" spans="6:8" x14ac:dyDescent="0.3">
      <c r="F2492" s="2">
        <v>2487</v>
      </c>
      <c r="G2492" s="12">
        <f ca="1"/>
        <v>321.37485084652678</v>
      </c>
      <c r="H2492" s="12">
        <f ca="1"/>
        <v>1.4285714285714286E-3</v>
      </c>
    </row>
    <row r="2493" spans="6:8" x14ac:dyDescent="0.3">
      <c r="F2493" s="2">
        <v>2488</v>
      </c>
      <c r="G2493" s="12">
        <f ca="1"/>
        <v>321.39692714502189</v>
      </c>
      <c r="H2493" s="12">
        <f ca="1"/>
        <v>1.4285714285714286E-3</v>
      </c>
    </row>
    <row r="2494" spans="6:8" x14ac:dyDescent="0.3">
      <c r="F2494" s="2">
        <v>2489</v>
      </c>
      <c r="G2494" s="12">
        <f ca="1"/>
        <v>321.4006265228835</v>
      </c>
      <c r="H2494" s="12">
        <f ca="1"/>
        <v>1.4285714285714286E-3</v>
      </c>
    </row>
    <row r="2495" spans="6:8" x14ac:dyDescent="0.3">
      <c r="F2495" s="2">
        <v>2490</v>
      </c>
      <c r="G2495" s="12">
        <f ca="1"/>
        <v>321.41477273922737</v>
      </c>
      <c r="H2495" s="12">
        <f ca="1"/>
        <v>1.4285714285714286E-3</v>
      </c>
    </row>
    <row r="2496" spans="6:8" x14ac:dyDescent="0.3">
      <c r="F2496" s="2">
        <v>2491</v>
      </c>
      <c r="G2496" s="12">
        <f ca="1"/>
        <v>321.49797651601341</v>
      </c>
      <c r="H2496" s="12">
        <f ca="1"/>
        <v>1.4285714285714286E-3</v>
      </c>
    </row>
    <row r="2497" spans="6:8" x14ac:dyDescent="0.3">
      <c r="F2497" s="2">
        <v>2492</v>
      </c>
      <c r="G2497" s="12">
        <f ca="1"/>
        <v>321.63662600453273</v>
      </c>
      <c r="H2497" s="12">
        <f ca="1"/>
        <v>1.4285714285714286E-3</v>
      </c>
    </row>
    <row r="2498" spans="6:8" x14ac:dyDescent="0.3">
      <c r="F2498" s="2">
        <v>2493</v>
      </c>
      <c r="G2498" s="12">
        <f ca="1"/>
        <v>321.74631442554096</v>
      </c>
      <c r="H2498" s="12">
        <f ca="1"/>
        <v>1.4285714285714286E-3</v>
      </c>
    </row>
    <row r="2499" spans="6:8" x14ac:dyDescent="0.3">
      <c r="F2499" s="2">
        <v>2494</v>
      </c>
      <c r="G2499" s="12">
        <f ca="1"/>
        <v>321.86486360333083</v>
      </c>
      <c r="H2499" s="12">
        <f ca="1"/>
        <v>1.4285714285714286E-3</v>
      </c>
    </row>
    <row r="2500" spans="6:8" x14ac:dyDescent="0.3">
      <c r="F2500" s="2">
        <v>2495</v>
      </c>
      <c r="G2500" s="12">
        <f ca="1"/>
        <v>322.0199457257022</v>
      </c>
      <c r="H2500" s="12">
        <f ca="1"/>
        <v>1.4285714285714286E-3</v>
      </c>
    </row>
    <row r="2501" spans="6:8" x14ac:dyDescent="0.3">
      <c r="F2501" s="2">
        <v>2496</v>
      </c>
      <c r="G2501" s="12">
        <f ca="1"/>
        <v>322.15912792601716</v>
      </c>
      <c r="H2501" s="12">
        <f ca="1"/>
        <v>1.4285714285714286E-3</v>
      </c>
    </row>
    <row r="2502" spans="6:8" x14ac:dyDescent="0.3">
      <c r="F2502" s="2">
        <v>2497</v>
      </c>
      <c r="G2502" s="12">
        <f ca="1"/>
        <v>322.24522108386822</v>
      </c>
      <c r="H2502" s="12">
        <f ca="1"/>
        <v>1.4285714285714286E-3</v>
      </c>
    </row>
    <row r="2503" spans="6:8" x14ac:dyDescent="0.3">
      <c r="F2503" s="2">
        <v>2498</v>
      </c>
      <c r="G2503" s="12">
        <f ca="1"/>
        <v>322.27817530967013</v>
      </c>
      <c r="H2503" s="12">
        <f ca="1"/>
        <v>1.4285714285714286E-3</v>
      </c>
    </row>
    <row r="2504" spans="6:8" x14ac:dyDescent="0.3">
      <c r="F2504" s="2">
        <v>2499</v>
      </c>
      <c r="G2504" s="12">
        <f ca="1"/>
        <v>322.32059686476146</v>
      </c>
      <c r="H2504" s="12">
        <f ca="1"/>
        <v>1.4285714285714286E-3</v>
      </c>
    </row>
    <row r="2505" spans="6:8" x14ac:dyDescent="0.3">
      <c r="F2505" s="2">
        <v>2500</v>
      </c>
      <c r="G2505" s="12">
        <f ca="1"/>
        <v>322.43554435817191</v>
      </c>
      <c r="H2505" s="12">
        <f ca="1"/>
        <v>1.4285714285714286E-3</v>
      </c>
    </row>
    <row r="2506" spans="6:8" x14ac:dyDescent="0.3">
      <c r="F2506" s="2">
        <v>2501</v>
      </c>
      <c r="G2506" s="12">
        <f ca="1"/>
        <v>322.64135178311324</v>
      </c>
      <c r="H2506" s="12">
        <f ca="1"/>
        <v>1.4285714285714286E-3</v>
      </c>
    </row>
    <row r="2507" spans="6:8" x14ac:dyDescent="0.3">
      <c r="F2507" s="2">
        <v>2502</v>
      </c>
      <c r="G2507" s="12">
        <f ca="1"/>
        <v>322.66005996275885</v>
      </c>
      <c r="H2507" s="12">
        <f ca="1"/>
        <v>1.4285714285714286E-3</v>
      </c>
    </row>
    <row r="2508" spans="6:8" x14ac:dyDescent="0.3">
      <c r="F2508" s="2">
        <v>2503</v>
      </c>
      <c r="G2508" s="12">
        <f ca="1"/>
        <v>322.71228283131961</v>
      </c>
      <c r="H2508" s="12">
        <f ca="1"/>
        <v>1.4285714285714286E-3</v>
      </c>
    </row>
    <row r="2509" spans="6:8" x14ac:dyDescent="0.3">
      <c r="F2509" s="2">
        <v>2504</v>
      </c>
      <c r="G2509" s="12">
        <f ca="1"/>
        <v>322.78923918523572</v>
      </c>
      <c r="H2509" s="12">
        <f ca="1"/>
        <v>1.4285714285714286E-3</v>
      </c>
    </row>
    <row r="2510" spans="6:8" x14ac:dyDescent="0.3">
      <c r="F2510" s="2">
        <v>2505</v>
      </c>
      <c r="G2510" s="12">
        <f ca="1"/>
        <v>322.80741196501242</v>
      </c>
      <c r="H2510" s="12">
        <f ca="1"/>
        <v>1.4285714285714286E-3</v>
      </c>
    </row>
    <row r="2511" spans="6:8" x14ac:dyDescent="0.3">
      <c r="F2511" s="2">
        <v>2506</v>
      </c>
      <c r="G2511" s="12">
        <f ca="1"/>
        <v>322.88568167058537</v>
      </c>
      <c r="H2511" s="12">
        <f ca="1"/>
        <v>1.4285714285714286E-3</v>
      </c>
    </row>
    <row r="2512" spans="6:8" x14ac:dyDescent="0.3">
      <c r="F2512" s="2">
        <v>2507</v>
      </c>
      <c r="G2512" s="12">
        <f ca="1"/>
        <v>322.99277191017916</v>
      </c>
      <c r="H2512" s="12">
        <f ca="1"/>
        <v>1.4285714285714286E-3</v>
      </c>
    </row>
    <row r="2513" spans="6:8" x14ac:dyDescent="0.3">
      <c r="F2513" s="2">
        <v>2508</v>
      </c>
      <c r="G2513" s="12">
        <f ca="1"/>
        <v>323.04152456699637</v>
      </c>
      <c r="H2513" s="12">
        <f ca="1"/>
        <v>1.4285714285714286E-3</v>
      </c>
    </row>
    <row r="2514" spans="6:8" x14ac:dyDescent="0.3">
      <c r="F2514" s="2">
        <v>2509</v>
      </c>
      <c r="G2514" s="12">
        <f ca="1"/>
        <v>323.04297150124302</v>
      </c>
      <c r="H2514" s="12">
        <f ca="1"/>
        <v>1.4285714285714286E-3</v>
      </c>
    </row>
    <row r="2515" spans="6:8" x14ac:dyDescent="0.3">
      <c r="F2515" s="2">
        <v>2510</v>
      </c>
      <c r="G2515" s="12">
        <f ca="1"/>
        <v>323.0812233142376</v>
      </c>
      <c r="H2515" s="12">
        <f ca="1"/>
        <v>1.4285714285714286E-3</v>
      </c>
    </row>
    <row r="2516" spans="6:8" x14ac:dyDescent="0.3">
      <c r="F2516" s="2">
        <v>2511</v>
      </c>
      <c r="G2516" s="12">
        <f ca="1"/>
        <v>323.26342349887011</v>
      </c>
      <c r="H2516" s="12">
        <f ca="1"/>
        <v>1.4285714285714286E-3</v>
      </c>
    </row>
    <row r="2517" spans="6:8" x14ac:dyDescent="0.3">
      <c r="F2517" s="2">
        <v>2512</v>
      </c>
      <c r="G2517" s="12">
        <f ca="1"/>
        <v>323.29187916822372</v>
      </c>
      <c r="H2517" s="12">
        <f ca="1"/>
        <v>1.4285714285714286E-3</v>
      </c>
    </row>
    <row r="2518" spans="6:8" x14ac:dyDescent="0.3">
      <c r="F2518" s="2">
        <v>2513</v>
      </c>
      <c r="G2518" s="12">
        <f ca="1"/>
        <v>323.30959774530169</v>
      </c>
      <c r="H2518" s="12">
        <f ca="1"/>
        <v>1.4285714285714286E-3</v>
      </c>
    </row>
    <row r="2519" spans="6:8" x14ac:dyDescent="0.3">
      <c r="F2519" s="2">
        <v>2514</v>
      </c>
      <c r="G2519" s="12">
        <f ca="1"/>
        <v>323.36681474477518</v>
      </c>
      <c r="H2519" s="12">
        <f ca="1"/>
        <v>1.4285714285714286E-3</v>
      </c>
    </row>
    <row r="2520" spans="6:8" x14ac:dyDescent="0.3">
      <c r="F2520" s="2">
        <v>2515</v>
      </c>
      <c r="G2520" s="12">
        <f ca="1"/>
        <v>323.37660705491203</v>
      </c>
      <c r="H2520" s="12">
        <f ca="1"/>
        <v>1.4285714285714286E-3</v>
      </c>
    </row>
    <row r="2521" spans="6:8" x14ac:dyDescent="0.3">
      <c r="F2521" s="2">
        <v>2516</v>
      </c>
      <c r="G2521" s="12">
        <f ca="1"/>
        <v>323.43091967644307</v>
      </c>
      <c r="H2521" s="12">
        <f ca="1"/>
        <v>1.4285714285714286E-3</v>
      </c>
    </row>
    <row r="2522" spans="6:8" x14ac:dyDescent="0.3">
      <c r="F2522" s="2">
        <v>2517</v>
      </c>
      <c r="G2522" s="12">
        <f ca="1"/>
        <v>323.52567402603768</v>
      </c>
      <c r="H2522" s="12">
        <f ca="1"/>
        <v>1.4285714285714286E-3</v>
      </c>
    </row>
    <row r="2523" spans="6:8" x14ac:dyDescent="0.3">
      <c r="F2523" s="2">
        <v>2518</v>
      </c>
      <c r="G2523" s="12">
        <f ca="1"/>
        <v>323.53124322160852</v>
      </c>
      <c r="H2523" s="12">
        <f ca="1"/>
        <v>1.4285714285714286E-3</v>
      </c>
    </row>
    <row r="2524" spans="6:8" x14ac:dyDescent="0.3">
      <c r="F2524" s="2">
        <v>2519</v>
      </c>
      <c r="G2524" s="12">
        <f ca="1"/>
        <v>323.54718768273108</v>
      </c>
      <c r="H2524" s="12">
        <f ca="1"/>
        <v>1.4285714285714286E-3</v>
      </c>
    </row>
    <row r="2525" spans="6:8" x14ac:dyDescent="0.3">
      <c r="F2525" s="2">
        <v>2520</v>
      </c>
      <c r="G2525" s="12">
        <f ca="1"/>
        <v>323.62963046118841</v>
      </c>
      <c r="H2525" s="12">
        <f ca="1"/>
        <v>1.4285714285714286E-3</v>
      </c>
    </row>
    <row r="2526" spans="6:8" x14ac:dyDescent="0.3">
      <c r="F2526" s="2">
        <v>2521</v>
      </c>
      <c r="G2526" s="12">
        <f ca="1"/>
        <v>323.65811952127279</v>
      </c>
      <c r="H2526" s="12">
        <f ca="1"/>
        <v>1.4285714285714286E-3</v>
      </c>
    </row>
    <row r="2527" spans="6:8" x14ac:dyDescent="0.3">
      <c r="F2527" s="2">
        <v>2522</v>
      </c>
      <c r="G2527" s="12">
        <f ca="1"/>
        <v>323.65849384684094</v>
      </c>
      <c r="H2527" s="12">
        <f ca="1"/>
        <v>1.4285714285714286E-3</v>
      </c>
    </row>
    <row r="2528" spans="6:8" x14ac:dyDescent="0.3">
      <c r="F2528" s="2">
        <v>2523</v>
      </c>
      <c r="G2528" s="12">
        <f ca="1"/>
        <v>323.71800187748534</v>
      </c>
      <c r="H2528" s="12">
        <f ca="1"/>
        <v>1.4285714285714286E-3</v>
      </c>
    </row>
    <row r="2529" spans="6:8" x14ac:dyDescent="0.3">
      <c r="F2529" s="2">
        <v>2524</v>
      </c>
      <c r="G2529" s="12">
        <f ca="1"/>
        <v>323.75062064056874</v>
      </c>
      <c r="H2529" s="12">
        <f ca="1"/>
        <v>1.4285714285714286E-3</v>
      </c>
    </row>
    <row r="2530" spans="6:8" x14ac:dyDescent="0.3">
      <c r="F2530" s="2">
        <v>2525</v>
      </c>
      <c r="G2530" s="12">
        <f ca="1"/>
        <v>323.75753755556138</v>
      </c>
      <c r="H2530" s="12">
        <f ca="1"/>
        <v>1.4285714285714286E-3</v>
      </c>
    </row>
    <row r="2531" spans="6:8" x14ac:dyDescent="0.3">
      <c r="F2531" s="2">
        <v>2526</v>
      </c>
      <c r="G2531" s="12">
        <f ca="1"/>
        <v>323.76523005484233</v>
      </c>
      <c r="H2531" s="12">
        <f ca="1"/>
        <v>1.4285714285714286E-3</v>
      </c>
    </row>
    <row r="2532" spans="6:8" x14ac:dyDescent="0.3">
      <c r="F2532" s="2">
        <v>2527</v>
      </c>
      <c r="G2532" s="12">
        <f ca="1"/>
        <v>323.78430583995424</v>
      </c>
      <c r="H2532" s="12">
        <f ca="1"/>
        <v>1.4285714285714286E-3</v>
      </c>
    </row>
    <row r="2533" spans="6:8" x14ac:dyDescent="0.3">
      <c r="F2533" s="2">
        <v>2528</v>
      </c>
      <c r="G2533" s="12">
        <f ca="1"/>
        <v>323.84992984982762</v>
      </c>
      <c r="H2533" s="12">
        <f ca="1"/>
        <v>1.4285714285714286E-3</v>
      </c>
    </row>
    <row r="2534" spans="6:8" x14ac:dyDescent="0.3">
      <c r="F2534" s="2">
        <v>2529</v>
      </c>
      <c r="G2534" s="12">
        <f ca="1"/>
        <v>324.02150217517658</v>
      </c>
      <c r="H2534" s="12">
        <f ca="1"/>
        <v>1.4285714285714286E-3</v>
      </c>
    </row>
    <row r="2535" spans="6:8" x14ac:dyDescent="0.3">
      <c r="F2535" s="2">
        <v>2530</v>
      </c>
      <c r="G2535" s="12">
        <f ca="1"/>
        <v>324.07201240120912</v>
      </c>
      <c r="H2535" s="12">
        <f ca="1"/>
        <v>1.4285714285714286E-3</v>
      </c>
    </row>
    <row r="2536" spans="6:8" x14ac:dyDescent="0.3">
      <c r="F2536" s="2">
        <v>2531</v>
      </c>
      <c r="G2536" s="12">
        <f ca="1"/>
        <v>324.23512049364808</v>
      </c>
      <c r="H2536" s="12">
        <f ca="1"/>
        <v>1.4285714285714286E-3</v>
      </c>
    </row>
    <row r="2537" spans="6:8" x14ac:dyDescent="0.3">
      <c r="F2537" s="2">
        <v>2532</v>
      </c>
      <c r="G2537" s="12">
        <f ca="1"/>
        <v>324.31924392286874</v>
      </c>
      <c r="H2537" s="12">
        <f ca="1"/>
        <v>1.4285714285714286E-3</v>
      </c>
    </row>
    <row r="2538" spans="6:8" x14ac:dyDescent="0.3">
      <c r="F2538" s="2">
        <v>2533</v>
      </c>
      <c r="G2538" s="12">
        <f ca="1"/>
        <v>324.328237760599</v>
      </c>
      <c r="H2538" s="12">
        <f ca="1"/>
        <v>1.4285714285714286E-3</v>
      </c>
    </row>
    <row r="2539" spans="6:8" x14ac:dyDescent="0.3">
      <c r="F2539" s="2">
        <v>2534</v>
      </c>
      <c r="G2539" s="12">
        <f ca="1"/>
        <v>324.46800097674094</v>
      </c>
      <c r="H2539" s="12">
        <f ca="1"/>
        <v>1.4285714285714286E-3</v>
      </c>
    </row>
    <row r="2540" spans="6:8" x14ac:dyDescent="0.3">
      <c r="F2540" s="2">
        <v>2535</v>
      </c>
      <c r="G2540" s="12">
        <f ca="1"/>
        <v>324.52874153758643</v>
      </c>
      <c r="H2540" s="12">
        <f ca="1"/>
        <v>1.4285714285714286E-3</v>
      </c>
    </row>
    <row r="2541" spans="6:8" x14ac:dyDescent="0.3">
      <c r="F2541" s="2">
        <v>2536</v>
      </c>
      <c r="G2541" s="12">
        <f ca="1"/>
        <v>324.57333221759933</v>
      </c>
      <c r="H2541" s="12">
        <f ca="1"/>
        <v>1.4285714285714286E-3</v>
      </c>
    </row>
    <row r="2542" spans="6:8" x14ac:dyDescent="0.3">
      <c r="F2542" s="2">
        <v>2537</v>
      </c>
      <c r="G2542" s="12">
        <f ca="1"/>
        <v>324.66685323272367</v>
      </c>
      <c r="H2542" s="12">
        <f ca="1"/>
        <v>1.4285714285714286E-3</v>
      </c>
    </row>
    <row r="2543" spans="6:8" x14ac:dyDescent="0.3">
      <c r="F2543" s="2">
        <v>2538</v>
      </c>
      <c r="G2543" s="12">
        <f ca="1"/>
        <v>324.80033106552867</v>
      </c>
      <c r="H2543" s="12">
        <f ca="1"/>
        <v>1.4285714285714286E-3</v>
      </c>
    </row>
    <row r="2544" spans="6:8" x14ac:dyDescent="0.3">
      <c r="F2544" s="2">
        <v>2539</v>
      </c>
      <c r="G2544" s="12">
        <f ca="1"/>
        <v>324.82012899514547</v>
      </c>
      <c r="H2544" s="12">
        <f ca="1"/>
        <v>1.4285714285714286E-3</v>
      </c>
    </row>
    <row r="2545" spans="6:8" x14ac:dyDescent="0.3">
      <c r="F2545" s="2">
        <v>2540</v>
      </c>
      <c r="G2545" s="12">
        <f ca="1"/>
        <v>324.83535537559663</v>
      </c>
      <c r="H2545" s="12">
        <f ca="1"/>
        <v>1.4285714285714286E-3</v>
      </c>
    </row>
    <row r="2546" spans="6:8" x14ac:dyDescent="0.3">
      <c r="F2546" s="2">
        <v>2541</v>
      </c>
      <c r="G2546" s="12">
        <f ca="1"/>
        <v>324.91971592885022</v>
      </c>
      <c r="H2546" s="12">
        <f ca="1"/>
        <v>1.4285714285714286E-3</v>
      </c>
    </row>
    <row r="2547" spans="6:8" x14ac:dyDescent="0.3">
      <c r="F2547" s="2">
        <v>2542</v>
      </c>
      <c r="G2547" s="12">
        <f ca="1"/>
        <v>324.96409535967911</v>
      </c>
      <c r="H2547" s="12">
        <f ca="1"/>
        <v>1.4285714285714286E-3</v>
      </c>
    </row>
    <row r="2548" spans="6:8" x14ac:dyDescent="0.3">
      <c r="F2548" s="2">
        <v>2543</v>
      </c>
      <c r="G2548" s="12">
        <f ca="1"/>
        <v>324.99291324889487</v>
      </c>
      <c r="H2548" s="12">
        <f ca="1"/>
        <v>1.4285714285714286E-3</v>
      </c>
    </row>
    <row r="2549" spans="6:8" x14ac:dyDescent="0.3">
      <c r="F2549" s="2">
        <v>2544</v>
      </c>
      <c r="G2549" s="12">
        <f ca="1"/>
        <v>325.00586032333939</v>
      </c>
      <c r="H2549" s="12">
        <f ca="1"/>
        <v>1.4285714285714286E-3</v>
      </c>
    </row>
    <row r="2550" spans="6:8" x14ac:dyDescent="0.3">
      <c r="F2550" s="2">
        <v>2545</v>
      </c>
      <c r="G2550" s="12">
        <f ca="1"/>
        <v>325.01888081883766</v>
      </c>
      <c r="H2550" s="12">
        <f ca="1"/>
        <v>1.4285714285714286E-3</v>
      </c>
    </row>
    <row r="2551" spans="6:8" x14ac:dyDescent="0.3">
      <c r="F2551" s="2">
        <v>2546</v>
      </c>
      <c r="G2551" s="12">
        <f ca="1"/>
        <v>325.03599237617618</v>
      </c>
      <c r="H2551" s="12">
        <f ca="1"/>
        <v>1.4285714285714286E-3</v>
      </c>
    </row>
    <row r="2552" spans="6:8" x14ac:dyDescent="0.3">
      <c r="F2552" s="2">
        <v>2547</v>
      </c>
      <c r="G2552" s="12">
        <f ca="1"/>
        <v>325.28773229704893</v>
      </c>
      <c r="H2552" s="12">
        <f ca="1"/>
        <v>1.4285714285714286E-3</v>
      </c>
    </row>
    <row r="2553" spans="6:8" x14ac:dyDescent="0.3">
      <c r="F2553" s="2">
        <v>2548</v>
      </c>
      <c r="G2553" s="12">
        <f ca="1"/>
        <v>325.37945557483249</v>
      </c>
      <c r="H2553" s="12">
        <f ca="1"/>
        <v>1.4285714285714286E-3</v>
      </c>
    </row>
    <row r="2554" spans="6:8" x14ac:dyDescent="0.3">
      <c r="F2554" s="2">
        <v>2549</v>
      </c>
      <c r="G2554" s="12">
        <f ca="1"/>
        <v>325.38896357000522</v>
      </c>
      <c r="H2554" s="12">
        <f ca="1"/>
        <v>1.4285714285714286E-3</v>
      </c>
    </row>
    <row r="2555" spans="6:8" x14ac:dyDescent="0.3">
      <c r="F2555" s="2">
        <v>2550</v>
      </c>
      <c r="G2555" s="12">
        <f ca="1"/>
        <v>325.4429424019421</v>
      </c>
      <c r="H2555" s="12">
        <f ca="1"/>
        <v>1.4285714285714286E-3</v>
      </c>
    </row>
    <row r="2556" spans="6:8" x14ac:dyDescent="0.3">
      <c r="F2556" s="2">
        <v>2551</v>
      </c>
      <c r="G2556" s="12">
        <f ca="1"/>
        <v>325.45761829797766</v>
      </c>
      <c r="H2556" s="12">
        <f ca="1"/>
        <v>1.4285714285714286E-3</v>
      </c>
    </row>
    <row r="2557" spans="6:8" x14ac:dyDescent="0.3">
      <c r="F2557" s="2">
        <v>2552</v>
      </c>
      <c r="G2557" s="12">
        <f ca="1"/>
        <v>325.46379225076407</v>
      </c>
      <c r="H2557" s="12">
        <f ca="1"/>
        <v>1.4285714285714286E-3</v>
      </c>
    </row>
    <row r="2558" spans="6:8" x14ac:dyDescent="0.3">
      <c r="F2558" s="2">
        <v>2553</v>
      </c>
      <c r="G2558" s="12">
        <f ca="1"/>
        <v>325.47583396733353</v>
      </c>
      <c r="H2558" s="12">
        <f ca="1"/>
        <v>1.4285714285714286E-3</v>
      </c>
    </row>
    <row r="2559" spans="6:8" x14ac:dyDescent="0.3">
      <c r="F2559" s="2">
        <v>2554</v>
      </c>
      <c r="G2559" s="12">
        <f ca="1"/>
        <v>325.53797623803905</v>
      </c>
      <c r="H2559" s="12">
        <f ca="1"/>
        <v>1.4285714285714286E-3</v>
      </c>
    </row>
    <row r="2560" spans="6:8" x14ac:dyDescent="0.3">
      <c r="F2560" s="2">
        <v>2555</v>
      </c>
      <c r="G2560" s="12">
        <f ca="1"/>
        <v>325.56158960947073</v>
      </c>
      <c r="H2560" s="12">
        <f ca="1"/>
        <v>1.4285714285714286E-3</v>
      </c>
    </row>
    <row r="2561" spans="6:8" x14ac:dyDescent="0.3">
      <c r="F2561" s="2">
        <v>2556</v>
      </c>
      <c r="G2561" s="12">
        <f ca="1"/>
        <v>325.8133898759346</v>
      </c>
      <c r="H2561" s="12">
        <f ca="1"/>
        <v>1.4285714285714286E-3</v>
      </c>
    </row>
    <row r="2562" spans="6:8" x14ac:dyDescent="0.3">
      <c r="F2562" s="2">
        <v>2557</v>
      </c>
      <c r="G2562" s="12">
        <f ca="1"/>
        <v>325.86151250062477</v>
      </c>
      <c r="H2562" s="12">
        <f ca="1"/>
        <v>1.4285714285714286E-3</v>
      </c>
    </row>
    <row r="2563" spans="6:8" x14ac:dyDescent="0.3">
      <c r="F2563" s="2">
        <v>2558</v>
      </c>
      <c r="G2563" s="12">
        <f ca="1"/>
        <v>325.91839561962604</v>
      </c>
      <c r="H2563" s="12">
        <f ca="1"/>
        <v>1.4285714285714286E-3</v>
      </c>
    </row>
    <row r="2564" spans="6:8" x14ac:dyDescent="0.3">
      <c r="F2564" s="2">
        <v>2559</v>
      </c>
      <c r="G2564" s="12">
        <f ca="1"/>
        <v>325.94812869344355</v>
      </c>
      <c r="H2564" s="12">
        <f ca="1"/>
        <v>1.4285714285714286E-3</v>
      </c>
    </row>
    <row r="2565" spans="6:8" x14ac:dyDescent="0.3">
      <c r="F2565" s="2">
        <v>2560</v>
      </c>
      <c r="G2565" s="12">
        <f ca="1"/>
        <v>326.04280648985025</v>
      </c>
      <c r="H2565" s="12">
        <f ca="1"/>
        <v>1.4285714285714286E-3</v>
      </c>
    </row>
    <row r="2566" spans="6:8" x14ac:dyDescent="0.3">
      <c r="F2566" s="2">
        <v>2561</v>
      </c>
      <c r="G2566" s="12">
        <f ca="1"/>
        <v>326.17415973035446</v>
      </c>
      <c r="H2566" s="12">
        <f ca="1"/>
        <v>1.4285714285714286E-3</v>
      </c>
    </row>
    <row r="2567" spans="6:8" x14ac:dyDescent="0.3">
      <c r="F2567" s="2">
        <v>2562</v>
      </c>
      <c r="G2567" s="12">
        <f ca="1"/>
        <v>326.19390897887922</v>
      </c>
      <c r="H2567" s="12">
        <f ca="1"/>
        <v>1.4285714285714286E-3</v>
      </c>
    </row>
    <row r="2568" spans="6:8" x14ac:dyDescent="0.3">
      <c r="F2568" s="2">
        <v>2563</v>
      </c>
      <c r="G2568" s="12">
        <f ca="1"/>
        <v>326.23293178402002</v>
      </c>
      <c r="H2568" s="12">
        <f ca="1"/>
        <v>1.4285714285714286E-3</v>
      </c>
    </row>
    <row r="2569" spans="6:8" x14ac:dyDescent="0.3">
      <c r="F2569" s="2">
        <v>2564</v>
      </c>
      <c r="G2569" s="12">
        <f ca="1"/>
        <v>326.32261485274785</v>
      </c>
      <c r="H2569" s="12">
        <f ca="1"/>
        <v>1.4285714285714286E-3</v>
      </c>
    </row>
    <row r="2570" spans="6:8" x14ac:dyDescent="0.3">
      <c r="F2570" s="2">
        <v>2565</v>
      </c>
      <c r="G2570" s="12">
        <f ca="1"/>
        <v>326.42464659085692</v>
      </c>
      <c r="H2570" s="12">
        <f ca="1"/>
        <v>1.4285714285714286E-3</v>
      </c>
    </row>
    <row r="2571" spans="6:8" x14ac:dyDescent="0.3">
      <c r="F2571" s="2">
        <v>2566</v>
      </c>
      <c r="G2571" s="12">
        <f ca="1"/>
        <v>326.48112830794054</v>
      </c>
      <c r="H2571" s="12">
        <f ca="1"/>
        <v>1.4285714285714286E-3</v>
      </c>
    </row>
    <row r="2572" spans="6:8" x14ac:dyDescent="0.3">
      <c r="F2572" s="2">
        <v>2567</v>
      </c>
      <c r="G2572" s="12">
        <f ca="1"/>
        <v>326.48638859474488</v>
      </c>
      <c r="H2572" s="12">
        <f ca="1"/>
        <v>1.4285714285714286E-3</v>
      </c>
    </row>
    <row r="2573" spans="6:8" x14ac:dyDescent="0.3">
      <c r="F2573" s="2">
        <v>2568</v>
      </c>
      <c r="G2573" s="12">
        <f ca="1"/>
        <v>326.4963449913372</v>
      </c>
      <c r="H2573" s="12">
        <f ca="1"/>
        <v>1.4285714285714286E-3</v>
      </c>
    </row>
    <row r="2574" spans="6:8" x14ac:dyDescent="0.3">
      <c r="F2574" s="2">
        <v>2569</v>
      </c>
      <c r="G2574" s="12">
        <f ca="1"/>
        <v>326.49674692454778</v>
      </c>
      <c r="H2574" s="12">
        <f ca="1"/>
        <v>1.4285714285714286E-3</v>
      </c>
    </row>
    <row r="2575" spans="6:8" x14ac:dyDescent="0.3">
      <c r="F2575" s="2">
        <v>2570</v>
      </c>
      <c r="G2575" s="12">
        <f ca="1"/>
        <v>326.507038121525</v>
      </c>
      <c r="H2575" s="12">
        <f ca="1"/>
        <v>1.4285714285714286E-3</v>
      </c>
    </row>
    <row r="2576" spans="6:8" x14ac:dyDescent="0.3">
      <c r="F2576" s="2">
        <v>2571</v>
      </c>
      <c r="G2576" s="12">
        <f ca="1"/>
        <v>326.55775191886926</v>
      </c>
      <c r="H2576" s="12">
        <f ca="1"/>
        <v>1.4285714285714286E-3</v>
      </c>
    </row>
    <row r="2577" spans="6:8" x14ac:dyDescent="0.3">
      <c r="F2577" s="2">
        <v>2572</v>
      </c>
      <c r="G2577" s="12">
        <f ca="1"/>
        <v>326.66425824211467</v>
      </c>
      <c r="H2577" s="12">
        <f ca="1"/>
        <v>1.4285714285714286E-3</v>
      </c>
    </row>
    <row r="2578" spans="6:8" x14ac:dyDescent="0.3">
      <c r="F2578" s="2">
        <v>2573</v>
      </c>
      <c r="G2578" s="12">
        <f ca="1"/>
        <v>326.69463857413939</v>
      </c>
      <c r="H2578" s="12">
        <f ca="1"/>
        <v>1.4285714285714286E-3</v>
      </c>
    </row>
    <row r="2579" spans="6:8" x14ac:dyDescent="0.3">
      <c r="F2579" s="2">
        <v>2574</v>
      </c>
      <c r="G2579" s="12">
        <f ca="1"/>
        <v>326.86048907168754</v>
      </c>
      <c r="H2579" s="12">
        <f ca="1"/>
        <v>1.4285714285714286E-3</v>
      </c>
    </row>
    <row r="2580" spans="6:8" x14ac:dyDescent="0.3">
      <c r="F2580" s="2">
        <v>2575</v>
      </c>
      <c r="G2580" s="12">
        <f ca="1"/>
        <v>326.87515865383864</v>
      </c>
      <c r="H2580" s="12">
        <f ca="1"/>
        <v>1.4285714285714286E-3</v>
      </c>
    </row>
    <row r="2581" spans="6:8" x14ac:dyDescent="0.3">
      <c r="F2581" s="2">
        <v>2576</v>
      </c>
      <c r="G2581" s="12">
        <f ca="1"/>
        <v>326.94348300136096</v>
      </c>
      <c r="H2581" s="12">
        <f ca="1"/>
        <v>1.4285714285714286E-3</v>
      </c>
    </row>
    <row r="2582" spans="6:8" x14ac:dyDescent="0.3">
      <c r="F2582" s="2">
        <v>2577</v>
      </c>
      <c r="G2582" s="12">
        <f ca="1"/>
        <v>326.97654670004363</v>
      </c>
      <c r="H2582" s="12">
        <f ca="1"/>
        <v>1.4285714285714286E-3</v>
      </c>
    </row>
    <row r="2583" spans="6:8" x14ac:dyDescent="0.3">
      <c r="F2583" s="2">
        <v>2578</v>
      </c>
      <c r="G2583" s="12">
        <f ca="1"/>
        <v>327.17102604350822</v>
      </c>
      <c r="H2583" s="12">
        <f ca="1"/>
        <v>1.4285714285714286E-3</v>
      </c>
    </row>
    <row r="2584" spans="6:8" x14ac:dyDescent="0.3">
      <c r="F2584" s="2">
        <v>2579</v>
      </c>
      <c r="G2584" s="12">
        <f ca="1"/>
        <v>327.25275973197392</v>
      </c>
      <c r="H2584" s="12">
        <f ca="1"/>
        <v>1.4285714285714286E-3</v>
      </c>
    </row>
    <row r="2585" spans="6:8" x14ac:dyDescent="0.3">
      <c r="F2585" s="2">
        <v>2580</v>
      </c>
      <c r="G2585" s="12">
        <f ca="1"/>
        <v>327.29829437440594</v>
      </c>
      <c r="H2585" s="12">
        <f ca="1"/>
        <v>1.4285714285714286E-3</v>
      </c>
    </row>
    <row r="2586" spans="6:8" x14ac:dyDescent="0.3">
      <c r="F2586" s="2">
        <v>2581</v>
      </c>
      <c r="G2586" s="12">
        <f ca="1"/>
        <v>327.35202103227755</v>
      </c>
      <c r="H2586" s="12">
        <f ca="1"/>
        <v>1.4285714285714286E-3</v>
      </c>
    </row>
    <row r="2587" spans="6:8" x14ac:dyDescent="0.3">
      <c r="F2587" s="2">
        <v>2582</v>
      </c>
      <c r="G2587" s="12">
        <f ca="1"/>
        <v>327.39045255726023</v>
      </c>
      <c r="H2587" s="12">
        <f ca="1"/>
        <v>1.4285714285714286E-3</v>
      </c>
    </row>
    <row r="2588" spans="6:8" x14ac:dyDescent="0.3">
      <c r="F2588" s="2">
        <v>2583</v>
      </c>
      <c r="G2588" s="12">
        <f ca="1"/>
        <v>327.4025072229353</v>
      </c>
      <c r="H2588" s="12">
        <f ca="1"/>
        <v>1.4285714285714286E-3</v>
      </c>
    </row>
    <row r="2589" spans="6:8" x14ac:dyDescent="0.3">
      <c r="F2589" s="2">
        <v>2584</v>
      </c>
      <c r="G2589" s="12">
        <f ca="1"/>
        <v>327.4955668679728</v>
      </c>
      <c r="H2589" s="12">
        <f ca="1"/>
        <v>1.4285714285714286E-3</v>
      </c>
    </row>
    <row r="2590" spans="6:8" x14ac:dyDescent="0.3">
      <c r="F2590" s="2">
        <v>2585</v>
      </c>
      <c r="G2590" s="12">
        <f ca="1"/>
        <v>327.60423495489181</v>
      </c>
      <c r="H2590" s="12">
        <f ca="1"/>
        <v>1.4285714285714286E-3</v>
      </c>
    </row>
    <row r="2591" spans="6:8" x14ac:dyDescent="0.3">
      <c r="F2591" s="2">
        <v>2586</v>
      </c>
      <c r="G2591" s="12">
        <f ca="1"/>
        <v>327.62387475041601</v>
      </c>
      <c r="H2591" s="12">
        <f ca="1"/>
        <v>1.4285714285714286E-3</v>
      </c>
    </row>
    <row r="2592" spans="6:8" x14ac:dyDescent="0.3">
      <c r="F2592" s="2">
        <v>2587</v>
      </c>
      <c r="G2592" s="12">
        <f ca="1"/>
        <v>327.6725524251284</v>
      </c>
      <c r="H2592" s="12">
        <f ca="1"/>
        <v>1.4285714285714286E-3</v>
      </c>
    </row>
    <row r="2593" spans="6:8" x14ac:dyDescent="0.3">
      <c r="F2593" s="2">
        <v>2588</v>
      </c>
      <c r="G2593" s="12">
        <f ca="1"/>
        <v>327.72174003145261</v>
      </c>
      <c r="H2593" s="12">
        <f ca="1"/>
        <v>1.4285714285714286E-3</v>
      </c>
    </row>
    <row r="2594" spans="6:8" x14ac:dyDescent="0.3">
      <c r="F2594" s="2">
        <v>2589</v>
      </c>
      <c r="G2594" s="12">
        <f ca="1"/>
        <v>327.72315789879417</v>
      </c>
      <c r="H2594" s="12">
        <f ca="1"/>
        <v>1.4285714285714286E-3</v>
      </c>
    </row>
    <row r="2595" spans="6:8" x14ac:dyDescent="0.3">
      <c r="F2595" s="2">
        <v>2590</v>
      </c>
      <c r="G2595" s="12">
        <f ca="1"/>
        <v>327.85409481117324</v>
      </c>
      <c r="H2595" s="12">
        <f ca="1"/>
        <v>1.4285714285714286E-3</v>
      </c>
    </row>
    <row r="2596" spans="6:8" x14ac:dyDescent="0.3">
      <c r="F2596" s="2">
        <v>2591</v>
      </c>
      <c r="G2596" s="12">
        <f ca="1"/>
        <v>327.86048862380227</v>
      </c>
      <c r="H2596" s="12">
        <f ca="1"/>
        <v>1.4285714285714286E-3</v>
      </c>
    </row>
    <row r="2597" spans="6:8" x14ac:dyDescent="0.3">
      <c r="F2597" s="2">
        <v>2592</v>
      </c>
      <c r="G2597" s="12">
        <f ca="1"/>
        <v>327.9277961690259</v>
      </c>
      <c r="H2597" s="12">
        <f ca="1"/>
        <v>1.4285714285714286E-3</v>
      </c>
    </row>
    <row r="2598" spans="6:8" x14ac:dyDescent="0.3">
      <c r="F2598" s="2">
        <v>2593</v>
      </c>
      <c r="G2598" s="12">
        <f ca="1"/>
        <v>328.11858240704669</v>
      </c>
      <c r="H2598" s="12">
        <f ca="1"/>
        <v>1.4285714285714286E-3</v>
      </c>
    </row>
    <row r="2599" spans="6:8" x14ac:dyDescent="0.3">
      <c r="F2599" s="2">
        <v>2594</v>
      </c>
      <c r="G2599" s="12">
        <f ca="1"/>
        <v>328.41975871356061</v>
      </c>
      <c r="H2599" s="12">
        <f ca="1"/>
        <v>1.4285714285714286E-3</v>
      </c>
    </row>
    <row r="2600" spans="6:8" x14ac:dyDescent="0.3">
      <c r="F2600" s="2">
        <v>2595</v>
      </c>
      <c r="G2600" s="12">
        <f ca="1"/>
        <v>328.59595702775982</v>
      </c>
      <c r="H2600" s="12">
        <f ca="1"/>
        <v>1.4285714285714286E-3</v>
      </c>
    </row>
    <row r="2601" spans="6:8" x14ac:dyDescent="0.3">
      <c r="F2601" s="2">
        <v>2596</v>
      </c>
      <c r="G2601" s="12">
        <f ca="1"/>
        <v>328.62432562813626</v>
      </c>
      <c r="H2601" s="12">
        <f ca="1"/>
        <v>1.4285714285714286E-3</v>
      </c>
    </row>
    <row r="2602" spans="6:8" x14ac:dyDescent="0.3">
      <c r="F2602" s="2">
        <v>2597</v>
      </c>
      <c r="G2602" s="12">
        <f ca="1"/>
        <v>328.70291544685097</v>
      </c>
      <c r="H2602" s="12">
        <f ca="1"/>
        <v>1.4285714285714286E-3</v>
      </c>
    </row>
    <row r="2603" spans="6:8" x14ac:dyDescent="0.3">
      <c r="F2603" s="2">
        <v>2598</v>
      </c>
      <c r="G2603" s="12">
        <f ca="1"/>
        <v>328.84669739293645</v>
      </c>
      <c r="H2603" s="12">
        <f ca="1"/>
        <v>1.4285714285714286E-3</v>
      </c>
    </row>
    <row r="2604" spans="6:8" x14ac:dyDescent="0.3">
      <c r="F2604" s="2">
        <v>2599</v>
      </c>
      <c r="G2604" s="12">
        <f ca="1"/>
        <v>328.91083494713303</v>
      </c>
      <c r="H2604" s="12">
        <f ca="1"/>
        <v>1.4285714285714286E-3</v>
      </c>
    </row>
    <row r="2605" spans="6:8" x14ac:dyDescent="0.3">
      <c r="F2605" s="2">
        <v>2600</v>
      </c>
      <c r="G2605" s="12">
        <f ca="1"/>
        <v>328.92435277507963</v>
      </c>
      <c r="H2605" s="12">
        <f ca="1"/>
        <v>1.4285714285714286E-3</v>
      </c>
    </row>
    <row r="2606" spans="6:8" x14ac:dyDescent="0.3">
      <c r="F2606" s="2">
        <v>2601</v>
      </c>
      <c r="G2606" s="12">
        <f ca="1"/>
        <v>329.05701099673718</v>
      </c>
      <c r="H2606" s="12">
        <f ca="1"/>
        <v>1.4285714285714286E-3</v>
      </c>
    </row>
    <row r="2607" spans="6:8" x14ac:dyDescent="0.3">
      <c r="F2607" s="2">
        <v>2602</v>
      </c>
      <c r="G2607" s="12">
        <f ca="1"/>
        <v>329.0586378682172</v>
      </c>
      <c r="H2607" s="12">
        <f ca="1"/>
        <v>1.4285714285714286E-3</v>
      </c>
    </row>
    <row r="2608" spans="6:8" x14ac:dyDescent="0.3">
      <c r="F2608" s="2">
        <v>2603</v>
      </c>
      <c r="G2608" s="12">
        <f ca="1"/>
        <v>329.10326111449467</v>
      </c>
      <c r="H2608" s="12">
        <f ca="1"/>
        <v>1.4285714285714286E-3</v>
      </c>
    </row>
    <row r="2609" spans="6:8" x14ac:dyDescent="0.3">
      <c r="F2609" s="2">
        <v>2604</v>
      </c>
      <c r="G2609" s="12">
        <f ca="1"/>
        <v>329.19599345760565</v>
      </c>
      <c r="H2609" s="12">
        <f ca="1"/>
        <v>1.4285714285714286E-3</v>
      </c>
    </row>
    <row r="2610" spans="6:8" x14ac:dyDescent="0.3">
      <c r="F2610" s="2">
        <v>2605</v>
      </c>
      <c r="G2610" s="12">
        <f ca="1"/>
        <v>329.31870106281821</v>
      </c>
      <c r="H2610" s="12">
        <f ca="1"/>
        <v>1.4285714285714286E-3</v>
      </c>
    </row>
    <row r="2611" spans="6:8" x14ac:dyDescent="0.3">
      <c r="F2611" s="2">
        <v>2606</v>
      </c>
      <c r="G2611" s="12">
        <f ca="1"/>
        <v>329.34203115290683</v>
      </c>
      <c r="H2611" s="12">
        <f ca="1"/>
        <v>1.4285714285714286E-3</v>
      </c>
    </row>
    <row r="2612" spans="6:8" x14ac:dyDescent="0.3">
      <c r="F2612" s="2">
        <v>2607</v>
      </c>
      <c r="G2612" s="12">
        <f ca="1"/>
        <v>329.40306444987351</v>
      </c>
      <c r="H2612" s="12">
        <f ca="1"/>
        <v>1.4285714285714286E-3</v>
      </c>
    </row>
    <row r="2613" spans="6:8" x14ac:dyDescent="0.3">
      <c r="F2613" s="2">
        <v>2608</v>
      </c>
      <c r="G2613" s="12">
        <f ca="1"/>
        <v>329.51096785931145</v>
      </c>
      <c r="H2613" s="12">
        <f ca="1"/>
        <v>1.4285714285714286E-3</v>
      </c>
    </row>
    <row r="2614" spans="6:8" x14ac:dyDescent="0.3">
      <c r="F2614" s="2">
        <v>2609</v>
      </c>
      <c r="G2614" s="12">
        <f ca="1"/>
        <v>329.60573171819044</v>
      </c>
      <c r="H2614" s="12">
        <f ca="1"/>
        <v>1.4285714285714286E-3</v>
      </c>
    </row>
    <row r="2615" spans="6:8" x14ac:dyDescent="0.3">
      <c r="F2615" s="2">
        <v>2610</v>
      </c>
      <c r="G2615" s="12">
        <f ca="1"/>
        <v>329.61825388524608</v>
      </c>
      <c r="H2615" s="12">
        <f ca="1"/>
        <v>1.4285714285714286E-3</v>
      </c>
    </row>
    <row r="2616" spans="6:8" x14ac:dyDescent="0.3">
      <c r="F2616" s="2">
        <v>2611</v>
      </c>
      <c r="G2616" s="12">
        <f ca="1"/>
        <v>329.66767123614278</v>
      </c>
      <c r="H2616" s="12">
        <f ca="1"/>
        <v>1.4285714285714286E-3</v>
      </c>
    </row>
    <row r="2617" spans="6:8" x14ac:dyDescent="0.3">
      <c r="F2617" s="2">
        <v>2612</v>
      </c>
      <c r="G2617" s="12">
        <f ca="1"/>
        <v>329.67375646593069</v>
      </c>
      <c r="H2617" s="12">
        <f ca="1"/>
        <v>1.4285714285714286E-3</v>
      </c>
    </row>
    <row r="2618" spans="6:8" x14ac:dyDescent="0.3">
      <c r="F2618" s="2">
        <v>2613</v>
      </c>
      <c r="G2618" s="12">
        <f ca="1"/>
        <v>329.7548807453735</v>
      </c>
      <c r="H2618" s="12">
        <f ca="1"/>
        <v>1.4285714285714286E-3</v>
      </c>
    </row>
    <row r="2619" spans="6:8" x14ac:dyDescent="0.3">
      <c r="F2619" s="2">
        <v>2614</v>
      </c>
      <c r="G2619" s="12">
        <f ca="1"/>
        <v>329.8017802136348</v>
      </c>
      <c r="H2619" s="12">
        <f ca="1"/>
        <v>1.4285714285714286E-3</v>
      </c>
    </row>
    <row r="2620" spans="6:8" x14ac:dyDescent="0.3">
      <c r="F2620" s="2">
        <v>2615</v>
      </c>
      <c r="G2620" s="12">
        <f ca="1"/>
        <v>329.8359126223786</v>
      </c>
      <c r="H2620" s="12">
        <f ca="1"/>
        <v>1.4285714285714286E-3</v>
      </c>
    </row>
    <row r="2621" spans="6:8" x14ac:dyDescent="0.3">
      <c r="F2621" s="2">
        <v>2616</v>
      </c>
      <c r="G2621" s="12">
        <f ca="1"/>
        <v>329.85778580662509</v>
      </c>
      <c r="H2621" s="12">
        <f ca="1"/>
        <v>1.4285714285714286E-3</v>
      </c>
    </row>
    <row r="2622" spans="6:8" x14ac:dyDescent="0.3">
      <c r="F2622" s="2">
        <v>2617</v>
      </c>
      <c r="G2622" s="12">
        <f ca="1"/>
        <v>329.87869302104946</v>
      </c>
      <c r="H2622" s="12">
        <f ca="1"/>
        <v>1.4285714285714286E-3</v>
      </c>
    </row>
    <row r="2623" spans="6:8" x14ac:dyDescent="0.3">
      <c r="F2623" s="2">
        <v>2618</v>
      </c>
      <c r="G2623" s="12">
        <f ca="1"/>
        <v>329.89649085634471</v>
      </c>
      <c r="H2623" s="12">
        <f ca="1"/>
        <v>1.4285714285714286E-3</v>
      </c>
    </row>
    <row r="2624" spans="6:8" x14ac:dyDescent="0.3">
      <c r="F2624" s="2">
        <v>2619</v>
      </c>
      <c r="G2624" s="12">
        <f ca="1"/>
        <v>329.9229107314701</v>
      </c>
      <c r="H2624" s="12">
        <f ca="1"/>
        <v>1.4285714285714286E-3</v>
      </c>
    </row>
    <row r="2625" spans="6:8" x14ac:dyDescent="0.3">
      <c r="F2625" s="2">
        <v>2620</v>
      </c>
      <c r="G2625" s="12">
        <f ca="1"/>
        <v>329.98570313970095</v>
      </c>
      <c r="H2625" s="12">
        <f ca="1"/>
        <v>1.4285714285714286E-3</v>
      </c>
    </row>
    <row r="2626" spans="6:8" x14ac:dyDescent="0.3">
      <c r="F2626" s="2">
        <v>2621</v>
      </c>
      <c r="G2626" s="12">
        <f ca="1"/>
        <v>330.00759577713484</v>
      </c>
      <c r="H2626" s="12">
        <f ca="1"/>
        <v>1.4285714285714286E-3</v>
      </c>
    </row>
    <row r="2627" spans="6:8" x14ac:dyDescent="0.3">
      <c r="F2627" s="2">
        <v>2622</v>
      </c>
      <c r="G2627" s="12">
        <f ca="1"/>
        <v>330.10096408407571</v>
      </c>
      <c r="H2627" s="12">
        <f ca="1"/>
        <v>1.4285714285714286E-3</v>
      </c>
    </row>
    <row r="2628" spans="6:8" x14ac:dyDescent="0.3">
      <c r="F2628" s="2">
        <v>2623</v>
      </c>
      <c r="G2628" s="12">
        <f ca="1"/>
        <v>330.20553544655479</v>
      </c>
      <c r="H2628" s="12">
        <f ca="1"/>
        <v>1.4285714285714286E-3</v>
      </c>
    </row>
    <row r="2629" spans="6:8" x14ac:dyDescent="0.3">
      <c r="F2629" s="2">
        <v>2624</v>
      </c>
      <c r="G2629" s="12">
        <f ca="1"/>
        <v>330.22030368049661</v>
      </c>
      <c r="H2629" s="12">
        <f ca="1"/>
        <v>1.4285714285714286E-3</v>
      </c>
    </row>
    <row r="2630" spans="6:8" x14ac:dyDescent="0.3">
      <c r="F2630" s="2">
        <v>2625</v>
      </c>
      <c r="G2630" s="12">
        <f ca="1"/>
        <v>330.2317503935322</v>
      </c>
      <c r="H2630" s="12">
        <f ca="1"/>
        <v>1.4285714285714286E-3</v>
      </c>
    </row>
    <row r="2631" spans="6:8" x14ac:dyDescent="0.3">
      <c r="F2631" s="2">
        <v>2626</v>
      </c>
      <c r="G2631" s="12">
        <f ca="1"/>
        <v>330.2826767257489</v>
      </c>
      <c r="H2631" s="12">
        <f ca="1"/>
        <v>1.4285714285714286E-3</v>
      </c>
    </row>
    <row r="2632" spans="6:8" x14ac:dyDescent="0.3">
      <c r="F2632" s="2">
        <v>2627</v>
      </c>
      <c r="G2632" s="12">
        <f ca="1"/>
        <v>330.37673949821846</v>
      </c>
      <c r="H2632" s="12">
        <f ca="1"/>
        <v>1.4285714285714286E-3</v>
      </c>
    </row>
    <row r="2633" spans="6:8" x14ac:dyDescent="0.3">
      <c r="F2633" s="2">
        <v>2628</v>
      </c>
      <c r="G2633" s="12">
        <f ca="1"/>
        <v>330.45584428985859</v>
      </c>
      <c r="H2633" s="12">
        <f ca="1"/>
        <v>1.4285714285714286E-3</v>
      </c>
    </row>
    <row r="2634" spans="6:8" x14ac:dyDescent="0.3">
      <c r="F2634" s="2">
        <v>2629</v>
      </c>
      <c r="G2634" s="12">
        <f ca="1"/>
        <v>330.5156268531274</v>
      </c>
      <c r="H2634" s="12">
        <f ca="1"/>
        <v>1.4285714285714286E-3</v>
      </c>
    </row>
    <row r="2635" spans="6:8" x14ac:dyDescent="0.3">
      <c r="F2635" s="2">
        <v>2630</v>
      </c>
      <c r="G2635" s="12">
        <f ca="1"/>
        <v>330.58229295490435</v>
      </c>
      <c r="H2635" s="12">
        <f ca="1"/>
        <v>1.4285714285714286E-3</v>
      </c>
    </row>
    <row r="2636" spans="6:8" x14ac:dyDescent="0.3">
      <c r="F2636" s="2">
        <v>2631</v>
      </c>
      <c r="G2636" s="12">
        <f ca="1"/>
        <v>330.71353219722664</v>
      </c>
      <c r="H2636" s="12">
        <f ca="1"/>
        <v>1.4285714285714286E-3</v>
      </c>
    </row>
    <row r="2637" spans="6:8" x14ac:dyDescent="0.3">
      <c r="F2637" s="2">
        <v>2632</v>
      </c>
      <c r="G2637" s="12">
        <f ca="1"/>
        <v>330.77892841376757</v>
      </c>
      <c r="H2637" s="12">
        <f ca="1"/>
        <v>1.4285714285714286E-3</v>
      </c>
    </row>
    <row r="2638" spans="6:8" x14ac:dyDescent="0.3">
      <c r="F2638" s="2">
        <v>2633</v>
      </c>
      <c r="G2638" s="12">
        <f ca="1"/>
        <v>330.78875655806758</v>
      </c>
      <c r="H2638" s="12">
        <f ca="1"/>
        <v>1.4285714285714286E-3</v>
      </c>
    </row>
    <row r="2639" spans="6:8" x14ac:dyDescent="0.3">
      <c r="F2639" s="2">
        <v>2634</v>
      </c>
      <c r="G2639" s="12">
        <f ca="1"/>
        <v>330.82843705253526</v>
      </c>
      <c r="H2639" s="12">
        <f ca="1"/>
        <v>1.4285714285714286E-3</v>
      </c>
    </row>
    <row r="2640" spans="6:8" x14ac:dyDescent="0.3">
      <c r="F2640" s="2">
        <v>2635</v>
      </c>
      <c r="G2640" s="12">
        <f ca="1"/>
        <v>330.89171134433172</v>
      </c>
      <c r="H2640" s="12">
        <f ca="1"/>
        <v>1.4285714285714286E-3</v>
      </c>
    </row>
    <row r="2641" spans="6:8" x14ac:dyDescent="0.3">
      <c r="F2641" s="2">
        <v>2636</v>
      </c>
      <c r="G2641" s="12">
        <f ca="1"/>
        <v>330.89926377652125</v>
      </c>
      <c r="H2641" s="12">
        <f ca="1"/>
        <v>1.4285714285714286E-3</v>
      </c>
    </row>
    <row r="2642" spans="6:8" x14ac:dyDescent="0.3">
      <c r="F2642" s="2">
        <v>2637</v>
      </c>
      <c r="G2642" s="12">
        <f ca="1"/>
        <v>330.90598002968159</v>
      </c>
      <c r="H2642" s="12">
        <f ca="1"/>
        <v>1.4285714285714286E-3</v>
      </c>
    </row>
    <row r="2643" spans="6:8" x14ac:dyDescent="0.3">
      <c r="F2643" s="2">
        <v>2638</v>
      </c>
      <c r="G2643" s="12">
        <f ca="1"/>
        <v>330.91825220291179</v>
      </c>
      <c r="H2643" s="12">
        <f ca="1"/>
        <v>1.4285714285714286E-3</v>
      </c>
    </row>
    <row r="2644" spans="6:8" x14ac:dyDescent="0.3">
      <c r="F2644" s="2">
        <v>2639</v>
      </c>
      <c r="G2644" s="12">
        <f ca="1"/>
        <v>330.96809744444545</v>
      </c>
      <c r="H2644" s="12">
        <f ca="1"/>
        <v>1.4285714285714286E-3</v>
      </c>
    </row>
    <row r="2645" spans="6:8" x14ac:dyDescent="0.3">
      <c r="F2645" s="2">
        <v>2640</v>
      </c>
      <c r="G2645" s="12">
        <f ca="1"/>
        <v>331.130274116279</v>
      </c>
      <c r="H2645" s="12">
        <f ca="1"/>
        <v>1.4285714285714286E-3</v>
      </c>
    </row>
    <row r="2646" spans="6:8" x14ac:dyDescent="0.3">
      <c r="F2646" s="2">
        <v>2641</v>
      </c>
      <c r="G2646" s="12">
        <f ca="1"/>
        <v>331.20415279170993</v>
      </c>
      <c r="H2646" s="12">
        <f ca="1"/>
        <v>1.4285714285714286E-3</v>
      </c>
    </row>
    <row r="2647" spans="6:8" x14ac:dyDescent="0.3">
      <c r="F2647" s="2">
        <v>2642</v>
      </c>
      <c r="G2647" s="12">
        <f ca="1"/>
        <v>331.2702071715633</v>
      </c>
      <c r="H2647" s="12">
        <f ca="1"/>
        <v>1.4285714285714286E-3</v>
      </c>
    </row>
    <row r="2648" spans="6:8" x14ac:dyDescent="0.3">
      <c r="F2648" s="2">
        <v>2643</v>
      </c>
      <c r="G2648" s="12">
        <f ca="1"/>
        <v>331.27470909580666</v>
      </c>
      <c r="H2648" s="12">
        <f ca="1"/>
        <v>1.4285714285714286E-3</v>
      </c>
    </row>
    <row r="2649" spans="6:8" x14ac:dyDescent="0.3">
      <c r="F2649" s="2">
        <v>2644</v>
      </c>
      <c r="G2649" s="12">
        <f ca="1"/>
        <v>331.29224522683694</v>
      </c>
      <c r="H2649" s="12">
        <f ca="1"/>
        <v>1.4285714285714286E-3</v>
      </c>
    </row>
    <row r="2650" spans="6:8" x14ac:dyDescent="0.3">
      <c r="F2650" s="2">
        <v>2645</v>
      </c>
      <c r="G2650" s="12">
        <f ca="1"/>
        <v>331.38885824412449</v>
      </c>
      <c r="H2650" s="12">
        <f ca="1"/>
        <v>1.4285714285714286E-3</v>
      </c>
    </row>
    <row r="2651" spans="6:8" x14ac:dyDescent="0.3">
      <c r="F2651" s="2">
        <v>2646</v>
      </c>
      <c r="G2651" s="12">
        <f ca="1"/>
        <v>331.44699007049724</v>
      </c>
      <c r="H2651" s="12">
        <f ca="1"/>
        <v>1.4285714285714286E-3</v>
      </c>
    </row>
    <row r="2652" spans="6:8" x14ac:dyDescent="0.3">
      <c r="F2652" s="2">
        <v>2647</v>
      </c>
      <c r="G2652" s="12">
        <f ca="1"/>
        <v>331.51258770436726</v>
      </c>
      <c r="H2652" s="12">
        <f ca="1"/>
        <v>1.4285714285714286E-3</v>
      </c>
    </row>
    <row r="2653" spans="6:8" x14ac:dyDescent="0.3">
      <c r="F2653" s="2">
        <v>2648</v>
      </c>
      <c r="G2653" s="12">
        <f ca="1"/>
        <v>331.55036222861884</v>
      </c>
      <c r="H2653" s="12">
        <f ca="1"/>
        <v>1.4285714285714286E-3</v>
      </c>
    </row>
    <row r="2654" spans="6:8" x14ac:dyDescent="0.3">
      <c r="F2654" s="2">
        <v>2649</v>
      </c>
      <c r="G2654" s="12">
        <f ca="1"/>
        <v>331.87619890433177</v>
      </c>
      <c r="H2654" s="12">
        <f ca="1"/>
        <v>1.4285714285714286E-3</v>
      </c>
    </row>
    <row r="2655" spans="6:8" x14ac:dyDescent="0.3">
      <c r="F2655" s="2">
        <v>2650</v>
      </c>
      <c r="G2655" s="12">
        <f ca="1"/>
        <v>331.89966193828047</v>
      </c>
      <c r="H2655" s="12">
        <f ca="1"/>
        <v>1.4285714285714286E-3</v>
      </c>
    </row>
    <row r="2656" spans="6:8" x14ac:dyDescent="0.3">
      <c r="F2656" s="2">
        <v>2651</v>
      </c>
      <c r="G2656" s="12">
        <f ca="1"/>
        <v>332.12159672245787</v>
      </c>
      <c r="H2656" s="12">
        <f ca="1"/>
        <v>1.4285714285714286E-3</v>
      </c>
    </row>
    <row r="2657" spans="6:8" x14ac:dyDescent="0.3">
      <c r="F2657" s="2">
        <v>2652</v>
      </c>
      <c r="G2657" s="12">
        <f ca="1"/>
        <v>332.16264352744486</v>
      </c>
      <c r="H2657" s="12">
        <f ca="1"/>
        <v>1.4285714285714286E-3</v>
      </c>
    </row>
    <row r="2658" spans="6:8" x14ac:dyDescent="0.3">
      <c r="F2658" s="2">
        <v>2653</v>
      </c>
      <c r="G2658" s="12">
        <f ca="1"/>
        <v>332.28414919051079</v>
      </c>
      <c r="H2658" s="12">
        <f ca="1"/>
        <v>1.4285714285714286E-3</v>
      </c>
    </row>
    <row r="2659" spans="6:8" x14ac:dyDescent="0.3">
      <c r="F2659" s="2">
        <v>2654</v>
      </c>
      <c r="G2659" s="12">
        <f ca="1"/>
        <v>332.30902491693411</v>
      </c>
      <c r="H2659" s="12">
        <f ca="1"/>
        <v>1.4285714285714286E-3</v>
      </c>
    </row>
    <row r="2660" spans="6:8" x14ac:dyDescent="0.3">
      <c r="F2660" s="2">
        <v>2655</v>
      </c>
      <c r="G2660" s="12">
        <f ca="1"/>
        <v>332.3432650155176</v>
      </c>
      <c r="H2660" s="12">
        <f ca="1"/>
        <v>1.4285714285714286E-3</v>
      </c>
    </row>
    <row r="2661" spans="6:8" x14ac:dyDescent="0.3">
      <c r="F2661" s="2">
        <v>2656</v>
      </c>
      <c r="G2661" s="12">
        <f ca="1"/>
        <v>332.3524879095865</v>
      </c>
      <c r="H2661" s="12">
        <f ca="1"/>
        <v>1.4285714285714286E-3</v>
      </c>
    </row>
    <row r="2662" spans="6:8" x14ac:dyDescent="0.3">
      <c r="F2662" s="2">
        <v>2657</v>
      </c>
      <c r="G2662" s="12">
        <f ca="1"/>
        <v>332.4738666590946</v>
      </c>
      <c r="H2662" s="12">
        <f ca="1"/>
        <v>1.4285714285714286E-3</v>
      </c>
    </row>
    <row r="2663" spans="6:8" x14ac:dyDescent="0.3">
      <c r="F2663" s="2">
        <v>2658</v>
      </c>
      <c r="G2663" s="12">
        <f ca="1"/>
        <v>332.48983914366755</v>
      </c>
      <c r="H2663" s="12">
        <f ca="1"/>
        <v>1.4285714285714286E-3</v>
      </c>
    </row>
    <row r="2664" spans="6:8" x14ac:dyDescent="0.3">
      <c r="F2664" s="2">
        <v>2659</v>
      </c>
      <c r="G2664" s="12">
        <f ca="1"/>
        <v>332.50279390187717</v>
      </c>
      <c r="H2664" s="12">
        <f ca="1"/>
        <v>1.4285714285714286E-3</v>
      </c>
    </row>
    <row r="2665" spans="6:8" x14ac:dyDescent="0.3">
      <c r="F2665" s="2">
        <v>2660</v>
      </c>
      <c r="G2665" s="12">
        <f ca="1"/>
        <v>332.50854916680788</v>
      </c>
      <c r="H2665" s="12">
        <f ca="1"/>
        <v>1.4285714285714286E-3</v>
      </c>
    </row>
    <row r="2666" spans="6:8" x14ac:dyDescent="0.3">
      <c r="F2666" s="2">
        <v>2661</v>
      </c>
      <c r="G2666" s="12">
        <f ca="1"/>
        <v>332.83063574060628</v>
      </c>
      <c r="H2666" s="12">
        <f ca="1"/>
        <v>1.4285714285714286E-3</v>
      </c>
    </row>
    <row r="2667" spans="6:8" x14ac:dyDescent="0.3">
      <c r="F2667" s="2">
        <v>2662</v>
      </c>
      <c r="G2667" s="12">
        <f ca="1"/>
        <v>332.8778451196327</v>
      </c>
      <c r="H2667" s="12">
        <f ca="1"/>
        <v>1.4285714285714286E-3</v>
      </c>
    </row>
    <row r="2668" spans="6:8" x14ac:dyDescent="0.3">
      <c r="F2668" s="2">
        <v>2663</v>
      </c>
      <c r="G2668" s="12">
        <f ca="1"/>
        <v>332.90555113016717</v>
      </c>
      <c r="H2668" s="12">
        <f ca="1"/>
        <v>1.4285714285714286E-3</v>
      </c>
    </row>
    <row r="2669" spans="6:8" x14ac:dyDescent="0.3">
      <c r="F2669" s="2">
        <v>2664</v>
      </c>
      <c r="G2669" s="12">
        <f ca="1"/>
        <v>332.9392984756829</v>
      </c>
      <c r="H2669" s="12">
        <f ca="1"/>
        <v>1.4285714285714286E-3</v>
      </c>
    </row>
    <row r="2670" spans="6:8" x14ac:dyDescent="0.3">
      <c r="F2670" s="2">
        <v>2665</v>
      </c>
      <c r="G2670" s="12">
        <f ca="1"/>
        <v>332.96850988655041</v>
      </c>
      <c r="H2670" s="12">
        <f ca="1"/>
        <v>1.4285714285714286E-3</v>
      </c>
    </row>
    <row r="2671" spans="6:8" x14ac:dyDescent="0.3">
      <c r="F2671" s="2">
        <v>2666</v>
      </c>
      <c r="G2671" s="12">
        <f ca="1"/>
        <v>333.04280077285529</v>
      </c>
      <c r="H2671" s="12">
        <f ca="1"/>
        <v>1.4285714285714286E-3</v>
      </c>
    </row>
    <row r="2672" spans="6:8" x14ac:dyDescent="0.3">
      <c r="F2672" s="2">
        <v>2667</v>
      </c>
      <c r="G2672" s="12">
        <f ca="1"/>
        <v>333.06348145967462</v>
      </c>
      <c r="H2672" s="12">
        <f ca="1"/>
        <v>1.4285714285714286E-3</v>
      </c>
    </row>
    <row r="2673" spans="6:8" x14ac:dyDescent="0.3">
      <c r="F2673" s="2">
        <v>2668</v>
      </c>
      <c r="G2673" s="12">
        <f ca="1"/>
        <v>333.08434874206068</v>
      </c>
      <c r="H2673" s="12">
        <f ca="1"/>
        <v>1.4285714285714286E-3</v>
      </c>
    </row>
    <row r="2674" spans="6:8" x14ac:dyDescent="0.3">
      <c r="F2674" s="2">
        <v>2669</v>
      </c>
      <c r="G2674" s="12">
        <f ca="1"/>
        <v>333.1307356122162</v>
      </c>
      <c r="H2674" s="12">
        <f ca="1"/>
        <v>1.4285714285714286E-3</v>
      </c>
    </row>
    <row r="2675" spans="6:8" x14ac:dyDescent="0.3">
      <c r="F2675" s="2">
        <v>2670</v>
      </c>
      <c r="G2675" s="12">
        <f ca="1"/>
        <v>333.19414072293364</v>
      </c>
      <c r="H2675" s="12">
        <f ca="1"/>
        <v>1.4285714285714286E-3</v>
      </c>
    </row>
    <row r="2676" spans="6:8" x14ac:dyDescent="0.3">
      <c r="F2676" s="2">
        <v>2671</v>
      </c>
      <c r="G2676" s="12">
        <f ca="1"/>
        <v>333.23040292596079</v>
      </c>
      <c r="H2676" s="12">
        <f ca="1"/>
        <v>1.4285714285714286E-3</v>
      </c>
    </row>
    <row r="2677" spans="6:8" x14ac:dyDescent="0.3">
      <c r="F2677" s="2">
        <v>2672</v>
      </c>
      <c r="G2677" s="12">
        <f ca="1"/>
        <v>333.28778504695055</v>
      </c>
      <c r="H2677" s="12">
        <f ca="1"/>
        <v>1.4285714285714286E-3</v>
      </c>
    </row>
    <row r="2678" spans="6:8" x14ac:dyDescent="0.3">
      <c r="F2678" s="2">
        <v>2673</v>
      </c>
      <c r="G2678" s="12">
        <f ca="1"/>
        <v>333.31884959952686</v>
      </c>
      <c r="H2678" s="12">
        <f ca="1"/>
        <v>1.4285714285714286E-3</v>
      </c>
    </row>
    <row r="2679" spans="6:8" x14ac:dyDescent="0.3">
      <c r="F2679" s="2">
        <v>2674</v>
      </c>
      <c r="G2679" s="12">
        <f ca="1"/>
        <v>333.38044651766847</v>
      </c>
      <c r="H2679" s="12">
        <f ca="1"/>
        <v>1.4285714285714286E-3</v>
      </c>
    </row>
    <row r="2680" spans="6:8" x14ac:dyDescent="0.3">
      <c r="F2680" s="2">
        <v>2675</v>
      </c>
      <c r="G2680" s="12">
        <f ca="1"/>
        <v>333.45587483892814</v>
      </c>
      <c r="H2680" s="12">
        <f ca="1"/>
        <v>1.4285714285714286E-3</v>
      </c>
    </row>
    <row r="2681" spans="6:8" x14ac:dyDescent="0.3">
      <c r="F2681" s="2">
        <v>2676</v>
      </c>
      <c r="G2681" s="12">
        <f ca="1"/>
        <v>333.57672891707011</v>
      </c>
      <c r="H2681" s="12">
        <f ca="1"/>
        <v>1.4285714285714286E-3</v>
      </c>
    </row>
    <row r="2682" spans="6:8" x14ac:dyDescent="0.3">
      <c r="F2682" s="2">
        <v>2677</v>
      </c>
      <c r="G2682" s="12">
        <f ca="1"/>
        <v>333.62917530529967</v>
      </c>
      <c r="H2682" s="12">
        <f ca="1"/>
        <v>1.4285714285714286E-3</v>
      </c>
    </row>
    <row r="2683" spans="6:8" x14ac:dyDescent="0.3">
      <c r="F2683" s="2">
        <v>2678</v>
      </c>
      <c r="G2683" s="12">
        <f ca="1"/>
        <v>333.72312522603556</v>
      </c>
      <c r="H2683" s="12">
        <f ca="1"/>
        <v>1.4285714285714286E-3</v>
      </c>
    </row>
    <row r="2684" spans="6:8" x14ac:dyDescent="0.3">
      <c r="F2684" s="2">
        <v>2679</v>
      </c>
      <c r="G2684" s="12">
        <f ca="1"/>
        <v>333.97502659645289</v>
      </c>
      <c r="H2684" s="12">
        <f ca="1"/>
        <v>1.4285714285714286E-3</v>
      </c>
    </row>
    <row r="2685" spans="6:8" x14ac:dyDescent="0.3">
      <c r="F2685" s="2">
        <v>2680</v>
      </c>
      <c r="G2685" s="12">
        <f ca="1"/>
        <v>333.98374560214063</v>
      </c>
      <c r="H2685" s="12">
        <f ca="1"/>
        <v>1.4285714285714286E-3</v>
      </c>
    </row>
    <row r="2686" spans="6:8" x14ac:dyDescent="0.3">
      <c r="F2686" s="2">
        <v>2681</v>
      </c>
      <c r="G2686" s="12">
        <f ca="1"/>
        <v>334.14909755130031</v>
      </c>
      <c r="H2686" s="12">
        <f ca="1"/>
        <v>1.4285714285714286E-3</v>
      </c>
    </row>
    <row r="2687" spans="6:8" x14ac:dyDescent="0.3">
      <c r="F2687" s="2">
        <v>2682</v>
      </c>
      <c r="G2687" s="12">
        <f ca="1"/>
        <v>334.17578485894262</v>
      </c>
      <c r="H2687" s="12">
        <f ca="1"/>
        <v>1.4285714285714286E-3</v>
      </c>
    </row>
    <row r="2688" spans="6:8" x14ac:dyDescent="0.3">
      <c r="F2688" s="2">
        <v>2683</v>
      </c>
      <c r="G2688" s="12">
        <f ca="1"/>
        <v>334.29705547379149</v>
      </c>
      <c r="H2688" s="12">
        <f ca="1"/>
        <v>1.4285714285714286E-3</v>
      </c>
    </row>
    <row r="2689" spans="6:8" x14ac:dyDescent="0.3">
      <c r="F2689" s="2">
        <v>2684</v>
      </c>
      <c r="G2689" s="12">
        <f ca="1"/>
        <v>334.30646485058685</v>
      </c>
      <c r="H2689" s="12">
        <f ca="1"/>
        <v>1.4285714285714286E-3</v>
      </c>
    </row>
    <row r="2690" spans="6:8" x14ac:dyDescent="0.3">
      <c r="F2690" s="2">
        <v>2685</v>
      </c>
      <c r="G2690" s="12">
        <f ca="1"/>
        <v>334.3355265595236</v>
      </c>
      <c r="H2690" s="12">
        <f ca="1"/>
        <v>1.4285714285714286E-3</v>
      </c>
    </row>
    <row r="2691" spans="6:8" x14ac:dyDescent="0.3">
      <c r="F2691" s="2">
        <v>2686</v>
      </c>
      <c r="G2691" s="12">
        <f ca="1"/>
        <v>334.39793183273014</v>
      </c>
      <c r="H2691" s="12">
        <f ca="1"/>
        <v>1.4285714285714286E-3</v>
      </c>
    </row>
    <row r="2692" spans="6:8" x14ac:dyDescent="0.3">
      <c r="F2692" s="2">
        <v>2687</v>
      </c>
      <c r="G2692" s="12">
        <f ca="1"/>
        <v>334.69642562475735</v>
      </c>
      <c r="H2692" s="12">
        <f ca="1"/>
        <v>1.4285714285714286E-3</v>
      </c>
    </row>
    <row r="2693" spans="6:8" x14ac:dyDescent="0.3">
      <c r="F2693" s="2">
        <v>2688</v>
      </c>
      <c r="G2693" s="12">
        <f ca="1"/>
        <v>334.71357246755775</v>
      </c>
      <c r="H2693" s="12">
        <f ca="1"/>
        <v>1.4285714285714286E-3</v>
      </c>
    </row>
    <row r="2694" spans="6:8" x14ac:dyDescent="0.3">
      <c r="F2694" s="2">
        <v>2689</v>
      </c>
      <c r="G2694" s="12">
        <f ca="1"/>
        <v>334.71611090502449</v>
      </c>
      <c r="H2694" s="12">
        <f ca="1"/>
        <v>1.4285714285714286E-3</v>
      </c>
    </row>
    <row r="2695" spans="6:8" x14ac:dyDescent="0.3">
      <c r="F2695" s="2">
        <v>2690</v>
      </c>
      <c r="G2695" s="12">
        <f ca="1"/>
        <v>334.73199684965692</v>
      </c>
      <c r="H2695" s="12">
        <f ca="1"/>
        <v>1.4285714285714286E-3</v>
      </c>
    </row>
    <row r="2696" spans="6:8" x14ac:dyDescent="0.3">
      <c r="F2696" s="2">
        <v>2691</v>
      </c>
      <c r="G2696" s="12">
        <f ca="1"/>
        <v>334.83217804175047</v>
      </c>
      <c r="H2696" s="12">
        <f ca="1"/>
        <v>1.4285714285714286E-3</v>
      </c>
    </row>
    <row r="2697" spans="6:8" x14ac:dyDescent="0.3">
      <c r="F2697" s="2">
        <v>2692</v>
      </c>
      <c r="G2697" s="12">
        <f ca="1"/>
        <v>334.84594551804651</v>
      </c>
      <c r="H2697" s="12">
        <f ca="1"/>
        <v>1.4285714285714286E-3</v>
      </c>
    </row>
    <row r="2698" spans="6:8" x14ac:dyDescent="0.3">
      <c r="F2698" s="2">
        <v>2693</v>
      </c>
      <c r="G2698" s="12">
        <f ca="1"/>
        <v>334.96468542776995</v>
      </c>
      <c r="H2698" s="12">
        <f ca="1"/>
        <v>1.4285714285714286E-3</v>
      </c>
    </row>
    <row r="2699" spans="6:8" x14ac:dyDescent="0.3">
      <c r="F2699" s="2">
        <v>2694</v>
      </c>
      <c r="G2699" s="12">
        <f ca="1"/>
        <v>334.98642855709267</v>
      </c>
      <c r="H2699" s="12">
        <f ca="1"/>
        <v>1.4285714285714286E-3</v>
      </c>
    </row>
    <row r="2700" spans="6:8" x14ac:dyDescent="0.3">
      <c r="F2700" s="2">
        <v>2695</v>
      </c>
      <c r="G2700" s="12">
        <f ca="1"/>
        <v>334.99303292240063</v>
      </c>
      <c r="H2700" s="12">
        <f ca="1"/>
        <v>1.4285714285714286E-3</v>
      </c>
    </row>
    <row r="2701" spans="6:8" x14ac:dyDescent="0.3">
      <c r="F2701" s="2">
        <v>2696</v>
      </c>
      <c r="G2701" s="12">
        <f ca="1"/>
        <v>335.11590690304638</v>
      </c>
      <c r="H2701" s="12">
        <f ca="1"/>
        <v>1.4285714285714286E-3</v>
      </c>
    </row>
    <row r="2702" spans="6:8" x14ac:dyDescent="0.3">
      <c r="F2702" s="2">
        <v>2697</v>
      </c>
      <c r="G2702" s="12">
        <f ca="1"/>
        <v>335.2054378195337</v>
      </c>
      <c r="H2702" s="12">
        <f ca="1"/>
        <v>1.4285714285714286E-3</v>
      </c>
    </row>
    <row r="2703" spans="6:8" x14ac:dyDescent="0.3">
      <c r="F2703" s="2">
        <v>2698</v>
      </c>
      <c r="G2703" s="12">
        <f ca="1"/>
        <v>335.22230101751899</v>
      </c>
      <c r="H2703" s="12">
        <f ca="1"/>
        <v>1.4285714285714286E-3</v>
      </c>
    </row>
    <row r="2704" spans="6:8" x14ac:dyDescent="0.3">
      <c r="F2704" s="2">
        <v>2699</v>
      </c>
      <c r="G2704" s="12">
        <f ca="1"/>
        <v>335.26779777581322</v>
      </c>
      <c r="H2704" s="12">
        <f ca="1"/>
        <v>1.4285714285714286E-3</v>
      </c>
    </row>
    <row r="2705" spans="6:8" x14ac:dyDescent="0.3">
      <c r="F2705" s="2">
        <v>2700</v>
      </c>
      <c r="G2705" s="12">
        <f ca="1"/>
        <v>335.31843774035212</v>
      </c>
      <c r="H2705" s="12">
        <f ca="1"/>
        <v>1.4285714285714286E-3</v>
      </c>
    </row>
    <row r="2706" spans="6:8" x14ac:dyDescent="0.3">
      <c r="F2706" s="2">
        <v>2701</v>
      </c>
      <c r="G2706" s="12">
        <f ca="1"/>
        <v>335.38071842650203</v>
      </c>
      <c r="H2706" s="12">
        <f ca="1"/>
        <v>1.4285714285714286E-3</v>
      </c>
    </row>
    <row r="2707" spans="6:8" x14ac:dyDescent="0.3">
      <c r="F2707" s="2">
        <v>2702</v>
      </c>
      <c r="G2707" s="12">
        <f ca="1"/>
        <v>335.40312708497993</v>
      </c>
      <c r="H2707" s="12">
        <f ca="1"/>
        <v>1.4285714285714286E-3</v>
      </c>
    </row>
    <row r="2708" spans="6:8" x14ac:dyDescent="0.3">
      <c r="F2708" s="2">
        <v>2703</v>
      </c>
      <c r="G2708" s="12">
        <f ca="1"/>
        <v>335.47227078970093</v>
      </c>
      <c r="H2708" s="12">
        <f ca="1"/>
        <v>1.4285714285714286E-3</v>
      </c>
    </row>
    <row r="2709" spans="6:8" x14ac:dyDescent="0.3">
      <c r="F2709" s="2">
        <v>2704</v>
      </c>
      <c r="G2709" s="12">
        <f ca="1"/>
        <v>335.58919128082664</v>
      </c>
      <c r="H2709" s="12">
        <f ca="1"/>
        <v>1.4285714285714286E-3</v>
      </c>
    </row>
    <row r="2710" spans="6:8" x14ac:dyDescent="0.3">
      <c r="F2710" s="2">
        <v>2705</v>
      </c>
      <c r="G2710" s="12">
        <f ca="1"/>
        <v>335.60131022191752</v>
      </c>
      <c r="H2710" s="12">
        <f ca="1"/>
        <v>1.4285714285714286E-3</v>
      </c>
    </row>
    <row r="2711" spans="6:8" x14ac:dyDescent="0.3">
      <c r="F2711" s="2">
        <v>2706</v>
      </c>
      <c r="G2711" s="12">
        <f ca="1"/>
        <v>335.62072796959575</v>
      </c>
      <c r="H2711" s="12">
        <f ca="1"/>
        <v>1.4285714285714286E-3</v>
      </c>
    </row>
    <row r="2712" spans="6:8" x14ac:dyDescent="0.3">
      <c r="F2712" s="2">
        <v>2707</v>
      </c>
      <c r="G2712" s="12">
        <f ca="1"/>
        <v>335.6299550369132</v>
      </c>
      <c r="H2712" s="12">
        <f ca="1"/>
        <v>1.4285714285714286E-3</v>
      </c>
    </row>
    <row r="2713" spans="6:8" x14ac:dyDescent="0.3">
      <c r="F2713" s="2">
        <v>2708</v>
      </c>
      <c r="G2713" s="12">
        <f ca="1"/>
        <v>335.6313720984482</v>
      </c>
      <c r="H2713" s="12">
        <f ca="1"/>
        <v>1.4285714285714286E-3</v>
      </c>
    </row>
    <row r="2714" spans="6:8" x14ac:dyDescent="0.3">
      <c r="F2714" s="2">
        <v>2709</v>
      </c>
      <c r="G2714" s="12">
        <f ca="1"/>
        <v>335.67202879919051</v>
      </c>
      <c r="H2714" s="12">
        <f ca="1"/>
        <v>1.4285714285714286E-3</v>
      </c>
    </row>
    <row r="2715" spans="6:8" x14ac:dyDescent="0.3">
      <c r="F2715" s="2">
        <v>2710</v>
      </c>
      <c r="G2715" s="12">
        <f ca="1"/>
        <v>335.67522746834209</v>
      </c>
      <c r="H2715" s="12">
        <f ca="1"/>
        <v>1.4285714285714286E-3</v>
      </c>
    </row>
    <row r="2716" spans="6:8" x14ac:dyDescent="0.3">
      <c r="F2716" s="2">
        <v>2711</v>
      </c>
      <c r="G2716" s="12">
        <f ca="1"/>
        <v>335.68785527548943</v>
      </c>
      <c r="H2716" s="12">
        <f ca="1"/>
        <v>1.4285714285714286E-3</v>
      </c>
    </row>
    <row r="2717" spans="6:8" x14ac:dyDescent="0.3">
      <c r="F2717" s="2">
        <v>2712</v>
      </c>
      <c r="G2717" s="12">
        <f ca="1"/>
        <v>335.85024818093541</v>
      </c>
      <c r="H2717" s="12">
        <f ca="1"/>
        <v>1.4285714285714286E-3</v>
      </c>
    </row>
    <row r="2718" spans="6:8" x14ac:dyDescent="0.3">
      <c r="F2718" s="2">
        <v>2713</v>
      </c>
      <c r="G2718" s="12">
        <f ca="1"/>
        <v>335.87984715746609</v>
      </c>
      <c r="H2718" s="12">
        <f ca="1"/>
        <v>1.4285714285714286E-3</v>
      </c>
    </row>
    <row r="2719" spans="6:8" x14ac:dyDescent="0.3">
      <c r="F2719" s="2">
        <v>2714</v>
      </c>
      <c r="G2719" s="12">
        <f ca="1"/>
        <v>335.88081309463701</v>
      </c>
      <c r="H2719" s="12">
        <f ca="1"/>
        <v>1.4285714285714286E-3</v>
      </c>
    </row>
    <row r="2720" spans="6:8" x14ac:dyDescent="0.3">
      <c r="F2720" s="2">
        <v>2715</v>
      </c>
      <c r="G2720" s="12">
        <f ca="1"/>
        <v>335.88292087081277</v>
      </c>
      <c r="H2720" s="12">
        <f ca="1"/>
        <v>1.4285714285714286E-3</v>
      </c>
    </row>
    <row r="2721" spans="6:8" x14ac:dyDescent="0.3">
      <c r="F2721" s="2">
        <v>2716</v>
      </c>
      <c r="G2721" s="12">
        <f ca="1"/>
        <v>335.90141668564434</v>
      </c>
      <c r="H2721" s="12">
        <f ca="1"/>
        <v>1.4285714285714286E-3</v>
      </c>
    </row>
    <row r="2722" spans="6:8" x14ac:dyDescent="0.3">
      <c r="F2722" s="2">
        <v>2717</v>
      </c>
      <c r="G2722" s="12">
        <f ca="1"/>
        <v>335.94746387634206</v>
      </c>
      <c r="H2722" s="12">
        <f ca="1"/>
        <v>1.4285714285714286E-3</v>
      </c>
    </row>
    <row r="2723" spans="6:8" x14ac:dyDescent="0.3">
      <c r="F2723" s="2">
        <v>2718</v>
      </c>
      <c r="G2723" s="12">
        <f ca="1"/>
        <v>335.97050894864356</v>
      </c>
      <c r="H2723" s="12">
        <f ca="1"/>
        <v>1.4285714285714286E-3</v>
      </c>
    </row>
    <row r="2724" spans="6:8" x14ac:dyDescent="0.3">
      <c r="F2724" s="2">
        <v>2719</v>
      </c>
      <c r="G2724" s="12">
        <f ca="1"/>
        <v>336.00363187460653</v>
      </c>
      <c r="H2724" s="12">
        <f ca="1"/>
        <v>1.4285714285714286E-3</v>
      </c>
    </row>
    <row r="2725" spans="6:8" x14ac:dyDescent="0.3">
      <c r="F2725" s="2">
        <v>2720</v>
      </c>
      <c r="G2725" s="12">
        <f ca="1"/>
        <v>336.09967103256372</v>
      </c>
      <c r="H2725" s="12">
        <f ca="1"/>
        <v>1.4285714285714286E-3</v>
      </c>
    </row>
    <row r="2726" spans="6:8" x14ac:dyDescent="0.3">
      <c r="F2726" s="2">
        <v>2721</v>
      </c>
      <c r="G2726" s="12">
        <f ca="1"/>
        <v>336.13668460391472</v>
      </c>
      <c r="H2726" s="12">
        <f ca="1"/>
        <v>1.4285714285714286E-3</v>
      </c>
    </row>
    <row r="2727" spans="6:8" x14ac:dyDescent="0.3">
      <c r="F2727" s="2">
        <v>2722</v>
      </c>
      <c r="G2727" s="12">
        <f ca="1"/>
        <v>336.14354612931828</v>
      </c>
      <c r="H2727" s="12">
        <f ca="1"/>
        <v>1.4285714285714286E-3</v>
      </c>
    </row>
    <row r="2728" spans="6:8" x14ac:dyDescent="0.3">
      <c r="F2728" s="2">
        <v>2723</v>
      </c>
      <c r="G2728" s="12">
        <f ca="1"/>
        <v>336.19939250467723</v>
      </c>
      <c r="H2728" s="12">
        <f ca="1"/>
        <v>1.4285714285714286E-3</v>
      </c>
    </row>
    <row r="2729" spans="6:8" x14ac:dyDescent="0.3">
      <c r="F2729" s="2">
        <v>2724</v>
      </c>
      <c r="G2729" s="12">
        <f ca="1"/>
        <v>336.25508443956301</v>
      </c>
      <c r="H2729" s="12">
        <f ca="1"/>
        <v>1.4285714285714286E-3</v>
      </c>
    </row>
    <row r="2730" spans="6:8" x14ac:dyDescent="0.3">
      <c r="F2730" s="2">
        <v>2725</v>
      </c>
      <c r="G2730" s="12">
        <f ca="1"/>
        <v>336.40993813582168</v>
      </c>
      <c r="H2730" s="12">
        <f ca="1"/>
        <v>1.4285714285714286E-3</v>
      </c>
    </row>
    <row r="2731" spans="6:8" x14ac:dyDescent="0.3">
      <c r="F2731" s="2">
        <v>2726</v>
      </c>
      <c r="G2731" s="12">
        <f ca="1"/>
        <v>336.52690813016818</v>
      </c>
      <c r="H2731" s="12">
        <f ca="1"/>
        <v>1.4285714285714286E-3</v>
      </c>
    </row>
    <row r="2732" spans="6:8" x14ac:dyDescent="0.3">
      <c r="F2732" s="2">
        <v>2727</v>
      </c>
      <c r="G2732" s="12">
        <f ca="1"/>
        <v>336.59168396534301</v>
      </c>
      <c r="H2732" s="12">
        <f ca="1"/>
        <v>1.4285714285714286E-3</v>
      </c>
    </row>
    <row r="2733" spans="6:8" x14ac:dyDescent="0.3">
      <c r="F2733" s="2">
        <v>2728</v>
      </c>
      <c r="G2733" s="12">
        <f ca="1"/>
        <v>336.59739704777121</v>
      </c>
      <c r="H2733" s="12">
        <f ca="1"/>
        <v>1.4285714285714286E-3</v>
      </c>
    </row>
    <row r="2734" spans="6:8" x14ac:dyDescent="0.3">
      <c r="F2734" s="2">
        <v>2729</v>
      </c>
      <c r="G2734" s="12">
        <f ca="1"/>
        <v>336.73269623659604</v>
      </c>
      <c r="H2734" s="12">
        <f ca="1"/>
        <v>1.4285714285714286E-3</v>
      </c>
    </row>
    <row r="2735" spans="6:8" x14ac:dyDescent="0.3">
      <c r="F2735" s="2">
        <v>2730</v>
      </c>
      <c r="G2735" s="12">
        <f ca="1"/>
        <v>336.82859143362714</v>
      </c>
      <c r="H2735" s="12">
        <f ca="1"/>
        <v>1.4285714285714286E-3</v>
      </c>
    </row>
    <row r="2736" spans="6:8" x14ac:dyDescent="0.3">
      <c r="F2736" s="2">
        <v>2731</v>
      </c>
      <c r="G2736" s="12">
        <f ca="1"/>
        <v>336.92611887450124</v>
      </c>
      <c r="H2736" s="12">
        <f ca="1"/>
        <v>1.4285714285714286E-3</v>
      </c>
    </row>
    <row r="2737" spans="6:8" x14ac:dyDescent="0.3">
      <c r="F2737" s="2">
        <v>2732</v>
      </c>
      <c r="G2737" s="12">
        <f ca="1"/>
        <v>336.97600242014283</v>
      </c>
      <c r="H2737" s="12">
        <f ca="1"/>
        <v>1.4285714285714286E-3</v>
      </c>
    </row>
    <row r="2738" spans="6:8" x14ac:dyDescent="0.3">
      <c r="F2738" s="2">
        <v>2733</v>
      </c>
      <c r="G2738" s="12">
        <f ca="1"/>
        <v>337.00608768467453</v>
      </c>
      <c r="H2738" s="12">
        <f ca="1"/>
        <v>1.4285714285714286E-3</v>
      </c>
    </row>
    <row r="2739" spans="6:8" x14ac:dyDescent="0.3">
      <c r="F2739" s="2">
        <v>2734</v>
      </c>
      <c r="G2739" s="12">
        <f ca="1"/>
        <v>337.10836352302914</v>
      </c>
      <c r="H2739" s="12">
        <f ca="1"/>
        <v>1.4285714285714286E-3</v>
      </c>
    </row>
    <row r="2740" spans="6:8" x14ac:dyDescent="0.3">
      <c r="F2740" s="2">
        <v>2735</v>
      </c>
      <c r="G2740" s="12">
        <f ca="1"/>
        <v>337.1249218398865</v>
      </c>
      <c r="H2740" s="12">
        <f ca="1"/>
        <v>1.4285714285714286E-3</v>
      </c>
    </row>
    <row r="2741" spans="6:8" x14ac:dyDescent="0.3">
      <c r="F2741" s="2">
        <v>2736</v>
      </c>
      <c r="G2741" s="12">
        <f ca="1"/>
        <v>337.14123299365235</v>
      </c>
      <c r="H2741" s="12">
        <f ca="1"/>
        <v>1.4285714285714286E-3</v>
      </c>
    </row>
    <row r="2742" spans="6:8" x14ac:dyDescent="0.3">
      <c r="F2742" s="2">
        <v>2737</v>
      </c>
      <c r="G2742" s="12">
        <f ca="1"/>
        <v>337.19015552685647</v>
      </c>
      <c r="H2742" s="12">
        <f ca="1"/>
        <v>1.4285714285714286E-3</v>
      </c>
    </row>
    <row r="2743" spans="6:8" x14ac:dyDescent="0.3">
      <c r="F2743" s="2">
        <v>2738</v>
      </c>
      <c r="G2743" s="12">
        <f ca="1"/>
        <v>337.24333061638447</v>
      </c>
      <c r="H2743" s="12">
        <f ca="1"/>
        <v>1.4285714285714286E-3</v>
      </c>
    </row>
    <row r="2744" spans="6:8" x14ac:dyDescent="0.3">
      <c r="F2744" s="2">
        <v>2739</v>
      </c>
      <c r="G2744" s="12">
        <f ca="1"/>
        <v>337.25597825431794</v>
      </c>
      <c r="H2744" s="12">
        <f ca="1"/>
        <v>1.4285714285714286E-3</v>
      </c>
    </row>
    <row r="2745" spans="6:8" x14ac:dyDescent="0.3">
      <c r="F2745" s="2">
        <v>2740</v>
      </c>
      <c r="G2745" s="12">
        <f ca="1"/>
        <v>337.49761207787958</v>
      </c>
      <c r="H2745" s="12">
        <f ca="1"/>
        <v>1.4285714285714286E-3</v>
      </c>
    </row>
    <row r="2746" spans="6:8" x14ac:dyDescent="0.3">
      <c r="F2746" s="2">
        <v>2741</v>
      </c>
      <c r="G2746" s="12">
        <f ca="1"/>
        <v>337.52765267691899</v>
      </c>
      <c r="H2746" s="12">
        <f ca="1"/>
        <v>1.4285714285714286E-3</v>
      </c>
    </row>
    <row r="2747" spans="6:8" x14ac:dyDescent="0.3">
      <c r="F2747" s="2">
        <v>2742</v>
      </c>
      <c r="G2747" s="12">
        <f ca="1"/>
        <v>337.55499041760902</v>
      </c>
      <c r="H2747" s="12">
        <f ca="1"/>
        <v>1.4285714285714286E-3</v>
      </c>
    </row>
    <row r="2748" spans="6:8" x14ac:dyDescent="0.3">
      <c r="F2748" s="2">
        <v>2743</v>
      </c>
      <c r="G2748" s="12">
        <f ca="1"/>
        <v>337.58982964371029</v>
      </c>
      <c r="H2748" s="12">
        <f ca="1"/>
        <v>1.4285714285714286E-3</v>
      </c>
    </row>
    <row r="2749" spans="6:8" x14ac:dyDescent="0.3">
      <c r="F2749" s="2">
        <v>2744</v>
      </c>
      <c r="G2749" s="12">
        <f ca="1"/>
        <v>337.59605323860285</v>
      </c>
      <c r="H2749" s="12">
        <f ca="1"/>
        <v>1.4285714285714286E-3</v>
      </c>
    </row>
    <row r="2750" spans="6:8" x14ac:dyDescent="0.3">
      <c r="F2750" s="2">
        <v>2745</v>
      </c>
      <c r="G2750" s="12">
        <f ca="1"/>
        <v>337.69728656587336</v>
      </c>
      <c r="H2750" s="12">
        <f ca="1"/>
        <v>1.4285714285714286E-3</v>
      </c>
    </row>
    <row r="2751" spans="6:8" x14ac:dyDescent="0.3">
      <c r="F2751" s="2">
        <v>2746</v>
      </c>
      <c r="G2751" s="12">
        <f ca="1"/>
        <v>337.72624847411691</v>
      </c>
      <c r="H2751" s="12">
        <f ca="1"/>
        <v>1.4285714285714286E-3</v>
      </c>
    </row>
    <row r="2752" spans="6:8" x14ac:dyDescent="0.3">
      <c r="F2752" s="2">
        <v>2747</v>
      </c>
      <c r="G2752" s="12">
        <f ca="1"/>
        <v>337.82880374555975</v>
      </c>
      <c r="H2752" s="12">
        <f ca="1"/>
        <v>1.4285714285714286E-3</v>
      </c>
    </row>
    <row r="2753" spans="6:8" x14ac:dyDescent="0.3">
      <c r="F2753" s="2">
        <v>2748</v>
      </c>
      <c r="G2753" s="12">
        <f ca="1"/>
        <v>337.98688602460965</v>
      </c>
      <c r="H2753" s="12">
        <f ca="1"/>
        <v>1.4285714285714286E-3</v>
      </c>
    </row>
    <row r="2754" spans="6:8" x14ac:dyDescent="0.3">
      <c r="F2754" s="2">
        <v>2749</v>
      </c>
      <c r="G2754" s="12">
        <f ca="1"/>
        <v>338.22772222377728</v>
      </c>
      <c r="H2754" s="12">
        <f ca="1"/>
        <v>1.4285714285714286E-3</v>
      </c>
    </row>
    <row r="2755" spans="6:8" x14ac:dyDescent="0.3">
      <c r="F2755" s="2">
        <v>2750</v>
      </c>
      <c r="G2755" s="12">
        <f ca="1"/>
        <v>338.25989240745696</v>
      </c>
      <c r="H2755" s="12">
        <f ca="1"/>
        <v>1.4285714285714286E-3</v>
      </c>
    </row>
    <row r="2756" spans="6:8" x14ac:dyDescent="0.3">
      <c r="F2756" s="2">
        <v>2751</v>
      </c>
      <c r="G2756" s="12">
        <f ca="1"/>
        <v>338.27878195110861</v>
      </c>
      <c r="H2756" s="12">
        <f ca="1"/>
        <v>1.4285714285714286E-3</v>
      </c>
    </row>
    <row r="2757" spans="6:8" x14ac:dyDescent="0.3">
      <c r="F2757" s="2">
        <v>2752</v>
      </c>
      <c r="G2757" s="12">
        <f ca="1"/>
        <v>338.31695914910546</v>
      </c>
      <c r="H2757" s="12">
        <f ca="1"/>
        <v>1.4285714285714286E-3</v>
      </c>
    </row>
    <row r="2758" spans="6:8" x14ac:dyDescent="0.3">
      <c r="F2758" s="2">
        <v>2753</v>
      </c>
      <c r="G2758" s="12">
        <f ca="1"/>
        <v>338.32742744268921</v>
      </c>
      <c r="H2758" s="12">
        <f ca="1"/>
        <v>1.4285714285714286E-3</v>
      </c>
    </row>
    <row r="2759" spans="6:8" x14ac:dyDescent="0.3">
      <c r="F2759" s="2">
        <v>2754</v>
      </c>
      <c r="G2759" s="12">
        <f ca="1"/>
        <v>338.4615959317519</v>
      </c>
      <c r="H2759" s="12">
        <f ca="1"/>
        <v>1.4285714285714286E-3</v>
      </c>
    </row>
    <row r="2760" spans="6:8" x14ac:dyDescent="0.3">
      <c r="F2760" s="2">
        <v>2755</v>
      </c>
      <c r="G2760" s="12">
        <f ca="1"/>
        <v>338.47886535293549</v>
      </c>
      <c r="H2760" s="12">
        <f ca="1"/>
        <v>1.4285714285714286E-3</v>
      </c>
    </row>
    <row r="2761" spans="6:8" x14ac:dyDescent="0.3">
      <c r="F2761" s="2">
        <v>2756</v>
      </c>
      <c r="G2761" s="12">
        <f ca="1"/>
        <v>338.57901769426775</v>
      </c>
      <c r="H2761" s="12">
        <f ca="1"/>
        <v>1.4285714285714286E-3</v>
      </c>
    </row>
    <row r="2762" spans="6:8" x14ac:dyDescent="0.3">
      <c r="F2762" s="2">
        <v>2757</v>
      </c>
      <c r="G2762" s="12">
        <f ca="1"/>
        <v>338.59618270711428</v>
      </c>
      <c r="H2762" s="12">
        <f ca="1"/>
        <v>1.4285714285714286E-3</v>
      </c>
    </row>
    <row r="2763" spans="6:8" x14ac:dyDescent="0.3">
      <c r="F2763" s="2">
        <v>2758</v>
      </c>
      <c r="G2763" s="12">
        <f ca="1"/>
        <v>338.63703406030959</v>
      </c>
      <c r="H2763" s="12">
        <f ca="1"/>
        <v>1.4285714285714286E-3</v>
      </c>
    </row>
    <row r="2764" spans="6:8" x14ac:dyDescent="0.3">
      <c r="F2764" s="2">
        <v>2759</v>
      </c>
      <c r="G2764" s="12">
        <f ca="1"/>
        <v>338.66524391809128</v>
      </c>
      <c r="H2764" s="12">
        <f ca="1"/>
        <v>1.4285714285714286E-3</v>
      </c>
    </row>
    <row r="2765" spans="6:8" x14ac:dyDescent="0.3">
      <c r="F2765" s="2">
        <v>2760</v>
      </c>
      <c r="G2765" s="12">
        <f ca="1"/>
        <v>338.80970160227298</v>
      </c>
      <c r="H2765" s="12">
        <f ca="1"/>
        <v>1.4285714285714286E-3</v>
      </c>
    </row>
    <row r="2766" spans="6:8" x14ac:dyDescent="0.3">
      <c r="F2766" s="2">
        <v>2761</v>
      </c>
      <c r="G2766" s="12">
        <f ca="1"/>
        <v>338.84381452561951</v>
      </c>
      <c r="H2766" s="12">
        <f ca="1"/>
        <v>1.4285714285714286E-3</v>
      </c>
    </row>
    <row r="2767" spans="6:8" x14ac:dyDescent="0.3">
      <c r="F2767" s="2">
        <v>2762</v>
      </c>
      <c r="G2767" s="12">
        <f ca="1"/>
        <v>338.97757993029779</v>
      </c>
      <c r="H2767" s="12">
        <f ca="1"/>
        <v>1.4285714285714286E-3</v>
      </c>
    </row>
    <row r="2768" spans="6:8" x14ac:dyDescent="0.3">
      <c r="F2768" s="2">
        <v>2763</v>
      </c>
      <c r="G2768" s="12">
        <f ca="1"/>
        <v>339.13060652669895</v>
      </c>
      <c r="H2768" s="12">
        <f ca="1"/>
        <v>1.4285714285714286E-3</v>
      </c>
    </row>
    <row r="2769" spans="6:8" x14ac:dyDescent="0.3">
      <c r="F2769" s="2">
        <v>2764</v>
      </c>
      <c r="G2769" s="12">
        <f ca="1"/>
        <v>339.30796310300877</v>
      </c>
      <c r="H2769" s="12">
        <f ca="1"/>
        <v>1.4285714285714286E-3</v>
      </c>
    </row>
    <row r="2770" spans="6:8" x14ac:dyDescent="0.3">
      <c r="F2770" s="2">
        <v>2765</v>
      </c>
      <c r="G2770" s="12">
        <f ca="1"/>
        <v>339.3086542108411</v>
      </c>
      <c r="H2770" s="12">
        <f ca="1"/>
        <v>1.4285714285714286E-3</v>
      </c>
    </row>
    <row r="2771" spans="6:8" x14ac:dyDescent="0.3">
      <c r="F2771" s="2">
        <v>2766</v>
      </c>
      <c r="G2771" s="12">
        <f ca="1"/>
        <v>339.5162598905531</v>
      </c>
      <c r="H2771" s="12">
        <f ca="1"/>
        <v>1.4285714285714286E-3</v>
      </c>
    </row>
    <row r="2772" spans="6:8" x14ac:dyDescent="0.3">
      <c r="F2772" s="2">
        <v>2767</v>
      </c>
      <c r="G2772" s="12">
        <f ca="1"/>
        <v>339.59367922002912</v>
      </c>
      <c r="H2772" s="12">
        <f ca="1"/>
        <v>1.4285714285714286E-3</v>
      </c>
    </row>
    <row r="2773" spans="6:8" x14ac:dyDescent="0.3">
      <c r="F2773" s="2">
        <v>2768</v>
      </c>
      <c r="G2773" s="12">
        <f ca="1"/>
        <v>339.60653574253661</v>
      </c>
      <c r="H2773" s="12">
        <f ca="1"/>
        <v>1.4285714285714286E-3</v>
      </c>
    </row>
    <row r="2774" spans="6:8" x14ac:dyDescent="0.3">
      <c r="F2774" s="2">
        <v>2769</v>
      </c>
      <c r="G2774" s="12">
        <f ca="1"/>
        <v>339.61639302276973</v>
      </c>
      <c r="H2774" s="12">
        <f ca="1"/>
        <v>1.4285714285714286E-3</v>
      </c>
    </row>
    <row r="2775" spans="6:8" x14ac:dyDescent="0.3">
      <c r="F2775" s="2">
        <v>2770</v>
      </c>
      <c r="G2775" s="12">
        <f ca="1"/>
        <v>339.66056618903275</v>
      </c>
      <c r="H2775" s="12">
        <f ca="1"/>
        <v>1.4285714285714286E-3</v>
      </c>
    </row>
    <row r="2776" spans="6:8" x14ac:dyDescent="0.3">
      <c r="F2776" s="2">
        <v>2771</v>
      </c>
      <c r="G2776" s="12">
        <f ca="1"/>
        <v>339.75232282203888</v>
      </c>
      <c r="H2776" s="12">
        <f ca="1"/>
        <v>1.4285714285714286E-3</v>
      </c>
    </row>
    <row r="2777" spans="6:8" x14ac:dyDescent="0.3">
      <c r="F2777" s="2">
        <v>2772</v>
      </c>
      <c r="G2777" s="12">
        <f ca="1"/>
        <v>339.83918297478249</v>
      </c>
      <c r="H2777" s="12">
        <f ca="1"/>
        <v>1.4285714285714286E-3</v>
      </c>
    </row>
    <row r="2778" spans="6:8" x14ac:dyDescent="0.3">
      <c r="F2778" s="2">
        <v>2773</v>
      </c>
      <c r="G2778" s="12">
        <f ca="1"/>
        <v>339.86879478450714</v>
      </c>
      <c r="H2778" s="12">
        <f ca="1"/>
        <v>1.4285714285714286E-3</v>
      </c>
    </row>
    <row r="2779" spans="6:8" x14ac:dyDescent="0.3">
      <c r="F2779" s="2">
        <v>2774</v>
      </c>
      <c r="G2779" s="12">
        <f ca="1"/>
        <v>339.91427228391933</v>
      </c>
      <c r="H2779" s="12">
        <f ca="1"/>
        <v>1.4285714285714286E-3</v>
      </c>
    </row>
    <row r="2780" spans="6:8" x14ac:dyDescent="0.3">
      <c r="F2780" s="2">
        <v>2775</v>
      </c>
      <c r="G2780" s="12">
        <f ca="1"/>
        <v>339.93701554516906</v>
      </c>
      <c r="H2780" s="12">
        <f ca="1"/>
        <v>1.4285714285714286E-3</v>
      </c>
    </row>
    <row r="2781" spans="6:8" x14ac:dyDescent="0.3">
      <c r="F2781" s="2">
        <v>2776</v>
      </c>
      <c r="G2781" s="12">
        <f ca="1"/>
        <v>340.00730660927479</v>
      </c>
      <c r="H2781" s="12">
        <f ca="1"/>
        <v>1.4285714285714286E-3</v>
      </c>
    </row>
    <row r="2782" spans="6:8" x14ac:dyDescent="0.3">
      <c r="F2782" s="2">
        <v>2777</v>
      </c>
      <c r="G2782" s="12">
        <f ca="1"/>
        <v>340.04732350168319</v>
      </c>
      <c r="H2782" s="12">
        <f ca="1"/>
        <v>1.4285714285714286E-3</v>
      </c>
    </row>
    <row r="2783" spans="6:8" x14ac:dyDescent="0.3">
      <c r="F2783" s="2">
        <v>2778</v>
      </c>
      <c r="G2783" s="12">
        <f ca="1"/>
        <v>340.13701874569949</v>
      </c>
      <c r="H2783" s="12">
        <f ca="1"/>
        <v>1.4285714285714286E-3</v>
      </c>
    </row>
    <row r="2784" spans="6:8" x14ac:dyDescent="0.3">
      <c r="F2784" s="2">
        <v>2779</v>
      </c>
      <c r="G2784" s="12">
        <f ca="1"/>
        <v>340.168699526002</v>
      </c>
      <c r="H2784" s="12">
        <f ca="1"/>
        <v>1.4285714285714286E-3</v>
      </c>
    </row>
    <row r="2785" spans="6:8" x14ac:dyDescent="0.3">
      <c r="F2785" s="2">
        <v>2780</v>
      </c>
      <c r="G2785" s="12">
        <f ca="1"/>
        <v>340.27774122980946</v>
      </c>
      <c r="H2785" s="12">
        <f ca="1"/>
        <v>1.4285714285714286E-3</v>
      </c>
    </row>
    <row r="2786" spans="6:8" x14ac:dyDescent="0.3">
      <c r="F2786" s="2">
        <v>2781</v>
      </c>
      <c r="G2786" s="12">
        <f ca="1"/>
        <v>340.49565206061214</v>
      </c>
      <c r="H2786" s="12">
        <f ca="1"/>
        <v>1.4285714285714286E-3</v>
      </c>
    </row>
    <row r="2787" spans="6:8" x14ac:dyDescent="0.3">
      <c r="F2787" s="2">
        <v>2782</v>
      </c>
      <c r="G2787" s="12">
        <f ca="1"/>
        <v>340.60236012843063</v>
      </c>
      <c r="H2787" s="12">
        <f ca="1"/>
        <v>1.4285714285714286E-3</v>
      </c>
    </row>
    <row r="2788" spans="6:8" x14ac:dyDescent="0.3">
      <c r="F2788" s="2">
        <v>2783</v>
      </c>
      <c r="G2788" s="12">
        <f ca="1"/>
        <v>340.63737340404202</v>
      </c>
      <c r="H2788" s="12">
        <f ca="1"/>
        <v>1.4285714285714286E-3</v>
      </c>
    </row>
    <row r="2789" spans="6:8" x14ac:dyDescent="0.3">
      <c r="F2789" s="2">
        <v>2784</v>
      </c>
      <c r="G2789" s="12">
        <f ca="1"/>
        <v>340.65820057314653</v>
      </c>
      <c r="H2789" s="12">
        <f ca="1"/>
        <v>1.4285714285714286E-3</v>
      </c>
    </row>
    <row r="2790" spans="6:8" x14ac:dyDescent="0.3">
      <c r="F2790" s="2">
        <v>2785</v>
      </c>
      <c r="G2790" s="12">
        <f ca="1"/>
        <v>340.72075585715913</v>
      </c>
      <c r="H2790" s="12">
        <f ca="1"/>
        <v>1.4285714285714286E-3</v>
      </c>
    </row>
    <row r="2791" spans="6:8" x14ac:dyDescent="0.3">
      <c r="F2791" s="2">
        <v>2786</v>
      </c>
      <c r="G2791" s="12">
        <f ca="1"/>
        <v>340.7949134467118</v>
      </c>
      <c r="H2791" s="12">
        <f ca="1"/>
        <v>1.4285714285714286E-3</v>
      </c>
    </row>
    <row r="2792" spans="6:8" x14ac:dyDescent="0.3">
      <c r="F2792" s="2">
        <v>2787</v>
      </c>
      <c r="G2792" s="12">
        <f ca="1"/>
        <v>340.95408011676875</v>
      </c>
      <c r="H2792" s="12">
        <f ca="1"/>
        <v>1.4285714285714286E-3</v>
      </c>
    </row>
    <row r="2793" spans="6:8" x14ac:dyDescent="0.3">
      <c r="F2793" s="2">
        <v>2788</v>
      </c>
      <c r="G2793" s="12">
        <f ca="1"/>
        <v>340.95532841445481</v>
      </c>
      <c r="H2793" s="12">
        <f ca="1"/>
        <v>1.4285714285714286E-3</v>
      </c>
    </row>
    <row r="2794" spans="6:8" x14ac:dyDescent="0.3">
      <c r="F2794" s="2">
        <v>2789</v>
      </c>
      <c r="G2794" s="12">
        <f ca="1"/>
        <v>340.96604457665535</v>
      </c>
      <c r="H2794" s="12">
        <f ca="1"/>
        <v>1.4285714285714286E-3</v>
      </c>
    </row>
    <row r="2795" spans="6:8" x14ac:dyDescent="0.3">
      <c r="F2795" s="2">
        <v>2790</v>
      </c>
      <c r="G2795" s="12">
        <f ca="1"/>
        <v>341.02234800158874</v>
      </c>
      <c r="H2795" s="12">
        <f ca="1"/>
        <v>1.4285714285714286E-3</v>
      </c>
    </row>
    <row r="2796" spans="6:8" x14ac:dyDescent="0.3">
      <c r="F2796" s="2">
        <v>2791</v>
      </c>
      <c r="G2796" s="12">
        <f ca="1"/>
        <v>341.02878115875967</v>
      </c>
      <c r="H2796" s="12">
        <f ca="1"/>
        <v>1.4285714285714286E-3</v>
      </c>
    </row>
    <row r="2797" spans="6:8" x14ac:dyDescent="0.3">
      <c r="F2797" s="2">
        <v>2792</v>
      </c>
      <c r="G2797" s="12">
        <f ca="1"/>
        <v>341.02903693186795</v>
      </c>
      <c r="H2797" s="12">
        <f ca="1"/>
        <v>1.4285714285714286E-3</v>
      </c>
    </row>
    <row r="2798" spans="6:8" x14ac:dyDescent="0.3">
      <c r="F2798" s="2">
        <v>2793</v>
      </c>
      <c r="G2798" s="12">
        <f ca="1"/>
        <v>341.10033348213534</v>
      </c>
      <c r="H2798" s="12">
        <f ca="1"/>
        <v>1.4285714285714286E-3</v>
      </c>
    </row>
    <row r="2799" spans="6:8" x14ac:dyDescent="0.3">
      <c r="F2799" s="2">
        <v>2794</v>
      </c>
      <c r="G2799" s="12">
        <f ca="1"/>
        <v>341.24280473880719</v>
      </c>
      <c r="H2799" s="12">
        <f ca="1"/>
        <v>1.4285714285714286E-3</v>
      </c>
    </row>
    <row r="2800" spans="6:8" x14ac:dyDescent="0.3">
      <c r="F2800" s="2">
        <v>2795</v>
      </c>
      <c r="G2800" s="12">
        <f ca="1"/>
        <v>341.28752690016017</v>
      </c>
      <c r="H2800" s="12">
        <f ca="1"/>
        <v>1.4285714285714286E-3</v>
      </c>
    </row>
    <row r="2801" spans="6:8" x14ac:dyDescent="0.3">
      <c r="F2801" s="2">
        <v>2796</v>
      </c>
      <c r="G2801" s="12">
        <f ca="1"/>
        <v>341.50887077819618</v>
      </c>
      <c r="H2801" s="12">
        <f ca="1"/>
        <v>1.4285714285714286E-3</v>
      </c>
    </row>
    <row r="2802" spans="6:8" x14ac:dyDescent="0.3">
      <c r="F2802" s="2">
        <v>2797</v>
      </c>
      <c r="G2802" s="12">
        <f ca="1"/>
        <v>341.65074072537476</v>
      </c>
      <c r="H2802" s="12">
        <f ca="1"/>
        <v>1.4285714285714286E-3</v>
      </c>
    </row>
    <row r="2803" spans="6:8" x14ac:dyDescent="0.3">
      <c r="F2803" s="2">
        <v>2798</v>
      </c>
      <c r="G2803" s="12">
        <f ca="1"/>
        <v>341.70096816759394</v>
      </c>
      <c r="H2803" s="12">
        <f ca="1"/>
        <v>1.4285714285714286E-3</v>
      </c>
    </row>
    <row r="2804" spans="6:8" x14ac:dyDescent="0.3">
      <c r="F2804" s="2">
        <v>2799</v>
      </c>
      <c r="G2804" s="12">
        <f ca="1"/>
        <v>341.74035916485923</v>
      </c>
      <c r="H2804" s="12">
        <f ca="1"/>
        <v>1.4285714285714286E-3</v>
      </c>
    </row>
    <row r="2805" spans="6:8" x14ac:dyDescent="0.3">
      <c r="F2805" s="2">
        <v>2800</v>
      </c>
      <c r="G2805" s="12">
        <f ca="1"/>
        <v>341.76909643434647</v>
      </c>
      <c r="H2805" s="12">
        <f ca="1"/>
        <v>1.4285714285714286E-3</v>
      </c>
    </row>
    <row r="2806" spans="6:8" x14ac:dyDescent="0.3">
      <c r="F2806" s="2">
        <v>2801</v>
      </c>
      <c r="G2806" s="12">
        <f ca="1"/>
        <v>341.8526049904516</v>
      </c>
      <c r="H2806" s="12">
        <f ca="1"/>
        <v>1.4285714285714286E-3</v>
      </c>
    </row>
    <row r="2807" spans="6:8" x14ac:dyDescent="0.3">
      <c r="F2807" s="2">
        <v>2802</v>
      </c>
      <c r="G2807" s="12">
        <f ca="1"/>
        <v>342.11736365152603</v>
      </c>
      <c r="H2807" s="12">
        <f ca="1"/>
        <v>1.4285714285714286E-3</v>
      </c>
    </row>
    <row r="2808" spans="6:8" x14ac:dyDescent="0.3">
      <c r="F2808" s="2">
        <v>2803</v>
      </c>
      <c r="G2808" s="12">
        <f ca="1"/>
        <v>342.1677875393741</v>
      </c>
      <c r="H2808" s="12">
        <f ca="1"/>
        <v>1.4285714285714286E-3</v>
      </c>
    </row>
    <row r="2809" spans="6:8" x14ac:dyDescent="0.3">
      <c r="F2809" s="2">
        <v>2804</v>
      </c>
      <c r="G2809" s="12">
        <f ca="1"/>
        <v>342.18198360214103</v>
      </c>
      <c r="H2809" s="12">
        <f ca="1"/>
        <v>1.4285714285714286E-3</v>
      </c>
    </row>
    <row r="2810" spans="6:8" x14ac:dyDescent="0.3">
      <c r="F2810" s="2">
        <v>2805</v>
      </c>
      <c r="G2810" s="12">
        <f ca="1"/>
        <v>342.22557507744591</v>
      </c>
      <c r="H2810" s="12">
        <f ca="1"/>
        <v>1.4285714285714286E-3</v>
      </c>
    </row>
    <row r="2811" spans="6:8" x14ac:dyDescent="0.3">
      <c r="F2811" s="2">
        <v>2806</v>
      </c>
      <c r="G2811" s="12">
        <f ca="1"/>
        <v>342.31207470613435</v>
      </c>
      <c r="H2811" s="12">
        <f ca="1"/>
        <v>1.4285714285714286E-3</v>
      </c>
    </row>
    <row r="2812" spans="6:8" x14ac:dyDescent="0.3">
      <c r="F2812" s="2">
        <v>2807</v>
      </c>
      <c r="G2812" s="12">
        <f ca="1"/>
        <v>342.31767036464282</v>
      </c>
      <c r="H2812" s="12">
        <f ca="1"/>
        <v>1.4285714285714286E-3</v>
      </c>
    </row>
    <row r="2813" spans="6:8" x14ac:dyDescent="0.3">
      <c r="F2813" s="2">
        <v>2808</v>
      </c>
      <c r="G2813" s="12">
        <f ca="1"/>
        <v>342.3712201461434</v>
      </c>
      <c r="H2813" s="12">
        <f ca="1"/>
        <v>1.4285714285714286E-3</v>
      </c>
    </row>
    <row r="2814" spans="6:8" x14ac:dyDescent="0.3">
      <c r="F2814" s="2">
        <v>2809</v>
      </c>
      <c r="G2814" s="12">
        <f ca="1"/>
        <v>342.4307419989284</v>
      </c>
      <c r="H2814" s="12">
        <f ca="1"/>
        <v>1.4285714285714286E-3</v>
      </c>
    </row>
    <row r="2815" spans="6:8" x14ac:dyDescent="0.3">
      <c r="F2815" s="2">
        <v>2810</v>
      </c>
      <c r="G2815" s="12">
        <f ca="1"/>
        <v>342.46209174223532</v>
      </c>
      <c r="H2815" s="12">
        <f ca="1"/>
        <v>1.4285714285714286E-3</v>
      </c>
    </row>
    <row r="2816" spans="6:8" x14ac:dyDescent="0.3">
      <c r="F2816" s="2">
        <v>2811</v>
      </c>
      <c r="G2816" s="12">
        <f ca="1"/>
        <v>342.57500113636678</v>
      </c>
      <c r="H2816" s="12">
        <f ca="1"/>
        <v>1.4285714285714286E-3</v>
      </c>
    </row>
    <row r="2817" spans="6:8" x14ac:dyDescent="0.3">
      <c r="F2817" s="2">
        <v>2812</v>
      </c>
      <c r="G2817" s="12">
        <f ca="1"/>
        <v>342.62922619958573</v>
      </c>
      <c r="H2817" s="12">
        <f ca="1"/>
        <v>1.4285714285714286E-3</v>
      </c>
    </row>
    <row r="2818" spans="6:8" x14ac:dyDescent="0.3">
      <c r="F2818" s="2">
        <v>2813</v>
      </c>
      <c r="G2818" s="12">
        <f ca="1"/>
        <v>342.64997265812343</v>
      </c>
      <c r="H2818" s="12">
        <f ca="1"/>
        <v>1.4285714285714286E-3</v>
      </c>
    </row>
    <row r="2819" spans="6:8" x14ac:dyDescent="0.3">
      <c r="F2819" s="2">
        <v>2814</v>
      </c>
      <c r="G2819" s="12">
        <f ca="1"/>
        <v>342.77306718275611</v>
      </c>
      <c r="H2819" s="12">
        <f ca="1"/>
        <v>1.4285714285714286E-3</v>
      </c>
    </row>
    <row r="2820" spans="6:8" x14ac:dyDescent="0.3">
      <c r="F2820" s="2">
        <v>2815</v>
      </c>
      <c r="G2820" s="12">
        <f ca="1"/>
        <v>342.79707381456649</v>
      </c>
      <c r="H2820" s="12">
        <f ca="1"/>
        <v>1.4285714285714286E-3</v>
      </c>
    </row>
    <row r="2821" spans="6:8" x14ac:dyDescent="0.3">
      <c r="F2821" s="2">
        <v>2816</v>
      </c>
      <c r="G2821" s="12">
        <f ca="1"/>
        <v>342.84376593869217</v>
      </c>
      <c r="H2821" s="12">
        <f ca="1"/>
        <v>1.4285714285714286E-3</v>
      </c>
    </row>
    <row r="2822" spans="6:8" x14ac:dyDescent="0.3">
      <c r="F2822" s="2">
        <v>2817</v>
      </c>
      <c r="G2822" s="12">
        <f ca="1"/>
        <v>342.93856832091006</v>
      </c>
      <c r="H2822" s="12">
        <f ca="1"/>
        <v>1.4285714285714286E-3</v>
      </c>
    </row>
    <row r="2823" spans="6:8" x14ac:dyDescent="0.3">
      <c r="F2823" s="2">
        <v>2818</v>
      </c>
      <c r="G2823" s="12">
        <f ca="1"/>
        <v>342.97238894956433</v>
      </c>
      <c r="H2823" s="12">
        <f ca="1"/>
        <v>1.4285714285714286E-3</v>
      </c>
    </row>
    <row r="2824" spans="6:8" x14ac:dyDescent="0.3">
      <c r="F2824" s="2">
        <v>2819</v>
      </c>
      <c r="G2824" s="12">
        <f ca="1"/>
        <v>342.98237417003793</v>
      </c>
      <c r="H2824" s="12">
        <f ca="1"/>
        <v>1.4285714285714286E-3</v>
      </c>
    </row>
    <row r="2825" spans="6:8" x14ac:dyDescent="0.3">
      <c r="F2825" s="2">
        <v>2820</v>
      </c>
      <c r="G2825" s="12">
        <f ca="1"/>
        <v>343.00197606480685</v>
      </c>
      <c r="H2825" s="12">
        <f ca="1"/>
        <v>1.4285714285714286E-3</v>
      </c>
    </row>
    <row r="2826" spans="6:8" x14ac:dyDescent="0.3">
      <c r="F2826" s="2">
        <v>2821</v>
      </c>
      <c r="G2826" s="12">
        <f ca="1"/>
        <v>343.03208191886182</v>
      </c>
      <c r="H2826" s="12">
        <f ca="1"/>
        <v>1.4285714285714286E-3</v>
      </c>
    </row>
    <row r="2827" spans="6:8" x14ac:dyDescent="0.3">
      <c r="F2827" s="2">
        <v>2822</v>
      </c>
      <c r="G2827" s="12">
        <f ca="1"/>
        <v>343.09649674264318</v>
      </c>
      <c r="H2827" s="12">
        <f ca="1"/>
        <v>1.4285714285714286E-3</v>
      </c>
    </row>
    <row r="2828" spans="6:8" x14ac:dyDescent="0.3">
      <c r="F2828" s="2">
        <v>2823</v>
      </c>
      <c r="G2828" s="12">
        <f ca="1"/>
        <v>343.29484168350729</v>
      </c>
      <c r="H2828" s="12">
        <f ca="1"/>
        <v>1.4285714285714286E-3</v>
      </c>
    </row>
    <row r="2829" spans="6:8" x14ac:dyDescent="0.3">
      <c r="F2829" s="2">
        <v>2824</v>
      </c>
      <c r="G2829" s="12">
        <f ca="1"/>
        <v>343.40053319695659</v>
      </c>
      <c r="H2829" s="12">
        <f ca="1"/>
        <v>1.4285714285714286E-3</v>
      </c>
    </row>
    <row r="2830" spans="6:8" x14ac:dyDescent="0.3">
      <c r="F2830" s="2">
        <v>2825</v>
      </c>
      <c r="G2830" s="12">
        <f ca="1"/>
        <v>343.62779521669199</v>
      </c>
      <c r="H2830" s="12">
        <f ca="1"/>
        <v>1.4285714285714286E-3</v>
      </c>
    </row>
    <row r="2831" spans="6:8" x14ac:dyDescent="0.3">
      <c r="F2831" s="2">
        <v>2826</v>
      </c>
      <c r="G2831" s="12">
        <f ca="1"/>
        <v>343.74547118856242</v>
      </c>
      <c r="H2831" s="12">
        <f ca="1"/>
        <v>1.4285714285714286E-3</v>
      </c>
    </row>
    <row r="2832" spans="6:8" x14ac:dyDescent="0.3">
      <c r="F2832" s="2">
        <v>2827</v>
      </c>
      <c r="G2832" s="12">
        <f ca="1"/>
        <v>343.76719683197132</v>
      </c>
      <c r="H2832" s="12">
        <f ca="1"/>
        <v>1.4285714285714286E-3</v>
      </c>
    </row>
    <row r="2833" spans="6:8" x14ac:dyDescent="0.3">
      <c r="F2833" s="2">
        <v>2828</v>
      </c>
      <c r="G2833" s="12">
        <f ca="1"/>
        <v>343.78721629714073</v>
      </c>
      <c r="H2833" s="12">
        <f ca="1"/>
        <v>1.4285714285714286E-3</v>
      </c>
    </row>
    <row r="2834" spans="6:8" x14ac:dyDescent="0.3">
      <c r="F2834" s="2">
        <v>2829</v>
      </c>
      <c r="G2834" s="12">
        <f ca="1"/>
        <v>343.85791870439948</v>
      </c>
      <c r="H2834" s="12">
        <f ca="1"/>
        <v>1.4285714285714286E-3</v>
      </c>
    </row>
    <row r="2835" spans="6:8" x14ac:dyDescent="0.3">
      <c r="F2835" s="2">
        <v>2830</v>
      </c>
      <c r="G2835" s="12">
        <f ca="1"/>
        <v>343.86620659267908</v>
      </c>
      <c r="H2835" s="12">
        <f ca="1"/>
        <v>1.4285714285714286E-3</v>
      </c>
    </row>
    <row r="2836" spans="6:8" x14ac:dyDescent="0.3">
      <c r="F2836" s="2">
        <v>2831</v>
      </c>
      <c r="G2836" s="12">
        <f ca="1"/>
        <v>344.05517289260905</v>
      </c>
      <c r="H2836" s="12">
        <f ca="1"/>
        <v>1.4285714285714286E-3</v>
      </c>
    </row>
    <row r="2837" spans="6:8" x14ac:dyDescent="0.3">
      <c r="F2837" s="2">
        <v>2832</v>
      </c>
      <c r="G2837" s="12">
        <f ca="1"/>
        <v>344.12753281120473</v>
      </c>
      <c r="H2837" s="12">
        <f ca="1"/>
        <v>1.4285714285714286E-3</v>
      </c>
    </row>
    <row r="2838" spans="6:8" x14ac:dyDescent="0.3">
      <c r="F2838" s="2">
        <v>2833</v>
      </c>
      <c r="G2838" s="12">
        <f ca="1"/>
        <v>344.1913465680409</v>
      </c>
      <c r="H2838" s="12">
        <f ca="1"/>
        <v>1.4285714285714286E-3</v>
      </c>
    </row>
    <row r="2839" spans="6:8" x14ac:dyDescent="0.3">
      <c r="F2839" s="2">
        <v>2834</v>
      </c>
      <c r="G2839" s="12">
        <f ca="1"/>
        <v>344.22083610441422</v>
      </c>
      <c r="H2839" s="12">
        <f ca="1"/>
        <v>1.4285714285714286E-3</v>
      </c>
    </row>
    <row r="2840" spans="6:8" x14ac:dyDescent="0.3">
      <c r="F2840" s="2">
        <v>2835</v>
      </c>
      <c r="G2840" s="12">
        <f ca="1"/>
        <v>344.34135636798544</v>
      </c>
      <c r="H2840" s="12">
        <f ca="1"/>
        <v>1.4285714285714286E-3</v>
      </c>
    </row>
    <row r="2841" spans="6:8" x14ac:dyDescent="0.3">
      <c r="F2841" s="2">
        <v>2836</v>
      </c>
      <c r="G2841" s="12">
        <f ca="1"/>
        <v>344.40407214481036</v>
      </c>
      <c r="H2841" s="12">
        <f ca="1"/>
        <v>1.4285714285714286E-3</v>
      </c>
    </row>
    <row r="2842" spans="6:8" x14ac:dyDescent="0.3">
      <c r="F2842" s="2">
        <v>2837</v>
      </c>
      <c r="G2842" s="12">
        <f ca="1"/>
        <v>344.42617742833909</v>
      </c>
      <c r="H2842" s="12">
        <f ca="1"/>
        <v>1.4285714285714286E-3</v>
      </c>
    </row>
    <row r="2843" spans="6:8" x14ac:dyDescent="0.3">
      <c r="F2843" s="2">
        <v>2838</v>
      </c>
      <c r="G2843" s="12">
        <f ca="1"/>
        <v>344.54187223785777</v>
      </c>
      <c r="H2843" s="12">
        <f ca="1"/>
        <v>1.4285714285714286E-3</v>
      </c>
    </row>
    <row r="2844" spans="6:8" x14ac:dyDescent="0.3">
      <c r="F2844" s="2">
        <v>2839</v>
      </c>
      <c r="G2844" s="12">
        <f ca="1"/>
        <v>344.5616295723479</v>
      </c>
      <c r="H2844" s="12">
        <f ca="1"/>
        <v>1.4285714285714286E-3</v>
      </c>
    </row>
    <row r="2845" spans="6:8" x14ac:dyDescent="0.3">
      <c r="F2845" s="2">
        <v>2840</v>
      </c>
      <c r="G2845" s="12">
        <f ca="1"/>
        <v>344.63101369065339</v>
      </c>
      <c r="H2845" s="12">
        <f ca="1"/>
        <v>1.4285714285714286E-3</v>
      </c>
    </row>
    <row r="2846" spans="6:8" x14ac:dyDescent="0.3">
      <c r="F2846" s="2">
        <v>2841</v>
      </c>
      <c r="G2846" s="12">
        <f ca="1"/>
        <v>344.67761465230859</v>
      </c>
      <c r="H2846" s="12">
        <f ca="1"/>
        <v>1.4285714285714286E-3</v>
      </c>
    </row>
    <row r="2847" spans="6:8" x14ac:dyDescent="0.3">
      <c r="F2847" s="2">
        <v>2842</v>
      </c>
      <c r="G2847" s="12">
        <f ca="1"/>
        <v>344.7273420342633</v>
      </c>
      <c r="H2847" s="12">
        <f ca="1"/>
        <v>1.4285714285714286E-3</v>
      </c>
    </row>
    <row r="2848" spans="6:8" x14ac:dyDescent="0.3">
      <c r="F2848" s="2">
        <v>2843</v>
      </c>
      <c r="G2848" s="12">
        <f ca="1"/>
        <v>344.8496783705462</v>
      </c>
      <c r="H2848" s="12">
        <f ca="1"/>
        <v>1.4285714285714286E-3</v>
      </c>
    </row>
    <row r="2849" spans="6:8" x14ac:dyDescent="0.3">
      <c r="F2849" s="2">
        <v>2844</v>
      </c>
      <c r="G2849" s="12">
        <f ca="1"/>
        <v>344.89993598220286</v>
      </c>
      <c r="H2849" s="12">
        <f ca="1"/>
        <v>1.4285714285714286E-3</v>
      </c>
    </row>
    <row r="2850" spans="6:8" x14ac:dyDescent="0.3">
      <c r="F2850" s="2">
        <v>2845</v>
      </c>
      <c r="G2850" s="12">
        <f ca="1"/>
        <v>344.90703812942525</v>
      </c>
      <c r="H2850" s="12">
        <f ca="1"/>
        <v>1.4285714285714286E-3</v>
      </c>
    </row>
    <row r="2851" spans="6:8" x14ac:dyDescent="0.3">
      <c r="F2851" s="2">
        <v>2846</v>
      </c>
      <c r="G2851" s="12">
        <f ca="1"/>
        <v>344.96562197128435</v>
      </c>
      <c r="H2851" s="12">
        <f ca="1"/>
        <v>1.4285714285714286E-3</v>
      </c>
    </row>
    <row r="2852" spans="6:8" x14ac:dyDescent="0.3">
      <c r="F2852" s="2">
        <v>2847</v>
      </c>
      <c r="G2852" s="12">
        <f ca="1"/>
        <v>345.14479472467036</v>
      </c>
      <c r="H2852" s="12">
        <f ca="1"/>
        <v>1.4285714285714286E-3</v>
      </c>
    </row>
    <row r="2853" spans="6:8" x14ac:dyDescent="0.3">
      <c r="F2853" s="2">
        <v>2848</v>
      </c>
      <c r="G2853" s="12">
        <f ca="1"/>
        <v>345.19445260903615</v>
      </c>
      <c r="H2853" s="12">
        <f ca="1"/>
        <v>1.4285714285714286E-3</v>
      </c>
    </row>
    <row r="2854" spans="6:8" x14ac:dyDescent="0.3">
      <c r="F2854" s="2">
        <v>2849</v>
      </c>
      <c r="G2854" s="12">
        <f ca="1"/>
        <v>345.30222531104812</v>
      </c>
      <c r="H2854" s="12">
        <f ca="1"/>
        <v>1.4285714285714286E-3</v>
      </c>
    </row>
    <row r="2855" spans="6:8" x14ac:dyDescent="0.3">
      <c r="F2855" s="2">
        <v>2850</v>
      </c>
      <c r="G2855" s="12">
        <f ca="1"/>
        <v>345.44180642236694</v>
      </c>
      <c r="H2855" s="12">
        <f ca="1"/>
        <v>1.4285714285714286E-3</v>
      </c>
    </row>
    <row r="2856" spans="6:8" x14ac:dyDescent="0.3">
      <c r="F2856" s="2">
        <v>2851</v>
      </c>
      <c r="G2856" s="12">
        <f ca="1"/>
        <v>345.52767123614751</v>
      </c>
      <c r="H2856" s="12">
        <f ca="1"/>
        <v>1.4285714285714286E-3</v>
      </c>
    </row>
    <row r="2857" spans="6:8" x14ac:dyDescent="0.3">
      <c r="F2857" s="2">
        <v>2852</v>
      </c>
      <c r="G2857" s="12">
        <f ca="1"/>
        <v>345.59667095306918</v>
      </c>
      <c r="H2857" s="12">
        <f ca="1"/>
        <v>1.4285714285714286E-3</v>
      </c>
    </row>
    <row r="2858" spans="6:8" x14ac:dyDescent="0.3">
      <c r="F2858" s="2">
        <v>2853</v>
      </c>
      <c r="G2858" s="12">
        <f ca="1"/>
        <v>345.61078026991083</v>
      </c>
      <c r="H2858" s="12">
        <f ca="1"/>
        <v>1.4285714285714286E-3</v>
      </c>
    </row>
    <row r="2859" spans="6:8" x14ac:dyDescent="0.3">
      <c r="F2859" s="2">
        <v>2854</v>
      </c>
      <c r="G2859" s="12">
        <f ca="1"/>
        <v>345.77749013867282</v>
      </c>
      <c r="H2859" s="12">
        <f ca="1"/>
        <v>1.4285714285714286E-3</v>
      </c>
    </row>
    <row r="2860" spans="6:8" x14ac:dyDescent="0.3">
      <c r="F2860" s="2">
        <v>2855</v>
      </c>
      <c r="G2860" s="12">
        <f ca="1"/>
        <v>345.89731323013382</v>
      </c>
      <c r="H2860" s="12">
        <f ca="1"/>
        <v>1.4285714285714286E-3</v>
      </c>
    </row>
    <row r="2861" spans="6:8" x14ac:dyDescent="0.3">
      <c r="F2861" s="2">
        <v>2856</v>
      </c>
      <c r="G2861" s="12">
        <f ca="1"/>
        <v>345.92544273250849</v>
      </c>
      <c r="H2861" s="12">
        <f ca="1"/>
        <v>1.4285714285714286E-3</v>
      </c>
    </row>
    <row r="2862" spans="6:8" x14ac:dyDescent="0.3">
      <c r="F2862" s="2">
        <v>2857</v>
      </c>
      <c r="G2862" s="12">
        <f ca="1"/>
        <v>346.1964597940746</v>
      </c>
      <c r="H2862" s="12">
        <f ca="1"/>
        <v>1.4285714285714286E-3</v>
      </c>
    </row>
    <row r="2863" spans="6:8" x14ac:dyDescent="0.3">
      <c r="F2863" s="2">
        <v>2858</v>
      </c>
      <c r="G2863" s="12">
        <f ca="1"/>
        <v>346.27728716577514</v>
      </c>
      <c r="H2863" s="12">
        <f ca="1"/>
        <v>1.4285714285714286E-3</v>
      </c>
    </row>
    <row r="2864" spans="6:8" x14ac:dyDescent="0.3">
      <c r="F2864" s="2">
        <v>2859</v>
      </c>
      <c r="G2864" s="12">
        <f ca="1"/>
        <v>346.31221520633738</v>
      </c>
      <c r="H2864" s="12">
        <f ca="1"/>
        <v>1.4285714285714286E-3</v>
      </c>
    </row>
    <row r="2865" spans="6:8" x14ac:dyDescent="0.3">
      <c r="F2865" s="2">
        <v>2860</v>
      </c>
      <c r="G2865" s="12">
        <f ca="1"/>
        <v>346.36697549837919</v>
      </c>
      <c r="H2865" s="12">
        <f ca="1"/>
        <v>1.4285714285714286E-3</v>
      </c>
    </row>
    <row r="2866" spans="6:8" x14ac:dyDescent="0.3">
      <c r="F2866" s="2">
        <v>2861</v>
      </c>
      <c r="G2866" s="12">
        <f ca="1"/>
        <v>346.41571867516416</v>
      </c>
      <c r="H2866" s="12">
        <f ca="1"/>
        <v>1.4285714285714286E-3</v>
      </c>
    </row>
    <row r="2867" spans="6:8" x14ac:dyDescent="0.3">
      <c r="F2867" s="2">
        <v>2862</v>
      </c>
      <c r="G2867" s="12">
        <f ca="1"/>
        <v>346.4360465413256</v>
      </c>
      <c r="H2867" s="12">
        <f ca="1"/>
        <v>1.4285714285714286E-3</v>
      </c>
    </row>
    <row r="2868" spans="6:8" x14ac:dyDescent="0.3">
      <c r="F2868" s="2">
        <v>2863</v>
      </c>
      <c r="G2868" s="12">
        <f ca="1"/>
        <v>346.482533254141</v>
      </c>
      <c r="H2868" s="12">
        <f ca="1"/>
        <v>1.4285714285714286E-3</v>
      </c>
    </row>
    <row r="2869" spans="6:8" x14ac:dyDescent="0.3">
      <c r="F2869" s="2">
        <v>2864</v>
      </c>
      <c r="G2869" s="12">
        <f ca="1"/>
        <v>346.54937463616619</v>
      </c>
      <c r="H2869" s="12">
        <f ca="1"/>
        <v>1.4285714285714286E-3</v>
      </c>
    </row>
    <row r="2870" spans="6:8" x14ac:dyDescent="0.3">
      <c r="F2870" s="2">
        <v>2865</v>
      </c>
      <c r="G2870" s="12">
        <f ca="1"/>
        <v>346.60407531043302</v>
      </c>
      <c r="H2870" s="12">
        <f ca="1"/>
        <v>1.4285714285714286E-3</v>
      </c>
    </row>
    <row r="2871" spans="6:8" x14ac:dyDescent="0.3">
      <c r="F2871" s="2">
        <v>2866</v>
      </c>
      <c r="G2871" s="12">
        <f ca="1"/>
        <v>346.71324213552521</v>
      </c>
      <c r="H2871" s="12">
        <f ca="1"/>
        <v>1.4285714285714286E-3</v>
      </c>
    </row>
    <row r="2872" spans="6:8" x14ac:dyDescent="0.3">
      <c r="F2872" s="2">
        <v>2867</v>
      </c>
      <c r="G2872" s="12">
        <f ca="1"/>
        <v>346.80010261209594</v>
      </c>
      <c r="H2872" s="12">
        <f ca="1"/>
        <v>1.4285714285714286E-3</v>
      </c>
    </row>
    <row r="2873" spans="6:8" x14ac:dyDescent="0.3">
      <c r="F2873" s="2">
        <v>2868</v>
      </c>
      <c r="G2873" s="12">
        <f ca="1"/>
        <v>346.86548629034689</v>
      </c>
      <c r="H2873" s="12">
        <f ca="1"/>
        <v>1.4285714285714286E-3</v>
      </c>
    </row>
    <row r="2874" spans="6:8" x14ac:dyDescent="0.3">
      <c r="F2874" s="2">
        <v>2869</v>
      </c>
      <c r="G2874" s="12">
        <f ca="1"/>
        <v>346.99862188918001</v>
      </c>
      <c r="H2874" s="12">
        <f ca="1"/>
        <v>1.4285714285714286E-3</v>
      </c>
    </row>
    <row r="2875" spans="6:8" x14ac:dyDescent="0.3">
      <c r="F2875" s="2">
        <v>2870</v>
      </c>
      <c r="G2875" s="12">
        <f ca="1"/>
        <v>347.01239033249476</v>
      </c>
      <c r="H2875" s="12">
        <f ca="1"/>
        <v>1.4285714285714286E-3</v>
      </c>
    </row>
    <row r="2876" spans="6:8" x14ac:dyDescent="0.3">
      <c r="F2876" s="2">
        <v>2871</v>
      </c>
      <c r="G2876" s="12">
        <f ca="1"/>
        <v>347.11192688603046</v>
      </c>
      <c r="H2876" s="12">
        <f ca="1"/>
        <v>1.4285714285714286E-3</v>
      </c>
    </row>
    <row r="2877" spans="6:8" x14ac:dyDescent="0.3">
      <c r="F2877" s="2">
        <v>2872</v>
      </c>
      <c r="G2877" s="12">
        <f ca="1"/>
        <v>347.13489665111382</v>
      </c>
      <c r="H2877" s="12">
        <f ca="1"/>
        <v>1.4285714285714286E-3</v>
      </c>
    </row>
    <row r="2878" spans="6:8" x14ac:dyDescent="0.3">
      <c r="F2878" s="2">
        <v>2873</v>
      </c>
      <c r="G2878" s="12">
        <f ca="1"/>
        <v>347.16282932333075</v>
      </c>
      <c r="H2878" s="12">
        <f ca="1"/>
        <v>1.4285714285714286E-3</v>
      </c>
    </row>
    <row r="2879" spans="6:8" x14ac:dyDescent="0.3">
      <c r="F2879" s="2">
        <v>2874</v>
      </c>
      <c r="G2879" s="12">
        <f ca="1"/>
        <v>347.36214063934881</v>
      </c>
      <c r="H2879" s="12">
        <f ca="1"/>
        <v>1.4285714285714286E-3</v>
      </c>
    </row>
    <row r="2880" spans="6:8" x14ac:dyDescent="0.3">
      <c r="F2880" s="2">
        <v>2875</v>
      </c>
      <c r="G2880" s="12">
        <f ca="1"/>
        <v>347.37756755443496</v>
      </c>
      <c r="H2880" s="12">
        <f ca="1"/>
        <v>1.4285714285714286E-3</v>
      </c>
    </row>
    <row r="2881" spans="6:8" x14ac:dyDescent="0.3">
      <c r="F2881" s="2">
        <v>2876</v>
      </c>
      <c r="G2881" s="12">
        <f ca="1"/>
        <v>347.47726139085012</v>
      </c>
      <c r="H2881" s="12">
        <f ca="1"/>
        <v>1.4285714285714286E-3</v>
      </c>
    </row>
    <row r="2882" spans="6:8" x14ac:dyDescent="0.3">
      <c r="F2882" s="2">
        <v>2877</v>
      </c>
      <c r="G2882" s="12">
        <f ca="1"/>
        <v>347.50445185664853</v>
      </c>
      <c r="H2882" s="12">
        <f ca="1"/>
        <v>1.4285714285714286E-3</v>
      </c>
    </row>
    <row r="2883" spans="6:8" x14ac:dyDescent="0.3">
      <c r="F2883" s="2">
        <v>2878</v>
      </c>
      <c r="G2883" s="12">
        <f ca="1"/>
        <v>347.62883676350805</v>
      </c>
      <c r="H2883" s="12">
        <f ca="1"/>
        <v>1.4285714285714286E-3</v>
      </c>
    </row>
    <row r="2884" spans="6:8" x14ac:dyDescent="0.3">
      <c r="F2884" s="2">
        <v>2879</v>
      </c>
      <c r="G2884" s="12">
        <f ca="1"/>
        <v>347.66037648591339</v>
      </c>
      <c r="H2884" s="12">
        <f ca="1"/>
        <v>1.4285714285714286E-3</v>
      </c>
    </row>
    <row r="2885" spans="6:8" x14ac:dyDescent="0.3">
      <c r="F2885" s="2">
        <v>2880</v>
      </c>
      <c r="G2885" s="12">
        <f ca="1"/>
        <v>347.73269900522314</v>
      </c>
      <c r="H2885" s="12">
        <f ca="1"/>
        <v>1.4285714285714286E-3</v>
      </c>
    </row>
    <row r="2886" spans="6:8" x14ac:dyDescent="0.3">
      <c r="F2886" s="2">
        <v>2881</v>
      </c>
      <c r="G2886" s="12">
        <f ca="1"/>
        <v>347.80099520792669</v>
      </c>
      <c r="H2886" s="12">
        <f ca="1"/>
        <v>1.4285714285714286E-3</v>
      </c>
    </row>
    <row r="2887" spans="6:8" x14ac:dyDescent="0.3">
      <c r="F2887" s="2">
        <v>2882</v>
      </c>
      <c r="G2887" s="12">
        <f ca="1"/>
        <v>347.8645044395995</v>
      </c>
      <c r="H2887" s="12">
        <f ca="1"/>
        <v>1.4285714285714286E-3</v>
      </c>
    </row>
    <row r="2888" spans="6:8" x14ac:dyDescent="0.3">
      <c r="F2888" s="2">
        <v>2883</v>
      </c>
      <c r="G2888" s="12">
        <f ca="1"/>
        <v>348.04228253134409</v>
      </c>
      <c r="H2888" s="12">
        <f ca="1"/>
        <v>1.4285714285714286E-3</v>
      </c>
    </row>
    <row r="2889" spans="6:8" x14ac:dyDescent="0.3">
      <c r="F2889" s="2">
        <v>2884</v>
      </c>
      <c r="G2889" s="12">
        <f ca="1"/>
        <v>348.09911675191199</v>
      </c>
      <c r="H2889" s="12">
        <f ca="1"/>
        <v>1.4285714285714286E-3</v>
      </c>
    </row>
    <row r="2890" spans="6:8" x14ac:dyDescent="0.3">
      <c r="F2890" s="2">
        <v>2885</v>
      </c>
      <c r="G2890" s="12">
        <f ca="1"/>
        <v>348.10984005451223</v>
      </c>
      <c r="H2890" s="12">
        <f ca="1"/>
        <v>1.4285714285714286E-3</v>
      </c>
    </row>
    <row r="2891" spans="6:8" x14ac:dyDescent="0.3">
      <c r="F2891" s="2">
        <v>2886</v>
      </c>
      <c r="G2891" s="12">
        <f ca="1"/>
        <v>348.35689625460543</v>
      </c>
      <c r="H2891" s="12">
        <f ca="1"/>
        <v>1.4285714285714286E-3</v>
      </c>
    </row>
    <row r="2892" spans="6:8" x14ac:dyDescent="0.3">
      <c r="F2892" s="2">
        <v>2887</v>
      </c>
      <c r="G2892" s="12">
        <f ca="1"/>
        <v>348.39631981532159</v>
      </c>
      <c r="H2892" s="12">
        <f ca="1"/>
        <v>1.4285714285714286E-3</v>
      </c>
    </row>
    <row r="2893" spans="6:8" x14ac:dyDescent="0.3">
      <c r="F2893" s="2">
        <v>2888</v>
      </c>
      <c r="G2893" s="12">
        <f ca="1"/>
        <v>348.47119249370422</v>
      </c>
      <c r="H2893" s="12">
        <f ca="1"/>
        <v>1.4285714285714286E-3</v>
      </c>
    </row>
    <row r="2894" spans="6:8" x14ac:dyDescent="0.3">
      <c r="F2894" s="2">
        <v>2889</v>
      </c>
      <c r="G2894" s="12">
        <f ca="1"/>
        <v>348.51319526381872</v>
      </c>
      <c r="H2894" s="12">
        <f ca="1"/>
        <v>1.4285714285714286E-3</v>
      </c>
    </row>
    <row r="2895" spans="6:8" x14ac:dyDescent="0.3">
      <c r="F2895" s="2">
        <v>2890</v>
      </c>
      <c r="G2895" s="12">
        <f ca="1"/>
        <v>348.53782498139259</v>
      </c>
      <c r="H2895" s="12">
        <f ca="1"/>
        <v>1.4285714285714286E-3</v>
      </c>
    </row>
    <row r="2896" spans="6:8" x14ac:dyDescent="0.3">
      <c r="F2896" s="2">
        <v>2891</v>
      </c>
      <c r="G2896" s="12">
        <f ca="1"/>
        <v>348.54644393989645</v>
      </c>
      <c r="H2896" s="12">
        <f ca="1"/>
        <v>1.4285714285714286E-3</v>
      </c>
    </row>
    <row r="2897" spans="6:8" x14ac:dyDescent="0.3">
      <c r="F2897" s="2">
        <v>2892</v>
      </c>
      <c r="G2897" s="12">
        <f ca="1"/>
        <v>348.57028086803535</v>
      </c>
      <c r="H2897" s="12">
        <f ca="1"/>
        <v>1.4285714285714286E-3</v>
      </c>
    </row>
    <row r="2898" spans="6:8" x14ac:dyDescent="0.3">
      <c r="F2898" s="2">
        <v>2893</v>
      </c>
      <c r="G2898" s="12">
        <f ca="1"/>
        <v>348.63825077386849</v>
      </c>
      <c r="H2898" s="12">
        <f ca="1"/>
        <v>1.4285714285714286E-3</v>
      </c>
    </row>
    <row r="2899" spans="6:8" x14ac:dyDescent="0.3">
      <c r="F2899" s="2">
        <v>2894</v>
      </c>
      <c r="G2899" s="12">
        <f ca="1"/>
        <v>348.70401192565618</v>
      </c>
      <c r="H2899" s="12">
        <f ca="1"/>
        <v>1.4285714285714286E-3</v>
      </c>
    </row>
    <row r="2900" spans="6:8" x14ac:dyDescent="0.3">
      <c r="F2900" s="2">
        <v>2895</v>
      </c>
      <c r="G2900" s="12">
        <f ca="1"/>
        <v>348.75147116871426</v>
      </c>
      <c r="H2900" s="12">
        <f ca="1"/>
        <v>1.4285714285714286E-3</v>
      </c>
    </row>
    <row r="2901" spans="6:8" x14ac:dyDescent="0.3">
      <c r="F2901" s="2">
        <v>2896</v>
      </c>
      <c r="G2901" s="12">
        <f ca="1"/>
        <v>348.88315854446688</v>
      </c>
      <c r="H2901" s="12">
        <f ca="1"/>
        <v>1.4285714285714286E-3</v>
      </c>
    </row>
    <row r="2902" spans="6:8" x14ac:dyDescent="0.3">
      <c r="F2902" s="2">
        <v>2897</v>
      </c>
      <c r="G2902" s="12">
        <f ca="1"/>
        <v>348.94942358662615</v>
      </c>
      <c r="H2902" s="12">
        <f ca="1"/>
        <v>1.4285714285714286E-3</v>
      </c>
    </row>
    <row r="2903" spans="6:8" x14ac:dyDescent="0.3">
      <c r="F2903" s="2">
        <v>2898</v>
      </c>
      <c r="G2903" s="12">
        <f ca="1"/>
        <v>349.02887955881704</v>
      </c>
      <c r="H2903" s="12">
        <f ca="1"/>
        <v>1.4285714285714286E-3</v>
      </c>
    </row>
    <row r="2904" spans="6:8" x14ac:dyDescent="0.3">
      <c r="F2904" s="2">
        <v>2899</v>
      </c>
      <c r="G2904" s="12">
        <f ca="1"/>
        <v>349.14769607390917</v>
      </c>
      <c r="H2904" s="12">
        <f ca="1"/>
        <v>1.4285714285714286E-3</v>
      </c>
    </row>
    <row r="2905" spans="6:8" x14ac:dyDescent="0.3">
      <c r="F2905" s="2">
        <v>2900</v>
      </c>
      <c r="G2905" s="12">
        <f ca="1"/>
        <v>349.22443787936209</v>
      </c>
      <c r="H2905" s="12">
        <f ca="1"/>
        <v>1.4285714285714286E-3</v>
      </c>
    </row>
    <row r="2906" spans="6:8" x14ac:dyDescent="0.3">
      <c r="F2906" s="2">
        <v>2901</v>
      </c>
      <c r="G2906" s="12">
        <f ca="1"/>
        <v>349.22916555212828</v>
      </c>
      <c r="H2906" s="12">
        <f ca="1"/>
        <v>1.4285714285714286E-3</v>
      </c>
    </row>
    <row r="2907" spans="6:8" x14ac:dyDescent="0.3">
      <c r="F2907" s="2">
        <v>2902</v>
      </c>
      <c r="G2907" s="12">
        <f ca="1"/>
        <v>349.24577360556935</v>
      </c>
      <c r="H2907" s="12">
        <f ca="1"/>
        <v>1.4285714285714286E-3</v>
      </c>
    </row>
    <row r="2908" spans="6:8" x14ac:dyDescent="0.3">
      <c r="F2908" s="2">
        <v>2903</v>
      </c>
      <c r="G2908" s="12">
        <f ca="1"/>
        <v>349.26191018536576</v>
      </c>
      <c r="H2908" s="12">
        <f ca="1"/>
        <v>1.4285714285714286E-3</v>
      </c>
    </row>
    <row r="2909" spans="6:8" x14ac:dyDescent="0.3">
      <c r="F2909" s="2">
        <v>2904</v>
      </c>
      <c r="G2909" s="12">
        <f ca="1"/>
        <v>349.3999203975871</v>
      </c>
      <c r="H2909" s="12">
        <f ca="1"/>
        <v>1.4285714285714286E-3</v>
      </c>
    </row>
    <row r="2910" spans="6:8" x14ac:dyDescent="0.3">
      <c r="F2910" s="2">
        <v>2905</v>
      </c>
      <c r="G2910" s="12">
        <f ca="1"/>
        <v>349.48246608530849</v>
      </c>
      <c r="H2910" s="12">
        <f ca="1"/>
        <v>1.4285714285714286E-3</v>
      </c>
    </row>
    <row r="2911" spans="6:8" x14ac:dyDescent="0.3">
      <c r="F2911" s="2">
        <v>2906</v>
      </c>
      <c r="G2911" s="12">
        <f ca="1"/>
        <v>349.52622605437125</v>
      </c>
      <c r="H2911" s="12">
        <f ca="1"/>
        <v>1.4285714285714286E-3</v>
      </c>
    </row>
    <row r="2912" spans="6:8" x14ac:dyDescent="0.3">
      <c r="F2912" s="2">
        <v>2907</v>
      </c>
      <c r="G2912" s="12">
        <f ca="1"/>
        <v>349.54411367104956</v>
      </c>
      <c r="H2912" s="12">
        <f ca="1"/>
        <v>1.4285714285714286E-3</v>
      </c>
    </row>
    <row r="2913" spans="6:8" x14ac:dyDescent="0.3">
      <c r="F2913" s="2">
        <v>2908</v>
      </c>
      <c r="G2913" s="12">
        <f ca="1"/>
        <v>349.6209433998124</v>
      </c>
      <c r="H2913" s="12">
        <f ca="1"/>
        <v>1.4285714285714286E-3</v>
      </c>
    </row>
    <row r="2914" spans="6:8" x14ac:dyDescent="0.3">
      <c r="F2914" s="2">
        <v>2909</v>
      </c>
      <c r="G2914" s="12">
        <f ca="1"/>
        <v>349.66938972106504</v>
      </c>
      <c r="H2914" s="12">
        <f ca="1"/>
        <v>1.4285714285714286E-3</v>
      </c>
    </row>
    <row r="2915" spans="6:8" x14ac:dyDescent="0.3">
      <c r="F2915" s="2">
        <v>2910</v>
      </c>
      <c r="G2915" s="12">
        <f ca="1"/>
        <v>349.67394508284139</v>
      </c>
      <c r="H2915" s="12">
        <f ca="1"/>
        <v>1.4285714285714286E-3</v>
      </c>
    </row>
    <row r="2916" spans="6:8" x14ac:dyDescent="0.3">
      <c r="F2916" s="2">
        <v>2911</v>
      </c>
      <c r="G2916" s="12">
        <f ca="1"/>
        <v>349.97265243774592</v>
      </c>
      <c r="H2916" s="12">
        <f ca="1"/>
        <v>1.4285714285714286E-3</v>
      </c>
    </row>
    <row r="2917" spans="6:8" x14ac:dyDescent="0.3">
      <c r="F2917" s="2">
        <v>2912</v>
      </c>
      <c r="G2917" s="12">
        <f ca="1"/>
        <v>350.00140129369333</v>
      </c>
      <c r="H2917" s="12">
        <f ca="1"/>
        <v>1.4285714285714286E-3</v>
      </c>
    </row>
    <row r="2918" spans="6:8" x14ac:dyDescent="0.3">
      <c r="F2918" s="2">
        <v>2913</v>
      </c>
      <c r="G2918" s="12">
        <f ca="1"/>
        <v>350.06008991640294</v>
      </c>
      <c r="H2918" s="12">
        <f ca="1"/>
        <v>1.4285714285714286E-3</v>
      </c>
    </row>
    <row r="2919" spans="6:8" x14ac:dyDescent="0.3">
      <c r="F2919" s="2">
        <v>2914</v>
      </c>
      <c r="G2919" s="12">
        <f ca="1"/>
        <v>350.31156276868245</v>
      </c>
      <c r="H2919" s="12">
        <f ca="1"/>
        <v>1.4285714285714286E-3</v>
      </c>
    </row>
    <row r="2920" spans="6:8" x14ac:dyDescent="0.3">
      <c r="F2920" s="2">
        <v>2915</v>
      </c>
      <c r="G2920" s="12">
        <f ca="1"/>
        <v>350.54597915292459</v>
      </c>
      <c r="H2920" s="12">
        <f ca="1"/>
        <v>1.4285714285714286E-3</v>
      </c>
    </row>
    <row r="2921" spans="6:8" x14ac:dyDescent="0.3">
      <c r="F2921" s="2">
        <v>2916</v>
      </c>
      <c r="G2921" s="12">
        <f ca="1"/>
        <v>350.61346660052754</v>
      </c>
      <c r="H2921" s="12">
        <f ca="1"/>
        <v>1.4285714285714286E-3</v>
      </c>
    </row>
    <row r="2922" spans="6:8" x14ac:dyDescent="0.3">
      <c r="F2922" s="2">
        <v>2917</v>
      </c>
      <c r="G2922" s="12">
        <f ca="1"/>
        <v>350.75086321607944</v>
      </c>
      <c r="H2922" s="12">
        <f ca="1"/>
        <v>1.4285714285714286E-3</v>
      </c>
    </row>
    <row r="2923" spans="6:8" x14ac:dyDescent="0.3">
      <c r="F2923" s="2">
        <v>2918</v>
      </c>
      <c r="G2923" s="12">
        <f ca="1"/>
        <v>350.87072624607828</v>
      </c>
      <c r="H2923" s="12">
        <f ca="1"/>
        <v>1.4285714285714286E-3</v>
      </c>
    </row>
    <row r="2924" spans="6:8" x14ac:dyDescent="0.3">
      <c r="F2924" s="2">
        <v>2919</v>
      </c>
      <c r="G2924" s="12">
        <f ca="1"/>
        <v>350.87189236121355</v>
      </c>
      <c r="H2924" s="12">
        <f ca="1"/>
        <v>1.4285714285714286E-3</v>
      </c>
    </row>
    <row r="2925" spans="6:8" x14ac:dyDescent="0.3">
      <c r="F2925" s="2">
        <v>2920</v>
      </c>
      <c r="G2925" s="12">
        <f ca="1"/>
        <v>350.95959050945868</v>
      </c>
      <c r="H2925" s="12">
        <f ca="1"/>
        <v>1.4285714285714286E-3</v>
      </c>
    </row>
    <row r="2926" spans="6:8" x14ac:dyDescent="0.3">
      <c r="F2926" s="2">
        <v>2921</v>
      </c>
      <c r="G2926" s="12">
        <f ca="1"/>
        <v>350.98793902211236</v>
      </c>
      <c r="H2926" s="12">
        <f ca="1"/>
        <v>1.4285714285714286E-3</v>
      </c>
    </row>
    <row r="2927" spans="6:8" x14ac:dyDescent="0.3">
      <c r="F2927" s="2">
        <v>2922</v>
      </c>
      <c r="G2927" s="12">
        <f ca="1"/>
        <v>351.04036264897309</v>
      </c>
      <c r="H2927" s="12">
        <f ca="1"/>
        <v>1.4285714285714286E-3</v>
      </c>
    </row>
    <row r="2928" spans="6:8" x14ac:dyDescent="0.3">
      <c r="F2928" s="2">
        <v>2923</v>
      </c>
      <c r="G2928" s="12">
        <f ca="1"/>
        <v>351.08243273768636</v>
      </c>
      <c r="H2928" s="12">
        <f ca="1"/>
        <v>1.4285714285714286E-3</v>
      </c>
    </row>
    <row r="2929" spans="6:8" x14ac:dyDescent="0.3">
      <c r="F2929" s="2">
        <v>2924</v>
      </c>
      <c r="G2929" s="12">
        <f ca="1"/>
        <v>351.13742432354962</v>
      </c>
      <c r="H2929" s="12">
        <f ca="1"/>
        <v>1.4285714285714286E-3</v>
      </c>
    </row>
    <row r="2930" spans="6:8" x14ac:dyDescent="0.3">
      <c r="F2930" s="2">
        <v>2925</v>
      </c>
      <c r="G2930" s="12">
        <f ca="1"/>
        <v>351.20661080579396</v>
      </c>
      <c r="H2930" s="12">
        <f ca="1"/>
        <v>1.4285714285714286E-3</v>
      </c>
    </row>
    <row r="2931" spans="6:8" x14ac:dyDescent="0.3">
      <c r="F2931" s="2">
        <v>2926</v>
      </c>
      <c r="G2931" s="12">
        <f ca="1"/>
        <v>351.21223739632433</v>
      </c>
      <c r="H2931" s="12">
        <f ca="1"/>
        <v>1.4285714285714286E-3</v>
      </c>
    </row>
    <row r="2932" spans="6:8" x14ac:dyDescent="0.3">
      <c r="F2932" s="2">
        <v>2927</v>
      </c>
      <c r="G2932" s="12">
        <f ca="1"/>
        <v>351.3417659874998</v>
      </c>
      <c r="H2932" s="12">
        <f ca="1"/>
        <v>1.4285714285714286E-3</v>
      </c>
    </row>
    <row r="2933" spans="6:8" x14ac:dyDescent="0.3">
      <c r="F2933" s="2">
        <v>2928</v>
      </c>
      <c r="G2933" s="12">
        <f ca="1"/>
        <v>351.52831643902681</v>
      </c>
      <c r="H2933" s="12">
        <f ca="1"/>
        <v>1.4285714285714286E-3</v>
      </c>
    </row>
    <row r="2934" spans="6:8" x14ac:dyDescent="0.3">
      <c r="F2934" s="2">
        <v>2929</v>
      </c>
      <c r="G2934" s="12">
        <f ca="1"/>
        <v>351.65682545273665</v>
      </c>
      <c r="H2934" s="12">
        <f ca="1"/>
        <v>1.4285714285714286E-3</v>
      </c>
    </row>
    <row r="2935" spans="6:8" x14ac:dyDescent="0.3">
      <c r="F2935" s="2">
        <v>2930</v>
      </c>
      <c r="G2935" s="12">
        <f ca="1"/>
        <v>351.72043774455949</v>
      </c>
      <c r="H2935" s="12">
        <f ca="1"/>
        <v>1.4285714285714286E-3</v>
      </c>
    </row>
    <row r="2936" spans="6:8" x14ac:dyDescent="0.3">
      <c r="F2936" s="2">
        <v>2931</v>
      </c>
      <c r="G2936" s="12">
        <f ca="1"/>
        <v>351.79801341359223</v>
      </c>
      <c r="H2936" s="12">
        <f ca="1"/>
        <v>1.4285714285714286E-3</v>
      </c>
    </row>
    <row r="2937" spans="6:8" x14ac:dyDescent="0.3">
      <c r="F2937" s="2">
        <v>2932</v>
      </c>
      <c r="G2937" s="12">
        <f ca="1"/>
        <v>351.80594465842046</v>
      </c>
      <c r="H2937" s="12">
        <f ca="1"/>
        <v>1.4285714285714286E-3</v>
      </c>
    </row>
    <row r="2938" spans="6:8" x14ac:dyDescent="0.3">
      <c r="F2938" s="2">
        <v>2933</v>
      </c>
      <c r="G2938" s="12">
        <f ca="1"/>
        <v>351.95227091527943</v>
      </c>
      <c r="H2938" s="12">
        <f ca="1"/>
        <v>1.4285714285714286E-3</v>
      </c>
    </row>
    <row r="2939" spans="6:8" x14ac:dyDescent="0.3">
      <c r="F2939" s="2">
        <v>2934</v>
      </c>
      <c r="G2939" s="12">
        <f ca="1"/>
        <v>351.99009697863261</v>
      </c>
      <c r="H2939" s="12">
        <f ca="1"/>
        <v>1.4285714285714286E-3</v>
      </c>
    </row>
    <row r="2940" spans="6:8" x14ac:dyDescent="0.3">
      <c r="F2940" s="2">
        <v>2935</v>
      </c>
      <c r="G2940" s="12">
        <f ca="1"/>
        <v>352.05903545859178</v>
      </c>
      <c r="H2940" s="12">
        <f ca="1"/>
        <v>1.4285714285714286E-3</v>
      </c>
    </row>
    <row r="2941" spans="6:8" x14ac:dyDescent="0.3">
      <c r="F2941" s="2">
        <v>2936</v>
      </c>
      <c r="G2941" s="12">
        <f ca="1"/>
        <v>352.09530507376627</v>
      </c>
      <c r="H2941" s="12">
        <f ca="1"/>
        <v>1.4285714285714286E-3</v>
      </c>
    </row>
    <row r="2942" spans="6:8" x14ac:dyDescent="0.3">
      <c r="F2942" s="2">
        <v>2937</v>
      </c>
      <c r="G2942" s="12">
        <f ca="1"/>
        <v>352.18594598714884</v>
      </c>
      <c r="H2942" s="12">
        <f ca="1"/>
        <v>1.4285714285714286E-3</v>
      </c>
    </row>
    <row r="2943" spans="6:8" x14ac:dyDescent="0.3">
      <c r="F2943" s="2">
        <v>2938</v>
      </c>
      <c r="G2943" s="12">
        <f ca="1"/>
        <v>352.24919013460703</v>
      </c>
      <c r="H2943" s="12">
        <f ca="1"/>
        <v>1.4285714285714286E-3</v>
      </c>
    </row>
    <row r="2944" spans="6:8" x14ac:dyDescent="0.3">
      <c r="F2944" s="2">
        <v>2939</v>
      </c>
      <c r="G2944" s="12">
        <f ca="1"/>
        <v>352.26832251602445</v>
      </c>
      <c r="H2944" s="12">
        <f ca="1"/>
        <v>1.4285714285714286E-3</v>
      </c>
    </row>
    <row r="2945" spans="6:8" x14ac:dyDescent="0.3">
      <c r="F2945" s="2">
        <v>2940</v>
      </c>
      <c r="G2945" s="12">
        <f ca="1"/>
        <v>352.36022107919348</v>
      </c>
      <c r="H2945" s="12">
        <f ca="1"/>
        <v>1.4285714285714286E-3</v>
      </c>
    </row>
    <row r="2946" spans="6:8" x14ac:dyDescent="0.3">
      <c r="F2946" s="2">
        <v>2941</v>
      </c>
      <c r="G2946" s="12">
        <f ca="1"/>
        <v>352.49004319184763</v>
      </c>
      <c r="H2946" s="12">
        <f ca="1"/>
        <v>1.4285714285714286E-3</v>
      </c>
    </row>
    <row r="2947" spans="6:8" x14ac:dyDescent="0.3">
      <c r="F2947" s="2">
        <v>2942</v>
      </c>
      <c r="G2947" s="12">
        <f ca="1"/>
        <v>352.52559841842663</v>
      </c>
      <c r="H2947" s="12">
        <f ca="1"/>
        <v>1.4285714285714286E-3</v>
      </c>
    </row>
    <row r="2948" spans="6:8" x14ac:dyDescent="0.3">
      <c r="F2948" s="2">
        <v>2943</v>
      </c>
      <c r="G2948" s="12">
        <f ca="1"/>
        <v>352.59529658715985</v>
      </c>
      <c r="H2948" s="12">
        <f ca="1"/>
        <v>1.4285714285714286E-3</v>
      </c>
    </row>
    <row r="2949" spans="6:8" x14ac:dyDescent="0.3">
      <c r="F2949" s="2">
        <v>2944</v>
      </c>
      <c r="G2949" s="12">
        <f ca="1"/>
        <v>352.63165433090853</v>
      </c>
      <c r="H2949" s="12">
        <f ca="1"/>
        <v>1.4285714285714286E-3</v>
      </c>
    </row>
    <row r="2950" spans="6:8" x14ac:dyDescent="0.3">
      <c r="F2950" s="2">
        <v>2945</v>
      </c>
      <c r="G2950" s="12">
        <f ca="1"/>
        <v>352.63406579404773</v>
      </c>
      <c r="H2950" s="12">
        <f ca="1"/>
        <v>1.4285714285714286E-3</v>
      </c>
    </row>
    <row r="2951" spans="6:8" x14ac:dyDescent="0.3">
      <c r="F2951" s="2">
        <v>2946</v>
      </c>
      <c r="G2951" s="12">
        <f ca="1"/>
        <v>352.64679995374263</v>
      </c>
      <c r="H2951" s="12">
        <f ca="1"/>
        <v>1.4285714285714286E-3</v>
      </c>
    </row>
    <row r="2952" spans="6:8" x14ac:dyDescent="0.3">
      <c r="F2952" s="2">
        <v>2947</v>
      </c>
      <c r="G2952" s="12">
        <f ca="1"/>
        <v>352.77068594617248</v>
      </c>
      <c r="H2952" s="12">
        <f ca="1"/>
        <v>1.4285714285714286E-3</v>
      </c>
    </row>
    <row r="2953" spans="6:8" x14ac:dyDescent="0.3">
      <c r="F2953" s="2">
        <v>2948</v>
      </c>
      <c r="G2953" s="12">
        <f ca="1"/>
        <v>352.94695333735899</v>
      </c>
      <c r="H2953" s="12">
        <f ca="1"/>
        <v>1.4285714285714286E-3</v>
      </c>
    </row>
    <row r="2954" spans="6:8" x14ac:dyDescent="0.3">
      <c r="F2954" s="2">
        <v>2949</v>
      </c>
      <c r="G2954" s="12">
        <f ca="1"/>
        <v>352.9885447317281</v>
      </c>
      <c r="H2954" s="12">
        <f ca="1"/>
        <v>1.4285714285714286E-3</v>
      </c>
    </row>
    <row r="2955" spans="6:8" x14ac:dyDescent="0.3">
      <c r="F2955" s="2">
        <v>2950</v>
      </c>
      <c r="G2955" s="12">
        <f ca="1"/>
        <v>353.02580630130615</v>
      </c>
      <c r="H2955" s="12">
        <f ca="1"/>
        <v>1.4285714285714286E-3</v>
      </c>
    </row>
    <row r="2956" spans="6:8" x14ac:dyDescent="0.3">
      <c r="F2956" s="2">
        <v>2951</v>
      </c>
      <c r="G2956" s="12">
        <f ca="1"/>
        <v>353.09519965000817</v>
      </c>
      <c r="H2956" s="12">
        <f ca="1"/>
        <v>1.4285714285714286E-3</v>
      </c>
    </row>
    <row r="2957" spans="6:8" x14ac:dyDescent="0.3">
      <c r="F2957" s="2">
        <v>2952</v>
      </c>
      <c r="G2957" s="12">
        <f ca="1"/>
        <v>353.15348177794999</v>
      </c>
      <c r="H2957" s="12">
        <f ca="1"/>
        <v>1.4285714285714286E-3</v>
      </c>
    </row>
    <row r="2958" spans="6:8" x14ac:dyDescent="0.3">
      <c r="F2958" s="2">
        <v>2953</v>
      </c>
      <c r="G2958" s="12">
        <f ca="1"/>
        <v>353.28356581825244</v>
      </c>
      <c r="H2958" s="12">
        <f ca="1"/>
        <v>1.4285714285714286E-3</v>
      </c>
    </row>
    <row r="2959" spans="6:8" x14ac:dyDescent="0.3">
      <c r="F2959" s="2">
        <v>2954</v>
      </c>
      <c r="G2959" s="12">
        <f ca="1"/>
        <v>353.33724215083225</v>
      </c>
      <c r="H2959" s="12">
        <f ca="1"/>
        <v>1.4285714285714286E-3</v>
      </c>
    </row>
    <row r="2960" spans="6:8" x14ac:dyDescent="0.3">
      <c r="F2960" s="2">
        <v>2955</v>
      </c>
      <c r="G2960" s="12">
        <f ca="1"/>
        <v>353.43682216663365</v>
      </c>
      <c r="H2960" s="12">
        <f ca="1"/>
        <v>1.4285714285714286E-3</v>
      </c>
    </row>
    <row r="2961" spans="6:8" x14ac:dyDescent="0.3">
      <c r="F2961" s="2">
        <v>2956</v>
      </c>
      <c r="G2961" s="12">
        <f ca="1"/>
        <v>353.47533549309674</v>
      </c>
      <c r="H2961" s="12">
        <f ca="1"/>
        <v>1.4285714285714286E-3</v>
      </c>
    </row>
    <row r="2962" spans="6:8" x14ac:dyDescent="0.3">
      <c r="F2962" s="2">
        <v>2957</v>
      </c>
      <c r="G2962" s="12">
        <f ca="1"/>
        <v>353.5039900609612</v>
      </c>
      <c r="H2962" s="12">
        <f ca="1"/>
        <v>1.4285714285714286E-3</v>
      </c>
    </row>
    <row r="2963" spans="6:8" x14ac:dyDescent="0.3">
      <c r="F2963" s="2">
        <v>2958</v>
      </c>
      <c r="G2963" s="12">
        <f ca="1"/>
        <v>353.55105120718883</v>
      </c>
      <c r="H2963" s="12">
        <f ca="1"/>
        <v>1.4285714285714286E-3</v>
      </c>
    </row>
    <row r="2964" spans="6:8" x14ac:dyDescent="0.3">
      <c r="F2964" s="2">
        <v>2959</v>
      </c>
      <c r="G2964" s="12">
        <f ca="1"/>
        <v>353.60804894246968</v>
      </c>
      <c r="H2964" s="12">
        <f ca="1"/>
        <v>1.4285714285714286E-3</v>
      </c>
    </row>
    <row r="2965" spans="6:8" x14ac:dyDescent="0.3">
      <c r="F2965" s="2">
        <v>2960</v>
      </c>
      <c r="G2965" s="12">
        <f ca="1"/>
        <v>353.64194010297729</v>
      </c>
      <c r="H2965" s="12">
        <f ca="1"/>
        <v>1.4285714285714286E-3</v>
      </c>
    </row>
    <row r="2966" spans="6:8" x14ac:dyDescent="0.3">
      <c r="F2966" s="2">
        <v>2961</v>
      </c>
      <c r="G2966" s="12">
        <f ca="1"/>
        <v>353.77697853291312</v>
      </c>
      <c r="H2966" s="12">
        <f ca="1"/>
        <v>1.4285714285714286E-3</v>
      </c>
    </row>
    <row r="2967" spans="6:8" x14ac:dyDescent="0.3">
      <c r="F2967" s="2">
        <v>2962</v>
      </c>
      <c r="G2967" s="12">
        <f ca="1"/>
        <v>353.8377686672136</v>
      </c>
      <c r="H2967" s="12">
        <f ca="1"/>
        <v>1.4285714285714286E-3</v>
      </c>
    </row>
    <row r="2968" spans="6:8" x14ac:dyDescent="0.3">
      <c r="F2968" s="2">
        <v>2963</v>
      </c>
      <c r="G2968" s="12">
        <f ca="1"/>
        <v>353.88299109417142</v>
      </c>
      <c r="H2968" s="12">
        <f ca="1"/>
        <v>1.4285714285714286E-3</v>
      </c>
    </row>
    <row r="2969" spans="6:8" x14ac:dyDescent="0.3">
      <c r="F2969" s="2">
        <v>2964</v>
      </c>
      <c r="G2969" s="12">
        <f ca="1"/>
        <v>354.05354468805444</v>
      </c>
      <c r="H2969" s="12">
        <f ca="1"/>
        <v>1.4285714285714286E-3</v>
      </c>
    </row>
    <row r="2970" spans="6:8" x14ac:dyDescent="0.3">
      <c r="F2970" s="2">
        <v>2965</v>
      </c>
      <c r="G2970" s="12">
        <f ca="1"/>
        <v>354.10602414600413</v>
      </c>
      <c r="H2970" s="12">
        <f ca="1"/>
        <v>1.4285714285714286E-3</v>
      </c>
    </row>
    <row r="2971" spans="6:8" x14ac:dyDescent="0.3">
      <c r="F2971" s="2">
        <v>2966</v>
      </c>
      <c r="G2971" s="12">
        <f ca="1"/>
        <v>354.22929654108998</v>
      </c>
      <c r="H2971" s="12">
        <f ca="1"/>
        <v>1.4285714285714286E-3</v>
      </c>
    </row>
    <row r="2972" spans="6:8" x14ac:dyDescent="0.3">
      <c r="F2972" s="2">
        <v>2967</v>
      </c>
      <c r="G2972" s="12">
        <f ca="1"/>
        <v>354.43701851076753</v>
      </c>
      <c r="H2972" s="12">
        <f ca="1"/>
        <v>1.4285714285714286E-3</v>
      </c>
    </row>
    <row r="2973" spans="6:8" x14ac:dyDescent="0.3">
      <c r="F2973" s="2">
        <v>2968</v>
      </c>
      <c r="G2973" s="12">
        <f ca="1"/>
        <v>354.48927385723601</v>
      </c>
      <c r="H2973" s="12">
        <f ca="1"/>
        <v>1.4285714285714286E-3</v>
      </c>
    </row>
    <row r="2974" spans="6:8" x14ac:dyDescent="0.3">
      <c r="F2974" s="2">
        <v>2969</v>
      </c>
      <c r="G2974" s="12">
        <f ca="1"/>
        <v>354.50658635079583</v>
      </c>
      <c r="H2974" s="12">
        <f ca="1"/>
        <v>1.4285714285714286E-3</v>
      </c>
    </row>
    <row r="2975" spans="6:8" x14ac:dyDescent="0.3">
      <c r="F2975" s="2">
        <v>2970</v>
      </c>
      <c r="G2975" s="12">
        <f ca="1"/>
        <v>354.50962535356877</v>
      </c>
      <c r="H2975" s="12">
        <f ca="1"/>
        <v>1.4285714285714286E-3</v>
      </c>
    </row>
    <row r="2976" spans="6:8" x14ac:dyDescent="0.3">
      <c r="F2976" s="2">
        <v>2971</v>
      </c>
      <c r="G2976" s="12">
        <f ca="1"/>
        <v>354.73566586121751</v>
      </c>
      <c r="H2976" s="12">
        <f ca="1"/>
        <v>1.4285714285714286E-3</v>
      </c>
    </row>
    <row r="2977" spans="6:8" x14ac:dyDescent="0.3">
      <c r="F2977" s="2">
        <v>2972</v>
      </c>
      <c r="G2977" s="12">
        <f ca="1"/>
        <v>354.81439483357474</v>
      </c>
      <c r="H2977" s="12">
        <f ca="1"/>
        <v>1.4285714285714286E-3</v>
      </c>
    </row>
    <row r="2978" spans="6:8" x14ac:dyDescent="0.3">
      <c r="F2978" s="2">
        <v>2973</v>
      </c>
      <c r="G2978" s="12">
        <f ca="1"/>
        <v>354.89546045328541</v>
      </c>
      <c r="H2978" s="12">
        <f ca="1"/>
        <v>1.4285714285714286E-3</v>
      </c>
    </row>
    <row r="2979" spans="6:8" x14ac:dyDescent="0.3">
      <c r="F2979" s="2">
        <v>2974</v>
      </c>
      <c r="G2979" s="12">
        <f ca="1"/>
        <v>354.95431514577734</v>
      </c>
      <c r="H2979" s="12">
        <f ca="1"/>
        <v>1.4285714285714286E-3</v>
      </c>
    </row>
    <row r="2980" spans="6:8" x14ac:dyDescent="0.3">
      <c r="F2980" s="2">
        <v>2975</v>
      </c>
      <c r="G2980" s="12">
        <f ca="1"/>
        <v>355.00478888517614</v>
      </c>
      <c r="H2980" s="12">
        <f ca="1"/>
        <v>1.4285714285714286E-3</v>
      </c>
    </row>
    <row r="2981" spans="6:8" x14ac:dyDescent="0.3">
      <c r="F2981" s="2">
        <v>2976</v>
      </c>
      <c r="G2981" s="12">
        <f ca="1"/>
        <v>355.16336079973843</v>
      </c>
      <c r="H2981" s="12">
        <f ca="1"/>
        <v>1.4285714285714286E-3</v>
      </c>
    </row>
    <row r="2982" spans="6:8" x14ac:dyDescent="0.3">
      <c r="F2982" s="2">
        <v>2977</v>
      </c>
      <c r="G2982" s="12">
        <f ca="1"/>
        <v>355.21399704239633</v>
      </c>
      <c r="H2982" s="12">
        <f ca="1"/>
        <v>1.4285714285714286E-3</v>
      </c>
    </row>
    <row r="2983" spans="6:8" x14ac:dyDescent="0.3">
      <c r="F2983" s="2">
        <v>2978</v>
      </c>
      <c r="G2983" s="12">
        <f ca="1"/>
        <v>355.22319634717906</v>
      </c>
      <c r="H2983" s="12">
        <f ca="1"/>
        <v>1.4285714285714286E-3</v>
      </c>
    </row>
    <row r="2984" spans="6:8" x14ac:dyDescent="0.3">
      <c r="F2984" s="2">
        <v>2979</v>
      </c>
      <c r="G2984" s="12">
        <f ca="1"/>
        <v>355.24326078482221</v>
      </c>
      <c r="H2984" s="12">
        <f ca="1"/>
        <v>1.4285714285714286E-3</v>
      </c>
    </row>
    <row r="2985" spans="6:8" x14ac:dyDescent="0.3">
      <c r="F2985" s="2">
        <v>2980</v>
      </c>
      <c r="G2985" s="12">
        <f ca="1"/>
        <v>355.39971114891034</v>
      </c>
      <c r="H2985" s="12">
        <f ca="1"/>
        <v>1.4285714285714286E-3</v>
      </c>
    </row>
    <row r="2986" spans="6:8" x14ac:dyDescent="0.3">
      <c r="F2986" s="2">
        <v>2981</v>
      </c>
      <c r="G2986" s="12">
        <f ca="1"/>
        <v>355.47354045450481</v>
      </c>
      <c r="H2986" s="12">
        <f ca="1"/>
        <v>1.4285714285714286E-3</v>
      </c>
    </row>
    <row r="2987" spans="6:8" x14ac:dyDescent="0.3">
      <c r="F2987" s="2">
        <v>2982</v>
      </c>
      <c r="G2987" s="12">
        <f ca="1"/>
        <v>355.54170928282781</v>
      </c>
      <c r="H2987" s="12">
        <f ca="1"/>
        <v>1.4285714285714286E-3</v>
      </c>
    </row>
    <row r="2988" spans="6:8" x14ac:dyDescent="0.3">
      <c r="F2988" s="2">
        <v>2983</v>
      </c>
      <c r="G2988" s="12">
        <f ca="1"/>
        <v>355.72693861962068</v>
      </c>
      <c r="H2988" s="12">
        <f ca="1"/>
        <v>1.4285714285714286E-3</v>
      </c>
    </row>
    <row r="2989" spans="6:8" x14ac:dyDescent="0.3">
      <c r="F2989" s="2">
        <v>2984</v>
      </c>
      <c r="G2989" s="12">
        <f ca="1"/>
        <v>355.81187340285146</v>
      </c>
      <c r="H2989" s="12">
        <f ca="1"/>
        <v>1.4285714285714286E-3</v>
      </c>
    </row>
    <row r="2990" spans="6:8" x14ac:dyDescent="0.3">
      <c r="F2990" s="2">
        <v>2985</v>
      </c>
      <c r="G2990" s="12">
        <f ca="1"/>
        <v>355.86564185205748</v>
      </c>
      <c r="H2990" s="12">
        <f ca="1"/>
        <v>1.4285714285714286E-3</v>
      </c>
    </row>
    <row r="2991" spans="6:8" x14ac:dyDescent="0.3">
      <c r="F2991" s="2">
        <v>2986</v>
      </c>
      <c r="G2991" s="12">
        <f ca="1"/>
        <v>355.97676564757603</v>
      </c>
      <c r="H2991" s="12">
        <f ca="1"/>
        <v>1.4285714285714286E-3</v>
      </c>
    </row>
    <row r="2992" spans="6:8" x14ac:dyDescent="0.3">
      <c r="F2992" s="2">
        <v>2987</v>
      </c>
      <c r="G2992" s="12">
        <f ca="1"/>
        <v>355.98786300656974</v>
      </c>
      <c r="H2992" s="12">
        <f ca="1"/>
        <v>1.4285714285714286E-3</v>
      </c>
    </row>
    <row r="2993" spans="6:8" x14ac:dyDescent="0.3">
      <c r="F2993" s="2">
        <v>2988</v>
      </c>
      <c r="G2993" s="12">
        <f ca="1"/>
        <v>356.02220424118678</v>
      </c>
      <c r="H2993" s="12">
        <f ca="1"/>
        <v>1.4285714285714286E-3</v>
      </c>
    </row>
    <row r="2994" spans="6:8" x14ac:dyDescent="0.3">
      <c r="F2994" s="2">
        <v>2989</v>
      </c>
      <c r="G2994" s="12">
        <f ca="1"/>
        <v>356.05960910628778</v>
      </c>
      <c r="H2994" s="12">
        <f ca="1"/>
        <v>1.4285714285714286E-3</v>
      </c>
    </row>
    <row r="2995" spans="6:8" x14ac:dyDescent="0.3">
      <c r="F2995" s="2">
        <v>2990</v>
      </c>
      <c r="G2995" s="12">
        <f ca="1"/>
        <v>356.07662496101858</v>
      </c>
      <c r="H2995" s="12">
        <f ca="1"/>
        <v>1.4285714285714286E-3</v>
      </c>
    </row>
    <row r="2996" spans="6:8" x14ac:dyDescent="0.3">
      <c r="F2996" s="2">
        <v>2991</v>
      </c>
      <c r="G2996" s="12">
        <f ca="1"/>
        <v>356.37591780792775</v>
      </c>
      <c r="H2996" s="12">
        <f ca="1"/>
        <v>1.4285714285714286E-3</v>
      </c>
    </row>
    <row r="2997" spans="6:8" x14ac:dyDescent="0.3">
      <c r="F2997" s="2">
        <v>2992</v>
      </c>
      <c r="G2997" s="12">
        <f ca="1"/>
        <v>356.83744092540644</v>
      </c>
      <c r="H2997" s="12">
        <f ca="1"/>
        <v>1.4285714285714286E-3</v>
      </c>
    </row>
    <row r="2998" spans="6:8" x14ac:dyDescent="0.3">
      <c r="F2998" s="2">
        <v>2993</v>
      </c>
      <c r="G2998" s="12">
        <f ca="1"/>
        <v>356.883328512199</v>
      </c>
      <c r="H2998" s="12">
        <f ca="1"/>
        <v>1.4285714285714286E-3</v>
      </c>
    </row>
    <row r="2999" spans="6:8" x14ac:dyDescent="0.3">
      <c r="F2999" s="2">
        <v>2994</v>
      </c>
      <c r="G2999" s="12">
        <f ca="1"/>
        <v>356.91148801101076</v>
      </c>
      <c r="H2999" s="12">
        <f ca="1"/>
        <v>1.4285714285714286E-3</v>
      </c>
    </row>
    <row r="3000" spans="6:8" x14ac:dyDescent="0.3">
      <c r="F3000" s="2">
        <v>2995</v>
      </c>
      <c r="G3000" s="12">
        <f ca="1"/>
        <v>357.01556178577835</v>
      </c>
      <c r="H3000" s="12">
        <f ca="1"/>
        <v>1.4285714285714286E-3</v>
      </c>
    </row>
    <row r="3001" spans="6:8" x14ac:dyDescent="0.3">
      <c r="F3001" s="2">
        <v>2996</v>
      </c>
      <c r="G3001" s="12">
        <f ca="1"/>
        <v>357.03093285841646</v>
      </c>
      <c r="H3001" s="12">
        <f ca="1"/>
        <v>1.4285714285714286E-3</v>
      </c>
    </row>
    <row r="3002" spans="6:8" x14ac:dyDescent="0.3">
      <c r="F3002" s="2">
        <v>2997</v>
      </c>
      <c r="G3002" s="12">
        <f ca="1"/>
        <v>357.08929530994226</v>
      </c>
      <c r="H3002" s="12">
        <f ca="1"/>
        <v>1.4285714285714286E-3</v>
      </c>
    </row>
    <row r="3003" spans="6:8" x14ac:dyDescent="0.3">
      <c r="F3003" s="2">
        <v>2998</v>
      </c>
      <c r="G3003" s="12">
        <f ca="1"/>
        <v>357.59175479167664</v>
      </c>
      <c r="H3003" s="12">
        <f ca="1"/>
        <v>1.4285714285714286E-3</v>
      </c>
    </row>
    <row r="3004" spans="6:8" x14ac:dyDescent="0.3">
      <c r="F3004" s="2">
        <v>2999</v>
      </c>
      <c r="G3004" s="12">
        <f ca="1"/>
        <v>357.65443272826138</v>
      </c>
      <c r="H3004" s="12">
        <f ca="1"/>
        <v>1.4285714285714286E-3</v>
      </c>
    </row>
    <row r="3005" spans="6:8" x14ac:dyDescent="0.3">
      <c r="F3005" s="2">
        <v>3000</v>
      </c>
      <c r="G3005" s="12">
        <f ca="1"/>
        <v>357.72190623668405</v>
      </c>
      <c r="H3005" s="12">
        <f ca="1"/>
        <v>1.4285714285714286E-3</v>
      </c>
    </row>
    <row r="3006" spans="6:8" x14ac:dyDescent="0.3">
      <c r="F3006" s="2">
        <v>3001</v>
      </c>
      <c r="G3006" s="12">
        <f ca="1"/>
        <v>357.8633801409444</v>
      </c>
      <c r="H3006" s="12">
        <f ca="1"/>
        <v>1.4285714285714286E-3</v>
      </c>
    </row>
    <row r="3007" spans="6:8" x14ac:dyDescent="0.3">
      <c r="F3007" s="2">
        <v>3002</v>
      </c>
      <c r="G3007" s="12">
        <f ca="1"/>
        <v>357.89646127322089</v>
      </c>
      <c r="H3007" s="12">
        <f ca="1"/>
        <v>1.4285714285714286E-3</v>
      </c>
    </row>
    <row r="3008" spans="6:8" x14ac:dyDescent="0.3">
      <c r="F3008" s="2">
        <v>3003</v>
      </c>
      <c r="G3008" s="12">
        <f ca="1"/>
        <v>358.03781877260349</v>
      </c>
      <c r="H3008" s="12">
        <f ca="1"/>
        <v>1.4285714285714286E-3</v>
      </c>
    </row>
    <row r="3009" spans="6:8" x14ac:dyDescent="0.3">
      <c r="F3009" s="2">
        <v>3004</v>
      </c>
      <c r="G3009" s="12">
        <f ca="1"/>
        <v>358.29922243778327</v>
      </c>
      <c r="H3009" s="12">
        <f ca="1"/>
        <v>1.4285714285714286E-3</v>
      </c>
    </row>
    <row r="3010" spans="6:8" x14ac:dyDescent="0.3">
      <c r="F3010" s="2">
        <v>3005</v>
      </c>
      <c r="G3010" s="12">
        <f ca="1"/>
        <v>358.35935310371542</v>
      </c>
      <c r="H3010" s="12">
        <f ca="1"/>
        <v>1.4285714285714286E-3</v>
      </c>
    </row>
    <row r="3011" spans="6:8" x14ac:dyDescent="0.3">
      <c r="F3011" s="2">
        <v>3006</v>
      </c>
      <c r="G3011" s="12">
        <f ca="1"/>
        <v>358.45133460177391</v>
      </c>
      <c r="H3011" s="12">
        <f ca="1"/>
        <v>1.4285714285714286E-3</v>
      </c>
    </row>
    <row r="3012" spans="6:8" x14ac:dyDescent="0.3">
      <c r="F3012" s="2">
        <v>3007</v>
      </c>
      <c r="G3012" s="12">
        <f ca="1"/>
        <v>358.45250984985159</v>
      </c>
      <c r="H3012" s="12">
        <f ca="1"/>
        <v>1.4285714285714286E-3</v>
      </c>
    </row>
    <row r="3013" spans="6:8" x14ac:dyDescent="0.3">
      <c r="F3013" s="2">
        <v>3008</v>
      </c>
      <c r="G3013" s="12">
        <f ca="1"/>
        <v>358.45263430872603</v>
      </c>
      <c r="H3013" s="12">
        <f ca="1"/>
        <v>1.4285714285714286E-3</v>
      </c>
    </row>
    <row r="3014" spans="6:8" x14ac:dyDescent="0.3">
      <c r="F3014" s="2">
        <v>3009</v>
      </c>
      <c r="G3014" s="12">
        <f ca="1"/>
        <v>358.51796267481097</v>
      </c>
      <c r="H3014" s="12">
        <f ca="1"/>
        <v>1.4285714285714286E-3</v>
      </c>
    </row>
    <row r="3015" spans="6:8" x14ac:dyDescent="0.3">
      <c r="F3015" s="2">
        <v>3010</v>
      </c>
      <c r="G3015" s="12">
        <f ca="1"/>
        <v>358.57315588969277</v>
      </c>
      <c r="H3015" s="12">
        <f ca="1"/>
        <v>1.4285714285714286E-3</v>
      </c>
    </row>
    <row r="3016" spans="6:8" x14ac:dyDescent="0.3">
      <c r="F3016" s="2">
        <v>3011</v>
      </c>
      <c r="G3016" s="12">
        <f ca="1"/>
        <v>358.70427198322477</v>
      </c>
      <c r="H3016" s="12">
        <f ca="1"/>
        <v>1.4285714285714286E-3</v>
      </c>
    </row>
    <row r="3017" spans="6:8" x14ac:dyDescent="0.3">
      <c r="F3017" s="2">
        <v>3012</v>
      </c>
      <c r="G3017" s="12">
        <f ca="1"/>
        <v>358.72867512631296</v>
      </c>
      <c r="H3017" s="12">
        <f ca="1"/>
        <v>1.4285714285714286E-3</v>
      </c>
    </row>
    <row r="3018" spans="6:8" x14ac:dyDescent="0.3">
      <c r="F3018" s="2">
        <v>3013</v>
      </c>
      <c r="G3018" s="12">
        <f ca="1"/>
        <v>358.76543777293296</v>
      </c>
      <c r="H3018" s="12">
        <f ca="1"/>
        <v>1.4285714285714286E-3</v>
      </c>
    </row>
    <row r="3019" spans="6:8" x14ac:dyDescent="0.3">
      <c r="F3019" s="2">
        <v>3014</v>
      </c>
      <c r="G3019" s="12">
        <f ca="1"/>
        <v>358.78365750598124</v>
      </c>
      <c r="H3019" s="12">
        <f ca="1"/>
        <v>1.4285714285714286E-3</v>
      </c>
    </row>
    <row r="3020" spans="6:8" x14ac:dyDescent="0.3">
      <c r="F3020" s="2">
        <v>3015</v>
      </c>
      <c r="G3020" s="12">
        <f ca="1"/>
        <v>358.84139950909997</v>
      </c>
      <c r="H3020" s="12">
        <f ca="1"/>
        <v>1.4285714285714286E-3</v>
      </c>
    </row>
    <row r="3021" spans="6:8" x14ac:dyDescent="0.3">
      <c r="F3021" s="2">
        <v>3016</v>
      </c>
      <c r="G3021" s="12">
        <f ca="1"/>
        <v>358.87235205506727</v>
      </c>
      <c r="H3021" s="12">
        <f ca="1"/>
        <v>1.4285714285714286E-3</v>
      </c>
    </row>
    <row r="3022" spans="6:8" x14ac:dyDescent="0.3">
      <c r="F3022" s="2">
        <v>3017</v>
      </c>
      <c r="G3022" s="12">
        <f ca="1"/>
        <v>358.89415092351783</v>
      </c>
      <c r="H3022" s="12">
        <f ca="1"/>
        <v>1.4285714285714286E-3</v>
      </c>
    </row>
    <row r="3023" spans="6:8" x14ac:dyDescent="0.3">
      <c r="F3023" s="2">
        <v>3018</v>
      </c>
      <c r="G3023" s="12">
        <f ca="1"/>
        <v>358.92114097256558</v>
      </c>
      <c r="H3023" s="12">
        <f ca="1"/>
        <v>1.4285714285714286E-3</v>
      </c>
    </row>
    <row r="3024" spans="6:8" x14ac:dyDescent="0.3">
      <c r="F3024" s="2">
        <v>3019</v>
      </c>
      <c r="G3024" s="12">
        <f ca="1"/>
        <v>358.92637992028176</v>
      </c>
      <c r="H3024" s="12">
        <f ca="1"/>
        <v>1.4285714285714286E-3</v>
      </c>
    </row>
    <row r="3025" spans="6:8" x14ac:dyDescent="0.3">
      <c r="F3025" s="2">
        <v>3020</v>
      </c>
      <c r="G3025" s="12">
        <f ca="1"/>
        <v>359.05362457604508</v>
      </c>
      <c r="H3025" s="12">
        <f ca="1"/>
        <v>1.4285714285714286E-3</v>
      </c>
    </row>
    <row r="3026" spans="6:8" x14ac:dyDescent="0.3">
      <c r="F3026" s="2">
        <v>3021</v>
      </c>
      <c r="G3026" s="12">
        <f ca="1"/>
        <v>359.1179337721544</v>
      </c>
      <c r="H3026" s="12">
        <f ca="1"/>
        <v>1.4285714285714286E-3</v>
      </c>
    </row>
    <row r="3027" spans="6:8" x14ac:dyDescent="0.3">
      <c r="F3027" s="2">
        <v>3022</v>
      </c>
      <c r="G3027" s="12">
        <f ca="1"/>
        <v>359.16992816537561</v>
      </c>
      <c r="H3027" s="12">
        <f ca="1"/>
        <v>1.4285714285714286E-3</v>
      </c>
    </row>
    <row r="3028" spans="6:8" x14ac:dyDescent="0.3">
      <c r="F3028" s="2">
        <v>3023</v>
      </c>
      <c r="G3028" s="12">
        <f ca="1"/>
        <v>359.22874550629967</v>
      </c>
      <c r="H3028" s="12">
        <f ca="1"/>
        <v>1.4285714285714286E-3</v>
      </c>
    </row>
    <row r="3029" spans="6:8" x14ac:dyDescent="0.3">
      <c r="F3029" s="2">
        <v>3024</v>
      </c>
      <c r="G3029" s="12">
        <f ca="1"/>
        <v>359.35822210511287</v>
      </c>
      <c r="H3029" s="12">
        <f ca="1"/>
        <v>1.4285714285714286E-3</v>
      </c>
    </row>
    <row r="3030" spans="6:8" x14ac:dyDescent="0.3">
      <c r="F3030" s="2">
        <v>3025</v>
      </c>
      <c r="G3030" s="12">
        <f ca="1"/>
        <v>359.50510636692223</v>
      </c>
      <c r="H3030" s="12">
        <f ca="1"/>
        <v>1.4285714285714286E-3</v>
      </c>
    </row>
    <row r="3031" spans="6:8" x14ac:dyDescent="0.3">
      <c r="F3031" s="2">
        <v>3026</v>
      </c>
      <c r="G3031" s="12">
        <f ca="1"/>
        <v>359.52874224859397</v>
      </c>
      <c r="H3031" s="12">
        <f ca="1"/>
        <v>1.4285714285714286E-3</v>
      </c>
    </row>
    <row r="3032" spans="6:8" x14ac:dyDescent="0.3">
      <c r="F3032" s="2">
        <v>3027</v>
      </c>
      <c r="G3032" s="12">
        <f ca="1"/>
        <v>359.70207251098248</v>
      </c>
      <c r="H3032" s="12">
        <f ca="1"/>
        <v>1.4285714285714286E-3</v>
      </c>
    </row>
    <row r="3033" spans="6:8" x14ac:dyDescent="0.3">
      <c r="F3033" s="2">
        <v>3028</v>
      </c>
      <c r="G3033" s="12">
        <f ca="1"/>
        <v>359.71543688794111</v>
      </c>
      <c r="H3033" s="12">
        <f ca="1"/>
        <v>1.4285714285714286E-3</v>
      </c>
    </row>
    <row r="3034" spans="6:8" x14ac:dyDescent="0.3">
      <c r="F3034" s="2">
        <v>3029</v>
      </c>
      <c r="G3034" s="12">
        <f ca="1"/>
        <v>359.81190627724914</v>
      </c>
      <c r="H3034" s="12">
        <f ca="1"/>
        <v>1.4285714285714286E-3</v>
      </c>
    </row>
    <row r="3035" spans="6:8" x14ac:dyDescent="0.3">
      <c r="F3035" s="2">
        <v>3030</v>
      </c>
      <c r="G3035" s="12">
        <f ca="1"/>
        <v>359.82975101173139</v>
      </c>
      <c r="H3035" s="12">
        <f ca="1"/>
        <v>1.4285714285714286E-3</v>
      </c>
    </row>
    <row r="3036" spans="6:8" x14ac:dyDescent="0.3">
      <c r="F3036" s="2">
        <v>3031</v>
      </c>
      <c r="G3036" s="12">
        <f ca="1"/>
        <v>359.85853518323461</v>
      </c>
      <c r="H3036" s="12">
        <f ca="1"/>
        <v>1.4285714285714286E-3</v>
      </c>
    </row>
    <row r="3037" spans="6:8" x14ac:dyDescent="0.3">
      <c r="F3037" s="2">
        <v>3032</v>
      </c>
      <c r="G3037" s="12">
        <f ca="1"/>
        <v>359.89340112587399</v>
      </c>
      <c r="H3037" s="12">
        <f ca="1"/>
        <v>1.4285714285714286E-3</v>
      </c>
    </row>
    <row r="3038" spans="6:8" x14ac:dyDescent="0.3">
      <c r="F3038" s="2">
        <v>3033</v>
      </c>
      <c r="G3038" s="12">
        <f ca="1"/>
        <v>359.95825781573444</v>
      </c>
      <c r="H3038" s="12">
        <f ca="1"/>
        <v>1.4285714285714286E-3</v>
      </c>
    </row>
    <row r="3039" spans="6:8" x14ac:dyDescent="0.3">
      <c r="F3039" s="2">
        <v>3034</v>
      </c>
      <c r="G3039" s="12">
        <f ca="1"/>
        <v>359.96224081035223</v>
      </c>
      <c r="H3039" s="12">
        <f ca="1"/>
        <v>1.4285714285714286E-3</v>
      </c>
    </row>
    <row r="3040" spans="6:8" x14ac:dyDescent="0.3">
      <c r="F3040" s="2">
        <v>3035</v>
      </c>
      <c r="G3040" s="12">
        <f ca="1"/>
        <v>359.96412530975033</v>
      </c>
      <c r="H3040" s="12">
        <f ca="1"/>
        <v>1.4285714285714286E-3</v>
      </c>
    </row>
    <row r="3041" spans="6:8" x14ac:dyDescent="0.3">
      <c r="F3041" s="2">
        <v>3036</v>
      </c>
      <c r="G3041" s="12">
        <f ca="1"/>
        <v>359.98714452275385</v>
      </c>
      <c r="H3041" s="12">
        <f ca="1"/>
        <v>1.4285714285714286E-3</v>
      </c>
    </row>
    <row r="3042" spans="6:8" x14ac:dyDescent="0.3">
      <c r="F3042" s="2">
        <v>3037</v>
      </c>
      <c r="G3042" s="12">
        <f ca="1"/>
        <v>360.05162152401005</v>
      </c>
      <c r="H3042" s="12">
        <f ca="1"/>
        <v>1.4285714285714286E-3</v>
      </c>
    </row>
    <row r="3043" spans="6:8" x14ac:dyDescent="0.3">
      <c r="F3043" s="2">
        <v>3038</v>
      </c>
      <c r="G3043" s="12">
        <f ca="1"/>
        <v>360.08313533078103</v>
      </c>
      <c r="H3043" s="12">
        <f ca="1"/>
        <v>1.4285714285714286E-3</v>
      </c>
    </row>
    <row r="3044" spans="6:8" x14ac:dyDescent="0.3">
      <c r="F3044" s="2">
        <v>3039</v>
      </c>
      <c r="G3044" s="12">
        <f ca="1"/>
        <v>360.18167382256445</v>
      </c>
      <c r="H3044" s="12">
        <f ca="1"/>
        <v>1.4285714285714286E-3</v>
      </c>
    </row>
    <row r="3045" spans="6:8" x14ac:dyDescent="0.3">
      <c r="F3045" s="2">
        <v>3040</v>
      </c>
      <c r="G3045" s="12">
        <f ca="1"/>
        <v>360.20285120650829</v>
      </c>
      <c r="H3045" s="12">
        <f ca="1"/>
        <v>1.4285714285714286E-3</v>
      </c>
    </row>
    <row r="3046" spans="6:8" x14ac:dyDescent="0.3">
      <c r="F3046" s="2">
        <v>3041</v>
      </c>
      <c r="G3046" s="12">
        <f ca="1"/>
        <v>360.38712752873226</v>
      </c>
      <c r="H3046" s="12">
        <f ca="1"/>
        <v>1.4285714285714286E-3</v>
      </c>
    </row>
    <row r="3047" spans="6:8" x14ac:dyDescent="0.3">
      <c r="F3047" s="2">
        <v>3042</v>
      </c>
      <c r="G3047" s="12">
        <f ca="1"/>
        <v>360.48911685620345</v>
      </c>
      <c r="H3047" s="12">
        <f ca="1"/>
        <v>1.4285714285714286E-3</v>
      </c>
    </row>
    <row r="3048" spans="6:8" x14ac:dyDescent="0.3">
      <c r="F3048" s="2">
        <v>3043</v>
      </c>
      <c r="G3048" s="12">
        <f ca="1"/>
        <v>360.58843735119092</v>
      </c>
      <c r="H3048" s="12">
        <f ca="1"/>
        <v>1.4285714285714286E-3</v>
      </c>
    </row>
    <row r="3049" spans="6:8" x14ac:dyDescent="0.3">
      <c r="F3049" s="2">
        <v>3044</v>
      </c>
      <c r="G3049" s="12">
        <f ca="1"/>
        <v>360.63479449509521</v>
      </c>
      <c r="H3049" s="12">
        <f ca="1"/>
        <v>1.4285714285714286E-3</v>
      </c>
    </row>
    <row r="3050" spans="6:8" x14ac:dyDescent="0.3">
      <c r="F3050" s="2">
        <v>3045</v>
      </c>
      <c r="G3050" s="12">
        <f ca="1"/>
        <v>360.7712323200339</v>
      </c>
      <c r="H3050" s="12">
        <f ca="1"/>
        <v>1.4285714285714286E-3</v>
      </c>
    </row>
    <row r="3051" spans="6:8" x14ac:dyDescent="0.3">
      <c r="F3051" s="2">
        <v>3046</v>
      </c>
      <c r="G3051" s="12">
        <f ca="1"/>
        <v>360.80881212334731</v>
      </c>
      <c r="H3051" s="12">
        <f ca="1"/>
        <v>1.4285714285714286E-3</v>
      </c>
    </row>
    <row r="3052" spans="6:8" x14ac:dyDescent="0.3">
      <c r="F3052" s="2">
        <v>3047</v>
      </c>
      <c r="G3052" s="12">
        <f ca="1"/>
        <v>360.83229719040025</v>
      </c>
      <c r="H3052" s="12">
        <f ca="1"/>
        <v>1.4285714285714286E-3</v>
      </c>
    </row>
    <row r="3053" spans="6:8" x14ac:dyDescent="0.3">
      <c r="F3053" s="2">
        <v>3048</v>
      </c>
      <c r="G3053" s="12">
        <f ca="1"/>
        <v>360.87533032950478</v>
      </c>
      <c r="H3053" s="12">
        <f ca="1"/>
        <v>1.4285714285714286E-3</v>
      </c>
    </row>
    <row r="3054" spans="6:8" x14ac:dyDescent="0.3">
      <c r="F3054" s="2">
        <v>3049</v>
      </c>
      <c r="G3054" s="12">
        <f ca="1"/>
        <v>360.8898544999808</v>
      </c>
      <c r="H3054" s="12">
        <f ca="1"/>
        <v>1.4285714285714286E-3</v>
      </c>
    </row>
    <row r="3055" spans="6:8" x14ac:dyDescent="0.3">
      <c r="F3055" s="2">
        <v>3050</v>
      </c>
      <c r="G3055" s="12">
        <f ca="1"/>
        <v>360.94539626525187</v>
      </c>
      <c r="H3055" s="12">
        <f ca="1"/>
        <v>1.4285714285714286E-3</v>
      </c>
    </row>
    <row r="3056" spans="6:8" x14ac:dyDescent="0.3">
      <c r="F3056" s="2">
        <v>3051</v>
      </c>
      <c r="G3056" s="12">
        <f ca="1"/>
        <v>360.95346445833536</v>
      </c>
      <c r="H3056" s="12">
        <f ca="1"/>
        <v>1.4285714285714286E-3</v>
      </c>
    </row>
    <row r="3057" spans="6:8" x14ac:dyDescent="0.3">
      <c r="F3057" s="2">
        <v>3052</v>
      </c>
      <c r="G3057" s="12">
        <f ca="1"/>
        <v>360.97112330910988</v>
      </c>
      <c r="H3057" s="12">
        <f ca="1"/>
        <v>1.4285714285714286E-3</v>
      </c>
    </row>
    <row r="3058" spans="6:8" x14ac:dyDescent="0.3">
      <c r="F3058" s="2">
        <v>3053</v>
      </c>
      <c r="G3058" s="12">
        <f ca="1"/>
        <v>361.00567172111653</v>
      </c>
      <c r="H3058" s="12">
        <f ca="1"/>
        <v>1.4285714285714286E-3</v>
      </c>
    </row>
    <row r="3059" spans="6:8" x14ac:dyDescent="0.3">
      <c r="F3059" s="2">
        <v>3054</v>
      </c>
      <c r="G3059" s="12">
        <f ca="1"/>
        <v>361.01177507988541</v>
      </c>
      <c r="H3059" s="12">
        <f ca="1"/>
        <v>1.4285714285714286E-3</v>
      </c>
    </row>
    <row r="3060" spans="6:8" x14ac:dyDescent="0.3">
      <c r="F3060" s="2">
        <v>3055</v>
      </c>
      <c r="G3060" s="12">
        <f ca="1"/>
        <v>361.11160739231082</v>
      </c>
      <c r="H3060" s="12">
        <f ca="1"/>
        <v>1.4285714285714286E-3</v>
      </c>
    </row>
    <row r="3061" spans="6:8" x14ac:dyDescent="0.3">
      <c r="F3061" s="2">
        <v>3056</v>
      </c>
      <c r="G3061" s="12">
        <f ca="1"/>
        <v>361.11291344285536</v>
      </c>
      <c r="H3061" s="12">
        <f ca="1"/>
        <v>1.4285714285714286E-3</v>
      </c>
    </row>
    <row r="3062" spans="6:8" x14ac:dyDescent="0.3">
      <c r="F3062" s="2">
        <v>3057</v>
      </c>
      <c r="G3062" s="12">
        <f ca="1"/>
        <v>361.1150726419221</v>
      </c>
      <c r="H3062" s="12">
        <f ca="1"/>
        <v>1.4285714285714286E-3</v>
      </c>
    </row>
    <row r="3063" spans="6:8" x14ac:dyDescent="0.3">
      <c r="F3063" s="2">
        <v>3058</v>
      </c>
      <c r="G3063" s="12">
        <f ca="1"/>
        <v>361.16862412746275</v>
      </c>
      <c r="H3063" s="12">
        <f ca="1"/>
        <v>1.4285714285714286E-3</v>
      </c>
    </row>
    <row r="3064" spans="6:8" x14ac:dyDescent="0.3">
      <c r="F3064" s="2">
        <v>3059</v>
      </c>
      <c r="G3064" s="12">
        <f ca="1"/>
        <v>361.20723452325444</v>
      </c>
      <c r="H3064" s="12">
        <f ca="1"/>
        <v>1.4285714285714286E-3</v>
      </c>
    </row>
    <row r="3065" spans="6:8" x14ac:dyDescent="0.3">
      <c r="F3065" s="2">
        <v>3060</v>
      </c>
      <c r="G3065" s="12">
        <f ca="1"/>
        <v>361.34045887422565</v>
      </c>
      <c r="H3065" s="12">
        <f ca="1"/>
        <v>1.4285714285714286E-3</v>
      </c>
    </row>
    <row r="3066" spans="6:8" x14ac:dyDescent="0.3">
      <c r="F3066" s="2">
        <v>3061</v>
      </c>
      <c r="G3066" s="12">
        <f ca="1"/>
        <v>361.47632146525791</v>
      </c>
      <c r="H3066" s="12">
        <f ca="1"/>
        <v>1.4285714285714286E-3</v>
      </c>
    </row>
    <row r="3067" spans="6:8" x14ac:dyDescent="0.3">
      <c r="F3067" s="2">
        <v>3062</v>
      </c>
      <c r="G3067" s="12">
        <f ca="1"/>
        <v>361.48270487115769</v>
      </c>
      <c r="H3067" s="12">
        <f ca="1"/>
        <v>1.4285714285714286E-3</v>
      </c>
    </row>
    <row r="3068" spans="6:8" x14ac:dyDescent="0.3">
      <c r="F3068" s="2">
        <v>3063</v>
      </c>
      <c r="G3068" s="12">
        <f ca="1"/>
        <v>361.50065870856167</v>
      </c>
      <c r="H3068" s="12">
        <f ca="1"/>
        <v>1.4285714285714286E-3</v>
      </c>
    </row>
    <row r="3069" spans="6:8" x14ac:dyDescent="0.3">
      <c r="F3069" s="2">
        <v>3064</v>
      </c>
      <c r="G3069" s="12">
        <f ca="1"/>
        <v>361.50880894314059</v>
      </c>
      <c r="H3069" s="12">
        <f ca="1"/>
        <v>1.4285714285714286E-3</v>
      </c>
    </row>
    <row r="3070" spans="6:8" x14ac:dyDescent="0.3">
      <c r="F3070" s="2">
        <v>3065</v>
      </c>
      <c r="G3070" s="12">
        <f ca="1"/>
        <v>361.53098730982828</v>
      </c>
      <c r="H3070" s="12">
        <f ca="1"/>
        <v>1.4285714285714286E-3</v>
      </c>
    </row>
    <row r="3071" spans="6:8" x14ac:dyDescent="0.3">
      <c r="F3071" s="2">
        <v>3066</v>
      </c>
      <c r="G3071" s="12">
        <f ca="1"/>
        <v>361.69827461036374</v>
      </c>
      <c r="H3071" s="12">
        <f ca="1"/>
        <v>1.4285714285714286E-3</v>
      </c>
    </row>
    <row r="3072" spans="6:8" x14ac:dyDescent="0.3">
      <c r="F3072" s="2">
        <v>3067</v>
      </c>
      <c r="G3072" s="12">
        <f ca="1"/>
        <v>361.74927161929008</v>
      </c>
      <c r="H3072" s="12">
        <f ca="1"/>
        <v>1.4285714285714286E-3</v>
      </c>
    </row>
    <row r="3073" spans="6:8" x14ac:dyDescent="0.3">
      <c r="F3073" s="2">
        <v>3068</v>
      </c>
      <c r="G3073" s="12">
        <f ca="1"/>
        <v>361.8255845079093</v>
      </c>
      <c r="H3073" s="12">
        <f ca="1"/>
        <v>1.4285714285714286E-3</v>
      </c>
    </row>
    <row r="3074" spans="6:8" x14ac:dyDescent="0.3">
      <c r="F3074" s="2">
        <v>3069</v>
      </c>
      <c r="G3074" s="12">
        <f ca="1"/>
        <v>361.86115762611843</v>
      </c>
      <c r="H3074" s="12">
        <f ca="1"/>
        <v>1.4285714285714286E-3</v>
      </c>
    </row>
    <row r="3075" spans="6:8" x14ac:dyDescent="0.3">
      <c r="F3075" s="2">
        <v>3070</v>
      </c>
      <c r="G3075" s="12">
        <f ca="1"/>
        <v>361.91905653060462</v>
      </c>
      <c r="H3075" s="12">
        <f ca="1"/>
        <v>1.4285714285714286E-3</v>
      </c>
    </row>
    <row r="3076" spans="6:8" x14ac:dyDescent="0.3">
      <c r="F3076" s="2">
        <v>3071</v>
      </c>
      <c r="G3076" s="12">
        <f ca="1"/>
        <v>361.93049216854286</v>
      </c>
      <c r="H3076" s="12">
        <f ca="1"/>
        <v>1.4285714285714286E-3</v>
      </c>
    </row>
    <row r="3077" spans="6:8" x14ac:dyDescent="0.3">
      <c r="F3077" s="2">
        <v>3072</v>
      </c>
      <c r="G3077" s="12">
        <f ca="1"/>
        <v>362.06724302059683</v>
      </c>
      <c r="H3077" s="12">
        <f ca="1"/>
        <v>1.4285714285714286E-3</v>
      </c>
    </row>
    <row r="3078" spans="6:8" x14ac:dyDescent="0.3">
      <c r="F3078" s="2">
        <v>3073</v>
      </c>
      <c r="G3078" s="12">
        <f ca="1"/>
        <v>362.10641815112524</v>
      </c>
      <c r="H3078" s="12">
        <f ca="1"/>
        <v>1.4285714285714286E-3</v>
      </c>
    </row>
    <row r="3079" spans="6:8" x14ac:dyDescent="0.3">
      <c r="F3079" s="2">
        <v>3074</v>
      </c>
      <c r="G3079" s="12">
        <f ca="1"/>
        <v>362.10670431815123</v>
      </c>
      <c r="H3079" s="12">
        <f ca="1"/>
        <v>1.4285714285714286E-3</v>
      </c>
    </row>
    <row r="3080" spans="6:8" x14ac:dyDescent="0.3">
      <c r="F3080" s="2">
        <v>3075</v>
      </c>
      <c r="G3080" s="12">
        <f ca="1"/>
        <v>362.16230132361306</v>
      </c>
      <c r="H3080" s="12">
        <f ca="1"/>
        <v>1.4285714285714286E-3</v>
      </c>
    </row>
    <row r="3081" spans="6:8" x14ac:dyDescent="0.3">
      <c r="F3081" s="2">
        <v>3076</v>
      </c>
      <c r="G3081" s="12">
        <f ca="1"/>
        <v>362.27618226750951</v>
      </c>
      <c r="H3081" s="12">
        <f ca="1"/>
        <v>1.4285714285714286E-3</v>
      </c>
    </row>
    <row r="3082" spans="6:8" x14ac:dyDescent="0.3">
      <c r="F3082" s="2">
        <v>3077</v>
      </c>
      <c r="G3082" s="12">
        <f ca="1"/>
        <v>362.45868285045384</v>
      </c>
      <c r="H3082" s="12">
        <f ca="1"/>
        <v>1.4285714285714286E-3</v>
      </c>
    </row>
    <row r="3083" spans="6:8" x14ac:dyDescent="0.3">
      <c r="F3083" s="2">
        <v>3078</v>
      </c>
      <c r="G3083" s="12">
        <f ca="1"/>
        <v>362.57995733527179</v>
      </c>
      <c r="H3083" s="12">
        <f ca="1"/>
        <v>1.4285714285714286E-3</v>
      </c>
    </row>
    <row r="3084" spans="6:8" x14ac:dyDescent="0.3">
      <c r="F3084" s="2">
        <v>3079</v>
      </c>
      <c r="G3084" s="12">
        <f ca="1"/>
        <v>362.59188250496084</v>
      </c>
      <c r="H3084" s="12">
        <f ca="1"/>
        <v>1.4285714285714286E-3</v>
      </c>
    </row>
    <row r="3085" spans="6:8" x14ac:dyDescent="0.3">
      <c r="F3085" s="2">
        <v>3080</v>
      </c>
      <c r="G3085" s="12">
        <f ca="1"/>
        <v>362.64885891218182</v>
      </c>
      <c r="H3085" s="12">
        <f ca="1"/>
        <v>1.4285714285714286E-3</v>
      </c>
    </row>
    <row r="3086" spans="6:8" x14ac:dyDescent="0.3">
      <c r="F3086" s="2">
        <v>3081</v>
      </c>
      <c r="G3086" s="12">
        <f ca="1"/>
        <v>362.65331409767441</v>
      </c>
      <c r="H3086" s="12">
        <f ca="1"/>
        <v>1.4285714285714286E-3</v>
      </c>
    </row>
    <row r="3087" spans="6:8" x14ac:dyDescent="0.3">
      <c r="F3087" s="2">
        <v>3082</v>
      </c>
      <c r="G3087" s="12">
        <f ca="1"/>
        <v>362.65861345560751</v>
      </c>
      <c r="H3087" s="12">
        <f ca="1"/>
        <v>1.4285714285714286E-3</v>
      </c>
    </row>
    <row r="3088" spans="6:8" x14ac:dyDescent="0.3">
      <c r="F3088" s="2">
        <v>3083</v>
      </c>
      <c r="G3088" s="12">
        <f ca="1"/>
        <v>362.69141912629266</v>
      </c>
      <c r="H3088" s="12">
        <f ca="1"/>
        <v>1.4285714285714286E-3</v>
      </c>
    </row>
    <row r="3089" spans="6:8" x14ac:dyDescent="0.3">
      <c r="F3089" s="2">
        <v>3084</v>
      </c>
      <c r="G3089" s="12">
        <f ca="1"/>
        <v>362.7856200654777</v>
      </c>
      <c r="H3089" s="12">
        <f ca="1"/>
        <v>1.4285714285714286E-3</v>
      </c>
    </row>
    <row r="3090" spans="6:8" x14ac:dyDescent="0.3">
      <c r="F3090" s="2">
        <v>3085</v>
      </c>
      <c r="G3090" s="12">
        <f ca="1"/>
        <v>362.79959058279701</v>
      </c>
      <c r="H3090" s="12">
        <f ca="1"/>
        <v>1.4285714285714286E-3</v>
      </c>
    </row>
    <row r="3091" spans="6:8" x14ac:dyDescent="0.3">
      <c r="F3091" s="2">
        <v>3086</v>
      </c>
      <c r="G3091" s="12">
        <f ca="1"/>
        <v>362.86323240756496</v>
      </c>
      <c r="H3091" s="12">
        <f ca="1"/>
        <v>1.4285714285714286E-3</v>
      </c>
    </row>
    <row r="3092" spans="6:8" x14ac:dyDescent="0.3">
      <c r="F3092" s="2">
        <v>3087</v>
      </c>
      <c r="G3092" s="12">
        <f ca="1"/>
        <v>363.00671711564371</v>
      </c>
      <c r="H3092" s="12">
        <f ca="1"/>
        <v>1.4285714285714286E-3</v>
      </c>
    </row>
    <row r="3093" spans="6:8" x14ac:dyDescent="0.3">
      <c r="F3093" s="2">
        <v>3088</v>
      </c>
      <c r="G3093" s="12">
        <f ca="1"/>
        <v>363.01865918260785</v>
      </c>
      <c r="H3093" s="12">
        <f ca="1"/>
        <v>1.4285714285714286E-3</v>
      </c>
    </row>
    <row r="3094" spans="6:8" x14ac:dyDescent="0.3">
      <c r="F3094" s="2">
        <v>3089</v>
      </c>
      <c r="G3094" s="12">
        <f ca="1"/>
        <v>363.04572607933034</v>
      </c>
      <c r="H3094" s="12">
        <f ca="1"/>
        <v>1.4285714285714286E-3</v>
      </c>
    </row>
    <row r="3095" spans="6:8" x14ac:dyDescent="0.3">
      <c r="F3095" s="2">
        <v>3090</v>
      </c>
      <c r="G3095" s="12">
        <f ca="1"/>
        <v>363.15250166341946</v>
      </c>
      <c r="H3095" s="12">
        <f ca="1"/>
        <v>1.4285714285714286E-3</v>
      </c>
    </row>
    <row r="3096" spans="6:8" x14ac:dyDescent="0.3">
      <c r="F3096" s="2">
        <v>3091</v>
      </c>
      <c r="G3096" s="12">
        <f ca="1"/>
        <v>363.33316327983925</v>
      </c>
      <c r="H3096" s="12">
        <f ca="1"/>
        <v>1.4285714285714286E-3</v>
      </c>
    </row>
    <row r="3097" spans="6:8" x14ac:dyDescent="0.3">
      <c r="F3097" s="2">
        <v>3092</v>
      </c>
      <c r="G3097" s="12">
        <f ca="1"/>
        <v>363.3870463271241</v>
      </c>
      <c r="H3097" s="12">
        <f ca="1"/>
        <v>1.4285714285714286E-3</v>
      </c>
    </row>
    <row r="3098" spans="6:8" x14ac:dyDescent="0.3">
      <c r="F3098" s="2">
        <v>3093</v>
      </c>
      <c r="G3098" s="12">
        <f ca="1"/>
        <v>363.42451367659766</v>
      </c>
      <c r="H3098" s="12">
        <f ca="1"/>
        <v>1.4285714285714286E-3</v>
      </c>
    </row>
    <row r="3099" spans="6:8" x14ac:dyDescent="0.3">
      <c r="F3099" s="2">
        <v>3094</v>
      </c>
      <c r="G3099" s="12">
        <f ca="1"/>
        <v>363.56690059585537</v>
      </c>
      <c r="H3099" s="12">
        <f ca="1"/>
        <v>1.4285714285714286E-3</v>
      </c>
    </row>
    <row r="3100" spans="6:8" x14ac:dyDescent="0.3">
      <c r="F3100" s="2">
        <v>3095</v>
      </c>
      <c r="G3100" s="12">
        <f ca="1"/>
        <v>363.56963954374794</v>
      </c>
      <c r="H3100" s="12">
        <f ca="1"/>
        <v>1.4285714285714286E-3</v>
      </c>
    </row>
    <row r="3101" spans="6:8" x14ac:dyDescent="0.3">
      <c r="F3101" s="2">
        <v>3096</v>
      </c>
      <c r="G3101" s="12">
        <f ca="1"/>
        <v>363.72941728562057</v>
      </c>
      <c r="H3101" s="12">
        <f ca="1"/>
        <v>1.4285714285714286E-3</v>
      </c>
    </row>
    <row r="3102" spans="6:8" x14ac:dyDescent="0.3">
      <c r="F3102" s="2">
        <v>3097</v>
      </c>
      <c r="G3102" s="12">
        <f ca="1"/>
        <v>363.78384759450938</v>
      </c>
      <c r="H3102" s="12">
        <f ca="1"/>
        <v>1.4285714285714286E-3</v>
      </c>
    </row>
    <row r="3103" spans="6:8" x14ac:dyDescent="0.3">
      <c r="F3103" s="2">
        <v>3098</v>
      </c>
      <c r="G3103" s="12">
        <f ca="1"/>
        <v>363.8211118347275</v>
      </c>
      <c r="H3103" s="12">
        <f ca="1"/>
        <v>1.4285714285714286E-3</v>
      </c>
    </row>
    <row r="3104" spans="6:8" x14ac:dyDescent="0.3">
      <c r="F3104" s="2">
        <v>3099</v>
      </c>
      <c r="G3104" s="12">
        <f ca="1"/>
        <v>363.856056120978</v>
      </c>
      <c r="H3104" s="12">
        <f ca="1"/>
        <v>1.4285714285714286E-3</v>
      </c>
    </row>
    <row r="3105" spans="6:8" x14ac:dyDescent="0.3">
      <c r="F3105" s="2">
        <v>3100</v>
      </c>
      <c r="G3105" s="12">
        <f ca="1"/>
        <v>363.87912669500349</v>
      </c>
      <c r="H3105" s="12">
        <f ca="1"/>
        <v>1.4285714285714286E-3</v>
      </c>
    </row>
    <row r="3106" spans="6:8" x14ac:dyDescent="0.3">
      <c r="F3106" s="2">
        <v>3101</v>
      </c>
      <c r="G3106" s="12">
        <f ca="1"/>
        <v>364.05739635610553</v>
      </c>
      <c r="H3106" s="12">
        <f ca="1"/>
        <v>1.4285714285714286E-3</v>
      </c>
    </row>
    <row r="3107" spans="6:8" x14ac:dyDescent="0.3">
      <c r="F3107" s="2">
        <v>3102</v>
      </c>
      <c r="G3107" s="12">
        <f ca="1"/>
        <v>364.06693456328253</v>
      </c>
      <c r="H3107" s="12">
        <f ca="1"/>
        <v>1.4285714285714286E-3</v>
      </c>
    </row>
    <row r="3108" spans="6:8" x14ac:dyDescent="0.3">
      <c r="F3108" s="2">
        <v>3103</v>
      </c>
      <c r="G3108" s="12">
        <f ca="1"/>
        <v>364.11125625180739</v>
      </c>
      <c r="H3108" s="12">
        <f ca="1"/>
        <v>1.4285714285714286E-3</v>
      </c>
    </row>
    <row r="3109" spans="6:8" x14ac:dyDescent="0.3">
      <c r="F3109" s="2">
        <v>3104</v>
      </c>
      <c r="G3109" s="12">
        <f ca="1"/>
        <v>364.19044913482446</v>
      </c>
      <c r="H3109" s="12">
        <f ca="1"/>
        <v>1.4285714285714286E-3</v>
      </c>
    </row>
    <row r="3110" spans="6:8" x14ac:dyDescent="0.3">
      <c r="F3110" s="2">
        <v>3105</v>
      </c>
      <c r="G3110" s="12">
        <f ca="1"/>
        <v>364.24098774670529</v>
      </c>
      <c r="H3110" s="12">
        <f ca="1"/>
        <v>1.4285714285714286E-3</v>
      </c>
    </row>
    <row r="3111" spans="6:8" x14ac:dyDescent="0.3">
      <c r="F3111" s="2">
        <v>3106</v>
      </c>
      <c r="G3111" s="12">
        <f ca="1"/>
        <v>364.4438195913234</v>
      </c>
      <c r="H3111" s="12">
        <f ca="1"/>
        <v>1.4285714285714286E-3</v>
      </c>
    </row>
    <row r="3112" spans="6:8" x14ac:dyDescent="0.3">
      <c r="F3112" s="2">
        <v>3107</v>
      </c>
      <c r="G3112" s="12">
        <f ca="1"/>
        <v>364.53829467288216</v>
      </c>
      <c r="H3112" s="12">
        <f ca="1"/>
        <v>1.4285714285714286E-3</v>
      </c>
    </row>
    <row r="3113" spans="6:8" x14ac:dyDescent="0.3">
      <c r="F3113" s="2">
        <v>3108</v>
      </c>
      <c r="G3113" s="12">
        <f ca="1"/>
        <v>364.65150868432545</v>
      </c>
      <c r="H3113" s="12">
        <f ca="1"/>
        <v>1.4285714285714286E-3</v>
      </c>
    </row>
    <row r="3114" spans="6:8" x14ac:dyDescent="0.3">
      <c r="F3114" s="2">
        <v>3109</v>
      </c>
      <c r="G3114" s="12">
        <f ca="1"/>
        <v>364.74624662257077</v>
      </c>
      <c r="H3114" s="12">
        <f ca="1"/>
        <v>1.4285714285714286E-3</v>
      </c>
    </row>
    <row r="3115" spans="6:8" x14ac:dyDescent="0.3">
      <c r="F3115" s="2">
        <v>3110</v>
      </c>
      <c r="G3115" s="12">
        <f ca="1"/>
        <v>364.76567627614793</v>
      </c>
      <c r="H3115" s="12">
        <f ca="1"/>
        <v>1.4285714285714286E-3</v>
      </c>
    </row>
    <row r="3116" spans="6:8" x14ac:dyDescent="0.3">
      <c r="F3116" s="2">
        <v>3111</v>
      </c>
      <c r="G3116" s="12">
        <f ca="1"/>
        <v>364.92892226214678</v>
      </c>
      <c r="H3116" s="12">
        <f ca="1"/>
        <v>1.4285714285714286E-3</v>
      </c>
    </row>
    <row r="3117" spans="6:8" x14ac:dyDescent="0.3">
      <c r="F3117" s="2">
        <v>3112</v>
      </c>
      <c r="G3117" s="12">
        <f ca="1"/>
        <v>364.93908084821828</v>
      </c>
      <c r="H3117" s="12">
        <f ca="1"/>
        <v>1.4285714285714286E-3</v>
      </c>
    </row>
    <row r="3118" spans="6:8" x14ac:dyDescent="0.3">
      <c r="F3118" s="2">
        <v>3113</v>
      </c>
      <c r="G3118" s="12">
        <f ca="1"/>
        <v>365.07641636698747</v>
      </c>
      <c r="H3118" s="12">
        <f ca="1"/>
        <v>1.4285714285714286E-3</v>
      </c>
    </row>
    <row r="3119" spans="6:8" x14ac:dyDescent="0.3">
      <c r="F3119" s="2">
        <v>3114</v>
      </c>
      <c r="G3119" s="12">
        <f ca="1"/>
        <v>365.2203514732571</v>
      </c>
      <c r="H3119" s="12">
        <f ca="1"/>
        <v>1.4285714285714286E-3</v>
      </c>
    </row>
    <row r="3120" spans="6:8" x14ac:dyDescent="0.3">
      <c r="F3120" s="2">
        <v>3115</v>
      </c>
      <c r="G3120" s="12">
        <f ca="1"/>
        <v>365.34980013922575</v>
      </c>
      <c r="H3120" s="12">
        <f ca="1"/>
        <v>1.4285714285714286E-3</v>
      </c>
    </row>
    <row r="3121" spans="6:8" x14ac:dyDescent="0.3">
      <c r="F3121" s="2">
        <v>3116</v>
      </c>
      <c r="G3121" s="12">
        <f ca="1"/>
        <v>365.62111749244963</v>
      </c>
      <c r="H3121" s="12">
        <f ca="1"/>
        <v>1.4285714285714286E-3</v>
      </c>
    </row>
    <row r="3122" spans="6:8" x14ac:dyDescent="0.3">
      <c r="F3122" s="2">
        <v>3117</v>
      </c>
      <c r="G3122" s="12">
        <f ca="1"/>
        <v>365.70098195553805</v>
      </c>
      <c r="H3122" s="12">
        <f ca="1"/>
        <v>1.4285714285714286E-3</v>
      </c>
    </row>
    <row r="3123" spans="6:8" x14ac:dyDescent="0.3">
      <c r="F3123" s="2">
        <v>3118</v>
      </c>
      <c r="G3123" s="12">
        <f ca="1"/>
        <v>365.727398186541</v>
      </c>
      <c r="H3123" s="12">
        <f ca="1"/>
        <v>1.4285714285714286E-3</v>
      </c>
    </row>
    <row r="3124" spans="6:8" x14ac:dyDescent="0.3">
      <c r="F3124" s="2">
        <v>3119</v>
      </c>
      <c r="G3124" s="12">
        <f ca="1"/>
        <v>365.7596731555841</v>
      </c>
      <c r="H3124" s="12">
        <f ca="1"/>
        <v>1.4285714285714286E-3</v>
      </c>
    </row>
    <row r="3125" spans="6:8" x14ac:dyDescent="0.3">
      <c r="F3125" s="2">
        <v>3120</v>
      </c>
      <c r="G3125" s="12">
        <f ca="1"/>
        <v>365.80500392290674</v>
      </c>
      <c r="H3125" s="12">
        <f ca="1"/>
        <v>1.4285714285714286E-3</v>
      </c>
    </row>
    <row r="3126" spans="6:8" x14ac:dyDescent="0.3">
      <c r="F3126" s="2">
        <v>3121</v>
      </c>
      <c r="G3126" s="12">
        <f ca="1"/>
        <v>365.8190460657334</v>
      </c>
      <c r="H3126" s="12">
        <f ca="1"/>
        <v>1.4285714285714286E-3</v>
      </c>
    </row>
    <row r="3127" spans="6:8" x14ac:dyDescent="0.3">
      <c r="F3127" s="2">
        <v>3122</v>
      </c>
      <c r="G3127" s="12">
        <f ca="1"/>
        <v>365.88253481716299</v>
      </c>
      <c r="H3127" s="12">
        <f ca="1"/>
        <v>1.4285714285714286E-3</v>
      </c>
    </row>
    <row r="3128" spans="6:8" x14ac:dyDescent="0.3">
      <c r="F3128" s="2">
        <v>3123</v>
      </c>
      <c r="G3128" s="12">
        <f ca="1"/>
        <v>366.06139922157161</v>
      </c>
      <c r="H3128" s="12">
        <f ca="1"/>
        <v>1.4285714285714286E-3</v>
      </c>
    </row>
    <row r="3129" spans="6:8" x14ac:dyDescent="0.3">
      <c r="F3129" s="2">
        <v>3124</v>
      </c>
      <c r="G3129" s="12">
        <f ca="1"/>
        <v>366.19421608583582</v>
      </c>
      <c r="H3129" s="12">
        <f ca="1"/>
        <v>1.4285714285714286E-3</v>
      </c>
    </row>
    <row r="3130" spans="6:8" x14ac:dyDescent="0.3">
      <c r="F3130" s="2">
        <v>3125</v>
      </c>
      <c r="G3130" s="12">
        <f ca="1"/>
        <v>366.4562818243428</v>
      </c>
      <c r="H3130" s="12">
        <f ca="1"/>
        <v>1.4285714285714286E-3</v>
      </c>
    </row>
    <row r="3131" spans="6:8" x14ac:dyDescent="0.3">
      <c r="F3131" s="2">
        <v>3126</v>
      </c>
      <c r="G3131" s="12">
        <f ca="1"/>
        <v>366.46931224873322</v>
      </c>
      <c r="H3131" s="12">
        <f ca="1"/>
        <v>1.4285714285714286E-3</v>
      </c>
    </row>
    <row r="3132" spans="6:8" x14ac:dyDescent="0.3">
      <c r="F3132" s="2">
        <v>3127</v>
      </c>
      <c r="G3132" s="12">
        <f ca="1"/>
        <v>366.49697347222605</v>
      </c>
      <c r="H3132" s="12">
        <f ca="1"/>
        <v>1.4285714285714286E-3</v>
      </c>
    </row>
    <row r="3133" spans="6:8" x14ac:dyDescent="0.3">
      <c r="F3133" s="2">
        <v>3128</v>
      </c>
      <c r="G3133" s="12">
        <f ca="1"/>
        <v>366.52502836966937</v>
      </c>
      <c r="H3133" s="12">
        <f ca="1"/>
        <v>1.4285714285714286E-3</v>
      </c>
    </row>
    <row r="3134" spans="6:8" x14ac:dyDescent="0.3">
      <c r="F3134" s="2">
        <v>3129</v>
      </c>
      <c r="G3134" s="12">
        <f ca="1"/>
        <v>366.58409526899089</v>
      </c>
      <c r="H3134" s="12">
        <f ca="1"/>
        <v>1.4285714285714286E-3</v>
      </c>
    </row>
    <row r="3135" spans="6:8" x14ac:dyDescent="0.3">
      <c r="F3135" s="2">
        <v>3130</v>
      </c>
      <c r="G3135" s="12">
        <f ca="1"/>
        <v>366.7781867607693</v>
      </c>
      <c r="H3135" s="12">
        <f ca="1"/>
        <v>1.4285714285714286E-3</v>
      </c>
    </row>
    <row r="3136" spans="6:8" x14ac:dyDescent="0.3">
      <c r="F3136" s="2">
        <v>3131</v>
      </c>
      <c r="G3136" s="12">
        <f ca="1"/>
        <v>366.83631430188291</v>
      </c>
      <c r="H3136" s="12">
        <f ca="1"/>
        <v>1.4285714285714286E-3</v>
      </c>
    </row>
    <row r="3137" spans="6:8" x14ac:dyDescent="0.3">
      <c r="F3137" s="2">
        <v>3132</v>
      </c>
      <c r="G3137" s="12">
        <f ca="1"/>
        <v>367.0039616628585</v>
      </c>
      <c r="H3137" s="12">
        <f ca="1"/>
        <v>1.4285714285714286E-3</v>
      </c>
    </row>
    <row r="3138" spans="6:8" x14ac:dyDescent="0.3">
      <c r="F3138" s="2">
        <v>3133</v>
      </c>
      <c r="G3138" s="12">
        <f ca="1"/>
        <v>367.04785727122925</v>
      </c>
      <c r="H3138" s="12">
        <f ca="1"/>
        <v>1.4285714285714286E-3</v>
      </c>
    </row>
    <row r="3139" spans="6:8" x14ac:dyDescent="0.3">
      <c r="F3139" s="2">
        <v>3134</v>
      </c>
      <c r="G3139" s="12">
        <f ca="1"/>
        <v>367.13596298198343</v>
      </c>
      <c r="H3139" s="12">
        <f ca="1"/>
        <v>1.4285714285714286E-3</v>
      </c>
    </row>
    <row r="3140" spans="6:8" x14ac:dyDescent="0.3">
      <c r="F3140" s="2">
        <v>3135</v>
      </c>
      <c r="G3140" s="12">
        <f ca="1"/>
        <v>367.18856845982054</v>
      </c>
      <c r="H3140" s="12">
        <f ca="1"/>
        <v>1.4285714285714286E-3</v>
      </c>
    </row>
    <row r="3141" spans="6:8" x14ac:dyDescent="0.3">
      <c r="F3141" s="2">
        <v>3136</v>
      </c>
      <c r="G3141" s="12">
        <f ca="1"/>
        <v>367.35921371575068</v>
      </c>
      <c r="H3141" s="12">
        <f ca="1"/>
        <v>1.4285714285714286E-3</v>
      </c>
    </row>
    <row r="3142" spans="6:8" x14ac:dyDescent="0.3">
      <c r="F3142" s="2">
        <v>3137</v>
      </c>
      <c r="G3142" s="12">
        <f ca="1"/>
        <v>367.53692089501499</v>
      </c>
      <c r="H3142" s="12">
        <f ca="1"/>
        <v>1.4285714285714286E-3</v>
      </c>
    </row>
    <row r="3143" spans="6:8" x14ac:dyDescent="0.3">
      <c r="F3143" s="2">
        <v>3138</v>
      </c>
      <c r="G3143" s="12">
        <f ca="1"/>
        <v>367.6114291153043</v>
      </c>
      <c r="H3143" s="12">
        <f ca="1"/>
        <v>1.4285714285714286E-3</v>
      </c>
    </row>
    <row r="3144" spans="6:8" x14ac:dyDescent="0.3">
      <c r="F3144" s="2">
        <v>3139</v>
      </c>
      <c r="G3144" s="12">
        <f ca="1"/>
        <v>367.7263883055615</v>
      </c>
      <c r="H3144" s="12">
        <f ca="1"/>
        <v>1.4285714285714286E-3</v>
      </c>
    </row>
    <row r="3145" spans="6:8" x14ac:dyDescent="0.3">
      <c r="F3145" s="2">
        <v>3140</v>
      </c>
      <c r="G3145" s="12">
        <f ca="1"/>
        <v>367.74448047519041</v>
      </c>
      <c r="H3145" s="12">
        <f ca="1"/>
        <v>1.4285714285714286E-3</v>
      </c>
    </row>
    <row r="3146" spans="6:8" x14ac:dyDescent="0.3">
      <c r="F3146" s="2">
        <v>3141</v>
      </c>
      <c r="G3146" s="12">
        <f ca="1"/>
        <v>367.78594171106397</v>
      </c>
      <c r="H3146" s="12">
        <f ca="1"/>
        <v>1.4285714285714286E-3</v>
      </c>
    </row>
    <row r="3147" spans="6:8" x14ac:dyDescent="0.3">
      <c r="F3147" s="2">
        <v>3142</v>
      </c>
      <c r="G3147" s="12">
        <f ca="1"/>
        <v>367.79546118182338</v>
      </c>
      <c r="H3147" s="12">
        <f ca="1"/>
        <v>1.4285714285714286E-3</v>
      </c>
    </row>
    <row r="3148" spans="6:8" x14ac:dyDescent="0.3">
      <c r="F3148" s="2">
        <v>3143</v>
      </c>
      <c r="G3148" s="12">
        <f ca="1"/>
        <v>367.88913438007114</v>
      </c>
      <c r="H3148" s="12">
        <f ca="1"/>
        <v>1.4285714285714286E-3</v>
      </c>
    </row>
    <row r="3149" spans="6:8" x14ac:dyDescent="0.3">
      <c r="F3149" s="2">
        <v>3144</v>
      </c>
      <c r="G3149" s="12">
        <f ca="1"/>
        <v>367.92157168129006</v>
      </c>
      <c r="H3149" s="12">
        <f ca="1"/>
        <v>1.4285714285714286E-3</v>
      </c>
    </row>
    <row r="3150" spans="6:8" x14ac:dyDescent="0.3">
      <c r="F3150" s="2">
        <v>3145</v>
      </c>
      <c r="G3150" s="12">
        <f ca="1"/>
        <v>368.16073751366861</v>
      </c>
      <c r="H3150" s="12">
        <f ca="1"/>
        <v>1.4285714285714286E-3</v>
      </c>
    </row>
    <row r="3151" spans="6:8" x14ac:dyDescent="0.3">
      <c r="F3151" s="2">
        <v>3146</v>
      </c>
      <c r="G3151" s="12">
        <f ca="1"/>
        <v>368.20480396947175</v>
      </c>
      <c r="H3151" s="12">
        <f ca="1"/>
        <v>1.4285714285714286E-3</v>
      </c>
    </row>
    <row r="3152" spans="6:8" x14ac:dyDescent="0.3">
      <c r="F3152" s="2">
        <v>3147</v>
      </c>
      <c r="G3152" s="12">
        <f ca="1"/>
        <v>368.22376160531417</v>
      </c>
      <c r="H3152" s="12">
        <f ca="1"/>
        <v>1.4285714285714286E-3</v>
      </c>
    </row>
    <row r="3153" spans="6:8" x14ac:dyDescent="0.3">
      <c r="F3153" s="2">
        <v>3148</v>
      </c>
      <c r="G3153" s="12">
        <f ca="1"/>
        <v>368.23454605984523</v>
      </c>
      <c r="H3153" s="12">
        <f ca="1"/>
        <v>1.4285714285714286E-3</v>
      </c>
    </row>
    <row r="3154" spans="6:8" x14ac:dyDescent="0.3">
      <c r="F3154" s="2">
        <v>3149</v>
      </c>
      <c r="G3154" s="12">
        <f ca="1"/>
        <v>368.27683868765291</v>
      </c>
      <c r="H3154" s="12">
        <f ca="1"/>
        <v>1.4285714285714286E-3</v>
      </c>
    </row>
    <row r="3155" spans="6:8" x14ac:dyDescent="0.3">
      <c r="F3155" s="2">
        <v>3150</v>
      </c>
      <c r="G3155" s="12">
        <f ca="1"/>
        <v>368.28526729450851</v>
      </c>
      <c r="H3155" s="12">
        <f ca="1"/>
        <v>1.4285714285714286E-3</v>
      </c>
    </row>
    <row r="3156" spans="6:8" x14ac:dyDescent="0.3">
      <c r="F3156" s="2">
        <v>3151</v>
      </c>
      <c r="G3156" s="12">
        <f ca="1"/>
        <v>368.30127702128971</v>
      </c>
      <c r="H3156" s="12">
        <f ca="1"/>
        <v>1.4285714285714286E-3</v>
      </c>
    </row>
    <row r="3157" spans="6:8" x14ac:dyDescent="0.3">
      <c r="F3157" s="2">
        <v>3152</v>
      </c>
      <c r="G3157" s="12">
        <f ca="1"/>
        <v>368.311818205701</v>
      </c>
      <c r="H3157" s="12">
        <f ca="1"/>
        <v>1.4285714285714286E-3</v>
      </c>
    </row>
    <row r="3158" spans="6:8" x14ac:dyDescent="0.3">
      <c r="F3158" s="2">
        <v>3153</v>
      </c>
      <c r="G3158" s="12">
        <f ca="1"/>
        <v>368.36031064982643</v>
      </c>
      <c r="H3158" s="12">
        <f ca="1"/>
        <v>1.4285714285714286E-3</v>
      </c>
    </row>
    <row r="3159" spans="6:8" x14ac:dyDescent="0.3">
      <c r="F3159" s="2">
        <v>3154</v>
      </c>
      <c r="G3159" s="12">
        <f ca="1"/>
        <v>368.39869849455079</v>
      </c>
      <c r="H3159" s="12">
        <f ca="1"/>
        <v>1.4285714285714286E-3</v>
      </c>
    </row>
    <row r="3160" spans="6:8" x14ac:dyDescent="0.3">
      <c r="F3160" s="2">
        <v>3155</v>
      </c>
      <c r="G3160" s="12">
        <f ca="1"/>
        <v>368.44615886432484</v>
      </c>
      <c r="H3160" s="12">
        <f ca="1"/>
        <v>1.4285714285714286E-3</v>
      </c>
    </row>
    <row r="3161" spans="6:8" x14ac:dyDescent="0.3">
      <c r="F3161" s="2">
        <v>3156</v>
      </c>
      <c r="G3161" s="12">
        <f ca="1"/>
        <v>368.52417143166321</v>
      </c>
      <c r="H3161" s="12">
        <f ca="1"/>
        <v>1.4285714285714286E-3</v>
      </c>
    </row>
    <row r="3162" spans="6:8" x14ac:dyDescent="0.3">
      <c r="F3162" s="2">
        <v>3157</v>
      </c>
      <c r="G3162" s="12">
        <f ca="1"/>
        <v>368.59851441142172</v>
      </c>
      <c r="H3162" s="12">
        <f ca="1"/>
        <v>1.4285714285714286E-3</v>
      </c>
    </row>
    <row r="3163" spans="6:8" x14ac:dyDescent="0.3">
      <c r="F3163" s="2">
        <v>3158</v>
      </c>
      <c r="G3163" s="12">
        <f ca="1"/>
        <v>368.68309198516994</v>
      </c>
      <c r="H3163" s="12">
        <f ca="1"/>
        <v>1.4285714285714286E-3</v>
      </c>
    </row>
    <row r="3164" spans="6:8" x14ac:dyDescent="0.3">
      <c r="F3164" s="2">
        <v>3159</v>
      </c>
      <c r="G3164" s="12">
        <f ca="1"/>
        <v>368.68489379608354</v>
      </c>
      <c r="H3164" s="12">
        <f ca="1"/>
        <v>1.4285714285714286E-3</v>
      </c>
    </row>
    <row r="3165" spans="6:8" x14ac:dyDescent="0.3">
      <c r="F3165" s="2">
        <v>3160</v>
      </c>
      <c r="G3165" s="12">
        <f ca="1"/>
        <v>368.72341695332949</v>
      </c>
      <c r="H3165" s="12">
        <f ca="1"/>
        <v>1.4285714285714286E-3</v>
      </c>
    </row>
    <row r="3166" spans="6:8" x14ac:dyDescent="0.3">
      <c r="F3166" s="2">
        <v>3161</v>
      </c>
      <c r="G3166" s="12">
        <f ca="1"/>
        <v>368.80522115645618</v>
      </c>
      <c r="H3166" s="12">
        <f ca="1"/>
        <v>1.4285714285714286E-3</v>
      </c>
    </row>
    <row r="3167" spans="6:8" x14ac:dyDescent="0.3">
      <c r="F3167" s="2">
        <v>3162</v>
      </c>
      <c r="G3167" s="12">
        <f ca="1"/>
        <v>368.82082703161529</v>
      </c>
      <c r="H3167" s="12">
        <f ca="1"/>
        <v>1.4285714285714286E-3</v>
      </c>
    </row>
    <row r="3168" spans="6:8" x14ac:dyDescent="0.3">
      <c r="F3168" s="2">
        <v>3163</v>
      </c>
      <c r="G3168" s="12">
        <f ca="1"/>
        <v>368.91934124580234</v>
      </c>
      <c r="H3168" s="12">
        <f ca="1"/>
        <v>1.4285714285714286E-3</v>
      </c>
    </row>
    <row r="3169" spans="6:8" x14ac:dyDescent="0.3">
      <c r="F3169" s="2">
        <v>3164</v>
      </c>
      <c r="G3169" s="12">
        <f ca="1"/>
        <v>368.95285799534122</v>
      </c>
      <c r="H3169" s="12">
        <f ca="1"/>
        <v>1.4285714285714286E-3</v>
      </c>
    </row>
    <row r="3170" spans="6:8" x14ac:dyDescent="0.3">
      <c r="F3170" s="2">
        <v>3165</v>
      </c>
      <c r="G3170" s="12">
        <f ca="1"/>
        <v>368.98539841771776</v>
      </c>
      <c r="H3170" s="12">
        <f ca="1"/>
        <v>1.4285714285714286E-3</v>
      </c>
    </row>
    <row r="3171" spans="6:8" x14ac:dyDescent="0.3">
      <c r="F3171" s="2">
        <v>3166</v>
      </c>
      <c r="G3171" s="12">
        <f ca="1"/>
        <v>369.00383096108669</v>
      </c>
      <c r="H3171" s="12">
        <f ca="1"/>
        <v>1.4285714285714286E-3</v>
      </c>
    </row>
    <row r="3172" spans="6:8" x14ac:dyDescent="0.3">
      <c r="F3172" s="2">
        <v>3167</v>
      </c>
      <c r="G3172" s="12">
        <f ca="1"/>
        <v>369.17535341329221</v>
      </c>
      <c r="H3172" s="12">
        <f ca="1"/>
        <v>1.4285714285714286E-3</v>
      </c>
    </row>
    <row r="3173" spans="6:8" x14ac:dyDescent="0.3">
      <c r="F3173" s="2">
        <v>3168</v>
      </c>
      <c r="G3173" s="12">
        <f ca="1"/>
        <v>369.19177269469844</v>
      </c>
      <c r="H3173" s="12">
        <f ca="1"/>
        <v>1.4285714285714286E-3</v>
      </c>
    </row>
    <row r="3174" spans="6:8" x14ac:dyDescent="0.3">
      <c r="F3174" s="2">
        <v>3169</v>
      </c>
      <c r="G3174" s="12">
        <f ca="1"/>
        <v>369.23050261814694</v>
      </c>
      <c r="H3174" s="12">
        <f ca="1"/>
        <v>1.4285714285714286E-3</v>
      </c>
    </row>
    <row r="3175" spans="6:8" x14ac:dyDescent="0.3">
      <c r="F3175" s="2">
        <v>3170</v>
      </c>
      <c r="G3175" s="12">
        <f ca="1"/>
        <v>369.32721034027389</v>
      </c>
      <c r="H3175" s="12">
        <f ca="1"/>
        <v>1.4285714285714286E-3</v>
      </c>
    </row>
    <row r="3176" spans="6:8" x14ac:dyDescent="0.3">
      <c r="F3176" s="2">
        <v>3171</v>
      </c>
      <c r="G3176" s="12">
        <f ca="1"/>
        <v>369.38241541108687</v>
      </c>
      <c r="H3176" s="12">
        <f ca="1"/>
        <v>1.4285714285714286E-3</v>
      </c>
    </row>
    <row r="3177" spans="6:8" x14ac:dyDescent="0.3">
      <c r="F3177" s="2">
        <v>3172</v>
      </c>
      <c r="G3177" s="12">
        <f ca="1"/>
        <v>369.4564601806407</v>
      </c>
      <c r="H3177" s="12">
        <f ca="1"/>
        <v>1.4285714285714286E-3</v>
      </c>
    </row>
    <row r="3178" spans="6:8" x14ac:dyDescent="0.3">
      <c r="F3178" s="2">
        <v>3173</v>
      </c>
      <c r="G3178" s="12">
        <f ca="1"/>
        <v>369.5245493076269</v>
      </c>
      <c r="H3178" s="12">
        <f ca="1"/>
        <v>1.4285714285714286E-3</v>
      </c>
    </row>
    <row r="3179" spans="6:8" x14ac:dyDescent="0.3">
      <c r="F3179" s="2">
        <v>3174</v>
      </c>
      <c r="G3179" s="12">
        <f ca="1"/>
        <v>369.62928018320576</v>
      </c>
      <c r="H3179" s="12">
        <f ca="1"/>
        <v>1.4285714285714286E-3</v>
      </c>
    </row>
    <row r="3180" spans="6:8" x14ac:dyDescent="0.3">
      <c r="F3180" s="2">
        <v>3175</v>
      </c>
      <c r="G3180" s="12">
        <f ca="1"/>
        <v>369.66592348570595</v>
      </c>
      <c r="H3180" s="12">
        <f ca="1"/>
        <v>1.4285714285714286E-3</v>
      </c>
    </row>
    <row r="3181" spans="6:8" x14ac:dyDescent="0.3">
      <c r="F3181" s="2">
        <v>3176</v>
      </c>
      <c r="G3181" s="12">
        <f ca="1"/>
        <v>369.69510838532727</v>
      </c>
      <c r="H3181" s="12">
        <f ca="1"/>
        <v>1.4285714285714286E-3</v>
      </c>
    </row>
    <row r="3182" spans="6:8" x14ac:dyDescent="0.3">
      <c r="F3182" s="2">
        <v>3177</v>
      </c>
      <c r="G3182" s="12">
        <f ca="1"/>
        <v>369.70174581806111</v>
      </c>
      <c r="H3182" s="12">
        <f ca="1"/>
        <v>1.4285714285714286E-3</v>
      </c>
    </row>
    <row r="3183" spans="6:8" x14ac:dyDescent="0.3">
      <c r="F3183" s="2">
        <v>3178</v>
      </c>
      <c r="G3183" s="12">
        <f ca="1"/>
        <v>369.81518616436699</v>
      </c>
      <c r="H3183" s="12">
        <f ca="1"/>
        <v>1.4285714285714286E-3</v>
      </c>
    </row>
    <row r="3184" spans="6:8" x14ac:dyDescent="0.3">
      <c r="F3184" s="2">
        <v>3179</v>
      </c>
      <c r="G3184" s="12">
        <f ca="1"/>
        <v>369.83237147530406</v>
      </c>
      <c r="H3184" s="12">
        <f ca="1"/>
        <v>1.4285714285714286E-3</v>
      </c>
    </row>
    <row r="3185" spans="6:8" x14ac:dyDescent="0.3">
      <c r="F3185" s="2">
        <v>3180</v>
      </c>
      <c r="G3185" s="12">
        <f ca="1"/>
        <v>369.86753284167708</v>
      </c>
      <c r="H3185" s="12">
        <f ca="1"/>
        <v>1.4285714285714286E-3</v>
      </c>
    </row>
    <row r="3186" spans="6:8" x14ac:dyDescent="0.3">
      <c r="F3186" s="2">
        <v>3181</v>
      </c>
      <c r="G3186" s="12">
        <f ca="1"/>
        <v>369.9094508851154</v>
      </c>
      <c r="H3186" s="12">
        <f ca="1"/>
        <v>1.4285714285714286E-3</v>
      </c>
    </row>
    <row r="3187" spans="6:8" x14ac:dyDescent="0.3">
      <c r="F3187" s="2">
        <v>3182</v>
      </c>
      <c r="G3187" s="12">
        <f ca="1"/>
        <v>369.93129819807211</v>
      </c>
      <c r="H3187" s="12">
        <f ca="1"/>
        <v>1.4285714285714286E-3</v>
      </c>
    </row>
    <row r="3188" spans="6:8" x14ac:dyDescent="0.3">
      <c r="F3188" s="2">
        <v>3183</v>
      </c>
      <c r="G3188" s="12">
        <f ca="1"/>
        <v>370.01527665158153</v>
      </c>
      <c r="H3188" s="12">
        <f ca="1"/>
        <v>1.4285714285714286E-3</v>
      </c>
    </row>
    <row r="3189" spans="6:8" x14ac:dyDescent="0.3">
      <c r="F3189" s="2">
        <v>3184</v>
      </c>
      <c r="G3189" s="12">
        <f ca="1"/>
        <v>370.07090802978792</v>
      </c>
      <c r="H3189" s="12">
        <f ca="1"/>
        <v>1.4285714285714286E-3</v>
      </c>
    </row>
    <row r="3190" spans="6:8" x14ac:dyDescent="0.3">
      <c r="F3190" s="2">
        <v>3185</v>
      </c>
      <c r="G3190" s="12">
        <f ca="1"/>
        <v>370.21749364152697</v>
      </c>
      <c r="H3190" s="12">
        <f ca="1"/>
        <v>1.4285714285714286E-3</v>
      </c>
    </row>
    <row r="3191" spans="6:8" x14ac:dyDescent="0.3">
      <c r="F3191" s="2">
        <v>3186</v>
      </c>
      <c r="G3191" s="12">
        <f ca="1"/>
        <v>370.2498349053111</v>
      </c>
      <c r="H3191" s="12">
        <f ca="1"/>
        <v>1.4285714285714286E-3</v>
      </c>
    </row>
    <row r="3192" spans="6:8" x14ac:dyDescent="0.3">
      <c r="F3192" s="2">
        <v>3187</v>
      </c>
      <c r="G3192" s="12">
        <f ca="1"/>
        <v>370.27900348376147</v>
      </c>
      <c r="H3192" s="12">
        <f ca="1"/>
        <v>1.4285714285714286E-3</v>
      </c>
    </row>
    <row r="3193" spans="6:8" x14ac:dyDescent="0.3">
      <c r="F3193" s="2">
        <v>3188</v>
      </c>
      <c r="G3193" s="12">
        <f ca="1"/>
        <v>370.4143027904687</v>
      </c>
      <c r="H3193" s="12">
        <f ca="1"/>
        <v>1.4285714285714286E-3</v>
      </c>
    </row>
    <row r="3194" spans="6:8" x14ac:dyDescent="0.3">
      <c r="F3194" s="2">
        <v>3189</v>
      </c>
      <c r="G3194" s="12">
        <f ca="1"/>
        <v>370.49253267537529</v>
      </c>
      <c r="H3194" s="12">
        <f ca="1"/>
        <v>1.4285714285714286E-3</v>
      </c>
    </row>
    <row r="3195" spans="6:8" x14ac:dyDescent="0.3">
      <c r="F3195" s="2">
        <v>3190</v>
      </c>
      <c r="G3195" s="12">
        <f ca="1"/>
        <v>370.49255406203253</v>
      </c>
      <c r="H3195" s="12">
        <f ca="1"/>
        <v>1.4285714285714286E-3</v>
      </c>
    </row>
    <row r="3196" spans="6:8" x14ac:dyDescent="0.3">
      <c r="F3196" s="2">
        <v>3191</v>
      </c>
      <c r="G3196" s="12">
        <f ca="1"/>
        <v>370.63482978291029</v>
      </c>
      <c r="H3196" s="12">
        <f ca="1"/>
        <v>1.4285714285714286E-3</v>
      </c>
    </row>
    <row r="3197" spans="6:8" x14ac:dyDescent="0.3">
      <c r="F3197" s="2">
        <v>3192</v>
      </c>
      <c r="G3197" s="12">
        <f ca="1"/>
        <v>370.67937469515476</v>
      </c>
      <c r="H3197" s="12">
        <f ca="1"/>
        <v>1.4285714285714286E-3</v>
      </c>
    </row>
    <row r="3198" spans="6:8" x14ac:dyDescent="0.3">
      <c r="F3198" s="2">
        <v>3193</v>
      </c>
      <c r="G3198" s="12">
        <f ca="1"/>
        <v>370.81068998908438</v>
      </c>
      <c r="H3198" s="12">
        <f ca="1"/>
        <v>1.4285714285714286E-3</v>
      </c>
    </row>
    <row r="3199" spans="6:8" x14ac:dyDescent="0.3">
      <c r="F3199" s="2">
        <v>3194</v>
      </c>
      <c r="G3199" s="12">
        <f ca="1"/>
        <v>370.85759597133193</v>
      </c>
      <c r="H3199" s="12">
        <f ca="1"/>
        <v>1.4285714285714286E-3</v>
      </c>
    </row>
    <row r="3200" spans="6:8" x14ac:dyDescent="0.3">
      <c r="F3200" s="2">
        <v>3195</v>
      </c>
      <c r="G3200" s="12">
        <f ca="1"/>
        <v>370.88944594382269</v>
      </c>
      <c r="H3200" s="12">
        <f ca="1"/>
        <v>1.4285714285714286E-3</v>
      </c>
    </row>
    <row r="3201" spans="6:8" x14ac:dyDescent="0.3">
      <c r="F3201" s="2">
        <v>3196</v>
      </c>
      <c r="G3201" s="12">
        <f ca="1"/>
        <v>370.89405519421257</v>
      </c>
      <c r="H3201" s="12">
        <f ca="1"/>
        <v>1.4285714285714286E-3</v>
      </c>
    </row>
    <row r="3202" spans="6:8" x14ac:dyDescent="0.3">
      <c r="F3202" s="2">
        <v>3197</v>
      </c>
      <c r="G3202" s="12">
        <f ca="1"/>
        <v>370.99968072786959</v>
      </c>
      <c r="H3202" s="12">
        <f ca="1"/>
        <v>1.4285714285714286E-3</v>
      </c>
    </row>
    <row r="3203" spans="6:8" x14ac:dyDescent="0.3">
      <c r="F3203" s="2">
        <v>3198</v>
      </c>
      <c r="G3203" s="12">
        <f ca="1"/>
        <v>371.02531204307218</v>
      </c>
      <c r="H3203" s="12">
        <f ca="1"/>
        <v>1.4285714285714286E-3</v>
      </c>
    </row>
    <row r="3204" spans="6:8" x14ac:dyDescent="0.3">
      <c r="F3204" s="2">
        <v>3199</v>
      </c>
      <c r="G3204" s="12">
        <f ca="1"/>
        <v>371.1829300444727</v>
      </c>
      <c r="H3204" s="12">
        <f ca="1"/>
        <v>1.4285714285714286E-3</v>
      </c>
    </row>
    <row r="3205" spans="6:8" x14ac:dyDescent="0.3">
      <c r="F3205" s="2">
        <v>3200</v>
      </c>
      <c r="G3205" s="12">
        <f ca="1"/>
        <v>371.20586951739364</v>
      </c>
      <c r="H3205" s="12">
        <f ca="1"/>
        <v>1.4285714285714286E-3</v>
      </c>
    </row>
    <row r="3206" spans="6:8" x14ac:dyDescent="0.3">
      <c r="F3206" s="2">
        <v>3201</v>
      </c>
      <c r="G3206" s="12">
        <f ca="1"/>
        <v>371.21538903736854</v>
      </c>
      <c r="H3206" s="12">
        <f ca="1"/>
        <v>1.4285714285714286E-3</v>
      </c>
    </row>
    <row r="3207" spans="6:8" x14ac:dyDescent="0.3">
      <c r="F3207" s="2">
        <v>3202</v>
      </c>
      <c r="G3207" s="12">
        <f ca="1"/>
        <v>371.21797626736634</v>
      </c>
      <c r="H3207" s="12">
        <f ca="1"/>
        <v>1.4285714285714286E-3</v>
      </c>
    </row>
    <row r="3208" spans="6:8" x14ac:dyDescent="0.3">
      <c r="F3208" s="2">
        <v>3203</v>
      </c>
      <c r="G3208" s="12">
        <f ca="1"/>
        <v>371.28455019723498</v>
      </c>
      <c r="H3208" s="12">
        <f ca="1"/>
        <v>1.4285714285714286E-3</v>
      </c>
    </row>
    <row r="3209" spans="6:8" x14ac:dyDescent="0.3">
      <c r="F3209" s="2">
        <v>3204</v>
      </c>
      <c r="G3209" s="12">
        <f ca="1"/>
        <v>371.28483441335402</v>
      </c>
      <c r="H3209" s="12">
        <f ca="1"/>
        <v>1.4285714285714286E-3</v>
      </c>
    </row>
    <row r="3210" spans="6:8" x14ac:dyDescent="0.3">
      <c r="F3210" s="2">
        <v>3205</v>
      </c>
      <c r="G3210" s="12">
        <f ca="1"/>
        <v>371.47237415023909</v>
      </c>
      <c r="H3210" s="12">
        <f ca="1"/>
        <v>1.4285714285714286E-3</v>
      </c>
    </row>
    <row r="3211" spans="6:8" x14ac:dyDescent="0.3">
      <c r="F3211" s="2">
        <v>3206</v>
      </c>
      <c r="G3211" s="12">
        <f ca="1"/>
        <v>371.52942301685641</v>
      </c>
      <c r="H3211" s="12">
        <f ca="1"/>
        <v>1.4285714285714286E-3</v>
      </c>
    </row>
    <row r="3212" spans="6:8" x14ac:dyDescent="0.3">
      <c r="F3212" s="2">
        <v>3207</v>
      </c>
      <c r="G3212" s="12">
        <f ca="1"/>
        <v>371.54065478196691</v>
      </c>
      <c r="H3212" s="12">
        <f ca="1"/>
        <v>1.4285714285714286E-3</v>
      </c>
    </row>
    <row r="3213" spans="6:8" x14ac:dyDescent="0.3">
      <c r="F3213" s="2">
        <v>3208</v>
      </c>
      <c r="G3213" s="12">
        <f ca="1"/>
        <v>371.60043989705343</v>
      </c>
      <c r="H3213" s="12">
        <f ca="1"/>
        <v>1.4285714285714286E-3</v>
      </c>
    </row>
    <row r="3214" spans="6:8" x14ac:dyDescent="0.3">
      <c r="F3214" s="2">
        <v>3209</v>
      </c>
      <c r="G3214" s="12">
        <f ca="1"/>
        <v>371.71375810203699</v>
      </c>
      <c r="H3214" s="12">
        <f ca="1"/>
        <v>1.4285714285714286E-3</v>
      </c>
    </row>
    <row r="3215" spans="6:8" x14ac:dyDescent="0.3">
      <c r="F3215" s="2">
        <v>3210</v>
      </c>
      <c r="G3215" s="12">
        <f ca="1"/>
        <v>371.8216022644084</v>
      </c>
      <c r="H3215" s="12">
        <f ca="1"/>
        <v>1.4285714285714286E-3</v>
      </c>
    </row>
    <row r="3216" spans="6:8" x14ac:dyDescent="0.3">
      <c r="F3216" s="2">
        <v>3211</v>
      </c>
      <c r="G3216" s="12">
        <f ca="1"/>
        <v>371.87405570882953</v>
      </c>
      <c r="H3216" s="12">
        <f ca="1"/>
        <v>1.4285714285714286E-3</v>
      </c>
    </row>
    <row r="3217" spans="6:8" x14ac:dyDescent="0.3">
      <c r="F3217" s="2">
        <v>3212</v>
      </c>
      <c r="G3217" s="12">
        <f ca="1"/>
        <v>371.93803127603587</v>
      </c>
      <c r="H3217" s="12">
        <f ca="1"/>
        <v>1.4285714285714286E-3</v>
      </c>
    </row>
    <row r="3218" spans="6:8" x14ac:dyDescent="0.3">
      <c r="F3218" s="2">
        <v>3213</v>
      </c>
      <c r="G3218" s="12">
        <f ca="1"/>
        <v>371.98329355691897</v>
      </c>
      <c r="H3218" s="12">
        <f ca="1"/>
        <v>1.4285714285714286E-3</v>
      </c>
    </row>
    <row r="3219" spans="6:8" x14ac:dyDescent="0.3">
      <c r="F3219" s="2">
        <v>3214</v>
      </c>
      <c r="G3219" s="12">
        <f ca="1"/>
        <v>372.02918726842381</v>
      </c>
      <c r="H3219" s="12">
        <f ca="1"/>
        <v>1.4285714285714286E-3</v>
      </c>
    </row>
    <row r="3220" spans="6:8" x14ac:dyDescent="0.3">
      <c r="F3220" s="2">
        <v>3215</v>
      </c>
      <c r="G3220" s="12">
        <f ca="1"/>
        <v>372.08911776946513</v>
      </c>
      <c r="H3220" s="12">
        <f ca="1"/>
        <v>1.4285714285714286E-3</v>
      </c>
    </row>
    <row r="3221" spans="6:8" x14ac:dyDescent="0.3">
      <c r="F3221" s="2">
        <v>3216</v>
      </c>
      <c r="G3221" s="12">
        <f ca="1"/>
        <v>372.17776907061011</v>
      </c>
      <c r="H3221" s="12">
        <f ca="1"/>
        <v>1.4285714285714286E-3</v>
      </c>
    </row>
    <row r="3222" spans="6:8" x14ac:dyDescent="0.3">
      <c r="F3222" s="2">
        <v>3217</v>
      </c>
      <c r="G3222" s="12">
        <f ca="1"/>
        <v>372.18238937983671</v>
      </c>
      <c r="H3222" s="12">
        <f ca="1"/>
        <v>1.4285714285714286E-3</v>
      </c>
    </row>
    <row r="3223" spans="6:8" x14ac:dyDescent="0.3">
      <c r="F3223" s="2">
        <v>3218</v>
      </c>
      <c r="G3223" s="12">
        <f ca="1"/>
        <v>372.19641979675964</v>
      </c>
      <c r="H3223" s="12">
        <f ca="1"/>
        <v>1.4285714285714286E-3</v>
      </c>
    </row>
    <row r="3224" spans="6:8" x14ac:dyDescent="0.3">
      <c r="F3224" s="2">
        <v>3219</v>
      </c>
      <c r="G3224" s="12">
        <f ca="1"/>
        <v>372.24471743809124</v>
      </c>
      <c r="H3224" s="12">
        <f ca="1"/>
        <v>1.4285714285714286E-3</v>
      </c>
    </row>
    <row r="3225" spans="6:8" x14ac:dyDescent="0.3">
      <c r="F3225" s="2">
        <v>3220</v>
      </c>
      <c r="G3225" s="12">
        <f ca="1"/>
        <v>372.28929481272189</v>
      </c>
      <c r="H3225" s="12">
        <f ca="1"/>
        <v>1.4285714285714286E-3</v>
      </c>
    </row>
    <row r="3226" spans="6:8" x14ac:dyDescent="0.3">
      <c r="F3226" s="2">
        <v>3221</v>
      </c>
      <c r="G3226" s="12">
        <f ca="1"/>
        <v>372.30024852259015</v>
      </c>
      <c r="H3226" s="12">
        <f ca="1"/>
        <v>1.4285714285714286E-3</v>
      </c>
    </row>
    <row r="3227" spans="6:8" x14ac:dyDescent="0.3">
      <c r="F3227" s="2">
        <v>3222</v>
      </c>
      <c r="G3227" s="12">
        <f ca="1"/>
        <v>372.40589104574769</v>
      </c>
      <c r="H3227" s="12">
        <f ca="1"/>
        <v>1.4285714285714286E-3</v>
      </c>
    </row>
    <row r="3228" spans="6:8" x14ac:dyDescent="0.3">
      <c r="F3228" s="2">
        <v>3223</v>
      </c>
      <c r="G3228" s="12">
        <f ca="1"/>
        <v>372.44175021999888</v>
      </c>
      <c r="H3228" s="12">
        <f ca="1"/>
        <v>1.4285714285714286E-3</v>
      </c>
    </row>
    <row r="3229" spans="6:8" x14ac:dyDescent="0.3">
      <c r="F3229" s="2">
        <v>3224</v>
      </c>
      <c r="G3229" s="12">
        <f ca="1"/>
        <v>372.63177219693705</v>
      </c>
      <c r="H3229" s="12">
        <f ca="1"/>
        <v>1.4285714285714286E-3</v>
      </c>
    </row>
    <row r="3230" spans="6:8" x14ac:dyDescent="0.3">
      <c r="F3230" s="2">
        <v>3225</v>
      </c>
      <c r="G3230" s="12">
        <f ca="1"/>
        <v>372.63246053601068</v>
      </c>
      <c r="H3230" s="12">
        <f ca="1"/>
        <v>1.4285714285714286E-3</v>
      </c>
    </row>
    <row r="3231" spans="6:8" x14ac:dyDescent="0.3">
      <c r="F3231" s="2">
        <v>3226</v>
      </c>
      <c r="G3231" s="12">
        <f ca="1"/>
        <v>372.73128833577834</v>
      </c>
      <c r="H3231" s="12">
        <f ca="1"/>
        <v>1.4285714285714286E-3</v>
      </c>
    </row>
    <row r="3232" spans="6:8" x14ac:dyDescent="0.3">
      <c r="F3232" s="2">
        <v>3227</v>
      </c>
      <c r="G3232" s="12">
        <f ca="1"/>
        <v>372.85627279919493</v>
      </c>
      <c r="H3232" s="12">
        <f ca="1"/>
        <v>1.4285714285714286E-3</v>
      </c>
    </row>
    <row r="3233" spans="6:8" x14ac:dyDescent="0.3">
      <c r="F3233" s="2">
        <v>3228</v>
      </c>
      <c r="G3233" s="12">
        <f ca="1"/>
        <v>372.8583807318355</v>
      </c>
      <c r="H3233" s="12">
        <f ca="1"/>
        <v>1.4285714285714286E-3</v>
      </c>
    </row>
    <row r="3234" spans="6:8" x14ac:dyDescent="0.3">
      <c r="F3234" s="2">
        <v>3229</v>
      </c>
      <c r="G3234" s="12">
        <f ca="1"/>
        <v>372.88599098197255</v>
      </c>
      <c r="H3234" s="12">
        <f ca="1"/>
        <v>1.4285714285714286E-3</v>
      </c>
    </row>
    <row r="3235" spans="6:8" x14ac:dyDescent="0.3">
      <c r="F3235" s="2">
        <v>3230</v>
      </c>
      <c r="G3235" s="12">
        <f ca="1"/>
        <v>372.94283960184885</v>
      </c>
      <c r="H3235" s="12">
        <f ca="1"/>
        <v>1.4285714285714286E-3</v>
      </c>
    </row>
    <row r="3236" spans="6:8" x14ac:dyDescent="0.3">
      <c r="F3236" s="2">
        <v>3231</v>
      </c>
      <c r="G3236" s="12">
        <f ca="1"/>
        <v>372.98919130680554</v>
      </c>
      <c r="H3236" s="12">
        <f ca="1"/>
        <v>1.4285714285714286E-3</v>
      </c>
    </row>
    <row r="3237" spans="6:8" x14ac:dyDescent="0.3">
      <c r="F3237" s="2">
        <v>3232</v>
      </c>
      <c r="G3237" s="12">
        <f ca="1"/>
        <v>373.00918365387776</v>
      </c>
      <c r="H3237" s="12">
        <f ca="1"/>
        <v>1.4285714285714286E-3</v>
      </c>
    </row>
    <row r="3238" spans="6:8" x14ac:dyDescent="0.3">
      <c r="F3238" s="2">
        <v>3233</v>
      </c>
      <c r="G3238" s="12">
        <f ca="1"/>
        <v>373.04944794111168</v>
      </c>
      <c r="H3238" s="12">
        <f ca="1"/>
        <v>1.4285714285714286E-3</v>
      </c>
    </row>
    <row r="3239" spans="6:8" x14ac:dyDescent="0.3">
      <c r="F3239" s="2">
        <v>3234</v>
      </c>
      <c r="G3239" s="12">
        <f ca="1"/>
        <v>373.09924373312435</v>
      </c>
      <c r="H3239" s="12">
        <f ca="1"/>
        <v>1.4285714285714286E-3</v>
      </c>
    </row>
    <row r="3240" spans="6:8" x14ac:dyDescent="0.3">
      <c r="F3240" s="2">
        <v>3235</v>
      </c>
      <c r="G3240" s="12">
        <f ca="1"/>
        <v>373.32806053389686</v>
      </c>
      <c r="H3240" s="12">
        <f ca="1"/>
        <v>1.4285714285714286E-3</v>
      </c>
    </row>
    <row r="3241" spans="6:8" x14ac:dyDescent="0.3">
      <c r="F3241" s="2">
        <v>3236</v>
      </c>
      <c r="G3241" s="12">
        <f ca="1"/>
        <v>373.38077016051864</v>
      </c>
      <c r="H3241" s="12">
        <f ca="1"/>
        <v>1.4285714285714286E-3</v>
      </c>
    </row>
    <row r="3242" spans="6:8" x14ac:dyDescent="0.3">
      <c r="F3242" s="2">
        <v>3237</v>
      </c>
      <c r="G3242" s="12">
        <f ca="1"/>
        <v>373.44147983810109</v>
      </c>
      <c r="H3242" s="12">
        <f ca="1"/>
        <v>1.4285714285714286E-3</v>
      </c>
    </row>
    <row r="3243" spans="6:8" x14ac:dyDescent="0.3">
      <c r="F3243" s="2">
        <v>3238</v>
      </c>
      <c r="G3243" s="12">
        <f ca="1"/>
        <v>373.51477361571574</v>
      </c>
      <c r="H3243" s="12">
        <f ca="1"/>
        <v>1.4285714285714286E-3</v>
      </c>
    </row>
    <row r="3244" spans="6:8" x14ac:dyDescent="0.3">
      <c r="F3244" s="2">
        <v>3239</v>
      </c>
      <c r="G3244" s="12">
        <f ca="1"/>
        <v>373.53961659832885</v>
      </c>
      <c r="H3244" s="12">
        <f ca="1"/>
        <v>1.4285714285714286E-3</v>
      </c>
    </row>
    <row r="3245" spans="6:8" x14ac:dyDescent="0.3">
      <c r="F3245" s="2">
        <v>3240</v>
      </c>
      <c r="G3245" s="12">
        <f ca="1"/>
        <v>373.64006601589699</v>
      </c>
      <c r="H3245" s="12">
        <f ca="1"/>
        <v>1.4285714285714286E-3</v>
      </c>
    </row>
    <row r="3246" spans="6:8" x14ac:dyDescent="0.3">
      <c r="F3246" s="2">
        <v>3241</v>
      </c>
      <c r="G3246" s="12">
        <f ca="1"/>
        <v>373.71045126938992</v>
      </c>
      <c r="H3246" s="12">
        <f ca="1"/>
        <v>1.4285714285714286E-3</v>
      </c>
    </row>
    <row r="3247" spans="6:8" x14ac:dyDescent="0.3">
      <c r="F3247" s="2">
        <v>3242</v>
      </c>
      <c r="G3247" s="12">
        <f ca="1"/>
        <v>373.81176811493543</v>
      </c>
      <c r="H3247" s="12">
        <f ca="1"/>
        <v>1.4285714285714286E-3</v>
      </c>
    </row>
    <row r="3248" spans="6:8" x14ac:dyDescent="0.3">
      <c r="F3248" s="2">
        <v>3243</v>
      </c>
      <c r="G3248" s="12">
        <f ca="1"/>
        <v>373.81242408036502</v>
      </c>
      <c r="H3248" s="12">
        <f ca="1"/>
        <v>1.4285714285714286E-3</v>
      </c>
    </row>
    <row r="3249" spans="6:8" x14ac:dyDescent="0.3">
      <c r="F3249" s="2">
        <v>3244</v>
      </c>
      <c r="G3249" s="12">
        <f ca="1"/>
        <v>374.04631504245202</v>
      </c>
      <c r="H3249" s="12">
        <f ca="1"/>
        <v>1.4285714285714286E-3</v>
      </c>
    </row>
    <row r="3250" spans="6:8" x14ac:dyDescent="0.3">
      <c r="F3250" s="2">
        <v>3245</v>
      </c>
      <c r="G3250" s="12">
        <f ca="1"/>
        <v>374.04970116445776</v>
      </c>
      <c r="H3250" s="12">
        <f ca="1"/>
        <v>1.4285714285714286E-3</v>
      </c>
    </row>
    <row r="3251" spans="6:8" x14ac:dyDescent="0.3">
      <c r="F3251" s="2">
        <v>3246</v>
      </c>
      <c r="G3251" s="12">
        <f ca="1"/>
        <v>374.06383323449631</v>
      </c>
      <c r="H3251" s="12">
        <f ca="1"/>
        <v>1.4285714285714286E-3</v>
      </c>
    </row>
    <row r="3252" spans="6:8" x14ac:dyDescent="0.3">
      <c r="F3252" s="2">
        <v>3247</v>
      </c>
      <c r="G3252" s="12">
        <f ca="1"/>
        <v>374.09432359294738</v>
      </c>
      <c r="H3252" s="12">
        <f ca="1"/>
        <v>1.4285714285714286E-3</v>
      </c>
    </row>
    <row r="3253" spans="6:8" x14ac:dyDescent="0.3">
      <c r="F3253" s="2">
        <v>3248</v>
      </c>
      <c r="G3253" s="12">
        <f ca="1"/>
        <v>374.18353932986076</v>
      </c>
      <c r="H3253" s="12">
        <f ca="1"/>
        <v>1.4285714285714286E-3</v>
      </c>
    </row>
    <row r="3254" spans="6:8" x14ac:dyDescent="0.3">
      <c r="F3254" s="2">
        <v>3249</v>
      </c>
      <c r="G3254" s="12">
        <f ca="1"/>
        <v>374.1920143834929</v>
      </c>
      <c r="H3254" s="12">
        <f ca="1"/>
        <v>1.4285714285714286E-3</v>
      </c>
    </row>
    <row r="3255" spans="6:8" x14ac:dyDescent="0.3">
      <c r="F3255" s="2">
        <v>3250</v>
      </c>
      <c r="G3255" s="12">
        <f ca="1"/>
        <v>374.21215701461506</v>
      </c>
      <c r="H3255" s="12">
        <f ca="1"/>
        <v>1.4285714285714286E-3</v>
      </c>
    </row>
    <row r="3256" spans="6:8" x14ac:dyDescent="0.3">
      <c r="F3256" s="2">
        <v>3251</v>
      </c>
      <c r="G3256" s="12">
        <f ca="1"/>
        <v>374.23482123769031</v>
      </c>
      <c r="H3256" s="12">
        <f ca="1"/>
        <v>1.4285714285714286E-3</v>
      </c>
    </row>
    <row r="3257" spans="6:8" x14ac:dyDescent="0.3">
      <c r="F3257" s="2">
        <v>3252</v>
      </c>
      <c r="G3257" s="12">
        <f ca="1"/>
        <v>374.25641038977926</v>
      </c>
      <c r="H3257" s="12">
        <f ca="1"/>
        <v>1.4285714285714286E-3</v>
      </c>
    </row>
    <row r="3258" spans="6:8" x14ac:dyDescent="0.3">
      <c r="F3258" s="2">
        <v>3253</v>
      </c>
      <c r="G3258" s="12">
        <f ca="1"/>
        <v>374.26544191781977</v>
      </c>
      <c r="H3258" s="12">
        <f ca="1"/>
        <v>1.4285714285714286E-3</v>
      </c>
    </row>
    <row r="3259" spans="6:8" x14ac:dyDescent="0.3">
      <c r="F3259" s="2">
        <v>3254</v>
      </c>
      <c r="G3259" s="12">
        <f ca="1"/>
        <v>374.31141885820762</v>
      </c>
      <c r="H3259" s="12">
        <f ca="1"/>
        <v>1.4285714285714286E-3</v>
      </c>
    </row>
    <row r="3260" spans="6:8" x14ac:dyDescent="0.3">
      <c r="F3260" s="2">
        <v>3255</v>
      </c>
      <c r="G3260" s="12">
        <f ca="1"/>
        <v>374.42510981746125</v>
      </c>
      <c r="H3260" s="12">
        <f ca="1"/>
        <v>1.4285714285714286E-3</v>
      </c>
    </row>
    <row r="3261" spans="6:8" x14ac:dyDescent="0.3">
      <c r="F3261" s="2">
        <v>3256</v>
      </c>
      <c r="G3261" s="12">
        <f ca="1"/>
        <v>374.54110624967825</v>
      </c>
      <c r="H3261" s="12">
        <f ca="1"/>
        <v>1.4285714285714286E-3</v>
      </c>
    </row>
    <row r="3262" spans="6:8" x14ac:dyDescent="0.3">
      <c r="F3262" s="2">
        <v>3257</v>
      </c>
      <c r="G3262" s="12">
        <f ca="1"/>
        <v>374.56403016237135</v>
      </c>
      <c r="H3262" s="12">
        <f ca="1"/>
        <v>1.4285714285714286E-3</v>
      </c>
    </row>
    <row r="3263" spans="6:8" x14ac:dyDescent="0.3">
      <c r="F3263" s="2">
        <v>3258</v>
      </c>
      <c r="G3263" s="12">
        <f ca="1"/>
        <v>374.62396358772804</v>
      </c>
      <c r="H3263" s="12">
        <f ca="1"/>
        <v>1.4285714285714286E-3</v>
      </c>
    </row>
    <row r="3264" spans="6:8" x14ac:dyDescent="0.3">
      <c r="F3264" s="2">
        <v>3259</v>
      </c>
      <c r="G3264" s="12">
        <f ca="1"/>
        <v>374.67153530563155</v>
      </c>
      <c r="H3264" s="12">
        <f ca="1"/>
        <v>1.4285714285714286E-3</v>
      </c>
    </row>
    <row r="3265" spans="6:8" x14ac:dyDescent="0.3">
      <c r="F3265" s="2">
        <v>3260</v>
      </c>
      <c r="G3265" s="12">
        <f ca="1"/>
        <v>374.77114493597463</v>
      </c>
      <c r="H3265" s="12">
        <f ca="1"/>
        <v>1.4285714285714286E-3</v>
      </c>
    </row>
    <row r="3266" spans="6:8" x14ac:dyDescent="0.3">
      <c r="F3266" s="2">
        <v>3261</v>
      </c>
      <c r="G3266" s="12">
        <f ca="1"/>
        <v>374.81904021575463</v>
      </c>
      <c r="H3266" s="12">
        <f ca="1"/>
        <v>1.4285714285714286E-3</v>
      </c>
    </row>
    <row r="3267" spans="6:8" x14ac:dyDescent="0.3">
      <c r="F3267" s="2">
        <v>3262</v>
      </c>
      <c r="G3267" s="12">
        <f ca="1"/>
        <v>374.84927457574287</v>
      </c>
      <c r="H3267" s="12">
        <f ca="1"/>
        <v>1.4285714285714286E-3</v>
      </c>
    </row>
    <row r="3268" spans="6:8" x14ac:dyDescent="0.3">
      <c r="F3268" s="2">
        <v>3263</v>
      </c>
      <c r="G3268" s="12">
        <f ca="1"/>
        <v>374.86141839425852</v>
      </c>
      <c r="H3268" s="12">
        <f ca="1"/>
        <v>1.4285714285714286E-3</v>
      </c>
    </row>
    <row r="3269" spans="6:8" x14ac:dyDescent="0.3">
      <c r="F3269" s="2">
        <v>3264</v>
      </c>
      <c r="G3269" s="12">
        <f ca="1"/>
        <v>374.86417227977199</v>
      </c>
      <c r="H3269" s="12">
        <f ca="1"/>
        <v>1.4285714285714286E-3</v>
      </c>
    </row>
    <row r="3270" spans="6:8" x14ac:dyDescent="0.3">
      <c r="F3270" s="2">
        <v>3265</v>
      </c>
      <c r="G3270" s="12">
        <f ca="1"/>
        <v>374.88108686189008</v>
      </c>
      <c r="H3270" s="12">
        <f ca="1"/>
        <v>1.4285714285714286E-3</v>
      </c>
    </row>
    <row r="3271" spans="6:8" x14ac:dyDescent="0.3">
      <c r="F3271" s="2">
        <v>3266</v>
      </c>
      <c r="G3271" s="12">
        <f ca="1"/>
        <v>375.04142530037268</v>
      </c>
      <c r="H3271" s="12">
        <f ca="1"/>
        <v>1.4285714285714286E-3</v>
      </c>
    </row>
    <row r="3272" spans="6:8" x14ac:dyDescent="0.3">
      <c r="F3272" s="2">
        <v>3267</v>
      </c>
      <c r="G3272" s="12">
        <f ca="1"/>
        <v>375.05246595775759</v>
      </c>
      <c r="H3272" s="12">
        <f ca="1"/>
        <v>1.4285714285714286E-3</v>
      </c>
    </row>
    <row r="3273" spans="6:8" x14ac:dyDescent="0.3">
      <c r="F3273" s="2">
        <v>3268</v>
      </c>
      <c r="G3273" s="12">
        <f ca="1"/>
        <v>375.07839070465241</v>
      </c>
      <c r="H3273" s="12">
        <f ca="1"/>
        <v>1.4285714285714286E-3</v>
      </c>
    </row>
    <row r="3274" spans="6:8" x14ac:dyDescent="0.3">
      <c r="F3274" s="2">
        <v>3269</v>
      </c>
      <c r="G3274" s="12">
        <f ca="1"/>
        <v>375.11415051283211</v>
      </c>
      <c r="H3274" s="12">
        <f ca="1"/>
        <v>1.4285714285714286E-3</v>
      </c>
    </row>
    <row r="3275" spans="6:8" x14ac:dyDescent="0.3">
      <c r="F3275" s="2">
        <v>3270</v>
      </c>
      <c r="G3275" s="12">
        <f ca="1"/>
        <v>375.16151428632861</v>
      </c>
      <c r="H3275" s="12">
        <f ca="1"/>
        <v>1.4285714285714286E-3</v>
      </c>
    </row>
    <row r="3276" spans="6:8" x14ac:dyDescent="0.3">
      <c r="F3276" s="2">
        <v>3271</v>
      </c>
      <c r="G3276" s="12">
        <f ca="1"/>
        <v>375.20589446378142</v>
      </c>
      <c r="H3276" s="12">
        <f ca="1"/>
        <v>1.4285714285714286E-3</v>
      </c>
    </row>
    <row r="3277" spans="6:8" x14ac:dyDescent="0.3">
      <c r="F3277" s="2">
        <v>3272</v>
      </c>
      <c r="G3277" s="12">
        <f ca="1"/>
        <v>375.27223447801703</v>
      </c>
      <c r="H3277" s="12">
        <f ca="1"/>
        <v>1.4285714285714286E-3</v>
      </c>
    </row>
    <row r="3278" spans="6:8" x14ac:dyDescent="0.3">
      <c r="F3278" s="2">
        <v>3273</v>
      </c>
      <c r="G3278" s="12">
        <f ca="1"/>
        <v>375.41159140178877</v>
      </c>
      <c r="H3278" s="12">
        <f ca="1"/>
        <v>1.4285714285714286E-3</v>
      </c>
    </row>
    <row r="3279" spans="6:8" x14ac:dyDescent="0.3">
      <c r="F3279" s="2">
        <v>3274</v>
      </c>
      <c r="G3279" s="12">
        <f ca="1"/>
        <v>375.57580040176254</v>
      </c>
      <c r="H3279" s="12">
        <f ca="1"/>
        <v>1.4285714285714286E-3</v>
      </c>
    </row>
    <row r="3280" spans="6:8" x14ac:dyDescent="0.3">
      <c r="F3280" s="2">
        <v>3275</v>
      </c>
      <c r="G3280" s="12">
        <f ca="1"/>
        <v>375.58289850241812</v>
      </c>
      <c r="H3280" s="12">
        <f ca="1"/>
        <v>1.4285714285714286E-3</v>
      </c>
    </row>
    <row r="3281" spans="6:8" x14ac:dyDescent="0.3">
      <c r="F3281" s="2">
        <v>3276</v>
      </c>
      <c r="G3281" s="12">
        <f ca="1"/>
        <v>376.0943873129055</v>
      </c>
      <c r="H3281" s="12">
        <f ca="1"/>
        <v>1.4285714285714286E-3</v>
      </c>
    </row>
    <row r="3282" spans="6:8" x14ac:dyDescent="0.3">
      <c r="F3282" s="2">
        <v>3277</v>
      </c>
      <c r="G3282" s="12">
        <f ca="1"/>
        <v>376.22289057757143</v>
      </c>
      <c r="H3282" s="12">
        <f ca="1"/>
        <v>1.4285714285714286E-3</v>
      </c>
    </row>
    <row r="3283" spans="6:8" x14ac:dyDescent="0.3">
      <c r="F3283" s="2">
        <v>3278</v>
      </c>
      <c r="G3283" s="12">
        <f ca="1"/>
        <v>376.32691642414977</v>
      </c>
      <c r="H3283" s="12">
        <f ca="1"/>
        <v>1.4285714285714286E-3</v>
      </c>
    </row>
    <row r="3284" spans="6:8" x14ac:dyDescent="0.3">
      <c r="F3284" s="2">
        <v>3279</v>
      </c>
      <c r="G3284" s="12">
        <f ca="1"/>
        <v>376.36822458369511</v>
      </c>
      <c r="H3284" s="12">
        <f ca="1"/>
        <v>1.4285714285714286E-3</v>
      </c>
    </row>
    <row r="3285" spans="6:8" x14ac:dyDescent="0.3">
      <c r="F3285" s="2">
        <v>3280</v>
      </c>
      <c r="G3285" s="12">
        <f ca="1"/>
        <v>376.4832780040183</v>
      </c>
      <c r="H3285" s="12">
        <f ca="1"/>
        <v>1.4285714285714286E-3</v>
      </c>
    </row>
    <row r="3286" spans="6:8" x14ac:dyDescent="0.3">
      <c r="F3286" s="2">
        <v>3281</v>
      </c>
      <c r="G3286" s="12">
        <f ca="1"/>
        <v>376.49123133702335</v>
      </c>
      <c r="H3286" s="12">
        <f ca="1"/>
        <v>1.4285714285714286E-3</v>
      </c>
    </row>
    <row r="3287" spans="6:8" x14ac:dyDescent="0.3">
      <c r="F3287" s="2">
        <v>3282</v>
      </c>
      <c r="G3287" s="12">
        <f ca="1"/>
        <v>376.58956958284182</v>
      </c>
      <c r="H3287" s="12">
        <f ca="1"/>
        <v>1.4285714285714286E-3</v>
      </c>
    </row>
    <row r="3288" spans="6:8" x14ac:dyDescent="0.3">
      <c r="F3288" s="2">
        <v>3283</v>
      </c>
      <c r="G3288" s="12">
        <f ca="1"/>
        <v>376.67576285888816</v>
      </c>
      <c r="H3288" s="12">
        <f ca="1"/>
        <v>1.4285714285714286E-3</v>
      </c>
    </row>
    <row r="3289" spans="6:8" x14ac:dyDescent="0.3">
      <c r="F3289" s="2">
        <v>3284</v>
      </c>
      <c r="G3289" s="12">
        <f ca="1"/>
        <v>376.68407467928148</v>
      </c>
      <c r="H3289" s="12">
        <f ca="1"/>
        <v>1.4285714285714286E-3</v>
      </c>
    </row>
    <row r="3290" spans="6:8" x14ac:dyDescent="0.3">
      <c r="F3290" s="2">
        <v>3285</v>
      </c>
      <c r="G3290" s="12">
        <f ca="1"/>
        <v>376.86474909513936</v>
      </c>
      <c r="H3290" s="12">
        <f ca="1"/>
        <v>1.4285714285714286E-3</v>
      </c>
    </row>
    <row r="3291" spans="6:8" x14ac:dyDescent="0.3">
      <c r="F3291" s="2">
        <v>3286</v>
      </c>
      <c r="G3291" s="12">
        <f ca="1"/>
        <v>376.93505258052346</v>
      </c>
      <c r="H3291" s="12">
        <f ca="1"/>
        <v>1.4285714285714286E-3</v>
      </c>
    </row>
    <row r="3292" spans="6:8" x14ac:dyDescent="0.3">
      <c r="F3292" s="2">
        <v>3287</v>
      </c>
      <c r="G3292" s="12">
        <f ca="1"/>
        <v>376.93724511308096</v>
      </c>
      <c r="H3292" s="12">
        <f ca="1"/>
        <v>1.4285714285714286E-3</v>
      </c>
    </row>
    <row r="3293" spans="6:8" x14ac:dyDescent="0.3">
      <c r="F3293" s="2">
        <v>3288</v>
      </c>
      <c r="G3293" s="12">
        <f ca="1"/>
        <v>376.97789763654919</v>
      </c>
      <c r="H3293" s="12">
        <f ca="1"/>
        <v>1.4285714285714286E-3</v>
      </c>
    </row>
    <row r="3294" spans="6:8" x14ac:dyDescent="0.3">
      <c r="F3294" s="2">
        <v>3289</v>
      </c>
      <c r="G3294" s="12">
        <f ca="1"/>
        <v>377.04908323995465</v>
      </c>
      <c r="H3294" s="12">
        <f ca="1"/>
        <v>1.4285714285714286E-3</v>
      </c>
    </row>
    <row r="3295" spans="6:8" x14ac:dyDescent="0.3">
      <c r="F3295" s="2">
        <v>3290</v>
      </c>
      <c r="G3295" s="12">
        <f ca="1"/>
        <v>377.07892713795445</v>
      </c>
      <c r="H3295" s="12">
        <f ca="1"/>
        <v>1.4285714285714286E-3</v>
      </c>
    </row>
    <row r="3296" spans="6:8" x14ac:dyDescent="0.3">
      <c r="F3296" s="2">
        <v>3291</v>
      </c>
      <c r="G3296" s="12">
        <f ca="1"/>
        <v>377.27396834722532</v>
      </c>
      <c r="H3296" s="12">
        <f ca="1"/>
        <v>1.4285714285714286E-3</v>
      </c>
    </row>
    <row r="3297" spans="6:8" x14ac:dyDescent="0.3">
      <c r="F3297" s="2">
        <v>3292</v>
      </c>
      <c r="G3297" s="12">
        <f ca="1"/>
        <v>377.30785562995334</v>
      </c>
      <c r="H3297" s="12">
        <f ca="1"/>
        <v>1.4285714285714286E-3</v>
      </c>
    </row>
    <row r="3298" spans="6:8" x14ac:dyDescent="0.3">
      <c r="F3298" s="2">
        <v>3293</v>
      </c>
      <c r="G3298" s="12">
        <f ca="1"/>
        <v>377.38347473040784</v>
      </c>
      <c r="H3298" s="12">
        <f ca="1"/>
        <v>1.4285714285714286E-3</v>
      </c>
    </row>
    <row r="3299" spans="6:8" x14ac:dyDescent="0.3">
      <c r="F3299" s="2">
        <v>3294</v>
      </c>
      <c r="G3299" s="12">
        <f ca="1"/>
        <v>377.51589596405807</v>
      </c>
      <c r="H3299" s="12">
        <f ca="1"/>
        <v>1.4285714285714286E-3</v>
      </c>
    </row>
    <row r="3300" spans="6:8" x14ac:dyDescent="0.3">
      <c r="F3300" s="2">
        <v>3295</v>
      </c>
      <c r="G3300" s="12">
        <f ca="1"/>
        <v>377.72515017154524</v>
      </c>
      <c r="H3300" s="12">
        <f ca="1"/>
        <v>1.4285714285714286E-3</v>
      </c>
    </row>
    <row r="3301" spans="6:8" x14ac:dyDescent="0.3">
      <c r="F3301" s="2">
        <v>3296</v>
      </c>
      <c r="G3301" s="12">
        <f ca="1"/>
        <v>377.74455830375223</v>
      </c>
      <c r="H3301" s="12">
        <f ca="1"/>
        <v>1.4285714285714286E-3</v>
      </c>
    </row>
    <row r="3302" spans="6:8" x14ac:dyDescent="0.3">
      <c r="F3302" s="2">
        <v>3297</v>
      </c>
      <c r="G3302" s="12">
        <f ca="1"/>
        <v>377.82389235648088</v>
      </c>
      <c r="H3302" s="12">
        <f ca="1"/>
        <v>1.4285714285714286E-3</v>
      </c>
    </row>
    <row r="3303" spans="6:8" x14ac:dyDescent="0.3">
      <c r="F3303" s="2">
        <v>3298</v>
      </c>
      <c r="G3303" s="12">
        <f ca="1"/>
        <v>377.82753180179373</v>
      </c>
      <c r="H3303" s="12">
        <f ca="1"/>
        <v>1.4285714285714286E-3</v>
      </c>
    </row>
    <row r="3304" spans="6:8" x14ac:dyDescent="0.3">
      <c r="F3304" s="2">
        <v>3299</v>
      </c>
      <c r="G3304" s="12">
        <f ca="1"/>
        <v>377.83217851820189</v>
      </c>
      <c r="H3304" s="12">
        <f ca="1"/>
        <v>1.4285714285714286E-3</v>
      </c>
    </row>
    <row r="3305" spans="6:8" x14ac:dyDescent="0.3">
      <c r="F3305" s="2">
        <v>3300</v>
      </c>
      <c r="G3305" s="12">
        <f ca="1"/>
        <v>377.8520785910984</v>
      </c>
      <c r="H3305" s="12">
        <f ca="1"/>
        <v>1.4285714285714286E-3</v>
      </c>
    </row>
    <row r="3306" spans="6:8" x14ac:dyDescent="0.3">
      <c r="F3306" s="2">
        <v>3301</v>
      </c>
      <c r="G3306" s="12">
        <f ca="1"/>
        <v>377.99116706813442</v>
      </c>
      <c r="H3306" s="12">
        <f ca="1"/>
        <v>1.4285714285714286E-3</v>
      </c>
    </row>
    <row r="3307" spans="6:8" x14ac:dyDescent="0.3">
      <c r="F3307" s="2">
        <v>3302</v>
      </c>
      <c r="G3307" s="12">
        <f ca="1"/>
        <v>378.01044050036489</v>
      </c>
      <c r="H3307" s="12">
        <f ca="1"/>
        <v>1.4285714285714286E-3</v>
      </c>
    </row>
    <row r="3308" spans="6:8" x14ac:dyDescent="0.3">
      <c r="F3308" s="2">
        <v>3303</v>
      </c>
      <c r="G3308" s="12">
        <f ca="1"/>
        <v>378.10768301864812</v>
      </c>
      <c r="H3308" s="12">
        <f ca="1"/>
        <v>1.4285714285714286E-3</v>
      </c>
    </row>
    <row r="3309" spans="6:8" x14ac:dyDescent="0.3">
      <c r="F3309" s="2">
        <v>3304</v>
      </c>
      <c r="G3309" s="12">
        <f ca="1"/>
        <v>378.14518611323774</v>
      </c>
      <c r="H3309" s="12">
        <f ca="1"/>
        <v>1.4285714285714286E-3</v>
      </c>
    </row>
    <row r="3310" spans="6:8" x14ac:dyDescent="0.3">
      <c r="F3310" s="2">
        <v>3305</v>
      </c>
      <c r="G3310" s="12">
        <f ca="1"/>
        <v>378.30719328889791</v>
      </c>
      <c r="H3310" s="12">
        <f ca="1"/>
        <v>1.4285714285714286E-3</v>
      </c>
    </row>
    <row r="3311" spans="6:8" x14ac:dyDescent="0.3">
      <c r="F3311" s="2">
        <v>3306</v>
      </c>
      <c r="G3311" s="12">
        <f ca="1"/>
        <v>378.35763094051697</v>
      </c>
      <c r="H3311" s="12">
        <f ca="1"/>
        <v>1.4285714285714286E-3</v>
      </c>
    </row>
    <row r="3312" spans="6:8" x14ac:dyDescent="0.3">
      <c r="F3312" s="2">
        <v>3307</v>
      </c>
      <c r="G3312" s="12">
        <f ca="1"/>
        <v>378.39800153848989</v>
      </c>
      <c r="H3312" s="12">
        <f ca="1"/>
        <v>1.4285714285714286E-3</v>
      </c>
    </row>
    <row r="3313" spans="6:8" x14ac:dyDescent="0.3">
      <c r="F3313" s="2">
        <v>3308</v>
      </c>
      <c r="G3313" s="12">
        <f ca="1"/>
        <v>378.42897687830077</v>
      </c>
      <c r="H3313" s="12">
        <f ca="1"/>
        <v>1.4285714285714286E-3</v>
      </c>
    </row>
    <row r="3314" spans="6:8" x14ac:dyDescent="0.3">
      <c r="F3314" s="2">
        <v>3309</v>
      </c>
      <c r="G3314" s="12">
        <f ca="1"/>
        <v>378.50298335324919</v>
      </c>
      <c r="H3314" s="12">
        <f ca="1"/>
        <v>1.4285714285714286E-3</v>
      </c>
    </row>
    <row r="3315" spans="6:8" x14ac:dyDescent="0.3">
      <c r="F3315" s="2">
        <v>3310</v>
      </c>
      <c r="G3315" s="12">
        <f ca="1"/>
        <v>378.62529975789442</v>
      </c>
      <c r="H3315" s="12">
        <f ca="1"/>
        <v>1.4285714285714286E-3</v>
      </c>
    </row>
    <row r="3316" spans="6:8" x14ac:dyDescent="0.3">
      <c r="F3316" s="2">
        <v>3311</v>
      </c>
      <c r="G3316" s="12">
        <f ca="1"/>
        <v>378.78584816934733</v>
      </c>
      <c r="H3316" s="12">
        <f ca="1"/>
        <v>1.4285714285714286E-3</v>
      </c>
    </row>
    <row r="3317" spans="6:8" x14ac:dyDescent="0.3">
      <c r="F3317" s="2">
        <v>3312</v>
      </c>
      <c r="G3317" s="12">
        <f ca="1"/>
        <v>378.83860492586757</v>
      </c>
      <c r="H3317" s="12">
        <f ca="1"/>
        <v>1.4285714285714286E-3</v>
      </c>
    </row>
    <row r="3318" spans="6:8" x14ac:dyDescent="0.3">
      <c r="F3318" s="2">
        <v>3313</v>
      </c>
      <c r="G3318" s="12">
        <f ca="1"/>
        <v>378.97282998270555</v>
      </c>
      <c r="H3318" s="12">
        <f ca="1"/>
        <v>1.4285714285714286E-3</v>
      </c>
    </row>
    <row r="3319" spans="6:8" x14ac:dyDescent="0.3">
      <c r="F3319" s="2">
        <v>3314</v>
      </c>
      <c r="G3319" s="12">
        <f ca="1"/>
        <v>379.19307349231951</v>
      </c>
      <c r="H3319" s="12">
        <f ca="1"/>
        <v>1.4285714285714286E-3</v>
      </c>
    </row>
    <row r="3320" spans="6:8" x14ac:dyDescent="0.3">
      <c r="F3320" s="2">
        <v>3315</v>
      </c>
      <c r="G3320" s="12">
        <f ca="1"/>
        <v>379.19335835870896</v>
      </c>
      <c r="H3320" s="12">
        <f ca="1"/>
        <v>1.4285714285714286E-3</v>
      </c>
    </row>
    <row r="3321" spans="6:8" x14ac:dyDescent="0.3">
      <c r="F3321" s="2">
        <v>3316</v>
      </c>
      <c r="G3321" s="12">
        <f ca="1"/>
        <v>379.50589603475441</v>
      </c>
      <c r="H3321" s="12">
        <f ca="1"/>
        <v>1.4285714285714286E-3</v>
      </c>
    </row>
    <row r="3322" spans="6:8" x14ac:dyDescent="0.3">
      <c r="F3322" s="2">
        <v>3317</v>
      </c>
      <c r="G3322" s="12">
        <f ca="1"/>
        <v>379.50856782723838</v>
      </c>
      <c r="H3322" s="12">
        <f ca="1"/>
        <v>1.4285714285714286E-3</v>
      </c>
    </row>
    <row r="3323" spans="6:8" x14ac:dyDescent="0.3">
      <c r="F3323" s="2">
        <v>3318</v>
      </c>
      <c r="G3323" s="12">
        <f ca="1"/>
        <v>379.5256409779949</v>
      </c>
      <c r="H3323" s="12">
        <f ca="1"/>
        <v>1.4285714285714286E-3</v>
      </c>
    </row>
    <row r="3324" spans="6:8" x14ac:dyDescent="0.3">
      <c r="F3324" s="2">
        <v>3319</v>
      </c>
      <c r="G3324" s="12">
        <f ca="1"/>
        <v>379.59357099491751</v>
      </c>
      <c r="H3324" s="12">
        <f ca="1"/>
        <v>1.4285714285714286E-3</v>
      </c>
    </row>
    <row r="3325" spans="6:8" x14ac:dyDescent="0.3">
      <c r="F3325" s="2">
        <v>3320</v>
      </c>
      <c r="G3325" s="12">
        <f ca="1"/>
        <v>379.66662352353205</v>
      </c>
      <c r="H3325" s="12">
        <f ca="1"/>
        <v>1.4285714285714286E-3</v>
      </c>
    </row>
    <row r="3326" spans="6:8" x14ac:dyDescent="0.3">
      <c r="F3326" s="2">
        <v>3321</v>
      </c>
      <c r="G3326" s="12">
        <f ca="1"/>
        <v>379.89888895868444</v>
      </c>
      <c r="H3326" s="12">
        <f ca="1"/>
        <v>1.4285714285714286E-3</v>
      </c>
    </row>
    <row r="3327" spans="6:8" x14ac:dyDescent="0.3">
      <c r="F3327" s="2">
        <v>3322</v>
      </c>
      <c r="G3327" s="12">
        <f ca="1"/>
        <v>379.91084934523138</v>
      </c>
      <c r="H3327" s="12">
        <f ca="1"/>
        <v>1.4285714285714286E-3</v>
      </c>
    </row>
    <row r="3328" spans="6:8" x14ac:dyDescent="0.3">
      <c r="F3328" s="2">
        <v>3323</v>
      </c>
      <c r="G3328" s="12">
        <f ca="1"/>
        <v>379.93459472639927</v>
      </c>
      <c r="H3328" s="12">
        <f ca="1"/>
        <v>1.4285714285714286E-3</v>
      </c>
    </row>
    <row r="3329" spans="6:8" x14ac:dyDescent="0.3">
      <c r="F3329" s="2">
        <v>3324</v>
      </c>
      <c r="G3329" s="12">
        <f ca="1"/>
        <v>380.23793044949628</v>
      </c>
      <c r="H3329" s="12">
        <f ca="1"/>
        <v>1.4285714285714286E-3</v>
      </c>
    </row>
    <row r="3330" spans="6:8" x14ac:dyDescent="0.3">
      <c r="F3330" s="2">
        <v>3325</v>
      </c>
      <c r="G3330" s="12">
        <f ca="1"/>
        <v>380.25119996828585</v>
      </c>
      <c r="H3330" s="12">
        <f ca="1"/>
        <v>1.4285714285714286E-3</v>
      </c>
    </row>
    <row r="3331" spans="6:8" x14ac:dyDescent="0.3">
      <c r="F3331" s="2">
        <v>3326</v>
      </c>
      <c r="G3331" s="12">
        <f ca="1"/>
        <v>380.33066807302669</v>
      </c>
      <c r="H3331" s="12">
        <f ca="1"/>
        <v>1.4285714285714286E-3</v>
      </c>
    </row>
    <row r="3332" spans="6:8" x14ac:dyDescent="0.3">
      <c r="F3332" s="2">
        <v>3327</v>
      </c>
      <c r="G3332" s="12">
        <f ca="1"/>
        <v>380.38099598635699</v>
      </c>
      <c r="H3332" s="12">
        <f ca="1"/>
        <v>1.4285714285714286E-3</v>
      </c>
    </row>
    <row r="3333" spans="6:8" x14ac:dyDescent="0.3">
      <c r="F3333" s="2">
        <v>3328</v>
      </c>
      <c r="G3333" s="12">
        <f ca="1"/>
        <v>380.48963850970455</v>
      </c>
      <c r="H3333" s="12">
        <f ca="1"/>
        <v>1.4285714285714286E-3</v>
      </c>
    </row>
    <row r="3334" spans="6:8" x14ac:dyDescent="0.3">
      <c r="F3334" s="2">
        <v>3329</v>
      </c>
      <c r="G3334" s="12">
        <f ca="1"/>
        <v>380.51328933517732</v>
      </c>
      <c r="H3334" s="12">
        <f ca="1"/>
        <v>1.4285714285714286E-3</v>
      </c>
    </row>
    <row r="3335" spans="6:8" x14ac:dyDescent="0.3">
      <c r="F3335" s="2">
        <v>3330</v>
      </c>
      <c r="G3335" s="12">
        <f ca="1"/>
        <v>380.51487188290889</v>
      </c>
      <c r="H3335" s="12">
        <f ca="1"/>
        <v>1.4285714285714286E-3</v>
      </c>
    </row>
    <row r="3336" spans="6:8" x14ac:dyDescent="0.3">
      <c r="F3336" s="2">
        <v>3331</v>
      </c>
      <c r="G3336" s="12">
        <f ca="1"/>
        <v>380.56813784329961</v>
      </c>
      <c r="H3336" s="12">
        <f ca="1"/>
        <v>1.4285714285714286E-3</v>
      </c>
    </row>
    <row r="3337" spans="6:8" x14ac:dyDescent="0.3">
      <c r="F3337" s="2">
        <v>3332</v>
      </c>
      <c r="G3337" s="12">
        <f ca="1"/>
        <v>380.63918280115917</v>
      </c>
      <c r="H3337" s="12">
        <f ca="1"/>
        <v>1.4285714285714286E-3</v>
      </c>
    </row>
    <row r="3338" spans="6:8" x14ac:dyDescent="0.3">
      <c r="F3338" s="2">
        <v>3333</v>
      </c>
      <c r="G3338" s="12">
        <f ca="1"/>
        <v>380.66230716711914</v>
      </c>
      <c r="H3338" s="12">
        <f ca="1"/>
        <v>1.4285714285714286E-3</v>
      </c>
    </row>
    <row r="3339" spans="6:8" x14ac:dyDescent="0.3">
      <c r="F3339" s="2">
        <v>3334</v>
      </c>
      <c r="G3339" s="12">
        <f ca="1"/>
        <v>380.95089067291667</v>
      </c>
      <c r="H3339" s="12">
        <f ca="1"/>
        <v>1.4285714285714286E-3</v>
      </c>
    </row>
    <row r="3340" spans="6:8" x14ac:dyDescent="0.3">
      <c r="F3340" s="2">
        <v>3335</v>
      </c>
      <c r="G3340" s="12">
        <f ca="1"/>
        <v>381.03905148270968</v>
      </c>
      <c r="H3340" s="12">
        <f ca="1"/>
        <v>1.4285714285714286E-3</v>
      </c>
    </row>
    <row r="3341" spans="6:8" x14ac:dyDescent="0.3">
      <c r="F3341" s="2">
        <v>3336</v>
      </c>
      <c r="G3341" s="12">
        <f ca="1"/>
        <v>381.11950657637146</v>
      </c>
      <c r="H3341" s="12">
        <f ca="1"/>
        <v>1.4285714285714286E-3</v>
      </c>
    </row>
    <row r="3342" spans="6:8" x14ac:dyDescent="0.3">
      <c r="F3342" s="2">
        <v>3337</v>
      </c>
      <c r="G3342" s="12">
        <f ca="1"/>
        <v>381.60147222134702</v>
      </c>
      <c r="H3342" s="12">
        <f ca="1"/>
        <v>1.4285714285714286E-3</v>
      </c>
    </row>
    <row r="3343" spans="6:8" x14ac:dyDescent="0.3">
      <c r="F3343" s="2">
        <v>3338</v>
      </c>
      <c r="G3343" s="12">
        <f ca="1"/>
        <v>381.60626393034693</v>
      </c>
      <c r="H3343" s="12">
        <f ca="1"/>
        <v>1.4285714285714286E-3</v>
      </c>
    </row>
    <row r="3344" spans="6:8" x14ac:dyDescent="0.3">
      <c r="F3344" s="2">
        <v>3339</v>
      </c>
      <c r="G3344" s="12">
        <f ca="1"/>
        <v>381.62186753305559</v>
      </c>
      <c r="H3344" s="12">
        <f ca="1"/>
        <v>1.4285714285714286E-3</v>
      </c>
    </row>
    <row r="3345" spans="6:8" x14ac:dyDescent="0.3">
      <c r="F3345" s="2">
        <v>3340</v>
      </c>
      <c r="G3345" s="12">
        <f ca="1"/>
        <v>381.68121891584804</v>
      </c>
      <c r="H3345" s="12">
        <f ca="1"/>
        <v>1.4285714285714286E-3</v>
      </c>
    </row>
    <row r="3346" spans="6:8" x14ac:dyDescent="0.3">
      <c r="F3346" s="2">
        <v>3341</v>
      </c>
      <c r="G3346" s="12">
        <f ca="1"/>
        <v>381.70450154292683</v>
      </c>
      <c r="H3346" s="12">
        <f ca="1"/>
        <v>1.4285714285714286E-3</v>
      </c>
    </row>
    <row r="3347" spans="6:8" x14ac:dyDescent="0.3">
      <c r="F3347" s="2">
        <v>3342</v>
      </c>
      <c r="G3347" s="12">
        <f ca="1"/>
        <v>381.71495428929131</v>
      </c>
      <c r="H3347" s="12">
        <f ca="1"/>
        <v>1.4285714285714286E-3</v>
      </c>
    </row>
    <row r="3348" spans="6:8" x14ac:dyDescent="0.3">
      <c r="F3348" s="2">
        <v>3343</v>
      </c>
      <c r="G3348" s="12">
        <f ca="1"/>
        <v>381.83301307518406</v>
      </c>
      <c r="H3348" s="12">
        <f ca="1"/>
        <v>1.4285714285714286E-3</v>
      </c>
    </row>
    <row r="3349" spans="6:8" x14ac:dyDescent="0.3">
      <c r="F3349" s="2">
        <v>3344</v>
      </c>
      <c r="G3349" s="12">
        <f ca="1"/>
        <v>381.88341985548618</v>
      </c>
      <c r="H3349" s="12">
        <f ca="1"/>
        <v>1.4285714285714286E-3</v>
      </c>
    </row>
    <row r="3350" spans="6:8" x14ac:dyDescent="0.3">
      <c r="F3350" s="2">
        <v>3345</v>
      </c>
      <c r="G3350" s="12">
        <f ca="1"/>
        <v>381.94627735843324</v>
      </c>
      <c r="H3350" s="12">
        <f ca="1"/>
        <v>1.4285714285714286E-3</v>
      </c>
    </row>
    <row r="3351" spans="6:8" x14ac:dyDescent="0.3">
      <c r="F3351" s="2">
        <v>3346</v>
      </c>
      <c r="G3351" s="12">
        <f ca="1"/>
        <v>382.10774398939259</v>
      </c>
      <c r="H3351" s="12">
        <f ca="1"/>
        <v>1.4285714285714286E-3</v>
      </c>
    </row>
    <row r="3352" spans="6:8" x14ac:dyDescent="0.3">
      <c r="F3352" s="2">
        <v>3347</v>
      </c>
      <c r="G3352" s="12">
        <f ca="1"/>
        <v>382.21735197297812</v>
      </c>
      <c r="H3352" s="12">
        <f ca="1"/>
        <v>1.4285714285714286E-3</v>
      </c>
    </row>
    <row r="3353" spans="6:8" x14ac:dyDescent="0.3">
      <c r="F3353" s="2">
        <v>3348</v>
      </c>
      <c r="G3353" s="12">
        <f ca="1"/>
        <v>382.26303932836277</v>
      </c>
      <c r="H3353" s="12">
        <f ca="1"/>
        <v>1.4285714285714286E-3</v>
      </c>
    </row>
    <row r="3354" spans="6:8" x14ac:dyDescent="0.3">
      <c r="F3354" s="2">
        <v>3349</v>
      </c>
      <c r="G3354" s="12">
        <f ca="1"/>
        <v>382.2760936399435</v>
      </c>
      <c r="H3354" s="12">
        <f ca="1"/>
        <v>1.4285714285714286E-3</v>
      </c>
    </row>
    <row r="3355" spans="6:8" x14ac:dyDescent="0.3">
      <c r="F3355" s="2">
        <v>3350</v>
      </c>
      <c r="G3355" s="12">
        <f ca="1"/>
        <v>382.30745091636038</v>
      </c>
      <c r="H3355" s="12">
        <f ca="1"/>
        <v>1.4285714285714286E-3</v>
      </c>
    </row>
    <row r="3356" spans="6:8" x14ac:dyDescent="0.3">
      <c r="F3356" s="2">
        <v>3351</v>
      </c>
      <c r="G3356" s="12">
        <f ca="1"/>
        <v>382.38557466781998</v>
      </c>
      <c r="H3356" s="12">
        <f ca="1"/>
        <v>1.4285714285714286E-3</v>
      </c>
    </row>
    <row r="3357" spans="6:8" x14ac:dyDescent="0.3">
      <c r="F3357" s="2">
        <v>3352</v>
      </c>
      <c r="G3357" s="12">
        <f ca="1"/>
        <v>382.39997513662439</v>
      </c>
      <c r="H3357" s="12">
        <f ca="1"/>
        <v>1.4285714285714286E-3</v>
      </c>
    </row>
    <row r="3358" spans="6:8" x14ac:dyDescent="0.3">
      <c r="F3358" s="2">
        <v>3353</v>
      </c>
      <c r="G3358" s="12">
        <f ca="1"/>
        <v>382.42992959536832</v>
      </c>
      <c r="H3358" s="12">
        <f ca="1"/>
        <v>1.4285714285714286E-3</v>
      </c>
    </row>
    <row r="3359" spans="6:8" x14ac:dyDescent="0.3">
      <c r="F3359" s="2">
        <v>3354</v>
      </c>
      <c r="G3359" s="12">
        <f ca="1"/>
        <v>382.46162307913369</v>
      </c>
      <c r="H3359" s="12">
        <f ca="1"/>
        <v>1.4285714285714286E-3</v>
      </c>
    </row>
    <row r="3360" spans="6:8" x14ac:dyDescent="0.3">
      <c r="F3360" s="2">
        <v>3355</v>
      </c>
      <c r="G3360" s="12">
        <f ca="1"/>
        <v>382.63160214759978</v>
      </c>
      <c r="H3360" s="12">
        <f ca="1"/>
        <v>1.4285714285714286E-3</v>
      </c>
    </row>
    <row r="3361" spans="6:8" x14ac:dyDescent="0.3">
      <c r="F3361" s="2">
        <v>3356</v>
      </c>
      <c r="G3361" s="12">
        <f ca="1"/>
        <v>382.66602138517021</v>
      </c>
      <c r="H3361" s="12">
        <f ca="1"/>
        <v>1.4285714285714286E-3</v>
      </c>
    </row>
    <row r="3362" spans="6:8" x14ac:dyDescent="0.3">
      <c r="F3362" s="2">
        <v>3357</v>
      </c>
      <c r="G3362" s="12">
        <f ca="1"/>
        <v>382.67406314861614</v>
      </c>
      <c r="H3362" s="12">
        <f ca="1"/>
        <v>1.4285714285714286E-3</v>
      </c>
    </row>
    <row r="3363" spans="6:8" x14ac:dyDescent="0.3">
      <c r="F3363" s="2">
        <v>3358</v>
      </c>
      <c r="G3363" s="12">
        <f ca="1"/>
        <v>382.77420164787128</v>
      </c>
      <c r="H3363" s="12">
        <f ca="1"/>
        <v>1.4285714285714286E-3</v>
      </c>
    </row>
    <row r="3364" spans="6:8" x14ac:dyDescent="0.3">
      <c r="F3364" s="2">
        <v>3359</v>
      </c>
      <c r="G3364" s="12">
        <f ca="1"/>
        <v>382.83809296045581</v>
      </c>
      <c r="H3364" s="12">
        <f ca="1"/>
        <v>1.4285714285714286E-3</v>
      </c>
    </row>
    <row r="3365" spans="6:8" x14ac:dyDescent="0.3">
      <c r="F3365" s="2">
        <v>3360</v>
      </c>
      <c r="G3365" s="12">
        <f ca="1"/>
        <v>382.85357194936353</v>
      </c>
      <c r="H3365" s="12">
        <f ca="1"/>
        <v>1.4285714285714286E-3</v>
      </c>
    </row>
    <row r="3366" spans="6:8" x14ac:dyDescent="0.3">
      <c r="F3366" s="2">
        <v>3361</v>
      </c>
      <c r="G3366" s="12">
        <f ca="1"/>
        <v>382.92434849310752</v>
      </c>
      <c r="H3366" s="12">
        <f ca="1"/>
        <v>1.4285714285714286E-3</v>
      </c>
    </row>
    <row r="3367" spans="6:8" x14ac:dyDescent="0.3">
      <c r="F3367" s="2">
        <v>3362</v>
      </c>
      <c r="G3367" s="12">
        <f ca="1"/>
        <v>382.99755152328805</v>
      </c>
      <c r="H3367" s="12">
        <f ca="1"/>
        <v>1.4285714285714286E-3</v>
      </c>
    </row>
    <row r="3368" spans="6:8" x14ac:dyDescent="0.3">
      <c r="F3368" s="2">
        <v>3363</v>
      </c>
      <c r="G3368" s="12">
        <f ca="1"/>
        <v>383.02058192048673</v>
      </c>
      <c r="H3368" s="12">
        <f ca="1"/>
        <v>1.4285714285714286E-3</v>
      </c>
    </row>
    <row r="3369" spans="6:8" x14ac:dyDescent="0.3">
      <c r="F3369" s="2">
        <v>3364</v>
      </c>
      <c r="G3369" s="12">
        <f ca="1"/>
        <v>383.09258784677155</v>
      </c>
      <c r="H3369" s="12">
        <f ca="1"/>
        <v>1.4285714285714286E-3</v>
      </c>
    </row>
    <row r="3370" spans="6:8" x14ac:dyDescent="0.3">
      <c r="F3370" s="2">
        <v>3365</v>
      </c>
      <c r="G3370" s="12">
        <f ca="1"/>
        <v>383.14616991917967</v>
      </c>
      <c r="H3370" s="12">
        <f ca="1"/>
        <v>1.4285714285714286E-3</v>
      </c>
    </row>
    <row r="3371" spans="6:8" x14ac:dyDescent="0.3">
      <c r="F3371" s="2">
        <v>3366</v>
      </c>
      <c r="G3371" s="12">
        <f ca="1"/>
        <v>383.14911318048394</v>
      </c>
      <c r="H3371" s="12">
        <f ca="1"/>
        <v>1.4285714285714286E-3</v>
      </c>
    </row>
    <row r="3372" spans="6:8" x14ac:dyDescent="0.3">
      <c r="F3372" s="2">
        <v>3367</v>
      </c>
      <c r="G3372" s="12">
        <f ca="1"/>
        <v>383.26183340743108</v>
      </c>
      <c r="H3372" s="12">
        <f ca="1"/>
        <v>1.4285714285714286E-3</v>
      </c>
    </row>
    <row r="3373" spans="6:8" x14ac:dyDescent="0.3">
      <c r="F3373" s="2">
        <v>3368</v>
      </c>
      <c r="G3373" s="12">
        <f ca="1"/>
        <v>383.37666967058522</v>
      </c>
      <c r="H3373" s="12">
        <f ca="1"/>
        <v>1.4285714285714286E-3</v>
      </c>
    </row>
    <row r="3374" spans="6:8" x14ac:dyDescent="0.3">
      <c r="F3374" s="2">
        <v>3369</v>
      </c>
      <c r="G3374" s="12">
        <f ca="1"/>
        <v>383.40320185934803</v>
      </c>
      <c r="H3374" s="12">
        <f ca="1"/>
        <v>1.4285714285714286E-3</v>
      </c>
    </row>
    <row r="3375" spans="6:8" x14ac:dyDescent="0.3">
      <c r="F3375" s="2">
        <v>3370</v>
      </c>
      <c r="G3375" s="12">
        <f ca="1"/>
        <v>383.42369635222559</v>
      </c>
      <c r="H3375" s="12">
        <f ca="1"/>
        <v>1.4285714285714286E-3</v>
      </c>
    </row>
    <row r="3376" spans="6:8" x14ac:dyDescent="0.3">
      <c r="F3376" s="2">
        <v>3371</v>
      </c>
      <c r="G3376" s="12">
        <f ca="1"/>
        <v>383.43457006874496</v>
      </c>
      <c r="H3376" s="12">
        <f ca="1"/>
        <v>1.4285714285714286E-3</v>
      </c>
    </row>
    <row r="3377" spans="6:8" x14ac:dyDescent="0.3">
      <c r="F3377" s="2">
        <v>3372</v>
      </c>
      <c r="G3377" s="12">
        <f ca="1"/>
        <v>383.45044309240586</v>
      </c>
      <c r="H3377" s="12">
        <f ca="1"/>
        <v>1.4285714285714286E-3</v>
      </c>
    </row>
    <row r="3378" spans="6:8" x14ac:dyDescent="0.3">
      <c r="F3378" s="2">
        <v>3373</v>
      </c>
      <c r="G3378" s="12">
        <f ca="1"/>
        <v>383.51732888636531</v>
      </c>
      <c r="H3378" s="12">
        <f ca="1"/>
        <v>1.4285714285714286E-3</v>
      </c>
    </row>
    <row r="3379" spans="6:8" x14ac:dyDescent="0.3">
      <c r="F3379" s="2">
        <v>3374</v>
      </c>
      <c r="G3379" s="12">
        <f ca="1"/>
        <v>383.63194727940709</v>
      </c>
      <c r="H3379" s="12">
        <f ca="1"/>
        <v>1.4285714285714286E-3</v>
      </c>
    </row>
    <row r="3380" spans="6:8" x14ac:dyDescent="0.3">
      <c r="F3380" s="2">
        <v>3375</v>
      </c>
      <c r="G3380" s="12">
        <f ca="1"/>
        <v>383.66660032552261</v>
      </c>
      <c r="H3380" s="12">
        <f ca="1"/>
        <v>1.4285714285714286E-3</v>
      </c>
    </row>
    <row r="3381" spans="6:8" x14ac:dyDescent="0.3">
      <c r="F3381" s="2">
        <v>3376</v>
      </c>
      <c r="G3381" s="12">
        <f ca="1"/>
        <v>383.68183010389089</v>
      </c>
      <c r="H3381" s="12">
        <f ca="1"/>
        <v>1.4285714285714286E-3</v>
      </c>
    </row>
    <row r="3382" spans="6:8" x14ac:dyDescent="0.3">
      <c r="F3382" s="2">
        <v>3377</v>
      </c>
      <c r="G3382" s="12">
        <f ca="1"/>
        <v>383.76084403221796</v>
      </c>
      <c r="H3382" s="12">
        <f ca="1"/>
        <v>1.4285714285714286E-3</v>
      </c>
    </row>
    <row r="3383" spans="6:8" x14ac:dyDescent="0.3">
      <c r="F3383" s="2">
        <v>3378</v>
      </c>
      <c r="G3383" s="12">
        <f ca="1"/>
        <v>383.76602900130933</v>
      </c>
      <c r="H3383" s="12">
        <f ca="1"/>
        <v>1.4285714285714286E-3</v>
      </c>
    </row>
    <row r="3384" spans="6:8" x14ac:dyDescent="0.3">
      <c r="F3384" s="2">
        <v>3379</v>
      </c>
      <c r="G3384" s="12">
        <f ca="1"/>
        <v>383.86086043427611</v>
      </c>
      <c r="H3384" s="12">
        <f ca="1"/>
        <v>1.4285714285714286E-3</v>
      </c>
    </row>
    <row r="3385" spans="6:8" x14ac:dyDescent="0.3">
      <c r="F3385" s="2">
        <v>3380</v>
      </c>
      <c r="G3385" s="12">
        <f ca="1"/>
        <v>383.95729513112417</v>
      </c>
      <c r="H3385" s="12">
        <f ca="1"/>
        <v>1.4285714285714286E-3</v>
      </c>
    </row>
    <row r="3386" spans="6:8" x14ac:dyDescent="0.3">
      <c r="F3386" s="2">
        <v>3381</v>
      </c>
      <c r="G3386" s="12">
        <f ca="1"/>
        <v>383.95839262509901</v>
      </c>
      <c r="H3386" s="12">
        <f ca="1"/>
        <v>1.4285714285714286E-3</v>
      </c>
    </row>
    <row r="3387" spans="6:8" x14ac:dyDescent="0.3">
      <c r="F3387" s="2">
        <v>3382</v>
      </c>
      <c r="G3387" s="12">
        <f ca="1"/>
        <v>384.01434185731648</v>
      </c>
      <c r="H3387" s="12">
        <f ca="1"/>
        <v>1.4285714285714286E-3</v>
      </c>
    </row>
    <row r="3388" spans="6:8" x14ac:dyDescent="0.3">
      <c r="F3388" s="2">
        <v>3383</v>
      </c>
      <c r="G3388" s="12">
        <f ca="1"/>
        <v>384.07375208468613</v>
      </c>
      <c r="H3388" s="12">
        <f ca="1"/>
        <v>1.4285714285714286E-3</v>
      </c>
    </row>
    <row r="3389" spans="6:8" x14ac:dyDescent="0.3">
      <c r="F3389" s="2">
        <v>3384</v>
      </c>
      <c r="G3389" s="12">
        <f ca="1"/>
        <v>384.20268771795418</v>
      </c>
      <c r="H3389" s="12">
        <f ca="1"/>
        <v>1.4285714285714286E-3</v>
      </c>
    </row>
    <row r="3390" spans="6:8" x14ac:dyDescent="0.3">
      <c r="F3390" s="2">
        <v>3385</v>
      </c>
      <c r="G3390" s="12">
        <f ca="1"/>
        <v>384.24202617276211</v>
      </c>
      <c r="H3390" s="12">
        <f ca="1"/>
        <v>1.4285714285714286E-3</v>
      </c>
    </row>
    <row r="3391" spans="6:8" x14ac:dyDescent="0.3">
      <c r="F3391" s="2">
        <v>3386</v>
      </c>
      <c r="G3391" s="12">
        <f ca="1"/>
        <v>384.3241572727444</v>
      </c>
      <c r="H3391" s="12">
        <f ca="1"/>
        <v>1.4285714285714286E-3</v>
      </c>
    </row>
    <row r="3392" spans="6:8" x14ac:dyDescent="0.3">
      <c r="F3392" s="2">
        <v>3387</v>
      </c>
      <c r="G3392" s="12">
        <f ca="1"/>
        <v>384.45229512739053</v>
      </c>
      <c r="H3392" s="12">
        <f ca="1"/>
        <v>1.4285714285714286E-3</v>
      </c>
    </row>
    <row r="3393" spans="6:8" x14ac:dyDescent="0.3">
      <c r="F3393" s="2">
        <v>3388</v>
      </c>
      <c r="G3393" s="12">
        <f ca="1"/>
        <v>384.72083280641652</v>
      </c>
      <c r="H3393" s="12">
        <f ca="1"/>
        <v>1.4285714285714286E-3</v>
      </c>
    </row>
    <row r="3394" spans="6:8" x14ac:dyDescent="0.3">
      <c r="F3394" s="2">
        <v>3389</v>
      </c>
      <c r="G3394" s="12">
        <f ca="1"/>
        <v>384.81369500000608</v>
      </c>
      <c r="H3394" s="12">
        <f ca="1"/>
        <v>1.4285714285714286E-3</v>
      </c>
    </row>
    <row r="3395" spans="6:8" x14ac:dyDescent="0.3">
      <c r="F3395" s="2">
        <v>3390</v>
      </c>
      <c r="G3395" s="12">
        <f ca="1"/>
        <v>384.8923470794067</v>
      </c>
      <c r="H3395" s="12">
        <f ca="1"/>
        <v>1.4285714285714286E-3</v>
      </c>
    </row>
    <row r="3396" spans="6:8" x14ac:dyDescent="0.3">
      <c r="F3396" s="2">
        <v>3391</v>
      </c>
      <c r="G3396" s="12">
        <f ca="1"/>
        <v>384.89341870541114</v>
      </c>
      <c r="H3396" s="12">
        <f ca="1"/>
        <v>1.4285714285714286E-3</v>
      </c>
    </row>
    <row r="3397" spans="6:8" x14ac:dyDescent="0.3">
      <c r="F3397" s="2">
        <v>3392</v>
      </c>
      <c r="G3397" s="12">
        <f ca="1"/>
        <v>384.89458307736925</v>
      </c>
      <c r="H3397" s="12">
        <f ca="1"/>
        <v>1.4285714285714286E-3</v>
      </c>
    </row>
    <row r="3398" spans="6:8" x14ac:dyDescent="0.3">
      <c r="F3398" s="2">
        <v>3393</v>
      </c>
      <c r="G3398" s="12">
        <f ca="1"/>
        <v>384.93582099686824</v>
      </c>
      <c r="H3398" s="12">
        <f ca="1"/>
        <v>1.4285714285714286E-3</v>
      </c>
    </row>
    <row r="3399" spans="6:8" x14ac:dyDescent="0.3">
      <c r="F3399" s="2">
        <v>3394</v>
      </c>
      <c r="G3399" s="12">
        <f ca="1"/>
        <v>385.06304046723392</v>
      </c>
      <c r="H3399" s="12">
        <f ca="1"/>
        <v>1.4285714285714286E-3</v>
      </c>
    </row>
    <row r="3400" spans="6:8" x14ac:dyDescent="0.3">
      <c r="F3400" s="2">
        <v>3395</v>
      </c>
      <c r="G3400" s="12">
        <f ca="1"/>
        <v>385.118259034912</v>
      </c>
      <c r="H3400" s="12">
        <f ca="1"/>
        <v>1.4285714285714286E-3</v>
      </c>
    </row>
    <row r="3401" spans="6:8" x14ac:dyDescent="0.3">
      <c r="F3401" s="2">
        <v>3396</v>
      </c>
      <c r="G3401" s="12">
        <f ca="1"/>
        <v>385.24608876780076</v>
      </c>
      <c r="H3401" s="12">
        <f ca="1"/>
        <v>1.4285714285714286E-3</v>
      </c>
    </row>
    <row r="3402" spans="6:8" x14ac:dyDescent="0.3">
      <c r="F3402" s="2">
        <v>3397</v>
      </c>
      <c r="G3402" s="12">
        <f ca="1"/>
        <v>385.28886683149437</v>
      </c>
      <c r="H3402" s="12">
        <f ca="1"/>
        <v>1.4285714285714286E-3</v>
      </c>
    </row>
    <row r="3403" spans="6:8" x14ac:dyDescent="0.3">
      <c r="F3403" s="2">
        <v>3398</v>
      </c>
      <c r="G3403" s="12">
        <f ca="1"/>
        <v>385.31465294165696</v>
      </c>
      <c r="H3403" s="12">
        <f ca="1"/>
        <v>1.4285714285714286E-3</v>
      </c>
    </row>
    <row r="3404" spans="6:8" x14ac:dyDescent="0.3">
      <c r="F3404" s="2">
        <v>3399</v>
      </c>
      <c r="G3404" s="12">
        <f ca="1"/>
        <v>385.33599103643706</v>
      </c>
      <c r="H3404" s="12">
        <f ca="1"/>
        <v>1.4285714285714286E-3</v>
      </c>
    </row>
    <row r="3405" spans="6:8" x14ac:dyDescent="0.3">
      <c r="F3405" s="2">
        <v>3400</v>
      </c>
      <c r="G3405" s="12">
        <f ca="1"/>
        <v>385.36961614860888</v>
      </c>
      <c r="H3405" s="12">
        <f ca="1"/>
        <v>1.4285714285714286E-3</v>
      </c>
    </row>
    <row r="3406" spans="6:8" x14ac:dyDescent="0.3">
      <c r="F3406" s="2">
        <v>3401</v>
      </c>
      <c r="G3406" s="12">
        <f ca="1"/>
        <v>385.45959345576932</v>
      </c>
      <c r="H3406" s="12">
        <f ca="1"/>
        <v>1.4285714285714286E-3</v>
      </c>
    </row>
    <row r="3407" spans="6:8" x14ac:dyDescent="0.3">
      <c r="F3407" s="2">
        <v>3402</v>
      </c>
      <c r="G3407" s="12">
        <f ca="1"/>
        <v>385.62217027250358</v>
      </c>
      <c r="H3407" s="12">
        <f ca="1"/>
        <v>1.4285714285714286E-3</v>
      </c>
    </row>
    <row r="3408" spans="6:8" x14ac:dyDescent="0.3">
      <c r="F3408" s="2">
        <v>3403</v>
      </c>
      <c r="G3408" s="12">
        <f ca="1"/>
        <v>385.66385210382924</v>
      </c>
      <c r="H3408" s="12">
        <f ca="1"/>
        <v>1.4285714285714286E-3</v>
      </c>
    </row>
    <row r="3409" spans="6:8" x14ac:dyDescent="0.3">
      <c r="F3409" s="2">
        <v>3404</v>
      </c>
      <c r="G3409" s="12">
        <f ca="1"/>
        <v>385.66638650553534</v>
      </c>
      <c r="H3409" s="12">
        <f ca="1"/>
        <v>1.4285714285714286E-3</v>
      </c>
    </row>
    <row r="3410" spans="6:8" x14ac:dyDescent="0.3">
      <c r="F3410" s="2">
        <v>3405</v>
      </c>
      <c r="G3410" s="12">
        <f ca="1"/>
        <v>385.68633755010217</v>
      </c>
      <c r="H3410" s="12">
        <f ca="1"/>
        <v>1.4285714285714286E-3</v>
      </c>
    </row>
    <row r="3411" spans="6:8" x14ac:dyDescent="0.3">
      <c r="F3411" s="2">
        <v>3406</v>
      </c>
      <c r="G3411" s="12">
        <f ca="1"/>
        <v>385.81022469915604</v>
      </c>
      <c r="H3411" s="12">
        <f ca="1"/>
        <v>1.4285714285714286E-3</v>
      </c>
    </row>
    <row r="3412" spans="6:8" x14ac:dyDescent="0.3">
      <c r="F3412" s="2">
        <v>3407</v>
      </c>
      <c r="G3412" s="12">
        <f ca="1"/>
        <v>385.85306614646493</v>
      </c>
      <c r="H3412" s="12">
        <f ca="1"/>
        <v>1.4285714285714286E-3</v>
      </c>
    </row>
    <row r="3413" spans="6:8" x14ac:dyDescent="0.3">
      <c r="F3413" s="2">
        <v>3408</v>
      </c>
      <c r="G3413" s="12">
        <f ca="1"/>
        <v>385.91380392637552</v>
      </c>
      <c r="H3413" s="12">
        <f ca="1"/>
        <v>1.4285714285714286E-3</v>
      </c>
    </row>
    <row r="3414" spans="6:8" x14ac:dyDescent="0.3">
      <c r="F3414" s="2">
        <v>3409</v>
      </c>
      <c r="G3414" s="12">
        <f ca="1"/>
        <v>385.97314930846812</v>
      </c>
      <c r="H3414" s="12">
        <f ca="1"/>
        <v>1.4285714285714286E-3</v>
      </c>
    </row>
    <row r="3415" spans="6:8" x14ac:dyDescent="0.3">
      <c r="F3415" s="2">
        <v>3410</v>
      </c>
      <c r="G3415" s="12">
        <f ca="1"/>
        <v>386.10895601561617</v>
      </c>
      <c r="H3415" s="12">
        <f ca="1"/>
        <v>1.4285714285714286E-3</v>
      </c>
    </row>
    <row r="3416" spans="6:8" x14ac:dyDescent="0.3">
      <c r="F3416" s="2">
        <v>3411</v>
      </c>
      <c r="G3416" s="12">
        <f ca="1"/>
        <v>386.13756643580439</v>
      </c>
      <c r="H3416" s="12">
        <f ca="1"/>
        <v>1.4285714285714286E-3</v>
      </c>
    </row>
    <row r="3417" spans="6:8" x14ac:dyDescent="0.3">
      <c r="F3417" s="2">
        <v>3412</v>
      </c>
      <c r="G3417" s="12">
        <f ca="1"/>
        <v>386.23187373803285</v>
      </c>
      <c r="H3417" s="12">
        <f ca="1"/>
        <v>1.4285714285714286E-3</v>
      </c>
    </row>
    <row r="3418" spans="6:8" x14ac:dyDescent="0.3">
      <c r="F3418" s="2">
        <v>3413</v>
      </c>
      <c r="G3418" s="12">
        <f ca="1"/>
        <v>386.29206640240051</v>
      </c>
      <c r="H3418" s="12">
        <f ca="1"/>
        <v>1.4285714285714286E-3</v>
      </c>
    </row>
    <row r="3419" spans="6:8" x14ac:dyDescent="0.3">
      <c r="F3419" s="2">
        <v>3414</v>
      </c>
      <c r="G3419" s="12">
        <f ca="1"/>
        <v>386.29861837768021</v>
      </c>
      <c r="H3419" s="12">
        <f ca="1"/>
        <v>1.4285714285714286E-3</v>
      </c>
    </row>
    <row r="3420" spans="6:8" x14ac:dyDescent="0.3">
      <c r="F3420" s="2">
        <v>3415</v>
      </c>
      <c r="G3420" s="12">
        <f ca="1"/>
        <v>386.4780736997277</v>
      </c>
      <c r="H3420" s="12">
        <f ca="1"/>
        <v>1.4285714285714286E-3</v>
      </c>
    </row>
    <row r="3421" spans="6:8" x14ac:dyDescent="0.3">
      <c r="F3421" s="2">
        <v>3416</v>
      </c>
      <c r="G3421" s="12">
        <f ca="1"/>
        <v>386.62173321696673</v>
      </c>
      <c r="H3421" s="12">
        <f ca="1"/>
        <v>1.4285714285714286E-3</v>
      </c>
    </row>
    <row r="3422" spans="6:8" x14ac:dyDescent="0.3">
      <c r="F3422" s="2">
        <v>3417</v>
      </c>
      <c r="G3422" s="12">
        <f ca="1"/>
        <v>386.75311498870383</v>
      </c>
      <c r="H3422" s="12">
        <f ca="1"/>
        <v>1.4285714285714286E-3</v>
      </c>
    </row>
    <row r="3423" spans="6:8" x14ac:dyDescent="0.3">
      <c r="F3423" s="2">
        <v>3418</v>
      </c>
      <c r="G3423" s="12">
        <f ca="1"/>
        <v>386.78669850221735</v>
      </c>
      <c r="H3423" s="12">
        <f ca="1"/>
        <v>1.4285714285714286E-3</v>
      </c>
    </row>
    <row r="3424" spans="6:8" x14ac:dyDescent="0.3">
      <c r="F3424" s="2">
        <v>3419</v>
      </c>
      <c r="G3424" s="12">
        <f ca="1"/>
        <v>386.84418304973599</v>
      </c>
      <c r="H3424" s="12">
        <f ca="1"/>
        <v>1.4285714285714286E-3</v>
      </c>
    </row>
    <row r="3425" spans="6:8" x14ac:dyDescent="0.3">
      <c r="F3425" s="2">
        <v>3420</v>
      </c>
      <c r="G3425" s="12">
        <f ca="1"/>
        <v>386.95256589064371</v>
      </c>
      <c r="H3425" s="12">
        <f ca="1"/>
        <v>1.4285714285714286E-3</v>
      </c>
    </row>
    <row r="3426" spans="6:8" x14ac:dyDescent="0.3">
      <c r="F3426" s="2">
        <v>3421</v>
      </c>
      <c r="G3426" s="12">
        <f ca="1"/>
        <v>387.0134333236864</v>
      </c>
      <c r="H3426" s="12">
        <f ca="1"/>
        <v>1.4285714285714286E-3</v>
      </c>
    </row>
    <row r="3427" spans="6:8" x14ac:dyDescent="0.3">
      <c r="F3427" s="2">
        <v>3422</v>
      </c>
      <c r="G3427" s="12">
        <f ca="1"/>
        <v>387.04855531850052</v>
      </c>
      <c r="H3427" s="12">
        <f ca="1"/>
        <v>1.4285714285714286E-3</v>
      </c>
    </row>
    <row r="3428" spans="6:8" x14ac:dyDescent="0.3">
      <c r="F3428" s="2">
        <v>3423</v>
      </c>
      <c r="G3428" s="12">
        <f ca="1"/>
        <v>387.14214299178047</v>
      </c>
      <c r="H3428" s="12">
        <f ca="1"/>
        <v>1.4285714285714286E-3</v>
      </c>
    </row>
    <row r="3429" spans="6:8" x14ac:dyDescent="0.3">
      <c r="F3429" s="2">
        <v>3424</v>
      </c>
      <c r="G3429" s="12">
        <f ca="1"/>
        <v>387.19638456674727</v>
      </c>
      <c r="H3429" s="12">
        <f ca="1"/>
        <v>1.4285714285714286E-3</v>
      </c>
    </row>
    <row r="3430" spans="6:8" x14ac:dyDescent="0.3">
      <c r="F3430" s="2">
        <v>3425</v>
      </c>
      <c r="G3430" s="12">
        <f ca="1"/>
        <v>387.25095531196814</v>
      </c>
      <c r="H3430" s="12">
        <f ca="1"/>
        <v>1.4285714285714286E-3</v>
      </c>
    </row>
    <row r="3431" spans="6:8" x14ac:dyDescent="0.3">
      <c r="F3431" s="2">
        <v>3426</v>
      </c>
      <c r="G3431" s="12">
        <f ca="1"/>
        <v>387.25670717853131</v>
      </c>
      <c r="H3431" s="12">
        <f ca="1"/>
        <v>1.4285714285714286E-3</v>
      </c>
    </row>
    <row r="3432" spans="6:8" x14ac:dyDescent="0.3">
      <c r="F3432" s="2">
        <v>3427</v>
      </c>
      <c r="G3432" s="12">
        <f ca="1"/>
        <v>387.27232222656698</v>
      </c>
      <c r="H3432" s="12">
        <f ca="1"/>
        <v>1.4285714285714286E-3</v>
      </c>
    </row>
    <row r="3433" spans="6:8" x14ac:dyDescent="0.3">
      <c r="F3433" s="2">
        <v>3428</v>
      </c>
      <c r="G3433" s="12">
        <f ca="1"/>
        <v>387.27967850798814</v>
      </c>
      <c r="H3433" s="12">
        <f ca="1"/>
        <v>1.4285714285714286E-3</v>
      </c>
    </row>
    <row r="3434" spans="6:8" x14ac:dyDescent="0.3">
      <c r="F3434" s="2">
        <v>3429</v>
      </c>
      <c r="G3434" s="12">
        <f ca="1"/>
        <v>387.28109213157359</v>
      </c>
      <c r="H3434" s="12">
        <f ca="1"/>
        <v>1.4285714285714286E-3</v>
      </c>
    </row>
    <row r="3435" spans="6:8" x14ac:dyDescent="0.3">
      <c r="F3435" s="2">
        <v>3430</v>
      </c>
      <c r="G3435" s="12">
        <f ca="1"/>
        <v>387.28711623895708</v>
      </c>
      <c r="H3435" s="12">
        <f ca="1"/>
        <v>1.4285714285714286E-3</v>
      </c>
    </row>
    <row r="3436" spans="6:8" x14ac:dyDescent="0.3">
      <c r="F3436" s="2">
        <v>3431</v>
      </c>
      <c r="G3436" s="12">
        <f ca="1"/>
        <v>387.29918437499794</v>
      </c>
      <c r="H3436" s="12">
        <f ca="1"/>
        <v>1.4285714285714286E-3</v>
      </c>
    </row>
    <row r="3437" spans="6:8" x14ac:dyDescent="0.3">
      <c r="F3437" s="2">
        <v>3432</v>
      </c>
      <c r="G3437" s="12">
        <f ca="1"/>
        <v>387.36054780818233</v>
      </c>
      <c r="H3437" s="12">
        <f ca="1"/>
        <v>1.4285714285714286E-3</v>
      </c>
    </row>
    <row r="3438" spans="6:8" x14ac:dyDescent="0.3">
      <c r="F3438" s="2">
        <v>3433</v>
      </c>
      <c r="G3438" s="12">
        <f ca="1"/>
        <v>387.38691547713472</v>
      </c>
      <c r="H3438" s="12">
        <f ca="1"/>
        <v>1.4285714285714286E-3</v>
      </c>
    </row>
    <row r="3439" spans="6:8" x14ac:dyDescent="0.3">
      <c r="F3439" s="2">
        <v>3434</v>
      </c>
      <c r="G3439" s="12">
        <f ca="1"/>
        <v>387.49342617035671</v>
      </c>
      <c r="H3439" s="12">
        <f ca="1"/>
        <v>1.4285714285714286E-3</v>
      </c>
    </row>
    <row r="3440" spans="6:8" x14ac:dyDescent="0.3">
      <c r="F3440" s="2">
        <v>3435</v>
      </c>
      <c r="G3440" s="12">
        <f ca="1"/>
        <v>387.4979211157173</v>
      </c>
      <c r="H3440" s="12">
        <f ca="1"/>
        <v>1.4285714285714286E-3</v>
      </c>
    </row>
    <row r="3441" spans="6:8" x14ac:dyDescent="0.3">
      <c r="F3441" s="2">
        <v>3436</v>
      </c>
      <c r="G3441" s="12">
        <f ca="1"/>
        <v>387.51133221091351</v>
      </c>
      <c r="H3441" s="12">
        <f ca="1"/>
        <v>1.4285714285714286E-3</v>
      </c>
    </row>
    <row r="3442" spans="6:8" x14ac:dyDescent="0.3">
      <c r="F3442" s="2">
        <v>3437</v>
      </c>
      <c r="G3442" s="12">
        <f ca="1"/>
        <v>387.60074905680631</v>
      </c>
      <c r="H3442" s="12">
        <f ca="1"/>
        <v>1.4285714285714286E-3</v>
      </c>
    </row>
    <row r="3443" spans="6:8" x14ac:dyDescent="0.3">
      <c r="F3443" s="2">
        <v>3438</v>
      </c>
      <c r="G3443" s="12">
        <f ca="1"/>
        <v>387.71867610993604</v>
      </c>
      <c r="H3443" s="12">
        <f ca="1"/>
        <v>1.4285714285714286E-3</v>
      </c>
    </row>
    <row r="3444" spans="6:8" x14ac:dyDescent="0.3">
      <c r="F3444" s="2">
        <v>3439</v>
      </c>
      <c r="G3444" s="12">
        <f ca="1"/>
        <v>387.72862949830312</v>
      </c>
      <c r="H3444" s="12">
        <f ca="1"/>
        <v>1.4285714285714286E-3</v>
      </c>
    </row>
    <row r="3445" spans="6:8" x14ac:dyDescent="0.3">
      <c r="F3445" s="2">
        <v>3440</v>
      </c>
      <c r="G3445" s="12">
        <f ca="1"/>
        <v>387.75961126383754</v>
      </c>
      <c r="H3445" s="12">
        <f ca="1"/>
        <v>1.4285714285714286E-3</v>
      </c>
    </row>
    <row r="3446" spans="6:8" x14ac:dyDescent="0.3">
      <c r="F3446" s="2">
        <v>3441</v>
      </c>
      <c r="G3446" s="12">
        <f ca="1"/>
        <v>387.77757673850402</v>
      </c>
      <c r="H3446" s="12">
        <f ca="1"/>
        <v>1.4285714285714286E-3</v>
      </c>
    </row>
    <row r="3447" spans="6:8" x14ac:dyDescent="0.3">
      <c r="F3447" s="2">
        <v>3442</v>
      </c>
      <c r="G3447" s="12">
        <f ca="1"/>
        <v>388.05994235417677</v>
      </c>
      <c r="H3447" s="12">
        <f ca="1"/>
        <v>1.4285714285714286E-3</v>
      </c>
    </row>
    <row r="3448" spans="6:8" x14ac:dyDescent="0.3">
      <c r="F3448" s="2">
        <v>3443</v>
      </c>
      <c r="G3448" s="12">
        <f ca="1"/>
        <v>388.07211400897205</v>
      </c>
      <c r="H3448" s="12">
        <f ca="1"/>
        <v>1.4285714285714286E-3</v>
      </c>
    </row>
    <row r="3449" spans="6:8" x14ac:dyDescent="0.3">
      <c r="F3449" s="2">
        <v>3444</v>
      </c>
      <c r="G3449" s="12">
        <f ca="1"/>
        <v>388.09003370573669</v>
      </c>
      <c r="H3449" s="12">
        <f ca="1"/>
        <v>1.4285714285714286E-3</v>
      </c>
    </row>
    <row r="3450" spans="6:8" x14ac:dyDescent="0.3">
      <c r="F3450" s="2">
        <v>3445</v>
      </c>
      <c r="G3450" s="12">
        <f ca="1"/>
        <v>388.11861347394586</v>
      </c>
      <c r="H3450" s="12">
        <f ca="1"/>
        <v>1.4285714285714286E-3</v>
      </c>
    </row>
    <row r="3451" spans="6:8" x14ac:dyDescent="0.3">
      <c r="F3451" s="2">
        <v>3446</v>
      </c>
      <c r="G3451" s="12">
        <f ca="1"/>
        <v>388.35877203228279</v>
      </c>
      <c r="H3451" s="12">
        <f ca="1"/>
        <v>1.4285714285714286E-3</v>
      </c>
    </row>
    <row r="3452" spans="6:8" x14ac:dyDescent="0.3">
      <c r="F3452" s="2">
        <v>3447</v>
      </c>
      <c r="G3452" s="12">
        <f ca="1"/>
        <v>388.54399714579705</v>
      </c>
      <c r="H3452" s="12">
        <f ca="1"/>
        <v>1.4285714285714286E-3</v>
      </c>
    </row>
    <row r="3453" spans="6:8" x14ac:dyDescent="0.3">
      <c r="F3453" s="2">
        <v>3448</v>
      </c>
      <c r="G3453" s="12">
        <f ca="1"/>
        <v>388.55696061124718</v>
      </c>
      <c r="H3453" s="12">
        <f ca="1"/>
        <v>1.4285714285714286E-3</v>
      </c>
    </row>
    <row r="3454" spans="6:8" x14ac:dyDescent="0.3">
      <c r="F3454" s="2">
        <v>3449</v>
      </c>
      <c r="G3454" s="12">
        <f ca="1"/>
        <v>388.72259692946727</v>
      </c>
      <c r="H3454" s="12">
        <f ca="1"/>
        <v>1.4285714285714286E-3</v>
      </c>
    </row>
    <row r="3455" spans="6:8" x14ac:dyDescent="0.3">
      <c r="F3455" s="2">
        <v>3450</v>
      </c>
      <c r="G3455" s="12">
        <f ca="1"/>
        <v>388.74512261119355</v>
      </c>
      <c r="H3455" s="12">
        <f ca="1"/>
        <v>1.4285714285714286E-3</v>
      </c>
    </row>
    <row r="3456" spans="6:8" x14ac:dyDescent="0.3">
      <c r="F3456" s="2">
        <v>3451</v>
      </c>
      <c r="G3456" s="12">
        <f ca="1"/>
        <v>388.80870924137969</v>
      </c>
      <c r="H3456" s="12">
        <f ca="1"/>
        <v>1.4285714285714286E-3</v>
      </c>
    </row>
    <row r="3457" spans="6:8" x14ac:dyDescent="0.3">
      <c r="F3457" s="2">
        <v>3452</v>
      </c>
      <c r="G3457" s="12">
        <f ca="1"/>
        <v>388.82805756828492</v>
      </c>
      <c r="H3457" s="12">
        <f ca="1"/>
        <v>1.4285714285714286E-3</v>
      </c>
    </row>
    <row r="3458" spans="6:8" x14ac:dyDescent="0.3">
      <c r="F3458" s="2">
        <v>3453</v>
      </c>
      <c r="G3458" s="12">
        <f ca="1"/>
        <v>388.84885327948541</v>
      </c>
      <c r="H3458" s="12">
        <f ca="1"/>
        <v>1.4285714285714286E-3</v>
      </c>
    </row>
    <row r="3459" spans="6:8" x14ac:dyDescent="0.3">
      <c r="F3459" s="2">
        <v>3454</v>
      </c>
      <c r="G3459" s="12">
        <f ca="1"/>
        <v>388.86017564083443</v>
      </c>
      <c r="H3459" s="12">
        <f ca="1"/>
        <v>1.4285714285714286E-3</v>
      </c>
    </row>
    <row r="3460" spans="6:8" x14ac:dyDescent="0.3">
      <c r="F3460" s="2">
        <v>3455</v>
      </c>
      <c r="G3460" s="12">
        <f ca="1"/>
        <v>388.9643198859402</v>
      </c>
      <c r="H3460" s="12">
        <f ca="1"/>
        <v>1.4285714285714286E-3</v>
      </c>
    </row>
    <row r="3461" spans="6:8" x14ac:dyDescent="0.3">
      <c r="F3461" s="2">
        <v>3456</v>
      </c>
      <c r="G3461" s="12">
        <f ca="1"/>
        <v>389.04892995490638</v>
      </c>
      <c r="H3461" s="12">
        <f ca="1"/>
        <v>1.4285714285714286E-3</v>
      </c>
    </row>
    <row r="3462" spans="6:8" x14ac:dyDescent="0.3">
      <c r="F3462" s="2">
        <v>3457</v>
      </c>
      <c r="G3462" s="12">
        <f ca="1"/>
        <v>389.12695383526784</v>
      </c>
      <c r="H3462" s="12">
        <f ca="1"/>
        <v>1.4285714285714286E-3</v>
      </c>
    </row>
    <row r="3463" spans="6:8" x14ac:dyDescent="0.3">
      <c r="F3463" s="2">
        <v>3458</v>
      </c>
      <c r="G3463" s="12">
        <f ca="1"/>
        <v>389.18818137122491</v>
      </c>
      <c r="H3463" s="12">
        <f ca="1"/>
        <v>1.4285714285714286E-3</v>
      </c>
    </row>
    <row r="3464" spans="6:8" x14ac:dyDescent="0.3">
      <c r="F3464" s="2">
        <v>3459</v>
      </c>
      <c r="G3464" s="12">
        <f ca="1"/>
        <v>389.26747269794635</v>
      </c>
      <c r="H3464" s="12">
        <f ca="1"/>
        <v>1.4285714285714286E-3</v>
      </c>
    </row>
    <row r="3465" spans="6:8" x14ac:dyDescent="0.3">
      <c r="F3465" s="2">
        <v>3460</v>
      </c>
      <c r="G3465" s="12">
        <f ca="1"/>
        <v>389.28616685738075</v>
      </c>
      <c r="H3465" s="12">
        <f ca="1"/>
        <v>1.4285714285714286E-3</v>
      </c>
    </row>
    <row r="3466" spans="6:8" x14ac:dyDescent="0.3">
      <c r="F3466" s="2">
        <v>3461</v>
      </c>
      <c r="G3466" s="12">
        <f ca="1"/>
        <v>389.34343186971989</v>
      </c>
      <c r="H3466" s="12">
        <f ca="1"/>
        <v>1.4285714285714286E-3</v>
      </c>
    </row>
    <row r="3467" spans="6:8" x14ac:dyDescent="0.3">
      <c r="F3467" s="2">
        <v>3462</v>
      </c>
      <c r="G3467" s="12">
        <f ca="1"/>
        <v>389.36276101339672</v>
      </c>
      <c r="H3467" s="12">
        <f ca="1"/>
        <v>1.4285714285714286E-3</v>
      </c>
    </row>
    <row r="3468" spans="6:8" x14ac:dyDescent="0.3">
      <c r="F3468" s="2">
        <v>3463</v>
      </c>
      <c r="G3468" s="12">
        <f ca="1"/>
        <v>389.3728316530723</v>
      </c>
      <c r="H3468" s="12">
        <f ca="1"/>
        <v>1.4285714285714286E-3</v>
      </c>
    </row>
    <row r="3469" spans="6:8" x14ac:dyDescent="0.3">
      <c r="F3469" s="2">
        <v>3464</v>
      </c>
      <c r="G3469" s="12">
        <f ca="1"/>
        <v>389.40441540220831</v>
      </c>
      <c r="H3469" s="12">
        <f ca="1"/>
        <v>1.4285714285714286E-3</v>
      </c>
    </row>
    <row r="3470" spans="6:8" x14ac:dyDescent="0.3">
      <c r="F3470" s="2">
        <v>3465</v>
      </c>
      <c r="G3470" s="12">
        <f ca="1"/>
        <v>389.41465002846058</v>
      </c>
      <c r="H3470" s="12">
        <f ca="1"/>
        <v>1.4285714285714286E-3</v>
      </c>
    </row>
    <row r="3471" spans="6:8" x14ac:dyDescent="0.3">
      <c r="F3471" s="2">
        <v>3466</v>
      </c>
      <c r="G3471" s="12">
        <f ca="1"/>
        <v>389.44958597424454</v>
      </c>
      <c r="H3471" s="12">
        <f ca="1"/>
        <v>1.4285714285714286E-3</v>
      </c>
    </row>
    <row r="3472" spans="6:8" x14ac:dyDescent="0.3">
      <c r="F3472" s="2">
        <v>3467</v>
      </c>
      <c r="G3472" s="12">
        <f ca="1"/>
        <v>389.46265236626874</v>
      </c>
      <c r="H3472" s="12">
        <f ca="1"/>
        <v>1.4285714285714286E-3</v>
      </c>
    </row>
    <row r="3473" spans="6:8" x14ac:dyDescent="0.3">
      <c r="F3473" s="2">
        <v>3468</v>
      </c>
      <c r="G3473" s="12">
        <f ca="1"/>
        <v>389.48509847604288</v>
      </c>
      <c r="H3473" s="12">
        <f ca="1"/>
        <v>1.4285714285714286E-3</v>
      </c>
    </row>
    <row r="3474" spans="6:8" x14ac:dyDescent="0.3">
      <c r="F3474" s="2">
        <v>3469</v>
      </c>
      <c r="G3474" s="12">
        <f ca="1"/>
        <v>389.54234595825409</v>
      </c>
      <c r="H3474" s="12">
        <f ca="1"/>
        <v>1.4285714285714286E-3</v>
      </c>
    </row>
    <row r="3475" spans="6:8" x14ac:dyDescent="0.3">
      <c r="F3475" s="2">
        <v>3470</v>
      </c>
      <c r="G3475" s="12">
        <f ca="1"/>
        <v>389.56482454526895</v>
      </c>
      <c r="H3475" s="12">
        <f ca="1"/>
        <v>1.4285714285714286E-3</v>
      </c>
    </row>
    <row r="3476" spans="6:8" x14ac:dyDescent="0.3">
      <c r="F3476" s="2">
        <v>3471</v>
      </c>
      <c r="G3476" s="12">
        <f ca="1"/>
        <v>389.58497577105402</v>
      </c>
      <c r="H3476" s="12">
        <f ca="1"/>
        <v>1.4285714285714286E-3</v>
      </c>
    </row>
    <row r="3477" spans="6:8" x14ac:dyDescent="0.3">
      <c r="F3477" s="2">
        <v>3472</v>
      </c>
      <c r="G3477" s="12">
        <f ca="1"/>
        <v>389.58998032154585</v>
      </c>
      <c r="H3477" s="12">
        <f ca="1"/>
        <v>1.4285714285714286E-3</v>
      </c>
    </row>
    <row r="3478" spans="6:8" x14ac:dyDescent="0.3">
      <c r="F3478" s="2">
        <v>3473</v>
      </c>
      <c r="G3478" s="12">
        <f ca="1"/>
        <v>389.60333748129858</v>
      </c>
      <c r="H3478" s="12">
        <f ca="1"/>
        <v>1.4285714285714286E-3</v>
      </c>
    </row>
    <row r="3479" spans="6:8" x14ac:dyDescent="0.3">
      <c r="F3479" s="2">
        <v>3474</v>
      </c>
      <c r="G3479" s="12">
        <f ca="1"/>
        <v>389.63782089124959</v>
      </c>
      <c r="H3479" s="12">
        <f ca="1"/>
        <v>1.4285714285714286E-3</v>
      </c>
    </row>
    <row r="3480" spans="6:8" x14ac:dyDescent="0.3">
      <c r="F3480" s="2">
        <v>3475</v>
      </c>
      <c r="G3480" s="12">
        <f ca="1"/>
        <v>389.70202600611873</v>
      </c>
      <c r="H3480" s="12">
        <f ca="1"/>
        <v>1.4285714285714286E-3</v>
      </c>
    </row>
    <row r="3481" spans="6:8" x14ac:dyDescent="0.3">
      <c r="F3481" s="2">
        <v>3476</v>
      </c>
      <c r="G3481" s="12">
        <f ca="1"/>
        <v>389.72225511659235</v>
      </c>
      <c r="H3481" s="12">
        <f ca="1"/>
        <v>1.4285714285714286E-3</v>
      </c>
    </row>
    <row r="3482" spans="6:8" x14ac:dyDescent="0.3">
      <c r="F3482" s="2">
        <v>3477</v>
      </c>
      <c r="G3482" s="12">
        <f ca="1"/>
        <v>389.74031221083391</v>
      </c>
      <c r="H3482" s="12">
        <f ca="1"/>
        <v>1.4285714285714286E-3</v>
      </c>
    </row>
    <row r="3483" spans="6:8" x14ac:dyDescent="0.3">
      <c r="F3483" s="2">
        <v>3478</v>
      </c>
      <c r="G3483" s="12">
        <f ca="1"/>
        <v>389.7466532659372</v>
      </c>
      <c r="H3483" s="12">
        <f ca="1"/>
        <v>1.4285714285714286E-3</v>
      </c>
    </row>
    <row r="3484" spans="6:8" x14ac:dyDescent="0.3">
      <c r="F3484" s="2">
        <v>3479</v>
      </c>
      <c r="G3484" s="12">
        <f ca="1"/>
        <v>389.75997835541506</v>
      </c>
      <c r="H3484" s="12">
        <f ca="1"/>
        <v>1.4285714285714286E-3</v>
      </c>
    </row>
    <row r="3485" spans="6:8" x14ac:dyDescent="0.3">
      <c r="F3485" s="2">
        <v>3480</v>
      </c>
      <c r="G3485" s="12">
        <f ca="1"/>
        <v>389.77146584046307</v>
      </c>
      <c r="H3485" s="12">
        <f ca="1"/>
        <v>1.4285714285714286E-3</v>
      </c>
    </row>
    <row r="3486" spans="6:8" x14ac:dyDescent="0.3">
      <c r="F3486" s="2">
        <v>3481</v>
      </c>
      <c r="G3486" s="12">
        <f ca="1"/>
        <v>389.84687360457656</v>
      </c>
      <c r="H3486" s="12">
        <f ca="1"/>
        <v>1.4285714285714286E-3</v>
      </c>
    </row>
    <row r="3487" spans="6:8" x14ac:dyDescent="0.3">
      <c r="F3487" s="2">
        <v>3482</v>
      </c>
      <c r="G3487" s="12">
        <f ca="1"/>
        <v>389.86103835366941</v>
      </c>
      <c r="H3487" s="12">
        <f ca="1"/>
        <v>1.4285714285714286E-3</v>
      </c>
    </row>
    <row r="3488" spans="6:8" x14ac:dyDescent="0.3">
      <c r="F3488" s="2">
        <v>3483</v>
      </c>
      <c r="G3488" s="12">
        <f ca="1"/>
        <v>390.00138501775666</v>
      </c>
      <c r="H3488" s="12">
        <f ca="1"/>
        <v>1.4285714285714286E-3</v>
      </c>
    </row>
    <row r="3489" spans="6:8" x14ac:dyDescent="0.3">
      <c r="F3489" s="2">
        <v>3484</v>
      </c>
      <c r="G3489" s="12">
        <f ca="1"/>
        <v>390.1098881396249</v>
      </c>
      <c r="H3489" s="12">
        <f ca="1"/>
        <v>1.4285714285714286E-3</v>
      </c>
    </row>
    <row r="3490" spans="6:8" x14ac:dyDescent="0.3">
      <c r="F3490" s="2">
        <v>3485</v>
      </c>
      <c r="G3490" s="12">
        <f ca="1"/>
        <v>390.11591085601037</v>
      </c>
      <c r="H3490" s="12">
        <f ca="1"/>
        <v>1.4285714285714286E-3</v>
      </c>
    </row>
    <row r="3491" spans="6:8" x14ac:dyDescent="0.3">
      <c r="F3491" s="2">
        <v>3486</v>
      </c>
      <c r="G3491" s="12">
        <f ca="1"/>
        <v>390.19934873785974</v>
      </c>
      <c r="H3491" s="12">
        <f ca="1"/>
        <v>1.4285714285714286E-3</v>
      </c>
    </row>
    <row r="3492" spans="6:8" x14ac:dyDescent="0.3">
      <c r="F3492" s="2">
        <v>3487</v>
      </c>
      <c r="G3492" s="12">
        <f ca="1"/>
        <v>390.22038365186597</v>
      </c>
      <c r="H3492" s="12">
        <f ca="1"/>
        <v>1.4285714285714286E-3</v>
      </c>
    </row>
    <row r="3493" spans="6:8" x14ac:dyDescent="0.3">
      <c r="F3493" s="2">
        <v>3488</v>
      </c>
      <c r="G3493" s="12">
        <f ca="1"/>
        <v>390.26712460412352</v>
      </c>
      <c r="H3493" s="12">
        <f ca="1"/>
        <v>1.4285714285714286E-3</v>
      </c>
    </row>
    <row r="3494" spans="6:8" x14ac:dyDescent="0.3">
      <c r="F3494" s="2">
        <v>3489</v>
      </c>
      <c r="G3494" s="12">
        <f ca="1"/>
        <v>390.27853613249817</v>
      </c>
      <c r="H3494" s="12">
        <f ca="1"/>
        <v>1.4285714285714286E-3</v>
      </c>
    </row>
    <row r="3495" spans="6:8" x14ac:dyDescent="0.3">
      <c r="F3495" s="2">
        <v>3490</v>
      </c>
      <c r="G3495" s="12">
        <f ca="1"/>
        <v>390.39773597273467</v>
      </c>
      <c r="H3495" s="12">
        <f ca="1"/>
        <v>1.4285714285714286E-3</v>
      </c>
    </row>
    <row r="3496" spans="6:8" x14ac:dyDescent="0.3">
      <c r="F3496" s="2">
        <v>3491</v>
      </c>
      <c r="G3496" s="12">
        <f ca="1"/>
        <v>390.4333714826837</v>
      </c>
      <c r="H3496" s="12">
        <f ca="1"/>
        <v>1.4285714285714286E-3</v>
      </c>
    </row>
    <row r="3497" spans="6:8" x14ac:dyDescent="0.3">
      <c r="F3497" s="2">
        <v>3492</v>
      </c>
      <c r="G3497" s="12">
        <f ca="1"/>
        <v>390.49298451509054</v>
      </c>
      <c r="H3497" s="12">
        <f ca="1"/>
        <v>1.4285714285714286E-3</v>
      </c>
    </row>
    <row r="3498" spans="6:8" x14ac:dyDescent="0.3">
      <c r="F3498" s="2">
        <v>3493</v>
      </c>
      <c r="G3498" s="12">
        <f ca="1"/>
        <v>390.59521900090317</v>
      </c>
      <c r="H3498" s="12">
        <f ca="1"/>
        <v>1.4285714285714286E-3</v>
      </c>
    </row>
    <row r="3499" spans="6:8" x14ac:dyDescent="0.3">
      <c r="F3499" s="2">
        <v>3494</v>
      </c>
      <c r="G3499" s="12">
        <f ca="1"/>
        <v>390.74848621957995</v>
      </c>
      <c r="H3499" s="12">
        <f ca="1"/>
        <v>1.4285714285714286E-3</v>
      </c>
    </row>
    <row r="3500" spans="6:8" x14ac:dyDescent="0.3">
      <c r="F3500" s="2">
        <v>3495</v>
      </c>
      <c r="G3500" s="12">
        <f ca="1"/>
        <v>390.83129190362229</v>
      </c>
      <c r="H3500" s="12">
        <f ca="1"/>
        <v>1.4285714285714286E-3</v>
      </c>
    </row>
    <row r="3501" spans="6:8" x14ac:dyDescent="0.3">
      <c r="F3501" s="2">
        <v>3496</v>
      </c>
      <c r="G3501" s="12">
        <f ca="1"/>
        <v>390.96086405832409</v>
      </c>
      <c r="H3501" s="12">
        <f ca="1"/>
        <v>1.4285714285714286E-3</v>
      </c>
    </row>
    <row r="3502" spans="6:8" x14ac:dyDescent="0.3">
      <c r="F3502" s="2">
        <v>3497</v>
      </c>
      <c r="G3502" s="12">
        <f ca="1"/>
        <v>390.96841016259981</v>
      </c>
      <c r="H3502" s="12">
        <f ca="1"/>
        <v>1.4285714285714286E-3</v>
      </c>
    </row>
    <row r="3503" spans="6:8" x14ac:dyDescent="0.3">
      <c r="F3503" s="2">
        <v>3498</v>
      </c>
      <c r="G3503" s="12">
        <f ca="1"/>
        <v>391.04129079269563</v>
      </c>
      <c r="H3503" s="12">
        <f ca="1"/>
        <v>1.4285714285714286E-3</v>
      </c>
    </row>
    <row r="3504" spans="6:8" x14ac:dyDescent="0.3">
      <c r="F3504" s="2">
        <v>3499</v>
      </c>
      <c r="G3504" s="12">
        <f ca="1"/>
        <v>391.08415842470953</v>
      </c>
      <c r="H3504" s="12">
        <f ca="1"/>
        <v>1.4285714285714286E-3</v>
      </c>
    </row>
    <row r="3505" spans="6:8" x14ac:dyDescent="0.3">
      <c r="F3505" s="2">
        <v>3500</v>
      </c>
      <c r="G3505" s="12">
        <f ca="1"/>
        <v>391.12759203582038</v>
      </c>
      <c r="H3505" s="12">
        <f ca="1"/>
        <v>1.4285714285714286E-3</v>
      </c>
    </row>
    <row r="3506" spans="6:8" x14ac:dyDescent="0.3">
      <c r="F3506" s="2">
        <v>3501</v>
      </c>
      <c r="G3506" s="12">
        <f ca="1"/>
        <v>391.15027705293267</v>
      </c>
      <c r="H3506" s="12">
        <f ca="1"/>
        <v>1.4285714285714286E-3</v>
      </c>
    </row>
    <row r="3507" spans="6:8" x14ac:dyDescent="0.3">
      <c r="F3507" s="2">
        <v>3502</v>
      </c>
      <c r="G3507" s="12">
        <f ca="1"/>
        <v>391.17736733248546</v>
      </c>
      <c r="H3507" s="12">
        <f ca="1"/>
        <v>1.4285714285714286E-3</v>
      </c>
    </row>
    <row r="3508" spans="6:8" x14ac:dyDescent="0.3">
      <c r="F3508" s="2">
        <v>3503</v>
      </c>
      <c r="G3508" s="12">
        <f ca="1"/>
        <v>391.31915658293894</v>
      </c>
      <c r="H3508" s="12">
        <f ca="1"/>
        <v>1.4285714285714286E-3</v>
      </c>
    </row>
    <row r="3509" spans="6:8" x14ac:dyDescent="0.3">
      <c r="F3509" s="2">
        <v>3504</v>
      </c>
      <c r="G3509" s="12">
        <f ca="1"/>
        <v>391.4277628768466</v>
      </c>
      <c r="H3509" s="12">
        <f ca="1"/>
        <v>1.4285714285714286E-3</v>
      </c>
    </row>
    <row r="3510" spans="6:8" x14ac:dyDescent="0.3">
      <c r="F3510" s="2">
        <v>3505</v>
      </c>
      <c r="G3510" s="12">
        <f ca="1"/>
        <v>391.51812413066159</v>
      </c>
      <c r="H3510" s="12">
        <f ca="1"/>
        <v>1.4285714285714286E-3</v>
      </c>
    </row>
    <row r="3511" spans="6:8" x14ac:dyDescent="0.3">
      <c r="F3511" s="2">
        <v>3506</v>
      </c>
      <c r="G3511" s="12">
        <f ca="1"/>
        <v>391.57024009875943</v>
      </c>
      <c r="H3511" s="12">
        <f ca="1"/>
        <v>1.4285714285714286E-3</v>
      </c>
    </row>
    <row r="3512" spans="6:8" x14ac:dyDescent="0.3">
      <c r="F3512" s="2">
        <v>3507</v>
      </c>
      <c r="G3512" s="12">
        <f ca="1"/>
        <v>391.6122396249466</v>
      </c>
      <c r="H3512" s="12">
        <f ca="1"/>
        <v>1.4285714285714286E-3</v>
      </c>
    </row>
    <row r="3513" spans="6:8" x14ac:dyDescent="0.3">
      <c r="F3513" s="2">
        <v>3508</v>
      </c>
      <c r="G3513" s="12">
        <f ca="1"/>
        <v>391.62868835681195</v>
      </c>
      <c r="H3513" s="12">
        <f ca="1"/>
        <v>1.4285714285714286E-3</v>
      </c>
    </row>
    <row r="3514" spans="6:8" x14ac:dyDescent="0.3">
      <c r="F3514" s="2">
        <v>3509</v>
      </c>
      <c r="G3514" s="12">
        <f ca="1"/>
        <v>391.66437571507174</v>
      </c>
      <c r="H3514" s="12">
        <f ca="1"/>
        <v>1.4285714285714286E-3</v>
      </c>
    </row>
    <row r="3515" spans="6:8" x14ac:dyDescent="0.3">
      <c r="F3515" s="2">
        <v>3510</v>
      </c>
      <c r="G3515" s="12">
        <f ca="1"/>
        <v>391.74232661904182</v>
      </c>
      <c r="H3515" s="12">
        <f ca="1"/>
        <v>1.4285714285714286E-3</v>
      </c>
    </row>
    <row r="3516" spans="6:8" x14ac:dyDescent="0.3">
      <c r="F3516" s="2">
        <v>3511</v>
      </c>
      <c r="G3516" s="12">
        <f ca="1"/>
        <v>391.8281417879632</v>
      </c>
      <c r="H3516" s="12">
        <f ca="1"/>
        <v>1.4285714285714286E-3</v>
      </c>
    </row>
    <row r="3517" spans="6:8" x14ac:dyDescent="0.3">
      <c r="F3517" s="2">
        <v>3512</v>
      </c>
      <c r="G3517" s="12">
        <f ca="1"/>
        <v>391.90166524211361</v>
      </c>
      <c r="H3517" s="12">
        <f ca="1"/>
        <v>1.4285714285714286E-3</v>
      </c>
    </row>
    <row r="3518" spans="6:8" x14ac:dyDescent="0.3">
      <c r="F3518" s="2">
        <v>3513</v>
      </c>
      <c r="G3518" s="12">
        <f ca="1"/>
        <v>391.97614989679425</v>
      </c>
      <c r="H3518" s="12">
        <f ca="1"/>
        <v>1.4285714285714286E-3</v>
      </c>
    </row>
    <row r="3519" spans="6:8" x14ac:dyDescent="0.3">
      <c r="F3519" s="2">
        <v>3514</v>
      </c>
      <c r="G3519" s="12">
        <f ca="1"/>
        <v>392.13030274683376</v>
      </c>
      <c r="H3519" s="12">
        <f ca="1"/>
        <v>1.4285714285714286E-3</v>
      </c>
    </row>
    <row r="3520" spans="6:8" x14ac:dyDescent="0.3">
      <c r="F3520" s="2">
        <v>3515</v>
      </c>
      <c r="G3520" s="12">
        <f ca="1"/>
        <v>392.31236046437675</v>
      </c>
      <c r="H3520" s="12">
        <f ca="1"/>
        <v>1.4285714285714286E-3</v>
      </c>
    </row>
    <row r="3521" spans="6:8" x14ac:dyDescent="0.3">
      <c r="F3521" s="2">
        <v>3516</v>
      </c>
      <c r="G3521" s="12">
        <f ca="1"/>
        <v>392.35223500423916</v>
      </c>
      <c r="H3521" s="12">
        <f ca="1"/>
        <v>1.4285714285714286E-3</v>
      </c>
    </row>
    <row r="3522" spans="6:8" x14ac:dyDescent="0.3">
      <c r="F3522" s="2">
        <v>3517</v>
      </c>
      <c r="G3522" s="12">
        <f ca="1"/>
        <v>392.37887990845468</v>
      </c>
      <c r="H3522" s="12">
        <f ca="1"/>
        <v>1.4285714285714286E-3</v>
      </c>
    </row>
    <row r="3523" spans="6:8" x14ac:dyDescent="0.3">
      <c r="F3523" s="2">
        <v>3518</v>
      </c>
      <c r="G3523" s="12">
        <f ca="1"/>
        <v>392.44225078291709</v>
      </c>
      <c r="H3523" s="12">
        <f ca="1"/>
        <v>1.4285714285714286E-3</v>
      </c>
    </row>
    <row r="3524" spans="6:8" x14ac:dyDescent="0.3">
      <c r="F3524" s="2">
        <v>3519</v>
      </c>
      <c r="G3524" s="12">
        <f ca="1"/>
        <v>392.4553178596862</v>
      </c>
      <c r="H3524" s="12">
        <f ca="1"/>
        <v>1.4285714285714286E-3</v>
      </c>
    </row>
    <row r="3525" spans="6:8" x14ac:dyDescent="0.3">
      <c r="F3525" s="2">
        <v>3520</v>
      </c>
      <c r="G3525" s="12">
        <f ca="1"/>
        <v>392.52395754774983</v>
      </c>
      <c r="H3525" s="12">
        <f ca="1"/>
        <v>1.4285714285714286E-3</v>
      </c>
    </row>
    <row r="3526" spans="6:8" x14ac:dyDescent="0.3">
      <c r="F3526" s="2">
        <v>3521</v>
      </c>
      <c r="G3526" s="12">
        <f ca="1"/>
        <v>392.59072836479851</v>
      </c>
      <c r="H3526" s="12">
        <f ca="1"/>
        <v>1.4285714285714286E-3</v>
      </c>
    </row>
    <row r="3527" spans="6:8" x14ac:dyDescent="0.3">
      <c r="F3527" s="2">
        <v>3522</v>
      </c>
      <c r="G3527" s="12">
        <f ca="1"/>
        <v>392.72831692626085</v>
      </c>
      <c r="H3527" s="12">
        <f ca="1"/>
        <v>1.4285714285714286E-3</v>
      </c>
    </row>
    <row r="3528" spans="6:8" x14ac:dyDescent="0.3">
      <c r="F3528" s="2">
        <v>3523</v>
      </c>
      <c r="G3528" s="12">
        <f ca="1"/>
        <v>392.78843279814629</v>
      </c>
      <c r="H3528" s="12">
        <f ca="1"/>
        <v>1.4285714285714286E-3</v>
      </c>
    </row>
    <row r="3529" spans="6:8" x14ac:dyDescent="0.3">
      <c r="F3529" s="2">
        <v>3524</v>
      </c>
      <c r="G3529" s="12">
        <f ca="1"/>
        <v>392.82051522365043</v>
      </c>
      <c r="H3529" s="12">
        <f ca="1"/>
        <v>1.4285714285714286E-3</v>
      </c>
    </row>
    <row r="3530" spans="6:8" x14ac:dyDescent="0.3">
      <c r="F3530" s="2">
        <v>3525</v>
      </c>
      <c r="G3530" s="12">
        <f ca="1"/>
        <v>393.08404046310636</v>
      </c>
      <c r="H3530" s="12">
        <f ca="1"/>
        <v>1.4285714285714286E-3</v>
      </c>
    </row>
    <row r="3531" spans="6:8" x14ac:dyDescent="0.3">
      <c r="F3531" s="2">
        <v>3526</v>
      </c>
      <c r="G3531" s="12">
        <f ca="1"/>
        <v>393.12687477574514</v>
      </c>
      <c r="H3531" s="12">
        <f ca="1"/>
        <v>1.4285714285714286E-3</v>
      </c>
    </row>
    <row r="3532" spans="6:8" x14ac:dyDescent="0.3">
      <c r="F3532" s="2">
        <v>3527</v>
      </c>
      <c r="G3532" s="12">
        <f ca="1"/>
        <v>393.22651062024215</v>
      </c>
      <c r="H3532" s="12">
        <f ca="1"/>
        <v>1.4285714285714286E-3</v>
      </c>
    </row>
    <row r="3533" spans="6:8" x14ac:dyDescent="0.3">
      <c r="F3533" s="2">
        <v>3528</v>
      </c>
      <c r="G3533" s="12">
        <f ca="1"/>
        <v>393.51108022787719</v>
      </c>
      <c r="H3533" s="12">
        <f ca="1"/>
        <v>1.4285714285714286E-3</v>
      </c>
    </row>
    <row r="3534" spans="6:8" x14ac:dyDescent="0.3">
      <c r="F3534" s="2">
        <v>3529</v>
      </c>
      <c r="G3534" s="12">
        <f ca="1"/>
        <v>393.60133189570388</v>
      </c>
      <c r="H3534" s="12">
        <f ca="1"/>
        <v>1.4285714285714286E-3</v>
      </c>
    </row>
    <row r="3535" spans="6:8" x14ac:dyDescent="0.3">
      <c r="F3535" s="2">
        <v>3530</v>
      </c>
      <c r="G3535" s="12">
        <f ca="1"/>
        <v>393.60438926752772</v>
      </c>
      <c r="H3535" s="12">
        <f ca="1"/>
        <v>1.4285714285714286E-3</v>
      </c>
    </row>
    <row r="3536" spans="6:8" x14ac:dyDescent="0.3">
      <c r="F3536" s="2">
        <v>3531</v>
      </c>
      <c r="G3536" s="12">
        <f ca="1"/>
        <v>393.60875238166648</v>
      </c>
      <c r="H3536" s="12">
        <f ca="1"/>
        <v>1.4285714285714286E-3</v>
      </c>
    </row>
    <row r="3537" spans="6:8" x14ac:dyDescent="0.3">
      <c r="F3537" s="2">
        <v>3532</v>
      </c>
      <c r="G3537" s="12">
        <f ca="1"/>
        <v>393.63996715873395</v>
      </c>
      <c r="H3537" s="12">
        <f ca="1"/>
        <v>1.4285714285714286E-3</v>
      </c>
    </row>
    <row r="3538" spans="6:8" x14ac:dyDescent="0.3">
      <c r="F3538" s="2">
        <v>3533</v>
      </c>
      <c r="G3538" s="12">
        <f ca="1"/>
        <v>393.68565149912342</v>
      </c>
      <c r="H3538" s="12">
        <f ca="1"/>
        <v>1.4285714285714286E-3</v>
      </c>
    </row>
    <row r="3539" spans="6:8" x14ac:dyDescent="0.3">
      <c r="F3539" s="2">
        <v>3534</v>
      </c>
      <c r="G3539" s="12">
        <f ca="1"/>
        <v>393.76485393384996</v>
      </c>
      <c r="H3539" s="12">
        <f ca="1"/>
        <v>1.4285714285714286E-3</v>
      </c>
    </row>
    <row r="3540" spans="6:8" x14ac:dyDescent="0.3">
      <c r="F3540" s="2">
        <v>3535</v>
      </c>
      <c r="G3540" s="12">
        <f ca="1"/>
        <v>393.76542774757286</v>
      </c>
      <c r="H3540" s="12">
        <f ca="1"/>
        <v>1.4285714285714286E-3</v>
      </c>
    </row>
    <row r="3541" spans="6:8" x14ac:dyDescent="0.3">
      <c r="F3541" s="2">
        <v>3536</v>
      </c>
      <c r="G3541" s="12">
        <f ca="1"/>
        <v>393.86370745777606</v>
      </c>
      <c r="H3541" s="12">
        <f ca="1"/>
        <v>1.4285714285714286E-3</v>
      </c>
    </row>
    <row r="3542" spans="6:8" x14ac:dyDescent="0.3">
      <c r="F3542" s="2">
        <v>3537</v>
      </c>
      <c r="G3542" s="12">
        <f ca="1"/>
        <v>393.89218523193074</v>
      </c>
      <c r="H3542" s="12">
        <f ca="1"/>
        <v>1.4285714285714286E-3</v>
      </c>
    </row>
    <row r="3543" spans="6:8" x14ac:dyDescent="0.3">
      <c r="F3543" s="2">
        <v>3538</v>
      </c>
      <c r="G3543" s="12">
        <f ca="1"/>
        <v>394.05693997323442</v>
      </c>
      <c r="H3543" s="12">
        <f ca="1"/>
        <v>1.4285714285714286E-3</v>
      </c>
    </row>
    <row r="3544" spans="6:8" x14ac:dyDescent="0.3">
      <c r="F3544" s="2">
        <v>3539</v>
      </c>
      <c r="G3544" s="12">
        <f ca="1"/>
        <v>394.13301505525254</v>
      </c>
      <c r="H3544" s="12">
        <f ca="1"/>
        <v>1.4285714285714286E-3</v>
      </c>
    </row>
    <row r="3545" spans="6:8" x14ac:dyDescent="0.3">
      <c r="F3545" s="2">
        <v>3540</v>
      </c>
      <c r="G3545" s="12">
        <f ca="1"/>
        <v>394.29904384048206</v>
      </c>
      <c r="H3545" s="12">
        <f ca="1"/>
        <v>1.4285714285714286E-3</v>
      </c>
    </row>
    <row r="3546" spans="6:8" x14ac:dyDescent="0.3">
      <c r="F3546" s="2">
        <v>3541</v>
      </c>
      <c r="G3546" s="12">
        <f ca="1"/>
        <v>394.52741924035706</v>
      </c>
      <c r="H3546" s="12">
        <f ca="1"/>
        <v>1.4285714285714286E-3</v>
      </c>
    </row>
    <row r="3547" spans="6:8" x14ac:dyDescent="0.3">
      <c r="F3547" s="2">
        <v>3542</v>
      </c>
      <c r="G3547" s="12">
        <f ca="1"/>
        <v>394.7500817715819</v>
      </c>
      <c r="H3547" s="12">
        <f ca="1"/>
        <v>1.4285714285714286E-3</v>
      </c>
    </row>
    <row r="3548" spans="6:8" x14ac:dyDescent="0.3">
      <c r="F3548" s="2">
        <v>3543</v>
      </c>
      <c r="G3548" s="12">
        <f ca="1"/>
        <v>394.7852861776027</v>
      </c>
      <c r="H3548" s="12">
        <f ca="1"/>
        <v>1.4285714285714286E-3</v>
      </c>
    </row>
    <row r="3549" spans="6:8" x14ac:dyDescent="0.3">
      <c r="F3549" s="2">
        <v>3544</v>
      </c>
      <c r="G3549" s="12">
        <f ca="1"/>
        <v>394.85555794989676</v>
      </c>
      <c r="H3549" s="12">
        <f ca="1"/>
        <v>1.4285714285714286E-3</v>
      </c>
    </row>
    <row r="3550" spans="6:8" x14ac:dyDescent="0.3">
      <c r="F3550" s="2">
        <v>3545</v>
      </c>
      <c r="G3550" s="12">
        <f ca="1"/>
        <v>394.88486013543024</v>
      </c>
      <c r="H3550" s="12">
        <f ca="1"/>
        <v>1.4285714285714286E-3</v>
      </c>
    </row>
    <row r="3551" spans="6:8" x14ac:dyDescent="0.3">
      <c r="F3551" s="2">
        <v>3546</v>
      </c>
      <c r="G3551" s="12">
        <f ca="1"/>
        <v>395.08754334485116</v>
      </c>
      <c r="H3551" s="12">
        <f ca="1"/>
        <v>1.4285714285714286E-3</v>
      </c>
    </row>
    <row r="3552" spans="6:8" x14ac:dyDescent="0.3">
      <c r="F3552" s="2">
        <v>3547</v>
      </c>
      <c r="G3552" s="12">
        <f ca="1"/>
        <v>395.10179844036435</v>
      </c>
      <c r="H3552" s="12">
        <f ca="1"/>
        <v>1.4285714285714286E-3</v>
      </c>
    </row>
    <row r="3553" spans="6:8" x14ac:dyDescent="0.3">
      <c r="F3553" s="2">
        <v>3548</v>
      </c>
      <c r="G3553" s="12">
        <f ca="1"/>
        <v>395.11825219817126</v>
      </c>
      <c r="H3553" s="12">
        <f ca="1"/>
        <v>1.4285714285714286E-3</v>
      </c>
    </row>
    <row r="3554" spans="6:8" x14ac:dyDescent="0.3">
      <c r="F3554" s="2">
        <v>3549</v>
      </c>
      <c r="G3554" s="12">
        <f ca="1"/>
        <v>395.12114253615096</v>
      </c>
      <c r="H3554" s="12">
        <f ca="1"/>
        <v>1.4285714285714286E-3</v>
      </c>
    </row>
    <row r="3555" spans="6:8" x14ac:dyDescent="0.3">
      <c r="F3555" s="2">
        <v>3550</v>
      </c>
      <c r="G3555" s="12">
        <f ca="1"/>
        <v>395.13007121463352</v>
      </c>
      <c r="H3555" s="12">
        <f ca="1"/>
        <v>1.4285714285714286E-3</v>
      </c>
    </row>
    <row r="3556" spans="6:8" x14ac:dyDescent="0.3">
      <c r="F3556" s="2">
        <v>3551</v>
      </c>
      <c r="G3556" s="12">
        <f ca="1"/>
        <v>395.16379832459359</v>
      </c>
      <c r="H3556" s="12">
        <f ca="1"/>
        <v>1.4285714285714286E-3</v>
      </c>
    </row>
    <row r="3557" spans="6:8" x14ac:dyDescent="0.3">
      <c r="F3557" s="2">
        <v>3552</v>
      </c>
      <c r="G3557" s="12">
        <f ca="1"/>
        <v>395.32027153082288</v>
      </c>
      <c r="H3557" s="12">
        <f ca="1"/>
        <v>1.4285714285714286E-3</v>
      </c>
    </row>
    <row r="3558" spans="6:8" x14ac:dyDescent="0.3">
      <c r="F3558" s="2">
        <v>3553</v>
      </c>
      <c r="G3558" s="12">
        <f ca="1"/>
        <v>395.33188967265096</v>
      </c>
      <c r="H3558" s="12">
        <f ca="1"/>
        <v>1.4285714285714286E-3</v>
      </c>
    </row>
    <row r="3559" spans="6:8" x14ac:dyDescent="0.3">
      <c r="F3559" s="2">
        <v>3554</v>
      </c>
      <c r="G3559" s="12">
        <f ca="1"/>
        <v>395.41630035321896</v>
      </c>
      <c r="H3559" s="12">
        <f ca="1"/>
        <v>1.4285714285714286E-3</v>
      </c>
    </row>
    <row r="3560" spans="6:8" x14ac:dyDescent="0.3">
      <c r="F3560" s="2">
        <v>3555</v>
      </c>
      <c r="G3560" s="12">
        <f ca="1"/>
        <v>395.45245239999997</v>
      </c>
      <c r="H3560" s="12">
        <f ca="1"/>
        <v>1.4285714285714286E-3</v>
      </c>
    </row>
    <row r="3561" spans="6:8" x14ac:dyDescent="0.3">
      <c r="F3561" s="2">
        <v>3556</v>
      </c>
      <c r="G3561" s="12">
        <f ca="1"/>
        <v>395.49710927005339</v>
      </c>
      <c r="H3561" s="12">
        <f ca="1"/>
        <v>1.4285714285714286E-3</v>
      </c>
    </row>
    <row r="3562" spans="6:8" x14ac:dyDescent="0.3">
      <c r="F3562" s="2">
        <v>3557</v>
      </c>
      <c r="G3562" s="12">
        <f ca="1"/>
        <v>395.53350315835951</v>
      </c>
      <c r="H3562" s="12">
        <f ca="1"/>
        <v>1.4285714285714286E-3</v>
      </c>
    </row>
    <row r="3563" spans="6:8" x14ac:dyDescent="0.3">
      <c r="F3563" s="2">
        <v>3558</v>
      </c>
      <c r="G3563" s="12">
        <f ca="1"/>
        <v>395.60688309412774</v>
      </c>
      <c r="H3563" s="12">
        <f ca="1"/>
        <v>1.4285714285714286E-3</v>
      </c>
    </row>
    <row r="3564" spans="6:8" x14ac:dyDescent="0.3">
      <c r="F3564" s="2">
        <v>3559</v>
      </c>
      <c r="G3564" s="12">
        <f ca="1"/>
        <v>395.6619631084169</v>
      </c>
      <c r="H3564" s="12">
        <f ca="1"/>
        <v>1.4285714285714286E-3</v>
      </c>
    </row>
    <row r="3565" spans="6:8" x14ac:dyDescent="0.3">
      <c r="F3565" s="2">
        <v>3560</v>
      </c>
      <c r="G3565" s="12">
        <f ca="1"/>
        <v>395.86084645216135</v>
      </c>
      <c r="H3565" s="12">
        <f ca="1"/>
        <v>1.4285714285714286E-3</v>
      </c>
    </row>
    <row r="3566" spans="6:8" x14ac:dyDescent="0.3">
      <c r="F3566" s="2">
        <v>3561</v>
      </c>
      <c r="G3566" s="12">
        <f ca="1"/>
        <v>395.87023045136903</v>
      </c>
      <c r="H3566" s="12">
        <f ca="1"/>
        <v>1.4285714285714286E-3</v>
      </c>
    </row>
    <row r="3567" spans="6:8" x14ac:dyDescent="0.3">
      <c r="F3567" s="2">
        <v>3562</v>
      </c>
      <c r="G3567" s="12">
        <f ca="1"/>
        <v>395.9149396823542</v>
      </c>
      <c r="H3567" s="12">
        <f ca="1"/>
        <v>1.4285714285714286E-3</v>
      </c>
    </row>
    <row r="3568" spans="6:8" x14ac:dyDescent="0.3">
      <c r="F3568" s="2">
        <v>3563</v>
      </c>
      <c r="G3568" s="12">
        <f ca="1"/>
        <v>396.10183596486837</v>
      </c>
      <c r="H3568" s="12">
        <f ca="1"/>
        <v>1.4285714285714286E-3</v>
      </c>
    </row>
    <row r="3569" spans="6:8" x14ac:dyDescent="0.3">
      <c r="F3569" s="2">
        <v>3564</v>
      </c>
      <c r="G3569" s="12">
        <f ca="1"/>
        <v>396.26545100703805</v>
      </c>
      <c r="H3569" s="12">
        <f ca="1"/>
        <v>1.4285714285714286E-3</v>
      </c>
    </row>
    <row r="3570" spans="6:8" x14ac:dyDescent="0.3">
      <c r="F3570" s="2">
        <v>3565</v>
      </c>
      <c r="G3570" s="12">
        <f ca="1"/>
        <v>396.31185552361399</v>
      </c>
      <c r="H3570" s="12">
        <f ca="1"/>
        <v>1.4285714285714286E-3</v>
      </c>
    </row>
    <row r="3571" spans="6:8" x14ac:dyDescent="0.3">
      <c r="F3571" s="2">
        <v>3566</v>
      </c>
      <c r="G3571" s="12">
        <f ca="1"/>
        <v>396.38242358612302</v>
      </c>
      <c r="H3571" s="12">
        <f ca="1"/>
        <v>1.4285714285714286E-3</v>
      </c>
    </row>
    <row r="3572" spans="6:8" x14ac:dyDescent="0.3">
      <c r="F3572" s="2">
        <v>3567</v>
      </c>
      <c r="G3572" s="12">
        <f ca="1"/>
        <v>396.39804698164824</v>
      </c>
      <c r="H3572" s="12">
        <f ca="1"/>
        <v>1.4285714285714286E-3</v>
      </c>
    </row>
    <row r="3573" spans="6:8" x14ac:dyDescent="0.3">
      <c r="F3573" s="2">
        <v>3568</v>
      </c>
      <c r="G3573" s="12">
        <f ca="1"/>
        <v>396.53105879213444</v>
      </c>
      <c r="H3573" s="12">
        <f ca="1"/>
        <v>1.4285714285714286E-3</v>
      </c>
    </row>
    <row r="3574" spans="6:8" x14ac:dyDescent="0.3">
      <c r="F3574" s="2">
        <v>3569</v>
      </c>
      <c r="G3574" s="12">
        <f ca="1"/>
        <v>396.64289014206281</v>
      </c>
      <c r="H3574" s="12">
        <f ca="1"/>
        <v>1.4285714285714286E-3</v>
      </c>
    </row>
    <row r="3575" spans="6:8" x14ac:dyDescent="0.3">
      <c r="F3575" s="2">
        <v>3570</v>
      </c>
      <c r="G3575" s="12">
        <f ca="1"/>
        <v>396.80061831563654</v>
      </c>
      <c r="H3575" s="12">
        <f ca="1"/>
        <v>1.4285714285714286E-3</v>
      </c>
    </row>
    <row r="3576" spans="6:8" x14ac:dyDescent="0.3">
      <c r="F3576" s="2">
        <v>3571</v>
      </c>
      <c r="G3576" s="12">
        <f ca="1"/>
        <v>396.81407906812035</v>
      </c>
      <c r="H3576" s="12">
        <f ca="1"/>
        <v>1.4285714285714286E-3</v>
      </c>
    </row>
    <row r="3577" spans="6:8" x14ac:dyDescent="0.3">
      <c r="F3577" s="2">
        <v>3572</v>
      </c>
      <c r="G3577" s="12">
        <f ca="1"/>
        <v>396.81669464209767</v>
      </c>
      <c r="H3577" s="12">
        <f ca="1"/>
        <v>1.4285714285714286E-3</v>
      </c>
    </row>
    <row r="3578" spans="6:8" x14ac:dyDescent="0.3">
      <c r="F3578" s="2">
        <v>3573</v>
      </c>
      <c r="G3578" s="12">
        <f ca="1"/>
        <v>396.84136763289564</v>
      </c>
      <c r="H3578" s="12">
        <f ca="1"/>
        <v>1.4285714285714286E-3</v>
      </c>
    </row>
    <row r="3579" spans="6:8" x14ac:dyDescent="0.3">
      <c r="F3579" s="2">
        <v>3574</v>
      </c>
      <c r="G3579" s="12">
        <f ca="1"/>
        <v>396.92304674655384</v>
      </c>
      <c r="H3579" s="12">
        <f ca="1"/>
        <v>1.4285714285714286E-3</v>
      </c>
    </row>
    <row r="3580" spans="6:8" x14ac:dyDescent="0.3">
      <c r="F3580" s="2">
        <v>3575</v>
      </c>
      <c r="G3580" s="12">
        <f ca="1"/>
        <v>396.96603959708477</v>
      </c>
      <c r="H3580" s="12">
        <f ca="1"/>
        <v>1.4285714285714286E-3</v>
      </c>
    </row>
    <row r="3581" spans="6:8" x14ac:dyDescent="0.3">
      <c r="F3581" s="2">
        <v>3576</v>
      </c>
      <c r="G3581" s="12">
        <f ca="1"/>
        <v>396.98544178106243</v>
      </c>
      <c r="H3581" s="12">
        <f ca="1"/>
        <v>1.4285714285714286E-3</v>
      </c>
    </row>
    <row r="3582" spans="6:8" x14ac:dyDescent="0.3">
      <c r="F3582" s="2">
        <v>3577</v>
      </c>
      <c r="G3582" s="12">
        <f ca="1"/>
        <v>397.02355102614672</v>
      </c>
      <c r="H3582" s="12">
        <f ca="1"/>
        <v>1.4285714285714286E-3</v>
      </c>
    </row>
    <row r="3583" spans="6:8" x14ac:dyDescent="0.3">
      <c r="F3583" s="2">
        <v>3578</v>
      </c>
      <c r="G3583" s="12">
        <f ca="1"/>
        <v>397.18384224306902</v>
      </c>
      <c r="H3583" s="12">
        <f ca="1"/>
        <v>1.4285714285714286E-3</v>
      </c>
    </row>
    <row r="3584" spans="6:8" x14ac:dyDescent="0.3">
      <c r="F3584" s="2">
        <v>3579</v>
      </c>
      <c r="G3584" s="12">
        <f ca="1"/>
        <v>397.59084098015239</v>
      </c>
      <c r="H3584" s="12">
        <f ca="1"/>
        <v>1.4285714285714286E-3</v>
      </c>
    </row>
    <row r="3585" spans="6:8" x14ac:dyDescent="0.3">
      <c r="F3585" s="2">
        <v>3580</v>
      </c>
      <c r="G3585" s="12">
        <f ca="1"/>
        <v>397.68772765979304</v>
      </c>
      <c r="H3585" s="12">
        <f ca="1"/>
        <v>1.4285714285714286E-3</v>
      </c>
    </row>
    <row r="3586" spans="6:8" x14ac:dyDescent="0.3">
      <c r="F3586" s="2">
        <v>3581</v>
      </c>
      <c r="G3586" s="12">
        <f ca="1"/>
        <v>397.73561990153155</v>
      </c>
      <c r="H3586" s="12">
        <f ca="1"/>
        <v>1.4285714285714286E-3</v>
      </c>
    </row>
    <row r="3587" spans="6:8" x14ac:dyDescent="0.3">
      <c r="F3587" s="2">
        <v>3582</v>
      </c>
      <c r="G3587" s="12">
        <f ca="1"/>
        <v>397.76716244675845</v>
      </c>
      <c r="H3587" s="12">
        <f ca="1"/>
        <v>1.4285714285714286E-3</v>
      </c>
    </row>
    <row r="3588" spans="6:8" x14ac:dyDescent="0.3">
      <c r="F3588" s="2">
        <v>3583</v>
      </c>
      <c r="G3588" s="12">
        <f ca="1"/>
        <v>397.78901967352112</v>
      </c>
      <c r="H3588" s="12">
        <f ca="1"/>
        <v>1.4285714285714286E-3</v>
      </c>
    </row>
    <row r="3589" spans="6:8" x14ac:dyDescent="0.3">
      <c r="F3589" s="2">
        <v>3584</v>
      </c>
      <c r="G3589" s="12">
        <f ca="1"/>
        <v>397.90352018331964</v>
      </c>
      <c r="H3589" s="12">
        <f ca="1"/>
        <v>1.4285714285714286E-3</v>
      </c>
    </row>
    <row r="3590" spans="6:8" x14ac:dyDescent="0.3">
      <c r="F3590" s="2">
        <v>3585</v>
      </c>
      <c r="G3590" s="12">
        <f ca="1"/>
        <v>397.96778391290491</v>
      </c>
      <c r="H3590" s="12">
        <f ca="1"/>
        <v>1.4285714285714286E-3</v>
      </c>
    </row>
    <row r="3591" spans="6:8" x14ac:dyDescent="0.3">
      <c r="F3591" s="2">
        <v>3586</v>
      </c>
      <c r="G3591" s="12">
        <f ca="1"/>
        <v>398.14067142910807</v>
      </c>
      <c r="H3591" s="12">
        <f ca="1"/>
        <v>1.4285714285714286E-3</v>
      </c>
    </row>
    <row r="3592" spans="6:8" x14ac:dyDescent="0.3">
      <c r="F3592" s="2">
        <v>3587</v>
      </c>
      <c r="G3592" s="12">
        <f ca="1"/>
        <v>398.16832128197325</v>
      </c>
      <c r="H3592" s="12">
        <f ca="1"/>
        <v>1.4285714285714286E-3</v>
      </c>
    </row>
    <row r="3593" spans="6:8" x14ac:dyDescent="0.3">
      <c r="F3593" s="2">
        <v>3588</v>
      </c>
      <c r="G3593" s="12">
        <f ca="1"/>
        <v>398.1957439136238</v>
      </c>
      <c r="H3593" s="12">
        <f ca="1"/>
        <v>1.4285714285714286E-3</v>
      </c>
    </row>
    <row r="3594" spans="6:8" x14ac:dyDescent="0.3">
      <c r="F3594" s="2">
        <v>3589</v>
      </c>
      <c r="G3594" s="12">
        <f ca="1"/>
        <v>398.24285717202224</v>
      </c>
      <c r="H3594" s="12">
        <f ca="1"/>
        <v>1.4285714285714286E-3</v>
      </c>
    </row>
    <row r="3595" spans="6:8" x14ac:dyDescent="0.3">
      <c r="F3595" s="2">
        <v>3590</v>
      </c>
      <c r="G3595" s="12">
        <f ca="1"/>
        <v>398.25308996345382</v>
      </c>
      <c r="H3595" s="12">
        <f ca="1"/>
        <v>1.4285714285714286E-3</v>
      </c>
    </row>
    <row r="3596" spans="6:8" x14ac:dyDescent="0.3">
      <c r="F3596" s="2">
        <v>3591</v>
      </c>
      <c r="G3596" s="12">
        <f ca="1"/>
        <v>398.36455798549969</v>
      </c>
      <c r="H3596" s="12">
        <f ca="1"/>
        <v>1.4285714285714286E-3</v>
      </c>
    </row>
    <row r="3597" spans="6:8" x14ac:dyDescent="0.3">
      <c r="F3597" s="2">
        <v>3592</v>
      </c>
      <c r="G3597" s="12">
        <f ca="1"/>
        <v>398.57726712496515</v>
      </c>
      <c r="H3597" s="12">
        <f ca="1"/>
        <v>1.4285714285714286E-3</v>
      </c>
    </row>
    <row r="3598" spans="6:8" x14ac:dyDescent="0.3">
      <c r="F3598" s="2">
        <v>3593</v>
      </c>
      <c r="G3598" s="12">
        <f ca="1"/>
        <v>398.68633132194651</v>
      </c>
      <c r="H3598" s="12">
        <f ca="1"/>
        <v>1.4285714285714286E-3</v>
      </c>
    </row>
    <row r="3599" spans="6:8" x14ac:dyDescent="0.3">
      <c r="F3599" s="2">
        <v>3594</v>
      </c>
      <c r="G3599" s="12">
        <f ca="1"/>
        <v>398.75862093233093</v>
      </c>
      <c r="H3599" s="12">
        <f ca="1"/>
        <v>1.4285714285714286E-3</v>
      </c>
    </row>
    <row r="3600" spans="6:8" x14ac:dyDescent="0.3">
      <c r="F3600" s="2">
        <v>3595</v>
      </c>
      <c r="G3600" s="12">
        <f ca="1"/>
        <v>398.84646630711768</v>
      </c>
      <c r="H3600" s="12">
        <f ca="1"/>
        <v>1.4285714285714286E-3</v>
      </c>
    </row>
    <row r="3601" spans="6:8" x14ac:dyDescent="0.3">
      <c r="F3601" s="2">
        <v>3596</v>
      </c>
      <c r="G3601" s="12">
        <f ca="1"/>
        <v>398.94477481578997</v>
      </c>
      <c r="H3601" s="12">
        <f ca="1"/>
        <v>1.4285714285714286E-3</v>
      </c>
    </row>
    <row r="3602" spans="6:8" x14ac:dyDescent="0.3">
      <c r="F3602" s="2">
        <v>3597</v>
      </c>
      <c r="G3602" s="12">
        <f ca="1"/>
        <v>398.95320545035531</v>
      </c>
      <c r="H3602" s="12">
        <f ca="1"/>
        <v>1.4285714285714286E-3</v>
      </c>
    </row>
    <row r="3603" spans="6:8" x14ac:dyDescent="0.3">
      <c r="F3603" s="2">
        <v>3598</v>
      </c>
      <c r="G3603" s="12">
        <f ca="1"/>
        <v>398.98953771694352</v>
      </c>
      <c r="H3603" s="12">
        <f ca="1"/>
        <v>1.4285714285714286E-3</v>
      </c>
    </row>
    <row r="3604" spans="6:8" x14ac:dyDescent="0.3">
      <c r="F3604" s="2">
        <v>3599</v>
      </c>
      <c r="G3604" s="12">
        <f ca="1"/>
        <v>399.00648331521836</v>
      </c>
      <c r="H3604" s="12">
        <f ca="1"/>
        <v>1.4285714285714286E-3</v>
      </c>
    </row>
    <row r="3605" spans="6:8" x14ac:dyDescent="0.3">
      <c r="F3605" s="2">
        <v>3600</v>
      </c>
      <c r="G3605" s="12">
        <f ca="1"/>
        <v>399.05839908221964</v>
      </c>
      <c r="H3605" s="12">
        <f ca="1"/>
        <v>1.4285714285714286E-3</v>
      </c>
    </row>
    <row r="3606" spans="6:8" x14ac:dyDescent="0.3">
      <c r="F3606" s="2">
        <v>3601</v>
      </c>
      <c r="G3606" s="12">
        <f ca="1"/>
        <v>399.2314305108215</v>
      </c>
      <c r="H3606" s="12">
        <f ca="1"/>
        <v>1.4285714285714286E-3</v>
      </c>
    </row>
    <row r="3607" spans="6:8" x14ac:dyDescent="0.3">
      <c r="F3607" s="2">
        <v>3602</v>
      </c>
      <c r="G3607" s="12">
        <f ca="1"/>
        <v>399.30396354124497</v>
      </c>
      <c r="H3607" s="12">
        <f ca="1"/>
        <v>1.4285714285714286E-3</v>
      </c>
    </row>
    <row r="3608" spans="6:8" x14ac:dyDescent="0.3">
      <c r="F3608" s="2">
        <v>3603</v>
      </c>
      <c r="G3608" s="12">
        <f ca="1"/>
        <v>399.31807229296402</v>
      </c>
      <c r="H3608" s="12">
        <f ca="1"/>
        <v>1.4285714285714286E-3</v>
      </c>
    </row>
    <row r="3609" spans="6:8" x14ac:dyDescent="0.3">
      <c r="F3609" s="2">
        <v>3604</v>
      </c>
      <c r="G3609" s="12">
        <f ca="1"/>
        <v>399.70377698711923</v>
      </c>
      <c r="H3609" s="12">
        <f ca="1"/>
        <v>1.4285714285714286E-3</v>
      </c>
    </row>
    <row r="3610" spans="6:8" x14ac:dyDescent="0.3">
      <c r="F3610" s="2">
        <v>3605</v>
      </c>
      <c r="G3610" s="12">
        <f ca="1"/>
        <v>399.73946086813538</v>
      </c>
      <c r="H3610" s="12">
        <f ca="1"/>
        <v>1.4285714285714286E-3</v>
      </c>
    </row>
    <row r="3611" spans="6:8" x14ac:dyDescent="0.3">
      <c r="F3611" s="2">
        <v>3606</v>
      </c>
      <c r="G3611" s="12">
        <f ca="1"/>
        <v>399.82622466865979</v>
      </c>
      <c r="H3611" s="12">
        <f ca="1"/>
        <v>1.4285714285714286E-3</v>
      </c>
    </row>
    <row r="3612" spans="6:8" x14ac:dyDescent="0.3">
      <c r="F3612" s="2">
        <v>3607</v>
      </c>
      <c r="G3612" s="12">
        <f ca="1"/>
        <v>399.90783327098416</v>
      </c>
      <c r="H3612" s="12">
        <f ca="1"/>
        <v>1.4285714285714286E-3</v>
      </c>
    </row>
    <row r="3613" spans="6:8" x14ac:dyDescent="0.3">
      <c r="F3613" s="2">
        <v>3608</v>
      </c>
      <c r="G3613" s="12">
        <f ca="1"/>
        <v>399.952335699336</v>
      </c>
      <c r="H3613" s="12">
        <f ca="1"/>
        <v>1.4285714285714286E-3</v>
      </c>
    </row>
    <row r="3614" spans="6:8" x14ac:dyDescent="0.3">
      <c r="F3614" s="2">
        <v>3609</v>
      </c>
      <c r="G3614" s="12">
        <f ca="1"/>
        <v>399.98121340644724</v>
      </c>
      <c r="H3614" s="12">
        <f ca="1"/>
        <v>1.4285714285714286E-3</v>
      </c>
    </row>
    <row r="3615" spans="6:8" x14ac:dyDescent="0.3">
      <c r="F3615" s="2">
        <v>3610</v>
      </c>
      <c r="G3615" s="12">
        <f ca="1"/>
        <v>399.98502265919808</v>
      </c>
      <c r="H3615" s="12">
        <f ca="1"/>
        <v>1.4285714285714286E-3</v>
      </c>
    </row>
    <row r="3616" spans="6:8" x14ac:dyDescent="0.3">
      <c r="F3616" s="2">
        <v>3611</v>
      </c>
      <c r="G3616" s="12">
        <f ca="1"/>
        <v>400.0641331375632</v>
      </c>
      <c r="H3616" s="12">
        <f ca="1"/>
        <v>1.4285714285714286E-3</v>
      </c>
    </row>
    <row r="3617" spans="6:8" x14ac:dyDescent="0.3">
      <c r="F3617" s="2">
        <v>3612</v>
      </c>
      <c r="G3617" s="12">
        <f ca="1"/>
        <v>400.07537662387665</v>
      </c>
      <c r="H3617" s="12">
        <f ca="1"/>
        <v>1.4285714285714286E-3</v>
      </c>
    </row>
    <row r="3618" spans="6:8" x14ac:dyDescent="0.3">
      <c r="F3618" s="2">
        <v>3613</v>
      </c>
      <c r="G3618" s="12">
        <f ca="1"/>
        <v>400.08922896224624</v>
      </c>
      <c r="H3618" s="12">
        <f ca="1"/>
        <v>1.4285714285714286E-3</v>
      </c>
    </row>
    <row r="3619" spans="6:8" x14ac:dyDescent="0.3">
      <c r="F3619" s="2">
        <v>3614</v>
      </c>
      <c r="G3619" s="12">
        <f ca="1"/>
        <v>400.29764322130018</v>
      </c>
      <c r="H3619" s="12">
        <f ca="1"/>
        <v>1.4285714285714286E-3</v>
      </c>
    </row>
    <row r="3620" spans="6:8" x14ac:dyDescent="0.3">
      <c r="F3620" s="2">
        <v>3615</v>
      </c>
      <c r="G3620" s="12">
        <f ca="1"/>
        <v>400.40031371455245</v>
      </c>
      <c r="H3620" s="12">
        <f ca="1"/>
        <v>1.4285714285714286E-3</v>
      </c>
    </row>
    <row r="3621" spans="6:8" x14ac:dyDescent="0.3">
      <c r="F3621" s="2">
        <v>3616</v>
      </c>
      <c r="G3621" s="12">
        <f ca="1"/>
        <v>400.41878424621927</v>
      </c>
      <c r="H3621" s="12">
        <f ca="1"/>
        <v>1.4285714285714286E-3</v>
      </c>
    </row>
    <row r="3622" spans="6:8" x14ac:dyDescent="0.3">
      <c r="F3622" s="2">
        <v>3617</v>
      </c>
      <c r="G3622" s="12">
        <f ca="1"/>
        <v>400.52082898785784</v>
      </c>
      <c r="H3622" s="12">
        <f ca="1"/>
        <v>1.4285714285714286E-3</v>
      </c>
    </row>
    <row r="3623" spans="6:8" x14ac:dyDescent="0.3">
      <c r="F3623" s="2">
        <v>3618</v>
      </c>
      <c r="G3623" s="12">
        <f ca="1"/>
        <v>400.55188470946479</v>
      </c>
      <c r="H3623" s="12">
        <f ca="1"/>
        <v>1.4285714285714286E-3</v>
      </c>
    </row>
    <row r="3624" spans="6:8" x14ac:dyDescent="0.3">
      <c r="F3624" s="2">
        <v>3619</v>
      </c>
      <c r="G3624" s="12">
        <f ca="1"/>
        <v>400.71410853440176</v>
      </c>
      <c r="H3624" s="12">
        <f ca="1"/>
        <v>1.4285714285714286E-3</v>
      </c>
    </row>
    <row r="3625" spans="6:8" x14ac:dyDescent="0.3">
      <c r="F3625" s="2">
        <v>3620</v>
      </c>
      <c r="G3625" s="12">
        <f ca="1"/>
        <v>400.79886707661558</v>
      </c>
      <c r="H3625" s="12">
        <f ca="1"/>
        <v>1.4285714285714286E-3</v>
      </c>
    </row>
    <row r="3626" spans="6:8" x14ac:dyDescent="0.3">
      <c r="F3626" s="2">
        <v>3621</v>
      </c>
      <c r="G3626" s="12">
        <f ca="1"/>
        <v>400.92493443596061</v>
      </c>
      <c r="H3626" s="12">
        <f ca="1"/>
        <v>1.4285714285714286E-3</v>
      </c>
    </row>
    <row r="3627" spans="6:8" x14ac:dyDescent="0.3">
      <c r="F3627" s="2">
        <v>3622</v>
      </c>
      <c r="G3627" s="12">
        <f ca="1"/>
        <v>401.00320558744238</v>
      </c>
      <c r="H3627" s="12">
        <f ca="1"/>
        <v>1.4285714285714286E-3</v>
      </c>
    </row>
    <row r="3628" spans="6:8" x14ac:dyDescent="0.3">
      <c r="F3628" s="2">
        <v>3623</v>
      </c>
      <c r="G3628" s="12">
        <f ca="1"/>
        <v>401.20337681219178</v>
      </c>
      <c r="H3628" s="12">
        <f ca="1"/>
        <v>1.4285714285714286E-3</v>
      </c>
    </row>
    <row r="3629" spans="6:8" x14ac:dyDescent="0.3">
      <c r="F3629" s="2">
        <v>3624</v>
      </c>
      <c r="G3629" s="12">
        <f ca="1"/>
        <v>401.24371828625578</v>
      </c>
      <c r="H3629" s="12">
        <f ca="1"/>
        <v>1.4285714285714286E-3</v>
      </c>
    </row>
    <row r="3630" spans="6:8" x14ac:dyDescent="0.3">
      <c r="F3630" s="2">
        <v>3625</v>
      </c>
      <c r="G3630" s="12">
        <f ca="1"/>
        <v>401.2520544846563</v>
      </c>
      <c r="H3630" s="12">
        <f ca="1"/>
        <v>1.4285714285714286E-3</v>
      </c>
    </row>
    <row r="3631" spans="6:8" x14ac:dyDescent="0.3">
      <c r="F3631" s="2">
        <v>3626</v>
      </c>
      <c r="G3631" s="12">
        <f ca="1"/>
        <v>401.28449614119859</v>
      </c>
      <c r="H3631" s="12">
        <f ca="1"/>
        <v>1.4285714285714286E-3</v>
      </c>
    </row>
    <row r="3632" spans="6:8" x14ac:dyDescent="0.3">
      <c r="F3632" s="2">
        <v>3627</v>
      </c>
      <c r="G3632" s="12">
        <f ca="1"/>
        <v>401.28601723114184</v>
      </c>
      <c r="H3632" s="12">
        <f ca="1"/>
        <v>1.4285714285714286E-3</v>
      </c>
    </row>
    <row r="3633" spans="6:8" x14ac:dyDescent="0.3">
      <c r="F3633" s="2">
        <v>3628</v>
      </c>
      <c r="G3633" s="12">
        <f ca="1"/>
        <v>401.3135398818431</v>
      </c>
      <c r="H3633" s="12">
        <f ca="1"/>
        <v>1.4285714285714286E-3</v>
      </c>
    </row>
    <row r="3634" spans="6:8" x14ac:dyDescent="0.3">
      <c r="F3634" s="2">
        <v>3629</v>
      </c>
      <c r="G3634" s="12">
        <f ca="1"/>
        <v>401.36537748275725</v>
      </c>
      <c r="H3634" s="12">
        <f ca="1"/>
        <v>1.4285714285714286E-3</v>
      </c>
    </row>
    <row r="3635" spans="6:8" x14ac:dyDescent="0.3">
      <c r="F3635" s="2">
        <v>3630</v>
      </c>
      <c r="G3635" s="12">
        <f ca="1"/>
        <v>401.405126662334</v>
      </c>
      <c r="H3635" s="12">
        <f ca="1"/>
        <v>1.4285714285714286E-3</v>
      </c>
    </row>
    <row r="3636" spans="6:8" x14ac:dyDescent="0.3">
      <c r="F3636" s="2">
        <v>3631</v>
      </c>
      <c r="G3636" s="12">
        <f ca="1"/>
        <v>401.41591753239879</v>
      </c>
      <c r="H3636" s="12">
        <f ca="1"/>
        <v>1.4285714285714286E-3</v>
      </c>
    </row>
    <row r="3637" spans="6:8" x14ac:dyDescent="0.3">
      <c r="F3637" s="2">
        <v>3632</v>
      </c>
      <c r="G3637" s="12">
        <f ca="1"/>
        <v>401.62905639293967</v>
      </c>
      <c r="H3637" s="12">
        <f ca="1"/>
        <v>1.4285714285714286E-3</v>
      </c>
    </row>
    <row r="3638" spans="6:8" x14ac:dyDescent="0.3">
      <c r="F3638" s="2">
        <v>3633</v>
      </c>
      <c r="G3638" s="12">
        <f ca="1"/>
        <v>401.65899228359689</v>
      </c>
      <c r="H3638" s="12">
        <f ca="1"/>
        <v>1.4285714285714286E-3</v>
      </c>
    </row>
    <row r="3639" spans="6:8" x14ac:dyDescent="0.3">
      <c r="F3639" s="2">
        <v>3634</v>
      </c>
      <c r="G3639" s="12">
        <f ca="1"/>
        <v>401.66665251591735</v>
      </c>
      <c r="H3639" s="12">
        <f ca="1"/>
        <v>1.4285714285714286E-3</v>
      </c>
    </row>
    <row r="3640" spans="6:8" x14ac:dyDescent="0.3">
      <c r="F3640" s="2">
        <v>3635</v>
      </c>
      <c r="G3640" s="12">
        <f ca="1"/>
        <v>401.70474034262986</v>
      </c>
      <c r="H3640" s="12">
        <f ca="1"/>
        <v>1.4285714285714286E-3</v>
      </c>
    </row>
    <row r="3641" spans="6:8" x14ac:dyDescent="0.3">
      <c r="F3641" s="2">
        <v>3636</v>
      </c>
      <c r="G3641" s="12">
        <f ca="1"/>
        <v>401.7137959553753</v>
      </c>
      <c r="H3641" s="12">
        <f ca="1"/>
        <v>1.4285714285714286E-3</v>
      </c>
    </row>
    <row r="3642" spans="6:8" x14ac:dyDescent="0.3">
      <c r="F3642" s="2">
        <v>3637</v>
      </c>
      <c r="G3642" s="12">
        <f ca="1"/>
        <v>401.73627363497508</v>
      </c>
      <c r="H3642" s="12">
        <f ca="1"/>
        <v>1.4285714285714286E-3</v>
      </c>
    </row>
    <row r="3643" spans="6:8" x14ac:dyDescent="0.3">
      <c r="F3643" s="2">
        <v>3638</v>
      </c>
      <c r="G3643" s="12">
        <f ca="1"/>
        <v>401.86424953782739</v>
      </c>
      <c r="H3643" s="12">
        <f ca="1"/>
        <v>1.4285714285714286E-3</v>
      </c>
    </row>
    <row r="3644" spans="6:8" x14ac:dyDescent="0.3">
      <c r="F3644" s="2">
        <v>3639</v>
      </c>
      <c r="G3644" s="12">
        <f ca="1"/>
        <v>401.87079337544537</v>
      </c>
      <c r="H3644" s="12">
        <f ca="1"/>
        <v>1.4285714285714286E-3</v>
      </c>
    </row>
    <row r="3645" spans="6:8" x14ac:dyDescent="0.3">
      <c r="F3645" s="2">
        <v>3640</v>
      </c>
      <c r="G3645" s="12">
        <f ca="1"/>
        <v>401.98148025871109</v>
      </c>
      <c r="H3645" s="12">
        <f ca="1"/>
        <v>1.4285714285714286E-3</v>
      </c>
    </row>
    <row r="3646" spans="6:8" x14ac:dyDescent="0.3">
      <c r="F3646" s="2">
        <v>3641</v>
      </c>
      <c r="G3646" s="12">
        <f ca="1"/>
        <v>402.05320112453376</v>
      </c>
      <c r="H3646" s="12">
        <f ca="1"/>
        <v>1.4285714285714286E-3</v>
      </c>
    </row>
    <row r="3647" spans="6:8" x14ac:dyDescent="0.3">
      <c r="F3647" s="2">
        <v>3642</v>
      </c>
      <c r="G3647" s="12">
        <f ca="1"/>
        <v>402.14288229877332</v>
      </c>
      <c r="H3647" s="12">
        <f ca="1"/>
        <v>1.4285714285714286E-3</v>
      </c>
    </row>
    <row r="3648" spans="6:8" x14ac:dyDescent="0.3">
      <c r="F3648" s="2">
        <v>3643</v>
      </c>
      <c r="G3648" s="12">
        <f ca="1"/>
        <v>402.14695506778594</v>
      </c>
      <c r="H3648" s="12">
        <f ca="1"/>
        <v>1.4285714285714286E-3</v>
      </c>
    </row>
    <row r="3649" spans="6:8" x14ac:dyDescent="0.3">
      <c r="F3649" s="2">
        <v>3644</v>
      </c>
      <c r="G3649" s="12">
        <f ca="1"/>
        <v>402.17628567126872</v>
      </c>
      <c r="H3649" s="12">
        <f ca="1"/>
        <v>1.4285714285714286E-3</v>
      </c>
    </row>
    <row r="3650" spans="6:8" x14ac:dyDescent="0.3">
      <c r="F3650" s="2">
        <v>3645</v>
      </c>
      <c r="G3650" s="12">
        <f ca="1"/>
        <v>402.19505424203305</v>
      </c>
      <c r="H3650" s="12">
        <f ca="1"/>
        <v>1.4285714285714286E-3</v>
      </c>
    </row>
    <row r="3651" spans="6:8" x14ac:dyDescent="0.3">
      <c r="F3651" s="2">
        <v>3646</v>
      </c>
      <c r="G3651" s="12">
        <f ca="1"/>
        <v>402.27710532206595</v>
      </c>
      <c r="H3651" s="12">
        <f ca="1"/>
        <v>1.4285714285714286E-3</v>
      </c>
    </row>
    <row r="3652" spans="6:8" x14ac:dyDescent="0.3">
      <c r="F3652" s="2">
        <v>3647</v>
      </c>
      <c r="G3652" s="12">
        <f ca="1"/>
        <v>402.29792374370425</v>
      </c>
      <c r="H3652" s="12">
        <f ca="1"/>
        <v>1.4285714285714286E-3</v>
      </c>
    </row>
    <row r="3653" spans="6:8" x14ac:dyDescent="0.3">
      <c r="F3653" s="2">
        <v>3648</v>
      </c>
      <c r="G3653" s="12">
        <f ca="1"/>
        <v>402.32645805396874</v>
      </c>
      <c r="H3653" s="12">
        <f ca="1"/>
        <v>1.4285714285714286E-3</v>
      </c>
    </row>
    <row r="3654" spans="6:8" x14ac:dyDescent="0.3">
      <c r="F3654" s="2">
        <v>3649</v>
      </c>
      <c r="G3654" s="12">
        <f ca="1"/>
        <v>402.3550362669003</v>
      </c>
      <c r="H3654" s="12">
        <f ca="1"/>
        <v>1.4285714285714286E-3</v>
      </c>
    </row>
    <row r="3655" spans="6:8" x14ac:dyDescent="0.3">
      <c r="F3655" s="2">
        <v>3650</v>
      </c>
      <c r="G3655" s="12">
        <f ca="1"/>
        <v>402.40433165098966</v>
      </c>
      <c r="H3655" s="12">
        <f ca="1"/>
        <v>1.4285714285714286E-3</v>
      </c>
    </row>
    <row r="3656" spans="6:8" x14ac:dyDescent="0.3">
      <c r="F3656" s="2">
        <v>3651</v>
      </c>
      <c r="G3656" s="12">
        <f ca="1"/>
        <v>402.4185033351439</v>
      </c>
      <c r="H3656" s="12">
        <f ca="1"/>
        <v>1.4285714285714286E-3</v>
      </c>
    </row>
    <row r="3657" spans="6:8" x14ac:dyDescent="0.3">
      <c r="F3657" s="2">
        <v>3652</v>
      </c>
      <c r="G3657" s="12">
        <f ca="1"/>
        <v>402.42458747662772</v>
      </c>
      <c r="H3657" s="12">
        <f ca="1"/>
        <v>1.4285714285714286E-3</v>
      </c>
    </row>
    <row r="3658" spans="6:8" x14ac:dyDescent="0.3">
      <c r="F3658" s="2">
        <v>3653</v>
      </c>
      <c r="G3658" s="12">
        <f ca="1"/>
        <v>402.65594747837622</v>
      </c>
      <c r="H3658" s="12">
        <f ca="1"/>
        <v>1.4285714285714286E-3</v>
      </c>
    </row>
    <row r="3659" spans="6:8" x14ac:dyDescent="0.3">
      <c r="F3659" s="2">
        <v>3654</v>
      </c>
      <c r="G3659" s="12">
        <f ca="1"/>
        <v>402.80488550782275</v>
      </c>
      <c r="H3659" s="12">
        <f ca="1"/>
        <v>1.4285714285714286E-3</v>
      </c>
    </row>
    <row r="3660" spans="6:8" x14ac:dyDescent="0.3">
      <c r="F3660" s="2">
        <v>3655</v>
      </c>
      <c r="G3660" s="12">
        <f ca="1"/>
        <v>403.05226465360414</v>
      </c>
      <c r="H3660" s="12">
        <f ca="1"/>
        <v>1.4285714285714286E-3</v>
      </c>
    </row>
    <row r="3661" spans="6:8" x14ac:dyDescent="0.3">
      <c r="F3661" s="2">
        <v>3656</v>
      </c>
      <c r="G3661" s="12">
        <f ca="1"/>
        <v>403.29847140552454</v>
      </c>
      <c r="H3661" s="12">
        <f ca="1"/>
        <v>1.4285714285714286E-3</v>
      </c>
    </row>
    <row r="3662" spans="6:8" x14ac:dyDescent="0.3">
      <c r="F3662" s="2">
        <v>3657</v>
      </c>
      <c r="G3662" s="12">
        <f ca="1"/>
        <v>403.30401032343423</v>
      </c>
      <c r="H3662" s="12">
        <f ca="1"/>
        <v>1.4285714285714286E-3</v>
      </c>
    </row>
    <row r="3663" spans="6:8" x14ac:dyDescent="0.3">
      <c r="F3663" s="2">
        <v>3658</v>
      </c>
      <c r="G3663" s="12">
        <f ca="1"/>
        <v>403.38153417792654</v>
      </c>
      <c r="H3663" s="12">
        <f ca="1"/>
        <v>1.4285714285714286E-3</v>
      </c>
    </row>
    <row r="3664" spans="6:8" x14ac:dyDescent="0.3">
      <c r="F3664" s="2">
        <v>3659</v>
      </c>
      <c r="G3664" s="12">
        <f ca="1"/>
        <v>403.45398079545902</v>
      </c>
      <c r="H3664" s="12">
        <f ca="1"/>
        <v>1.4285714285714286E-3</v>
      </c>
    </row>
    <row r="3665" spans="6:8" x14ac:dyDescent="0.3">
      <c r="F3665" s="2">
        <v>3660</v>
      </c>
      <c r="G3665" s="12">
        <f ca="1"/>
        <v>403.46929452448262</v>
      </c>
      <c r="H3665" s="12">
        <f ca="1"/>
        <v>1.4285714285714286E-3</v>
      </c>
    </row>
    <row r="3666" spans="6:8" x14ac:dyDescent="0.3">
      <c r="F3666" s="2">
        <v>3661</v>
      </c>
      <c r="G3666" s="12">
        <f ca="1"/>
        <v>403.63498793754741</v>
      </c>
      <c r="H3666" s="12">
        <f ca="1"/>
        <v>1.4285714285714286E-3</v>
      </c>
    </row>
    <row r="3667" spans="6:8" x14ac:dyDescent="0.3">
      <c r="F3667" s="2">
        <v>3662</v>
      </c>
      <c r="G3667" s="12">
        <f ca="1"/>
        <v>403.69648791245982</v>
      </c>
      <c r="H3667" s="12">
        <f ca="1"/>
        <v>1.4285714285714286E-3</v>
      </c>
    </row>
    <row r="3668" spans="6:8" x14ac:dyDescent="0.3">
      <c r="F3668" s="2">
        <v>3663</v>
      </c>
      <c r="G3668" s="12">
        <f ca="1"/>
        <v>403.88916514683478</v>
      </c>
      <c r="H3668" s="12">
        <f ca="1"/>
        <v>1.4285714285714286E-3</v>
      </c>
    </row>
    <row r="3669" spans="6:8" x14ac:dyDescent="0.3">
      <c r="F3669" s="2">
        <v>3664</v>
      </c>
      <c r="G3669" s="12">
        <f ca="1"/>
        <v>403.91816887976074</v>
      </c>
      <c r="H3669" s="12">
        <f ca="1"/>
        <v>1.4285714285714286E-3</v>
      </c>
    </row>
    <row r="3670" spans="6:8" x14ac:dyDescent="0.3">
      <c r="F3670" s="2">
        <v>3665</v>
      </c>
      <c r="G3670" s="12">
        <f ca="1"/>
        <v>403.93215836203365</v>
      </c>
      <c r="H3670" s="12">
        <f ca="1"/>
        <v>1.4285714285714286E-3</v>
      </c>
    </row>
    <row r="3671" spans="6:8" x14ac:dyDescent="0.3">
      <c r="F3671" s="2">
        <v>3666</v>
      </c>
      <c r="G3671" s="12">
        <f ca="1"/>
        <v>403.96619481803589</v>
      </c>
      <c r="H3671" s="12">
        <f ca="1"/>
        <v>1.4285714285714286E-3</v>
      </c>
    </row>
    <row r="3672" spans="6:8" x14ac:dyDescent="0.3">
      <c r="F3672" s="2">
        <v>3667</v>
      </c>
      <c r="G3672" s="12">
        <f ca="1"/>
        <v>404.14838458231452</v>
      </c>
      <c r="H3672" s="12">
        <f ca="1"/>
        <v>1.4285714285714286E-3</v>
      </c>
    </row>
    <row r="3673" spans="6:8" x14ac:dyDescent="0.3">
      <c r="F3673" s="2">
        <v>3668</v>
      </c>
      <c r="G3673" s="12">
        <f ca="1"/>
        <v>404.40553481605974</v>
      </c>
      <c r="H3673" s="12">
        <f ca="1"/>
        <v>1.4285714285714286E-3</v>
      </c>
    </row>
    <row r="3674" spans="6:8" x14ac:dyDescent="0.3">
      <c r="F3674" s="2">
        <v>3669</v>
      </c>
      <c r="G3674" s="12">
        <f ca="1"/>
        <v>404.42575416281966</v>
      </c>
      <c r="H3674" s="12">
        <f ca="1"/>
        <v>1.4285714285714286E-3</v>
      </c>
    </row>
    <row r="3675" spans="6:8" x14ac:dyDescent="0.3">
      <c r="F3675" s="2">
        <v>3670</v>
      </c>
      <c r="G3675" s="12">
        <f ca="1"/>
        <v>404.52335958467989</v>
      </c>
      <c r="H3675" s="12">
        <f ca="1"/>
        <v>1.4285714285714286E-3</v>
      </c>
    </row>
    <row r="3676" spans="6:8" x14ac:dyDescent="0.3">
      <c r="F3676" s="2">
        <v>3671</v>
      </c>
      <c r="G3676" s="12">
        <f ca="1"/>
        <v>404.5389662897154</v>
      </c>
      <c r="H3676" s="12">
        <f ca="1"/>
        <v>1.4285714285714286E-3</v>
      </c>
    </row>
    <row r="3677" spans="6:8" x14ac:dyDescent="0.3">
      <c r="F3677" s="2">
        <v>3672</v>
      </c>
      <c r="G3677" s="12">
        <f ca="1"/>
        <v>404.56182201662267</v>
      </c>
      <c r="H3677" s="12">
        <f ca="1"/>
        <v>1.4285714285714286E-3</v>
      </c>
    </row>
    <row r="3678" spans="6:8" x14ac:dyDescent="0.3">
      <c r="F3678" s="2">
        <v>3673</v>
      </c>
      <c r="G3678" s="12">
        <f ca="1"/>
        <v>405.0619179733639</v>
      </c>
      <c r="H3678" s="12">
        <f ca="1"/>
        <v>1.4285714285714286E-3</v>
      </c>
    </row>
    <row r="3679" spans="6:8" x14ac:dyDescent="0.3">
      <c r="F3679" s="2">
        <v>3674</v>
      </c>
      <c r="G3679" s="12">
        <f ca="1"/>
        <v>405.09148833208349</v>
      </c>
      <c r="H3679" s="12">
        <f ca="1"/>
        <v>1.4285714285714286E-3</v>
      </c>
    </row>
    <row r="3680" spans="6:8" x14ac:dyDescent="0.3">
      <c r="F3680" s="2">
        <v>3675</v>
      </c>
      <c r="G3680" s="12">
        <f ca="1"/>
        <v>405.20747763688036</v>
      </c>
      <c r="H3680" s="12">
        <f ca="1"/>
        <v>1.4285714285714286E-3</v>
      </c>
    </row>
    <row r="3681" spans="6:8" x14ac:dyDescent="0.3">
      <c r="F3681" s="2">
        <v>3676</v>
      </c>
      <c r="G3681" s="12">
        <f ca="1"/>
        <v>405.35883151861179</v>
      </c>
      <c r="H3681" s="12">
        <f ca="1"/>
        <v>1.4285714285714286E-3</v>
      </c>
    </row>
    <row r="3682" spans="6:8" x14ac:dyDescent="0.3">
      <c r="F3682" s="2">
        <v>3677</v>
      </c>
      <c r="G3682" s="12">
        <f ca="1"/>
        <v>405.40077642806477</v>
      </c>
      <c r="H3682" s="12">
        <f ca="1"/>
        <v>1.4285714285714286E-3</v>
      </c>
    </row>
    <row r="3683" spans="6:8" x14ac:dyDescent="0.3">
      <c r="F3683" s="2">
        <v>3678</v>
      </c>
      <c r="G3683" s="12">
        <f ca="1"/>
        <v>405.88024879122673</v>
      </c>
      <c r="H3683" s="12">
        <f ca="1"/>
        <v>1.4285714285714286E-3</v>
      </c>
    </row>
    <row r="3684" spans="6:8" x14ac:dyDescent="0.3">
      <c r="F3684" s="2">
        <v>3679</v>
      </c>
      <c r="G3684" s="12">
        <f ca="1"/>
        <v>405.92707471671548</v>
      </c>
      <c r="H3684" s="12">
        <f ca="1"/>
        <v>1.4285714285714286E-3</v>
      </c>
    </row>
    <row r="3685" spans="6:8" x14ac:dyDescent="0.3">
      <c r="F3685" s="2">
        <v>3680</v>
      </c>
      <c r="G3685" s="12">
        <f ca="1"/>
        <v>405.94280993397234</v>
      </c>
      <c r="H3685" s="12">
        <f ca="1"/>
        <v>1.4285714285714286E-3</v>
      </c>
    </row>
    <row r="3686" spans="6:8" x14ac:dyDescent="0.3">
      <c r="F3686" s="2">
        <v>3681</v>
      </c>
      <c r="G3686" s="12">
        <f ca="1"/>
        <v>405.99422669316482</v>
      </c>
      <c r="H3686" s="12">
        <f ca="1"/>
        <v>1.4285714285714286E-3</v>
      </c>
    </row>
    <row r="3687" spans="6:8" x14ac:dyDescent="0.3">
      <c r="F3687" s="2">
        <v>3682</v>
      </c>
      <c r="G3687" s="12">
        <f ca="1"/>
        <v>406.01359842149611</v>
      </c>
      <c r="H3687" s="12">
        <f ca="1"/>
        <v>1.4285714285714286E-3</v>
      </c>
    </row>
    <row r="3688" spans="6:8" x14ac:dyDescent="0.3">
      <c r="F3688" s="2">
        <v>3683</v>
      </c>
      <c r="G3688" s="12">
        <f ca="1"/>
        <v>406.02395939760555</v>
      </c>
      <c r="H3688" s="12">
        <f ca="1"/>
        <v>1.4285714285714286E-3</v>
      </c>
    </row>
    <row r="3689" spans="6:8" x14ac:dyDescent="0.3">
      <c r="F3689" s="2">
        <v>3684</v>
      </c>
      <c r="G3689" s="12">
        <f ca="1"/>
        <v>406.02890068086799</v>
      </c>
      <c r="H3689" s="12">
        <f ca="1"/>
        <v>1.4285714285714286E-3</v>
      </c>
    </row>
    <row r="3690" spans="6:8" x14ac:dyDescent="0.3">
      <c r="F3690" s="2">
        <v>3685</v>
      </c>
      <c r="G3690" s="12">
        <f ca="1"/>
        <v>406.12982119784567</v>
      </c>
      <c r="H3690" s="12">
        <f ca="1"/>
        <v>1.4285714285714286E-3</v>
      </c>
    </row>
    <row r="3691" spans="6:8" x14ac:dyDescent="0.3">
      <c r="F3691" s="2">
        <v>3686</v>
      </c>
      <c r="G3691" s="12">
        <f ca="1"/>
        <v>406.14069456558809</v>
      </c>
      <c r="H3691" s="12">
        <f ca="1"/>
        <v>1.4285714285714286E-3</v>
      </c>
    </row>
    <row r="3692" spans="6:8" x14ac:dyDescent="0.3">
      <c r="F3692" s="2">
        <v>3687</v>
      </c>
      <c r="G3692" s="12">
        <f ca="1"/>
        <v>406.17106799990012</v>
      </c>
      <c r="H3692" s="12">
        <f ca="1"/>
        <v>1.4285714285714286E-3</v>
      </c>
    </row>
    <row r="3693" spans="6:8" x14ac:dyDescent="0.3">
      <c r="F3693" s="2">
        <v>3688</v>
      </c>
      <c r="G3693" s="12">
        <f ca="1"/>
        <v>406.21620210226536</v>
      </c>
      <c r="H3693" s="12">
        <f ca="1"/>
        <v>1.4285714285714286E-3</v>
      </c>
    </row>
    <row r="3694" spans="6:8" x14ac:dyDescent="0.3">
      <c r="F3694" s="2">
        <v>3689</v>
      </c>
      <c r="G3694" s="12">
        <f ca="1"/>
        <v>406.32296709069738</v>
      </c>
      <c r="H3694" s="12">
        <f ca="1"/>
        <v>1.4285714285714286E-3</v>
      </c>
    </row>
    <row r="3695" spans="6:8" x14ac:dyDescent="0.3">
      <c r="F3695" s="2">
        <v>3690</v>
      </c>
      <c r="G3695" s="12">
        <f ca="1"/>
        <v>406.39798094453937</v>
      </c>
      <c r="H3695" s="12">
        <f ca="1"/>
        <v>1.4285714285714286E-3</v>
      </c>
    </row>
    <row r="3696" spans="6:8" x14ac:dyDescent="0.3">
      <c r="F3696" s="2">
        <v>3691</v>
      </c>
      <c r="G3696" s="12">
        <f ca="1"/>
        <v>406.40726047552965</v>
      </c>
      <c r="H3696" s="12">
        <f ca="1"/>
        <v>1.4285714285714286E-3</v>
      </c>
    </row>
    <row r="3697" spans="6:8" x14ac:dyDescent="0.3">
      <c r="F3697" s="2">
        <v>3692</v>
      </c>
      <c r="G3697" s="12">
        <f ca="1"/>
        <v>406.41870458790225</v>
      </c>
      <c r="H3697" s="12">
        <f ca="1"/>
        <v>1.4285714285714286E-3</v>
      </c>
    </row>
    <row r="3698" spans="6:8" x14ac:dyDescent="0.3">
      <c r="F3698" s="2">
        <v>3693</v>
      </c>
      <c r="G3698" s="12">
        <f ca="1"/>
        <v>406.44609387722869</v>
      </c>
      <c r="H3698" s="12">
        <f ca="1"/>
        <v>1.4285714285714286E-3</v>
      </c>
    </row>
    <row r="3699" spans="6:8" x14ac:dyDescent="0.3">
      <c r="F3699" s="2">
        <v>3694</v>
      </c>
      <c r="G3699" s="12">
        <f ca="1"/>
        <v>406.49818084178497</v>
      </c>
      <c r="H3699" s="12">
        <f ca="1"/>
        <v>1.4285714285714286E-3</v>
      </c>
    </row>
    <row r="3700" spans="6:8" x14ac:dyDescent="0.3">
      <c r="F3700" s="2">
        <v>3695</v>
      </c>
      <c r="G3700" s="12">
        <f ca="1"/>
        <v>406.52075744199192</v>
      </c>
      <c r="H3700" s="12">
        <f ca="1"/>
        <v>1.4285714285714286E-3</v>
      </c>
    </row>
    <row r="3701" spans="6:8" x14ac:dyDescent="0.3">
      <c r="F3701" s="2">
        <v>3696</v>
      </c>
      <c r="G3701" s="12">
        <f ca="1"/>
        <v>406.59549878773873</v>
      </c>
      <c r="H3701" s="12">
        <f ca="1"/>
        <v>1.4285714285714286E-3</v>
      </c>
    </row>
    <row r="3702" spans="6:8" x14ac:dyDescent="0.3">
      <c r="F3702" s="2">
        <v>3697</v>
      </c>
      <c r="G3702" s="12">
        <f ca="1"/>
        <v>406.83751452963844</v>
      </c>
      <c r="H3702" s="12">
        <f ca="1"/>
        <v>1.4285714285714286E-3</v>
      </c>
    </row>
    <row r="3703" spans="6:8" x14ac:dyDescent="0.3">
      <c r="F3703" s="2">
        <v>3698</v>
      </c>
      <c r="G3703" s="12">
        <f ca="1"/>
        <v>407.16302310383503</v>
      </c>
      <c r="H3703" s="12">
        <f ca="1"/>
        <v>1.4285714285714286E-3</v>
      </c>
    </row>
    <row r="3704" spans="6:8" x14ac:dyDescent="0.3">
      <c r="F3704" s="2">
        <v>3699</v>
      </c>
      <c r="G3704" s="12">
        <f ca="1"/>
        <v>407.1954515438963</v>
      </c>
      <c r="H3704" s="12">
        <f ca="1"/>
        <v>1.4285714285714286E-3</v>
      </c>
    </row>
    <row r="3705" spans="6:8" x14ac:dyDescent="0.3">
      <c r="F3705" s="2">
        <v>3700</v>
      </c>
      <c r="G3705" s="12">
        <f ca="1"/>
        <v>407.43935351313638</v>
      </c>
      <c r="H3705" s="12">
        <f ca="1"/>
        <v>1.4285714285714286E-3</v>
      </c>
    </row>
    <row r="3706" spans="6:8" x14ac:dyDescent="0.3">
      <c r="F3706" s="2">
        <v>3701</v>
      </c>
      <c r="G3706" s="12">
        <f ca="1"/>
        <v>407.61136221178475</v>
      </c>
      <c r="H3706" s="12">
        <f ca="1"/>
        <v>1.4285714285714286E-3</v>
      </c>
    </row>
    <row r="3707" spans="6:8" x14ac:dyDescent="0.3">
      <c r="F3707" s="2">
        <v>3702</v>
      </c>
      <c r="G3707" s="12">
        <f ca="1"/>
        <v>407.78133256967681</v>
      </c>
      <c r="H3707" s="12">
        <f ca="1"/>
        <v>1.4285714285714286E-3</v>
      </c>
    </row>
    <row r="3708" spans="6:8" x14ac:dyDescent="0.3">
      <c r="F3708" s="2">
        <v>3703</v>
      </c>
      <c r="G3708" s="12">
        <f ca="1"/>
        <v>407.80438479255241</v>
      </c>
      <c r="H3708" s="12">
        <f ca="1"/>
        <v>1.4285714285714286E-3</v>
      </c>
    </row>
    <row r="3709" spans="6:8" x14ac:dyDescent="0.3">
      <c r="F3709" s="2">
        <v>3704</v>
      </c>
      <c r="G3709" s="12">
        <f ca="1"/>
        <v>407.88662953585725</v>
      </c>
      <c r="H3709" s="12">
        <f ca="1"/>
        <v>1.4285714285714286E-3</v>
      </c>
    </row>
    <row r="3710" spans="6:8" x14ac:dyDescent="0.3">
      <c r="F3710" s="2">
        <v>3705</v>
      </c>
      <c r="G3710" s="12">
        <f ca="1"/>
        <v>408.23685174399355</v>
      </c>
      <c r="H3710" s="12">
        <f ca="1"/>
        <v>1.4285714285714286E-3</v>
      </c>
    </row>
    <row r="3711" spans="6:8" x14ac:dyDescent="0.3">
      <c r="F3711" s="2">
        <v>3706</v>
      </c>
      <c r="G3711" s="12">
        <f ca="1"/>
        <v>408.31456479611415</v>
      </c>
      <c r="H3711" s="12">
        <f ca="1"/>
        <v>1.4285714285714286E-3</v>
      </c>
    </row>
    <row r="3712" spans="6:8" x14ac:dyDescent="0.3">
      <c r="F3712" s="2">
        <v>3707</v>
      </c>
      <c r="G3712" s="12">
        <f ca="1"/>
        <v>408.32144369095414</v>
      </c>
      <c r="H3712" s="12">
        <f ca="1"/>
        <v>1.4285714285714286E-3</v>
      </c>
    </row>
    <row r="3713" spans="6:8" x14ac:dyDescent="0.3">
      <c r="F3713" s="2">
        <v>3708</v>
      </c>
      <c r="G3713" s="12">
        <f ca="1"/>
        <v>408.35503966212087</v>
      </c>
      <c r="H3713" s="12">
        <f ca="1"/>
        <v>1.4285714285714286E-3</v>
      </c>
    </row>
    <row r="3714" spans="6:8" x14ac:dyDescent="0.3">
      <c r="F3714" s="2">
        <v>3709</v>
      </c>
      <c r="G3714" s="12">
        <f ca="1"/>
        <v>408.51688541569422</v>
      </c>
      <c r="H3714" s="12">
        <f ca="1"/>
        <v>1.4285714285714286E-3</v>
      </c>
    </row>
    <row r="3715" spans="6:8" x14ac:dyDescent="0.3">
      <c r="F3715" s="2">
        <v>3710</v>
      </c>
      <c r="G3715" s="12">
        <f ca="1"/>
        <v>408.55998979220465</v>
      </c>
      <c r="H3715" s="12">
        <f ca="1"/>
        <v>1.4285714285714286E-3</v>
      </c>
    </row>
    <row r="3716" spans="6:8" x14ac:dyDescent="0.3">
      <c r="F3716" s="2">
        <v>3711</v>
      </c>
      <c r="G3716" s="12">
        <f ca="1"/>
        <v>408.68582906560482</v>
      </c>
      <c r="H3716" s="12">
        <f ca="1"/>
        <v>1.4285714285714286E-3</v>
      </c>
    </row>
    <row r="3717" spans="6:8" x14ac:dyDescent="0.3">
      <c r="F3717" s="2">
        <v>3712</v>
      </c>
      <c r="G3717" s="12">
        <f ca="1"/>
        <v>408.77417943630007</v>
      </c>
      <c r="H3717" s="12">
        <f ca="1"/>
        <v>1.4285714285714286E-3</v>
      </c>
    </row>
    <row r="3718" spans="6:8" x14ac:dyDescent="0.3">
      <c r="F3718" s="2">
        <v>3713</v>
      </c>
      <c r="G3718" s="12">
        <f ca="1"/>
        <v>408.89451748871073</v>
      </c>
      <c r="H3718" s="12">
        <f ca="1"/>
        <v>1.4285714285714286E-3</v>
      </c>
    </row>
    <row r="3719" spans="6:8" x14ac:dyDescent="0.3">
      <c r="F3719" s="2">
        <v>3714</v>
      </c>
      <c r="G3719" s="12">
        <f ca="1"/>
        <v>408.90688647775613</v>
      </c>
      <c r="H3719" s="12">
        <f ca="1"/>
        <v>1.4285714285714286E-3</v>
      </c>
    </row>
    <row r="3720" spans="6:8" x14ac:dyDescent="0.3">
      <c r="F3720" s="2">
        <v>3715</v>
      </c>
      <c r="G3720" s="12">
        <f ca="1"/>
        <v>409.02210250726938</v>
      </c>
      <c r="H3720" s="12">
        <f ca="1"/>
        <v>1.4285714285714286E-3</v>
      </c>
    </row>
    <row r="3721" spans="6:8" x14ac:dyDescent="0.3">
      <c r="F3721" s="2">
        <v>3716</v>
      </c>
      <c r="G3721" s="12">
        <f ca="1"/>
        <v>409.19515563615829</v>
      </c>
      <c r="H3721" s="12">
        <f ca="1"/>
        <v>1.4285714285714286E-3</v>
      </c>
    </row>
    <row r="3722" spans="6:8" x14ac:dyDescent="0.3">
      <c r="F3722" s="2">
        <v>3717</v>
      </c>
      <c r="G3722" s="12">
        <f ca="1"/>
        <v>409.24077106849512</v>
      </c>
      <c r="H3722" s="12">
        <f ca="1"/>
        <v>1.4285714285714286E-3</v>
      </c>
    </row>
    <row r="3723" spans="6:8" x14ac:dyDescent="0.3">
      <c r="F3723" s="2">
        <v>3718</v>
      </c>
      <c r="G3723" s="12">
        <f ca="1"/>
        <v>409.26257471145436</v>
      </c>
      <c r="H3723" s="12">
        <f ca="1"/>
        <v>1.4285714285714286E-3</v>
      </c>
    </row>
    <row r="3724" spans="6:8" x14ac:dyDescent="0.3">
      <c r="F3724" s="2">
        <v>3719</v>
      </c>
      <c r="G3724" s="12">
        <f ca="1"/>
        <v>409.39515587865799</v>
      </c>
      <c r="H3724" s="12">
        <f ca="1"/>
        <v>1.4285714285714286E-3</v>
      </c>
    </row>
    <row r="3725" spans="6:8" x14ac:dyDescent="0.3">
      <c r="F3725" s="2">
        <v>3720</v>
      </c>
      <c r="G3725" s="12">
        <f ca="1"/>
        <v>409.62349618321116</v>
      </c>
      <c r="H3725" s="12">
        <f ca="1"/>
        <v>1.4285714285714286E-3</v>
      </c>
    </row>
    <row r="3726" spans="6:8" x14ac:dyDescent="0.3">
      <c r="F3726" s="2">
        <v>3721</v>
      </c>
      <c r="G3726" s="12">
        <f ca="1"/>
        <v>409.6263778938773</v>
      </c>
      <c r="H3726" s="12">
        <f ca="1"/>
        <v>1.4285714285714286E-3</v>
      </c>
    </row>
    <row r="3727" spans="6:8" x14ac:dyDescent="0.3">
      <c r="F3727" s="2">
        <v>3722</v>
      </c>
      <c r="G3727" s="12">
        <f ca="1"/>
        <v>409.73680767322816</v>
      </c>
      <c r="H3727" s="12">
        <f ca="1"/>
        <v>1.4285714285714286E-3</v>
      </c>
    </row>
    <row r="3728" spans="6:8" x14ac:dyDescent="0.3">
      <c r="F3728" s="2">
        <v>3723</v>
      </c>
      <c r="G3728" s="12">
        <f ca="1"/>
        <v>409.98717235253349</v>
      </c>
      <c r="H3728" s="12">
        <f ca="1"/>
        <v>1.4285714285714286E-3</v>
      </c>
    </row>
    <row r="3729" spans="6:8" x14ac:dyDescent="0.3">
      <c r="F3729" s="2">
        <v>3724</v>
      </c>
      <c r="G3729" s="12">
        <f ca="1"/>
        <v>410.00724470938195</v>
      </c>
      <c r="H3729" s="12">
        <f ca="1"/>
        <v>1.4285714285714286E-3</v>
      </c>
    </row>
    <row r="3730" spans="6:8" x14ac:dyDescent="0.3">
      <c r="F3730" s="2">
        <v>3725</v>
      </c>
      <c r="G3730" s="12">
        <f ca="1"/>
        <v>410.02077331432838</v>
      </c>
      <c r="H3730" s="12">
        <f ca="1"/>
        <v>1.4285714285714286E-3</v>
      </c>
    </row>
    <row r="3731" spans="6:8" x14ac:dyDescent="0.3">
      <c r="F3731" s="2">
        <v>3726</v>
      </c>
      <c r="G3731" s="12">
        <f ca="1"/>
        <v>410.02169396248547</v>
      </c>
      <c r="H3731" s="12">
        <f ca="1"/>
        <v>1.4285714285714286E-3</v>
      </c>
    </row>
    <row r="3732" spans="6:8" x14ac:dyDescent="0.3">
      <c r="F3732" s="2">
        <v>3727</v>
      </c>
      <c r="G3732" s="12">
        <f ca="1"/>
        <v>410.02953910730128</v>
      </c>
      <c r="H3732" s="12">
        <f ca="1"/>
        <v>1.4285714285714286E-3</v>
      </c>
    </row>
    <row r="3733" spans="6:8" x14ac:dyDescent="0.3">
      <c r="F3733" s="2">
        <v>3728</v>
      </c>
      <c r="G3733" s="12">
        <f ca="1"/>
        <v>410.29497699353118</v>
      </c>
      <c r="H3733" s="12">
        <f ca="1"/>
        <v>1.4285714285714286E-3</v>
      </c>
    </row>
    <row r="3734" spans="6:8" x14ac:dyDescent="0.3">
      <c r="F3734" s="2">
        <v>3729</v>
      </c>
      <c r="G3734" s="12">
        <f ca="1"/>
        <v>410.32798053973698</v>
      </c>
      <c r="H3734" s="12">
        <f ca="1"/>
        <v>1.4285714285714286E-3</v>
      </c>
    </row>
    <row r="3735" spans="6:8" x14ac:dyDescent="0.3">
      <c r="F3735" s="2">
        <v>3730</v>
      </c>
      <c r="G3735" s="12">
        <f ca="1"/>
        <v>410.32993914951231</v>
      </c>
      <c r="H3735" s="12">
        <f ca="1"/>
        <v>1.4285714285714286E-3</v>
      </c>
    </row>
    <row r="3736" spans="6:8" x14ac:dyDescent="0.3">
      <c r="F3736" s="2">
        <v>3731</v>
      </c>
      <c r="G3736" s="12">
        <f ca="1"/>
        <v>410.3662429304398</v>
      </c>
      <c r="H3736" s="12">
        <f ca="1"/>
        <v>1.4285714285714286E-3</v>
      </c>
    </row>
    <row r="3737" spans="6:8" x14ac:dyDescent="0.3">
      <c r="F3737" s="2">
        <v>3732</v>
      </c>
      <c r="G3737" s="12">
        <f ca="1"/>
        <v>410.55685400712775</v>
      </c>
      <c r="H3737" s="12">
        <f ca="1"/>
        <v>1.4285714285714286E-3</v>
      </c>
    </row>
    <row r="3738" spans="6:8" x14ac:dyDescent="0.3">
      <c r="F3738" s="2">
        <v>3733</v>
      </c>
      <c r="G3738" s="12">
        <f ca="1"/>
        <v>410.55954677220899</v>
      </c>
      <c r="H3738" s="12">
        <f ca="1"/>
        <v>1.4285714285714286E-3</v>
      </c>
    </row>
    <row r="3739" spans="6:8" x14ac:dyDescent="0.3">
      <c r="F3739" s="2">
        <v>3734</v>
      </c>
      <c r="G3739" s="12">
        <f ca="1"/>
        <v>410.56237954156194</v>
      </c>
      <c r="H3739" s="12">
        <f ca="1"/>
        <v>1.4285714285714286E-3</v>
      </c>
    </row>
    <row r="3740" spans="6:8" x14ac:dyDescent="0.3">
      <c r="F3740" s="2">
        <v>3735</v>
      </c>
      <c r="G3740" s="12">
        <f ca="1"/>
        <v>410.69869591410935</v>
      </c>
      <c r="H3740" s="12">
        <f ca="1"/>
        <v>1.4285714285714286E-3</v>
      </c>
    </row>
    <row r="3741" spans="6:8" x14ac:dyDescent="0.3">
      <c r="F3741" s="2">
        <v>3736</v>
      </c>
      <c r="G3741" s="12">
        <f ca="1"/>
        <v>410.74217094677761</v>
      </c>
      <c r="H3741" s="12">
        <f ca="1"/>
        <v>1.4285714285714286E-3</v>
      </c>
    </row>
    <row r="3742" spans="6:8" x14ac:dyDescent="0.3">
      <c r="F3742" s="2">
        <v>3737</v>
      </c>
      <c r="G3742" s="12">
        <f ca="1"/>
        <v>410.89438381922128</v>
      </c>
      <c r="H3742" s="12">
        <f ca="1"/>
        <v>1.4285714285714286E-3</v>
      </c>
    </row>
    <row r="3743" spans="6:8" x14ac:dyDescent="0.3">
      <c r="F3743" s="2">
        <v>3738</v>
      </c>
      <c r="G3743" s="12">
        <f ca="1"/>
        <v>411.03101432009618</v>
      </c>
      <c r="H3743" s="12">
        <f ca="1"/>
        <v>1.4285714285714286E-3</v>
      </c>
    </row>
    <row r="3744" spans="6:8" x14ac:dyDescent="0.3">
      <c r="F3744" s="2">
        <v>3739</v>
      </c>
      <c r="G3744" s="12">
        <f ca="1"/>
        <v>411.11843041075093</v>
      </c>
      <c r="H3744" s="12">
        <f ca="1"/>
        <v>1.4285714285714286E-3</v>
      </c>
    </row>
    <row r="3745" spans="6:8" x14ac:dyDescent="0.3">
      <c r="F3745" s="2">
        <v>3740</v>
      </c>
      <c r="G3745" s="12">
        <f ca="1"/>
        <v>411.15565138858585</v>
      </c>
      <c r="H3745" s="12">
        <f ca="1"/>
        <v>1.4285714285714286E-3</v>
      </c>
    </row>
    <row r="3746" spans="6:8" x14ac:dyDescent="0.3">
      <c r="F3746" s="2">
        <v>3741</v>
      </c>
      <c r="G3746" s="12">
        <f ca="1"/>
        <v>411.165287217855</v>
      </c>
      <c r="H3746" s="12">
        <f ca="1"/>
        <v>1.4285714285714286E-3</v>
      </c>
    </row>
    <row r="3747" spans="6:8" x14ac:dyDescent="0.3">
      <c r="F3747" s="2">
        <v>3742</v>
      </c>
      <c r="G3747" s="12">
        <f ca="1"/>
        <v>411.28415811492755</v>
      </c>
      <c r="H3747" s="12">
        <f ca="1"/>
        <v>1.4285714285714286E-3</v>
      </c>
    </row>
    <row r="3748" spans="6:8" x14ac:dyDescent="0.3">
      <c r="F3748" s="2">
        <v>3743</v>
      </c>
      <c r="G3748" s="12">
        <f ca="1"/>
        <v>411.29482554014783</v>
      </c>
      <c r="H3748" s="12">
        <f ca="1"/>
        <v>1.4285714285714286E-3</v>
      </c>
    </row>
    <row r="3749" spans="6:8" x14ac:dyDescent="0.3">
      <c r="F3749" s="2">
        <v>3744</v>
      </c>
      <c r="G3749" s="12">
        <f ca="1"/>
        <v>411.30723461071642</v>
      </c>
      <c r="H3749" s="12">
        <f ca="1"/>
        <v>1.4285714285714286E-3</v>
      </c>
    </row>
    <row r="3750" spans="6:8" x14ac:dyDescent="0.3">
      <c r="F3750" s="2">
        <v>3745</v>
      </c>
      <c r="G3750" s="12">
        <f ca="1"/>
        <v>411.3862499722938</v>
      </c>
      <c r="H3750" s="12">
        <f ca="1"/>
        <v>1.4285714285714286E-3</v>
      </c>
    </row>
    <row r="3751" spans="6:8" x14ac:dyDescent="0.3">
      <c r="F3751" s="2">
        <v>3746</v>
      </c>
      <c r="G3751" s="12">
        <f ca="1"/>
        <v>411.42156836467382</v>
      </c>
      <c r="H3751" s="12">
        <f ca="1"/>
        <v>1.4285714285714286E-3</v>
      </c>
    </row>
    <row r="3752" spans="6:8" x14ac:dyDescent="0.3">
      <c r="F3752" s="2">
        <v>3747</v>
      </c>
      <c r="G3752" s="12">
        <f ca="1"/>
        <v>411.56894383305303</v>
      </c>
      <c r="H3752" s="12">
        <f ca="1"/>
        <v>1.4285714285714286E-3</v>
      </c>
    </row>
    <row r="3753" spans="6:8" x14ac:dyDescent="0.3">
      <c r="F3753" s="2">
        <v>3748</v>
      </c>
      <c r="G3753" s="12">
        <f ca="1"/>
        <v>411.71445056977257</v>
      </c>
      <c r="H3753" s="12">
        <f ca="1"/>
        <v>1.4285714285714286E-3</v>
      </c>
    </row>
    <row r="3754" spans="6:8" x14ac:dyDescent="0.3">
      <c r="F3754" s="2">
        <v>3749</v>
      </c>
      <c r="G3754" s="12">
        <f ca="1"/>
        <v>411.75056852901997</v>
      </c>
      <c r="H3754" s="12">
        <f ca="1"/>
        <v>1.4285714285714286E-3</v>
      </c>
    </row>
    <row r="3755" spans="6:8" x14ac:dyDescent="0.3">
      <c r="F3755" s="2">
        <v>3750</v>
      </c>
      <c r="G3755" s="12">
        <f ca="1"/>
        <v>411.89810664619114</v>
      </c>
      <c r="H3755" s="12">
        <f ca="1"/>
        <v>1.4285714285714286E-3</v>
      </c>
    </row>
    <row r="3756" spans="6:8" x14ac:dyDescent="0.3">
      <c r="F3756" s="2">
        <v>3751</v>
      </c>
      <c r="G3756" s="12">
        <f ca="1"/>
        <v>411.9666392659114</v>
      </c>
      <c r="H3756" s="12">
        <f ca="1"/>
        <v>1.4285714285714286E-3</v>
      </c>
    </row>
    <row r="3757" spans="6:8" x14ac:dyDescent="0.3">
      <c r="F3757" s="2">
        <v>3752</v>
      </c>
      <c r="G3757" s="12">
        <f ca="1"/>
        <v>411.99078669174185</v>
      </c>
      <c r="H3757" s="12">
        <f ca="1"/>
        <v>1.4285714285714286E-3</v>
      </c>
    </row>
    <row r="3758" spans="6:8" x14ac:dyDescent="0.3">
      <c r="F3758" s="2">
        <v>3753</v>
      </c>
      <c r="G3758" s="12">
        <f ca="1"/>
        <v>412.00927859617855</v>
      </c>
      <c r="H3758" s="12">
        <f ca="1"/>
        <v>1.4285714285714286E-3</v>
      </c>
    </row>
    <row r="3759" spans="6:8" x14ac:dyDescent="0.3">
      <c r="F3759" s="2">
        <v>3754</v>
      </c>
      <c r="G3759" s="12">
        <f ca="1"/>
        <v>412.05612077270831</v>
      </c>
      <c r="H3759" s="12">
        <f ca="1"/>
        <v>1.4285714285714286E-3</v>
      </c>
    </row>
    <row r="3760" spans="6:8" x14ac:dyDescent="0.3">
      <c r="F3760" s="2">
        <v>3755</v>
      </c>
      <c r="G3760" s="12">
        <f ca="1"/>
        <v>412.08795745623206</v>
      </c>
      <c r="H3760" s="12">
        <f ca="1"/>
        <v>1.4285714285714286E-3</v>
      </c>
    </row>
    <row r="3761" spans="6:8" x14ac:dyDescent="0.3">
      <c r="F3761" s="2">
        <v>3756</v>
      </c>
      <c r="G3761" s="12">
        <f ca="1"/>
        <v>412.2091414429355</v>
      </c>
      <c r="H3761" s="12">
        <f ca="1"/>
        <v>1.4285714285714286E-3</v>
      </c>
    </row>
    <row r="3762" spans="6:8" x14ac:dyDescent="0.3">
      <c r="F3762" s="2">
        <v>3757</v>
      </c>
      <c r="G3762" s="12">
        <f ca="1"/>
        <v>412.23138213297983</v>
      </c>
      <c r="H3762" s="12">
        <f ca="1"/>
        <v>1.4285714285714286E-3</v>
      </c>
    </row>
    <row r="3763" spans="6:8" x14ac:dyDescent="0.3">
      <c r="F3763" s="2">
        <v>3758</v>
      </c>
      <c r="G3763" s="12">
        <f ca="1"/>
        <v>412.26108292839251</v>
      </c>
      <c r="H3763" s="12">
        <f ca="1"/>
        <v>1.4285714285714286E-3</v>
      </c>
    </row>
    <row r="3764" spans="6:8" x14ac:dyDescent="0.3">
      <c r="F3764" s="2">
        <v>3759</v>
      </c>
      <c r="G3764" s="12">
        <f ca="1"/>
        <v>412.35604446086751</v>
      </c>
      <c r="H3764" s="12">
        <f ca="1"/>
        <v>1.4285714285714286E-3</v>
      </c>
    </row>
    <row r="3765" spans="6:8" x14ac:dyDescent="0.3">
      <c r="F3765" s="2">
        <v>3760</v>
      </c>
      <c r="G3765" s="12">
        <f ca="1"/>
        <v>412.40453164628394</v>
      </c>
      <c r="H3765" s="12">
        <f ca="1"/>
        <v>1.4285714285714286E-3</v>
      </c>
    </row>
    <row r="3766" spans="6:8" x14ac:dyDescent="0.3">
      <c r="F3766" s="2">
        <v>3761</v>
      </c>
      <c r="G3766" s="12">
        <f ca="1"/>
        <v>412.41358784672843</v>
      </c>
      <c r="H3766" s="12">
        <f ca="1"/>
        <v>1.4285714285714286E-3</v>
      </c>
    </row>
    <row r="3767" spans="6:8" x14ac:dyDescent="0.3">
      <c r="F3767" s="2">
        <v>3762</v>
      </c>
      <c r="G3767" s="12">
        <f ca="1"/>
        <v>412.48957359188154</v>
      </c>
      <c r="H3767" s="12">
        <f ca="1"/>
        <v>1.4285714285714286E-3</v>
      </c>
    </row>
    <row r="3768" spans="6:8" x14ac:dyDescent="0.3">
      <c r="F3768" s="2">
        <v>3763</v>
      </c>
      <c r="G3768" s="12">
        <f ca="1"/>
        <v>412.50409357005014</v>
      </c>
      <c r="H3768" s="12">
        <f ca="1"/>
        <v>1.4285714285714286E-3</v>
      </c>
    </row>
    <row r="3769" spans="6:8" x14ac:dyDescent="0.3">
      <c r="F3769" s="2">
        <v>3764</v>
      </c>
      <c r="G3769" s="12">
        <f ca="1"/>
        <v>412.60023195363078</v>
      </c>
      <c r="H3769" s="12">
        <f ca="1"/>
        <v>1.4285714285714286E-3</v>
      </c>
    </row>
    <row r="3770" spans="6:8" x14ac:dyDescent="0.3">
      <c r="F3770" s="2">
        <v>3765</v>
      </c>
      <c r="G3770" s="12">
        <f ca="1"/>
        <v>412.62327971324441</v>
      </c>
      <c r="H3770" s="12">
        <f ca="1"/>
        <v>1.4285714285714286E-3</v>
      </c>
    </row>
    <row r="3771" spans="6:8" x14ac:dyDescent="0.3">
      <c r="F3771" s="2">
        <v>3766</v>
      </c>
      <c r="G3771" s="12">
        <f ca="1"/>
        <v>412.8177883444875</v>
      </c>
      <c r="H3771" s="12">
        <f ca="1"/>
        <v>1.4285714285714286E-3</v>
      </c>
    </row>
    <row r="3772" spans="6:8" x14ac:dyDescent="0.3">
      <c r="F3772" s="2">
        <v>3767</v>
      </c>
      <c r="G3772" s="12">
        <f ca="1"/>
        <v>412.82889864059325</v>
      </c>
      <c r="H3772" s="12">
        <f ca="1"/>
        <v>1.4285714285714286E-3</v>
      </c>
    </row>
    <row r="3773" spans="6:8" x14ac:dyDescent="0.3">
      <c r="F3773" s="2">
        <v>3768</v>
      </c>
      <c r="G3773" s="12">
        <f ca="1"/>
        <v>412.85310140595925</v>
      </c>
      <c r="H3773" s="12">
        <f ca="1"/>
        <v>1.4285714285714286E-3</v>
      </c>
    </row>
    <row r="3774" spans="6:8" x14ac:dyDescent="0.3">
      <c r="F3774" s="2">
        <v>3769</v>
      </c>
      <c r="G3774" s="12">
        <f ca="1"/>
        <v>412.95332543747253</v>
      </c>
      <c r="H3774" s="12">
        <f ca="1"/>
        <v>1.4285714285714286E-3</v>
      </c>
    </row>
    <row r="3775" spans="6:8" x14ac:dyDescent="0.3">
      <c r="F3775" s="2">
        <v>3770</v>
      </c>
      <c r="G3775" s="12">
        <f ca="1"/>
        <v>413.05456063438447</v>
      </c>
      <c r="H3775" s="12">
        <f ca="1"/>
        <v>1.4285714285714286E-3</v>
      </c>
    </row>
    <row r="3776" spans="6:8" x14ac:dyDescent="0.3">
      <c r="F3776" s="2">
        <v>3771</v>
      </c>
      <c r="G3776" s="12">
        <f ca="1"/>
        <v>413.22045521780808</v>
      </c>
      <c r="H3776" s="12">
        <f ca="1"/>
        <v>1.4285714285714286E-3</v>
      </c>
    </row>
    <row r="3777" spans="6:8" x14ac:dyDescent="0.3">
      <c r="F3777" s="2">
        <v>3772</v>
      </c>
      <c r="G3777" s="12">
        <f ca="1"/>
        <v>413.35017659495264</v>
      </c>
      <c r="H3777" s="12">
        <f ca="1"/>
        <v>1.4285714285714286E-3</v>
      </c>
    </row>
    <row r="3778" spans="6:8" x14ac:dyDescent="0.3">
      <c r="F3778" s="2">
        <v>3773</v>
      </c>
      <c r="G3778" s="12">
        <f ca="1"/>
        <v>413.35047805889872</v>
      </c>
      <c r="H3778" s="12">
        <f ca="1"/>
        <v>1.4285714285714286E-3</v>
      </c>
    </row>
    <row r="3779" spans="6:8" x14ac:dyDescent="0.3">
      <c r="F3779" s="2">
        <v>3774</v>
      </c>
      <c r="G3779" s="12">
        <f ca="1"/>
        <v>413.3534236438303</v>
      </c>
      <c r="H3779" s="12">
        <f ca="1"/>
        <v>1.4285714285714286E-3</v>
      </c>
    </row>
    <row r="3780" spans="6:8" x14ac:dyDescent="0.3">
      <c r="F3780" s="2">
        <v>3775</v>
      </c>
      <c r="G3780" s="12">
        <f ca="1"/>
        <v>413.35521399849597</v>
      </c>
      <c r="H3780" s="12">
        <f ca="1"/>
        <v>1.4285714285714286E-3</v>
      </c>
    </row>
    <row r="3781" spans="6:8" x14ac:dyDescent="0.3">
      <c r="F3781" s="2">
        <v>3776</v>
      </c>
      <c r="G3781" s="12">
        <f ca="1"/>
        <v>413.42636647027217</v>
      </c>
      <c r="H3781" s="12">
        <f ca="1"/>
        <v>1.4285714285714286E-3</v>
      </c>
    </row>
    <row r="3782" spans="6:8" x14ac:dyDescent="0.3">
      <c r="F3782" s="2">
        <v>3777</v>
      </c>
      <c r="G3782" s="12">
        <f ca="1"/>
        <v>413.62548940150697</v>
      </c>
      <c r="H3782" s="12">
        <f ca="1"/>
        <v>1.4285714285714286E-3</v>
      </c>
    </row>
    <row r="3783" spans="6:8" x14ac:dyDescent="0.3">
      <c r="F3783" s="2">
        <v>3778</v>
      </c>
      <c r="G3783" s="12">
        <f ca="1"/>
        <v>413.81197006016191</v>
      </c>
      <c r="H3783" s="12">
        <f ca="1"/>
        <v>1.4285714285714286E-3</v>
      </c>
    </row>
    <row r="3784" spans="6:8" x14ac:dyDescent="0.3">
      <c r="F3784" s="2">
        <v>3779</v>
      </c>
      <c r="G3784" s="12">
        <f ca="1"/>
        <v>414.01280542526376</v>
      </c>
      <c r="H3784" s="12">
        <f ca="1"/>
        <v>1.4285714285714286E-3</v>
      </c>
    </row>
    <row r="3785" spans="6:8" x14ac:dyDescent="0.3">
      <c r="F3785" s="2">
        <v>3780</v>
      </c>
      <c r="G3785" s="12">
        <f ca="1"/>
        <v>414.07678481755693</v>
      </c>
      <c r="H3785" s="12">
        <f ca="1"/>
        <v>1.4285714285714286E-3</v>
      </c>
    </row>
    <row r="3786" spans="6:8" x14ac:dyDescent="0.3">
      <c r="F3786" s="2">
        <v>3781</v>
      </c>
      <c r="G3786" s="12">
        <f ca="1"/>
        <v>414.17385345149802</v>
      </c>
      <c r="H3786" s="12">
        <f ca="1"/>
        <v>1.4285714285714286E-3</v>
      </c>
    </row>
    <row r="3787" spans="6:8" x14ac:dyDescent="0.3">
      <c r="F3787" s="2">
        <v>3782</v>
      </c>
      <c r="G3787" s="12">
        <f ca="1"/>
        <v>414.33446608991653</v>
      </c>
      <c r="H3787" s="12">
        <f ca="1"/>
        <v>1.4285714285714286E-3</v>
      </c>
    </row>
    <row r="3788" spans="6:8" x14ac:dyDescent="0.3">
      <c r="F3788" s="2">
        <v>3783</v>
      </c>
      <c r="G3788" s="12">
        <f ca="1"/>
        <v>414.36277596981029</v>
      </c>
      <c r="H3788" s="12">
        <f ca="1"/>
        <v>1.4285714285714286E-3</v>
      </c>
    </row>
    <row r="3789" spans="6:8" x14ac:dyDescent="0.3">
      <c r="F3789" s="2">
        <v>3784</v>
      </c>
      <c r="G3789" s="12">
        <f ca="1"/>
        <v>414.36285608210898</v>
      </c>
      <c r="H3789" s="12">
        <f ca="1"/>
        <v>1.4285714285714286E-3</v>
      </c>
    </row>
    <row r="3790" spans="6:8" x14ac:dyDescent="0.3">
      <c r="F3790" s="2">
        <v>3785</v>
      </c>
      <c r="G3790" s="12">
        <f ca="1"/>
        <v>414.41933534823374</v>
      </c>
      <c r="H3790" s="12">
        <f ca="1"/>
        <v>1.4285714285714286E-3</v>
      </c>
    </row>
    <row r="3791" spans="6:8" x14ac:dyDescent="0.3">
      <c r="F3791" s="2">
        <v>3786</v>
      </c>
      <c r="G3791" s="12">
        <f ca="1"/>
        <v>414.56766556394138</v>
      </c>
      <c r="H3791" s="12">
        <f ca="1"/>
        <v>1.4285714285714286E-3</v>
      </c>
    </row>
    <row r="3792" spans="6:8" x14ac:dyDescent="0.3">
      <c r="F3792" s="2">
        <v>3787</v>
      </c>
      <c r="G3792" s="12">
        <f ca="1"/>
        <v>414.70994001186159</v>
      </c>
      <c r="H3792" s="12">
        <f ca="1"/>
        <v>1.4285714285714286E-3</v>
      </c>
    </row>
    <row r="3793" spans="6:8" x14ac:dyDescent="0.3">
      <c r="F3793" s="2">
        <v>3788</v>
      </c>
      <c r="G3793" s="12">
        <f ca="1"/>
        <v>414.72200100049298</v>
      </c>
      <c r="H3793" s="12">
        <f ca="1"/>
        <v>1.4285714285714286E-3</v>
      </c>
    </row>
    <row r="3794" spans="6:8" x14ac:dyDescent="0.3">
      <c r="F3794" s="2">
        <v>3789</v>
      </c>
      <c r="G3794" s="12">
        <f ca="1"/>
        <v>414.81244829270747</v>
      </c>
      <c r="H3794" s="12">
        <f ca="1"/>
        <v>1.4285714285714286E-3</v>
      </c>
    </row>
    <row r="3795" spans="6:8" x14ac:dyDescent="0.3">
      <c r="F3795" s="2">
        <v>3790</v>
      </c>
      <c r="G3795" s="12">
        <f ca="1"/>
        <v>414.87122680603096</v>
      </c>
      <c r="H3795" s="12">
        <f ca="1"/>
        <v>1.4285714285714286E-3</v>
      </c>
    </row>
    <row r="3796" spans="6:8" x14ac:dyDescent="0.3">
      <c r="F3796" s="2">
        <v>3791</v>
      </c>
      <c r="G3796" s="12">
        <f ca="1"/>
        <v>414.9154443882436</v>
      </c>
      <c r="H3796" s="12">
        <f ca="1"/>
        <v>1.4285714285714286E-3</v>
      </c>
    </row>
    <row r="3797" spans="6:8" x14ac:dyDescent="0.3">
      <c r="F3797" s="2">
        <v>3792</v>
      </c>
      <c r="G3797" s="12">
        <f ca="1"/>
        <v>414.97289399420231</v>
      </c>
      <c r="H3797" s="12">
        <f ca="1"/>
        <v>1.4285714285714286E-3</v>
      </c>
    </row>
    <row r="3798" spans="6:8" x14ac:dyDescent="0.3">
      <c r="F3798" s="2">
        <v>3793</v>
      </c>
      <c r="G3798" s="12">
        <f ca="1"/>
        <v>415.07753844301396</v>
      </c>
      <c r="H3798" s="12">
        <f ca="1"/>
        <v>1.4285714285714286E-3</v>
      </c>
    </row>
    <row r="3799" spans="6:8" x14ac:dyDescent="0.3">
      <c r="F3799" s="2">
        <v>3794</v>
      </c>
      <c r="G3799" s="12">
        <f ca="1"/>
        <v>415.12176397068777</v>
      </c>
      <c r="H3799" s="12">
        <f ca="1"/>
        <v>1.4285714285714286E-3</v>
      </c>
    </row>
    <row r="3800" spans="6:8" x14ac:dyDescent="0.3">
      <c r="F3800" s="2">
        <v>3795</v>
      </c>
      <c r="G3800" s="12">
        <f ca="1"/>
        <v>415.18498288652745</v>
      </c>
      <c r="H3800" s="12">
        <f ca="1"/>
        <v>1.4285714285714286E-3</v>
      </c>
    </row>
    <row r="3801" spans="6:8" x14ac:dyDescent="0.3">
      <c r="F3801" s="2">
        <v>3796</v>
      </c>
      <c r="G3801" s="12">
        <f ca="1"/>
        <v>415.20267836562681</v>
      </c>
      <c r="H3801" s="12">
        <f ca="1"/>
        <v>1.4285714285714286E-3</v>
      </c>
    </row>
    <row r="3802" spans="6:8" x14ac:dyDescent="0.3">
      <c r="F3802" s="2">
        <v>3797</v>
      </c>
      <c r="G3802" s="12">
        <f ca="1"/>
        <v>415.23902689217908</v>
      </c>
      <c r="H3802" s="12">
        <f ca="1"/>
        <v>1.4285714285714286E-3</v>
      </c>
    </row>
    <row r="3803" spans="6:8" x14ac:dyDescent="0.3">
      <c r="F3803" s="2">
        <v>3798</v>
      </c>
      <c r="G3803" s="12">
        <f ca="1"/>
        <v>415.25140866219476</v>
      </c>
      <c r="H3803" s="12">
        <f ca="1"/>
        <v>1.4285714285714286E-3</v>
      </c>
    </row>
    <row r="3804" spans="6:8" x14ac:dyDescent="0.3">
      <c r="F3804" s="2">
        <v>3799</v>
      </c>
      <c r="G3804" s="12">
        <f ca="1"/>
        <v>415.35869989506079</v>
      </c>
      <c r="H3804" s="12">
        <f ca="1"/>
        <v>1.4285714285714286E-3</v>
      </c>
    </row>
    <row r="3805" spans="6:8" x14ac:dyDescent="0.3">
      <c r="F3805" s="2">
        <v>3800</v>
      </c>
      <c r="G3805" s="12">
        <f ca="1"/>
        <v>415.40059733929684</v>
      </c>
      <c r="H3805" s="12">
        <f ca="1"/>
        <v>1.4285714285714286E-3</v>
      </c>
    </row>
    <row r="3806" spans="6:8" x14ac:dyDescent="0.3">
      <c r="F3806" s="2">
        <v>3801</v>
      </c>
      <c r="G3806" s="12">
        <f ca="1"/>
        <v>415.93803061466843</v>
      </c>
      <c r="H3806" s="12">
        <f ca="1"/>
        <v>1.4285714285714286E-3</v>
      </c>
    </row>
    <row r="3807" spans="6:8" x14ac:dyDescent="0.3">
      <c r="F3807" s="2">
        <v>3802</v>
      </c>
      <c r="G3807" s="12">
        <f ca="1"/>
        <v>415.9417985853467</v>
      </c>
      <c r="H3807" s="12">
        <f ca="1"/>
        <v>1.4285714285714286E-3</v>
      </c>
    </row>
    <row r="3808" spans="6:8" x14ac:dyDescent="0.3">
      <c r="F3808" s="2">
        <v>3803</v>
      </c>
      <c r="G3808" s="12">
        <f ca="1"/>
        <v>415.94216441255492</v>
      </c>
      <c r="H3808" s="12">
        <f ca="1"/>
        <v>1.4285714285714286E-3</v>
      </c>
    </row>
    <row r="3809" spans="6:8" x14ac:dyDescent="0.3">
      <c r="F3809" s="2">
        <v>3804</v>
      </c>
      <c r="G3809" s="12">
        <f ca="1"/>
        <v>415.95587120006542</v>
      </c>
      <c r="H3809" s="12">
        <f ca="1"/>
        <v>1.4285714285714286E-3</v>
      </c>
    </row>
    <row r="3810" spans="6:8" x14ac:dyDescent="0.3">
      <c r="F3810" s="2">
        <v>3805</v>
      </c>
      <c r="G3810" s="12">
        <f ca="1"/>
        <v>416.00433715050218</v>
      </c>
      <c r="H3810" s="12">
        <f ca="1"/>
        <v>1.4285714285714286E-3</v>
      </c>
    </row>
    <row r="3811" spans="6:8" x14ac:dyDescent="0.3">
      <c r="F3811" s="2">
        <v>3806</v>
      </c>
      <c r="G3811" s="12">
        <f ca="1"/>
        <v>416.04017620653053</v>
      </c>
      <c r="H3811" s="12">
        <f ca="1"/>
        <v>1.4285714285714286E-3</v>
      </c>
    </row>
    <row r="3812" spans="6:8" x14ac:dyDescent="0.3">
      <c r="F3812" s="2">
        <v>3807</v>
      </c>
      <c r="G3812" s="12">
        <f ca="1"/>
        <v>416.04038803684978</v>
      </c>
      <c r="H3812" s="12">
        <f ca="1"/>
        <v>1.4285714285714286E-3</v>
      </c>
    </row>
    <row r="3813" spans="6:8" x14ac:dyDescent="0.3">
      <c r="F3813" s="2">
        <v>3808</v>
      </c>
      <c r="G3813" s="12">
        <f ca="1"/>
        <v>416.08329153419027</v>
      </c>
      <c r="H3813" s="12">
        <f ca="1"/>
        <v>1.4285714285714286E-3</v>
      </c>
    </row>
    <row r="3814" spans="6:8" x14ac:dyDescent="0.3">
      <c r="F3814" s="2">
        <v>3809</v>
      </c>
      <c r="G3814" s="12">
        <f ca="1"/>
        <v>416.12779193036727</v>
      </c>
      <c r="H3814" s="12">
        <f ca="1"/>
        <v>1.4285714285714286E-3</v>
      </c>
    </row>
    <row r="3815" spans="6:8" x14ac:dyDescent="0.3">
      <c r="F3815" s="2">
        <v>3810</v>
      </c>
      <c r="G3815" s="12">
        <f ca="1"/>
        <v>416.13471146430885</v>
      </c>
      <c r="H3815" s="12">
        <f ca="1"/>
        <v>1.4285714285714286E-3</v>
      </c>
    </row>
    <row r="3816" spans="6:8" x14ac:dyDescent="0.3">
      <c r="F3816" s="2">
        <v>3811</v>
      </c>
      <c r="G3816" s="12">
        <f ca="1"/>
        <v>416.144788561707</v>
      </c>
      <c r="H3816" s="12">
        <f ca="1"/>
        <v>1.4285714285714286E-3</v>
      </c>
    </row>
    <row r="3817" spans="6:8" x14ac:dyDescent="0.3">
      <c r="F3817" s="2">
        <v>3812</v>
      </c>
      <c r="G3817" s="12">
        <f ca="1"/>
        <v>416.19857070880425</v>
      </c>
      <c r="H3817" s="12">
        <f ca="1"/>
        <v>1.4285714285714286E-3</v>
      </c>
    </row>
    <row r="3818" spans="6:8" x14ac:dyDescent="0.3">
      <c r="F3818" s="2">
        <v>3813</v>
      </c>
      <c r="G3818" s="12">
        <f ca="1"/>
        <v>416.28842956025107</v>
      </c>
      <c r="H3818" s="12">
        <f ca="1"/>
        <v>1.4285714285714286E-3</v>
      </c>
    </row>
    <row r="3819" spans="6:8" x14ac:dyDescent="0.3">
      <c r="F3819" s="2">
        <v>3814</v>
      </c>
      <c r="G3819" s="12">
        <f ca="1"/>
        <v>416.32743721501669</v>
      </c>
      <c r="H3819" s="12">
        <f ca="1"/>
        <v>1.4285714285714286E-3</v>
      </c>
    </row>
    <row r="3820" spans="6:8" x14ac:dyDescent="0.3">
      <c r="F3820" s="2">
        <v>3815</v>
      </c>
      <c r="G3820" s="12">
        <f ca="1"/>
        <v>416.40101766223677</v>
      </c>
      <c r="H3820" s="12">
        <f ca="1"/>
        <v>1.4285714285714286E-3</v>
      </c>
    </row>
    <row r="3821" spans="6:8" x14ac:dyDescent="0.3">
      <c r="F3821" s="2">
        <v>3816</v>
      </c>
      <c r="G3821" s="12">
        <f ca="1"/>
        <v>416.43060025288884</v>
      </c>
      <c r="H3821" s="12">
        <f ca="1"/>
        <v>1.4285714285714286E-3</v>
      </c>
    </row>
    <row r="3822" spans="6:8" x14ac:dyDescent="0.3">
      <c r="F3822" s="2">
        <v>3817</v>
      </c>
      <c r="G3822" s="12">
        <f ca="1"/>
        <v>416.45574815863625</v>
      </c>
      <c r="H3822" s="12">
        <f ca="1"/>
        <v>1.4285714285714286E-3</v>
      </c>
    </row>
    <row r="3823" spans="6:8" x14ac:dyDescent="0.3">
      <c r="F3823" s="2">
        <v>3818</v>
      </c>
      <c r="G3823" s="12">
        <f ca="1"/>
        <v>416.53644877121349</v>
      </c>
      <c r="H3823" s="12">
        <f ca="1"/>
        <v>1.4285714285714286E-3</v>
      </c>
    </row>
    <row r="3824" spans="6:8" x14ac:dyDescent="0.3">
      <c r="F3824" s="2">
        <v>3819</v>
      </c>
      <c r="G3824" s="12">
        <f ca="1"/>
        <v>416.59506326907649</v>
      </c>
      <c r="H3824" s="12">
        <f ca="1"/>
        <v>1.4285714285714286E-3</v>
      </c>
    </row>
    <row r="3825" spans="6:8" x14ac:dyDescent="0.3">
      <c r="F3825" s="2">
        <v>3820</v>
      </c>
      <c r="G3825" s="12">
        <f ca="1"/>
        <v>416.68593180307403</v>
      </c>
      <c r="H3825" s="12">
        <f ca="1"/>
        <v>1.4285714285714286E-3</v>
      </c>
    </row>
    <row r="3826" spans="6:8" x14ac:dyDescent="0.3">
      <c r="F3826" s="2">
        <v>3821</v>
      </c>
      <c r="G3826" s="12">
        <f ca="1"/>
        <v>416.91801948775571</v>
      </c>
      <c r="H3826" s="12">
        <f ca="1"/>
        <v>1.4285714285714286E-3</v>
      </c>
    </row>
    <row r="3827" spans="6:8" x14ac:dyDescent="0.3">
      <c r="F3827" s="2">
        <v>3822</v>
      </c>
      <c r="G3827" s="12">
        <f ca="1"/>
        <v>416.96445508732893</v>
      </c>
      <c r="H3827" s="12">
        <f ca="1"/>
        <v>1.4285714285714286E-3</v>
      </c>
    </row>
    <row r="3828" spans="6:8" x14ac:dyDescent="0.3">
      <c r="F3828" s="2">
        <v>3823</v>
      </c>
      <c r="G3828" s="12">
        <f ca="1"/>
        <v>416.9878790385788</v>
      </c>
      <c r="H3828" s="12">
        <f ca="1"/>
        <v>1.4285714285714286E-3</v>
      </c>
    </row>
    <row r="3829" spans="6:8" x14ac:dyDescent="0.3">
      <c r="F3829" s="2">
        <v>3824</v>
      </c>
      <c r="G3829" s="12">
        <f ca="1"/>
        <v>417.01609706707774</v>
      </c>
      <c r="H3829" s="12">
        <f ca="1"/>
        <v>1.4285714285714286E-3</v>
      </c>
    </row>
    <row r="3830" spans="6:8" x14ac:dyDescent="0.3">
      <c r="F3830" s="2">
        <v>3825</v>
      </c>
      <c r="G3830" s="12">
        <f ca="1"/>
        <v>417.16125702189191</v>
      </c>
      <c r="H3830" s="12">
        <f ca="1"/>
        <v>1.4285714285714286E-3</v>
      </c>
    </row>
    <row r="3831" spans="6:8" x14ac:dyDescent="0.3">
      <c r="F3831" s="2">
        <v>3826</v>
      </c>
      <c r="G3831" s="12">
        <f ca="1"/>
        <v>417.31226456733276</v>
      </c>
      <c r="H3831" s="12">
        <f ca="1"/>
        <v>1.4285714285714286E-3</v>
      </c>
    </row>
    <row r="3832" spans="6:8" x14ac:dyDescent="0.3">
      <c r="F3832" s="2">
        <v>3827</v>
      </c>
      <c r="G3832" s="12">
        <f ca="1"/>
        <v>417.51480521139001</v>
      </c>
      <c r="H3832" s="12">
        <f ca="1"/>
        <v>1.4285714285714286E-3</v>
      </c>
    </row>
    <row r="3833" spans="6:8" x14ac:dyDescent="0.3">
      <c r="F3833" s="2">
        <v>3828</v>
      </c>
      <c r="G3833" s="12">
        <f ca="1"/>
        <v>417.6145825234629</v>
      </c>
      <c r="H3833" s="12">
        <f ca="1"/>
        <v>1.4285714285714286E-3</v>
      </c>
    </row>
    <row r="3834" spans="6:8" x14ac:dyDescent="0.3">
      <c r="F3834" s="2">
        <v>3829</v>
      </c>
      <c r="G3834" s="12">
        <f ca="1"/>
        <v>417.68337935272484</v>
      </c>
      <c r="H3834" s="12">
        <f ca="1"/>
        <v>1.4285714285714286E-3</v>
      </c>
    </row>
    <row r="3835" spans="6:8" x14ac:dyDescent="0.3">
      <c r="F3835" s="2">
        <v>3830</v>
      </c>
      <c r="G3835" s="12">
        <f ca="1"/>
        <v>417.76211354426658</v>
      </c>
      <c r="H3835" s="12">
        <f ca="1"/>
        <v>1.4285714285714286E-3</v>
      </c>
    </row>
    <row r="3836" spans="6:8" x14ac:dyDescent="0.3">
      <c r="F3836" s="2">
        <v>3831</v>
      </c>
      <c r="G3836" s="12">
        <f ca="1"/>
        <v>417.80535863927423</v>
      </c>
      <c r="H3836" s="12">
        <f ca="1"/>
        <v>1.4285714285714286E-3</v>
      </c>
    </row>
    <row r="3837" spans="6:8" x14ac:dyDescent="0.3">
      <c r="F3837" s="2">
        <v>3832</v>
      </c>
      <c r="G3837" s="12">
        <f ca="1"/>
        <v>417.80618559305753</v>
      </c>
      <c r="H3837" s="12">
        <f ca="1"/>
        <v>1.4285714285714286E-3</v>
      </c>
    </row>
    <row r="3838" spans="6:8" x14ac:dyDescent="0.3">
      <c r="F3838" s="2">
        <v>3833</v>
      </c>
      <c r="G3838" s="12">
        <f ca="1"/>
        <v>417.87949428111619</v>
      </c>
      <c r="H3838" s="12">
        <f ca="1"/>
        <v>1.4285714285714286E-3</v>
      </c>
    </row>
    <row r="3839" spans="6:8" x14ac:dyDescent="0.3">
      <c r="F3839" s="2">
        <v>3834</v>
      </c>
      <c r="G3839" s="12">
        <f ca="1"/>
        <v>417.92057961839515</v>
      </c>
      <c r="H3839" s="12">
        <f ca="1"/>
        <v>1.4285714285714286E-3</v>
      </c>
    </row>
    <row r="3840" spans="6:8" x14ac:dyDescent="0.3">
      <c r="F3840" s="2">
        <v>3835</v>
      </c>
      <c r="G3840" s="12">
        <f ca="1"/>
        <v>417.98964106071566</v>
      </c>
      <c r="H3840" s="12">
        <f ca="1"/>
        <v>1.4285714285714286E-3</v>
      </c>
    </row>
    <row r="3841" spans="6:8" x14ac:dyDescent="0.3">
      <c r="F3841" s="2">
        <v>3836</v>
      </c>
      <c r="G3841" s="12">
        <f ca="1"/>
        <v>418.00499226224554</v>
      </c>
      <c r="H3841" s="12">
        <f ca="1"/>
        <v>1.4285714285714286E-3</v>
      </c>
    </row>
    <row r="3842" spans="6:8" x14ac:dyDescent="0.3">
      <c r="F3842" s="2">
        <v>3837</v>
      </c>
      <c r="G3842" s="12">
        <f ca="1"/>
        <v>418.02515047603561</v>
      </c>
      <c r="H3842" s="12">
        <f ca="1"/>
        <v>1.4285714285714286E-3</v>
      </c>
    </row>
    <row r="3843" spans="6:8" x14ac:dyDescent="0.3">
      <c r="F3843" s="2">
        <v>3838</v>
      </c>
      <c r="G3843" s="12">
        <f ca="1"/>
        <v>418.1756970395773</v>
      </c>
      <c r="H3843" s="12">
        <f ca="1"/>
        <v>1.4285714285714286E-3</v>
      </c>
    </row>
    <row r="3844" spans="6:8" x14ac:dyDescent="0.3">
      <c r="F3844" s="2">
        <v>3839</v>
      </c>
      <c r="G3844" s="12">
        <f ca="1"/>
        <v>418.30023203667821</v>
      </c>
      <c r="H3844" s="12">
        <f ca="1"/>
        <v>1.4285714285714286E-3</v>
      </c>
    </row>
    <row r="3845" spans="6:8" x14ac:dyDescent="0.3">
      <c r="F3845" s="2">
        <v>3840</v>
      </c>
      <c r="G3845" s="12">
        <f ca="1"/>
        <v>418.31491873548669</v>
      </c>
      <c r="H3845" s="12">
        <f ca="1"/>
        <v>1.4285714285714286E-3</v>
      </c>
    </row>
    <row r="3846" spans="6:8" x14ac:dyDescent="0.3">
      <c r="F3846" s="2">
        <v>3841</v>
      </c>
      <c r="G3846" s="12">
        <f ca="1"/>
        <v>418.35112337911579</v>
      </c>
      <c r="H3846" s="12">
        <f ca="1"/>
        <v>1.4285714285714286E-3</v>
      </c>
    </row>
    <row r="3847" spans="6:8" x14ac:dyDescent="0.3">
      <c r="F3847" s="2">
        <v>3842</v>
      </c>
      <c r="G3847" s="12">
        <f ca="1"/>
        <v>418.40188642852439</v>
      </c>
      <c r="H3847" s="12">
        <f ca="1"/>
        <v>1.4285714285714286E-3</v>
      </c>
    </row>
    <row r="3848" spans="6:8" x14ac:dyDescent="0.3">
      <c r="F3848" s="2">
        <v>3843</v>
      </c>
      <c r="G3848" s="12">
        <f ca="1"/>
        <v>418.40633762243442</v>
      </c>
      <c r="H3848" s="12">
        <f ca="1"/>
        <v>1.4285714285714286E-3</v>
      </c>
    </row>
    <row r="3849" spans="6:8" x14ac:dyDescent="0.3">
      <c r="F3849" s="2">
        <v>3844</v>
      </c>
      <c r="G3849" s="12">
        <f ca="1"/>
        <v>418.4190121544658</v>
      </c>
      <c r="H3849" s="12">
        <f ca="1"/>
        <v>1.4285714285714286E-3</v>
      </c>
    </row>
    <row r="3850" spans="6:8" x14ac:dyDescent="0.3">
      <c r="F3850" s="2">
        <v>3845</v>
      </c>
      <c r="G3850" s="12">
        <f ca="1"/>
        <v>418.47938809209649</v>
      </c>
      <c r="H3850" s="12">
        <f ca="1"/>
        <v>1.4285714285714286E-3</v>
      </c>
    </row>
    <row r="3851" spans="6:8" x14ac:dyDescent="0.3">
      <c r="F3851" s="2">
        <v>3846</v>
      </c>
      <c r="G3851" s="12">
        <f ca="1"/>
        <v>418.59253471048305</v>
      </c>
      <c r="H3851" s="12">
        <f ca="1"/>
        <v>1.4285714285714286E-3</v>
      </c>
    </row>
    <row r="3852" spans="6:8" x14ac:dyDescent="0.3">
      <c r="F3852" s="2">
        <v>3847</v>
      </c>
      <c r="G3852" s="12">
        <f ca="1"/>
        <v>418.66610726284455</v>
      </c>
      <c r="H3852" s="12">
        <f ca="1"/>
        <v>1.4285714285714286E-3</v>
      </c>
    </row>
    <row r="3853" spans="6:8" x14ac:dyDescent="0.3">
      <c r="F3853" s="2">
        <v>3848</v>
      </c>
      <c r="G3853" s="12">
        <f ca="1"/>
        <v>418.67414024119319</v>
      </c>
      <c r="H3853" s="12">
        <f ca="1"/>
        <v>1.4285714285714286E-3</v>
      </c>
    </row>
    <row r="3854" spans="6:8" x14ac:dyDescent="0.3">
      <c r="F3854" s="2">
        <v>3849</v>
      </c>
      <c r="G3854" s="12">
        <f ca="1"/>
        <v>418.78961612149931</v>
      </c>
      <c r="H3854" s="12">
        <f ca="1"/>
        <v>1.4285714285714286E-3</v>
      </c>
    </row>
    <row r="3855" spans="6:8" x14ac:dyDescent="0.3">
      <c r="F3855" s="2">
        <v>3850</v>
      </c>
      <c r="G3855" s="12">
        <f ca="1"/>
        <v>419.18169923576454</v>
      </c>
      <c r="H3855" s="12">
        <f ca="1"/>
        <v>1.4285714285714286E-3</v>
      </c>
    </row>
    <row r="3856" spans="6:8" x14ac:dyDescent="0.3">
      <c r="F3856" s="2">
        <v>3851</v>
      </c>
      <c r="G3856" s="12">
        <f ca="1"/>
        <v>419.32654129675234</v>
      </c>
      <c r="H3856" s="12">
        <f ca="1"/>
        <v>1.4285714285714286E-3</v>
      </c>
    </row>
    <row r="3857" spans="6:8" x14ac:dyDescent="0.3">
      <c r="F3857" s="2">
        <v>3852</v>
      </c>
      <c r="G3857" s="12">
        <f ca="1"/>
        <v>419.47587761928833</v>
      </c>
      <c r="H3857" s="12">
        <f ca="1"/>
        <v>1.4285714285714286E-3</v>
      </c>
    </row>
    <row r="3858" spans="6:8" x14ac:dyDescent="0.3">
      <c r="F3858" s="2">
        <v>3853</v>
      </c>
      <c r="G3858" s="12">
        <f ca="1"/>
        <v>419.47763035495365</v>
      </c>
      <c r="H3858" s="12">
        <f ca="1"/>
        <v>1.4285714285714286E-3</v>
      </c>
    </row>
    <row r="3859" spans="6:8" x14ac:dyDescent="0.3">
      <c r="F3859" s="2">
        <v>3854</v>
      </c>
      <c r="G3859" s="12">
        <f ca="1"/>
        <v>419.5566889317945</v>
      </c>
      <c r="H3859" s="12">
        <f ca="1"/>
        <v>1.4285714285714286E-3</v>
      </c>
    </row>
    <row r="3860" spans="6:8" x14ac:dyDescent="0.3">
      <c r="F3860" s="2">
        <v>3855</v>
      </c>
      <c r="G3860" s="12">
        <f ca="1"/>
        <v>419.63561486844651</v>
      </c>
      <c r="H3860" s="12">
        <f ca="1"/>
        <v>1.4285714285714286E-3</v>
      </c>
    </row>
    <row r="3861" spans="6:8" x14ac:dyDescent="0.3">
      <c r="F3861" s="2">
        <v>3856</v>
      </c>
      <c r="G3861" s="12">
        <f ca="1"/>
        <v>419.66453436368147</v>
      </c>
      <c r="H3861" s="12">
        <f ca="1"/>
        <v>1.4285714285714286E-3</v>
      </c>
    </row>
    <row r="3862" spans="6:8" x14ac:dyDescent="0.3">
      <c r="F3862" s="2">
        <v>3857</v>
      </c>
      <c r="G3862" s="12">
        <f ca="1"/>
        <v>419.72289753865243</v>
      </c>
      <c r="H3862" s="12">
        <f ca="1"/>
        <v>1.4285714285714286E-3</v>
      </c>
    </row>
    <row r="3863" spans="6:8" x14ac:dyDescent="0.3">
      <c r="F3863" s="2">
        <v>3858</v>
      </c>
      <c r="G3863" s="12">
        <f ca="1"/>
        <v>419.73587137228452</v>
      </c>
      <c r="H3863" s="12">
        <f ca="1"/>
        <v>1.4285714285714286E-3</v>
      </c>
    </row>
    <row r="3864" spans="6:8" x14ac:dyDescent="0.3">
      <c r="F3864" s="2">
        <v>3859</v>
      </c>
      <c r="G3864" s="12">
        <f ca="1"/>
        <v>419.76387000727249</v>
      </c>
      <c r="H3864" s="12">
        <f ca="1"/>
        <v>1.4285714285714286E-3</v>
      </c>
    </row>
    <row r="3865" spans="6:8" x14ac:dyDescent="0.3">
      <c r="F3865" s="2">
        <v>3860</v>
      </c>
      <c r="G3865" s="12">
        <f ca="1"/>
        <v>419.80724811371653</v>
      </c>
      <c r="H3865" s="12">
        <f ca="1"/>
        <v>1.4285714285714286E-3</v>
      </c>
    </row>
    <row r="3866" spans="6:8" x14ac:dyDescent="0.3">
      <c r="F3866" s="2">
        <v>3861</v>
      </c>
      <c r="G3866" s="12">
        <f ca="1"/>
        <v>419.86641282685792</v>
      </c>
      <c r="H3866" s="12">
        <f ca="1"/>
        <v>1.4285714285714286E-3</v>
      </c>
    </row>
    <row r="3867" spans="6:8" x14ac:dyDescent="0.3">
      <c r="F3867" s="2">
        <v>3862</v>
      </c>
      <c r="G3867" s="12">
        <f ca="1"/>
        <v>419.88549441683517</v>
      </c>
      <c r="H3867" s="12">
        <f ca="1"/>
        <v>1.4285714285714286E-3</v>
      </c>
    </row>
    <row r="3868" spans="6:8" x14ac:dyDescent="0.3">
      <c r="F3868" s="2">
        <v>3863</v>
      </c>
      <c r="G3868" s="12">
        <f ca="1"/>
        <v>419.94419126108755</v>
      </c>
      <c r="H3868" s="12">
        <f ca="1"/>
        <v>1.4285714285714286E-3</v>
      </c>
    </row>
    <row r="3869" spans="6:8" x14ac:dyDescent="0.3">
      <c r="F3869" s="2">
        <v>3864</v>
      </c>
      <c r="G3869" s="12">
        <f ca="1"/>
        <v>419.9807009923216</v>
      </c>
      <c r="H3869" s="12">
        <f ca="1"/>
        <v>1.4285714285714286E-3</v>
      </c>
    </row>
    <row r="3870" spans="6:8" x14ac:dyDescent="0.3">
      <c r="F3870" s="2">
        <v>3865</v>
      </c>
      <c r="G3870" s="12">
        <f ca="1"/>
        <v>420.00192922973565</v>
      </c>
      <c r="H3870" s="12">
        <f ca="1"/>
        <v>1.4285714285714286E-3</v>
      </c>
    </row>
    <row r="3871" spans="6:8" x14ac:dyDescent="0.3">
      <c r="F3871" s="2">
        <v>3866</v>
      </c>
      <c r="G3871" s="12">
        <f ca="1"/>
        <v>420.00396042608588</v>
      </c>
      <c r="H3871" s="12">
        <f ca="1"/>
        <v>1.4285714285714286E-3</v>
      </c>
    </row>
    <row r="3872" spans="6:8" x14ac:dyDescent="0.3">
      <c r="F3872" s="2">
        <v>3867</v>
      </c>
      <c r="G3872" s="12">
        <f ca="1"/>
        <v>420.28019259181451</v>
      </c>
      <c r="H3872" s="12">
        <f ca="1"/>
        <v>1.4285714285714286E-3</v>
      </c>
    </row>
    <row r="3873" spans="6:8" x14ac:dyDescent="0.3">
      <c r="F3873" s="2">
        <v>3868</v>
      </c>
      <c r="G3873" s="12">
        <f ca="1"/>
        <v>420.30269957737346</v>
      </c>
      <c r="H3873" s="12">
        <f ca="1"/>
        <v>1.4285714285714286E-3</v>
      </c>
    </row>
    <row r="3874" spans="6:8" x14ac:dyDescent="0.3">
      <c r="F3874" s="2">
        <v>3869</v>
      </c>
      <c r="G3874" s="12">
        <f ca="1"/>
        <v>420.31210492635563</v>
      </c>
      <c r="H3874" s="12">
        <f ca="1"/>
        <v>1.4285714285714286E-3</v>
      </c>
    </row>
    <row r="3875" spans="6:8" x14ac:dyDescent="0.3">
      <c r="F3875" s="2">
        <v>3870</v>
      </c>
      <c r="G3875" s="12">
        <f ca="1"/>
        <v>420.3320905316055</v>
      </c>
      <c r="H3875" s="12">
        <f ca="1"/>
        <v>1.4285714285714286E-3</v>
      </c>
    </row>
    <row r="3876" spans="6:8" x14ac:dyDescent="0.3">
      <c r="F3876" s="2">
        <v>3871</v>
      </c>
      <c r="G3876" s="12">
        <f ca="1"/>
        <v>420.49785806818369</v>
      </c>
      <c r="H3876" s="12">
        <f ca="1"/>
        <v>1.4285714285714286E-3</v>
      </c>
    </row>
    <row r="3877" spans="6:8" x14ac:dyDescent="0.3">
      <c r="F3877" s="2">
        <v>3872</v>
      </c>
      <c r="G3877" s="12">
        <f ca="1"/>
        <v>420.59586307092991</v>
      </c>
      <c r="H3877" s="12">
        <f ca="1"/>
        <v>1.4285714285714286E-3</v>
      </c>
    </row>
    <row r="3878" spans="6:8" x14ac:dyDescent="0.3">
      <c r="F3878" s="2">
        <v>3873</v>
      </c>
      <c r="G3878" s="12">
        <f ca="1"/>
        <v>420.60818430910564</v>
      </c>
      <c r="H3878" s="12">
        <f ca="1"/>
        <v>1.4285714285714286E-3</v>
      </c>
    </row>
    <row r="3879" spans="6:8" x14ac:dyDescent="0.3">
      <c r="F3879" s="2">
        <v>3874</v>
      </c>
      <c r="G3879" s="12">
        <f ca="1"/>
        <v>420.75688965721031</v>
      </c>
      <c r="H3879" s="12">
        <f ca="1"/>
        <v>1.4285714285714286E-3</v>
      </c>
    </row>
    <row r="3880" spans="6:8" x14ac:dyDescent="0.3">
      <c r="F3880" s="2">
        <v>3875</v>
      </c>
      <c r="G3880" s="12">
        <f ca="1"/>
        <v>420.86799643914128</v>
      </c>
      <c r="H3880" s="12">
        <f ca="1"/>
        <v>1.4285714285714286E-3</v>
      </c>
    </row>
    <row r="3881" spans="6:8" x14ac:dyDescent="0.3">
      <c r="F3881" s="2">
        <v>3876</v>
      </c>
      <c r="G3881" s="12">
        <f ca="1"/>
        <v>420.98335964415122</v>
      </c>
      <c r="H3881" s="12">
        <f ca="1"/>
        <v>1.4285714285714286E-3</v>
      </c>
    </row>
    <row r="3882" spans="6:8" x14ac:dyDescent="0.3">
      <c r="F3882" s="2">
        <v>3877</v>
      </c>
      <c r="G3882" s="12">
        <f ca="1"/>
        <v>421.19367199989534</v>
      </c>
      <c r="H3882" s="12">
        <f ca="1"/>
        <v>1.4285714285714286E-3</v>
      </c>
    </row>
    <row r="3883" spans="6:8" x14ac:dyDescent="0.3">
      <c r="F3883" s="2">
        <v>3878</v>
      </c>
      <c r="G3883" s="12">
        <f ca="1"/>
        <v>421.3245058410489</v>
      </c>
      <c r="H3883" s="12">
        <f ca="1"/>
        <v>1.4285714285714286E-3</v>
      </c>
    </row>
    <row r="3884" spans="6:8" x14ac:dyDescent="0.3">
      <c r="F3884" s="2">
        <v>3879</v>
      </c>
      <c r="G3884" s="12">
        <f ca="1"/>
        <v>421.4729661843491</v>
      </c>
      <c r="H3884" s="12">
        <f ca="1"/>
        <v>1.4285714285714286E-3</v>
      </c>
    </row>
    <row r="3885" spans="6:8" x14ac:dyDescent="0.3">
      <c r="F3885" s="2">
        <v>3880</v>
      </c>
      <c r="G3885" s="12">
        <f ca="1"/>
        <v>421.49160699062412</v>
      </c>
      <c r="H3885" s="12">
        <f ca="1"/>
        <v>1.4285714285714286E-3</v>
      </c>
    </row>
    <row r="3886" spans="6:8" x14ac:dyDescent="0.3">
      <c r="F3886" s="2">
        <v>3881</v>
      </c>
      <c r="G3886" s="12">
        <f ca="1"/>
        <v>421.59284788609125</v>
      </c>
      <c r="H3886" s="12">
        <f ca="1"/>
        <v>1.4285714285714286E-3</v>
      </c>
    </row>
    <row r="3887" spans="6:8" x14ac:dyDescent="0.3">
      <c r="F3887" s="2">
        <v>3882</v>
      </c>
      <c r="G3887" s="12">
        <f ca="1"/>
        <v>421.63393550070543</v>
      </c>
      <c r="H3887" s="12">
        <f ca="1"/>
        <v>1.4285714285714286E-3</v>
      </c>
    </row>
    <row r="3888" spans="6:8" x14ac:dyDescent="0.3">
      <c r="F3888" s="2">
        <v>3883</v>
      </c>
      <c r="G3888" s="12">
        <f ca="1"/>
        <v>421.71638995958818</v>
      </c>
      <c r="H3888" s="12">
        <f ca="1"/>
        <v>1.4285714285714286E-3</v>
      </c>
    </row>
    <row r="3889" spans="6:8" x14ac:dyDescent="0.3">
      <c r="F3889" s="2">
        <v>3884</v>
      </c>
      <c r="G3889" s="12">
        <f ca="1"/>
        <v>421.83184726010313</v>
      </c>
      <c r="H3889" s="12">
        <f ca="1"/>
        <v>1.4285714285714286E-3</v>
      </c>
    </row>
    <row r="3890" spans="6:8" x14ac:dyDescent="0.3">
      <c r="F3890" s="2">
        <v>3885</v>
      </c>
      <c r="G3890" s="12">
        <f ca="1"/>
        <v>421.83848421642784</v>
      </c>
      <c r="H3890" s="12">
        <f ca="1"/>
        <v>1.4285714285714286E-3</v>
      </c>
    </row>
    <row r="3891" spans="6:8" x14ac:dyDescent="0.3">
      <c r="F3891" s="2">
        <v>3886</v>
      </c>
      <c r="G3891" s="12">
        <f ca="1"/>
        <v>421.97406058700182</v>
      </c>
      <c r="H3891" s="12">
        <f ca="1"/>
        <v>1.4285714285714286E-3</v>
      </c>
    </row>
    <row r="3892" spans="6:8" x14ac:dyDescent="0.3">
      <c r="F3892" s="2">
        <v>3887</v>
      </c>
      <c r="G3892" s="12">
        <f ca="1"/>
        <v>422.04473814652721</v>
      </c>
      <c r="H3892" s="12">
        <f ca="1"/>
        <v>1.4285714285714286E-3</v>
      </c>
    </row>
    <row r="3893" spans="6:8" x14ac:dyDescent="0.3">
      <c r="F3893" s="2">
        <v>3888</v>
      </c>
      <c r="G3893" s="12">
        <f ca="1"/>
        <v>422.07128985626218</v>
      </c>
      <c r="H3893" s="12">
        <f ca="1"/>
        <v>1.4285714285714286E-3</v>
      </c>
    </row>
    <row r="3894" spans="6:8" x14ac:dyDescent="0.3">
      <c r="F3894" s="2">
        <v>3889</v>
      </c>
      <c r="G3894" s="12">
        <f ca="1"/>
        <v>422.07607892377672</v>
      </c>
      <c r="H3894" s="12">
        <f ca="1"/>
        <v>1.4285714285714286E-3</v>
      </c>
    </row>
    <row r="3895" spans="6:8" x14ac:dyDescent="0.3">
      <c r="F3895" s="2">
        <v>3890</v>
      </c>
      <c r="G3895" s="12">
        <f ca="1"/>
        <v>422.14353925204534</v>
      </c>
      <c r="H3895" s="12">
        <f ca="1"/>
        <v>1.4285714285714286E-3</v>
      </c>
    </row>
    <row r="3896" spans="6:8" x14ac:dyDescent="0.3">
      <c r="F3896" s="2">
        <v>3891</v>
      </c>
      <c r="G3896" s="12">
        <f ca="1"/>
        <v>422.15616782216711</v>
      </c>
      <c r="H3896" s="12">
        <f ca="1"/>
        <v>1.4285714285714286E-3</v>
      </c>
    </row>
    <row r="3897" spans="6:8" x14ac:dyDescent="0.3">
      <c r="F3897" s="2">
        <v>3892</v>
      </c>
      <c r="G3897" s="12">
        <f ca="1"/>
        <v>422.1698918266203</v>
      </c>
      <c r="H3897" s="12">
        <f ca="1"/>
        <v>1.4285714285714286E-3</v>
      </c>
    </row>
    <row r="3898" spans="6:8" x14ac:dyDescent="0.3">
      <c r="F3898" s="2">
        <v>3893</v>
      </c>
      <c r="G3898" s="12">
        <f ca="1"/>
        <v>422.19229992633149</v>
      </c>
      <c r="H3898" s="12">
        <f ca="1"/>
        <v>1.4285714285714286E-3</v>
      </c>
    </row>
    <row r="3899" spans="6:8" x14ac:dyDescent="0.3">
      <c r="F3899" s="2">
        <v>3894</v>
      </c>
      <c r="G3899" s="12">
        <f ca="1"/>
        <v>422.24181783098732</v>
      </c>
      <c r="H3899" s="12">
        <f ca="1"/>
        <v>1.4285714285714286E-3</v>
      </c>
    </row>
    <row r="3900" spans="6:8" x14ac:dyDescent="0.3">
      <c r="F3900" s="2">
        <v>3895</v>
      </c>
      <c r="G3900" s="12">
        <f ca="1"/>
        <v>422.3186255867206</v>
      </c>
      <c r="H3900" s="12">
        <f ca="1"/>
        <v>1.4285714285714286E-3</v>
      </c>
    </row>
    <row r="3901" spans="6:8" x14ac:dyDescent="0.3">
      <c r="F3901" s="2">
        <v>3896</v>
      </c>
      <c r="G3901" s="12">
        <f ca="1"/>
        <v>422.33138190497016</v>
      </c>
      <c r="H3901" s="12">
        <f ca="1"/>
        <v>1.4285714285714286E-3</v>
      </c>
    </row>
    <row r="3902" spans="6:8" x14ac:dyDescent="0.3">
      <c r="F3902" s="2">
        <v>3897</v>
      </c>
      <c r="G3902" s="12">
        <f ca="1"/>
        <v>422.35950973019453</v>
      </c>
      <c r="H3902" s="12">
        <f ca="1"/>
        <v>1.4285714285714286E-3</v>
      </c>
    </row>
    <row r="3903" spans="6:8" x14ac:dyDescent="0.3">
      <c r="F3903" s="2">
        <v>3898</v>
      </c>
      <c r="G3903" s="12">
        <f ca="1"/>
        <v>422.42854056311654</v>
      </c>
      <c r="H3903" s="12">
        <f ca="1"/>
        <v>1.4285714285714286E-3</v>
      </c>
    </row>
    <row r="3904" spans="6:8" x14ac:dyDescent="0.3">
      <c r="F3904" s="2">
        <v>3899</v>
      </c>
      <c r="G3904" s="12">
        <f ca="1"/>
        <v>422.45422543006248</v>
      </c>
      <c r="H3904" s="12">
        <f ca="1"/>
        <v>1.4285714285714286E-3</v>
      </c>
    </row>
    <row r="3905" spans="6:8" x14ac:dyDescent="0.3">
      <c r="F3905" s="2">
        <v>3900</v>
      </c>
      <c r="G3905" s="12">
        <f ca="1"/>
        <v>422.56853317082232</v>
      </c>
      <c r="H3905" s="12">
        <f ca="1"/>
        <v>1.4285714285714286E-3</v>
      </c>
    </row>
    <row r="3906" spans="6:8" x14ac:dyDescent="0.3">
      <c r="F3906" s="2">
        <v>3901</v>
      </c>
      <c r="G3906" s="12">
        <f ca="1"/>
        <v>422.64013656866115</v>
      </c>
      <c r="H3906" s="12">
        <f ca="1"/>
        <v>1.4285714285714286E-3</v>
      </c>
    </row>
    <row r="3907" spans="6:8" x14ac:dyDescent="0.3">
      <c r="F3907" s="2">
        <v>3902</v>
      </c>
      <c r="G3907" s="12">
        <f ca="1"/>
        <v>422.65508510853357</v>
      </c>
      <c r="H3907" s="12">
        <f ca="1"/>
        <v>1.4285714285714286E-3</v>
      </c>
    </row>
    <row r="3908" spans="6:8" x14ac:dyDescent="0.3">
      <c r="F3908" s="2">
        <v>3903</v>
      </c>
      <c r="G3908" s="12">
        <f ca="1"/>
        <v>422.70430382752897</v>
      </c>
      <c r="H3908" s="12">
        <f ca="1"/>
        <v>1.4285714285714286E-3</v>
      </c>
    </row>
    <row r="3909" spans="6:8" x14ac:dyDescent="0.3">
      <c r="F3909" s="2">
        <v>3904</v>
      </c>
      <c r="G3909" s="12">
        <f ca="1"/>
        <v>422.77404398751185</v>
      </c>
      <c r="H3909" s="12">
        <f ca="1"/>
        <v>1.4285714285714286E-3</v>
      </c>
    </row>
    <row r="3910" spans="6:8" x14ac:dyDescent="0.3">
      <c r="F3910" s="2">
        <v>3905</v>
      </c>
      <c r="G3910" s="12">
        <f ca="1"/>
        <v>422.80765005080139</v>
      </c>
      <c r="H3910" s="12">
        <f ca="1"/>
        <v>1.4285714285714286E-3</v>
      </c>
    </row>
    <row r="3911" spans="6:8" x14ac:dyDescent="0.3">
      <c r="F3911" s="2">
        <v>3906</v>
      </c>
      <c r="G3911" s="12">
        <f ca="1"/>
        <v>422.90075062225679</v>
      </c>
      <c r="H3911" s="12">
        <f ca="1"/>
        <v>1.4285714285714286E-3</v>
      </c>
    </row>
    <row r="3912" spans="6:8" x14ac:dyDescent="0.3">
      <c r="F3912" s="2">
        <v>3907</v>
      </c>
      <c r="G3912" s="12">
        <f ca="1"/>
        <v>422.9074281155776</v>
      </c>
      <c r="H3912" s="12">
        <f ca="1"/>
        <v>1.4285714285714286E-3</v>
      </c>
    </row>
    <row r="3913" spans="6:8" x14ac:dyDescent="0.3">
      <c r="F3913" s="2">
        <v>3908</v>
      </c>
      <c r="G3913" s="12">
        <f ca="1"/>
        <v>422.91331845833054</v>
      </c>
      <c r="H3913" s="12">
        <f ca="1"/>
        <v>1.4285714285714286E-3</v>
      </c>
    </row>
    <row r="3914" spans="6:8" x14ac:dyDescent="0.3">
      <c r="F3914" s="2">
        <v>3909</v>
      </c>
      <c r="G3914" s="12">
        <f ca="1"/>
        <v>422.96367191062825</v>
      </c>
      <c r="H3914" s="12">
        <f ca="1"/>
        <v>1.4285714285714286E-3</v>
      </c>
    </row>
    <row r="3915" spans="6:8" x14ac:dyDescent="0.3">
      <c r="F3915" s="2">
        <v>3910</v>
      </c>
      <c r="G3915" s="12">
        <f ca="1"/>
        <v>423.0952963964175</v>
      </c>
      <c r="H3915" s="12">
        <f ca="1"/>
        <v>1.4285714285714286E-3</v>
      </c>
    </row>
    <row r="3916" spans="6:8" x14ac:dyDescent="0.3">
      <c r="F3916" s="2">
        <v>3911</v>
      </c>
      <c r="G3916" s="12">
        <f ca="1"/>
        <v>423.13728806024557</v>
      </c>
      <c r="H3916" s="12">
        <f ca="1"/>
        <v>1.4285714285714286E-3</v>
      </c>
    </row>
    <row r="3917" spans="6:8" x14ac:dyDescent="0.3">
      <c r="F3917" s="2">
        <v>3912</v>
      </c>
      <c r="G3917" s="12">
        <f ca="1"/>
        <v>423.1682265698737</v>
      </c>
      <c r="H3917" s="12">
        <f ca="1"/>
        <v>1.4285714285714286E-3</v>
      </c>
    </row>
    <row r="3918" spans="6:8" x14ac:dyDescent="0.3">
      <c r="F3918" s="2">
        <v>3913</v>
      </c>
      <c r="G3918" s="12">
        <f ca="1"/>
        <v>423.19558888457749</v>
      </c>
      <c r="H3918" s="12">
        <f ca="1"/>
        <v>1.4285714285714286E-3</v>
      </c>
    </row>
    <row r="3919" spans="6:8" x14ac:dyDescent="0.3">
      <c r="F3919" s="2">
        <v>3914</v>
      </c>
      <c r="G3919" s="12">
        <f ca="1"/>
        <v>423.22326404891322</v>
      </c>
      <c r="H3919" s="12">
        <f ca="1"/>
        <v>1.4285714285714286E-3</v>
      </c>
    </row>
    <row r="3920" spans="6:8" x14ac:dyDescent="0.3">
      <c r="F3920" s="2">
        <v>3915</v>
      </c>
      <c r="G3920" s="12">
        <f ca="1"/>
        <v>423.30789538109769</v>
      </c>
      <c r="H3920" s="12">
        <f ca="1"/>
        <v>1.4285714285714286E-3</v>
      </c>
    </row>
    <row r="3921" spans="6:8" x14ac:dyDescent="0.3">
      <c r="F3921" s="2">
        <v>3916</v>
      </c>
      <c r="G3921" s="12">
        <f ca="1"/>
        <v>423.33885891188476</v>
      </c>
      <c r="H3921" s="12">
        <f ca="1"/>
        <v>1.4285714285714286E-3</v>
      </c>
    </row>
    <row r="3922" spans="6:8" x14ac:dyDescent="0.3">
      <c r="F3922" s="2">
        <v>3917</v>
      </c>
      <c r="G3922" s="12">
        <f ca="1"/>
        <v>423.37847728724438</v>
      </c>
      <c r="H3922" s="12">
        <f ca="1"/>
        <v>1.4285714285714286E-3</v>
      </c>
    </row>
    <row r="3923" spans="6:8" x14ac:dyDescent="0.3">
      <c r="F3923" s="2">
        <v>3918</v>
      </c>
      <c r="G3923" s="12">
        <f ca="1"/>
        <v>423.47068680773555</v>
      </c>
      <c r="H3923" s="12">
        <f ca="1"/>
        <v>1.4285714285714286E-3</v>
      </c>
    </row>
    <row r="3924" spans="6:8" x14ac:dyDescent="0.3">
      <c r="F3924" s="2">
        <v>3919</v>
      </c>
      <c r="G3924" s="12">
        <f ca="1"/>
        <v>423.47171511221603</v>
      </c>
      <c r="H3924" s="12">
        <f ca="1"/>
        <v>1.4285714285714286E-3</v>
      </c>
    </row>
    <row r="3925" spans="6:8" x14ac:dyDescent="0.3">
      <c r="F3925" s="2">
        <v>3920</v>
      </c>
      <c r="G3925" s="12">
        <f ca="1"/>
        <v>423.47829259799505</v>
      </c>
      <c r="H3925" s="12">
        <f ca="1"/>
        <v>1.4285714285714286E-3</v>
      </c>
    </row>
    <row r="3926" spans="6:8" x14ac:dyDescent="0.3">
      <c r="F3926" s="2">
        <v>3921</v>
      </c>
      <c r="G3926" s="12">
        <f ca="1"/>
        <v>423.6346574300029</v>
      </c>
      <c r="H3926" s="12">
        <f ca="1"/>
        <v>1.4285714285714286E-3</v>
      </c>
    </row>
    <row r="3927" spans="6:8" x14ac:dyDescent="0.3">
      <c r="F3927" s="2">
        <v>3922</v>
      </c>
      <c r="G3927" s="12">
        <f ca="1"/>
        <v>423.6595901896568</v>
      </c>
      <c r="H3927" s="12">
        <f ca="1"/>
        <v>1.4285714285714286E-3</v>
      </c>
    </row>
    <row r="3928" spans="6:8" x14ac:dyDescent="0.3">
      <c r="F3928" s="2">
        <v>3923</v>
      </c>
      <c r="G3928" s="12">
        <f ca="1"/>
        <v>423.72998351546704</v>
      </c>
      <c r="H3928" s="12">
        <f ca="1"/>
        <v>1.4285714285714286E-3</v>
      </c>
    </row>
    <row r="3929" spans="6:8" x14ac:dyDescent="0.3">
      <c r="F3929" s="2">
        <v>3924</v>
      </c>
      <c r="G3929" s="12">
        <f ca="1"/>
        <v>423.79027949961159</v>
      </c>
      <c r="H3929" s="12">
        <f ca="1"/>
        <v>1.4285714285714286E-3</v>
      </c>
    </row>
    <row r="3930" spans="6:8" x14ac:dyDescent="0.3">
      <c r="F3930" s="2">
        <v>3925</v>
      </c>
      <c r="G3930" s="12">
        <f ca="1"/>
        <v>423.87786331725556</v>
      </c>
      <c r="H3930" s="12">
        <f ca="1"/>
        <v>1.4285714285714286E-3</v>
      </c>
    </row>
    <row r="3931" spans="6:8" x14ac:dyDescent="0.3">
      <c r="F3931" s="2">
        <v>3926</v>
      </c>
      <c r="G3931" s="12">
        <f ca="1"/>
        <v>423.98703042260001</v>
      </c>
      <c r="H3931" s="12">
        <f ca="1"/>
        <v>1.4285714285714286E-3</v>
      </c>
    </row>
    <row r="3932" spans="6:8" x14ac:dyDescent="0.3">
      <c r="F3932" s="2">
        <v>3927</v>
      </c>
      <c r="G3932" s="12">
        <f ca="1"/>
        <v>424.08625737981549</v>
      </c>
      <c r="H3932" s="12">
        <f ca="1"/>
        <v>1.4285714285714286E-3</v>
      </c>
    </row>
    <row r="3933" spans="6:8" x14ac:dyDescent="0.3">
      <c r="F3933" s="2">
        <v>3928</v>
      </c>
      <c r="G3933" s="12">
        <f ca="1"/>
        <v>424.12135678541699</v>
      </c>
      <c r="H3933" s="12">
        <f ca="1"/>
        <v>1.4285714285714286E-3</v>
      </c>
    </row>
    <row r="3934" spans="6:8" x14ac:dyDescent="0.3">
      <c r="F3934" s="2">
        <v>3929</v>
      </c>
      <c r="G3934" s="12">
        <f ca="1"/>
        <v>424.19521047314004</v>
      </c>
      <c r="H3934" s="12">
        <f ca="1"/>
        <v>1.4285714285714286E-3</v>
      </c>
    </row>
    <row r="3935" spans="6:8" x14ac:dyDescent="0.3">
      <c r="F3935" s="2">
        <v>3930</v>
      </c>
      <c r="G3935" s="12">
        <f ca="1"/>
        <v>424.20457390760714</v>
      </c>
      <c r="H3935" s="12">
        <f ca="1"/>
        <v>1.4285714285714286E-3</v>
      </c>
    </row>
    <row r="3936" spans="6:8" x14ac:dyDescent="0.3">
      <c r="F3936" s="2">
        <v>3931</v>
      </c>
      <c r="G3936" s="12">
        <f ca="1"/>
        <v>424.29905928700811</v>
      </c>
      <c r="H3936" s="12">
        <f ca="1"/>
        <v>1.4285714285714286E-3</v>
      </c>
    </row>
    <row r="3937" spans="6:8" x14ac:dyDescent="0.3">
      <c r="F3937" s="2">
        <v>3932</v>
      </c>
      <c r="G3937" s="12">
        <f ca="1"/>
        <v>424.3210850155798</v>
      </c>
      <c r="H3937" s="12">
        <f ca="1"/>
        <v>1.4285714285714286E-3</v>
      </c>
    </row>
    <row r="3938" spans="6:8" x14ac:dyDescent="0.3">
      <c r="F3938" s="2">
        <v>3933</v>
      </c>
      <c r="G3938" s="12">
        <f ca="1"/>
        <v>424.349284281682</v>
      </c>
      <c r="H3938" s="12">
        <f ca="1"/>
        <v>1.4285714285714286E-3</v>
      </c>
    </row>
    <row r="3939" spans="6:8" x14ac:dyDescent="0.3">
      <c r="F3939" s="2">
        <v>3934</v>
      </c>
      <c r="G3939" s="12">
        <f ca="1"/>
        <v>424.42003545325991</v>
      </c>
      <c r="H3939" s="12">
        <f ca="1"/>
        <v>1.4285714285714286E-3</v>
      </c>
    </row>
    <row r="3940" spans="6:8" x14ac:dyDescent="0.3">
      <c r="F3940" s="2">
        <v>3935</v>
      </c>
      <c r="G3940" s="12">
        <f ca="1"/>
        <v>424.42042272921134</v>
      </c>
      <c r="H3940" s="12">
        <f ca="1"/>
        <v>1.4285714285714286E-3</v>
      </c>
    </row>
    <row r="3941" spans="6:8" x14ac:dyDescent="0.3">
      <c r="F3941" s="2">
        <v>3936</v>
      </c>
      <c r="G3941" s="12">
        <f ca="1"/>
        <v>424.44265460860504</v>
      </c>
      <c r="H3941" s="12">
        <f ca="1"/>
        <v>1.4285714285714286E-3</v>
      </c>
    </row>
    <row r="3942" spans="6:8" x14ac:dyDescent="0.3">
      <c r="F3942" s="2">
        <v>3937</v>
      </c>
      <c r="G3942" s="12">
        <f ca="1"/>
        <v>424.46542636138605</v>
      </c>
      <c r="H3942" s="12">
        <f ca="1"/>
        <v>1.4285714285714286E-3</v>
      </c>
    </row>
    <row r="3943" spans="6:8" x14ac:dyDescent="0.3">
      <c r="F3943" s="2">
        <v>3938</v>
      </c>
      <c r="G3943" s="12">
        <f ca="1"/>
        <v>424.53216046795774</v>
      </c>
      <c r="H3943" s="12">
        <f ca="1"/>
        <v>1.4285714285714286E-3</v>
      </c>
    </row>
    <row r="3944" spans="6:8" x14ac:dyDescent="0.3">
      <c r="F3944" s="2">
        <v>3939</v>
      </c>
      <c r="G3944" s="12">
        <f ca="1"/>
        <v>424.67900442203802</v>
      </c>
      <c r="H3944" s="12">
        <f ca="1"/>
        <v>1.4285714285714286E-3</v>
      </c>
    </row>
    <row r="3945" spans="6:8" x14ac:dyDescent="0.3">
      <c r="F3945" s="2">
        <v>3940</v>
      </c>
      <c r="G3945" s="12">
        <f ca="1"/>
        <v>424.71755511717413</v>
      </c>
      <c r="H3945" s="12">
        <f ca="1"/>
        <v>1.4285714285714286E-3</v>
      </c>
    </row>
    <row r="3946" spans="6:8" x14ac:dyDescent="0.3">
      <c r="F3946" s="2">
        <v>3941</v>
      </c>
      <c r="G3946" s="12">
        <f ca="1"/>
        <v>424.81453335167777</v>
      </c>
      <c r="H3946" s="12">
        <f ca="1"/>
        <v>1.4285714285714286E-3</v>
      </c>
    </row>
    <row r="3947" spans="6:8" x14ac:dyDescent="0.3">
      <c r="F3947" s="2">
        <v>3942</v>
      </c>
      <c r="G3947" s="12">
        <f ca="1"/>
        <v>424.83625220041648</v>
      </c>
      <c r="H3947" s="12">
        <f ca="1"/>
        <v>1.4285714285714286E-3</v>
      </c>
    </row>
    <row r="3948" spans="6:8" x14ac:dyDescent="0.3">
      <c r="F3948" s="2">
        <v>3943</v>
      </c>
      <c r="G3948" s="12">
        <f ca="1"/>
        <v>424.89576658951614</v>
      </c>
      <c r="H3948" s="12">
        <f ca="1"/>
        <v>1.4285714285714286E-3</v>
      </c>
    </row>
    <row r="3949" spans="6:8" x14ac:dyDescent="0.3">
      <c r="F3949" s="2">
        <v>3944</v>
      </c>
      <c r="G3949" s="12">
        <f ca="1"/>
        <v>424.94438236625638</v>
      </c>
      <c r="H3949" s="12">
        <f ca="1"/>
        <v>1.4285714285714286E-3</v>
      </c>
    </row>
    <row r="3950" spans="6:8" x14ac:dyDescent="0.3">
      <c r="F3950" s="2">
        <v>3945</v>
      </c>
      <c r="G3950" s="12">
        <f ca="1"/>
        <v>425.00728739248819</v>
      </c>
      <c r="H3950" s="12">
        <f ca="1"/>
        <v>1.4285714285714286E-3</v>
      </c>
    </row>
    <row r="3951" spans="6:8" x14ac:dyDescent="0.3">
      <c r="F3951" s="2">
        <v>3946</v>
      </c>
      <c r="G3951" s="12">
        <f ca="1"/>
        <v>425.0286134788202</v>
      </c>
      <c r="H3951" s="12">
        <f ca="1"/>
        <v>1.4285714285714286E-3</v>
      </c>
    </row>
    <row r="3952" spans="6:8" x14ac:dyDescent="0.3">
      <c r="F3952" s="2">
        <v>3947</v>
      </c>
      <c r="G3952" s="12">
        <f ca="1"/>
        <v>425.05789386465563</v>
      </c>
      <c r="H3952" s="12">
        <f ca="1"/>
        <v>1.4285714285714286E-3</v>
      </c>
    </row>
    <row r="3953" spans="6:8" x14ac:dyDescent="0.3">
      <c r="F3953" s="2">
        <v>3948</v>
      </c>
      <c r="G3953" s="12">
        <f ca="1"/>
        <v>425.06098974256167</v>
      </c>
      <c r="H3953" s="12">
        <f ca="1"/>
        <v>1.4285714285714286E-3</v>
      </c>
    </row>
    <row r="3954" spans="6:8" x14ac:dyDescent="0.3">
      <c r="F3954" s="2">
        <v>3949</v>
      </c>
      <c r="G3954" s="12">
        <f ca="1"/>
        <v>425.1195087988313</v>
      </c>
      <c r="H3954" s="12">
        <f ca="1"/>
        <v>1.4285714285714286E-3</v>
      </c>
    </row>
    <row r="3955" spans="6:8" x14ac:dyDescent="0.3">
      <c r="F3955" s="2">
        <v>3950</v>
      </c>
      <c r="G3955" s="12">
        <f ca="1"/>
        <v>425.15804590256931</v>
      </c>
      <c r="H3955" s="12">
        <f ca="1"/>
        <v>1.4285714285714286E-3</v>
      </c>
    </row>
    <row r="3956" spans="6:8" x14ac:dyDescent="0.3">
      <c r="F3956" s="2">
        <v>3951</v>
      </c>
      <c r="G3956" s="12">
        <f ca="1"/>
        <v>425.17716811990272</v>
      </c>
      <c r="H3956" s="12">
        <f ca="1"/>
        <v>1.4285714285714286E-3</v>
      </c>
    </row>
    <row r="3957" spans="6:8" x14ac:dyDescent="0.3">
      <c r="F3957" s="2">
        <v>3952</v>
      </c>
      <c r="G3957" s="12">
        <f ca="1"/>
        <v>425.188453503537</v>
      </c>
      <c r="H3957" s="12">
        <f ca="1"/>
        <v>1.4285714285714286E-3</v>
      </c>
    </row>
    <row r="3958" spans="6:8" x14ac:dyDescent="0.3">
      <c r="F3958" s="2">
        <v>3953</v>
      </c>
      <c r="G3958" s="12">
        <f ca="1"/>
        <v>425.23765610705544</v>
      </c>
      <c r="H3958" s="12">
        <f ca="1"/>
        <v>1.4285714285714286E-3</v>
      </c>
    </row>
    <row r="3959" spans="6:8" x14ac:dyDescent="0.3">
      <c r="F3959" s="2">
        <v>3954</v>
      </c>
      <c r="G3959" s="12">
        <f ca="1"/>
        <v>425.25188471788857</v>
      </c>
      <c r="H3959" s="12">
        <f ca="1"/>
        <v>1.4285714285714286E-3</v>
      </c>
    </row>
    <row r="3960" spans="6:8" x14ac:dyDescent="0.3">
      <c r="F3960" s="2">
        <v>3955</v>
      </c>
      <c r="G3960" s="12">
        <f ca="1"/>
        <v>425.28913215876639</v>
      </c>
      <c r="H3960" s="12">
        <f ca="1"/>
        <v>1.4285714285714286E-3</v>
      </c>
    </row>
    <row r="3961" spans="6:8" x14ac:dyDescent="0.3">
      <c r="F3961" s="2">
        <v>3956</v>
      </c>
      <c r="G3961" s="12">
        <f ca="1"/>
        <v>425.37358241108404</v>
      </c>
      <c r="H3961" s="12">
        <f ca="1"/>
        <v>1.4285714285714286E-3</v>
      </c>
    </row>
    <row r="3962" spans="6:8" x14ac:dyDescent="0.3">
      <c r="F3962" s="2">
        <v>3957</v>
      </c>
      <c r="G3962" s="12">
        <f ca="1"/>
        <v>425.46520246447818</v>
      </c>
      <c r="H3962" s="12">
        <f ca="1"/>
        <v>1.4285714285714286E-3</v>
      </c>
    </row>
    <row r="3963" spans="6:8" x14ac:dyDescent="0.3">
      <c r="F3963" s="2">
        <v>3958</v>
      </c>
      <c r="G3963" s="12">
        <f ca="1"/>
        <v>425.4995802971809</v>
      </c>
      <c r="H3963" s="12">
        <f ca="1"/>
        <v>1.4285714285714286E-3</v>
      </c>
    </row>
    <row r="3964" spans="6:8" x14ac:dyDescent="0.3">
      <c r="F3964" s="2">
        <v>3959</v>
      </c>
      <c r="G3964" s="12">
        <f ca="1"/>
        <v>425.62794988118213</v>
      </c>
      <c r="H3964" s="12">
        <f ca="1"/>
        <v>1.4285714285714286E-3</v>
      </c>
    </row>
    <row r="3965" spans="6:8" x14ac:dyDescent="0.3">
      <c r="F3965" s="2">
        <v>3960</v>
      </c>
      <c r="G3965" s="12">
        <f ca="1"/>
        <v>425.80501102857812</v>
      </c>
      <c r="H3965" s="12">
        <f ca="1"/>
        <v>1.4285714285714286E-3</v>
      </c>
    </row>
    <row r="3966" spans="6:8" x14ac:dyDescent="0.3">
      <c r="F3966" s="2">
        <v>3961</v>
      </c>
      <c r="G3966" s="12">
        <f ca="1"/>
        <v>425.85289032135387</v>
      </c>
      <c r="H3966" s="12">
        <f ca="1"/>
        <v>1.4285714285714286E-3</v>
      </c>
    </row>
    <row r="3967" spans="6:8" x14ac:dyDescent="0.3">
      <c r="F3967" s="2">
        <v>3962</v>
      </c>
      <c r="G3967" s="12">
        <f ca="1"/>
        <v>425.85783513353789</v>
      </c>
      <c r="H3967" s="12">
        <f ca="1"/>
        <v>1.4285714285714286E-3</v>
      </c>
    </row>
    <row r="3968" spans="6:8" x14ac:dyDescent="0.3">
      <c r="F3968" s="2">
        <v>3963</v>
      </c>
      <c r="G3968" s="12">
        <f ca="1"/>
        <v>425.88183742472228</v>
      </c>
      <c r="H3968" s="12">
        <f ca="1"/>
        <v>1.4285714285714286E-3</v>
      </c>
    </row>
    <row r="3969" spans="6:8" x14ac:dyDescent="0.3">
      <c r="F3969" s="2">
        <v>3964</v>
      </c>
      <c r="G3969" s="12">
        <f ca="1"/>
        <v>425.88647317302991</v>
      </c>
      <c r="H3969" s="12">
        <f ca="1"/>
        <v>1.4285714285714286E-3</v>
      </c>
    </row>
    <row r="3970" spans="6:8" x14ac:dyDescent="0.3">
      <c r="F3970" s="2">
        <v>3965</v>
      </c>
      <c r="G3970" s="12">
        <f ca="1"/>
        <v>425.89264155371364</v>
      </c>
      <c r="H3970" s="12">
        <f ca="1"/>
        <v>1.4285714285714286E-3</v>
      </c>
    </row>
    <row r="3971" spans="6:8" x14ac:dyDescent="0.3">
      <c r="F3971" s="2">
        <v>3966</v>
      </c>
      <c r="G3971" s="12">
        <f ca="1"/>
        <v>425.90252510632672</v>
      </c>
      <c r="H3971" s="12">
        <f ca="1"/>
        <v>1.4285714285714286E-3</v>
      </c>
    </row>
    <row r="3972" spans="6:8" x14ac:dyDescent="0.3">
      <c r="F3972" s="2">
        <v>3967</v>
      </c>
      <c r="G3972" s="12">
        <f ca="1"/>
        <v>425.99917101481225</v>
      </c>
      <c r="H3972" s="12">
        <f ca="1"/>
        <v>1.4285714285714286E-3</v>
      </c>
    </row>
    <row r="3973" spans="6:8" x14ac:dyDescent="0.3">
      <c r="F3973" s="2">
        <v>3968</v>
      </c>
      <c r="G3973" s="12">
        <f ca="1"/>
        <v>426.13503638785875</v>
      </c>
      <c r="H3973" s="12">
        <f ca="1"/>
        <v>1.4285714285714286E-3</v>
      </c>
    </row>
    <row r="3974" spans="6:8" x14ac:dyDescent="0.3">
      <c r="F3974" s="2">
        <v>3969</v>
      </c>
      <c r="G3974" s="12">
        <f ca="1"/>
        <v>426.48408639611887</v>
      </c>
      <c r="H3974" s="12">
        <f ca="1"/>
        <v>1.4285714285714286E-3</v>
      </c>
    </row>
    <row r="3975" spans="6:8" x14ac:dyDescent="0.3">
      <c r="F3975" s="2">
        <v>3970</v>
      </c>
      <c r="G3975" s="12">
        <f ca="1"/>
        <v>426.51763206986919</v>
      </c>
      <c r="H3975" s="12">
        <f ca="1"/>
        <v>1.4285714285714286E-3</v>
      </c>
    </row>
    <row r="3976" spans="6:8" x14ac:dyDescent="0.3">
      <c r="F3976" s="2">
        <v>3971</v>
      </c>
      <c r="G3976" s="12">
        <f ca="1"/>
        <v>426.54184524033315</v>
      </c>
      <c r="H3976" s="12">
        <f ca="1"/>
        <v>1.4285714285714286E-3</v>
      </c>
    </row>
    <row r="3977" spans="6:8" x14ac:dyDescent="0.3">
      <c r="F3977" s="2">
        <v>3972</v>
      </c>
      <c r="G3977" s="12">
        <f ca="1"/>
        <v>426.66763787418728</v>
      </c>
      <c r="H3977" s="12">
        <f ca="1"/>
        <v>1.4285714285714286E-3</v>
      </c>
    </row>
    <row r="3978" spans="6:8" x14ac:dyDescent="0.3">
      <c r="F3978" s="2">
        <v>3973</v>
      </c>
      <c r="G3978" s="12">
        <f ca="1"/>
        <v>426.75077032528634</v>
      </c>
      <c r="H3978" s="12">
        <f ca="1"/>
        <v>1.4285714285714286E-3</v>
      </c>
    </row>
    <row r="3979" spans="6:8" x14ac:dyDescent="0.3">
      <c r="F3979" s="2">
        <v>3974</v>
      </c>
      <c r="G3979" s="12">
        <f ca="1"/>
        <v>426.82253588328138</v>
      </c>
      <c r="H3979" s="12">
        <f ca="1"/>
        <v>1.4285714285714286E-3</v>
      </c>
    </row>
    <row r="3980" spans="6:8" x14ac:dyDescent="0.3">
      <c r="F3980" s="2">
        <v>3975</v>
      </c>
      <c r="G3980" s="12">
        <f ca="1"/>
        <v>426.83780507073664</v>
      </c>
      <c r="H3980" s="12">
        <f ca="1"/>
        <v>1.4285714285714286E-3</v>
      </c>
    </row>
    <row r="3981" spans="6:8" x14ac:dyDescent="0.3">
      <c r="F3981" s="2">
        <v>3976</v>
      </c>
      <c r="G3981" s="12">
        <f ca="1"/>
        <v>426.85519663974083</v>
      </c>
      <c r="H3981" s="12">
        <f ca="1"/>
        <v>1.4285714285714286E-3</v>
      </c>
    </row>
    <row r="3982" spans="6:8" x14ac:dyDescent="0.3">
      <c r="F3982" s="2">
        <v>3977</v>
      </c>
      <c r="G3982" s="12">
        <f ca="1"/>
        <v>426.93144374553935</v>
      </c>
      <c r="H3982" s="12">
        <f ca="1"/>
        <v>1.4285714285714286E-3</v>
      </c>
    </row>
    <row r="3983" spans="6:8" x14ac:dyDescent="0.3">
      <c r="F3983" s="2">
        <v>3978</v>
      </c>
      <c r="G3983" s="12">
        <f ca="1"/>
        <v>427.17514893263768</v>
      </c>
      <c r="H3983" s="12">
        <f ca="1"/>
        <v>1.4285714285714286E-3</v>
      </c>
    </row>
    <row r="3984" spans="6:8" x14ac:dyDescent="0.3">
      <c r="F3984" s="2">
        <v>3979</v>
      </c>
      <c r="G3984" s="12">
        <f ca="1"/>
        <v>427.21660509039083</v>
      </c>
      <c r="H3984" s="12">
        <f ca="1"/>
        <v>1.4285714285714286E-3</v>
      </c>
    </row>
    <row r="3985" spans="6:8" x14ac:dyDescent="0.3">
      <c r="F3985" s="2">
        <v>3980</v>
      </c>
      <c r="G3985" s="12">
        <f ca="1"/>
        <v>427.2371203641228</v>
      </c>
      <c r="H3985" s="12">
        <f ca="1"/>
        <v>1.4285714285714286E-3</v>
      </c>
    </row>
    <row r="3986" spans="6:8" x14ac:dyDescent="0.3">
      <c r="F3986" s="2">
        <v>3981</v>
      </c>
      <c r="G3986" s="12">
        <f ca="1"/>
        <v>427.32360647631765</v>
      </c>
      <c r="H3986" s="12">
        <f ca="1"/>
        <v>1.4285714285714286E-3</v>
      </c>
    </row>
    <row r="3987" spans="6:8" x14ac:dyDescent="0.3">
      <c r="F3987" s="2">
        <v>3982</v>
      </c>
      <c r="G3987" s="12">
        <f ca="1"/>
        <v>427.4031931015856</v>
      </c>
      <c r="H3987" s="12">
        <f ca="1"/>
        <v>1.4285714285714286E-3</v>
      </c>
    </row>
    <row r="3988" spans="6:8" x14ac:dyDescent="0.3">
      <c r="F3988" s="2">
        <v>3983</v>
      </c>
      <c r="G3988" s="12">
        <f ca="1"/>
        <v>427.41264825729314</v>
      </c>
      <c r="H3988" s="12">
        <f ca="1"/>
        <v>1.4285714285714286E-3</v>
      </c>
    </row>
    <row r="3989" spans="6:8" x14ac:dyDescent="0.3">
      <c r="F3989" s="2">
        <v>3984</v>
      </c>
      <c r="G3989" s="12">
        <f ca="1"/>
        <v>427.51447265447433</v>
      </c>
      <c r="H3989" s="12">
        <f ca="1"/>
        <v>1.4285714285714286E-3</v>
      </c>
    </row>
    <row r="3990" spans="6:8" x14ac:dyDescent="0.3">
      <c r="F3990" s="2">
        <v>3985</v>
      </c>
      <c r="G3990" s="12">
        <f ca="1"/>
        <v>427.52241198917807</v>
      </c>
      <c r="H3990" s="12">
        <f ca="1"/>
        <v>1.4285714285714286E-3</v>
      </c>
    </row>
    <row r="3991" spans="6:8" x14ac:dyDescent="0.3">
      <c r="F3991" s="2">
        <v>3986</v>
      </c>
      <c r="G3991" s="12">
        <f ca="1"/>
        <v>427.66632071461453</v>
      </c>
      <c r="H3991" s="12">
        <f ca="1"/>
        <v>1.4285714285714286E-3</v>
      </c>
    </row>
    <row r="3992" spans="6:8" x14ac:dyDescent="0.3">
      <c r="F3992" s="2">
        <v>3987</v>
      </c>
      <c r="G3992" s="12">
        <f ca="1"/>
        <v>427.70644117722497</v>
      </c>
      <c r="H3992" s="12">
        <f ca="1"/>
        <v>1.4285714285714286E-3</v>
      </c>
    </row>
    <row r="3993" spans="6:8" x14ac:dyDescent="0.3">
      <c r="F3993" s="2">
        <v>3988</v>
      </c>
      <c r="G3993" s="12">
        <f ca="1"/>
        <v>427.76810251310837</v>
      </c>
      <c r="H3993" s="12">
        <f ca="1"/>
        <v>1.4285714285714286E-3</v>
      </c>
    </row>
    <row r="3994" spans="6:8" x14ac:dyDescent="0.3">
      <c r="F3994" s="2">
        <v>3989</v>
      </c>
      <c r="G3994" s="12">
        <f ca="1"/>
        <v>427.77131043385805</v>
      </c>
      <c r="H3994" s="12">
        <f ca="1"/>
        <v>1.4285714285714286E-3</v>
      </c>
    </row>
    <row r="3995" spans="6:8" x14ac:dyDescent="0.3">
      <c r="F3995" s="2">
        <v>3990</v>
      </c>
      <c r="G3995" s="12">
        <f ca="1"/>
        <v>427.83750233410052</v>
      </c>
      <c r="H3995" s="12">
        <f ca="1"/>
        <v>1.4285714285714286E-3</v>
      </c>
    </row>
    <row r="3996" spans="6:8" x14ac:dyDescent="0.3">
      <c r="F3996" s="2">
        <v>3991</v>
      </c>
      <c r="G3996" s="12">
        <f ca="1"/>
        <v>427.88006508097283</v>
      </c>
      <c r="H3996" s="12">
        <f ca="1"/>
        <v>1.4285714285714286E-3</v>
      </c>
    </row>
    <row r="3997" spans="6:8" x14ac:dyDescent="0.3">
      <c r="F3997" s="2">
        <v>3992</v>
      </c>
      <c r="G3997" s="12">
        <f ca="1"/>
        <v>427.92059309105389</v>
      </c>
      <c r="H3997" s="12">
        <f ca="1"/>
        <v>1.4285714285714286E-3</v>
      </c>
    </row>
    <row r="3998" spans="6:8" x14ac:dyDescent="0.3">
      <c r="F3998" s="2">
        <v>3993</v>
      </c>
      <c r="G3998" s="12">
        <f ca="1"/>
        <v>427.9229278947189</v>
      </c>
      <c r="H3998" s="12">
        <f ca="1"/>
        <v>1.4285714285714286E-3</v>
      </c>
    </row>
    <row r="3999" spans="6:8" x14ac:dyDescent="0.3">
      <c r="F3999" s="2">
        <v>3994</v>
      </c>
      <c r="G3999" s="12">
        <f ca="1"/>
        <v>428.02304197497011</v>
      </c>
      <c r="H3999" s="12">
        <f ca="1"/>
        <v>1.4285714285714286E-3</v>
      </c>
    </row>
    <row r="4000" spans="6:8" x14ac:dyDescent="0.3">
      <c r="F4000" s="2">
        <v>3995</v>
      </c>
      <c r="G4000" s="12">
        <f ca="1"/>
        <v>428.17001515616539</v>
      </c>
      <c r="H4000" s="12">
        <f ca="1"/>
        <v>1.4285714285714286E-3</v>
      </c>
    </row>
    <row r="4001" spans="6:8" x14ac:dyDescent="0.3">
      <c r="F4001" s="2">
        <v>3996</v>
      </c>
      <c r="G4001" s="12">
        <f ca="1"/>
        <v>428.21653972981022</v>
      </c>
      <c r="H4001" s="12">
        <f ca="1"/>
        <v>1.4285714285714286E-3</v>
      </c>
    </row>
    <row r="4002" spans="6:8" x14ac:dyDescent="0.3">
      <c r="F4002" s="2">
        <v>3997</v>
      </c>
      <c r="G4002" s="12">
        <f ca="1"/>
        <v>428.26446557190161</v>
      </c>
      <c r="H4002" s="12">
        <f ca="1"/>
        <v>1.4285714285714286E-3</v>
      </c>
    </row>
    <row r="4003" spans="6:8" x14ac:dyDescent="0.3">
      <c r="F4003" s="2">
        <v>3998</v>
      </c>
      <c r="G4003" s="12">
        <f ca="1"/>
        <v>428.40922747655901</v>
      </c>
      <c r="H4003" s="12">
        <f ca="1"/>
        <v>1.4285714285714286E-3</v>
      </c>
    </row>
    <row r="4004" spans="6:8" x14ac:dyDescent="0.3">
      <c r="F4004" s="2">
        <v>3999</v>
      </c>
      <c r="G4004" s="12">
        <f ca="1"/>
        <v>428.43745137914584</v>
      </c>
      <c r="H4004" s="12">
        <f ca="1"/>
        <v>1.4285714285714286E-3</v>
      </c>
    </row>
    <row r="4005" spans="6:8" x14ac:dyDescent="0.3">
      <c r="F4005" s="2">
        <v>4000</v>
      </c>
      <c r="G4005" s="12">
        <f ca="1"/>
        <v>428.48639816488981</v>
      </c>
      <c r="H4005" s="12">
        <f ca="1"/>
        <v>1.4285714285714286E-3</v>
      </c>
    </row>
    <row r="4006" spans="6:8" x14ac:dyDescent="0.3">
      <c r="F4006" s="2">
        <v>4001</v>
      </c>
      <c r="G4006" s="12">
        <f ca="1"/>
        <v>428.50565867724674</v>
      </c>
      <c r="H4006" s="12">
        <f ca="1"/>
        <v>1.4285714285714286E-3</v>
      </c>
    </row>
    <row r="4007" spans="6:8" x14ac:dyDescent="0.3">
      <c r="F4007" s="2">
        <v>4002</v>
      </c>
      <c r="G4007" s="12">
        <f ca="1"/>
        <v>428.6152950718236</v>
      </c>
      <c r="H4007" s="12">
        <f ca="1"/>
        <v>1.4285714285714286E-3</v>
      </c>
    </row>
    <row r="4008" spans="6:8" x14ac:dyDescent="0.3">
      <c r="F4008" s="2">
        <v>4003</v>
      </c>
      <c r="G4008" s="12">
        <f ca="1"/>
        <v>428.66549116229004</v>
      </c>
      <c r="H4008" s="12">
        <f ca="1"/>
        <v>1.4285714285714286E-3</v>
      </c>
    </row>
    <row r="4009" spans="6:8" x14ac:dyDescent="0.3">
      <c r="F4009" s="2">
        <v>4004</v>
      </c>
      <c r="G4009" s="12">
        <f ca="1"/>
        <v>428.76161641072019</v>
      </c>
      <c r="H4009" s="12">
        <f ca="1"/>
        <v>1.4285714285714286E-3</v>
      </c>
    </row>
    <row r="4010" spans="6:8" x14ac:dyDescent="0.3">
      <c r="F4010" s="2">
        <v>4005</v>
      </c>
      <c r="G4010" s="12">
        <f ca="1"/>
        <v>428.97490579942291</v>
      </c>
      <c r="H4010" s="12">
        <f ca="1"/>
        <v>1.4285714285714286E-3</v>
      </c>
    </row>
    <row r="4011" spans="6:8" x14ac:dyDescent="0.3">
      <c r="F4011" s="2">
        <v>4006</v>
      </c>
      <c r="G4011" s="12">
        <f ca="1"/>
        <v>429.00581032209499</v>
      </c>
      <c r="H4011" s="12">
        <f ca="1"/>
        <v>1.4285714285714286E-3</v>
      </c>
    </row>
    <row r="4012" spans="6:8" x14ac:dyDescent="0.3">
      <c r="F4012" s="2">
        <v>4007</v>
      </c>
      <c r="G4012" s="12">
        <f ca="1"/>
        <v>429.02698959910185</v>
      </c>
      <c r="H4012" s="12">
        <f ca="1"/>
        <v>1.4285714285714286E-3</v>
      </c>
    </row>
    <row r="4013" spans="6:8" x14ac:dyDescent="0.3">
      <c r="F4013" s="2">
        <v>4008</v>
      </c>
      <c r="G4013" s="12">
        <f ca="1"/>
        <v>429.11326563437615</v>
      </c>
      <c r="H4013" s="12">
        <f ca="1"/>
        <v>1.4285714285714286E-3</v>
      </c>
    </row>
    <row r="4014" spans="6:8" x14ac:dyDescent="0.3">
      <c r="F4014" s="2">
        <v>4009</v>
      </c>
      <c r="G4014" s="12">
        <f ca="1"/>
        <v>429.36752507203954</v>
      </c>
      <c r="H4014" s="12">
        <f ca="1"/>
        <v>1.4285714285714286E-3</v>
      </c>
    </row>
    <row r="4015" spans="6:8" x14ac:dyDescent="0.3">
      <c r="F4015" s="2">
        <v>4010</v>
      </c>
      <c r="G4015" s="12">
        <f ca="1"/>
        <v>429.38783002790865</v>
      </c>
      <c r="H4015" s="12">
        <f ca="1"/>
        <v>1.4285714285714286E-3</v>
      </c>
    </row>
    <row r="4016" spans="6:8" x14ac:dyDescent="0.3">
      <c r="F4016" s="2">
        <v>4011</v>
      </c>
      <c r="G4016" s="12">
        <f ca="1"/>
        <v>429.5092915866764</v>
      </c>
      <c r="H4016" s="12">
        <f ca="1"/>
        <v>1.4285714285714286E-3</v>
      </c>
    </row>
    <row r="4017" spans="6:8" x14ac:dyDescent="0.3">
      <c r="F4017" s="2">
        <v>4012</v>
      </c>
      <c r="G4017" s="12">
        <f ca="1"/>
        <v>429.68189126388285</v>
      </c>
      <c r="H4017" s="12">
        <f ca="1"/>
        <v>1.4285714285714286E-3</v>
      </c>
    </row>
    <row r="4018" spans="6:8" x14ac:dyDescent="0.3">
      <c r="F4018" s="2">
        <v>4013</v>
      </c>
      <c r="G4018" s="12">
        <f ca="1"/>
        <v>429.98543494930499</v>
      </c>
      <c r="H4018" s="12">
        <f ca="1"/>
        <v>1.4285714285714286E-3</v>
      </c>
    </row>
    <row r="4019" spans="6:8" x14ac:dyDescent="0.3">
      <c r="F4019" s="2">
        <v>4014</v>
      </c>
      <c r="G4019" s="12">
        <f ca="1"/>
        <v>430.05032249151918</v>
      </c>
      <c r="H4019" s="12">
        <f ca="1"/>
        <v>1.4285714285714286E-3</v>
      </c>
    </row>
    <row r="4020" spans="6:8" x14ac:dyDescent="0.3">
      <c r="F4020" s="2">
        <v>4015</v>
      </c>
      <c r="G4020" s="12">
        <f ca="1"/>
        <v>430.19040359328477</v>
      </c>
      <c r="H4020" s="12">
        <f ca="1"/>
        <v>1.4285714285714286E-3</v>
      </c>
    </row>
    <row r="4021" spans="6:8" x14ac:dyDescent="0.3">
      <c r="F4021" s="2">
        <v>4016</v>
      </c>
      <c r="G4021" s="12">
        <f ca="1"/>
        <v>430.20007001150992</v>
      </c>
      <c r="H4021" s="12">
        <f ca="1"/>
        <v>1.4285714285714286E-3</v>
      </c>
    </row>
    <row r="4022" spans="6:8" x14ac:dyDescent="0.3">
      <c r="F4022" s="2">
        <v>4017</v>
      </c>
      <c r="G4022" s="12">
        <f ca="1"/>
        <v>430.29890284363995</v>
      </c>
      <c r="H4022" s="12">
        <f ca="1"/>
        <v>1.4285714285714286E-3</v>
      </c>
    </row>
    <row r="4023" spans="6:8" x14ac:dyDescent="0.3">
      <c r="F4023" s="2">
        <v>4018</v>
      </c>
      <c r="G4023" s="12">
        <f ca="1"/>
        <v>430.35705468919383</v>
      </c>
      <c r="H4023" s="12">
        <f ca="1"/>
        <v>1.4285714285714286E-3</v>
      </c>
    </row>
    <row r="4024" spans="6:8" x14ac:dyDescent="0.3">
      <c r="F4024" s="2">
        <v>4019</v>
      </c>
      <c r="G4024" s="12">
        <f ca="1"/>
        <v>430.37729592588664</v>
      </c>
      <c r="H4024" s="12">
        <f ca="1"/>
        <v>1.4285714285714286E-3</v>
      </c>
    </row>
    <row r="4025" spans="6:8" x14ac:dyDescent="0.3">
      <c r="F4025" s="2">
        <v>4020</v>
      </c>
      <c r="G4025" s="12">
        <f ca="1"/>
        <v>430.41150088821934</v>
      </c>
      <c r="H4025" s="12">
        <f ca="1"/>
        <v>1.4285714285714286E-3</v>
      </c>
    </row>
    <row r="4026" spans="6:8" x14ac:dyDescent="0.3">
      <c r="F4026" s="2">
        <v>4021</v>
      </c>
      <c r="G4026" s="12">
        <f ca="1"/>
        <v>430.48438107799814</v>
      </c>
      <c r="H4026" s="12">
        <f ca="1"/>
        <v>1.4285714285714286E-3</v>
      </c>
    </row>
    <row r="4027" spans="6:8" x14ac:dyDescent="0.3">
      <c r="F4027" s="2">
        <v>4022</v>
      </c>
      <c r="G4027" s="12">
        <f ca="1"/>
        <v>430.54057586828742</v>
      </c>
      <c r="H4027" s="12">
        <f ca="1"/>
        <v>1.4285714285714286E-3</v>
      </c>
    </row>
    <row r="4028" spans="6:8" x14ac:dyDescent="0.3">
      <c r="F4028" s="2">
        <v>4023</v>
      </c>
      <c r="G4028" s="12">
        <f ca="1"/>
        <v>430.54729089367476</v>
      </c>
      <c r="H4028" s="12">
        <f ca="1"/>
        <v>1.4285714285714286E-3</v>
      </c>
    </row>
    <row r="4029" spans="6:8" x14ac:dyDescent="0.3">
      <c r="F4029" s="2">
        <v>4024</v>
      </c>
      <c r="G4029" s="12">
        <f ca="1"/>
        <v>430.57074573619286</v>
      </c>
      <c r="H4029" s="12">
        <f ca="1"/>
        <v>1.4285714285714286E-3</v>
      </c>
    </row>
    <row r="4030" spans="6:8" x14ac:dyDescent="0.3">
      <c r="F4030" s="2">
        <v>4025</v>
      </c>
      <c r="G4030" s="12">
        <f ca="1"/>
        <v>430.58303515414843</v>
      </c>
      <c r="H4030" s="12">
        <f ca="1"/>
        <v>1.4285714285714286E-3</v>
      </c>
    </row>
    <row r="4031" spans="6:8" x14ac:dyDescent="0.3">
      <c r="F4031" s="2">
        <v>4026</v>
      </c>
      <c r="G4031" s="12">
        <f ca="1"/>
        <v>430.80598261828641</v>
      </c>
      <c r="H4031" s="12">
        <f ca="1"/>
        <v>1.4285714285714286E-3</v>
      </c>
    </row>
    <row r="4032" spans="6:8" x14ac:dyDescent="0.3">
      <c r="F4032" s="2">
        <v>4027</v>
      </c>
      <c r="G4032" s="12">
        <f ca="1"/>
        <v>430.80701624611351</v>
      </c>
      <c r="H4032" s="12">
        <f ca="1"/>
        <v>1.4285714285714286E-3</v>
      </c>
    </row>
    <row r="4033" spans="6:8" x14ac:dyDescent="0.3">
      <c r="F4033" s="2">
        <v>4028</v>
      </c>
      <c r="G4033" s="12">
        <f ca="1"/>
        <v>430.83114080073631</v>
      </c>
      <c r="H4033" s="12">
        <f ca="1"/>
        <v>1.4285714285714286E-3</v>
      </c>
    </row>
    <row r="4034" spans="6:8" x14ac:dyDescent="0.3">
      <c r="F4034" s="2">
        <v>4029</v>
      </c>
      <c r="G4034" s="12">
        <f ca="1"/>
        <v>430.8962881626133</v>
      </c>
      <c r="H4034" s="12">
        <f ca="1"/>
        <v>1.4285714285714286E-3</v>
      </c>
    </row>
    <row r="4035" spans="6:8" x14ac:dyDescent="0.3">
      <c r="F4035" s="2">
        <v>4030</v>
      </c>
      <c r="G4035" s="12">
        <f ca="1"/>
        <v>430.89870901620719</v>
      </c>
      <c r="H4035" s="12">
        <f ca="1"/>
        <v>1.4285714285714286E-3</v>
      </c>
    </row>
    <row r="4036" spans="6:8" x14ac:dyDescent="0.3">
      <c r="F4036" s="2">
        <v>4031</v>
      </c>
      <c r="G4036" s="12">
        <f ca="1"/>
        <v>430.99334709890206</v>
      </c>
      <c r="H4036" s="12">
        <f ca="1"/>
        <v>1.4285714285714286E-3</v>
      </c>
    </row>
    <row r="4037" spans="6:8" x14ac:dyDescent="0.3">
      <c r="F4037" s="2">
        <v>4032</v>
      </c>
      <c r="G4037" s="12">
        <f ca="1"/>
        <v>431.05281419372352</v>
      </c>
      <c r="H4037" s="12">
        <f ca="1"/>
        <v>1.4285714285714286E-3</v>
      </c>
    </row>
    <row r="4038" spans="6:8" x14ac:dyDescent="0.3">
      <c r="F4038" s="2">
        <v>4033</v>
      </c>
      <c r="G4038" s="12">
        <f ca="1"/>
        <v>431.30322181940755</v>
      </c>
      <c r="H4038" s="12">
        <f ca="1"/>
        <v>1.4285714285714286E-3</v>
      </c>
    </row>
    <row r="4039" spans="6:8" x14ac:dyDescent="0.3">
      <c r="F4039" s="2">
        <v>4034</v>
      </c>
      <c r="G4039" s="12">
        <f ca="1"/>
        <v>431.34019401299366</v>
      </c>
      <c r="H4039" s="12">
        <f ca="1"/>
        <v>1.4285714285714286E-3</v>
      </c>
    </row>
    <row r="4040" spans="6:8" x14ac:dyDescent="0.3">
      <c r="F4040" s="2">
        <v>4035</v>
      </c>
      <c r="G4040" s="12">
        <f ca="1"/>
        <v>431.42505337713101</v>
      </c>
      <c r="H4040" s="12">
        <f ca="1"/>
        <v>1.4285714285714286E-3</v>
      </c>
    </row>
    <row r="4041" spans="6:8" x14ac:dyDescent="0.3">
      <c r="F4041" s="2">
        <v>4036</v>
      </c>
      <c r="G4041" s="12">
        <f ca="1"/>
        <v>431.60431875293079</v>
      </c>
      <c r="H4041" s="12">
        <f ca="1"/>
        <v>1.4285714285714286E-3</v>
      </c>
    </row>
    <row r="4042" spans="6:8" x14ac:dyDescent="0.3">
      <c r="F4042" s="2">
        <v>4037</v>
      </c>
      <c r="G4042" s="12">
        <f ca="1"/>
        <v>431.63414794660309</v>
      </c>
      <c r="H4042" s="12">
        <f ca="1"/>
        <v>1.4285714285714286E-3</v>
      </c>
    </row>
    <row r="4043" spans="6:8" x14ac:dyDescent="0.3">
      <c r="F4043" s="2">
        <v>4038</v>
      </c>
      <c r="G4043" s="12">
        <f ca="1"/>
        <v>431.67008652684729</v>
      </c>
      <c r="H4043" s="12">
        <f ca="1"/>
        <v>1.4285714285714286E-3</v>
      </c>
    </row>
    <row r="4044" spans="6:8" x14ac:dyDescent="0.3">
      <c r="F4044" s="2">
        <v>4039</v>
      </c>
      <c r="G4044" s="12">
        <f ca="1"/>
        <v>431.7094875187222</v>
      </c>
      <c r="H4044" s="12">
        <f ca="1"/>
        <v>1.4285714285714286E-3</v>
      </c>
    </row>
    <row r="4045" spans="6:8" x14ac:dyDescent="0.3">
      <c r="F4045" s="2">
        <v>4040</v>
      </c>
      <c r="G4045" s="12">
        <f ca="1"/>
        <v>431.7106290045196</v>
      </c>
      <c r="H4045" s="12">
        <f ca="1"/>
        <v>1.4285714285714286E-3</v>
      </c>
    </row>
    <row r="4046" spans="6:8" x14ac:dyDescent="0.3">
      <c r="F4046" s="2">
        <v>4041</v>
      </c>
      <c r="G4046" s="12">
        <f ca="1"/>
        <v>431.75159219939337</v>
      </c>
      <c r="H4046" s="12">
        <f ca="1"/>
        <v>1.4285714285714286E-3</v>
      </c>
    </row>
    <row r="4047" spans="6:8" x14ac:dyDescent="0.3">
      <c r="F4047" s="2">
        <v>4042</v>
      </c>
      <c r="G4047" s="12">
        <f ca="1"/>
        <v>431.93669278996805</v>
      </c>
      <c r="H4047" s="12">
        <f ca="1"/>
        <v>1.4285714285714286E-3</v>
      </c>
    </row>
    <row r="4048" spans="6:8" x14ac:dyDescent="0.3">
      <c r="F4048" s="2">
        <v>4043</v>
      </c>
      <c r="G4048" s="12">
        <f ca="1"/>
        <v>431.9432057083564</v>
      </c>
      <c r="H4048" s="12">
        <f ca="1"/>
        <v>1.4285714285714286E-3</v>
      </c>
    </row>
    <row r="4049" spans="6:8" x14ac:dyDescent="0.3">
      <c r="F4049" s="2">
        <v>4044</v>
      </c>
      <c r="G4049" s="12">
        <f ca="1"/>
        <v>431.99393847702351</v>
      </c>
      <c r="H4049" s="12">
        <f ca="1"/>
        <v>1.4285714285714286E-3</v>
      </c>
    </row>
    <row r="4050" spans="6:8" x14ac:dyDescent="0.3">
      <c r="F4050" s="2">
        <v>4045</v>
      </c>
      <c r="G4050" s="12">
        <f ca="1"/>
        <v>432.11402879763239</v>
      </c>
      <c r="H4050" s="12">
        <f ca="1"/>
        <v>1.4285714285714286E-3</v>
      </c>
    </row>
    <row r="4051" spans="6:8" x14ac:dyDescent="0.3">
      <c r="F4051" s="2">
        <v>4046</v>
      </c>
      <c r="G4051" s="12">
        <f ca="1"/>
        <v>432.17701574418169</v>
      </c>
      <c r="H4051" s="12">
        <f ca="1"/>
        <v>1.4285714285714286E-3</v>
      </c>
    </row>
    <row r="4052" spans="6:8" x14ac:dyDescent="0.3">
      <c r="F4052" s="2">
        <v>4047</v>
      </c>
      <c r="G4052" s="12">
        <f ca="1"/>
        <v>432.74827829792423</v>
      </c>
      <c r="H4052" s="12">
        <f ca="1"/>
        <v>1.4285714285714286E-3</v>
      </c>
    </row>
    <row r="4053" spans="6:8" x14ac:dyDescent="0.3">
      <c r="F4053" s="2">
        <v>4048</v>
      </c>
      <c r="G4053" s="12">
        <f ca="1"/>
        <v>432.91460558475427</v>
      </c>
      <c r="H4053" s="12">
        <f ca="1"/>
        <v>1.4285714285714286E-3</v>
      </c>
    </row>
    <row r="4054" spans="6:8" x14ac:dyDescent="0.3">
      <c r="F4054" s="2">
        <v>4049</v>
      </c>
      <c r="G4054" s="12">
        <f ca="1"/>
        <v>432.91708713260147</v>
      </c>
      <c r="H4054" s="12">
        <f ca="1"/>
        <v>1.4285714285714286E-3</v>
      </c>
    </row>
    <row r="4055" spans="6:8" x14ac:dyDescent="0.3">
      <c r="F4055" s="2">
        <v>4050</v>
      </c>
      <c r="G4055" s="12">
        <f ca="1"/>
        <v>432.99612319452314</v>
      </c>
      <c r="H4055" s="12">
        <f ca="1"/>
        <v>1.4285714285714286E-3</v>
      </c>
    </row>
    <row r="4056" spans="6:8" x14ac:dyDescent="0.3">
      <c r="F4056" s="2">
        <v>4051</v>
      </c>
      <c r="G4056" s="12">
        <f ca="1"/>
        <v>433.07424161182365</v>
      </c>
      <c r="H4056" s="12">
        <f ca="1"/>
        <v>1.4285714285714286E-3</v>
      </c>
    </row>
    <row r="4057" spans="6:8" x14ac:dyDescent="0.3">
      <c r="F4057" s="2">
        <v>4052</v>
      </c>
      <c r="G4057" s="12">
        <f ca="1"/>
        <v>433.07557039200094</v>
      </c>
      <c r="H4057" s="12">
        <f ca="1"/>
        <v>1.4285714285714286E-3</v>
      </c>
    </row>
    <row r="4058" spans="6:8" x14ac:dyDescent="0.3">
      <c r="F4058" s="2">
        <v>4053</v>
      </c>
      <c r="G4058" s="12">
        <f ca="1"/>
        <v>433.11559562752149</v>
      </c>
      <c r="H4058" s="12">
        <f ca="1"/>
        <v>1.4285714285714286E-3</v>
      </c>
    </row>
    <row r="4059" spans="6:8" x14ac:dyDescent="0.3">
      <c r="F4059" s="2">
        <v>4054</v>
      </c>
      <c r="G4059" s="12">
        <f ca="1"/>
        <v>433.19915151587543</v>
      </c>
      <c r="H4059" s="12">
        <f ca="1"/>
        <v>1.4285714285714286E-3</v>
      </c>
    </row>
    <row r="4060" spans="6:8" x14ac:dyDescent="0.3">
      <c r="F4060" s="2">
        <v>4055</v>
      </c>
      <c r="G4060" s="12">
        <f ca="1"/>
        <v>433.23858800389638</v>
      </c>
      <c r="H4060" s="12">
        <f ca="1"/>
        <v>1.4285714285714286E-3</v>
      </c>
    </row>
    <row r="4061" spans="6:8" x14ac:dyDescent="0.3">
      <c r="F4061" s="2">
        <v>4056</v>
      </c>
      <c r="G4061" s="12">
        <f ca="1"/>
        <v>433.3164527592142</v>
      </c>
      <c r="H4061" s="12">
        <f ca="1"/>
        <v>1.4285714285714286E-3</v>
      </c>
    </row>
    <row r="4062" spans="6:8" x14ac:dyDescent="0.3">
      <c r="F4062" s="2">
        <v>4057</v>
      </c>
      <c r="G4062" s="12">
        <f ca="1"/>
        <v>433.44714825522226</v>
      </c>
      <c r="H4062" s="12">
        <f ca="1"/>
        <v>1.4285714285714286E-3</v>
      </c>
    </row>
    <row r="4063" spans="6:8" x14ac:dyDescent="0.3">
      <c r="F4063" s="2">
        <v>4058</v>
      </c>
      <c r="G4063" s="12">
        <f ca="1"/>
        <v>433.47004067605133</v>
      </c>
      <c r="H4063" s="12">
        <f ca="1"/>
        <v>1.4285714285714286E-3</v>
      </c>
    </row>
    <row r="4064" spans="6:8" x14ac:dyDescent="0.3">
      <c r="F4064" s="2">
        <v>4059</v>
      </c>
      <c r="G4064" s="12">
        <f ca="1"/>
        <v>433.47176153197097</v>
      </c>
      <c r="H4064" s="12">
        <f ca="1"/>
        <v>1.4285714285714286E-3</v>
      </c>
    </row>
    <row r="4065" spans="6:8" x14ac:dyDescent="0.3">
      <c r="F4065" s="2">
        <v>4060</v>
      </c>
      <c r="G4065" s="12">
        <f ca="1"/>
        <v>433.49324505167499</v>
      </c>
      <c r="H4065" s="12">
        <f ca="1"/>
        <v>1.4285714285714286E-3</v>
      </c>
    </row>
    <row r="4066" spans="6:8" x14ac:dyDescent="0.3">
      <c r="F4066" s="2">
        <v>4061</v>
      </c>
      <c r="G4066" s="12">
        <f ca="1"/>
        <v>433.51807419522714</v>
      </c>
      <c r="H4066" s="12">
        <f ca="1"/>
        <v>1.4285714285714286E-3</v>
      </c>
    </row>
    <row r="4067" spans="6:8" x14ac:dyDescent="0.3">
      <c r="F4067" s="2">
        <v>4062</v>
      </c>
      <c r="G4067" s="12">
        <f ca="1"/>
        <v>433.53322252033496</v>
      </c>
      <c r="H4067" s="12">
        <f ca="1"/>
        <v>1.4285714285714286E-3</v>
      </c>
    </row>
    <row r="4068" spans="6:8" x14ac:dyDescent="0.3">
      <c r="F4068" s="2">
        <v>4063</v>
      </c>
      <c r="G4068" s="12">
        <f ca="1"/>
        <v>433.68074516727432</v>
      </c>
      <c r="H4068" s="12">
        <f ca="1"/>
        <v>1.4285714285714286E-3</v>
      </c>
    </row>
    <row r="4069" spans="6:8" x14ac:dyDescent="0.3">
      <c r="F4069" s="2">
        <v>4064</v>
      </c>
      <c r="G4069" s="12">
        <f ca="1"/>
        <v>433.78584862243696</v>
      </c>
      <c r="H4069" s="12">
        <f ca="1"/>
        <v>1.4285714285714286E-3</v>
      </c>
    </row>
    <row r="4070" spans="6:8" x14ac:dyDescent="0.3">
      <c r="F4070" s="2">
        <v>4065</v>
      </c>
      <c r="G4070" s="12">
        <f ca="1"/>
        <v>433.83468961842664</v>
      </c>
      <c r="H4070" s="12">
        <f ca="1"/>
        <v>1.4285714285714286E-3</v>
      </c>
    </row>
    <row r="4071" spans="6:8" x14ac:dyDescent="0.3">
      <c r="F4071" s="2">
        <v>4066</v>
      </c>
      <c r="G4071" s="12">
        <f ca="1"/>
        <v>434.11504469875541</v>
      </c>
      <c r="H4071" s="12">
        <f ca="1"/>
        <v>1.4285714285714286E-3</v>
      </c>
    </row>
    <row r="4072" spans="6:8" x14ac:dyDescent="0.3">
      <c r="F4072" s="2">
        <v>4067</v>
      </c>
      <c r="G4072" s="12">
        <f ca="1"/>
        <v>434.28696601699465</v>
      </c>
      <c r="H4072" s="12">
        <f ca="1"/>
        <v>1.4285714285714286E-3</v>
      </c>
    </row>
    <row r="4073" spans="6:8" x14ac:dyDescent="0.3">
      <c r="F4073" s="2">
        <v>4068</v>
      </c>
      <c r="G4073" s="12">
        <f ca="1"/>
        <v>434.40657984054263</v>
      </c>
      <c r="H4073" s="12">
        <f ca="1"/>
        <v>1.4285714285714286E-3</v>
      </c>
    </row>
    <row r="4074" spans="6:8" x14ac:dyDescent="0.3">
      <c r="F4074" s="2">
        <v>4069</v>
      </c>
      <c r="G4074" s="12">
        <f ca="1"/>
        <v>434.75053102702014</v>
      </c>
      <c r="H4074" s="12">
        <f ca="1"/>
        <v>1.4285714285714286E-3</v>
      </c>
    </row>
    <row r="4075" spans="6:8" x14ac:dyDescent="0.3">
      <c r="F4075" s="2">
        <v>4070</v>
      </c>
      <c r="G4075" s="12">
        <f ca="1"/>
        <v>434.89164204741303</v>
      </c>
      <c r="H4075" s="12">
        <f ca="1"/>
        <v>1.4285714285714286E-3</v>
      </c>
    </row>
    <row r="4076" spans="6:8" x14ac:dyDescent="0.3">
      <c r="F4076" s="2">
        <v>4071</v>
      </c>
      <c r="G4076" s="12">
        <f ca="1"/>
        <v>434.89385382537404</v>
      </c>
      <c r="H4076" s="12">
        <f ca="1"/>
        <v>1.4285714285714286E-3</v>
      </c>
    </row>
    <row r="4077" spans="6:8" x14ac:dyDescent="0.3">
      <c r="F4077" s="2">
        <v>4072</v>
      </c>
      <c r="G4077" s="12">
        <f ca="1"/>
        <v>435.16257098657678</v>
      </c>
      <c r="H4077" s="12">
        <f ca="1"/>
        <v>1.4285714285714286E-3</v>
      </c>
    </row>
    <row r="4078" spans="6:8" x14ac:dyDescent="0.3">
      <c r="F4078" s="2">
        <v>4073</v>
      </c>
      <c r="G4078" s="12">
        <f ca="1"/>
        <v>435.21686715680551</v>
      </c>
      <c r="H4078" s="12">
        <f ca="1"/>
        <v>1.4285714285714286E-3</v>
      </c>
    </row>
    <row r="4079" spans="6:8" x14ac:dyDescent="0.3">
      <c r="F4079" s="2">
        <v>4074</v>
      </c>
      <c r="G4079" s="12">
        <f ca="1"/>
        <v>435.23865227754055</v>
      </c>
      <c r="H4079" s="12">
        <f ca="1"/>
        <v>1.4285714285714286E-3</v>
      </c>
    </row>
    <row r="4080" spans="6:8" x14ac:dyDescent="0.3">
      <c r="F4080" s="2">
        <v>4075</v>
      </c>
      <c r="G4080" s="12">
        <f ca="1"/>
        <v>435.24192598696982</v>
      </c>
      <c r="H4080" s="12">
        <f ca="1"/>
        <v>1.4285714285714286E-3</v>
      </c>
    </row>
    <row r="4081" spans="6:8" x14ac:dyDescent="0.3">
      <c r="F4081" s="2">
        <v>4076</v>
      </c>
      <c r="G4081" s="12">
        <f ca="1"/>
        <v>435.25798216520167</v>
      </c>
      <c r="H4081" s="12">
        <f ca="1"/>
        <v>1.4285714285714286E-3</v>
      </c>
    </row>
    <row r="4082" spans="6:8" x14ac:dyDescent="0.3">
      <c r="F4082" s="2">
        <v>4077</v>
      </c>
      <c r="G4082" s="12">
        <f ca="1"/>
        <v>435.27183827957748</v>
      </c>
      <c r="H4082" s="12">
        <f ca="1"/>
        <v>1.4285714285714286E-3</v>
      </c>
    </row>
    <row r="4083" spans="6:8" x14ac:dyDescent="0.3">
      <c r="F4083" s="2">
        <v>4078</v>
      </c>
      <c r="G4083" s="12">
        <f ca="1"/>
        <v>435.27709299283435</v>
      </c>
      <c r="H4083" s="12">
        <f ca="1"/>
        <v>1.4285714285714286E-3</v>
      </c>
    </row>
    <row r="4084" spans="6:8" x14ac:dyDescent="0.3">
      <c r="F4084" s="2">
        <v>4079</v>
      </c>
      <c r="G4084" s="12">
        <f ca="1"/>
        <v>435.37797328615335</v>
      </c>
      <c r="H4084" s="12">
        <f ca="1"/>
        <v>1.4285714285714286E-3</v>
      </c>
    </row>
    <row r="4085" spans="6:8" x14ac:dyDescent="0.3">
      <c r="F4085" s="2">
        <v>4080</v>
      </c>
      <c r="G4085" s="12">
        <f ca="1"/>
        <v>435.39283506617545</v>
      </c>
      <c r="H4085" s="12">
        <f ca="1"/>
        <v>1.4285714285714286E-3</v>
      </c>
    </row>
    <row r="4086" spans="6:8" x14ac:dyDescent="0.3">
      <c r="F4086" s="2">
        <v>4081</v>
      </c>
      <c r="G4086" s="12">
        <f ca="1"/>
        <v>435.4061693541608</v>
      </c>
      <c r="H4086" s="12">
        <f ca="1"/>
        <v>1.4285714285714286E-3</v>
      </c>
    </row>
    <row r="4087" spans="6:8" x14ac:dyDescent="0.3">
      <c r="F4087" s="2">
        <v>4082</v>
      </c>
      <c r="G4087" s="12">
        <f ca="1"/>
        <v>435.50606442712541</v>
      </c>
      <c r="H4087" s="12">
        <f ca="1"/>
        <v>1.4285714285714286E-3</v>
      </c>
    </row>
    <row r="4088" spans="6:8" x14ac:dyDescent="0.3">
      <c r="F4088" s="2">
        <v>4083</v>
      </c>
      <c r="G4088" s="12">
        <f ca="1"/>
        <v>435.5609963490565</v>
      </c>
      <c r="H4088" s="12">
        <f ca="1"/>
        <v>1.4285714285714286E-3</v>
      </c>
    </row>
    <row r="4089" spans="6:8" x14ac:dyDescent="0.3">
      <c r="F4089" s="2">
        <v>4084</v>
      </c>
      <c r="G4089" s="12">
        <f ca="1"/>
        <v>435.69021938828536</v>
      </c>
      <c r="H4089" s="12">
        <f ca="1"/>
        <v>1.4285714285714286E-3</v>
      </c>
    </row>
    <row r="4090" spans="6:8" x14ac:dyDescent="0.3">
      <c r="F4090" s="2">
        <v>4085</v>
      </c>
      <c r="G4090" s="12">
        <f ca="1"/>
        <v>435.71668561681912</v>
      </c>
      <c r="H4090" s="12">
        <f ca="1"/>
        <v>1.4285714285714286E-3</v>
      </c>
    </row>
    <row r="4091" spans="6:8" x14ac:dyDescent="0.3">
      <c r="F4091" s="2">
        <v>4086</v>
      </c>
      <c r="G4091" s="12">
        <f ca="1"/>
        <v>435.71877476137018</v>
      </c>
      <c r="H4091" s="12">
        <f ca="1"/>
        <v>1.4285714285714286E-3</v>
      </c>
    </row>
    <row r="4092" spans="6:8" x14ac:dyDescent="0.3">
      <c r="F4092" s="2">
        <v>4087</v>
      </c>
      <c r="G4092" s="12">
        <f ca="1"/>
        <v>435.80427576542797</v>
      </c>
      <c r="H4092" s="12">
        <f ca="1"/>
        <v>1.4285714285714286E-3</v>
      </c>
    </row>
    <row r="4093" spans="6:8" x14ac:dyDescent="0.3">
      <c r="F4093" s="2">
        <v>4088</v>
      </c>
      <c r="G4093" s="12">
        <f ca="1"/>
        <v>435.88373046112423</v>
      </c>
      <c r="H4093" s="12">
        <f ca="1"/>
        <v>1.4285714285714286E-3</v>
      </c>
    </row>
    <row r="4094" spans="6:8" x14ac:dyDescent="0.3">
      <c r="F4094" s="2">
        <v>4089</v>
      </c>
      <c r="G4094" s="12">
        <f ca="1"/>
        <v>435.99629326677467</v>
      </c>
      <c r="H4094" s="12">
        <f ca="1"/>
        <v>1.4285714285714286E-3</v>
      </c>
    </row>
    <row r="4095" spans="6:8" x14ac:dyDescent="0.3">
      <c r="F4095" s="2">
        <v>4090</v>
      </c>
      <c r="G4095" s="12">
        <f ca="1"/>
        <v>436.03183343741728</v>
      </c>
      <c r="H4095" s="12">
        <f ca="1"/>
        <v>1.4285714285714286E-3</v>
      </c>
    </row>
    <row r="4096" spans="6:8" x14ac:dyDescent="0.3">
      <c r="F4096" s="2">
        <v>4091</v>
      </c>
      <c r="G4096" s="12">
        <f ca="1"/>
        <v>436.08657617024988</v>
      </c>
      <c r="H4096" s="12">
        <f ca="1"/>
        <v>1.4285714285714286E-3</v>
      </c>
    </row>
    <row r="4097" spans="6:8" x14ac:dyDescent="0.3">
      <c r="F4097" s="2">
        <v>4092</v>
      </c>
      <c r="G4097" s="12">
        <f ca="1"/>
        <v>436.09126018299429</v>
      </c>
      <c r="H4097" s="12">
        <f ca="1"/>
        <v>1.4285714285714286E-3</v>
      </c>
    </row>
    <row r="4098" spans="6:8" x14ac:dyDescent="0.3">
      <c r="F4098" s="2">
        <v>4093</v>
      </c>
      <c r="G4098" s="12">
        <f ca="1"/>
        <v>436.31653016091076</v>
      </c>
      <c r="H4098" s="12">
        <f ca="1"/>
        <v>1.4285714285714286E-3</v>
      </c>
    </row>
    <row r="4099" spans="6:8" x14ac:dyDescent="0.3">
      <c r="F4099" s="2">
        <v>4094</v>
      </c>
      <c r="G4099" s="12">
        <f ca="1"/>
        <v>436.34029872072949</v>
      </c>
      <c r="H4099" s="12">
        <f ca="1"/>
        <v>1.4285714285714286E-3</v>
      </c>
    </row>
    <row r="4100" spans="6:8" x14ac:dyDescent="0.3">
      <c r="F4100" s="2">
        <v>4095</v>
      </c>
      <c r="G4100" s="12">
        <f ca="1"/>
        <v>436.3841333911684</v>
      </c>
      <c r="H4100" s="12">
        <f ca="1"/>
        <v>1.4285714285714286E-3</v>
      </c>
    </row>
    <row r="4101" spans="6:8" x14ac:dyDescent="0.3">
      <c r="F4101" s="2">
        <v>4096</v>
      </c>
      <c r="G4101" s="12">
        <f ca="1"/>
        <v>436.46044368097893</v>
      </c>
      <c r="H4101" s="12">
        <f ca="1"/>
        <v>1.4285714285714286E-3</v>
      </c>
    </row>
    <row r="4102" spans="6:8" x14ac:dyDescent="0.3">
      <c r="F4102" s="2">
        <v>4097</v>
      </c>
      <c r="G4102" s="12">
        <f ca="1"/>
        <v>436.68814043384862</v>
      </c>
      <c r="H4102" s="12">
        <f ca="1"/>
        <v>1.4285714285714286E-3</v>
      </c>
    </row>
    <row r="4103" spans="6:8" x14ac:dyDescent="0.3">
      <c r="F4103" s="2">
        <v>4098</v>
      </c>
      <c r="G4103" s="12">
        <f ca="1"/>
        <v>436.76827148846303</v>
      </c>
      <c r="H4103" s="12">
        <f ca="1"/>
        <v>1.4285714285714286E-3</v>
      </c>
    </row>
    <row r="4104" spans="6:8" x14ac:dyDescent="0.3">
      <c r="F4104" s="2">
        <v>4099</v>
      </c>
      <c r="G4104" s="12">
        <f ca="1"/>
        <v>436.89952156937721</v>
      </c>
      <c r="H4104" s="12">
        <f ca="1"/>
        <v>1.4285714285714286E-3</v>
      </c>
    </row>
    <row r="4105" spans="6:8" x14ac:dyDescent="0.3">
      <c r="F4105" s="2">
        <v>4100</v>
      </c>
      <c r="G4105" s="12">
        <f ca="1"/>
        <v>436.95513427054982</v>
      </c>
      <c r="H4105" s="12">
        <f ca="1"/>
        <v>1.4285714285714286E-3</v>
      </c>
    </row>
    <row r="4106" spans="6:8" x14ac:dyDescent="0.3">
      <c r="F4106" s="2">
        <v>4101</v>
      </c>
      <c r="G4106" s="12">
        <f ca="1"/>
        <v>436.98234977287734</v>
      </c>
      <c r="H4106" s="12">
        <f ca="1"/>
        <v>1.4285714285714286E-3</v>
      </c>
    </row>
    <row r="4107" spans="6:8" x14ac:dyDescent="0.3">
      <c r="F4107" s="2">
        <v>4102</v>
      </c>
      <c r="G4107" s="12">
        <f ca="1"/>
        <v>437.00788232355256</v>
      </c>
      <c r="H4107" s="12">
        <f ca="1"/>
        <v>1.4285714285714286E-3</v>
      </c>
    </row>
    <row r="4108" spans="6:8" x14ac:dyDescent="0.3">
      <c r="F4108" s="2">
        <v>4103</v>
      </c>
      <c r="G4108" s="12">
        <f ca="1"/>
        <v>437.04792626162288</v>
      </c>
      <c r="H4108" s="12">
        <f ca="1"/>
        <v>1.4285714285714286E-3</v>
      </c>
    </row>
    <row r="4109" spans="6:8" x14ac:dyDescent="0.3">
      <c r="F4109" s="2">
        <v>4104</v>
      </c>
      <c r="G4109" s="12">
        <f ca="1"/>
        <v>437.08556948169212</v>
      </c>
      <c r="H4109" s="12">
        <f ca="1"/>
        <v>1.4285714285714286E-3</v>
      </c>
    </row>
    <row r="4110" spans="6:8" x14ac:dyDescent="0.3">
      <c r="F4110" s="2">
        <v>4105</v>
      </c>
      <c r="G4110" s="12">
        <f ca="1"/>
        <v>437.09839475499984</v>
      </c>
      <c r="H4110" s="12">
        <f ca="1"/>
        <v>1.4285714285714286E-3</v>
      </c>
    </row>
    <row r="4111" spans="6:8" x14ac:dyDescent="0.3">
      <c r="F4111" s="2">
        <v>4106</v>
      </c>
      <c r="G4111" s="12">
        <f ca="1"/>
        <v>437.12141048890334</v>
      </c>
      <c r="H4111" s="12">
        <f ca="1"/>
        <v>1.4285714285714286E-3</v>
      </c>
    </row>
    <row r="4112" spans="6:8" x14ac:dyDescent="0.3">
      <c r="F4112" s="2">
        <v>4107</v>
      </c>
      <c r="G4112" s="12">
        <f ca="1"/>
        <v>437.31923574979623</v>
      </c>
      <c r="H4112" s="12">
        <f ca="1"/>
        <v>1.4285714285714286E-3</v>
      </c>
    </row>
    <row r="4113" spans="6:8" x14ac:dyDescent="0.3">
      <c r="F4113" s="2">
        <v>4108</v>
      </c>
      <c r="G4113" s="12">
        <f ca="1"/>
        <v>437.35004779346582</v>
      </c>
      <c r="H4113" s="12">
        <f ca="1"/>
        <v>1.4285714285714286E-3</v>
      </c>
    </row>
    <row r="4114" spans="6:8" x14ac:dyDescent="0.3">
      <c r="F4114" s="2">
        <v>4109</v>
      </c>
      <c r="G4114" s="12">
        <f ca="1"/>
        <v>437.35016623066684</v>
      </c>
      <c r="H4114" s="12">
        <f ca="1"/>
        <v>1.4285714285714286E-3</v>
      </c>
    </row>
    <row r="4115" spans="6:8" x14ac:dyDescent="0.3">
      <c r="F4115" s="2">
        <v>4110</v>
      </c>
      <c r="G4115" s="12">
        <f ca="1"/>
        <v>437.40616249022895</v>
      </c>
      <c r="H4115" s="12">
        <f ca="1"/>
        <v>1.4285714285714286E-3</v>
      </c>
    </row>
    <row r="4116" spans="6:8" x14ac:dyDescent="0.3">
      <c r="F4116" s="2">
        <v>4111</v>
      </c>
      <c r="G4116" s="12">
        <f ca="1"/>
        <v>437.60609570618635</v>
      </c>
      <c r="H4116" s="12">
        <f ca="1"/>
        <v>1.4285714285714286E-3</v>
      </c>
    </row>
    <row r="4117" spans="6:8" x14ac:dyDescent="0.3">
      <c r="F4117" s="2">
        <v>4112</v>
      </c>
      <c r="G4117" s="12">
        <f ca="1"/>
        <v>437.63761780228185</v>
      </c>
      <c r="H4117" s="12">
        <f ca="1"/>
        <v>1.4285714285714286E-3</v>
      </c>
    </row>
    <row r="4118" spans="6:8" x14ac:dyDescent="0.3">
      <c r="F4118" s="2">
        <v>4113</v>
      </c>
      <c r="G4118" s="12">
        <f ca="1"/>
        <v>437.703183303343</v>
      </c>
      <c r="H4118" s="12">
        <f ca="1"/>
        <v>1.4285714285714286E-3</v>
      </c>
    </row>
    <row r="4119" spans="6:8" x14ac:dyDescent="0.3">
      <c r="F4119" s="2">
        <v>4114</v>
      </c>
      <c r="G4119" s="12">
        <f ca="1"/>
        <v>437.89063231575585</v>
      </c>
      <c r="H4119" s="12">
        <f ca="1"/>
        <v>1.4285714285714286E-3</v>
      </c>
    </row>
    <row r="4120" spans="6:8" x14ac:dyDescent="0.3">
      <c r="F4120" s="2">
        <v>4115</v>
      </c>
      <c r="G4120" s="12">
        <f ca="1"/>
        <v>438.05843509605495</v>
      </c>
      <c r="H4120" s="12">
        <f ca="1"/>
        <v>1.4285714285714286E-3</v>
      </c>
    </row>
    <row r="4121" spans="6:8" x14ac:dyDescent="0.3">
      <c r="F4121" s="2">
        <v>4116</v>
      </c>
      <c r="G4121" s="12">
        <f ca="1"/>
        <v>438.06016627677309</v>
      </c>
      <c r="H4121" s="12">
        <f ca="1"/>
        <v>1.4285714285714286E-3</v>
      </c>
    </row>
    <row r="4122" spans="6:8" x14ac:dyDescent="0.3">
      <c r="F4122" s="2">
        <v>4117</v>
      </c>
      <c r="G4122" s="12">
        <f ca="1"/>
        <v>438.14269051020136</v>
      </c>
      <c r="H4122" s="12">
        <f ca="1"/>
        <v>1.4285714285714286E-3</v>
      </c>
    </row>
    <row r="4123" spans="6:8" x14ac:dyDescent="0.3">
      <c r="F4123" s="2">
        <v>4118</v>
      </c>
      <c r="G4123" s="12">
        <f ca="1"/>
        <v>438.2502716140246</v>
      </c>
      <c r="H4123" s="12">
        <f ca="1"/>
        <v>1.4285714285714286E-3</v>
      </c>
    </row>
    <row r="4124" spans="6:8" x14ac:dyDescent="0.3">
      <c r="F4124" s="2">
        <v>4119</v>
      </c>
      <c r="G4124" s="12">
        <f ca="1"/>
        <v>438.25771579057715</v>
      </c>
      <c r="H4124" s="12">
        <f ca="1"/>
        <v>1.4285714285714286E-3</v>
      </c>
    </row>
    <row r="4125" spans="6:8" x14ac:dyDescent="0.3">
      <c r="F4125" s="2">
        <v>4120</v>
      </c>
      <c r="G4125" s="12">
        <f ca="1"/>
        <v>438.43245645643071</v>
      </c>
      <c r="H4125" s="12">
        <f ca="1"/>
        <v>1.4285714285714286E-3</v>
      </c>
    </row>
    <row r="4126" spans="6:8" x14ac:dyDescent="0.3">
      <c r="F4126" s="2">
        <v>4121</v>
      </c>
      <c r="G4126" s="12">
        <f ca="1"/>
        <v>438.46773506976109</v>
      </c>
      <c r="H4126" s="12">
        <f ca="1"/>
        <v>1.4285714285714286E-3</v>
      </c>
    </row>
    <row r="4127" spans="6:8" x14ac:dyDescent="0.3">
      <c r="F4127" s="2">
        <v>4122</v>
      </c>
      <c r="G4127" s="12">
        <f ca="1"/>
        <v>438.63945153584831</v>
      </c>
      <c r="H4127" s="12">
        <f ca="1"/>
        <v>1.4285714285714286E-3</v>
      </c>
    </row>
    <row r="4128" spans="6:8" x14ac:dyDescent="0.3">
      <c r="F4128" s="2">
        <v>4123</v>
      </c>
      <c r="G4128" s="12">
        <f ca="1"/>
        <v>438.65363792893748</v>
      </c>
      <c r="H4128" s="12">
        <f ca="1"/>
        <v>1.4285714285714286E-3</v>
      </c>
    </row>
    <row r="4129" spans="6:8" x14ac:dyDescent="0.3">
      <c r="F4129" s="2">
        <v>4124</v>
      </c>
      <c r="G4129" s="12">
        <f ca="1"/>
        <v>438.69113945900477</v>
      </c>
      <c r="H4129" s="12">
        <f ca="1"/>
        <v>1.4285714285714286E-3</v>
      </c>
    </row>
    <row r="4130" spans="6:8" x14ac:dyDescent="0.3">
      <c r="F4130" s="2">
        <v>4125</v>
      </c>
      <c r="G4130" s="12">
        <f ca="1"/>
        <v>438.7170303683763</v>
      </c>
      <c r="H4130" s="12">
        <f ca="1"/>
        <v>1.4285714285714286E-3</v>
      </c>
    </row>
    <row r="4131" spans="6:8" x14ac:dyDescent="0.3">
      <c r="F4131" s="2">
        <v>4126</v>
      </c>
      <c r="G4131" s="12">
        <f ca="1"/>
        <v>438.74892765870459</v>
      </c>
      <c r="H4131" s="12">
        <f ca="1"/>
        <v>1.4285714285714286E-3</v>
      </c>
    </row>
    <row r="4132" spans="6:8" x14ac:dyDescent="0.3">
      <c r="F4132" s="2">
        <v>4127</v>
      </c>
      <c r="G4132" s="12">
        <f ca="1"/>
        <v>438.75133746288463</v>
      </c>
      <c r="H4132" s="12">
        <f ca="1"/>
        <v>1.4285714285714286E-3</v>
      </c>
    </row>
    <row r="4133" spans="6:8" x14ac:dyDescent="0.3">
      <c r="F4133" s="2">
        <v>4128</v>
      </c>
      <c r="G4133" s="12">
        <f ca="1"/>
        <v>438.79419730432005</v>
      </c>
      <c r="H4133" s="12">
        <f ca="1"/>
        <v>1.4285714285714286E-3</v>
      </c>
    </row>
    <row r="4134" spans="6:8" x14ac:dyDescent="0.3">
      <c r="F4134" s="2">
        <v>4129</v>
      </c>
      <c r="G4134" s="12">
        <f ca="1"/>
        <v>438.9285267115132</v>
      </c>
      <c r="H4134" s="12">
        <f ca="1"/>
        <v>1.4285714285714286E-3</v>
      </c>
    </row>
    <row r="4135" spans="6:8" x14ac:dyDescent="0.3">
      <c r="F4135" s="2">
        <v>4130</v>
      </c>
      <c r="G4135" s="12">
        <f ca="1"/>
        <v>439.02136319161423</v>
      </c>
      <c r="H4135" s="12">
        <f ca="1"/>
        <v>1.4285714285714286E-3</v>
      </c>
    </row>
    <row r="4136" spans="6:8" x14ac:dyDescent="0.3">
      <c r="F4136" s="2">
        <v>4131</v>
      </c>
      <c r="G4136" s="12">
        <f ca="1"/>
        <v>439.11531407757383</v>
      </c>
      <c r="H4136" s="12">
        <f ca="1"/>
        <v>1.4285714285714286E-3</v>
      </c>
    </row>
    <row r="4137" spans="6:8" x14ac:dyDescent="0.3">
      <c r="F4137" s="2">
        <v>4132</v>
      </c>
      <c r="G4137" s="12">
        <f ca="1"/>
        <v>439.12678448901698</v>
      </c>
      <c r="H4137" s="12">
        <f ca="1"/>
        <v>1.4285714285714286E-3</v>
      </c>
    </row>
    <row r="4138" spans="6:8" x14ac:dyDescent="0.3">
      <c r="F4138" s="2">
        <v>4133</v>
      </c>
      <c r="G4138" s="12">
        <f ca="1"/>
        <v>439.15391924506537</v>
      </c>
      <c r="H4138" s="12">
        <f ca="1"/>
        <v>1.4285714285714286E-3</v>
      </c>
    </row>
    <row r="4139" spans="6:8" x14ac:dyDescent="0.3">
      <c r="F4139" s="2">
        <v>4134</v>
      </c>
      <c r="G4139" s="12">
        <f ca="1"/>
        <v>439.18750710298133</v>
      </c>
      <c r="H4139" s="12">
        <f ca="1"/>
        <v>1.4285714285714286E-3</v>
      </c>
    </row>
    <row r="4140" spans="6:8" x14ac:dyDescent="0.3">
      <c r="F4140" s="2">
        <v>4135</v>
      </c>
      <c r="G4140" s="12">
        <f ca="1"/>
        <v>439.26079124590018</v>
      </c>
      <c r="H4140" s="12">
        <f ca="1"/>
        <v>1.4285714285714286E-3</v>
      </c>
    </row>
    <row r="4141" spans="6:8" x14ac:dyDescent="0.3">
      <c r="F4141" s="2">
        <v>4136</v>
      </c>
      <c r="G4141" s="12">
        <f ca="1"/>
        <v>439.36221254803297</v>
      </c>
      <c r="H4141" s="12">
        <f ca="1"/>
        <v>1.4285714285714286E-3</v>
      </c>
    </row>
    <row r="4142" spans="6:8" x14ac:dyDescent="0.3">
      <c r="F4142" s="2">
        <v>4137</v>
      </c>
      <c r="G4142" s="12">
        <f ca="1"/>
        <v>439.44499787277107</v>
      </c>
      <c r="H4142" s="12">
        <f ca="1"/>
        <v>1.4285714285714286E-3</v>
      </c>
    </row>
    <row r="4143" spans="6:8" x14ac:dyDescent="0.3">
      <c r="F4143" s="2">
        <v>4138</v>
      </c>
      <c r="G4143" s="12">
        <f ca="1"/>
        <v>439.51191270411249</v>
      </c>
      <c r="H4143" s="12">
        <f ca="1"/>
        <v>1.4285714285714286E-3</v>
      </c>
    </row>
    <row r="4144" spans="6:8" x14ac:dyDescent="0.3">
      <c r="F4144" s="2">
        <v>4139</v>
      </c>
      <c r="G4144" s="12">
        <f ca="1"/>
        <v>439.53317771970262</v>
      </c>
      <c r="H4144" s="12">
        <f ca="1"/>
        <v>1.4285714285714286E-3</v>
      </c>
    </row>
    <row r="4145" spans="6:8" x14ac:dyDescent="0.3">
      <c r="F4145" s="2">
        <v>4140</v>
      </c>
      <c r="G4145" s="12">
        <f ca="1"/>
        <v>439.73470224330742</v>
      </c>
      <c r="H4145" s="12">
        <f ca="1"/>
        <v>1.4285714285714286E-3</v>
      </c>
    </row>
    <row r="4146" spans="6:8" x14ac:dyDescent="0.3">
      <c r="F4146" s="2">
        <v>4141</v>
      </c>
      <c r="G4146" s="12">
        <f ca="1"/>
        <v>439.86291402188692</v>
      </c>
      <c r="H4146" s="12">
        <f ca="1"/>
        <v>1.4285714285714286E-3</v>
      </c>
    </row>
    <row r="4147" spans="6:8" x14ac:dyDescent="0.3">
      <c r="F4147" s="2">
        <v>4142</v>
      </c>
      <c r="G4147" s="12">
        <f ca="1"/>
        <v>439.90421232942026</v>
      </c>
      <c r="H4147" s="12">
        <f ca="1"/>
        <v>1.4285714285714286E-3</v>
      </c>
    </row>
    <row r="4148" spans="6:8" x14ac:dyDescent="0.3">
      <c r="F4148" s="2">
        <v>4143</v>
      </c>
      <c r="G4148" s="12">
        <f ca="1"/>
        <v>439.92358241171206</v>
      </c>
      <c r="H4148" s="12">
        <f ca="1"/>
        <v>1.4285714285714286E-3</v>
      </c>
    </row>
    <row r="4149" spans="6:8" x14ac:dyDescent="0.3">
      <c r="F4149" s="2">
        <v>4144</v>
      </c>
      <c r="G4149" s="12">
        <f ca="1"/>
        <v>440.00288128543838</v>
      </c>
      <c r="H4149" s="12">
        <f ca="1"/>
        <v>1.4285714285714286E-3</v>
      </c>
    </row>
    <row r="4150" spans="6:8" x14ac:dyDescent="0.3">
      <c r="F4150" s="2">
        <v>4145</v>
      </c>
      <c r="G4150" s="12">
        <f ca="1"/>
        <v>440.08554410560305</v>
      </c>
      <c r="H4150" s="12">
        <f ca="1"/>
        <v>1.4285714285714286E-3</v>
      </c>
    </row>
    <row r="4151" spans="6:8" x14ac:dyDescent="0.3">
      <c r="F4151" s="2">
        <v>4146</v>
      </c>
      <c r="G4151" s="12">
        <f ca="1"/>
        <v>440.08831351464062</v>
      </c>
      <c r="H4151" s="12">
        <f ca="1"/>
        <v>1.4285714285714286E-3</v>
      </c>
    </row>
    <row r="4152" spans="6:8" x14ac:dyDescent="0.3">
      <c r="F4152" s="2">
        <v>4147</v>
      </c>
      <c r="G4152" s="12">
        <f ca="1"/>
        <v>440.12072366370319</v>
      </c>
      <c r="H4152" s="12">
        <f ca="1"/>
        <v>1.4285714285714286E-3</v>
      </c>
    </row>
    <row r="4153" spans="6:8" x14ac:dyDescent="0.3">
      <c r="F4153" s="2">
        <v>4148</v>
      </c>
      <c r="G4153" s="12">
        <f ca="1"/>
        <v>440.21870119086594</v>
      </c>
      <c r="H4153" s="12">
        <f ca="1"/>
        <v>1.4285714285714286E-3</v>
      </c>
    </row>
    <row r="4154" spans="6:8" x14ac:dyDescent="0.3">
      <c r="F4154" s="2">
        <v>4149</v>
      </c>
      <c r="G4154" s="12">
        <f ca="1"/>
        <v>440.48470442924059</v>
      </c>
      <c r="H4154" s="12">
        <f ca="1"/>
        <v>1.4285714285714286E-3</v>
      </c>
    </row>
    <row r="4155" spans="6:8" x14ac:dyDescent="0.3">
      <c r="F4155" s="2">
        <v>4150</v>
      </c>
      <c r="G4155" s="12">
        <f ca="1"/>
        <v>440.50755145553262</v>
      </c>
      <c r="H4155" s="12">
        <f ca="1"/>
        <v>1.4285714285714286E-3</v>
      </c>
    </row>
    <row r="4156" spans="6:8" x14ac:dyDescent="0.3">
      <c r="F4156" s="2">
        <v>4151</v>
      </c>
      <c r="G4156" s="12">
        <f ca="1"/>
        <v>440.58292829582888</v>
      </c>
      <c r="H4156" s="12">
        <f ca="1"/>
        <v>1.4285714285714286E-3</v>
      </c>
    </row>
    <row r="4157" spans="6:8" x14ac:dyDescent="0.3">
      <c r="F4157" s="2">
        <v>4152</v>
      </c>
      <c r="G4157" s="12">
        <f ca="1"/>
        <v>440.7538489613043</v>
      </c>
      <c r="H4157" s="12">
        <f ca="1"/>
        <v>1.4285714285714286E-3</v>
      </c>
    </row>
    <row r="4158" spans="6:8" x14ac:dyDescent="0.3">
      <c r="F4158" s="2">
        <v>4153</v>
      </c>
      <c r="G4158" s="12">
        <f ca="1"/>
        <v>440.75737670002286</v>
      </c>
      <c r="H4158" s="12">
        <f ca="1"/>
        <v>1.4285714285714286E-3</v>
      </c>
    </row>
    <row r="4159" spans="6:8" x14ac:dyDescent="0.3">
      <c r="F4159" s="2">
        <v>4154</v>
      </c>
      <c r="G4159" s="12">
        <f ca="1"/>
        <v>440.98033816094295</v>
      </c>
      <c r="H4159" s="12">
        <f ca="1"/>
        <v>1.4285714285714286E-3</v>
      </c>
    </row>
    <row r="4160" spans="6:8" x14ac:dyDescent="0.3">
      <c r="F4160" s="2">
        <v>4155</v>
      </c>
      <c r="G4160" s="12">
        <f ca="1"/>
        <v>440.99195140667678</v>
      </c>
      <c r="H4160" s="12">
        <f ca="1"/>
        <v>1.4285714285714286E-3</v>
      </c>
    </row>
    <row r="4161" spans="6:8" x14ac:dyDescent="0.3">
      <c r="F4161" s="2">
        <v>4156</v>
      </c>
      <c r="G4161" s="12">
        <f ca="1"/>
        <v>441.11572989454544</v>
      </c>
      <c r="H4161" s="12">
        <f ca="1"/>
        <v>1.4285714285714286E-3</v>
      </c>
    </row>
    <row r="4162" spans="6:8" x14ac:dyDescent="0.3">
      <c r="F4162" s="2">
        <v>4157</v>
      </c>
      <c r="G4162" s="12">
        <f ca="1"/>
        <v>441.13157987395448</v>
      </c>
      <c r="H4162" s="12">
        <f ca="1"/>
        <v>1.4285714285714286E-3</v>
      </c>
    </row>
    <row r="4163" spans="6:8" x14ac:dyDescent="0.3">
      <c r="F4163" s="2">
        <v>4158</v>
      </c>
      <c r="G4163" s="12">
        <f ca="1"/>
        <v>441.14424806167318</v>
      </c>
      <c r="H4163" s="12">
        <f ca="1"/>
        <v>1.4285714285714286E-3</v>
      </c>
    </row>
    <row r="4164" spans="6:8" x14ac:dyDescent="0.3">
      <c r="F4164" s="2">
        <v>4159</v>
      </c>
      <c r="G4164" s="12">
        <f ca="1"/>
        <v>441.17713859231225</v>
      </c>
      <c r="H4164" s="12">
        <f ca="1"/>
        <v>1.4285714285714286E-3</v>
      </c>
    </row>
    <row r="4165" spans="6:8" x14ac:dyDescent="0.3">
      <c r="F4165" s="2">
        <v>4160</v>
      </c>
      <c r="G4165" s="12">
        <f ca="1"/>
        <v>441.27242162445327</v>
      </c>
      <c r="H4165" s="12">
        <f ca="1"/>
        <v>1.4285714285714286E-3</v>
      </c>
    </row>
    <row r="4166" spans="6:8" x14ac:dyDescent="0.3">
      <c r="F4166" s="2">
        <v>4161</v>
      </c>
      <c r="G4166" s="12">
        <f ca="1"/>
        <v>441.51376850922799</v>
      </c>
      <c r="H4166" s="12">
        <f ca="1"/>
        <v>1.4285714285714286E-3</v>
      </c>
    </row>
    <row r="4167" spans="6:8" x14ac:dyDescent="0.3">
      <c r="F4167" s="2">
        <v>4162</v>
      </c>
      <c r="G4167" s="12">
        <f ca="1"/>
        <v>441.58697588284952</v>
      </c>
      <c r="H4167" s="12">
        <f ca="1"/>
        <v>1.4285714285714286E-3</v>
      </c>
    </row>
    <row r="4168" spans="6:8" x14ac:dyDescent="0.3">
      <c r="F4168" s="2">
        <v>4163</v>
      </c>
      <c r="G4168" s="12">
        <f ca="1"/>
        <v>441.81419917520526</v>
      </c>
      <c r="H4168" s="12">
        <f ca="1"/>
        <v>1.4285714285714286E-3</v>
      </c>
    </row>
    <row r="4169" spans="6:8" x14ac:dyDescent="0.3">
      <c r="F4169" s="2">
        <v>4164</v>
      </c>
      <c r="G4169" s="12">
        <f ca="1"/>
        <v>441.84498434327446</v>
      </c>
      <c r="H4169" s="12">
        <f ca="1"/>
        <v>1.4285714285714286E-3</v>
      </c>
    </row>
    <row r="4170" spans="6:8" x14ac:dyDescent="0.3">
      <c r="F4170" s="2">
        <v>4165</v>
      </c>
      <c r="G4170" s="12">
        <f ca="1"/>
        <v>441.95735949279697</v>
      </c>
      <c r="H4170" s="12">
        <f ca="1"/>
        <v>1.4285714285714286E-3</v>
      </c>
    </row>
    <row r="4171" spans="6:8" x14ac:dyDescent="0.3">
      <c r="F4171" s="2">
        <v>4166</v>
      </c>
      <c r="G4171" s="12">
        <f ca="1"/>
        <v>441.96085302171878</v>
      </c>
      <c r="H4171" s="12">
        <f ca="1"/>
        <v>1.4285714285714286E-3</v>
      </c>
    </row>
    <row r="4172" spans="6:8" x14ac:dyDescent="0.3">
      <c r="F4172" s="2">
        <v>4167</v>
      </c>
      <c r="G4172" s="12">
        <f ca="1"/>
        <v>442.01113503352286</v>
      </c>
      <c r="H4172" s="12">
        <f ca="1"/>
        <v>1.4285714285714286E-3</v>
      </c>
    </row>
    <row r="4173" spans="6:8" x14ac:dyDescent="0.3">
      <c r="F4173" s="2">
        <v>4168</v>
      </c>
      <c r="G4173" s="12">
        <f ca="1"/>
        <v>442.07502385284243</v>
      </c>
      <c r="H4173" s="12">
        <f ca="1"/>
        <v>1.4285714285714286E-3</v>
      </c>
    </row>
    <row r="4174" spans="6:8" x14ac:dyDescent="0.3">
      <c r="F4174" s="2">
        <v>4169</v>
      </c>
      <c r="G4174" s="12">
        <f ca="1"/>
        <v>442.16843682143661</v>
      </c>
      <c r="H4174" s="12">
        <f ca="1"/>
        <v>1.4285714285714286E-3</v>
      </c>
    </row>
    <row r="4175" spans="6:8" x14ac:dyDescent="0.3">
      <c r="F4175" s="2">
        <v>4170</v>
      </c>
      <c r="G4175" s="12">
        <f ca="1"/>
        <v>442.22994683268195</v>
      </c>
      <c r="H4175" s="12">
        <f ca="1"/>
        <v>1.4285714285714286E-3</v>
      </c>
    </row>
    <row r="4176" spans="6:8" x14ac:dyDescent="0.3">
      <c r="F4176" s="2">
        <v>4171</v>
      </c>
      <c r="G4176" s="12">
        <f ca="1"/>
        <v>442.30413114542557</v>
      </c>
      <c r="H4176" s="12">
        <f ca="1"/>
        <v>1.4285714285714286E-3</v>
      </c>
    </row>
    <row r="4177" spans="6:8" x14ac:dyDescent="0.3">
      <c r="F4177" s="2">
        <v>4172</v>
      </c>
      <c r="G4177" s="12">
        <f ca="1"/>
        <v>442.4742429558321</v>
      </c>
      <c r="H4177" s="12">
        <f ca="1"/>
        <v>1.4285714285714286E-3</v>
      </c>
    </row>
    <row r="4178" spans="6:8" x14ac:dyDescent="0.3">
      <c r="F4178" s="2">
        <v>4173</v>
      </c>
      <c r="G4178" s="12">
        <f ca="1"/>
        <v>442.53900438827623</v>
      </c>
      <c r="H4178" s="12">
        <f ca="1"/>
        <v>1.4285714285714286E-3</v>
      </c>
    </row>
    <row r="4179" spans="6:8" x14ac:dyDescent="0.3">
      <c r="F4179" s="2">
        <v>4174</v>
      </c>
      <c r="G4179" s="12">
        <f ca="1"/>
        <v>442.54475972614881</v>
      </c>
      <c r="H4179" s="12">
        <f ca="1"/>
        <v>1.4285714285714286E-3</v>
      </c>
    </row>
    <row r="4180" spans="6:8" x14ac:dyDescent="0.3">
      <c r="F4180" s="2">
        <v>4175</v>
      </c>
      <c r="G4180" s="12">
        <f ca="1"/>
        <v>442.6317648945157</v>
      </c>
      <c r="H4180" s="12">
        <f ca="1"/>
        <v>1.4285714285714286E-3</v>
      </c>
    </row>
    <row r="4181" spans="6:8" x14ac:dyDescent="0.3">
      <c r="F4181" s="2">
        <v>4176</v>
      </c>
      <c r="G4181" s="12">
        <f ca="1"/>
        <v>442.72494930912643</v>
      </c>
      <c r="H4181" s="12">
        <f ca="1"/>
        <v>1.4285714285714286E-3</v>
      </c>
    </row>
    <row r="4182" spans="6:8" x14ac:dyDescent="0.3">
      <c r="F4182" s="2">
        <v>4177</v>
      </c>
      <c r="G4182" s="12">
        <f ca="1"/>
        <v>442.73691226276071</v>
      </c>
      <c r="H4182" s="12">
        <f ca="1"/>
        <v>1.4285714285714286E-3</v>
      </c>
    </row>
    <row r="4183" spans="6:8" x14ac:dyDescent="0.3">
      <c r="F4183" s="2">
        <v>4178</v>
      </c>
      <c r="G4183" s="12">
        <f ca="1"/>
        <v>442.753031323458</v>
      </c>
      <c r="H4183" s="12">
        <f ca="1"/>
        <v>1.4285714285714286E-3</v>
      </c>
    </row>
    <row r="4184" spans="6:8" x14ac:dyDescent="0.3">
      <c r="F4184" s="2">
        <v>4179</v>
      </c>
      <c r="G4184" s="12">
        <f ca="1"/>
        <v>442.98263299766296</v>
      </c>
      <c r="H4184" s="12">
        <f ca="1"/>
        <v>1.4285714285714286E-3</v>
      </c>
    </row>
    <row r="4185" spans="6:8" x14ac:dyDescent="0.3">
      <c r="F4185" s="2">
        <v>4180</v>
      </c>
      <c r="G4185" s="12">
        <f ca="1"/>
        <v>443.03393169663588</v>
      </c>
      <c r="H4185" s="12">
        <f ca="1"/>
        <v>1.4285714285714286E-3</v>
      </c>
    </row>
    <row r="4186" spans="6:8" x14ac:dyDescent="0.3">
      <c r="F4186" s="2">
        <v>4181</v>
      </c>
      <c r="G4186" s="12">
        <f ca="1"/>
        <v>443.19023749523342</v>
      </c>
      <c r="H4186" s="12">
        <f ca="1"/>
        <v>1.4285714285714286E-3</v>
      </c>
    </row>
    <row r="4187" spans="6:8" x14ac:dyDescent="0.3">
      <c r="F4187" s="2">
        <v>4182</v>
      </c>
      <c r="G4187" s="12">
        <f ca="1"/>
        <v>443.46644717659899</v>
      </c>
      <c r="H4187" s="12">
        <f ca="1"/>
        <v>1.4285714285714286E-3</v>
      </c>
    </row>
    <row r="4188" spans="6:8" x14ac:dyDescent="0.3">
      <c r="F4188" s="2">
        <v>4183</v>
      </c>
      <c r="G4188" s="12">
        <f ca="1"/>
        <v>443.54019953354373</v>
      </c>
      <c r="H4188" s="12">
        <f ca="1"/>
        <v>1.4285714285714286E-3</v>
      </c>
    </row>
    <row r="4189" spans="6:8" x14ac:dyDescent="0.3">
      <c r="F4189" s="2">
        <v>4184</v>
      </c>
      <c r="G4189" s="12">
        <f ca="1"/>
        <v>443.57731968811873</v>
      </c>
      <c r="H4189" s="12">
        <f ca="1"/>
        <v>1.4285714285714286E-3</v>
      </c>
    </row>
    <row r="4190" spans="6:8" x14ac:dyDescent="0.3">
      <c r="F4190" s="2">
        <v>4185</v>
      </c>
      <c r="G4190" s="12">
        <f ca="1"/>
        <v>443.61340186350378</v>
      </c>
      <c r="H4190" s="12">
        <f ca="1"/>
        <v>1.4285714285714286E-3</v>
      </c>
    </row>
    <row r="4191" spans="6:8" x14ac:dyDescent="0.3">
      <c r="F4191" s="2">
        <v>4186</v>
      </c>
      <c r="G4191" s="12">
        <f ca="1"/>
        <v>443.64195872471106</v>
      </c>
      <c r="H4191" s="12">
        <f ca="1"/>
        <v>1.4285714285714286E-3</v>
      </c>
    </row>
    <row r="4192" spans="6:8" x14ac:dyDescent="0.3">
      <c r="F4192" s="2">
        <v>4187</v>
      </c>
      <c r="G4192" s="12">
        <f ca="1"/>
        <v>443.65879993739327</v>
      </c>
      <c r="H4192" s="12">
        <f ca="1"/>
        <v>1.4285714285714286E-3</v>
      </c>
    </row>
    <row r="4193" spans="6:8" x14ac:dyDescent="0.3">
      <c r="F4193" s="2">
        <v>4188</v>
      </c>
      <c r="G4193" s="12">
        <f ca="1"/>
        <v>443.67832521256543</v>
      </c>
      <c r="H4193" s="12">
        <f ca="1"/>
        <v>1.4285714285714286E-3</v>
      </c>
    </row>
    <row r="4194" spans="6:8" x14ac:dyDescent="0.3">
      <c r="F4194" s="2">
        <v>4189</v>
      </c>
      <c r="G4194" s="12">
        <f ca="1"/>
        <v>443.68328826798631</v>
      </c>
      <c r="H4194" s="12">
        <f ca="1"/>
        <v>1.4285714285714286E-3</v>
      </c>
    </row>
    <row r="4195" spans="6:8" x14ac:dyDescent="0.3">
      <c r="F4195" s="2">
        <v>4190</v>
      </c>
      <c r="G4195" s="12">
        <f ca="1"/>
        <v>443.70936399624992</v>
      </c>
      <c r="H4195" s="12">
        <f ca="1"/>
        <v>1.4285714285714286E-3</v>
      </c>
    </row>
    <row r="4196" spans="6:8" x14ac:dyDescent="0.3">
      <c r="F4196" s="2">
        <v>4191</v>
      </c>
      <c r="G4196" s="12">
        <f ca="1"/>
        <v>443.71189185114758</v>
      </c>
      <c r="H4196" s="12">
        <f ca="1"/>
        <v>1.4285714285714286E-3</v>
      </c>
    </row>
    <row r="4197" spans="6:8" x14ac:dyDescent="0.3">
      <c r="F4197" s="2">
        <v>4192</v>
      </c>
      <c r="G4197" s="12">
        <f ca="1"/>
        <v>443.79755979241418</v>
      </c>
      <c r="H4197" s="12">
        <f ca="1"/>
        <v>1.4285714285714286E-3</v>
      </c>
    </row>
    <row r="4198" spans="6:8" x14ac:dyDescent="0.3">
      <c r="F4198" s="2">
        <v>4193</v>
      </c>
      <c r="G4198" s="12">
        <f ca="1"/>
        <v>443.79926841107698</v>
      </c>
      <c r="H4198" s="12">
        <f ca="1"/>
        <v>1.4285714285714286E-3</v>
      </c>
    </row>
    <row r="4199" spans="6:8" x14ac:dyDescent="0.3">
      <c r="F4199" s="2">
        <v>4194</v>
      </c>
      <c r="G4199" s="12">
        <f ca="1"/>
        <v>443.91900553528825</v>
      </c>
      <c r="H4199" s="12">
        <f ca="1"/>
        <v>1.4285714285714286E-3</v>
      </c>
    </row>
    <row r="4200" spans="6:8" x14ac:dyDescent="0.3">
      <c r="F4200" s="2">
        <v>4195</v>
      </c>
      <c r="G4200" s="12">
        <f ca="1"/>
        <v>444.07592083925516</v>
      </c>
      <c r="H4200" s="12">
        <f ca="1"/>
        <v>1.4285714285714286E-3</v>
      </c>
    </row>
    <row r="4201" spans="6:8" x14ac:dyDescent="0.3">
      <c r="F4201" s="2">
        <v>4196</v>
      </c>
      <c r="G4201" s="12">
        <f ca="1"/>
        <v>444.24856857660598</v>
      </c>
      <c r="H4201" s="12">
        <f ca="1"/>
        <v>1.4285714285714286E-3</v>
      </c>
    </row>
    <row r="4202" spans="6:8" x14ac:dyDescent="0.3">
      <c r="F4202" s="2">
        <v>4197</v>
      </c>
      <c r="G4202" s="12">
        <f ca="1"/>
        <v>444.29159210359478</v>
      </c>
      <c r="H4202" s="12">
        <f ca="1"/>
        <v>1.4285714285714286E-3</v>
      </c>
    </row>
    <row r="4203" spans="6:8" x14ac:dyDescent="0.3">
      <c r="F4203" s="2">
        <v>4198</v>
      </c>
      <c r="G4203" s="12">
        <f ca="1"/>
        <v>444.34406242485773</v>
      </c>
      <c r="H4203" s="12">
        <f ca="1"/>
        <v>1.4285714285714286E-3</v>
      </c>
    </row>
    <row r="4204" spans="6:8" x14ac:dyDescent="0.3">
      <c r="F4204" s="2">
        <v>4199</v>
      </c>
      <c r="G4204" s="12">
        <f ca="1"/>
        <v>444.41635937277948</v>
      </c>
      <c r="H4204" s="12">
        <f ca="1"/>
        <v>1.4285714285714286E-3</v>
      </c>
    </row>
    <row r="4205" spans="6:8" x14ac:dyDescent="0.3">
      <c r="F4205" s="2">
        <v>4200</v>
      </c>
      <c r="G4205" s="12">
        <f ca="1"/>
        <v>444.54776162488122</v>
      </c>
      <c r="H4205" s="12">
        <f ca="1"/>
        <v>1.4285714285714286E-3</v>
      </c>
    </row>
    <row r="4206" spans="6:8" x14ac:dyDescent="0.3">
      <c r="F4206" s="2">
        <v>4201</v>
      </c>
      <c r="G4206" s="12">
        <f ca="1"/>
        <v>444.57267155420311</v>
      </c>
      <c r="H4206" s="12">
        <f ca="1"/>
        <v>1.4285714285714286E-3</v>
      </c>
    </row>
    <row r="4207" spans="6:8" x14ac:dyDescent="0.3">
      <c r="F4207" s="2">
        <v>4202</v>
      </c>
      <c r="G4207" s="12">
        <f ca="1"/>
        <v>444.7124613961148</v>
      </c>
      <c r="H4207" s="12">
        <f ca="1"/>
        <v>1.4285714285714286E-3</v>
      </c>
    </row>
    <row r="4208" spans="6:8" x14ac:dyDescent="0.3">
      <c r="F4208" s="2">
        <v>4203</v>
      </c>
      <c r="G4208" s="12">
        <f ca="1"/>
        <v>444.83726120477127</v>
      </c>
      <c r="H4208" s="12">
        <f ca="1"/>
        <v>1.4285714285714286E-3</v>
      </c>
    </row>
    <row r="4209" spans="6:8" x14ac:dyDescent="0.3">
      <c r="F4209" s="2">
        <v>4204</v>
      </c>
      <c r="G4209" s="12">
        <f ca="1"/>
        <v>444.93039861654893</v>
      </c>
      <c r="H4209" s="12">
        <f ca="1"/>
        <v>1.4285714285714286E-3</v>
      </c>
    </row>
    <row r="4210" spans="6:8" x14ac:dyDescent="0.3">
      <c r="F4210" s="2">
        <v>4205</v>
      </c>
      <c r="G4210" s="12">
        <f ca="1"/>
        <v>445.11507443390383</v>
      </c>
      <c r="H4210" s="12">
        <f ca="1"/>
        <v>1.4285714285714286E-3</v>
      </c>
    </row>
    <row r="4211" spans="6:8" x14ac:dyDescent="0.3">
      <c r="F4211" s="2">
        <v>4206</v>
      </c>
      <c r="G4211" s="12">
        <f ca="1"/>
        <v>445.13103019933715</v>
      </c>
      <c r="H4211" s="12">
        <f ca="1"/>
        <v>1.4285714285714286E-3</v>
      </c>
    </row>
    <row r="4212" spans="6:8" x14ac:dyDescent="0.3">
      <c r="F4212" s="2">
        <v>4207</v>
      </c>
      <c r="G4212" s="12">
        <f ca="1"/>
        <v>445.17451616604848</v>
      </c>
      <c r="H4212" s="12">
        <f ca="1"/>
        <v>1.4285714285714286E-3</v>
      </c>
    </row>
    <row r="4213" spans="6:8" x14ac:dyDescent="0.3">
      <c r="F4213" s="2">
        <v>4208</v>
      </c>
      <c r="G4213" s="12">
        <f ca="1"/>
        <v>445.24832819821171</v>
      </c>
      <c r="H4213" s="12">
        <f ca="1"/>
        <v>1.4285714285714286E-3</v>
      </c>
    </row>
    <row r="4214" spans="6:8" x14ac:dyDescent="0.3">
      <c r="F4214" s="2">
        <v>4209</v>
      </c>
      <c r="G4214" s="12">
        <f ca="1"/>
        <v>445.32818862138555</v>
      </c>
      <c r="H4214" s="12">
        <f ca="1"/>
        <v>1.4285714285714286E-3</v>
      </c>
    </row>
    <row r="4215" spans="6:8" x14ac:dyDescent="0.3">
      <c r="F4215" s="2">
        <v>4210</v>
      </c>
      <c r="G4215" s="12">
        <f ca="1"/>
        <v>445.45702308903293</v>
      </c>
      <c r="H4215" s="12">
        <f ca="1"/>
        <v>1.4285714285714286E-3</v>
      </c>
    </row>
    <row r="4216" spans="6:8" x14ac:dyDescent="0.3">
      <c r="F4216" s="2">
        <v>4211</v>
      </c>
      <c r="G4216" s="12">
        <f ca="1"/>
        <v>445.51194228818599</v>
      </c>
      <c r="H4216" s="12">
        <f ca="1"/>
        <v>1.4285714285714286E-3</v>
      </c>
    </row>
    <row r="4217" spans="6:8" x14ac:dyDescent="0.3">
      <c r="F4217" s="2">
        <v>4212</v>
      </c>
      <c r="G4217" s="12">
        <f ca="1"/>
        <v>445.57011143041677</v>
      </c>
      <c r="H4217" s="12">
        <f ca="1"/>
        <v>1.4285714285714286E-3</v>
      </c>
    </row>
    <row r="4218" spans="6:8" x14ac:dyDescent="0.3">
      <c r="F4218" s="2">
        <v>4213</v>
      </c>
      <c r="G4218" s="12">
        <f ca="1"/>
        <v>445.5991198749802</v>
      </c>
      <c r="H4218" s="12">
        <f ca="1"/>
        <v>1.4285714285714286E-3</v>
      </c>
    </row>
    <row r="4219" spans="6:8" x14ac:dyDescent="0.3">
      <c r="F4219" s="2">
        <v>4214</v>
      </c>
      <c r="G4219" s="12">
        <f ca="1"/>
        <v>445.69168160293282</v>
      </c>
      <c r="H4219" s="12">
        <f ca="1"/>
        <v>1.4285714285714286E-3</v>
      </c>
    </row>
    <row r="4220" spans="6:8" x14ac:dyDescent="0.3">
      <c r="F4220" s="2">
        <v>4215</v>
      </c>
      <c r="G4220" s="12">
        <f ca="1"/>
        <v>445.89313101891014</v>
      </c>
      <c r="H4220" s="12">
        <f ca="1"/>
        <v>1.4285714285714286E-3</v>
      </c>
    </row>
    <row r="4221" spans="6:8" x14ac:dyDescent="0.3">
      <c r="F4221" s="2">
        <v>4216</v>
      </c>
      <c r="G4221" s="12">
        <f ca="1"/>
        <v>445.94865229221188</v>
      </c>
      <c r="H4221" s="12">
        <f ca="1"/>
        <v>1.4285714285714286E-3</v>
      </c>
    </row>
    <row r="4222" spans="6:8" x14ac:dyDescent="0.3">
      <c r="F4222" s="2">
        <v>4217</v>
      </c>
      <c r="G4222" s="12">
        <f ca="1"/>
        <v>445.97725453768345</v>
      </c>
      <c r="H4222" s="12">
        <f ca="1"/>
        <v>1.4285714285714286E-3</v>
      </c>
    </row>
    <row r="4223" spans="6:8" x14ac:dyDescent="0.3">
      <c r="F4223" s="2">
        <v>4218</v>
      </c>
      <c r="G4223" s="12">
        <f ca="1"/>
        <v>446.01086686149461</v>
      </c>
      <c r="H4223" s="12">
        <f ca="1"/>
        <v>1.4285714285714286E-3</v>
      </c>
    </row>
    <row r="4224" spans="6:8" x14ac:dyDescent="0.3">
      <c r="F4224" s="2">
        <v>4219</v>
      </c>
      <c r="G4224" s="12">
        <f ca="1"/>
        <v>446.13580447504273</v>
      </c>
      <c r="H4224" s="12">
        <f ca="1"/>
        <v>1.4285714285714286E-3</v>
      </c>
    </row>
    <row r="4225" spans="6:8" x14ac:dyDescent="0.3">
      <c r="F4225" s="2">
        <v>4220</v>
      </c>
      <c r="G4225" s="12">
        <f ca="1"/>
        <v>446.1696837895359</v>
      </c>
      <c r="H4225" s="12">
        <f ca="1"/>
        <v>1.4285714285714286E-3</v>
      </c>
    </row>
    <row r="4226" spans="6:8" x14ac:dyDescent="0.3">
      <c r="F4226" s="2">
        <v>4221</v>
      </c>
      <c r="G4226" s="12">
        <f ca="1"/>
        <v>446.19817003405268</v>
      </c>
      <c r="H4226" s="12">
        <f ca="1"/>
        <v>1.4285714285714286E-3</v>
      </c>
    </row>
    <row r="4227" spans="6:8" x14ac:dyDescent="0.3">
      <c r="F4227" s="2">
        <v>4222</v>
      </c>
      <c r="G4227" s="12">
        <f ca="1"/>
        <v>446.37308419217447</v>
      </c>
      <c r="H4227" s="12">
        <f ca="1"/>
        <v>1.4285714285714286E-3</v>
      </c>
    </row>
    <row r="4228" spans="6:8" x14ac:dyDescent="0.3">
      <c r="F4228" s="2">
        <v>4223</v>
      </c>
      <c r="G4228" s="12">
        <f ca="1"/>
        <v>446.73457201770145</v>
      </c>
      <c r="H4228" s="12">
        <f ca="1"/>
        <v>1.4285714285714286E-3</v>
      </c>
    </row>
    <row r="4229" spans="6:8" x14ac:dyDescent="0.3">
      <c r="F4229" s="2">
        <v>4224</v>
      </c>
      <c r="G4229" s="12">
        <f ca="1"/>
        <v>446.74158220347533</v>
      </c>
      <c r="H4229" s="12">
        <f ca="1"/>
        <v>1.4285714285714286E-3</v>
      </c>
    </row>
    <row r="4230" spans="6:8" x14ac:dyDescent="0.3">
      <c r="F4230" s="2">
        <v>4225</v>
      </c>
      <c r="G4230" s="12">
        <f ca="1"/>
        <v>446.79971423918909</v>
      </c>
      <c r="H4230" s="12">
        <f ca="1"/>
        <v>1.4285714285714286E-3</v>
      </c>
    </row>
    <row r="4231" spans="6:8" x14ac:dyDescent="0.3">
      <c r="F4231" s="2">
        <v>4226</v>
      </c>
      <c r="G4231" s="12">
        <f ca="1"/>
        <v>446.85433835109507</v>
      </c>
      <c r="H4231" s="12">
        <f ca="1"/>
        <v>1.4285714285714286E-3</v>
      </c>
    </row>
    <row r="4232" spans="6:8" x14ac:dyDescent="0.3">
      <c r="F4232" s="2">
        <v>4227</v>
      </c>
      <c r="G4232" s="12">
        <f ca="1"/>
        <v>446.87904978688908</v>
      </c>
      <c r="H4232" s="12">
        <f ca="1"/>
        <v>1.4285714285714286E-3</v>
      </c>
    </row>
    <row r="4233" spans="6:8" x14ac:dyDescent="0.3">
      <c r="F4233" s="2">
        <v>4228</v>
      </c>
      <c r="G4233" s="12">
        <f ca="1"/>
        <v>447.03420578850569</v>
      </c>
      <c r="H4233" s="12">
        <f ca="1"/>
        <v>1.4285714285714286E-3</v>
      </c>
    </row>
    <row r="4234" spans="6:8" x14ac:dyDescent="0.3">
      <c r="F4234" s="2">
        <v>4229</v>
      </c>
      <c r="G4234" s="12">
        <f ca="1"/>
        <v>447.13967682666538</v>
      </c>
      <c r="H4234" s="12">
        <f ca="1"/>
        <v>1.4285714285714286E-3</v>
      </c>
    </row>
    <row r="4235" spans="6:8" x14ac:dyDescent="0.3">
      <c r="F4235" s="2">
        <v>4230</v>
      </c>
      <c r="G4235" s="12">
        <f ca="1"/>
        <v>447.23137092863476</v>
      </c>
      <c r="H4235" s="12">
        <f ca="1"/>
        <v>1.4285714285714286E-3</v>
      </c>
    </row>
    <row r="4236" spans="6:8" x14ac:dyDescent="0.3">
      <c r="F4236" s="2">
        <v>4231</v>
      </c>
      <c r="G4236" s="12">
        <f ca="1"/>
        <v>447.40193517675374</v>
      </c>
      <c r="H4236" s="12">
        <f ca="1"/>
        <v>1.4285714285714286E-3</v>
      </c>
    </row>
    <row r="4237" spans="6:8" x14ac:dyDescent="0.3">
      <c r="F4237" s="2">
        <v>4232</v>
      </c>
      <c r="G4237" s="12">
        <f ca="1"/>
        <v>447.41560624551488</v>
      </c>
      <c r="H4237" s="12">
        <f ca="1"/>
        <v>1.4285714285714286E-3</v>
      </c>
    </row>
    <row r="4238" spans="6:8" x14ac:dyDescent="0.3">
      <c r="F4238" s="2">
        <v>4233</v>
      </c>
      <c r="G4238" s="12">
        <f ca="1"/>
        <v>447.42025366047102</v>
      </c>
      <c r="H4238" s="12">
        <f ca="1"/>
        <v>1.4285714285714286E-3</v>
      </c>
    </row>
    <row r="4239" spans="6:8" x14ac:dyDescent="0.3">
      <c r="F4239" s="2">
        <v>4234</v>
      </c>
      <c r="G4239" s="12">
        <f ca="1"/>
        <v>447.42516852403429</v>
      </c>
      <c r="H4239" s="12">
        <f ca="1"/>
        <v>1.4285714285714286E-3</v>
      </c>
    </row>
    <row r="4240" spans="6:8" x14ac:dyDescent="0.3">
      <c r="F4240" s="2">
        <v>4235</v>
      </c>
      <c r="G4240" s="12">
        <f ca="1"/>
        <v>447.47564333892331</v>
      </c>
      <c r="H4240" s="12">
        <f ca="1"/>
        <v>1.4285714285714286E-3</v>
      </c>
    </row>
    <row r="4241" spans="6:8" x14ac:dyDescent="0.3">
      <c r="F4241" s="2">
        <v>4236</v>
      </c>
      <c r="G4241" s="12">
        <f ca="1"/>
        <v>447.49562485113535</v>
      </c>
      <c r="H4241" s="12">
        <f ca="1"/>
        <v>1.4285714285714286E-3</v>
      </c>
    </row>
    <row r="4242" spans="6:8" x14ac:dyDescent="0.3">
      <c r="F4242" s="2">
        <v>4237</v>
      </c>
      <c r="G4242" s="12">
        <f ca="1"/>
        <v>447.51502607459702</v>
      </c>
      <c r="H4242" s="12">
        <f ca="1"/>
        <v>1.4285714285714286E-3</v>
      </c>
    </row>
    <row r="4243" spans="6:8" x14ac:dyDescent="0.3">
      <c r="F4243" s="2">
        <v>4238</v>
      </c>
      <c r="G4243" s="12">
        <f ca="1"/>
        <v>447.53295665259287</v>
      </c>
      <c r="H4243" s="12">
        <f ca="1"/>
        <v>1.4285714285714286E-3</v>
      </c>
    </row>
    <row r="4244" spans="6:8" x14ac:dyDescent="0.3">
      <c r="F4244" s="2">
        <v>4239</v>
      </c>
      <c r="G4244" s="12">
        <f ca="1"/>
        <v>447.55289622986913</v>
      </c>
      <c r="H4244" s="12">
        <f ca="1"/>
        <v>1.4285714285714286E-3</v>
      </c>
    </row>
    <row r="4245" spans="6:8" x14ac:dyDescent="0.3">
      <c r="F4245" s="2">
        <v>4240</v>
      </c>
      <c r="G4245" s="12">
        <f ca="1"/>
        <v>447.63102828344864</v>
      </c>
      <c r="H4245" s="12">
        <f ca="1"/>
        <v>1.4285714285714286E-3</v>
      </c>
    </row>
    <row r="4246" spans="6:8" x14ac:dyDescent="0.3">
      <c r="F4246" s="2">
        <v>4241</v>
      </c>
      <c r="G4246" s="12">
        <f ca="1"/>
        <v>447.74953073167518</v>
      </c>
      <c r="H4246" s="12">
        <f ca="1"/>
        <v>1.4285714285714286E-3</v>
      </c>
    </row>
    <row r="4247" spans="6:8" x14ac:dyDescent="0.3">
      <c r="F4247" s="2">
        <v>4242</v>
      </c>
      <c r="G4247" s="12">
        <f ca="1"/>
        <v>447.83375686971618</v>
      </c>
      <c r="H4247" s="12">
        <f ca="1"/>
        <v>1.4285714285714286E-3</v>
      </c>
    </row>
    <row r="4248" spans="6:8" x14ac:dyDescent="0.3">
      <c r="F4248" s="2">
        <v>4243</v>
      </c>
      <c r="G4248" s="12">
        <f ca="1"/>
        <v>447.84664024415451</v>
      </c>
      <c r="H4248" s="12">
        <f ca="1"/>
        <v>1.4285714285714286E-3</v>
      </c>
    </row>
    <row r="4249" spans="6:8" x14ac:dyDescent="0.3">
      <c r="F4249" s="2">
        <v>4244</v>
      </c>
      <c r="G4249" s="12">
        <f ca="1"/>
        <v>447.90350796900094</v>
      </c>
      <c r="H4249" s="12">
        <f ca="1"/>
        <v>1.4285714285714286E-3</v>
      </c>
    </row>
    <row r="4250" spans="6:8" x14ac:dyDescent="0.3">
      <c r="F4250" s="2">
        <v>4245</v>
      </c>
      <c r="G4250" s="12">
        <f ca="1"/>
        <v>447.91928376886824</v>
      </c>
      <c r="H4250" s="12">
        <f ca="1"/>
        <v>1.4285714285714286E-3</v>
      </c>
    </row>
    <row r="4251" spans="6:8" x14ac:dyDescent="0.3">
      <c r="F4251" s="2">
        <v>4246</v>
      </c>
      <c r="G4251" s="12">
        <f ca="1"/>
        <v>448.00225502696173</v>
      </c>
      <c r="H4251" s="12">
        <f ca="1"/>
        <v>1.4285714285714286E-3</v>
      </c>
    </row>
    <row r="4252" spans="6:8" x14ac:dyDescent="0.3">
      <c r="F4252" s="2">
        <v>4247</v>
      </c>
      <c r="G4252" s="12">
        <f ca="1"/>
        <v>448.00617190347907</v>
      </c>
      <c r="H4252" s="12">
        <f ca="1"/>
        <v>1.4285714285714286E-3</v>
      </c>
    </row>
    <row r="4253" spans="6:8" x14ac:dyDescent="0.3">
      <c r="F4253" s="2">
        <v>4248</v>
      </c>
      <c r="G4253" s="12">
        <f ca="1"/>
        <v>448.05233719287537</v>
      </c>
      <c r="H4253" s="12">
        <f ca="1"/>
        <v>1.4285714285714286E-3</v>
      </c>
    </row>
    <row r="4254" spans="6:8" x14ac:dyDescent="0.3">
      <c r="F4254" s="2">
        <v>4249</v>
      </c>
      <c r="G4254" s="12">
        <f ca="1"/>
        <v>448.18965863938706</v>
      </c>
      <c r="H4254" s="12">
        <f ca="1"/>
        <v>1.4285714285714286E-3</v>
      </c>
    </row>
    <row r="4255" spans="6:8" x14ac:dyDescent="0.3">
      <c r="F4255" s="2">
        <v>4250</v>
      </c>
      <c r="G4255" s="12">
        <f ca="1"/>
        <v>448.23197197093708</v>
      </c>
      <c r="H4255" s="12">
        <f ca="1"/>
        <v>1.4285714285714286E-3</v>
      </c>
    </row>
    <row r="4256" spans="6:8" x14ac:dyDescent="0.3">
      <c r="F4256" s="2">
        <v>4251</v>
      </c>
      <c r="G4256" s="12">
        <f ca="1"/>
        <v>448.2386053050335</v>
      </c>
      <c r="H4256" s="12">
        <f ca="1"/>
        <v>1.4285714285714286E-3</v>
      </c>
    </row>
    <row r="4257" spans="6:8" x14ac:dyDescent="0.3">
      <c r="F4257" s="2">
        <v>4252</v>
      </c>
      <c r="G4257" s="12">
        <f ca="1"/>
        <v>448.28136525286197</v>
      </c>
      <c r="H4257" s="12">
        <f ca="1"/>
        <v>1.4285714285714286E-3</v>
      </c>
    </row>
    <row r="4258" spans="6:8" x14ac:dyDescent="0.3">
      <c r="F4258" s="2">
        <v>4253</v>
      </c>
      <c r="G4258" s="12">
        <f ca="1"/>
        <v>448.35177390480089</v>
      </c>
      <c r="H4258" s="12">
        <f ca="1"/>
        <v>1.4285714285714286E-3</v>
      </c>
    </row>
    <row r="4259" spans="6:8" x14ac:dyDescent="0.3">
      <c r="F4259" s="2">
        <v>4254</v>
      </c>
      <c r="G4259" s="12">
        <f ca="1"/>
        <v>448.36629847873144</v>
      </c>
      <c r="H4259" s="12">
        <f ca="1"/>
        <v>1.4285714285714286E-3</v>
      </c>
    </row>
    <row r="4260" spans="6:8" x14ac:dyDescent="0.3">
      <c r="F4260" s="2">
        <v>4255</v>
      </c>
      <c r="G4260" s="12">
        <f ca="1"/>
        <v>448.44525038727579</v>
      </c>
      <c r="H4260" s="12">
        <f ca="1"/>
        <v>1.4285714285714286E-3</v>
      </c>
    </row>
    <row r="4261" spans="6:8" x14ac:dyDescent="0.3">
      <c r="F4261" s="2">
        <v>4256</v>
      </c>
      <c r="G4261" s="12">
        <f ca="1"/>
        <v>448.44986530093456</v>
      </c>
      <c r="H4261" s="12">
        <f ca="1"/>
        <v>1.4285714285714286E-3</v>
      </c>
    </row>
    <row r="4262" spans="6:8" x14ac:dyDescent="0.3">
      <c r="F4262" s="2">
        <v>4257</v>
      </c>
      <c r="G4262" s="12">
        <f ca="1"/>
        <v>448.4746209237594</v>
      </c>
      <c r="H4262" s="12">
        <f ca="1"/>
        <v>1.4285714285714286E-3</v>
      </c>
    </row>
    <row r="4263" spans="6:8" x14ac:dyDescent="0.3">
      <c r="F4263" s="2">
        <v>4258</v>
      </c>
      <c r="G4263" s="12">
        <f ca="1"/>
        <v>448.70302885573562</v>
      </c>
      <c r="H4263" s="12">
        <f ca="1"/>
        <v>1.4285714285714286E-3</v>
      </c>
    </row>
    <row r="4264" spans="6:8" x14ac:dyDescent="0.3">
      <c r="F4264" s="2">
        <v>4259</v>
      </c>
      <c r="G4264" s="12">
        <f ca="1"/>
        <v>448.79310891206529</v>
      </c>
      <c r="H4264" s="12">
        <f ca="1"/>
        <v>1.4285714285714286E-3</v>
      </c>
    </row>
    <row r="4265" spans="6:8" x14ac:dyDescent="0.3">
      <c r="F4265" s="2">
        <v>4260</v>
      </c>
      <c r="G4265" s="12">
        <f ca="1"/>
        <v>448.83156738021427</v>
      </c>
      <c r="H4265" s="12">
        <f ca="1"/>
        <v>1.4285714285714286E-3</v>
      </c>
    </row>
    <row r="4266" spans="6:8" x14ac:dyDescent="0.3">
      <c r="F4266" s="2">
        <v>4261</v>
      </c>
      <c r="G4266" s="12">
        <f ca="1"/>
        <v>449.01757389425228</v>
      </c>
      <c r="H4266" s="12">
        <f ca="1"/>
        <v>1.4285714285714286E-3</v>
      </c>
    </row>
    <row r="4267" spans="6:8" x14ac:dyDescent="0.3">
      <c r="F4267" s="2">
        <v>4262</v>
      </c>
      <c r="G4267" s="12">
        <f ca="1"/>
        <v>449.12267502254417</v>
      </c>
      <c r="H4267" s="12">
        <f ca="1"/>
        <v>1.4285714285714286E-3</v>
      </c>
    </row>
    <row r="4268" spans="6:8" x14ac:dyDescent="0.3">
      <c r="F4268" s="2">
        <v>4263</v>
      </c>
      <c r="G4268" s="12">
        <f ca="1"/>
        <v>449.16692723738419</v>
      </c>
      <c r="H4268" s="12">
        <f ca="1"/>
        <v>1.4285714285714286E-3</v>
      </c>
    </row>
    <row r="4269" spans="6:8" x14ac:dyDescent="0.3">
      <c r="F4269" s="2">
        <v>4264</v>
      </c>
      <c r="G4269" s="12">
        <f ca="1"/>
        <v>449.20230652709694</v>
      </c>
      <c r="H4269" s="12">
        <f ca="1"/>
        <v>1.4285714285714286E-3</v>
      </c>
    </row>
    <row r="4270" spans="6:8" x14ac:dyDescent="0.3">
      <c r="F4270" s="2">
        <v>4265</v>
      </c>
      <c r="G4270" s="12">
        <f ca="1"/>
        <v>449.21646185739763</v>
      </c>
      <c r="H4270" s="12">
        <f ca="1"/>
        <v>1.4285714285714286E-3</v>
      </c>
    </row>
    <row r="4271" spans="6:8" x14ac:dyDescent="0.3">
      <c r="F4271" s="2">
        <v>4266</v>
      </c>
      <c r="G4271" s="12">
        <f ca="1"/>
        <v>449.22068631825857</v>
      </c>
      <c r="H4271" s="12">
        <f ca="1"/>
        <v>1.4285714285714286E-3</v>
      </c>
    </row>
    <row r="4272" spans="6:8" x14ac:dyDescent="0.3">
      <c r="F4272" s="2">
        <v>4267</v>
      </c>
      <c r="G4272" s="12">
        <f ca="1"/>
        <v>449.23072389650679</v>
      </c>
      <c r="H4272" s="12">
        <f ca="1"/>
        <v>1.4285714285714286E-3</v>
      </c>
    </row>
    <row r="4273" spans="6:8" x14ac:dyDescent="0.3">
      <c r="F4273" s="2">
        <v>4268</v>
      </c>
      <c r="G4273" s="12">
        <f ca="1"/>
        <v>449.25034508998147</v>
      </c>
      <c r="H4273" s="12">
        <f ca="1"/>
        <v>1.4285714285714286E-3</v>
      </c>
    </row>
    <row r="4274" spans="6:8" x14ac:dyDescent="0.3">
      <c r="F4274" s="2">
        <v>4269</v>
      </c>
      <c r="G4274" s="12">
        <f ca="1"/>
        <v>449.36099217716412</v>
      </c>
      <c r="H4274" s="12">
        <f ca="1"/>
        <v>1.4285714285714286E-3</v>
      </c>
    </row>
    <row r="4275" spans="6:8" x14ac:dyDescent="0.3">
      <c r="F4275" s="2">
        <v>4270</v>
      </c>
      <c r="G4275" s="12">
        <f ca="1"/>
        <v>449.36266837850991</v>
      </c>
      <c r="H4275" s="12">
        <f ca="1"/>
        <v>1.4285714285714286E-3</v>
      </c>
    </row>
    <row r="4276" spans="6:8" x14ac:dyDescent="0.3">
      <c r="F4276" s="2">
        <v>4271</v>
      </c>
      <c r="G4276" s="12">
        <f ca="1"/>
        <v>449.40750384919357</v>
      </c>
      <c r="H4276" s="12">
        <f ca="1"/>
        <v>1.4285714285714286E-3</v>
      </c>
    </row>
    <row r="4277" spans="6:8" x14ac:dyDescent="0.3">
      <c r="F4277" s="2">
        <v>4272</v>
      </c>
      <c r="G4277" s="12">
        <f ca="1"/>
        <v>449.42788311139356</v>
      </c>
      <c r="H4277" s="12">
        <f ca="1"/>
        <v>1.4285714285714286E-3</v>
      </c>
    </row>
    <row r="4278" spans="6:8" x14ac:dyDescent="0.3">
      <c r="F4278" s="2">
        <v>4273</v>
      </c>
      <c r="G4278" s="12">
        <f ca="1"/>
        <v>449.4369895713686</v>
      </c>
      <c r="H4278" s="12">
        <f ca="1"/>
        <v>1.4285714285714286E-3</v>
      </c>
    </row>
    <row r="4279" spans="6:8" x14ac:dyDescent="0.3">
      <c r="F4279" s="2">
        <v>4274</v>
      </c>
      <c r="G4279" s="12">
        <f ca="1"/>
        <v>449.46283814975436</v>
      </c>
      <c r="H4279" s="12">
        <f ca="1"/>
        <v>1.4285714285714286E-3</v>
      </c>
    </row>
    <row r="4280" spans="6:8" x14ac:dyDescent="0.3">
      <c r="F4280" s="2">
        <v>4275</v>
      </c>
      <c r="G4280" s="12">
        <f ca="1"/>
        <v>449.6067818672318</v>
      </c>
      <c r="H4280" s="12">
        <f ca="1"/>
        <v>1.4285714285714286E-3</v>
      </c>
    </row>
    <row r="4281" spans="6:8" x14ac:dyDescent="0.3">
      <c r="F4281" s="2">
        <v>4276</v>
      </c>
      <c r="G4281" s="12">
        <f ca="1"/>
        <v>449.76731330779802</v>
      </c>
      <c r="H4281" s="12">
        <f ca="1"/>
        <v>1.4285714285714286E-3</v>
      </c>
    </row>
    <row r="4282" spans="6:8" x14ac:dyDescent="0.3">
      <c r="F4282" s="2">
        <v>4277</v>
      </c>
      <c r="G4282" s="12">
        <f ca="1"/>
        <v>449.84357980577499</v>
      </c>
      <c r="H4282" s="12">
        <f ca="1"/>
        <v>1.4285714285714286E-3</v>
      </c>
    </row>
    <row r="4283" spans="6:8" x14ac:dyDescent="0.3">
      <c r="F4283" s="2">
        <v>4278</v>
      </c>
      <c r="G4283" s="12">
        <f ca="1"/>
        <v>449.97561948373436</v>
      </c>
      <c r="H4283" s="12">
        <f ca="1"/>
        <v>1.4285714285714286E-3</v>
      </c>
    </row>
    <row r="4284" spans="6:8" x14ac:dyDescent="0.3">
      <c r="F4284" s="2">
        <v>4279</v>
      </c>
      <c r="G4284" s="12">
        <f ca="1"/>
        <v>450.12718619585081</v>
      </c>
      <c r="H4284" s="12">
        <f ca="1"/>
        <v>1.4285714285714286E-3</v>
      </c>
    </row>
    <row r="4285" spans="6:8" x14ac:dyDescent="0.3">
      <c r="F4285" s="2">
        <v>4280</v>
      </c>
      <c r="G4285" s="12">
        <f ca="1"/>
        <v>450.31139175171455</v>
      </c>
      <c r="H4285" s="12">
        <f ca="1"/>
        <v>1.4285714285714286E-3</v>
      </c>
    </row>
    <row r="4286" spans="6:8" x14ac:dyDescent="0.3">
      <c r="F4286" s="2">
        <v>4281</v>
      </c>
      <c r="G4286" s="12">
        <f ca="1"/>
        <v>450.36143615779815</v>
      </c>
      <c r="H4286" s="12">
        <f ca="1"/>
        <v>1.4285714285714286E-3</v>
      </c>
    </row>
    <row r="4287" spans="6:8" x14ac:dyDescent="0.3">
      <c r="F4287" s="2">
        <v>4282</v>
      </c>
      <c r="G4287" s="12">
        <f ca="1"/>
        <v>450.37809286694232</v>
      </c>
      <c r="H4287" s="12">
        <f ca="1"/>
        <v>1.4285714285714286E-3</v>
      </c>
    </row>
    <row r="4288" spans="6:8" x14ac:dyDescent="0.3">
      <c r="F4288" s="2">
        <v>4283</v>
      </c>
      <c r="G4288" s="12">
        <f ca="1"/>
        <v>450.49123056818695</v>
      </c>
      <c r="H4288" s="12">
        <f ca="1"/>
        <v>1.4285714285714286E-3</v>
      </c>
    </row>
    <row r="4289" spans="6:8" x14ac:dyDescent="0.3">
      <c r="F4289" s="2">
        <v>4284</v>
      </c>
      <c r="G4289" s="12">
        <f ca="1"/>
        <v>450.5043580758159</v>
      </c>
      <c r="H4289" s="12">
        <f ca="1"/>
        <v>1.4285714285714286E-3</v>
      </c>
    </row>
    <row r="4290" spans="6:8" x14ac:dyDescent="0.3">
      <c r="F4290" s="2">
        <v>4285</v>
      </c>
      <c r="G4290" s="12">
        <f ca="1"/>
        <v>450.53306265756635</v>
      </c>
      <c r="H4290" s="12">
        <f ca="1"/>
        <v>1.4285714285714286E-3</v>
      </c>
    </row>
    <row r="4291" spans="6:8" x14ac:dyDescent="0.3">
      <c r="F4291" s="2">
        <v>4286</v>
      </c>
      <c r="G4291" s="12">
        <f ca="1"/>
        <v>450.67669843594774</v>
      </c>
      <c r="H4291" s="12">
        <f ca="1"/>
        <v>1.4285714285714286E-3</v>
      </c>
    </row>
    <row r="4292" spans="6:8" x14ac:dyDescent="0.3">
      <c r="F4292" s="2">
        <v>4287</v>
      </c>
      <c r="G4292" s="12">
        <f ca="1"/>
        <v>450.72077488501697</v>
      </c>
      <c r="H4292" s="12">
        <f ca="1"/>
        <v>1.4285714285714286E-3</v>
      </c>
    </row>
    <row r="4293" spans="6:8" x14ac:dyDescent="0.3">
      <c r="F4293" s="2">
        <v>4288</v>
      </c>
      <c r="G4293" s="12">
        <f ca="1"/>
        <v>450.7651905757678</v>
      </c>
      <c r="H4293" s="12">
        <f ca="1"/>
        <v>1.4285714285714286E-3</v>
      </c>
    </row>
    <row r="4294" spans="6:8" x14ac:dyDescent="0.3">
      <c r="F4294" s="2">
        <v>4289</v>
      </c>
      <c r="G4294" s="12">
        <f ca="1"/>
        <v>450.79535013503835</v>
      </c>
      <c r="H4294" s="12">
        <f ca="1"/>
        <v>1.4285714285714286E-3</v>
      </c>
    </row>
    <row r="4295" spans="6:8" x14ac:dyDescent="0.3">
      <c r="F4295" s="2">
        <v>4290</v>
      </c>
      <c r="G4295" s="12">
        <f ca="1"/>
        <v>450.79742808341524</v>
      </c>
      <c r="H4295" s="12">
        <f ca="1"/>
        <v>1.4285714285714286E-3</v>
      </c>
    </row>
    <row r="4296" spans="6:8" x14ac:dyDescent="0.3">
      <c r="F4296" s="2">
        <v>4291</v>
      </c>
      <c r="G4296" s="12">
        <f ca="1"/>
        <v>450.86848953833623</v>
      </c>
      <c r="H4296" s="12">
        <f ca="1"/>
        <v>1.4285714285714286E-3</v>
      </c>
    </row>
    <row r="4297" spans="6:8" x14ac:dyDescent="0.3">
      <c r="F4297" s="2">
        <v>4292</v>
      </c>
      <c r="G4297" s="12">
        <f ca="1"/>
        <v>450.89812815894487</v>
      </c>
      <c r="H4297" s="12">
        <f ca="1"/>
        <v>1.4285714285714286E-3</v>
      </c>
    </row>
    <row r="4298" spans="6:8" x14ac:dyDescent="0.3">
      <c r="F4298" s="2">
        <v>4293</v>
      </c>
      <c r="G4298" s="12">
        <f ca="1"/>
        <v>450.92155072641384</v>
      </c>
      <c r="H4298" s="12">
        <f ca="1"/>
        <v>1.4285714285714286E-3</v>
      </c>
    </row>
    <row r="4299" spans="6:8" x14ac:dyDescent="0.3">
      <c r="F4299" s="2">
        <v>4294</v>
      </c>
      <c r="G4299" s="12">
        <f ca="1"/>
        <v>450.98802802310331</v>
      </c>
      <c r="H4299" s="12">
        <f ca="1"/>
        <v>1.4285714285714286E-3</v>
      </c>
    </row>
    <row r="4300" spans="6:8" x14ac:dyDescent="0.3">
      <c r="F4300" s="2">
        <v>4295</v>
      </c>
      <c r="G4300" s="12">
        <f ca="1"/>
        <v>451.04045576067517</v>
      </c>
      <c r="H4300" s="12">
        <f ca="1"/>
        <v>1.4285714285714286E-3</v>
      </c>
    </row>
    <row r="4301" spans="6:8" x14ac:dyDescent="0.3">
      <c r="F4301" s="2">
        <v>4296</v>
      </c>
      <c r="G4301" s="12">
        <f ca="1"/>
        <v>451.06316413862237</v>
      </c>
      <c r="H4301" s="12">
        <f ca="1"/>
        <v>1.4285714285714286E-3</v>
      </c>
    </row>
    <row r="4302" spans="6:8" x14ac:dyDescent="0.3">
      <c r="F4302" s="2">
        <v>4297</v>
      </c>
      <c r="G4302" s="12">
        <f ca="1"/>
        <v>451.11625070755349</v>
      </c>
      <c r="H4302" s="12">
        <f ca="1"/>
        <v>1.4285714285714286E-3</v>
      </c>
    </row>
    <row r="4303" spans="6:8" x14ac:dyDescent="0.3">
      <c r="F4303" s="2">
        <v>4298</v>
      </c>
      <c r="G4303" s="12">
        <f ca="1"/>
        <v>451.18160621500414</v>
      </c>
      <c r="H4303" s="12">
        <f ca="1"/>
        <v>1.4285714285714286E-3</v>
      </c>
    </row>
    <row r="4304" spans="6:8" x14ac:dyDescent="0.3">
      <c r="F4304" s="2">
        <v>4299</v>
      </c>
      <c r="G4304" s="12">
        <f ca="1"/>
        <v>451.35906059279881</v>
      </c>
      <c r="H4304" s="12">
        <f ca="1"/>
        <v>1.4285714285714286E-3</v>
      </c>
    </row>
    <row r="4305" spans="6:8" x14ac:dyDescent="0.3">
      <c r="F4305" s="2">
        <v>4300</v>
      </c>
      <c r="G4305" s="12">
        <f ca="1"/>
        <v>451.41789368531164</v>
      </c>
      <c r="H4305" s="12">
        <f ca="1"/>
        <v>1.4285714285714286E-3</v>
      </c>
    </row>
    <row r="4306" spans="6:8" x14ac:dyDescent="0.3">
      <c r="F4306" s="2">
        <v>4301</v>
      </c>
      <c r="G4306" s="12">
        <f ca="1"/>
        <v>451.46839835371452</v>
      </c>
      <c r="H4306" s="12">
        <f ca="1"/>
        <v>1.4285714285714286E-3</v>
      </c>
    </row>
    <row r="4307" spans="6:8" x14ac:dyDescent="0.3">
      <c r="F4307" s="2">
        <v>4302</v>
      </c>
      <c r="G4307" s="12">
        <f ca="1"/>
        <v>451.51240995831006</v>
      </c>
      <c r="H4307" s="12">
        <f ca="1"/>
        <v>1.4285714285714286E-3</v>
      </c>
    </row>
    <row r="4308" spans="6:8" x14ac:dyDescent="0.3">
      <c r="F4308" s="2">
        <v>4303</v>
      </c>
      <c r="G4308" s="12">
        <f ca="1"/>
        <v>451.53196503622132</v>
      </c>
      <c r="H4308" s="12">
        <f ca="1"/>
        <v>1.4285714285714286E-3</v>
      </c>
    </row>
    <row r="4309" spans="6:8" x14ac:dyDescent="0.3">
      <c r="F4309" s="2">
        <v>4304</v>
      </c>
      <c r="G4309" s="12">
        <f ca="1"/>
        <v>451.62704520343829</v>
      </c>
      <c r="H4309" s="12">
        <f ca="1"/>
        <v>1.4285714285714286E-3</v>
      </c>
    </row>
    <row r="4310" spans="6:8" x14ac:dyDescent="0.3">
      <c r="F4310" s="2">
        <v>4305</v>
      </c>
      <c r="G4310" s="12">
        <f ca="1"/>
        <v>451.71935409111023</v>
      </c>
      <c r="H4310" s="12">
        <f ca="1"/>
        <v>1.4285714285714286E-3</v>
      </c>
    </row>
    <row r="4311" spans="6:8" x14ac:dyDescent="0.3">
      <c r="F4311" s="2">
        <v>4306</v>
      </c>
      <c r="G4311" s="12">
        <f ca="1"/>
        <v>451.75114989310396</v>
      </c>
      <c r="H4311" s="12">
        <f ca="1"/>
        <v>1.4285714285714286E-3</v>
      </c>
    </row>
    <row r="4312" spans="6:8" x14ac:dyDescent="0.3">
      <c r="F4312" s="2">
        <v>4307</v>
      </c>
      <c r="G4312" s="12">
        <f ca="1"/>
        <v>451.81293348324533</v>
      </c>
      <c r="H4312" s="12">
        <f ca="1"/>
        <v>1.4285714285714286E-3</v>
      </c>
    </row>
    <row r="4313" spans="6:8" x14ac:dyDescent="0.3">
      <c r="F4313" s="2">
        <v>4308</v>
      </c>
      <c r="G4313" s="12">
        <f ca="1"/>
        <v>451.97361063428502</v>
      </c>
      <c r="H4313" s="12">
        <f ca="1"/>
        <v>1.4285714285714286E-3</v>
      </c>
    </row>
    <row r="4314" spans="6:8" x14ac:dyDescent="0.3">
      <c r="F4314" s="2">
        <v>4309</v>
      </c>
      <c r="G4314" s="12">
        <f ca="1"/>
        <v>452.04616433419937</v>
      </c>
      <c r="H4314" s="12">
        <f ca="1"/>
        <v>1.4285714285714286E-3</v>
      </c>
    </row>
    <row r="4315" spans="6:8" x14ac:dyDescent="0.3">
      <c r="F4315" s="2">
        <v>4310</v>
      </c>
      <c r="G4315" s="12">
        <f ca="1"/>
        <v>452.08999114461233</v>
      </c>
      <c r="H4315" s="12">
        <f ca="1"/>
        <v>1.4285714285714286E-3</v>
      </c>
    </row>
    <row r="4316" spans="6:8" x14ac:dyDescent="0.3">
      <c r="F4316" s="2">
        <v>4311</v>
      </c>
      <c r="G4316" s="12">
        <f ca="1"/>
        <v>452.12222211427394</v>
      </c>
      <c r="H4316" s="12">
        <f ca="1"/>
        <v>1.4285714285714286E-3</v>
      </c>
    </row>
    <row r="4317" spans="6:8" x14ac:dyDescent="0.3">
      <c r="F4317" s="2">
        <v>4312</v>
      </c>
      <c r="G4317" s="12">
        <f ca="1"/>
        <v>452.1854638011107</v>
      </c>
      <c r="H4317" s="12">
        <f ca="1"/>
        <v>1.4285714285714286E-3</v>
      </c>
    </row>
    <row r="4318" spans="6:8" x14ac:dyDescent="0.3">
      <c r="F4318" s="2">
        <v>4313</v>
      </c>
      <c r="G4318" s="12">
        <f ca="1"/>
        <v>452.30556622636368</v>
      </c>
      <c r="H4318" s="12">
        <f ca="1"/>
        <v>1.4285714285714286E-3</v>
      </c>
    </row>
    <row r="4319" spans="6:8" x14ac:dyDescent="0.3">
      <c r="F4319" s="2">
        <v>4314</v>
      </c>
      <c r="G4319" s="12">
        <f ca="1"/>
        <v>452.34496523827954</v>
      </c>
      <c r="H4319" s="12">
        <f ca="1"/>
        <v>1.4285714285714286E-3</v>
      </c>
    </row>
    <row r="4320" spans="6:8" x14ac:dyDescent="0.3">
      <c r="F4320" s="2">
        <v>4315</v>
      </c>
      <c r="G4320" s="12">
        <f ca="1"/>
        <v>452.38026582084467</v>
      </c>
      <c r="H4320" s="12">
        <f ca="1"/>
        <v>1.4285714285714286E-3</v>
      </c>
    </row>
    <row r="4321" spans="6:8" x14ac:dyDescent="0.3">
      <c r="F4321" s="2">
        <v>4316</v>
      </c>
      <c r="G4321" s="12">
        <f ca="1"/>
        <v>452.50183082210066</v>
      </c>
      <c r="H4321" s="12">
        <f ca="1"/>
        <v>1.4285714285714286E-3</v>
      </c>
    </row>
    <row r="4322" spans="6:8" x14ac:dyDescent="0.3">
      <c r="F4322" s="2">
        <v>4317</v>
      </c>
      <c r="G4322" s="12">
        <f ca="1"/>
        <v>452.55706090938099</v>
      </c>
      <c r="H4322" s="12">
        <f ca="1"/>
        <v>1.4285714285714286E-3</v>
      </c>
    </row>
    <row r="4323" spans="6:8" x14ac:dyDescent="0.3">
      <c r="F4323" s="2">
        <v>4318</v>
      </c>
      <c r="G4323" s="12">
        <f ca="1"/>
        <v>452.58827517480245</v>
      </c>
      <c r="H4323" s="12">
        <f ca="1"/>
        <v>1.4285714285714286E-3</v>
      </c>
    </row>
    <row r="4324" spans="6:8" x14ac:dyDescent="0.3">
      <c r="F4324" s="2">
        <v>4319</v>
      </c>
      <c r="G4324" s="12">
        <f ca="1"/>
        <v>452.68052541879547</v>
      </c>
      <c r="H4324" s="12">
        <f ca="1"/>
        <v>1.4285714285714286E-3</v>
      </c>
    </row>
    <row r="4325" spans="6:8" x14ac:dyDescent="0.3">
      <c r="F4325" s="2">
        <v>4320</v>
      </c>
      <c r="G4325" s="12">
        <f ca="1"/>
        <v>452.7236914720927</v>
      </c>
      <c r="H4325" s="12">
        <f ca="1"/>
        <v>1.4285714285714286E-3</v>
      </c>
    </row>
    <row r="4326" spans="6:8" x14ac:dyDescent="0.3">
      <c r="F4326" s="2">
        <v>4321</v>
      </c>
      <c r="G4326" s="12">
        <f ca="1"/>
        <v>452.74387320001517</v>
      </c>
      <c r="H4326" s="12">
        <f ca="1"/>
        <v>1.4285714285714286E-3</v>
      </c>
    </row>
    <row r="4327" spans="6:8" x14ac:dyDescent="0.3">
      <c r="F4327" s="2">
        <v>4322</v>
      </c>
      <c r="G4327" s="12">
        <f ca="1"/>
        <v>452.79713534763806</v>
      </c>
      <c r="H4327" s="12">
        <f ca="1"/>
        <v>1.4285714285714286E-3</v>
      </c>
    </row>
    <row r="4328" spans="6:8" x14ac:dyDescent="0.3">
      <c r="F4328" s="2">
        <v>4323</v>
      </c>
      <c r="G4328" s="12">
        <f ca="1"/>
        <v>452.84060892100223</v>
      </c>
      <c r="H4328" s="12">
        <f ca="1"/>
        <v>1.4285714285714286E-3</v>
      </c>
    </row>
    <row r="4329" spans="6:8" x14ac:dyDescent="0.3">
      <c r="F4329" s="2">
        <v>4324</v>
      </c>
      <c r="G4329" s="12">
        <f ca="1"/>
        <v>452.84290140237368</v>
      </c>
      <c r="H4329" s="12">
        <f ca="1"/>
        <v>1.4285714285714286E-3</v>
      </c>
    </row>
    <row r="4330" spans="6:8" x14ac:dyDescent="0.3">
      <c r="F4330" s="2">
        <v>4325</v>
      </c>
      <c r="G4330" s="12">
        <f ca="1"/>
        <v>452.84422110958241</v>
      </c>
      <c r="H4330" s="12">
        <f ca="1"/>
        <v>1.4285714285714286E-3</v>
      </c>
    </row>
    <row r="4331" spans="6:8" x14ac:dyDescent="0.3">
      <c r="F4331" s="2">
        <v>4326</v>
      </c>
      <c r="G4331" s="12">
        <f ca="1"/>
        <v>452.93290214018958</v>
      </c>
      <c r="H4331" s="12">
        <f ca="1"/>
        <v>1.4285714285714286E-3</v>
      </c>
    </row>
    <row r="4332" spans="6:8" x14ac:dyDescent="0.3">
      <c r="F4332" s="2">
        <v>4327</v>
      </c>
      <c r="G4332" s="12">
        <f ca="1"/>
        <v>453.01098476595087</v>
      </c>
      <c r="H4332" s="12">
        <f ca="1"/>
        <v>1.4285714285714286E-3</v>
      </c>
    </row>
    <row r="4333" spans="6:8" x14ac:dyDescent="0.3">
      <c r="F4333" s="2">
        <v>4328</v>
      </c>
      <c r="G4333" s="12">
        <f ca="1"/>
        <v>453.07098482184114</v>
      </c>
      <c r="H4333" s="12">
        <f ca="1"/>
        <v>1.4285714285714286E-3</v>
      </c>
    </row>
    <row r="4334" spans="6:8" x14ac:dyDescent="0.3">
      <c r="F4334" s="2">
        <v>4329</v>
      </c>
      <c r="G4334" s="12">
        <f ca="1"/>
        <v>453.11976047597227</v>
      </c>
      <c r="H4334" s="12">
        <f ca="1"/>
        <v>1.4285714285714286E-3</v>
      </c>
    </row>
    <row r="4335" spans="6:8" x14ac:dyDescent="0.3">
      <c r="F4335" s="2">
        <v>4330</v>
      </c>
      <c r="G4335" s="12">
        <f ca="1"/>
        <v>453.44420309833345</v>
      </c>
      <c r="H4335" s="12">
        <f ca="1"/>
        <v>1.4285714285714286E-3</v>
      </c>
    </row>
    <row r="4336" spans="6:8" x14ac:dyDescent="0.3">
      <c r="F4336" s="2">
        <v>4331</v>
      </c>
      <c r="G4336" s="12">
        <f ca="1"/>
        <v>453.44985816009245</v>
      </c>
      <c r="H4336" s="12">
        <f ca="1"/>
        <v>1.4285714285714286E-3</v>
      </c>
    </row>
    <row r="4337" spans="6:8" x14ac:dyDescent="0.3">
      <c r="F4337" s="2">
        <v>4332</v>
      </c>
      <c r="G4337" s="12">
        <f ca="1"/>
        <v>453.46941186520371</v>
      </c>
      <c r="H4337" s="12">
        <f ca="1"/>
        <v>1.4285714285714286E-3</v>
      </c>
    </row>
    <row r="4338" spans="6:8" x14ac:dyDescent="0.3">
      <c r="F4338" s="2">
        <v>4333</v>
      </c>
      <c r="G4338" s="12">
        <f ca="1"/>
        <v>453.54270142496068</v>
      </c>
      <c r="H4338" s="12">
        <f ca="1"/>
        <v>1.4285714285714286E-3</v>
      </c>
    </row>
    <row r="4339" spans="6:8" x14ac:dyDescent="0.3">
      <c r="F4339" s="2">
        <v>4334</v>
      </c>
      <c r="G4339" s="12">
        <f ca="1"/>
        <v>453.62600745706425</v>
      </c>
      <c r="H4339" s="12">
        <f ca="1"/>
        <v>1.4285714285714286E-3</v>
      </c>
    </row>
    <row r="4340" spans="6:8" x14ac:dyDescent="0.3">
      <c r="F4340" s="2">
        <v>4335</v>
      </c>
      <c r="G4340" s="12">
        <f ca="1"/>
        <v>453.64372660126418</v>
      </c>
      <c r="H4340" s="12">
        <f ca="1"/>
        <v>1.4285714285714286E-3</v>
      </c>
    </row>
    <row r="4341" spans="6:8" x14ac:dyDescent="0.3">
      <c r="F4341" s="2">
        <v>4336</v>
      </c>
      <c r="G4341" s="12">
        <f ca="1"/>
        <v>453.8298863271944</v>
      </c>
      <c r="H4341" s="12">
        <f ca="1"/>
        <v>1.4285714285714286E-3</v>
      </c>
    </row>
    <row r="4342" spans="6:8" x14ac:dyDescent="0.3">
      <c r="F4342" s="2">
        <v>4337</v>
      </c>
      <c r="G4342" s="12">
        <f ca="1"/>
        <v>453.84701172832291</v>
      </c>
      <c r="H4342" s="12">
        <f ca="1"/>
        <v>1.4285714285714286E-3</v>
      </c>
    </row>
    <row r="4343" spans="6:8" x14ac:dyDescent="0.3">
      <c r="F4343" s="2">
        <v>4338</v>
      </c>
      <c r="G4343" s="12">
        <f ca="1"/>
        <v>453.89124288517496</v>
      </c>
      <c r="H4343" s="12">
        <f ca="1"/>
        <v>1.4285714285714286E-3</v>
      </c>
    </row>
    <row r="4344" spans="6:8" x14ac:dyDescent="0.3">
      <c r="F4344" s="2">
        <v>4339</v>
      </c>
      <c r="G4344" s="12">
        <f ca="1"/>
        <v>453.90831703614805</v>
      </c>
      <c r="H4344" s="12">
        <f ca="1"/>
        <v>1.4285714285714286E-3</v>
      </c>
    </row>
    <row r="4345" spans="6:8" x14ac:dyDescent="0.3">
      <c r="F4345" s="2">
        <v>4340</v>
      </c>
      <c r="G4345" s="12">
        <f ca="1"/>
        <v>453.99190472666129</v>
      </c>
      <c r="H4345" s="12">
        <f ca="1"/>
        <v>1.4285714285714286E-3</v>
      </c>
    </row>
    <row r="4346" spans="6:8" x14ac:dyDescent="0.3">
      <c r="F4346" s="2">
        <v>4341</v>
      </c>
      <c r="G4346" s="12">
        <f ca="1"/>
        <v>454.16041930058236</v>
      </c>
      <c r="H4346" s="12">
        <f ca="1"/>
        <v>1.4285714285714286E-3</v>
      </c>
    </row>
    <row r="4347" spans="6:8" x14ac:dyDescent="0.3">
      <c r="F4347" s="2">
        <v>4342</v>
      </c>
      <c r="G4347" s="12">
        <f ca="1"/>
        <v>454.16171059529199</v>
      </c>
      <c r="H4347" s="12">
        <f ca="1"/>
        <v>1.4285714285714286E-3</v>
      </c>
    </row>
    <row r="4348" spans="6:8" x14ac:dyDescent="0.3">
      <c r="F4348" s="2">
        <v>4343</v>
      </c>
      <c r="G4348" s="12">
        <f ca="1"/>
        <v>454.16338705948056</v>
      </c>
      <c r="H4348" s="12">
        <f ca="1"/>
        <v>1.4285714285714286E-3</v>
      </c>
    </row>
    <row r="4349" spans="6:8" x14ac:dyDescent="0.3">
      <c r="F4349" s="2">
        <v>4344</v>
      </c>
      <c r="G4349" s="12">
        <f ca="1"/>
        <v>454.24169634157471</v>
      </c>
      <c r="H4349" s="12">
        <f ca="1"/>
        <v>1.4285714285714286E-3</v>
      </c>
    </row>
    <row r="4350" spans="6:8" x14ac:dyDescent="0.3">
      <c r="F4350" s="2">
        <v>4345</v>
      </c>
      <c r="G4350" s="12">
        <f ca="1"/>
        <v>454.28495494463527</v>
      </c>
      <c r="H4350" s="12">
        <f ca="1"/>
        <v>1.4285714285714286E-3</v>
      </c>
    </row>
    <row r="4351" spans="6:8" x14ac:dyDescent="0.3">
      <c r="F4351" s="2">
        <v>4346</v>
      </c>
      <c r="G4351" s="12">
        <f ca="1"/>
        <v>454.36837386510223</v>
      </c>
      <c r="H4351" s="12">
        <f ca="1"/>
        <v>1.4285714285714286E-3</v>
      </c>
    </row>
    <row r="4352" spans="6:8" x14ac:dyDescent="0.3">
      <c r="F4352" s="2">
        <v>4347</v>
      </c>
      <c r="G4352" s="12">
        <f ca="1"/>
        <v>454.40643933569675</v>
      </c>
      <c r="H4352" s="12">
        <f ca="1"/>
        <v>1.4285714285714286E-3</v>
      </c>
    </row>
    <row r="4353" spans="6:8" x14ac:dyDescent="0.3">
      <c r="F4353" s="2">
        <v>4348</v>
      </c>
      <c r="G4353" s="12">
        <f ca="1"/>
        <v>454.42158276605448</v>
      </c>
      <c r="H4353" s="12">
        <f ca="1"/>
        <v>1.4285714285714286E-3</v>
      </c>
    </row>
    <row r="4354" spans="6:8" x14ac:dyDescent="0.3">
      <c r="F4354" s="2">
        <v>4349</v>
      </c>
      <c r="G4354" s="12">
        <f ca="1"/>
        <v>454.42212242924859</v>
      </c>
      <c r="H4354" s="12">
        <f ca="1"/>
        <v>1.4285714285714286E-3</v>
      </c>
    </row>
    <row r="4355" spans="6:8" x14ac:dyDescent="0.3">
      <c r="F4355" s="2">
        <v>4350</v>
      </c>
      <c r="G4355" s="12">
        <f ca="1"/>
        <v>454.43850022806367</v>
      </c>
      <c r="H4355" s="12">
        <f ca="1"/>
        <v>1.4285714285714286E-3</v>
      </c>
    </row>
    <row r="4356" spans="6:8" x14ac:dyDescent="0.3">
      <c r="F4356" s="2">
        <v>4351</v>
      </c>
      <c r="G4356" s="12">
        <f ca="1"/>
        <v>454.68427216312307</v>
      </c>
      <c r="H4356" s="12">
        <f ca="1"/>
        <v>1.4285714285714286E-3</v>
      </c>
    </row>
    <row r="4357" spans="6:8" x14ac:dyDescent="0.3">
      <c r="F4357" s="2">
        <v>4352</v>
      </c>
      <c r="G4357" s="12">
        <f ca="1"/>
        <v>454.85744955430243</v>
      </c>
      <c r="H4357" s="12">
        <f ca="1"/>
        <v>1.4285714285714286E-3</v>
      </c>
    </row>
    <row r="4358" spans="6:8" x14ac:dyDescent="0.3">
      <c r="F4358" s="2">
        <v>4353</v>
      </c>
      <c r="G4358" s="12">
        <f ca="1"/>
        <v>455.25219014083848</v>
      </c>
      <c r="H4358" s="12">
        <f ca="1"/>
        <v>1.4285714285714286E-3</v>
      </c>
    </row>
    <row r="4359" spans="6:8" x14ac:dyDescent="0.3">
      <c r="F4359" s="2">
        <v>4354</v>
      </c>
      <c r="G4359" s="12">
        <f ca="1"/>
        <v>455.65733666649578</v>
      </c>
      <c r="H4359" s="12">
        <f ca="1"/>
        <v>1.4285714285714286E-3</v>
      </c>
    </row>
    <row r="4360" spans="6:8" x14ac:dyDescent="0.3">
      <c r="F4360" s="2">
        <v>4355</v>
      </c>
      <c r="G4360" s="12">
        <f ca="1"/>
        <v>455.8197221832117</v>
      </c>
      <c r="H4360" s="12">
        <f ca="1"/>
        <v>1.4285714285714286E-3</v>
      </c>
    </row>
    <row r="4361" spans="6:8" x14ac:dyDescent="0.3">
      <c r="F4361" s="2">
        <v>4356</v>
      </c>
      <c r="G4361" s="12">
        <f ca="1"/>
        <v>455.90088918359731</v>
      </c>
      <c r="H4361" s="12">
        <f ca="1"/>
        <v>1.4285714285714286E-3</v>
      </c>
    </row>
    <row r="4362" spans="6:8" x14ac:dyDescent="0.3">
      <c r="F4362" s="2">
        <v>4357</v>
      </c>
      <c r="G4362" s="12">
        <f ca="1"/>
        <v>455.95609949493729</v>
      </c>
      <c r="H4362" s="12">
        <f ca="1"/>
        <v>1.4285714285714286E-3</v>
      </c>
    </row>
    <row r="4363" spans="6:8" x14ac:dyDescent="0.3">
      <c r="F4363" s="2">
        <v>4358</v>
      </c>
      <c r="G4363" s="12">
        <f ca="1"/>
        <v>455.98668909211818</v>
      </c>
      <c r="H4363" s="12">
        <f ca="1"/>
        <v>1.4285714285714286E-3</v>
      </c>
    </row>
    <row r="4364" spans="6:8" x14ac:dyDescent="0.3">
      <c r="F4364" s="2">
        <v>4359</v>
      </c>
      <c r="G4364" s="12">
        <f ca="1"/>
        <v>455.99026783215953</v>
      </c>
      <c r="H4364" s="12">
        <f ca="1"/>
        <v>1.4285714285714286E-3</v>
      </c>
    </row>
    <row r="4365" spans="6:8" x14ac:dyDescent="0.3">
      <c r="F4365" s="2">
        <v>4360</v>
      </c>
      <c r="G4365" s="12">
        <f ca="1"/>
        <v>456.05554515594395</v>
      </c>
      <c r="H4365" s="12">
        <f ca="1"/>
        <v>1.4285714285714286E-3</v>
      </c>
    </row>
    <row r="4366" spans="6:8" x14ac:dyDescent="0.3">
      <c r="F4366" s="2">
        <v>4361</v>
      </c>
      <c r="G4366" s="12">
        <f ca="1"/>
        <v>456.09049678010791</v>
      </c>
      <c r="H4366" s="12">
        <f ca="1"/>
        <v>1.4285714285714286E-3</v>
      </c>
    </row>
    <row r="4367" spans="6:8" x14ac:dyDescent="0.3">
      <c r="F4367" s="2">
        <v>4362</v>
      </c>
      <c r="G4367" s="12">
        <f ca="1"/>
        <v>456.22331325196501</v>
      </c>
      <c r="H4367" s="12">
        <f ca="1"/>
        <v>1.4285714285714286E-3</v>
      </c>
    </row>
    <row r="4368" spans="6:8" x14ac:dyDescent="0.3">
      <c r="F4368" s="2">
        <v>4363</v>
      </c>
      <c r="G4368" s="12">
        <f ca="1"/>
        <v>456.41081049032272</v>
      </c>
      <c r="H4368" s="12">
        <f ca="1"/>
        <v>1.4285714285714286E-3</v>
      </c>
    </row>
    <row r="4369" spans="6:8" x14ac:dyDescent="0.3">
      <c r="F4369" s="2">
        <v>4364</v>
      </c>
      <c r="G4369" s="12">
        <f ca="1"/>
        <v>456.4223829103322</v>
      </c>
      <c r="H4369" s="12">
        <f ca="1"/>
        <v>1.4285714285714286E-3</v>
      </c>
    </row>
    <row r="4370" spans="6:8" x14ac:dyDescent="0.3">
      <c r="F4370" s="2">
        <v>4365</v>
      </c>
      <c r="G4370" s="12">
        <f ca="1"/>
        <v>456.51502962319557</v>
      </c>
      <c r="H4370" s="12">
        <f ca="1"/>
        <v>1.4285714285714286E-3</v>
      </c>
    </row>
    <row r="4371" spans="6:8" x14ac:dyDescent="0.3">
      <c r="F4371" s="2">
        <v>4366</v>
      </c>
      <c r="G4371" s="12">
        <f ca="1"/>
        <v>456.51591858157934</v>
      </c>
      <c r="H4371" s="12">
        <f ca="1"/>
        <v>1.4285714285714286E-3</v>
      </c>
    </row>
    <row r="4372" spans="6:8" x14ac:dyDescent="0.3">
      <c r="F4372" s="2">
        <v>4367</v>
      </c>
      <c r="G4372" s="12">
        <f ca="1"/>
        <v>456.53042891134817</v>
      </c>
      <c r="H4372" s="12">
        <f ca="1"/>
        <v>1.4285714285714286E-3</v>
      </c>
    </row>
    <row r="4373" spans="6:8" x14ac:dyDescent="0.3">
      <c r="F4373" s="2">
        <v>4368</v>
      </c>
      <c r="G4373" s="12">
        <f ca="1"/>
        <v>456.54350318008306</v>
      </c>
      <c r="H4373" s="12">
        <f ca="1"/>
        <v>1.4285714285714286E-3</v>
      </c>
    </row>
    <row r="4374" spans="6:8" x14ac:dyDescent="0.3">
      <c r="F4374" s="2">
        <v>4369</v>
      </c>
      <c r="G4374" s="12">
        <f ca="1"/>
        <v>456.58707118325174</v>
      </c>
      <c r="H4374" s="12">
        <f ca="1"/>
        <v>1.4285714285714286E-3</v>
      </c>
    </row>
    <row r="4375" spans="6:8" x14ac:dyDescent="0.3">
      <c r="F4375" s="2">
        <v>4370</v>
      </c>
      <c r="G4375" s="12">
        <f ca="1"/>
        <v>456.7360288539785</v>
      </c>
      <c r="H4375" s="12">
        <f ca="1"/>
        <v>1.4285714285714286E-3</v>
      </c>
    </row>
    <row r="4376" spans="6:8" x14ac:dyDescent="0.3">
      <c r="F4376" s="2">
        <v>4371</v>
      </c>
      <c r="G4376" s="12">
        <f ca="1"/>
        <v>456.79174839623778</v>
      </c>
      <c r="H4376" s="12">
        <f ca="1"/>
        <v>1.4285714285714286E-3</v>
      </c>
    </row>
    <row r="4377" spans="6:8" x14ac:dyDescent="0.3">
      <c r="F4377" s="2">
        <v>4372</v>
      </c>
      <c r="G4377" s="12">
        <f ca="1"/>
        <v>456.9249238838384</v>
      </c>
      <c r="H4377" s="12">
        <f ca="1"/>
        <v>1.4285714285714286E-3</v>
      </c>
    </row>
    <row r="4378" spans="6:8" x14ac:dyDescent="0.3">
      <c r="F4378" s="2">
        <v>4373</v>
      </c>
      <c r="G4378" s="12">
        <f ca="1"/>
        <v>457.16382851265001</v>
      </c>
      <c r="H4378" s="12">
        <f ca="1"/>
        <v>1.4285714285714286E-3</v>
      </c>
    </row>
    <row r="4379" spans="6:8" x14ac:dyDescent="0.3">
      <c r="F4379" s="2">
        <v>4374</v>
      </c>
      <c r="G4379" s="12">
        <f ca="1"/>
        <v>457.17126202934799</v>
      </c>
      <c r="H4379" s="12">
        <f ca="1"/>
        <v>1.4285714285714286E-3</v>
      </c>
    </row>
    <row r="4380" spans="6:8" x14ac:dyDescent="0.3">
      <c r="F4380" s="2">
        <v>4375</v>
      </c>
      <c r="G4380" s="12">
        <f ca="1"/>
        <v>457.19639698511997</v>
      </c>
      <c r="H4380" s="12">
        <f ca="1"/>
        <v>1.4285714285714286E-3</v>
      </c>
    </row>
    <row r="4381" spans="6:8" x14ac:dyDescent="0.3">
      <c r="F4381" s="2">
        <v>4376</v>
      </c>
      <c r="G4381" s="12">
        <f ca="1"/>
        <v>457.30870206896861</v>
      </c>
      <c r="H4381" s="12">
        <f ca="1"/>
        <v>1.4285714285714286E-3</v>
      </c>
    </row>
    <row r="4382" spans="6:8" x14ac:dyDescent="0.3">
      <c r="F4382" s="2">
        <v>4377</v>
      </c>
      <c r="G4382" s="12">
        <f ca="1"/>
        <v>457.37604250335875</v>
      </c>
      <c r="H4382" s="12">
        <f ca="1"/>
        <v>1.4285714285714286E-3</v>
      </c>
    </row>
    <row r="4383" spans="6:8" x14ac:dyDescent="0.3">
      <c r="F4383" s="2">
        <v>4378</v>
      </c>
      <c r="G4383" s="12">
        <f ca="1"/>
        <v>457.3802908977454</v>
      </c>
      <c r="H4383" s="12">
        <f ca="1"/>
        <v>1.4285714285714286E-3</v>
      </c>
    </row>
    <row r="4384" spans="6:8" x14ac:dyDescent="0.3">
      <c r="F4384" s="2">
        <v>4379</v>
      </c>
      <c r="G4384" s="12">
        <f ca="1"/>
        <v>457.55466008522865</v>
      </c>
      <c r="H4384" s="12">
        <f ca="1"/>
        <v>1.4285714285714286E-3</v>
      </c>
    </row>
    <row r="4385" spans="6:8" x14ac:dyDescent="0.3">
      <c r="F4385" s="2">
        <v>4380</v>
      </c>
      <c r="G4385" s="12">
        <f ca="1"/>
        <v>457.59451974166069</v>
      </c>
      <c r="H4385" s="12">
        <f ca="1"/>
        <v>1.4285714285714286E-3</v>
      </c>
    </row>
    <row r="4386" spans="6:8" x14ac:dyDescent="0.3">
      <c r="F4386" s="2">
        <v>4381</v>
      </c>
      <c r="G4386" s="12">
        <f ca="1"/>
        <v>457.60463921343944</v>
      </c>
      <c r="H4386" s="12">
        <f ca="1"/>
        <v>1.4285714285714286E-3</v>
      </c>
    </row>
    <row r="4387" spans="6:8" x14ac:dyDescent="0.3">
      <c r="F4387" s="2">
        <v>4382</v>
      </c>
      <c r="G4387" s="12">
        <f ca="1"/>
        <v>457.68351104870362</v>
      </c>
      <c r="H4387" s="12">
        <f ca="1"/>
        <v>1.4285714285714286E-3</v>
      </c>
    </row>
    <row r="4388" spans="6:8" x14ac:dyDescent="0.3">
      <c r="F4388" s="2">
        <v>4383</v>
      </c>
      <c r="G4388" s="12">
        <f ca="1"/>
        <v>457.74187859702118</v>
      </c>
      <c r="H4388" s="12">
        <f ca="1"/>
        <v>1.4285714285714286E-3</v>
      </c>
    </row>
    <row r="4389" spans="6:8" x14ac:dyDescent="0.3">
      <c r="F4389" s="2">
        <v>4384</v>
      </c>
      <c r="G4389" s="12">
        <f ca="1"/>
        <v>457.8423054917393</v>
      </c>
      <c r="H4389" s="12">
        <f ca="1"/>
        <v>1.4285714285714286E-3</v>
      </c>
    </row>
    <row r="4390" spans="6:8" x14ac:dyDescent="0.3">
      <c r="F4390" s="2">
        <v>4385</v>
      </c>
      <c r="G4390" s="12">
        <f ca="1"/>
        <v>458.01896695323046</v>
      </c>
      <c r="H4390" s="12">
        <f ca="1"/>
        <v>1.4285714285714286E-3</v>
      </c>
    </row>
    <row r="4391" spans="6:8" x14ac:dyDescent="0.3">
      <c r="F4391" s="2">
        <v>4386</v>
      </c>
      <c r="G4391" s="12">
        <f ca="1"/>
        <v>458.33303192511119</v>
      </c>
      <c r="H4391" s="12">
        <f ca="1"/>
        <v>1.4285714285714286E-3</v>
      </c>
    </row>
    <row r="4392" spans="6:8" x14ac:dyDescent="0.3">
      <c r="F4392" s="2">
        <v>4387</v>
      </c>
      <c r="G4392" s="12">
        <f ca="1"/>
        <v>458.43849924889508</v>
      </c>
      <c r="H4392" s="12">
        <f ca="1"/>
        <v>1.4285714285714286E-3</v>
      </c>
    </row>
    <row r="4393" spans="6:8" x14ac:dyDescent="0.3">
      <c r="F4393" s="2">
        <v>4388</v>
      </c>
      <c r="G4393" s="12">
        <f ca="1"/>
        <v>458.4963123012509</v>
      </c>
      <c r="H4393" s="12">
        <f ca="1"/>
        <v>1.4285714285714286E-3</v>
      </c>
    </row>
    <row r="4394" spans="6:8" x14ac:dyDescent="0.3">
      <c r="F4394" s="2">
        <v>4389</v>
      </c>
      <c r="G4394" s="12">
        <f ca="1"/>
        <v>458.65946173922327</v>
      </c>
      <c r="H4394" s="12">
        <f ca="1"/>
        <v>1.4285714285714286E-3</v>
      </c>
    </row>
    <row r="4395" spans="6:8" x14ac:dyDescent="0.3">
      <c r="F4395" s="2">
        <v>4390</v>
      </c>
      <c r="G4395" s="12">
        <f ca="1"/>
        <v>458.78794753041871</v>
      </c>
      <c r="H4395" s="12">
        <f ca="1"/>
        <v>1.4285714285714286E-3</v>
      </c>
    </row>
    <row r="4396" spans="6:8" x14ac:dyDescent="0.3">
      <c r="F4396" s="2">
        <v>4391</v>
      </c>
      <c r="G4396" s="12">
        <f ca="1"/>
        <v>458.91945145063409</v>
      </c>
      <c r="H4396" s="12">
        <f ca="1"/>
        <v>1.4285714285714286E-3</v>
      </c>
    </row>
    <row r="4397" spans="6:8" x14ac:dyDescent="0.3">
      <c r="F4397" s="2">
        <v>4392</v>
      </c>
      <c r="G4397" s="12">
        <f ca="1"/>
        <v>458.92114727136538</v>
      </c>
      <c r="H4397" s="12">
        <f ca="1"/>
        <v>1.4285714285714286E-3</v>
      </c>
    </row>
    <row r="4398" spans="6:8" x14ac:dyDescent="0.3">
      <c r="F4398" s="2">
        <v>4393</v>
      </c>
      <c r="G4398" s="12">
        <f ca="1"/>
        <v>458.97473061940718</v>
      </c>
      <c r="H4398" s="12">
        <f ca="1"/>
        <v>1.4285714285714286E-3</v>
      </c>
    </row>
    <row r="4399" spans="6:8" x14ac:dyDescent="0.3">
      <c r="F4399" s="2">
        <v>4394</v>
      </c>
      <c r="G4399" s="12">
        <f ca="1"/>
        <v>458.98349106036159</v>
      </c>
      <c r="H4399" s="12">
        <f ca="1"/>
        <v>1.4285714285714286E-3</v>
      </c>
    </row>
    <row r="4400" spans="6:8" x14ac:dyDescent="0.3">
      <c r="F4400" s="2">
        <v>4395</v>
      </c>
      <c r="G4400" s="12">
        <f ca="1"/>
        <v>459.07145878548971</v>
      </c>
      <c r="H4400" s="12">
        <f ca="1"/>
        <v>1.4285714285714286E-3</v>
      </c>
    </row>
    <row r="4401" spans="6:8" x14ac:dyDescent="0.3">
      <c r="F4401" s="2">
        <v>4396</v>
      </c>
      <c r="G4401" s="12">
        <f ca="1"/>
        <v>459.08119364464596</v>
      </c>
      <c r="H4401" s="12">
        <f ca="1"/>
        <v>1.4285714285714286E-3</v>
      </c>
    </row>
    <row r="4402" spans="6:8" x14ac:dyDescent="0.3">
      <c r="F4402" s="2">
        <v>4397</v>
      </c>
      <c r="G4402" s="12">
        <f ca="1"/>
        <v>459.10493047467634</v>
      </c>
      <c r="H4402" s="12">
        <f ca="1"/>
        <v>1.4285714285714286E-3</v>
      </c>
    </row>
    <row r="4403" spans="6:8" x14ac:dyDescent="0.3">
      <c r="F4403" s="2">
        <v>4398</v>
      </c>
      <c r="G4403" s="12">
        <f ca="1"/>
        <v>459.1566806946779</v>
      </c>
      <c r="H4403" s="12">
        <f ca="1"/>
        <v>1.4285714285714286E-3</v>
      </c>
    </row>
    <row r="4404" spans="6:8" x14ac:dyDescent="0.3">
      <c r="F4404" s="2">
        <v>4399</v>
      </c>
      <c r="G4404" s="12">
        <f ca="1"/>
        <v>459.21159967321978</v>
      </c>
      <c r="H4404" s="12">
        <f ca="1"/>
        <v>1.4285714285714286E-3</v>
      </c>
    </row>
    <row r="4405" spans="6:8" x14ac:dyDescent="0.3">
      <c r="F4405" s="2">
        <v>4400</v>
      </c>
      <c r="G4405" s="12">
        <f ca="1"/>
        <v>459.29246341225638</v>
      </c>
      <c r="H4405" s="12">
        <f ca="1"/>
        <v>1.4285714285714286E-3</v>
      </c>
    </row>
    <row r="4406" spans="6:8" x14ac:dyDescent="0.3">
      <c r="F4406" s="2">
        <v>4401</v>
      </c>
      <c r="G4406" s="12">
        <f ca="1"/>
        <v>459.3503361856794</v>
      </c>
      <c r="H4406" s="12">
        <f ca="1"/>
        <v>1.4285714285714286E-3</v>
      </c>
    </row>
    <row r="4407" spans="6:8" x14ac:dyDescent="0.3">
      <c r="F4407" s="2">
        <v>4402</v>
      </c>
      <c r="G4407" s="12">
        <f ca="1"/>
        <v>459.3593957591732</v>
      </c>
      <c r="H4407" s="12">
        <f ca="1"/>
        <v>1.4285714285714286E-3</v>
      </c>
    </row>
    <row r="4408" spans="6:8" x14ac:dyDescent="0.3">
      <c r="F4408" s="2">
        <v>4403</v>
      </c>
      <c r="G4408" s="12">
        <f ca="1"/>
        <v>459.51368888038809</v>
      </c>
      <c r="H4408" s="12">
        <f ca="1"/>
        <v>1.4285714285714286E-3</v>
      </c>
    </row>
    <row r="4409" spans="6:8" x14ac:dyDescent="0.3">
      <c r="F4409" s="2">
        <v>4404</v>
      </c>
      <c r="G4409" s="12">
        <f ca="1"/>
        <v>459.53258758727441</v>
      </c>
      <c r="H4409" s="12">
        <f ca="1"/>
        <v>1.4285714285714286E-3</v>
      </c>
    </row>
    <row r="4410" spans="6:8" x14ac:dyDescent="0.3">
      <c r="F4410" s="2">
        <v>4405</v>
      </c>
      <c r="G4410" s="12">
        <f ca="1"/>
        <v>459.53463937383162</v>
      </c>
      <c r="H4410" s="12">
        <f ca="1"/>
        <v>1.4285714285714286E-3</v>
      </c>
    </row>
    <row r="4411" spans="6:8" x14ac:dyDescent="0.3">
      <c r="F4411" s="2">
        <v>4406</v>
      </c>
      <c r="G4411" s="12">
        <f ca="1"/>
        <v>459.68556387210151</v>
      </c>
      <c r="H4411" s="12">
        <f ca="1"/>
        <v>1.4285714285714286E-3</v>
      </c>
    </row>
    <row r="4412" spans="6:8" x14ac:dyDescent="0.3">
      <c r="F4412" s="2">
        <v>4407</v>
      </c>
      <c r="G4412" s="12">
        <f ca="1"/>
        <v>459.82688091063068</v>
      </c>
      <c r="H4412" s="12">
        <f ca="1"/>
        <v>1.4285714285714286E-3</v>
      </c>
    </row>
    <row r="4413" spans="6:8" x14ac:dyDescent="0.3">
      <c r="F4413" s="2">
        <v>4408</v>
      </c>
      <c r="G4413" s="12">
        <f ca="1"/>
        <v>459.8519682389491</v>
      </c>
      <c r="H4413" s="12">
        <f ca="1"/>
        <v>1.4285714285714286E-3</v>
      </c>
    </row>
    <row r="4414" spans="6:8" x14ac:dyDescent="0.3">
      <c r="F4414" s="2">
        <v>4409</v>
      </c>
      <c r="G4414" s="12">
        <f ca="1"/>
        <v>459.87195702953363</v>
      </c>
      <c r="H4414" s="12">
        <f ca="1"/>
        <v>1.4285714285714286E-3</v>
      </c>
    </row>
    <row r="4415" spans="6:8" x14ac:dyDescent="0.3">
      <c r="F4415" s="2">
        <v>4410</v>
      </c>
      <c r="G4415" s="12">
        <f ca="1"/>
        <v>459.89687944145652</v>
      </c>
      <c r="H4415" s="12">
        <f ca="1"/>
        <v>1.4285714285714286E-3</v>
      </c>
    </row>
    <row r="4416" spans="6:8" x14ac:dyDescent="0.3">
      <c r="F4416" s="2">
        <v>4411</v>
      </c>
      <c r="G4416" s="12">
        <f ca="1"/>
        <v>459.89746218773473</v>
      </c>
      <c r="H4416" s="12">
        <f ca="1"/>
        <v>1.4285714285714286E-3</v>
      </c>
    </row>
    <row r="4417" spans="6:8" x14ac:dyDescent="0.3">
      <c r="F4417" s="2">
        <v>4412</v>
      </c>
      <c r="G4417" s="12">
        <f ca="1"/>
        <v>459.94917102268533</v>
      </c>
      <c r="H4417" s="12">
        <f ca="1"/>
        <v>1.4285714285714286E-3</v>
      </c>
    </row>
    <row r="4418" spans="6:8" x14ac:dyDescent="0.3">
      <c r="F4418" s="2">
        <v>4413</v>
      </c>
      <c r="G4418" s="12">
        <f ca="1"/>
        <v>460.03862886163455</v>
      </c>
      <c r="H4418" s="12">
        <f ca="1"/>
        <v>1.4285714285714286E-3</v>
      </c>
    </row>
    <row r="4419" spans="6:8" x14ac:dyDescent="0.3">
      <c r="F4419" s="2">
        <v>4414</v>
      </c>
      <c r="G4419" s="12">
        <f ca="1"/>
        <v>460.05491977725183</v>
      </c>
      <c r="H4419" s="12">
        <f ca="1"/>
        <v>1.4285714285714286E-3</v>
      </c>
    </row>
    <row r="4420" spans="6:8" x14ac:dyDescent="0.3">
      <c r="F4420" s="2">
        <v>4415</v>
      </c>
      <c r="G4420" s="12">
        <f ca="1"/>
        <v>460.16074649885417</v>
      </c>
      <c r="H4420" s="12">
        <f ca="1"/>
        <v>1.4285714285714286E-3</v>
      </c>
    </row>
    <row r="4421" spans="6:8" x14ac:dyDescent="0.3">
      <c r="F4421" s="2">
        <v>4416</v>
      </c>
      <c r="G4421" s="12">
        <f ca="1"/>
        <v>460.43512346992503</v>
      </c>
      <c r="H4421" s="12">
        <f ca="1"/>
        <v>1.4285714285714286E-3</v>
      </c>
    </row>
    <row r="4422" spans="6:8" x14ac:dyDescent="0.3">
      <c r="F4422" s="2">
        <v>4417</v>
      </c>
      <c r="G4422" s="12">
        <f ca="1"/>
        <v>460.5762906593414</v>
      </c>
      <c r="H4422" s="12">
        <f ca="1"/>
        <v>1.4285714285714286E-3</v>
      </c>
    </row>
    <row r="4423" spans="6:8" x14ac:dyDescent="0.3">
      <c r="F4423" s="2">
        <v>4418</v>
      </c>
      <c r="G4423" s="12">
        <f ca="1"/>
        <v>460.59185402358781</v>
      </c>
      <c r="H4423" s="12">
        <f ca="1"/>
        <v>1.4285714285714286E-3</v>
      </c>
    </row>
    <row r="4424" spans="6:8" x14ac:dyDescent="0.3">
      <c r="F4424" s="2">
        <v>4419</v>
      </c>
      <c r="G4424" s="12">
        <f ca="1"/>
        <v>460.61938078678094</v>
      </c>
      <c r="H4424" s="12">
        <f ca="1"/>
        <v>1.4285714285714286E-3</v>
      </c>
    </row>
    <row r="4425" spans="6:8" x14ac:dyDescent="0.3">
      <c r="F4425" s="2">
        <v>4420</v>
      </c>
      <c r="G4425" s="12">
        <f ca="1"/>
        <v>460.65816387265306</v>
      </c>
      <c r="H4425" s="12">
        <f ca="1"/>
        <v>1.4285714285714286E-3</v>
      </c>
    </row>
    <row r="4426" spans="6:8" x14ac:dyDescent="0.3">
      <c r="F4426" s="2">
        <v>4421</v>
      </c>
      <c r="G4426" s="12">
        <f ca="1"/>
        <v>460.6632467951377</v>
      </c>
      <c r="H4426" s="12">
        <f ca="1"/>
        <v>1.4285714285714286E-3</v>
      </c>
    </row>
    <row r="4427" spans="6:8" x14ac:dyDescent="0.3">
      <c r="F4427" s="2">
        <v>4422</v>
      </c>
      <c r="G4427" s="12">
        <f ca="1"/>
        <v>460.72003555752593</v>
      </c>
      <c r="H4427" s="12">
        <f ca="1"/>
        <v>1.4285714285714286E-3</v>
      </c>
    </row>
    <row r="4428" spans="6:8" x14ac:dyDescent="0.3">
      <c r="F4428" s="2">
        <v>4423</v>
      </c>
      <c r="G4428" s="12">
        <f ca="1"/>
        <v>460.77300399900355</v>
      </c>
      <c r="H4428" s="12">
        <f ca="1"/>
        <v>1.4285714285714286E-3</v>
      </c>
    </row>
    <row r="4429" spans="6:8" x14ac:dyDescent="0.3">
      <c r="F4429" s="2">
        <v>4424</v>
      </c>
      <c r="G4429" s="12">
        <f ca="1"/>
        <v>460.97697306251081</v>
      </c>
      <c r="H4429" s="12">
        <f ca="1"/>
        <v>1.4285714285714286E-3</v>
      </c>
    </row>
    <row r="4430" spans="6:8" x14ac:dyDescent="0.3">
      <c r="F4430" s="2">
        <v>4425</v>
      </c>
      <c r="G4430" s="12">
        <f ca="1"/>
        <v>460.97892879388638</v>
      </c>
      <c r="H4430" s="12">
        <f ca="1"/>
        <v>1.4285714285714286E-3</v>
      </c>
    </row>
    <row r="4431" spans="6:8" x14ac:dyDescent="0.3">
      <c r="F4431" s="2">
        <v>4426</v>
      </c>
      <c r="G4431" s="12">
        <f ca="1"/>
        <v>461.01726331404905</v>
      </c>
      <c r="H4431" s="12">
        <f ca="1"/>
        <v>1.4285714285714286E-3</v>
      </c>
    </row>
    <row r="4432" spans="6:8" x14ac:dyDescent="0.3">
      <c r="F4432" s="2">
        <v>4427</v>
      </c>
      <c r="G4432" s="12">
        <f ca="1"/>
        <v>461.04716740224677</v>
      </c>
      <c r="H4432" s="12">
        <f ca="1"/>
        <v>1.4285714285714286E-3</v>
      </c>
    </row>
    <row r="4433" spans="6:8" x14ac:dyDescent="0.3">
      <c r="F4433" s="2">
        <v>4428</v>
      </c>
      <c r="G4433" s="12">
        <f ca="1"/>
        <v>461.08560612541606</v>
      </c>
      <c r="H4433" s="12">
        <f ca="1"/>
        <v>1.4285714285714286E-3</v>
      </c>
    </row>
    <row r="4434" spans="6:8" x14ac:dyDescent="0.3">
      <c r="F4434" s="2">
        <v>4429</v>
      </c>
      <c r="G4434" s="12">
        <f ca="1"/>
        <v>461.15083640673873</v>
      </c>
      <c r="H4434" s="12">
        <f ca="1"/>
        <v>1.4285714285714286E-3</v>
      </c>
    </row>
    <row r="4435" spans="6:8" x14ac:dyDescent="0.3">
      <c r="F4435" s="2">
        <v>4430</v>
      </c>
      <c r="G4435" s="12">
        <f ca="1"/>
        <v>461.18825555379999</v>
      </c>
      <c r="H4435" s="12">
        <f ca="1"/>
        <v>1.4285714285714286E-3</v>
      </c>
    </row>
    <row r="4436" spans="6:8" x14ac:dyDescent="0.3">
      <c r="F4436" s="2">
        <v>4431</v>
      </c>
      <c r="G4436" s="12">
        <f ca="1"/>
        <v>461.20589155498413</v>
      </c>
      <c r="H4436" s="12">
        <f ca="1"/>
        <v>1.4285714285714286E-3</v>
      </c>
    </row>
    <row r="4437" spans="6:8" x14ac:dyDescent="0.3">
      <c r="F4437" s="2">
        <v>4432</v>
      </c>
      <c r="G4437" s="12">
        <f ca="1"/>
        <v>461.21877199657501</v>
      </c>
      <c r="H4437" s="12">
        <f ca="1"/>
        <v>1.4285714285714286E-3</v>
      </c>
    </row>
    <row r="4438" spans="6:8" x14ac:dyDescent="0.3">
      <c r="F4438" s="2">
        <v>4433</v>
      </c>
      <c r="G4438" s="12">
        <f ca="1"/>
        <v>461.2224281742765</v>
      </c>
      <c r="H4438" s="12">
        <f ca="1"/>
        <v>1.4285714285714286E-3</v>
      </c>
    </row>
    <row r="4439" spans="6:8" x14ac:dyDescent="0.3">
      <c r="F4439" s="2">
        <v>4434</v>
      </c>
      <c r="G4439" s="12">
        <f ca="1"/>
        <v>461.24671002917626</v>
      </c>
      <c r="H4439" s="12">
        <f ca="1"/>
        <v>1.4285714285714286E-3</v>
      </c>
    </row>
    <row r="4440" spans="6:8" x14ac:dyDescent="0.3">
      <c r="F4440" s="2">
        <v>4435</v>
      </c>
      <c r="G4440" s="12">
        <f ca="1"/>
        <v>461.53097292505367</v>
      </c>
      <c r="H4440" s="12">
        <f ca="1"/>
        <v>1.4285714285714286E-3</v>
      </c>
    </row>
    <row r="4441" spans="6:8" x14ac:dyDescent="0.3">
      <c r="F4441" s="2">
        <v>4436</v>
      </c>
      <c r="G4441" s="12">
        <f ca="1"/>
        <v>461.55725181984764</v>
      </c>
      <c r="H4441" s="12">
        <f ca="1"/>
        <v>1.4285714285714286E-3</v>
      </c>
    </row>
    <row r="4442" spans="6:8" x14ac:dyDescent="0.3">
      <c r="F4442" s="2">
        <v>4437</v>
      </c>
      <c r="G4442" s="12">
        <f ca="1"/>
        <v>461.76055814360342</v>
      </c>
      <c r="H4442" s="12">
        <f ca="1"/>
        <v>1.4285714285714286E-3</v>
      </c>
    </row>
    <row r="4443" spans="6:8" x14ac:dyDescent="0.3">
      <c r="F4443" s="2">
        <v>4438</v>
      </c>
      <c r="G4443" s="12">
        <f ca="1"/>
        <v>461.77402623417919</v>
      </c>
      <c r="H4443" s="12">
        <f ca="1"/>
        <v>1.4285714285714286E-3</v>
      </c>
    </row>
    <row r="4444" spans="6:8" x14ac:dyDescent="0.3">
      <c r="F4444" s="2">
        <v>4439</v>
      </c>
      <c r="G4444" s="12">
        <f ca="1"/>
        <v>461.81225839436888</v>
      </c>
      <c r="H4444" s="12">
        <f ca="1"/>
        <v>1.4285714285714286E-3</v>
      </c>
    </row>
    <row r="4445" spans="6:8" x14ac:dyDescent="0.3">
      <c r="F4445" s="2">
        <v>4440</v>
      </c>
      <c r="G4445" s="12">
        <f ca="1"/>
        <v>461.84495498889066</v>
      </c>
      <c r="H4445" s="12">
        <f ca="1"/>
        <v>1.4285714285714286E-3</v>
      </c>
    </row>
    <row r="4446" spans="6:8" x14ac:dyDescent="0.3">
      <c r="F4446" s="2">
        <v>4441</v>
      </c>
      <c r="G4446" s="12">
        <f ca="1"/>
        <v>461.85008460450138</v>
      </c>
      <c r="H4446" s="12">
        <f ca="1"/>
        <v>1.4285714285714286E-3</v>
      </c>
    </row>
    <row r="4447" spans="6:8" x14ac:dyDescent="0.3">
      <c r="F4447" s="2">
        <v>4442</v>
      </c>
      <c r="G4447" s="12">
        <f ca="1"/>
        <v>461.88151142856088</v>
      </c>
      <c r="H4447" s="12">
        <f ca="1"/>
        <v>1.4285714285714286E-3</v>
      </c>
    </row>
    <row r="4448" spans="6:8" x14ac:dyDescent="0.3">
      <c r="F4448" s="2">
        <v>4443</v>
      </c>
      <c r="G4448" s="12">
        <f ca="1"/>
        <v>462.097357854042</v>
      </c>
      <c r="H4448" s="12">
        <f ca="1"/>
        <v>1.4285714285714286E-3</v>
      </c>
    </row>
    <row r="4449" spans="6:8" x14ac:dyDescent="0.3">
      <c r="F4449" s="2">
        <v>4444</v>
      </c>
      <c r="G4449" s="12">
        <f ca="1"/>
        <v>462.16984238227849</v>
      </c>
      <c r="H4449" s="12">
        <f ca="1"/>
        <v>1.4285714285714286E-3</v>
      </c>
    </row>
    <row r="4450" spans="6:8" x14ac:dyDescent="0.3">
      <c r="F4450" s="2">
        <v>4445</v>
      </c>
      <c r="G4450" s="12">
        <f ca="1"/>
        <v>462.35846748338548</v>
      </c>
      <c r="H4450" s="12">
        <f ca="1"/>
        <v>1.4285714285714286E-3</v>
      </c>
    </row>
    <row r="4451" spans="6:8" x14ac:dyDescent="0.3">
      <c r="F4451" s="2">
        <v>4446</v>
      </c>
      <c r="G4451" s="12">
        <f ca="1"/>
        <v>462.45016400273585</v>
      </c>
      <c r="H4451" s="12">
        <f ca="1"/>
        <v>1.4285714285714286E-3</v>
      </c>
    </row>
    <row r="4452" spans="6:8" x14ac:dyDescent="0.3">
      <c r="F4452" s="2">
        <v>4447</v>
      </c>
      <c r="G4452" s="12">
        <f ca="1"/>
        <v>462.61797613616602</v>
      </c>
      <c r="H4452" s="12">
        <f ca="1"/>
        <v>1.4285714285714286E-3</v>
      </c>
    </row>
    <row r="4453" spans="6:8" x14ac:dyDescent="0.3">
      <c r="F4453" s="2">
        <v>4448</v>
      </c>
      <c r="G4453" s="12">
        <f ca="1"/>
        <v>462.64706634521883</v>
      </c>
      <c r="H4453" s="12">
        <f ca="1"/>
        <v>1.4285714285714286E-3</v>
      </c>
    </row>
    <row r="4454" spans="6:8" x14ac:dyDescent="0.3">
      <c r="F4454" s="2">
        <v>4449</v>
      </c>
      <c r="G4454" s="12">
        <f ca="1"/>
        <v>462.70776256777219</v>
      </c>
      <c r="H4454" s="12">
        <f ca="1"/>
        <v>1.4285714285714286E-3</v>
      </c>
    </row>
    <row r="4455" spans="6:8" x14ac:dyDescent="0.3">
      <c r="F4455" s="2">
        <v>4450</v>
      </c>
      <c r="G4455" s="12">
        <f ca="1"/>
        <v>462.72883207848838</v>
      </c>
      <c r="H4455" s="12">
        <f ca="1"/>
        <v>1.4285714285714286E-3</v>
      </c>
    </row>
    <row r="4456" spans="6:8" x14ac:dyDescent="0.3">
      <c r="F4456" s="2">
        <v>4451</v>
      </c>
      <c r="G4456" s="12">
        <f ca="1"/>
        <v>463.11918619733075</v>
      </c>
      <c r="H4456" s="12">
        <f ca="1"/>
        <v>1.4285714285714286E-3</v>
      </c>
    </row>
    <row r="4457" spans="6:8" x14ac:dyDescent="0.3">
      <c r="F4457" s="2">
        <v>4452</v>
      </c>
      <c r="G4457" s="12">
        <f ca="1"/>
        <v>463.39129660977</v>
      </c>
      <c r="H4457" s="12">
        <f ca="1"/>
        <v>1.4285714285714286E-3</v>
      </c>
    </row>
    <row r="4458" spans="6:8" x14ac:dyDescent="0.3">
      <c r="F4458" s="2">
        <v>4453</v>
      </c>
      <c r="G4458" s="12">
        <f ca="1"/>
        <v>463.40987824633925</v>
      </c>
      <c r="H4458" s="12">
        <f ca="1"/>
        <v>1.4285714285714286E-3</v>
      </c>
    </row>
    <row r="4459" spans="6:8" x14ac:dyDescent="0.3">
      <c r="F4459" s="2">
        <v>4454</v>
      </c>
      <c r="G4459" s="12">
        <f ca="1"/>
        <v>463.43764385788512</v>
      </c>
      <c r="H4459" s="12">
        <f ca="1"/>
        <v>1.4285714285714286E-3</v>
      </c>
    </row>
    <row r="4460" spans="6:8" x14ac:dyDescent="0.3">
      <c r="F4460" s="2">
        <v>4455</v>
      </c>
      <c r="G4460" s="12">
        <f ca="1"/>
        <v>463.71817104468869</v>
      </c>
      <c r="H4460" s="12">
        <f ca="1"/>
        <v>1.4285714285714286E-3</v>
      </c>
    </row>
    <row r="4461" spans="6:8" x14ac:dyDescent="0.3">
      <c r="F4461" s="2">
        <v>4456</v>
      </c>
      <c r="G4461" s="12">
        <f ca="1"/>
        <v>463.74041553738778</v>
      </c>
      <c r="H4461" s="12">
        <f ca="1"/>
        <v>1.4285714285714286E-3</v>
      </c>
    </row>
    <row r="4462" spans="6:8" x14ac:dyDescent="0.3">
      <c r="F4462" s="2">
        <v>4457</v>
      </c>
      <c r="G4462" s="12">
        <f ca="1"/>
        <v>463.75839627733461</v>
      </c>
      <c r="H4462" s="12">
        <f ca="1"/>
        <v>1.4285714285714286E-3</v>
      </c>
    </row>
    <row r="4463" spans="6:8" x14ac:dyDescent="0.3">
      <c r="F4463" s="2">
        <v>4458</v>
      </c>
      <c r="G4463" s="12">
        <f ca="1"/>
        <v>463.77192050154821</v>
      </c>
      <c r="H4463" s="12">
        <f ca="1"/>
        <v>1.4285714285714286E-3</v>
      </c>
    </row>
    <row r="4464" spans="6:8" x14ac:dyDescent="0.3">
      <c r="F4464" s="2">
        <v>4459</v>
      </c>
      <c r="G4464" s="12">
        <f ca="1"/>
        <v>463.7887175423628</v>
      </c>
      <c r="H4464" s="12">
        <f ca="1"/>
        <v>1.4285714285714286E-3</v>
      </c>
    </row>
    <row r="4465" spans="6:8" x14ac:dyDescent="0.3">
      <c r="F4465" s="2">
        <v>4460</v>
      </c>
      <c r="G4465" s="12">
        <f ca="1"/>
        <v>463.79093376276234</v>
      </c>
      <c r="H4465" s="12">
        <f ca="1"/>
        <v>1.4285714285714286E-3</v>
      </c>
    </row>
    <row r="4466" spans="6:8" x14ac:dyDescent="0.3">
      <c r="F4466" s="2">
        <v>4461</v>
      </c>
      <c r="G4466" s="12">
        <f ca="1"/>
        <v>463.79274988790183</v>
      </c>
      <c r="H4466" s="12">
        <f ca="1"/>
        <v>1.4285714285714286E-3</v>
      </c>
    </row>
    <row r="4467" spans="6:8" x14ac:dyDescent="0.3">
      <c r="F4467" s="2">
        <v>4462</v>
      </c>
      <c r="G4467" s="12">
        <f ca="1"/>
        <v>463.93469695374017</v>
      </c>
      <c r="H4467" s="12">
        <f ca="1"/>
        <v>1.4285714285714286E-3</v>
      </c>
    </row>
    <row r="4468" spans="6:8" x14ac:dyDescent="0.3">
      <c r="F4468" s="2">
        <v>4463</v>
      </c>
      <c r="G4468" s="12">
        <f ca="1"/>
        <v>464.04377938542166</v>
      </c>
      <c r="H4468" s="12">
        <f ca="1"/>
        <v>1.4285714285714286E-3</v>
      </c>
    </row>
    <row r="4469" spans="6:8" x14ac:dyDescent="0.3">
      <c r="F4469" s="2">
        <v>4464</v>
      </c>
      <c r="G4469" s="12">
        <f ca="1"/>
        <v>464.05366348980795</v>
      </c>
      <c r="H4469" s="12">
        <f ca="1"/>
        <v>1.4285714285714286E-3</v>
      </c>
    </row>
    <row r="4470" spans="6:8" x14ac:dyDescent="0.3">
      <c r="F4470" s="2">
        <v>4465</v>
      </c>
      <c r="G4470" s="12">
        <f ca="1"/>
        <v>464.06654501091396</v>
      </c>
      <c r="H4470" s="12">
        <f ca="1"/>
        <v>1.4285714285714286E-3</v>
      </c>
    </row>
    <row r="4471" spans="6:8" x14ac:dyDescent="0.3">
      <c r="F4471" s="2">
        <v>4466</v>
      </c>
      <c r="G4471" s="12">
        <f ca="1"/>
        <v>464.16882852940364</v>
      </c>
      <c r="H4471" s="12">
        <f ca="1"/>
        <v>1.4285714285714286E-3</v>
      </c>
    </row>
    <row r="4472" spans="6:8" x14ac:dyDescent="0.3">
      <c r="F4472" s="2">
        <v>4467</v>
      </c>
      <c r="G4472" s="12">
        <f ca="1"/>
        <v>464.18506091490775</v>
      </c>
      <c r="H4472" s="12">
        <f ca="1"/>
        <v>1.4285714285714286E-3</v>
      </c>
    </row>
    <row r="4473" spans="6:8" x14ac:dyDescent="0.3">
      <c r="F4473" s="2">
        <v>4468</v>
      </c>
      <c r="G4473" s="12">
        <f ca="1"/>
        <v>464.26991120371002</v>
      </c>
      <c r="H4473" s="12">
        <f ca="1"/>
        <v>1.4285714285714286E-3</v>
      </c>
    </row>
    <row r="4474" spans="6:8" x14ac:dyDescent="0.3">
      <c r="F4474" s="2">
        <v>4469</v>
      </c>
      <c r="G4474" s="12">
        <f ca="1"/>
        <v>464.29696787076682</v>
      </c>
      <c r="H4474" s="12">
        <f ca="1"/>
        <v>1.4285714285714286E-3</v>
      </c>
    </row>
    <row r="4475" spans="6:8" x14ac:dyDescent="0.3">
      <c r="F4475" s="2">
        <v>4470</v>
      </c>
      <c r="G4475" s="12">
        <f ca="1"/>
        <v>464.32960593266279</v>
      </c>
      <c r="H4475" s="12">
        <f ca="1"/>
        <v>1.4285714285714286E-3</v>
      </c>
    </row>
    <row r="4476" spans="6:8" x14ac:dyDescent="0.3">
      <c r="F4476" s="2">
        <v>4471</v>
      </c>
      <c r="G4476" s="12">
        <f ca="1"/>
        <v>464.3354975386174</v>
      </c>
      <c r="H4476" s="12">
        <f ca="1"/>
        <v>1.4285714285714286E-3</v>
      </c>
    </row>
    <row r="4477" spans="6:8" x14ac:dyDescent="0.3">
      <c r="F4477" s="2">
        <v>4472</v>
      </c>
      <c r="G4477" s="12">
        <f ca="1"/>
        <v>464.39065435209193</v>
      </c>
      <c r="H4477" s="12">
        <f ca="1"/>
        <v>1.4285714285714286E-3</v>
      </c>
    </row>
    <row r="4478" spans="6:8" x14ac:dyDescent="0.3">
      <c r="F4478" s="2">
        <v>4473</v>
      </c>
      <c r="G4478" s="12">
        <f ca="1"/>
        <v>464.42877775855681</v>
      </c>
      <c r="H4478" s="12">
        <f ca="1"/>
        <v>1.4285714285714286E-3</v>
      </c>
    </row>
    <row r="4479" spans="6:8" x14ac:dyDescent="0.3">
      <c r="F4479" s="2">
        <v>4474</v>
      </c>
      <c r="G4479" s="12">
        <f ca="1"/>
        <v>464.44744770617979</v>
      </c>
      <c r="H4479" s="12">
        <f ca="1"/>
        <v>1.4285714285714286E-3</v>
      </c>
    </row>
    <row r="4480" spans="6:8" x14ac:dyDescent="0.3">
      <c r="F4480" s="2">
        <v>4475</v>
      </c>
      <c r="G4480" s="12">
        <f ca="1"/>
        <v>464.46011147444261</v>
      </c>
      <c r="H4480" s="12">
        <f ca="1"/>
        <v>1.4285714285714286E-3</v>
      </c>
    </row>
    <row r="4481" spans="6:8" x14ac:dyDescent="0.3">
      <c r="F4481" s="2">
        <v>4476</v>
      </c>
      <c r="G4481" s="12">
        <f ca="1"/>
        <v>464.49199192686513</v>
      </c>
      <c r="H4481" s="12">
        <f ca="1"/>
        <v>1.4285714285714286E-3</v>
      </c>
    </row>
    <row r="4482" spans="6:8" x14ac:dyDescent="0.3">
      <c r="F4482" s="2">
        <v>4477</v>
      </c>
      <c r="G4482" s="12">
        <f ca="1"/>
        <v>464.51243294614295</v>
      </c>
      <c r="H4482" s="12">
        <f ca="1"/>
        <v>1.4285714285714286E-3</v>
      </c>
    </row>
    <row r="4483" spans="6:8" x14ac:dyDescent="0.3">
      <c r="F4483" s="2">
        <v>4478</v>
      </c>
      <c r="G4483" s="12">
        <f ca="1"/>
        <v>464.53921555674003</v>
      </c>
      <c r="H4483" s="12">
        <f ca="1"/>
        <v>1.4285714285714286E-3</v>
      </c>
    </row>
    <row r="4484" spans="6:8" x14ac:dyDescent="0.3">
      <c r="F4484" s="2">
        <v>4479</v>
      </c>
      <c r="G4484" s="12">
        <f ca="1"/>
        <v>464.54403683159234</v>
      </c>
      <c r="H4484" s="12">
        <f ca="1"/>
        <v>1.4285714285714286E-3</v>
      </c>
    </row>
    <row r="4485" spans="6:8" x14ac:dyDescent="0.3">
      <c r="F4485" s="2">
        <v>4480</v>
      </c>
      <c r="G4485" s="12">
        <f ca="1"/>
        <v>464.60160542128079</v>
      </c>
      <c r="H4485" s="12">
        <f ca="1"/>
        <v>1.4285714285714286E-3</v>
      </c>
    </row>
    <row r="4486" spans="6:8" x14ac:dyDescent="0.3">
      <c r="F4486" s="2">
        <v>4481</v>
      </c>
      <c r="G4486" s="12">
        <f ca="1"/>
        <v>464.60668314591504</v>
      </c>
      <c r="H4486" s="12">
        <f ca="1"/>
        <v>1.4285714285714286E-3</v>
      </c>
    </row>
    <row r="4487" spans="6:8" x14ac:dyDescent="0.3">
      <c r="F4487" s="2">
        <v>4482</v>
      </c>
      <c r="G4487" s="12">
        <f ca="1"/>
        <v>464.63561776311633</v>
      </c>
      <c r="H4487" s="12">
        <f ca="1"/>
        <v>1.4285714285714286E-3</v>
      </c>
    </row>
    <row r="4488" spans="6:8" x14ac:dyDescent="0.3">
      <c r="F4488" s="2">
        <v>4483</v>
      </c>
      <c r="G4488" s="12">
        <f ca="1"/>
        <v>464.66633180626241</v>
      </c>
      <c r="H4488" s="12">
        <f ca="1"/>
        <v>1.4285714285714286E-3</v>
      </c>
    </row>
    <row r="4489" spans="6:8" x14ac:dyDescent="0.3">
      <c r="F4489" s="2">
        <v>4484</v>
      </c>
      <c r="G4489" s="12">
        <f ca="1"/>
        <v>464.70374806827505</v>
      </c>
      <c r="H4489" s="12">
        <f ca="1"/>
        <v>1.4285714285714286E-3</v>
      </c>
    </row>
    <row r="4490" spans="6:8" x14ac:dyDescent="0.3">
      <c r="F4490" s="2">
        <v>4485</v>
      </c>
      <c r="G4490" s="12">
        <f ca="1"/>
        <v>464.78095099684032</v>
      </c>
      <c r="H4490" s="12">
        <f ca="1"/>
        <v>1.4285714285714286E-3</v>
      </c>
    </row>
    <row r="4491" spans="6:8" x14ac:dyDescent="0.3">
      <c r="F4491" s="2">
        <v>4486</v>
      </c>
      <c r="G4491" s="12">
        <f ca="1"/>
        <v>464.82581976538819</v>
      </c>
      <c r="H4491" s="12">
        <f ca="1"/>
        <v>1.4285714285714286E-3</v>
      </c>
    </row>
    <row r="4492" spans="6:8" x14ac:dyDescent="0.3">
      <c r="F4492" s="2">
        <v>4487</v>
      </c>
      <c r="G4492" s="12">
        <f ca="1"/>
        <v>464.85405241917113</v>
      </c>
      <c r="H4492" s="12">
        <f ca="1"/>
        <v>1.4285714285714286E-3</v>
      </c>
    </row>
    <row r="4493" spans="6:8" x14ac:dyDescent="0.3">
      <c r="F4493" s="2">
        <v>4488</v>
      </c>
      <c r="G4493" s="12">
        <f ca="1"/>
        <v>464.85466673156026</v>
      </c>
      <c r="H4493" s="12">
        <f ca="1"/>
        <v>1.4285714285714286E-3</v>
      </c>
    </row>
    <row r="4494" spans="6:8" x14ac:dyDescent="0.3">
      <c r="F4494" s="2">
        <v>4489</v>
      </c>
      <c r="G4494" s="12">
        <f ca="1"/>
        <v>464.88901359156</v>
      </c>
      <c r="H4494" s="12">
        <f ca="1"/>
        <v>1.4285714285714286E-3</v>
      </c>
    </row>
    <row r="4495" spans="6:8" x14ac:dyDescent="0.3">
      <c r="F4495" s="2">
        <v>4490</v>
      </c>
      <c r="G4495" s="12">
        <f ca="1"/>
        <v>464.96808686038599</v>
      </c>
      <c r="H4495" s="12">
        <f ca="1"/>
        <v>1.4285714285714286E-3</v>
      </c>
    </row>
    <row r="4496" spans="6:8" x14ac:dyDescent="0.3">
      <c r="F4496" s="2">
        <v>4491</v>
      </c>
      <c r="G4496" s="12">
        <f ca="1"/>
        <v>464.98930533913995</v>
      </c>
      <c r="H4496" s="12">
        <f ca="1"/>
        <v>1.4285714285714286E-3</v>
      </c>
    </row>
    <row r="4497" spans="6:8" x14ac:dyDescent="0.3">
      <c r="F4497" s="2">
        <v>4492</v>
      </c>
      <c r="G4497" s="12">
        <f ca="1"/>
        <v>465.05344218310768</v>
      </c>
      <c r="H4497" s="12">
        <f ca="1"/>
        <v>1.4285714285714286E-3</v>
      </c>
    </row>
    <row r="4498" spans="6:8" x14ac:dyDescent="0.3">
      <c r="F4498" s="2">
        <v>4493</v>
      </c>
      <c r="G4498" s="12">
        <f ca="1"/>
        <v>465.19492605360267</v>
      </c>
      <c r="H4498" s="12">
        <f ca="1"/>
        <v>1.4285714285714286E-3</v>
      </c>
    </row>
    <row r="4499" spans="6:8" x14ac:dyDescent="0.3">
      <c r="F4499" s="2">
        <v>4494</v>
      </c>
      <c r="G4499" s="12">
        <f ca="1"/>
        <v>465.21946983086769</v>
      </c>
      <c r="H4499" s="12">
        <f ca="1"/>
        <v>1.4285714285714286E-3</v>
      </c>
    </row>
    <row r="4500" spans="6:8" x14ac:dyDescent="0.3">
      <c r="F4500" s="2">
        <v>4495</v>
      </c>
      <c r="G4500" s="12">
        <f ca="1"/>
        <v>465.2201699983022</v>
      </c>
      <c r="H4500" s="12">
        <f ca="1"/>
        <v>1.4285714285714286E-3</v>
      </c>
    </row>
    <row r="4501" spans="6:8" x14ac:dyDescent="0.3">
      <c r="F4501" s="2">
        <v>4496</v>
      </c>
      <c r="G4501" s="12">
        <f ca="1"/>
        <v>465.2610268639894</v>
      </c>
      <c r="H4501" s="12">
        <f ca="1"/>
        <v>1.4285714285714286E-3</v>
      </c>
    </row>
    <row r="4502" spans="6:8" x14ac:dyDescent="0.3">
      <c r="F4502" s="2">
        <v>4497</v>
      </c>
      <c r="G4502" s="12">
        <f ca="1"/>
        <v>465.26620668170921</v>
      </c>
      <c r="H4502" s="12">
        <f ca="1"/>
        <v>1.4285714285714286E-3</v>
      </c>
    </row>
    <row r="4503" spans="6:8" x14ac:dyDescent="0.3">
      <c r="F4503" s="2">
        <v>4498</v>
      </c>
      <c r="G4503" s="12">
        <f ca="1"/>
        <v>465.34753374060045</v>
      </c>
      <c r="H4503" s="12">
        <f ca="1"/>
        <v>1.4285714285714286E-3</v>
      </c>
    </row>
    <row r="4504" spans="6:8" x14ac:dyDescent="0.3">
      <c r="F4504" s="2">
        <v>4499</v>
      </c>
      <c r="G4504" s="12">
        <f ca="1"/>
        <v>465.36607881272835</v>
      </c>
      <c r="H4504" s="12">
        <f ca="1"/>
        <v>1.4285714285714286E-3</v>
      </c>
    </row>
    <row r="4505" spans="6:8" x14ac:dyDescent="0.3">
      <c r="F4505" s="2">
        <v>4500</v>
      </c>
      <c r="G4505" s="12">
        <f ca="1"/>
        <v>465.50866597144022</v>
      </c>
      <c r="H4505" s="12">
        <f ca="1"/>
        <v>1.4285714285714286E-3</v>
      </c>
    </row>
    <row r="4506" spans="6:8" x14ac:dyDescent="0.3">
      <c r="F4506" s="2">
        <v>4501</v>
      </c>
      <c r="G4506" s="12">
        <f ca="1"/>
        <v>465.55281763050351</v>
      </c>
      <c r="H4506" s="12">
        <f ca="1"/>
        <v>1.4285714285714286E-3</v>
      </c>
    </row>
    <row r="4507" spans="6:8" x14ac:dyDescent="0.3">
      <c r="F4507" s="2">
        <v>4502</v>
      </c>
      <c r="G4507" s="12">
        <f ca="1"/>
        <v>465.57740654203496</v>
      </c>
      <c r="H4507" s="12">
        <f ca="1"/>
        <v>1.4285714285714286E-3</v>
      </c>
    </row>
    <row r="4508" spans="6:8" x14ac:dyDescent="0.3">
      <c r="F4508" s="2">
        <v>4503</v>
      </c>
      <c r="G4508" s="12">
        <f ca="1"/>
        <v>465.61398953608352</v>
      </c>
      <c r="H4508" s="12">
        <f ca="1"/>
        <v>1.4285714285714286E-3</v>
      </c>
    </row>
    <row r="4509" spans="6:8" x14ac:dyDescent="0.3">
      <c r="F4509" s="2">
        <v>4504</v>
      </c>
      <c r="G4509" s="12">
        <f ca="1"/>
        <v>465.6537960133204</v>
      </c>
      <c r="H4509" s="12">
        <f ca="1"/>
        <v>1.4285714285714286E-3</v>
      </c>
    </row>
    <row r="4510" spans="6:8" x14ac:dyDescent="0.3">
      <c r="F4510" s="2">
        <v>4505</v>
      </c>
      <c r="G4510" s="12">
        <f ca="1"/>
        <v>465.74247829072755</v>
      </c>
      <c r="H4510" s="12">
        <f ca="1"/>
        <v>1.4285714285714286E-3</v>
      </c>
    </row>
    <row r="4511" spans="6:8" x14ac:dyDescent="0.3">
      <c r="F4511" s="2">
        <v>4506</v>
      </c>
      <c r="G4511" s="12">
        <f ca="1"/>
        <v>465.77106853461402</v>
      </c>
      <c r="H4511" s="12">
        <f ca="1"/>
        <v>1.4285714285714286E-3</v>
      </c>
    </row>
    <row r="4512" spans="6:8" x14ac:dyDescent="0.3">
      <c r="F4512" s="2">
        <v>4507</v>
      </c>
      <c r="G4512" s="12">
        <f ca="1"/>
        <v>465.8081502781385</v>
      </c>
      <c r="H4512" s="12">
        <f ca="1"/>
        <v>1.4285714285714286E-3</v>
      </c>
    </row>
    <row r="4513" spans="6:8" x14ac:dyDescent="0.3">
      <c r="F4513" s="2">
        <v>4508</v>
      </c>
      <c r="G4513" s="12">
        <f ca="1"/>
        <v>465.8925026149094</v>
      </c>
      <c r="H4513" s="12">
        <f ca="1"/>
        <v>1.4285714285714286E-3</v>
      </c>
    </row>
    <row r="4514" spans="6:8" x14ac:dyDescent="0.3">
      <c r="F4514" s="2">
        <v>4509</v>
      </c>
      <c r="G4514" s="12">
        <f ca="1"/>
        <v>465.90468000674696</v>
      </c>
      <c r="H4514" s="12">
        <f ca="1"/>
        <v>1.4285714285714286E-3</v>
      </c>
    </row>
    <row r="4515" spans="6:8" x14ac:dyDescent="0.3">
      <c r="F4515" s="2">
        <v>4510</v>
      </c>
      <c r="G4515" s="12">
        <f ca="1"/>
        <v>465.92187969134824</v>
      </c>
      <c r="H4515" s="12">
        <f ca="1"/>
        <v>1.4285714285714286E-3</v>
      </c>
    </row>
    <row r="4516" spans="6:8" x14ac:dyDescent="0.3">
      <c r="F4516" s="2">
        <v>4511</v>
      </c>
      <c r="G4516" s="12">
        <f ca="1"/>
        <v>465.92261778968958</v>
      </c>
      <c r="H4516" s="12">
        <f ca="1"/>
        <v>1.4285714285714286E-3</v>
      </c>
    </row>
    <row r="4517" spans="6:8" x14ac:dyDescent="0.3">
      <c r="F4517" s="2">
        <v>4512</v>
      </c>
      <c r="G4517" s="12">
        <f ca="1"/>
        <v>466.06453513806218</v>
      </c>
      <c r="H4517" s="12">
        <f ca="1"/>
        <v>1.4285714285714286E-3</v>
      </c>
    </row>
    <row r="4518" spans="6:8" x14ac:dyDescent="0.3">
      <c r="F4518" s="2">
        <v>4513</v>
      </c>
      <c r="G4518" s="12">
        <f ca="1"/>
        <v>466.23844984397107</v>
      </c>
      <c r="H4518" s="12">
        <f ca="1"/>
        <v>1.4285714285714286E-3</v>
      </c>
    </row>
    <row r="4519" spans="6:8" x14ac:dyDescent="0.3">
      <c r="F4519" s="2">
        <v>4514</v>
      </c>
      <c r="G4519" s="12">
        <f ca="1"/>
        <v>466.26349704807461</v>
      </c>
      <c r="H4519" s="12">
        <f ca="1"/>
        <v>1.4285714285714286E-3</v>
      </c>
    </row>
    <row r="4520" spans="6:8" x14ac:dyDescent="0.3">
      <c r="F4520" s="2">
        <v>4515</v>
      </c>
      <c r="G4520" s="12">
        <f ca="1"/>
        <v>466.32155726676376</v>
      </c>
      <c r="H4520" s="12">
        <f ca="1"/>
        <v>1.4285714285714286E-3</v>
      </c>
    </row>
    <row r="4521" spans="6:8" x14ac:dyDescent="0.3">
      <c r="F4521" s="2">
        <v>4516</v>
      </c>
      <c r="G4521" s="12">
        <f ca="1"/>
        <v>466.33032749385137</v>
      </c>
      <c r="H4521" s="12">
        <f ca="1"/>
        <v>1.4285714285714286E-3</v>
      </c>
    </row>
    <row r="4522" spans="6:8" x14ac:dyDescent="0.3">
      <c r="F4522" s="2">
        <v>4517</v>
      </c>
      <c r="G4522" s="12">
        <f ca="1"/>
        <v>466.38281986495747</v>
      </c>
      <c r="H4522" s="12">
        <f ca="1"/>
        <v>1.4285714285714286E-3</v>
      </c>
    </row>
    <row r="4523" spans="6:8" x14ac:dyDescent="0.3">
      <c r="F4523" s="2">
        <v>4518</v>
      </c>
      <c r="G4523" s="12">
        <f ca="1"/>
        <v>466.38579261384575</v>
      </c>
      <c r="H4523" s="12">
        <f ca="1"/>
        <v>1.4285714285714286E-3</v>
      </c>
    </row>
    <row r="4524" spans="6:8" x14ac:dyDescent="0.3">
      <c r="F4524" s="2">
        <v>4519</v>
      </c>
      <c r="G4524" s="12">
        <f ca="1"/>
        <v>466.61956894814296</v>
      </c>
      <c r="H4524" s="12">
        <f ca="1"/>
        <v>1.4285714285714286E-3</v>
      </c>
    </row>
    <row r="4525" spans="6:8" x14ac:dyDescent="0.3">
      <c r="F4525" s="2">
        <v>4520</v>
      </c>
      <c r="G4525" s="12">
        <f ca="1"/>
        <v>466.74082165072383</v>
      </c>
      <c r="H4525" s="12">
        <f ca="1"/>
        <v>1.4285714285714286E-3</v>
      </c>
    </row>
    <row r="4526" spans="6:8" x14ac:dyDescent="0.3">
      <c r="F4526" s="2">
        <v>4521</v>
      </c>
      <c r="G4526" s="12">
        <f ca="1"/>
        <v>466.87089496424147</v>
      </c>
      <c r="H4526" s="12">
        <f ca="1"/>
        <v>1.4285714285714286E-3</v>
      </c>
    </row>
    <row r="4527" spans="6:8" x14ac:dyDescent="0.3">
      <c r="F4527" s="2">
        <v>4522</v>
      </c>
      <c r="G4527" s="12">
        <f ca="1"/>
        <v>466.89800715490838</v>
      </c>
      <c r="H4527" s="12">
        <f ca="1"/>
        <v>1.4285714285714286E-3</v>
      </c>
    </row>
    <row r="4528" spans="6:8" x14ac:dyDescent="0.3">
      <c r="F4528" s="2">
        <v>4523</v>
      </c>
      <c r="G4528" s="12">
        <f ca="1"/>
        <v>466.97869616925266</v>
      </c>
      <c r="H4528" s="12">
        <f ca="1"/>
        <v>1.4285714285714286E-3</v>
      </c>
    </row>
    <row r="4529" spans="6:8" x14ac:dyDescent="0.3">
      <c r="F4529" s="2">
        <v>4524</v>
      </c>
      <c r="G4529" s="12">
        <f ca="1"/>
        <v>467.34556774605812</v>
      </c>
      <c r="H4529" s="12">
        <f ca="1"/>
        <v>1.4285714285714286E-3</v>
      </c>
    </row>
    <row r="4530" spans="6:8" x14ac:dyDescent="0.3">
      <c r="F4530" s="2">
        <v>4525</v>
      </c>
      <c r="G4530" s="12">
        <f ca="1"/>
        <v>467.45069523779478</v>
      </c>
      <c r="H4530" s="12">
        <f ca="1"/>
        <v>1.4285714285714286E-3</v>
      </c>
    </row>
    <row r="4531" spans="6:8" x14ac:dyDescent="0.3">
      <c r="F4531" s="2">
        <v>4526</v>
      </c>
      <c r="G4531" s="12">
        <f ca="1"/>
        <v>467.51511729688633</v>
      </c>
      <c r="H4531" s="12">
        <f ca="1"/>
        <v>1.4285714285714286E-3</v>
      </c>
    </row>
    <row r="4532" spans="6:8" x14ac:dyDescent="0.3">
      <c r="F4532" s="2">
        <v>4527</v>
      </c>
      <c r="G4532" s="12">
        <f ca="1"/>
        <v>467.55376495765586</v>
      </c>
      <c r="H4532" s="12">
        <f ca="1"/>
        <v>1.4285714285714286E-3</v>
      </c>
    </row>
    <row r="4533" spans="6:8" x14ac:dyDescent="0.3">
      <c r="F4533" s="2">
        <v>4528</v>
      </c>
      <c r="G4533" s="12">
        <f ca="1"/>
        <v>467.67281241217057</v>
      </c>
      <c r="H4533" s="12">
        <f ca="1"/>
        <v>1.4285714285714286E-3</v>
      </c>
    </row>
    <row r="4534" spans="6:8" x14ac:dyDescent="0.3">
      <c r="F4534" s="2">
        <v>4529</v>
      </c>
      <c r="G4534" s="12">
        <f ca="1"/>
        <v>467.89124856004759</v>
      </c>
      <c r="H4534" s="12">
        <f ca="1"/>
        <v>1.4285714285714286E-3</v>
      </c>
    </row>
    <row r="4535" spans="6:8" x14ac:dyDescent="0.3">
      <c r="F4535" s="2">
        <v>4530</v>
      </c>
      <c r="G4535" s="12">
        <f ca="1"/>
        <v>467.90738156075815</v>
      </c>
      <c r="H4535" s="12">
        <f ca="1"/>
        <v>1.4285714285714286E-3</v>
      </c>
    </row>
    <row r="4536" spans="6:8" x14ac:dyDescent="0.3">
      <c r="F4536" s="2">
        <v>4531</v>
      </c>
      <c r="G4536" s="12">
        <f ca="1"/>
        <v>467.96380542338102</v>
      </c>
      <c r="H4536" s="12">
        <f ca="1"/>
        <v>1.4285714285714286E-3</v>
      </c>
    </row>
    <row r="4537" spans="6:8" x14ac:dyDescent="0.3">
      <c r="F4537" s="2">
        <v>4532</v>
      </c>
      <c r="G4537" s="12">
        <f ca="1"/>
        <v>467.98519804542354</v>
      </c>
      <c r="H4537" s="12">
        <f ca="1"/>
        <v>1.4285714285714286E-3</v>
      </c>
    </row>
    <row r="4538" spans="6:8" x14ac:dyDescent="0.3">
      <c r="F4538" s="2">
        <v>4533</v>
      </c>
      <c r="G4538" s="12">
        <f ca="1"/>
        <v>468.05860800325911</v>
      </c>
      <c r="H4538" s="12">
        <f ca="1"/>
        <v>1.4285714285714286E-3</v>
      </c>
    </row>
    <row r="4539" spans="6:8" x14ac:dyDescent="0.3">
      <c r="F4539" s="2">
        <v>4534</v>
      </c>
      <c r="G4539" s="12">
        <f ca="1"/>
        <v>468.13065331007107</v>
      </c>
      <c r="H4539" s="12">
        <f ca="1"/>
        <v>1.4285714285714286E-3</v>
      </c>
    </row>
    <row r="4540" spans="6:8" x14ac:dyDescent="0.3">
      <c r="F4540" s="2">
        <v>4535</v>
      </c>
      <c r="G4540" s="12">
        <f ca="1"/>
        <v>468.2418721910451</v>
      </c>
      <c r="H4540" s="12">
        <f ca="1"/>
        <v>1.4285714285714286E-3</v>
      </c>
    </row>
    <row r="4541" spans="6:8" x14ac:dyDescent="0.3">
      <c r="F4541" s="2">
        <v>4536</v>
      </c>
      <c r="G4541" s="12">
        <f ca="1"/>
        <v>468.27441615545007</v>
      </c>
      <c r="H4541" s="12">
        <f ca="1"/>
        <v>1.4285714285714286E-3</v>
      </c>
    </row>
    <row r="4542" spans="6:8" x14ac:dyDescent="0.3">
      <c r="F4542" s="2">
        <v>4537</v>
      </c>
      <c r="G4542" s="12">
        <f ca="1"/>
        <v>468.32773613763385</v>
      </c>
      <c r="H4542" s="12">
        <f ca="1"/>
        <v>1.4285714285714286E-3</v>
      </c>
    </row>
    <row r="4543" spans="6:8" x14ac:dyDescent="0.3">
      <c r="F4543" s="2">
        <v>4538</v>
      </c>
      <c r="G4543" s="12">
        <f ca="1"/>
        <v>468.38581044330516</v>
      </c>
      <c r="H4543" s="12">
        <f ca="1"/>
        <v>1.4285714285714286E-3</v>
      </c>
    </row>
    <row r="4544" spans="6:8" x14ac:dyDescent="0.3">
      <c r="F4544" s="2">
        <v>4539</v>
      </c>
      <c r="G4544" s="12">
        <f ca="1"/>
        <v>468.44806795001801</v>
      </c>
      <c r="H4544" s="12">
        <f ca="1"/>
        <v>1.4285714285714286E-3</v>
      </c>
    </row>
    <row r="4545" spans="6:8" x14ac:dyDescent="0.3">
      <c r="F4545" s="2">
        <v>4540</v>
      </c>
      <c r="G4545" s="12">
        <f ca="1"/>
        <v>468.47372183807857</v>
      </c>
      <c r="H4545" s="12">
        <f ca="1"/>
        <v>1.4285714285714286E-3</v>
      </c>
    </row>
    <row r="4546" spans="6:8" x14ac:dyDescent="0.3">
      <c r="F4546" s="2">
        <v>4541</v>
      </c>
      <c r="G4546" s="12">
        <f ca="1"/>
        <v>468.50750084622274</v>
      </c>
      <c r="H4546" s="12">
        <f ca="1"/>
        <v>1.4285714285714286E-3</v>
      </c>
    </row>
    <row r="4547" spans="6:8" x14ac:dyDescent="0.3">
      <c r="F4547" s="2">
        <v>4542</v>
      </c>
      <c r="G4547" s="12">
        <f ca="1"/>
        <v>468.52483832251801</v>
      </c>
      <c r="H4547" s="12">
        <f ca="1"/>
        <v>1.4285714285714286E-3</v>
      </c>
    </row>
    <row r="4548" spans="6:8" x14ac:dyDescent="0.3">
      <c r="F4548" s="2">
        <v>4543</v>
      </c>
      <c r="G4548" s="12">
        <f ca="1"/>
        <v>468.56275815321061</v>
      </c>
      <c r="H4548" s="12">
        <f ca="1"/>
        <v>1.4285714285714286E-3</v>
      </c>
    </row>
    <row r="4549" spans="6:8" x14ac:dyDescent="0.3">
      <c r="F4549" s="2">
        <v>4544</v>
      </c>
      <c r="G4549" s="12">
        <f ca="1"/>
        <v>468.8429947504419</v>
      </c>
      <c r="H4549" s="12">
        <f ca="1"/>
        <v>1.4285714285714286E-3</v>
      </c>
    </row>
    <row r="4550" spans="6:8" x14ac:dyDescent="0.3">
      <c r="F4550" s="2">
        <v>4545</v>
      </c>
      <c r="G4550" s="12">
        <f ca="1"/>
        <v>468.92413113726019</v>
      </c>
      <c r="H4550" s="12">
        <f ca="1"/>
        <v>1.4285714285714286E-3</v>
      </c>
    </row>
    <row r="4551" spans="6:8" x14ac:dyDescent="0.3">
      <c r="F4551" s="2">
        <v>4546</v>
      </c>
      <c r="G4551" s="12">
        <f ca="1"/>
        <v>468.97195975223582</v>
      </c>
      <c r="H4551" s="12">
        <f ca="1"/>
        <v>1.4285714285714286E-3</v>
      </c>
    </row>
    <row r="4552" spans="6:8" x14ac:dyDescent="0.3">
      <c r="F4552" s="2">
        <v>4547</v>
      </c>
      <c r="G4552" s="12">
        <f ca="1"/>
        <v>468.99620825696695</v>
      </c>
      <c r="H4552" s="12">
        <f ca="1"/>
        <v>1.4285714285714286E-3</v>
      </c>
    </row>
    <row r="4553" spans="6:8" x14ac:dyDescent="0.3">
      <c r="F4553" s="2">
        <v>4548</v>
      </c>
      <c r="G4553" s="12">
        <f ca="1"/>
        <v>469.0828794379654</v>
      </c>
      <c r="H4553" s="12">
        <f ca="1"/>
        <v>1.4285714285714286E-3</v>
      </c>
    </row>
    <row r="4554" spans="6:8" x14ac:dyDescent="0.3">
      <c r="F4554" s="2">
        <v>4549</v>
      </c>
      <c r="G4554" s="12">
        <f ca="1"/>
        <v>469.21618706510077</v>
      </c>
      <c r="H4554" s="12">
        <f ca="1"/>
        <v>1.4285714285714286E-3</v>
      </c>
    </row>
    <row r="4555" spans="6:8" x14ac:dyDescent="0.3">
      <c r="F4555" s="2">
        <v>4550</v>
      </c>
      <c r="G4555" s="12">
        <f ca="1"/>
        <v>469.22143560780307</v>
      </c>
      <c r="H4555" s="12">
        <f ca="1"/>
        <v>1.4285714285714286E-3</v>
      </c>
    </row>
    <row r="4556" spans="6:8" x14ac:dyDescent="0.3">
      <c r="F4556" s="2">
        <v>4551</v>
      </c>
      <c r="G4556" s="12">
        <f ca="1"/>
        <v>469.22562029509675</v>
      </c>
      <c r="H4556" s="12">
        <f ca="1"/>
        <v>1.4285714285714286E-3</v>
      </c>
    </row>
    <row r="4557" spans="6:8" x14ac:dyDescent="0.3">
      <c r="F4557" s="2">
        <v>4552</v>
      </c>
      <c r="G4557" s="12">
        <f ca="1"/>
        <v>469.29368674241073</v>
      </c>
      <c r="H4557" s="12">
        <f ca="1"/>
        <v>1.4285714285714286E-3</v>
      </c>
    </row>
    <row r="4558" spans="6:8" x14ac:dyDescent="0.3">
      <c r="F4558" s="2">
        <v>4553</v>
      </c>
      <c r="G4558" s="12">
        <f ca="1"/>
        <v>469.3150546911549</v>
      </c>
      <c r="H4558" s="12">
        <f ca="1"/>
        <v>1.4285714285714286E-3</v>
      </c>
    </row>
    <row r="4559" spans="6:8" x14ac:dyDescent="0.3">
      <c r="F4559" s="2">
        <v>4554</v>
      </c>
      <c r="G4559" s="12">
        <f ca="1"/>
        <v>469.33639753298797</v>
      </c>
      <c r="H4559" s="12">
        <f ca="1"/>
        <v>1.4285714285714286E-3</v>
      </c>
    </row>
    <row r="4560" spans="6:8" x14ac:dyDescent="0.3">
      <c r="F4560" s="2">
        <v>4555</v>
      </c>
      <c r="G4560" s="12">
        <f ca="1"/>
        <v>469.53309204305486</v>
      </c>
      <c r="H4560" s="12">
        <f ca="1"/>
        <v>1.4285714285714286E-3</v>
      </c>
    </row>
    <row r="4561" spans="6:8" x14ac:dyDescent="0.3">
      <c r="F4561" s="2">
        <v>4556</v>
      </c>
      <c r="G4561" s="12">
        <f ca="1"/>
        <v>469.54055300870306</v>
      </c>
      <c r="H4561" s="12">
        <f ca="1"/>
        <v>1.4285714285714286E-3</v>
      </c>
    </row>
    <row r="4562" spans="6:8" x14ac:dyDescent="0.3">
      <c r="F4562" s="2">
        <v>4557</v>
      </c>
      <c r="G4562" s="12">
        <f ca="1"/>
        <v>469.55210348960293</v>
      </c>
      <c r="H4562" s="12">
        <f ca="1"/>
        <v>1.4285714285714286E-3</v>
      </c>
    </row>
    <row r="4563" spans="6:8" x14ac:dyDescent="0.3">
      <c r="F4563" s="2">
        <v>4558</v>
      </c>
      <c r="G4563" s="12">
        <f ca="1"/>
        <v>469.55577046034853</v>
      </c>
      <c r="H4563" s="12">
        <f ca="1"/>
        <v>1.4285714285714286E-3</v>
      </c>
    </row>
    <row r="4564" spans="6:8" x14ac:dyDescent="0.3">
      <c r="F4564" s="2">
        <v>4559</v>
      </c>
      <c r="G4564" s="12">
        <f ca="1"/>
        <v>469.56575710371669</v>
      </c>
      <c r="H4564" s="12">
        <f ca="1"/>
        <v>1.4285714285714286E-3</v>
      </c>
    </row>
    <row r="4565" spans="6:8" x14ac:dyDescent="0.3">
      <c r="F4565" s="2">
        <v>4560</v>
      </c>
      <c r="G4565" s="12">
        <f ca="1"/>
        <v>469.70354219904107</v>
      </c>
      <c r="H4565" s="12">
        <f ca="1"/>
        <v>1.4285714285714286E-3</v>
      </c>
    </row>
    <row r="4566" spans="6:8" x14ac:dyDescent="0.3">
      <c r="F4566" s="2">
        <v>4561</v>
      </c>
      <c r="G4566" s="12">
        <f ca="1"/>
        <v>469.84118937363752</v>
      </c>
      <c r="H4566" s="12">
        <f ca="1"/>
        <v>1.4285714285714286E-3</v>
      </c>
    </row>
    <row r="4567" spans="6:8" x14ac:dyDescent="0.3">
      <c r="F4567" s="2">
        <v>4562</v>
      </c>
      <c r="G4567" s="12">
        <f ca="1"/>
        <v>469.87136167747769</v>
      </c>
      <c r="H4567" s="12">
        <f ca="1"/>
        <v>1.4285714285714286E-3</v>
      </c>
    </row>
    <row r="4568" spans="6:8" x14ac:dyDescent="0.3">
      <c r="F4568" s="2">
        <v>4563</v>
      </c>
      <c r="G4568" s="12">
        <f ca="1"/>
        <v>469.90234148042265</v>
      </c>
      <c r="H4568" s="12">
        <f ca="1"/>
        <v>1.4285714285714286E-3</v>
      </c>
    </row>
    <row r="4569" spans="6:8" x14ac:dyDescent="0.3">
      <c r="F4569" s="2">
        <v>4564</v>
      </c>
      <c r="G4569" s="12">
        <f ca="1"/>
        <v>469.93263982301244</v>
      </c>
      <c r="H4569" s="12">
        <f ca="1"/>
        <v>1.4285714285714286E-3</v>
      </c>
    </row>
    <row r="4570" spans="6:8" x14ac:dyDescent="0.3">
      <c r="F4570" s="2">
        <v>4565</v>
      </c>
      <c r="G4570" s="12">
        <f ca="1"/>
        <v>470.0808960535976</v>
      </c>
      <c r="H4570" s="12">
        <f ca="1"/>
        <v>1.4285714285714286E-3</v>
      </c>
    </row>
    <row r="4571" spans="6:8" x14ac:dyDescent="0.3">
      <c r="F4571" s="2">
        <v>4566</v>
      </c>
      <c r="G4571" s="12">
        <f ca="1"/>
        <v>470.08569704246628</v>
      </c>
      <c r="H4571" s="12">
        <f ca="1"/>
        <v>1.4285714285714286E-3</v>
      </c>
    </row>
    <row r="4572" spans="6:8" x14ac:dyDescent="0.3">
      <c r="F4572" s="2">
        <v>4567</v>
      </c>
      <c r="G4572" s="12">
        <f ca="1"/>
        <v>470.11327462414954</v>
      </c>
      <c r="H4572" s="12">
        <f ca="1"/>
        <v>1.4285714285714286E-3</v>
      </c>
    </row>
    <row r="4573" spans="6:8" x14ac:dyDescent="0.3">
      <c r="F4573" s="2">
        <v>4568</v>
      </c>
      <c r="G4573" s="12">
        <f ca="1"/>
        <v>470.19635587827304</v>
      </c>
      <c r="H4573" s="12">
        <f ca="1"/>
        <v>1.4285714285714286E-3</v>
      </c>
    </row>
    <row r="4574" spans="6:8" x14ac:dyDescent="0.3">
      <c r="F4574" s="2">
        <v>4569</v>
      </c>
      <c r="G4574" s="12">
        <f ca="1"/>
        <v>470.24761406324444</v>
      </c>
      <c r="H4574" s="12">
        <f ca="1"/>
        <v>1.4285714285714286E-3</v>
      </c>
    </row>
    <row r="4575" spans="6:8" x14ac:dyDescent="0.3">
      <c r="F4575" s="2">
        <v>4570</v>
      </c>
      <c r="G4575" s="12">
        <f ca="1"/>
        <v>470.3079102581205</v>
      </c>
      <c r="H4575" s="12">
        <f ca="1"/>
        <v>1.4285714285714286E-3</v>
      </c>
    </row>
    <row r="4576" spans="6:8" x14ac:dyDescent="0.3">
      <c r="F4576" s="2">
        <v>4571</v>
      </c>
      <c r="G4576" s="12">
        <f ca="1"/>
        <v>470.47270116108149</v>
      </c>
      <c r="H4576" s="12">
        <f ca="1"/>
        <v>1.4285714285714286E-3</v>
      </c>
    </row>
    <row r="4577" spans="6:8" x14ac:dyDescent="0.3">
      <c r="F4577" s="2">
        <v>4572</v>
      </c>
      <c r="G4577" s="12">
        <f ca="1"/>
        <v>470.63298550540895</v>
      </c>
      <c r="H4577" s="12">
        <f ca="1"/>
        <v>1.4285714285714286E-3</v>
      </c>
    </row>
    <row r="4578" spans="6:8" x14ac:dyDescent="0.3">
      <c r="F4578" s="2">
        <v>4573</v>
      </c>
      <c r="G4578" s="12">
        <f ca="1"/>
        <v>470.76556263413835</v>
      </c>
      <c r="H4578" s="12">
        <f ca="1"/>
        <v>1.4285714285714286E-3</v>
      </c>
    </row>
    <row r="4579" spans="6:8" x14ac:dyDescent="0.3">
      <c r="F4579" s="2">
        <v>4574</v>
      </c>
      <c r="G4579" s="12">
        <f ca="1"/>
        <v>470.77755776283436</v>
      </c>
      <c r="H4579" s="12">
        <f ca="1"/>
        <v>1.4285714285714286E-3</v>
      </c>
    </row>
    <row r="4580" spans="6:8" x14ac:dyDescent="0.3">
      <c r="F4580" s="2">
        <v>4575</v>
      </c>
      <c r="G4580" s="12">
        <f ca="1"/>
        <v>470.78973556128312</v>
      </c>
      <c r="H4580" s="12">
        <f ca="1"/>
        <v>1.4285714285714286E-3</v>
      </c>
    </row>
    <row r="4581" spans="6:8" x14ac:dyDescent="0.3">
      <c r="F4581" s="2">
        <v>4576</v>
      </c>
      <c r="G4581" s="12">
        <f ca="1"/>
        <v>470.80274304247484</v>
      </c>
      <c r="H4581" s="12">
        <f ca="1"/>
        <v>1.4285714285714286E-3</v>
      </c>
    </row>
    <row r="4582" spans="6:8" x14ac:dyDescent="0.3">
      <c r="F4582" s="2">
        <v>4577</v>
      </c>
      <c r="G4582" s="12">
        <f ca="1"/>
        <v>470.81316020965716</v>
      </c>
      <c r="H4582" s="12">
        <f ca="1"/>
        <v>1.4285714285714286E-3</v>
      </c>
    </row>
    <row r="4583" spans="6:8" x14ac:dyDescent="0.3">
      <c r="F4583" s="2">
        <v>4578</v>
      </c>
      <c r="G4583" s="12">
        <f ca="1"/>
        <v>470.87805544977675</v>
      </c>
      <c r="H4583" s="12">
        <f ca="1"/>
        <v>1.4285714285714286E-3</v>
      </c>
    </row>
    <row r="4584" spans="6:8" x14ac:dyDescent="0.3">
      <c r="F4584" s="2">
        <v>4579</v>
      </c>
      <c r="G4584" s="12">
        <f ca="1"/>
        <v>470.903491892754</v>
      </c>
      <c r="H4584" s="12">
        <f ca="1"/>
        <v>1.4285714285714286E-3</v>
      </c>
    </row>
    <row r="4585" spans="6:8" x14ac:dyDescent="0.3">
      <c r="F4585" s="2">
        <v>4580</v>
      </c>
      <c r="G4585" s="12">
        <f ca="1"/>
        <v>470.93988885050038</v>
      </c>
      <c r="H4585" s="12">
        <f ca="1"/>
        <v>1.4285714285714286E-3</v>
      </c>
    </row>
    <row r="4586" spans="6:8" x14ac:dyDescent="0.3">
      <c r="F4586" s="2">
        <v>4581</v>
      </c>
      <c r="G4586" s="12">
        <f ca="1"/>
        <v>470.95166776096664</v>
      </c>
      <c r="H4586" s="12">
        <f ca="1"/>
        <v>1.4285714285714286E-3</v>
      </c>
    </row>
    <row r="4587" spans="6:8" x14ac:dyDescent="0.3">
      <c r="F4587" s="2">
        <v>4582</v>
      </c>
      <c r="G4587" s="12">
        <f ca="1"/>
        <v>470.9771748248325</v>
      </c>
      <c r="H4587" s="12">
        <f ca="1"/>
        <v>1.4285714285714286E-3</v>
      </c>
    </row>
    <row r="4588" spans="6:8" x14ac:dyDescent="0.3">
      <c r="F4588" s="2">
        <v>4583</v>
      </c>
      <c r="G4588" s="12">
        <f ca="1"/>
        <v>471.1538251657737</v>
      </c>
      <c r="H4588" s="12">
        <f ca="1"/>
        <v>1.4285714285714286E-3</v>
      </c>
    </row>
    <row r="4589" spans="6:8" x14ac:dyDescent="0.3">
      <c r="F4589" s="2">
        <v>4584</v>
      </c>
      <c r="G4589" s="12">
        <f ca="1"/>
        <v>471.28737272975644</v>
      </c>
      <c r="H4589" s="12">
        <f ca="1"/>
        <v>1.4285714285714286E-3</v>
      </c>
    </row>
    <row r="4590" spans="6:8" x14ac:dyDescent="0.3">
      <c r="F4590" s="2">
        <v>4585</v>
      </c>
      <c r="G4590" s="12">
        <f ca="1"/>
        <v>471.48655917740223</v>
      </c>
      <c r="H4590" s="12">
        <f ca="1"/>
        <v>1.4285714285714286E-3</v>
      </c>
    </row>
    <row r="4591" spans="6:8" x14ac:dyDescent="0.3">
      <c r="F4591" s="2">
        <v>4586</v>
      </c>
      <c r="G4591" s="12">
        <f ca="1"/>
        <v>471.55808477191596</v>
      </c>
      <c r="H4591" s="12">
        <f ca="1"/>
        <v>1.4285714285714286E-3</v>
      </c>
    </row>
    <row r="4592" spans="6:8" x14ac:dyDescent="0.3">
      <c r="F4592" s="2">
        <v>4587</v>
      </c>
      <c r="G4592" s="12">
        <f ca="1"/>
        <v>471.59427868953929</v>
      </c>
      <c r="H4592" s="12">
        <f ca="1"/>
        <v>1.4285714285714286E-3</v>
      </c>
    </row>
    <row r="4593" spans="6:8" x14ac:dyDescent="0.3">
      <c r="F4593" s="2">
        <v>4588</v>
      </c>
      <c r="G4593" s="12">
        <f ca="1"/>
        <v>471.62737423552608</v>
      </c>
      <c r="H4593" s="12">
        <f ca="1"/>
        <v>1.4285714285714286E-3</v>
      </c>
    </row>
    <row r="4594" spans="6:8" x14ac:dyDescent="0.3">
      <c r="F4594" s="2">
        <v>4589</v>
      </c>
      <c r="G4594" s="12">
        <f ca="1"/>
        <v>471.65818201473905</v>
      </c>
      <c r="H4594" s="12">
        <f ca="1"/>
        <v>1.4285714285714286E-3</v>
      </c>
    </row>
    <row r="4595" spans="6:8" x14ac:dyDescent="0.3">
      <c r="F4595" s="2">
        <v>4590</v>
      </c>
      <c r="G4595" s="12">
        <f ca="1"/>
        <v>471.70866621335654</v>
      </c>
      <c r="H4595" s="12">
        <f ca="1"/>
        <v>1.4285714285714286E-3</v>
      </c>
    </row>
    <row r="4596" spans="6:8" x14ac:dyDescent="0.3">
      <c r="F4596" s="2">
        <v>4591</v>
      </c>
      <c r="G4596" s="12">
        <f ca="1"/>
        <v>471.70877990889682</v>
      </c>
      <c r="H4596" s="12">
        <f ca="1"/>
        <v>1.4285714285714286E-3</v>
      </c>
    </row>
    <row r="4597" spans="6:8" x14ac:dyDescent="0.3">
      <c r="F4597" s="2">
        <v>4592</v>
      </c>
      <c r="G4597" s="12">
        <f ca="1"/>
        <v>471.82630288219303</v>
      </c>
      <c r="H4597" s="12">
        <f ca="1"/>
        <v>1.4285714285714286E-3</v>
      </c>
    </row>
    <row r="4598" spans="6:8" x14ac:dyDescent="0.3">
      <c r="F4598" s="2">
        <v>4593</v>
      </c>
      <c r="G4598" s="12">
        <f ca="1"/>
        <v>471.87876085912751</v>
      </c>
      <c r="H4598" s="12">
        <f ca="1"/>
        <v>1.4285714285714286E-3</v>
      </c>
    </row>
    <row r="4599" spans="6:8" x14ac:dyDescent="0.3">
      <c r="F4599" s="2">
        <v>4594</v>
      </c>
      <c r="G4599" s="12">
        <f ca="1"/>
        <v>471.90212641142267</v>
      </c>
      <c r="H4599" s="12">
        <f ca="1"/>
        <v>1.4285714285714286E-3</v>
      </c>
    </row>
    <row r="4600" spans="6:8" x14ac:dyDescent="0.3">
      <c r="F4600" s="2">
        <v>4595</v>
      </c>
      <c r="G4600" s="12">
        <f ca="1"/>
        <v>471.90243381727765</v>
      </c>
      <c r="H4600" s="12">
        <f ca="1"/>
        <v>1.4285714285714286E-3</v>
      </c>
    </row>
    <row r="4601" spans="6:8" x14ac:dyDescent="0.3">
      <c r="F4601" s="2">
        <v>4596</v>
      </c>
      <c r="G4601" s="12">
        <f ca="1"/>
        <v>472.04866045674584</v>
      </c>
      <c r="H4601" s="12">
        <f ca="1"/>
        <v>1.4285714285714286E-3</v>
      </c>
    </row>
    <row r="4602" spans="6:8" x14ac:dyDescent="0.3">
      <c r="F4602" s="2">
        <v>4597</v>
      </c>
      <c r="G4602" s="12">
        <f ca="1"/>
        <v>472.0744108315464</v>
      </c>
      <c r="H4602" s="12">
        <f ca="1"/>
        <v>1.4285714285714286E-3</v>
      </c>
    </row>
    <row r="4603" spans="6:8" x14ac:dyDescent="0.3">
      <c r="F4603" s="2">
        <v>4598</v>
      </c>
      <c r="G4603" s="12">
        <f ca="1"/>
        <v>472.14629950632514</v>
      </c>
      <c r="H4603" s="12">
        <f ca="1"/>
        <v>1.4285714285714286E-3</v>
      </c>
    </row>
    <row r="4604" spans="6:8" x14ac:dyDescent="0.3">
      <c r="F4604" s="2">
        <v>4599</v>
      </c>
      <c r="G4604" s="12">
        <f ca="1"/>
        <v>472.19751970427626</v>
      </c>
      <c r="H4604" s="12">
        <f ca="1"/>
        <v>1.4285714285714286E-3</v>
      </c>
    </row>
    <row r="4605" spans="6:8" x14ac:dyDescent="0.3">
      <c r="F4605" s="2">
        <v>4600</v>
      </c>
      <c r="G4605" s="12">
        <f ca="1"/>
        <v>472.2911176777111</v>
      </c>
      <c r="H4605" s="12">
        <f ca="1"/>
        <v>1.4285714285714286E-3</v>
      </c>
    </row>
    <row r="4606" spans="6:8" x14ac:dyDescent="0.3">
      <c r="F4606" s="2">
        <v>4601</v>
      </c>
      <c r="G4606" s="12">
        <f ca="1"/>
        <v>472.36901716389139</v>
      </c>
      <c r="H4606" s="12">
        <f ca="1"/>
        <v>1.4285714285714286E-3</v>
      </c>
    </row>
    <row r="4607" spans="6:8" x14ac:dyDescent="0.3">
      <c r="F4607" s="2">
        <v>4602</v>
      </c>
      <c r="G4607" s="12">
        <f ca="1"/>
        <v>472.40497184783743</v>
      </c>
      <c r="H4607" s="12">
        <f ca="1"/>
        <v>1.4285714285714286E-3</v>
      </c>
    </row>
    <row r="4608" spans="6:8" x14ac:dyDescent="0.3">
      <c r="F4608" s="2">
        <v>4603</v>
      </c>
      <c r="G4608" s="12">
        <f ca="1"/>
        <v>472.41444746340483</v>
      </c>
      <c r="H4608" s="12">
        <f ca="1"/>
        <v>1.4285714285714286E-3</v>
      </c>
    </row>
    <row r="4609" spans="6:8" x14ac:dyDescent="0.3">
      <c r="F4609" s="2">
        <v>4604</v>
      </c>
      <c r="G4609" s="12">
        <f ca="1"/>
        <v>472.41517737436578</v>
      </c>
      <c r="H4609" s="12">
        <f ca="1"/>
        <v>1.4285714285714286E-3</v>
      </c>
    </row>
    <row r="4610" spans="6:8" x14ac:dyDescent="0.3">
      <c r="F4610" s="2">
        <v>4605</v>
      </c>
      <c r="G4610" s="12">
        <f ca="1"/>
        <v>472.4320643956313</v>
      </c>
      <c r="H4610" s="12">
        <f ca="1"/>
        <v>1.4285714285714286E-3</v>
      </c>
    </row>
    <row r="4611" spans="6:8" x14ac:dyDescent="0.3">
      <c r="F4611" s="2">
        <v>4606</v>
      </c>
      <c r="G4611" s="12">
        <f ca="1"/>
        <v>472.47266747997458</v>
      </c>
      <c r="H4611" s="12">
        <f ca="1"/>
        <v>1.4285714285714286E-3</v>
      </c>
    </row>
    <row r="4612" spans="6:8" x14ac:dyDescent="0.3">
      <c r="F4612" s="2">
        <v>4607</v>
      </c>
      <c r="G4612" s="12">
        <f ca="1"/>
        <v>472.49121355646423</v>
      </c>
      <c r="H4612" s="12">
        <f ca="1"/>
        <v>1.4285714285714286E-3</v>
      </c>
    </row>
    <row r="4613" spans="6:8" x14ac:dyDescent="0.3">
      <c r="F4613" s="2">
        <v>4608</v>
      </c>
      <c r="G4613" s="12">
        <f ca="1"/>
        <v>472.52885956257535</v>
      </c>
      <c r="H4613" s="12">
        <f ca="1"/>
        <v>1.4285714285714286E-3</v>
      </c>
    </row>
    <row r="4614" spans="6:8" x14ac:dyDescent="0.3">
      <c r="F4614" s="2">
        <v>4609</v>
      </c>
      <c r="G4614" s="12">
        <f ca="1"/>
        <v>472.5389993560176</v>
      </c>
      <c r="H4614" s="12">
        <f ca="1"/>
        <v>1.4285714285714286E-3</v>
      </c>
    </row>
    <row r="4615" spans="6:8" x14ac:dyDescent="0.3">
      <c r="F4615" s="2">
        <v>4610</v>
      </c>
      <c r="G4615" s="12">
        <f ca="1"/>
        <v>472.54129197850494</v>
      </c>
      <c r="H4615" s="12">
        <f ca="1"/>
        <v>1.4285714285714286E-3</v>
      </c>
    </row>
    <row r="4616" spans="6:8" x14ac:dyDescent="0.3">
      <c r="F4616" s="2">
        <v>4611</v>
      </c>
      <c r="G4616" s="12">
        <f ca="1"/>
        <v>472.62105811279571</v>
      </c>
      <c r="H4616" s="12">
        <f ca="1"/>
        <v>1.4285714285714286E-3</v>
      </c>
    </row>
    <row r="4617" spans="6:8" x14ac:dyDescent="0.3">
      <c r="F4617" s="2">
        <v>4612</v>
      </c>
      <c r="G4617" s="12">
        <f ca="1"/>
        <v>472.70879873434757</v>
      </c>
      <c r="H4617" s="12">
        <f ca="1"/>
        <v>1.4285714285714286E-3</v>
      </c>
    </row>
    <row r="4618" spans="6:8" x14ac:dyDescent="0.3">
      <c r="F4618" s="2">
        <v>4613</v>
      </c>
      <c r="G4618" s="12">
        <f ca="1"/>
        <v>472.88846144935405</v>
      </c>
      <c r="H4618" s="12">
        <f ca="1"/>
        <v>1.4285714285714286E-3</v>
      </c>
    </row>
    <row r="4619" spans="6:8" x14ac:dyDescent="0.3">
      <c r="F4619" s="2">
        <v>4614</v>
      </c>
      <c r="G4619" s="12">
        <f ca="1"/>
        <v>473.13305260409413</v>
      </c>
      <c r="H4619" s="12">
        <f ca="1"/>
        <v>1.4285714285714286E-3</v>
      </c>
    </row>
    <row r="4620" spans="6:8" x14ac:dyDescent="0.3">
      <c r="F4620" s="2">
        <v>4615</v>
      </c>
      <c r="G4620" s="12">
        <f ca="1"/>
        <v>473.16597932236749</v>
      </c>
      <c r="H4620" s="12">
        <f ca="1"/>
        <v>1.4285714285714286E-3</v>
      </c>
    </row>
    <row r="4621" spans="6:8" x14ac:dyDescent="0.3">
      <c r="F4621" s="2">
        <v>4616</v>
      </c>
      <c r="G4621" s="12">
        <f ca="1"/>
        <v>473.22970937898572</v>
      </c>
      <c r="H4621" s="12">
        <f ca="1"/>
        <v>1.4285714285714286E-3</v>
      </c>
    </row>
    <row r="4622" spans="6:8" x14ac:dyDescent="0.3">
      <c r="F4622" s="2">
        <v>4617</v>
      </c>
      <c r="G4622" s="12">
        <f ca="1"/>
        <v>473.24765597523373</v>
      </c>
      <c r="H4622" s="12">
        <f ca="1"/>
        <v>1.4285714285714286E-3</v>
      </c>
    </row>
    <row r="4623" spans="6:8" x14ac:dyDescent="0.3">
      <c r="F4623" s="2">
        <v>4618</v>
      </c>
      <c r="G4623" s="12">
        <f ca="1"/>
        <v>473.27664238477655</v>
      </c>
      <c r="H4623" s="12">
        <f ca="1"/>
        <v>1.4285714285714286E-3</v>
      </c>
    </row>
    <row r="4624" spans="6:8" x14ac:dyDescent="0.3">
      <c r="F4624" s="2">
        <v>4619</v>
      </c>
      <c r="G4624" s="12">
        <f ca="1"/>
        <v>473.34189781259471</v>
      </c>
      <c r="H4624" s="12">
        <f ca="1"/>
        <v>1.4285714285714286E-3</v>
      </c>
    </row>
    <row r="4625" spans="6:8" x14ac:dyDescent="0.3">
      <c r="F4625" s="2">
        <v>4620</v>
      </c>
      <c r="G4625" s="12">
        <f ca="1"/>
        <v>473.37704812984191</v>
      </c>
      <c r="H4625" s="12">
        <f ca="1"/>
        <v>1.4285714285714286E-3</v>
      </c>
    </row>
    <row r="4626" spans="6:8" x14ac:dyDescent="0.3">
      <c r="F4626" s="2">
        <v>4621</v>
      </c>
      <c r="G4626" s="12">
        <f ca="1"/>
        <v>473.40673491244775</v>
      </c>
      <c r="H4626" s="12">
        <f ca="1"/>
        <v>1.4285714285714286E-3</v>
      </c>
    </row>
    <row r="4627" spans="6:8" x14ac:dyDescent="0.3">
      <c r="F4627" s="2">
        <v>4622</v>
      </c>
      <c r="G4627" s="12">
        <f ca="1"/>
        <v>473.45842583581077</v>
      </c>
      <c r="H4627" s="12">
        <f ca="1"/>
        <v>1.4285714285714286E-3</v>
      </c>
    </row>
    <row r="4628" spans="6:8" x14ac:dyDescent="0.3">
      <c r="F4628" s="2">
        <v>4623</v>
      </c>
      <c r="G4628" s="12">
        <f ca="1"/>
        <v>473.54567402612969</v>
      </c>
      <c r="H4628" s="12">
        <f ca="1"/>
        <v>1.4285714285714286E-3</v>
      </c>
    </row>
    <row r="4629" spans="6:8" x14ac:dyDescent="0.3">
      <c r="F4629" s="2">
        <v>4624</v>
      </c>
      <c r="G4629" s="12">
        <f ca="1"/>
        <v>473.65598296876033</v>
      </c>
      <c r="H4629" s="12">
        <f ca="1"/>
        <v>1.4285714285714286E-3</v>
      </c>
    </row>
    <row r="4630" spans="6:8" x14ac:dyDescent="0.3">
      <c r="F4630" s="2">
        <v>4625</v>
      </c>
      <c r="G4630" s="12">
        <f ca="1"/>
        <v>473.66971740757623</v>
      </c>
      <c r="H4630" s="12">
        <f ca="1"/>
        <v>1.4285714285714286E-3</v>
      </c>
    </row>
    <row r="4631" spans="6:8" x14ac:dyDescent="0.3">
      <c r="F4631" s="2">
        <v>4626</v>
      </c>
      <c r="G4631" s="12">
        <f ca="1"/>
        <v>473.98779498148849</v>
      </c>
      <c r="H4631" s="12">
        <f ca="1"/>
        <v>1.4285714285714286E-3</v>
      </c>
    </row>
    <row r="4632" spans="6:8" x14ac:dyDescent="0.3">
      <c r="F4632" s="2">
        <v>4627</v>
      </c>
      <c r="G4632" s="12">
        <f ca="1"/>
        <v>474.07305998786541</v>
      </c>
      <c r="H4632" s="12">
        <f ca="1"/>
        <v>1.4285714285714286E-3</v>
      </c>
    </row>
    <row r="4633" spans="6:8" x14ac:dyDescent="0.3">
      <c r="F4633" s="2">
        <v>4628</v>
      </c>
      <c r="G4633" s="12">
        <f ca="1"/>
        <v>474.07396066194093</v>
      </c>
      <c r="H4633" s="12">
        <f ca="1"/>
        <v>1.4285714285714286E-3</v>
      </c>
    </row>
    <row r="4634" spans="6:8" x14ac:dyDescent="0.3">
      <c r="F4634" s="2">
        <v>4629</v>
      </c>
      <c r="G4634" s="12">
        <f ca="1"/>
        <v>474.15727377657799</v>
      </c>
      <c r="H4634" s="12">
        <f ca="1"/>
        <v>1.4285714285714286E-3</v>
      </c>
    </row>
    <row r="4635" spans="6:8" x14ac:dyDescent="0.3">
      <c r="F4635" s="2">
        <v>4630</v>
      </c>
      <c r="G4635" s="12">
        <f ca="1"/>
        <v>474.26448249268537</v>
      </c>
      <c r="H4635" s="12">
        <f ca="1"/>
        <v>1.4285714285714286E-3</v>
      </c>
    </row>
    <row r="4636" spans="6:8" x14ac:dyDescent="0.3">
      <c r="F4636" s="2">
        <v>4631</v>
      </c>
      <c r="G4636" s="12">
        <f ca="1"/>
        <v>474.29389542216882</v>
      </c>
      <c r="H4636" s="12">
        <f ca="1"/>
        <v>1.4285714285714286E-3</v>
      </c>
    </row>
    <row r="4637" spans="6:8" x14ac:dyDescent="0.3">
      <c r="F4637" s="2">
        <v>4632</v>
      </c>
      <c r="G4637" s="12">
        <f ca="1"/>
        <v>474.36959808425348</v>
      </c>
      <c r="H4637" s="12">
        <f ca="1"/>
        <v>1.4285714285714286E-3</v>
      </c>
    </row>
    <row r="4638" spans="6:8" x14ac:dyDescent="0.3">
      <c r="F4638" s="2">
        <v>4633</v>
      </c>
      <c r="G4638" s="12">
        <f ca="1"/>
        <v>474.40139804317494</v>
      </c>
      <c r="H4638" s="12">
        <f ca="1"/>
        <v>1.4285714285714286E-3</v>
      </c>
    </row>
    <row r="4639" spans="6:8" x14ac:dyDescent="0.3">
      <c r="F4639" s="2">
        <v>4634</v>
      </c>
      <c r="G4639" s="12">
        <f ca="1"/>
        <v>474.5544428950339</v>
      </c>
      <c r="H4639" s="12">
        <f ca="1"/>
        <v>1.4285714285714286E-3</v>
      </c>
    </row>
    <row r="4640" spans="6:8" x14ac:dyDescent="0.3">
      <c r="F4640" s="2">
        <v>4635</v>
      </c>
      <c r="G4640" s="12">
        <f ca="1"/>
        <v>474.88644149922652</v>
      </c>
      <c r="H4640" s="12">
        <f ca="1"/>
        <v>1.4285714285714286E-3</v>
      </c>
    </row>
    <row r="4641" spans="6:8" x14ac:dyDescent="0.3">
      <c r="F4641" s="2">
        <v>4636</v>
      </c>
      <c r="G4641" s="12">
        <f ca="1"/>
        <v>474.88656703759716</v>
      </c>
      <c r="H4641" s="12">
        <f ca="1"/>
        <v>1.4285714285714286E-3</v>
      </c>
    </row>
    <row r="4642" spans="6:8" x14ac:dyDescent="0.3">
      <c r="F4642" s="2">
        <v>4637</v>
      </c>
      <c r="G4642" s="12">
        <f ca="1"/>
        <v>474.94902660008273</v>
      </c>
      <c r="H4642" s="12">
        <f ca="1"/>
        <v>1.4285714285714286E-3</v>
      </c>
    </row>
    <row r="4643" spans="6:8" x14ac:dyDescent="0.3">
      <c r="F4643" s="2">
        <v>4638</v>
      </c>
      <c r="G4643" s="12">
        <f ca="1"/>
        <v>475.11524367106341</v>
      </c>
      <c r="H4643" s="12">
        <f ca="1"/>
        <v>1.4285714285714286E-3</v>
      </c>
    </row>
    <row r="4644" spans="6:8" x14ac:dyDescent="0.3">
      <c r="F4644" s="2">
        <v>4639</v>
      </c>
      <c r="G4644" s="12">
        <f ca="1"/>
        <v>475.14479346397457</v>
      </c>
      <c r="H4644" s="12">
        <f ca="1"/>
        <v>1.4285714285714286E-3</v>
      </c>
    </row>
    <row r="4645" spans="6:8" x14ac:dyDescent="0.3">
      <c r="F4645" s="2">
        <v>4640</v>
      </c>
      <c r="G4645" s="12">
        <f ca="1"/>
        <v>475.14929102096096</v>
      </c>
      <c r="H4645" s="12">
        <f ca="1"/>
        <v>1.4285714285714286E-3</v>
      </c>
    </row>
    <row r="4646" spans="6:8" x14ac:dyDescent="0.3">
      <c r="F4646" s="2">
        <v>4641</v>
      </c>
      <c r="G4646" s="12">
        <f ca="1"/>
        <v>475.19477646393949</v>
      </c>
      <c r="H4646" s="12">
        <f ca="1"/>
        <v>1.4285714285714286E-3</v>
      </c>
    </row>
    <row r="4647" spans="6:8" x14ac:dyDescent="0.3">
      <c r="F4647" s="2">
        <v>4642</v>
      </c>
      <c r="G4647" s="12">
        <f ca="1"/>
        <v>475.19787428753312</v>
      </c>
      <c r="H4647" s="12">
        <f ca="1"/>
        <v>1.4285714285714286E-3</v>
      </c>
    </row>
    <row r="4648" spans="6:8" x14ac:dyDescent="0.3">
      <c r="F4648" s="2">
        <v>4643</v>
      </c>
      <c r="G4648" s="12">
        <f ca="1"/>
        <v>475.24691781988315</v>
      </c>
      <c r="H4648" s="12">
        <f ca="1"/>
        <v>1.4285714285714286E-3</v>
      </c>
    </row>
    <row r="4649" spans="6:8" x14ac:dyDescent="0.3">
      <c r="F4649" s="2">
        <v>4644</v>
      </c>
      <c r="G4649" s="12">
        <f ca="1"/>
        <v>475.27685189028932</v>
      </c>
      <c r="H4649" s="12">
        <f ca="1"/>
        <v>1.4285714285714286E-3</v>
      </c>
    </row>
    <row r="4650" spans="6:8" x14ac:dyDescent="0.3">
      <c r="F4650" s="2">
        <v>4645</v>
      </c>
      <c r="G4650" s="12">
        <f ca="1"/>
        <v>475.4123173285941</v>
      </c>
      <c r="H4650" s="12">
        <f ca="1"/>
        <v>1.4285714285714286E-3</v>
      </c>
    </row>
    <row r="4651" spans="6:8" x14ac:dyDescent="0.3">
      <c r="F4651" s="2">
        <v>4646</v>
      </c>
      <c r="G4651" s="12">
        <f ca="1"/>
        <v>475.42760416338672</v>
      </c>
      <c r="H4651" s="12">
        <f ca="1"/>
        <v>1.4285714285714286E-3</v>
      </c>
    </row>
    <row r="4652" spans="6:8" x14ac:dyDescent="0.3">
      <c r="F4652" s="2">
        <v>4647</v>
      </c>
      <c r="G4652" s="12">
        <f ca="1"/>
        <v>475.58163523333297</v>
      </c>
      <c r="H4652" s="12">
        <f ca="1"/>
        <v>1.4285714285714286E-3</v>
      </c>
    </row>
    <row r="4653" spans="6:8" x14ac:dyDescent="0.3">
      <c r="F4653" s="2">
        <v>4648</v>
      </c>
      <c r="G4653" s="12">
        <f ca="1"/>
        <v>475.72166729223721</v>
      </c>
      <c r="H4653" s="12">
        <f ca="1"/>
        <v>1.4285714285714286E-3</v>
      </c>
    </row>
    <row r="4654" spans="6:8" x14ac:dyDescent="0.3">
      <c r="F4654" s="2">
        <v>4649</v>
      </c>
      <c r="G4654" s="12">
        <f ca="1"/>
        <v>475.74304328028433</v>
      </c>
      <c r="H4654" s="12">
        <f ca="1"/>
        <v>1.4285714285714286E-3</v>
      </c>
    </row>
    <row r="4655" spans="6:8" x14ac:dyDescent="0.3">
      <c r="F4655" s="2">
        <v>4650</v>
      </c>
      <c r="G4655" s="12">
        <f ca="1"/>
        <v>475.82263178751458</v>
      </c>
      <c r="H4655" s="12">
        <f ca="1"/>
        <v>1.4285714285714286E-3</v>
      </c>
    </row>
    <row r="4656" spans="6:8" x14ac:dyDescent="0.3">
      <c r="F4656" s="2">
        <v>4651</v>
      </c>
      <c r="G4656" s="12">
        <f ca="1"/>
        <v>475.9517022849717</v>
      </c>
      <c r="H4656" s="12">
        <f ca="1"/>
        <v>1.4285714285714286E-3</v>
      </c>
    </row>
    <row r="4657" spans="6:8" x14ac:dyDescent="0.3">
      <c r="F4657" s="2">
        <v>4652</v>
      </c>
      <c r="G4657" s="12">
        <f ca="1"/>
        <v>475.97938597487803</v>
      </c>
      <c r="H4657" s="12">
        <f ca="1"/>
        <v>1.4285714285714286E-3</v>
      </c>
    </row>
    <row r="4658" spans="6:8" x14ac:dyDescent="0.3">
      <c r="F4658" s="2">
        <v>4653</v>
      </c>
      <c r="G4658" s="12">
        <f ca="1"/>
        <v>476.17167414484828</v>
      </c>
      <c r="H4658" s="12">
        <f ca="1"/>
        <v>1.4285714285714286E-3</v>
      </c>
    </row>
    <row r="4659" spans="6:8" x14ac:dyDescent="0.3">
      <c r="F4659" s="2">
        <v>4654</v>
      </c>
      <c r="G4659" s="12">
        <f ca="1"/>
        <v>476.30389787613552</v>
      </c>
      <c r="H4659" s="12">
        <f ca="1"/>
        <v>1.4285714285714286E-3</v>
      </c>
    </row>
    <row r="4660" spans="6:8" x14ac:dyDescent="0.3">
      <c r="F4660" s="2">
        <v>4655</v>
      </c>
      <c r="G4660" s="12">
        <f ca="1"/>
        <v>476.36940816556069</v>
      </c>
      <c r="H4660" s="12">
        <f ca="1"/>
        <v>1.4285714285714286E-3</v>
      </c>
    </row>
    <row r="4661" spans="6:8" x14ac:dyDescent="0.3">
      <c r="F4661" s="2">
        <v>4656</v>
      </c>
      <c r="G4661" s="12">
        <f ca="1"/>
        <v>476.42483446486278</v>
      </c>
      <c r="H4661" s="12">
        <f ca="1"/>
        <v>1.4285714285714286E-3</v>
      </c>
    </row>
    <row r="4662" spans="6:8" x14ac:dyDescent="0.3">
      <c r="F4662" s="2">
        <v>4657</v>
      </c>
      <c r="G4662" s="12">
        <f ca="1"/>
        <v>476.44335168540158</v>
      </c>
      <c r="H4662" s="12">
        <f ca="1"/>
        <v>1.4285714285714286E-3</v>
      </c>
    </row>
    <row r="4663" spans="6:8" x14ac:dyDescent="0.3">
      <c r="F4663" s="2">
        <v>4658</v>
      </c>
      <c r="G4663" s="12">
        <f ca="1"/>
        <v>476.44777493313262</v>
      </c>
      <c r="H4663" s="12">
        <f ca="1"/>
        <v>1.4285714285714286E-3</v>
      </c>
    </row>
    <row r="4664" spans="6:8" x14ac:dyDescent="0.3">
      <c r="F4664" s="2">
        <v>4659</v>
      </c>
      <c r="G4664" s="12">
        <f ca="1"/>
        <v>476.44945544692132</v>
      </c>
      <c r="H4664" s="12">
        <f ca="1"/>
        <v>1.4285714285714286E-3</v>
      </c>
    </row>
    <row r="4665" spans="6:8" x14ac:dyDescent="0.3">
      <c r="F4665" s="2">
        <v>4660</v>
      </c>
      <c r="G4665" s="12">
        <f ca="1"/>
        <v>476.53863985433782</v>
      </c>
      <c r="H4665" s="12">
        <f ca="1"/>
        <v>1.4285714285714286E-3</v>
      </c>
    </row>
    <row r="4666" spans="6:8" x14ac:dyDescent="0.3">
      <c r="F4666" s="2">
        <v>4661</v>
      </c>
      <c r="G4666" s="12">
        <f ca="1"/>
        <v>476.6682915848283</v>
      </c>
      <c r="H4666" s="12">
        <f ca="1"/>
        <v>1.4285714285714286E-3</v>
      </c>
    </row>
    <row r="4667" spans="6:8" x14ac:dyDescent="0.3">
      <c r="F4667" s="2">
        <v>4662</v>
      </c>
      <c r="G4667" s="12">
        <f ca="1"/>
        <v>476.78586047168585</v>
      </c>
      <c r="H4667" s="12">
        <f ca="1"/>
        <v>1.4285714285714286E-3</v>
      </c>
    </row>
    <row r="4668" spans="6:8" x14ac:dyDescent="0.3">
      <c r="F4668" s="2">
        <v>4663</v>
      </c>
      <c r="G4668" s="12">
        <f ca="1"/>
        <v>476.78882956346695</v>
      </c>
      <c r="H4668" s="12">
        <f ca="1"/>
        <v>1.4285714285714286E-3</v>
      </c>
    </row>
    <row r="4669" spans="6:8" x14ac:dyDescent="0.3">
      <c r="F4669" s="2">
        <v>4664</v>
      </c>
      <c r="G4669" s="12">
        <f ca="1"/>
        <v>477.16689222393404</v>
      </c>
      <c r="H4669" s="12">
        <f ca="1"/>
        <v>1.4285714285714286E-3</v>
      </c>
    </row>
    <row r="4670" spans="6:8" x14ac:dyDescent="0.3">
      <c r="F4670" s="2">
        <v>4665</v>
      </c>
      <c r="G4670" s="12">
        <f ca="1"/>
        <v>477.1889271458947</v>
      </c>
      <c r="H4670" s="12">
        <f ca="1"/>
        <v>1.4285714285714286E-3</v>
      </c>
    </row>
    <row r="4671" spans="6:8" x14ac:dyDescent="0.3">
      <c r="F4671" s="2">
        <v>4666</v>
      </c>
      <c r="G4671" s="12">
        <f ca="1"/>
        <v>477.22764108640951</v>
      </c>
      <c r="H4671" s="12">
        <f ca="1"/>
        <v>1.4285714285714286E-3</v>
      </c>
    </row>
    <row r="4672" spans="6:8" x14ac:dyDescent="0.3">
      <c r="F4672" s="2">
        <v>4667</v>
      </c>
      <c r="G4672" s="12">
        <f ca="1"/>
        <v>477.4357367208039</v>
      </c>
      <c r="H4672" s="12">
        <f ca="1"/>
        <v>1.4285714285714286E-3</v>
      </c>
    </row>
    <row r="4673" spans="6:8" x14ac:dyDescent="0.3">
      <c r="F4673" s="2">
        <v>4668</v>
      </c>
      <c r="G4673" s="12">
        <f ca="1"/>
        <v>477.43950541980553</v>
      </c>
      <c r="H4673" s="12">
        <f ca="1"/>
        <v>1.4285714285714286E-3</v>
      </c>
    </row>
    <row r="4674" spans="6:8" x14ac:dyDescent="0.3">
      <c r="F4674" s="2">
        <v>4669</v>
      </c>
      <c r="G4674" s="12">
        <f ca="1"/>
        <v>477.44617738354458</v>
      </c>
      <c r="H4674" s="12">
        <f ca="1"/>
        <v>1.4285714285714286E-3</v>
      </c>
    </row>
    <row r="4675" spans="6:8" x14ac:dyDescent="0.3">
      <c r="F4675" s="2">
        <v>4670</v>
      </c>
      <c r="G4675" s="12">
        <f ca="1"/>
        <v>477.47099786519766</v>
      </c>
      <c r="H4675" s="12">
        <f ca="1"/>
        <v>1.4285714285714286E-3</v>
      </c>
    </row>
    <row r="4676" spans="6:8" x14ac:dyDescent="0.3">
      <c r="F4676" s="2">
        <v>4671</v>
      </c>
      <c r="G4676" s="12">
        <f ca="1"/>
        <v>477.48953851529421</v>
      </c>
      <c r="H4676" s="12">
        <f ca="1"/>
        <v>1.4285714285714286E-3</v>
      </c>
    </row>
    <row r="4677" spans="6:8" x14ac:dyDescent="0.3">
      <c r="F4677" s="2">
        <v>4672</v>
      </c>
      <c r="G4677" s="12">
        <f ca="1"/>
        <v>477.6368142021459</v>
      </c>
      <c r="H4677" s="12">
        <f ca="1"/>
        <v>1.4285714285714286E-3</v>
      </c>
    </row>
    <row r="4678" spans="6:8" x14ac:dyDescent="0.3">
      <c r="F4678" s="2">
        <v>4673</v>
      </c>
      <c r="G4678" s="12">
        <f ca="1"/>
        <v>477.67106661325028</v>
      </c>
      <c r="H4678" s="12">
        <f ca="1"/>
        <v>1.4285714285714286E-3</v>
      </c>
    </row>
    <row r="4679" spans="6:8" x14ac:dyDescent="0.3">
      <c r="F4679" s="2">
        <v>4674</v>
      </c>
      <c r="G4679" s="12">
        <f ca="1"/>
        <v>477.70719338165969</v>
      </c>
      <c r="H4679" s="12">
        <f ca="1"/>
        <v>1.4285714285714286E-3</v>
      </c>
    </row>
    <row r="4680" spans="6:8" x14ac:dyDescent="0.3">
      <c r="F4680" s="2">
        <v>4675</v>
      </c>
      <c r="G4680" s="12">
        <f ca="1"/>
        <v>477.79430973278096</v>
      </c>
      <c r="H4680" s="12">
        <f ca="1"/>
        <v>1.4285714285714286E-3</v>
      </c>
    </row>
    <row r="4681" spans="6:8" x14ac:dyDescent="0.3">
      <c r="F4681" s="2">
        <v>4676</v>
      </c>
      <c r="G4681" s="12">
        <f ca="1"/>
        <v>477.80505125574751</v>
      </c>
      <c r="H4681" s="12">
        <f ca="1"/>
        <v>1.4285714285714286E-3</v>
      </c>
    </row>
    <row r="4682" spans="6:8" x14ac:dyDescent="0.3">
      <c r="F4682" s="2">
        <v>4677</v>
      </c>
      <c r="G4682" s="12">
        <f ca="1"/>
        <v>477.82213555645939</v>
      </c>
      <c r="H4682" s="12">
        <f ca="1"/>
        <v>1.4285714285714286E-3</v>
      </c>
    </row>
    <row r="4683" spans="6:8" x14ac:dyDescent="0.3">
      <c r="F4683" s="2">
        <v>4678</v>
      </c>
      <c r="G4683" s="12">
        <f ca="1"/>
        <v>477.8966304007489</v>
      </c>
      <c r="H4683" s="12">
        <f ca="1"/>
        <v>1.4285714285714286E-3</v>
      </c>
    </row>
    <row r="4684" spans="6:8" x14ac:dyDescent="0.3">
      <c r="F4684" s="2">
        <v>4679</v>
      </c>
      <c r="G4684" s="12">
        <f ca="1"/>
        <v>477.91146578414885</v>
      </c>
      <c r="H4684" s="12">
        <f ca="1"/>
        <v>1.4285714285714286E-3</v>
      </c>
    </row>
    <row r="4685" spans="6:8" x14ac:dyDescent="0.3">
      <c r="F4685" s="2">
        <v>4680</v>
      </c>
      <c r="G4685" s="12">
        <f ca="1"/>
        <v>477.92164298227624</v>
      </c>
      <c r="H4685" s="12">
        <f ca="1"/>
        <v>1.4285714285714286E-3</v>
      </c>
    </row>
    <row r="4686" spans="6:8" x14ac:dyDescent="0.3">
      <c r="F4686" s="2">
        <v>4681</v>
      </c>
      <c r="G4686" s="12">
        <f ca="1"/>
        <v>477.9233570054185</v>
      </c>
      <c r="H4686" s="12">
        <f ca="1"/>
        <v>1.4285714285714286E-3</v>
      </c>
    </row>
    <row r="4687" spans="6:8" x14ac:dyDescent="0.3">
      <c r="F4687" s="2">
        <v>4682</v>
      </c>
      <c r="G4687" s="12">
        <f ca="1"/>
        <v>477.95638525697262</v>
      </c>
      <c r="H4687" s="12">
        <f ca="1"/>
        <v>1.4285714285714286E-3</v>
      </c>
    </row>
    <row r="4688" spans="6:8" x14ac:dyDescent="0.3">
      <c r="F4688" s="2">
        <v>4683</v>
      </c>
      <c r="G4688" s="12">
        <f ca="1"/>
        <v>478.00542301171402</v>
      </c>
      <c r="H4688" s="12">
        <f ca="1"/>
        <v>1.4285714285714286E-3</v>
      </c>
    </row>
    <row r="4689" spans="6:8" x14ac:dyDescent="0.3">
      <c r="F4689" s="2">
        <v>4684</v>
      </c>
      <c r="G4689" s="12">
        <f ca="1"/>
        <v>478.20351488650147</v>
      </c>
      <c r="H4689" s="12">
        <f ca="1"/>
        <v>1.4285714285714286E-3</v>
      </c>
    </row>
    <row r="4690" spans="6:8" x14ac:dyDescent="0.3">
      <c r="F4690" s="2">
        <v>4685</v>
      </c>
      <c r="G4690" s="12">
        <f ca="1"/>
        <v>478.39102147910313</v>
      </c>
      <c r="H4690" s="12">
        <f ca="1"/>
        <v>1.4285714285714286E-3</v>
      </c>
    </row>
    <row r="4691" spans="6:8" x14ac:dyDescent="0.3">
      <c r="F4691" s="2">
        <v>4686</v>
      </c>
      <c r="G4691" s="12">
        <f ca="1"/>
        <v>478.51529853872722</v>
      </c>
      <c r="H4691" s="12">
        <f ca="1"/>
        <v>1.4285714285714286E-3</v>
      </c>
    </row>
    <row r="4692" spans="6:8" x14ac:dyDescent="0.3">
      <c r="F4692" s="2">
        <v>4687</v>
      </c>
      <c r="G4692" s="12">
        <f ca="1"/>
        <v>478.59014619824342</v>
      </c>
      <c r="H4692" s="12">
        <f ca="1"/>
        <v>1.4285714285714286E-3</v>
      </c>
    </row>
    <row r="4693" spans="6:8" x14ac:dyDescent="0.3">
      <c r="F4693" s="2">
        <v>4688</v>
      </c>
      <c r="G4693" s="12">
        <f ca="1"/>
        <v>478.84172630258627</v>
      </c>
      <c r="H4693" s="12">
        <f ca="1"/>
        <v>1.4285714285714286E-3</v>
      </c>
    </row>
    <row r="4694" spans="6:8" x14ac:dyDescent="0.3">
      <c r="F4694" s="2">
        <v>4689</v>
      </c>
      <c r="G4694" s="12">
        <f ca="1"/>
        <v>478.86316576301789</v>
      </c>
      <c r="H4694" s="12">
        <f ca="1"/>
        <v>1.4285714285714286E-3</v>
      </c>
    </row>
    <row r="4695" spans="6:8" x14ac:dyDescent="0.3">
      <c r="F4695" s="2">
        <v>4690</v>
      </c>
      <c r="G4695" s="12">
        <f ca="1"/>
        <v>478.94206280118357</v>
      </c>
      <c r="H4695" s="12">
        <f ca="1"/>
        <v>1.4285714285714286E-3</v>
      </c>
    </row>
    <row r="4696" spans="6:8" x14ac:dyDescent="0.3">
      <c r="F4696" s="2">
        <v>4691</v>
      </c>
      <c r="G4696" s="12">
        <f ca="1"/>
        <v>479.07181699697423</v>
      </c>
      <c r="H4696" s="12">
        <f ca="1"/>
        <v>1.4285714285714286E-3</v>
      </c>
    </row>
    <row r="4697" spans="6:8" x14ac:dyDescent="0.3">
      <c r="F4697" s="2">
        <v>4692</v>
      </c>
      <c r="G4697" s="12">
        <f ca="1"/>
        <v>479.10205051800142</v>
      </c>
      <c r="H4697" s="12">
        <f ca="1"/>
        <v>1.4285714285714286E-3</v>
      </c>
    </row>
    <row r="4698" spans="6:8" x14ac:dyDescent="0.3">
      <c r="F4698" s="2">
        <v>4693</v>
      </c>
      <c r="G4698" s="12">
        <f ca="1"/>
        <v>479.24235273392901</v>
      </c>
      <c r="H4698" s="12">
        <f ca="1"/>
        <v>1.4285714285714286E-3</v>
      </c>
    </row>
    <row r="4699" spans="6:8" x14ac:dyDescent="0.3">
      <c r="F4699" s="2">
        <v>4694</v>
      </c>
      <c r="G4699" s="12">
        <f ca="1"/>
        <v>479.28342189348103</v>
      </c>
      <c r="H4699" s="12">
        <f ca="1"/>
        <v>1.4285714285714286E-3</v>
      </c>
    </row>
    <row r="4700" spans="6:8" x14ac:dyDescent="0.3">
      <c r="F4700" s="2">
        <v>4695</v>
      </c>
      <c r="G4700" s="12">
        <f ca="1"/>
        <v>479.3387323574259</v>
      </c>
      <c r="H4700" s="12">
        <f ca="1"/>
        <v>1.4285714285714286E-3</v>
      </c>
    </row>
    <row r="4701" spans="6:8" x14ac:dyDescent="0.3">
      <c r="F4701" s="2">
        <v>4696</v>
      </c>
      <c r="G4701" s="12">
        <f ca="1"/>
        <v>479.40009775637145</v>
      </c>
      <c r="H4701" s="12">
        <f ca="1"/>
        <v>1.4285714285714286E-3</v>
      </c>
    </row>
    <row r="4702" spans="6:8" x14ac:dyDescent="0.3">
      <c r="F4702" s="2">
        <v>4697</v>
      </c>
      <c r="G4702" s="12">
        <f ca="1"/>
        <v>479.41015737449197</v>
      </c>
      <c r="H4702" s="12">
        <f ca="1"/>
        <v>1.4285714285714286E-3</v>
      </c>
    </row>
    <row r="4703" spans="6:8" x14ac:dyDescent="0.3">
      <c r="F4703" s="2">
        <v>4698</v>
      </c>
      <c r="G4703" s="12">
        <f ca="1"/>
        <v>479.41247734035915</v>
      </c>
      <c r="H4703" s="12">
        <f ca="1"/>
        <v>1.4285714285714286E-3</v>
      </c>
    </row>
    <row r="4704" spans="6:8" x14ac:dyDescent="0.3">
      <c r="F4704" s="2">
        <v>4699</v>
      </c>
      <c r="G4704" s="12">
        <f ca="1"/>
        <v>479.43547838120077</v>
      </c>
      <c r="H4704" s="12">
        <f ca="1"/>
        <v>1.4285714285714286E-3</v>
      </c>
    </row>
    <row r="4705" spans="6:8" x14ac:dyDescent="0.3">
      <c r="F4705" s="2">
        <v>4700</v>
      </c>
      <c r="G4705" s="12">
        <f ca="1"/>
        <v>479.59955042513394</v>
      </c>
      <c r="H4705" s="12">
        <f ca="1"/>
        <v>1.4285714285714286E-3</v>
      </c>
    </row>
    <row r="4706" spans="6:8" x14ac:dyDescent="0.3">
      <c r="F4706" s="2">
        <v>4701</v>
      </c>
      <c r="G4706" s="12">
        <f ca="1"/>
        <v>479.62053466238615</v>
      </c>
      <c r="H4706" s="12">
        <f ca="1"/>
        <v>1.4285714285714286E-3</v>
      </c>
    </row>
    <row r="4707" spans="6:8" x14ac:dyDescent="0.3">
      <c r="F4707" s="2">
        <v>4702</v>
      </c>
      <c r="G4707" s="12">
        <f ca="1"/>
        <v>479.68136369934092</v>
      </c>
      <c r="H4707" s="12">
        <f ca="1"/>
        <v>1.4285714285714286E-3</v>
      </c>
    </row>
    <row r="4708" spans="6:8" x14ac:dyDescent="0.3">
      <c r="F4708" s="2">
        <v>4703</v>
      </c>
      <c r="G4708" s="12">
        <f ca="1"/>
        <v>479.81597094884125</v>
      </c>
      <c r="H4708" s="12">
        <f ca="1"/>
        <v>1.4285714285714286E-3</v>
      </c>
    </row>
    <row r="4709" spans="6:8" x14ac:dyDescent="0.3">
      <c r="F4709" s="2">
        <v>4704</v>
      </c>
      <c r="G4709" s="12">
        <f ca="1"/>
        <v>479.83611860317012</v>
      </c>
      <c r="H4709" s="12">
        <f ca="1"/>
        <v>1.4285714285714286E-3</v>
      </c>
    </row>
    <row r="4710" spans="6:8" x14ac:dyDescent="0.3">
      <c r="F4710" s="2">
        <v>4705</v>
      </c>
      <c r="G4710" s="12">
        <f ca="1"/>
        <v>479.87483979667161</v>
      </c>
      <c r="H4710" s="12">
        <f ca="1"/>
        <v>1.4285714285714286E-3</v>
      </c>
    </row>
    <row r="4711" spans="6:8" x14ac:dyDescent="0.3">
      <c r="F4711" s="2">
        <v>4706</v>
      </c>
      <c r="G4711" s="12">
        <f ca="1"/>
        <v>479.98353825932872</v>
      </c>
      <c r="H4711" s="12">
        <f ca="1"/>
        <v>1.4285714285714286E-3</v>
      </c>
    </row>
    <row r="4712" spans="6:8" x14ac:dyDescent="0.3">
      <c r="F4712" s="2">
        <v>4707</v>
      </c>
      <c r="G4712" s="12">
        <f ca="1"/>
        <v>480.058439871617</v>
      </c>
      <c r="H4712" s="12">
        <f ca="1"/>
        <v>1.4285714285714286E-3</v>
      </c>
    </row>
    <row r="4713" spans="6:8" x14ac:dyDescent="0.3">
      <c r="F4713" s="2">
        <v>4708</v>
      </c>
      <c r="G4713" s="12">
        <f ca="1"/>
        <v>480.07619388799969</v>
      </c>
      <c r="H4713" s="12">
        <f ca="1"/>
        <v>1.4285714285714286E-3</v>
      </c>
    </row>
    <row r="4714" spans="6:8" x14ac:dyDescent="0.3">
      <c r="F4714" s="2">
        <v>4709</v>
      </c>
      <c r="G4714" s="12">
        <f ca="1"/>
        <v>480.25904067525698</v>
      </c>
      <c r="H4714" s="12">
        <f ca="1"/>
        <v>1.4285714285714286E-3</v>
      </c>
    </row>
    <row r="4715" spans="6:8" x14ac:dyDescent="0.3">
      <c r="F4715" s="2">
        <v>4710</v>
      </c>
      <c r="G4715" s="12">
        <f ca="1"/>
        <v>480.30894441426852</v>
      </c>
      <c r="H4715" s="12">
        <f ca="1"/>
        <v>1.4285714285714286E-3</v>
      </c>
    </row>
    <row r="4716" spans="6:8" x14ac:dyDescent="0.3">
      <c r="F4716" s="2">
        <v>4711</v>
      </c>
      <c r="G4716" s="12">
        <f ca="1"/>
        <v>480.49650485342607</v>
      </c>
      <c r="H4716" s="12">
        <f ca="1"/>
        <v>1.4285714285714286E-3</v>
      </c>
    </row>
    <row r="4717" spans="6:8" x14ac:dyDescent="0.3">
      <c r="F4717" s="2">
        <v>4712</v>
      </c>
      <c r="G4717" s="12">
        <f ca="1"/>
        <v>480.67098464532967</v>
      </c>
      <c r="H4717" s="12">
        <f ca="1"/>
        <v>1.4285714285714286E-3</v>
      </c>
    </row>
    <row r="4718" spans="6:8" x14ac:dyDescent="0.3">
      <c r="F4718" s="2">
        <v>4713</v>
      </c>
      <c r="G4718" s="12">
        <f ca="1"/>
        <v>480.6935252503402</v>
      </c>
      <c r="H4718" s="12">
        <f ca="1"/>
        <v>1.4285714285714286E-3</v>
      </c>
    </row>
    <row r="4719" spans="6:8" x14ac:dyDescent="0.3">
      <c r="F4719" s="2">
        <v>4714</v>
      </c>
      <c r="G4719" s="12">
        <f ca="1"/>
        <v>480.72601207437287</v>
      </c>
      <c r="H4719" s="12">
        <f ca="1"/>
        <v>1.4285714285714286E-3</v>
      </c>
    </row>
    <row r="4720" spans="6:8" x14ac:dyDescent="0.3">
      <c r="F4720" s="2">
        <v>4715</v>
      </c>
      <c r="G4720" s="12">
        <f ca="1"/>
        <v>480.79655417535554</v>
      </c>
      <c r="H4720" s="12">
        <f ca="1"/>
        <v>1.4285714285714286E-3</v>
      </c>
    </row>
    <row r="4721" spans="6:8" x14ac:dyDescent="0.3">
      <c r="F4721" s="2">
        <v>4716</v>
      </c>
      <c r="G4721" s="12">
        <f ca="1"/>
        <v>480.86390052796907</v>
      </c>
      <c r="H4721" s="12">
        <f ca="1"/>
        <v>1.4285714285714286E-3</v>
      </c>
    </row>
    <row r="4722" spans="6:8" x14ac:dyDescent="0.3">
      <c r="F4722" s="2">
        <v>4717</v>
      </c>
      <c r="G4722" s="12">
        <f ca="1"/>
        <v>480.92826179876096</v>
      </c>
      <c r="H4722" s="12">
        <f ca="1"/>
        <v>1.4285714285714286E-3</v>
      </c>
    </row>
    <row r="4723" spans="6:8" x14ac:dyDescent="0.3">
      <c r="F4723" s="2">
        <v>4718</v>
      </c>
      <c r="G4723" s="12">
        <f ca="1"/>
        <v>480.94714765616004</v>
      </c>
      <c r="H4723" s="12">
        <f ca="1"/>
        <v>1.4285714285714286E-3</v>
      </c>
    </row>
    <row r="4724" spans="6:8" x14ac:dyDescent="0.3">
      <c r="F4724" s="2">
        <v>4719</v>
      </c>
      <c r="G4724" s="12">
        <f ca="1"/>
        <v>480.99276996778593</v>
      </c>
      <c r="H4724" s="12">
        <f ca="1"/>
        <v>1.4285714285714286E-3</v>
      </c>
    </row>
    <row r="4725" spans="6:8" x14ac:dyDescent="0.3">
      <c r="F4725" s="2">
        <v>4720</v>
      </c>
      <c r="G4725" s="12">
        <f ca="1"/>
        <v>481.0186257470499</v>
      </c>
      <c r="H4725" s="12">
        <f ca="1"/>
        <v>1.4285714285714286E-3</v>
      </c>
    </row>
    <row r="4726" spans="6:8" x14ac:dyDescent="0.3">
      <c r="F4726" s="2">
        <v>4721</v>
      </c>
      <c r="G4726" s="12">
        <f ca="1"/>
        <v>481.02838671377151</v>
      </c>
      <c r="H4726" s="12">
        <f ca="1"/>
        <v>1.4285714285714286E-3</v>
      </c>
    </row>
    <row r="4727" spans="6:8" x14ac:dyDescent="0.3">
      <c r="F4727" s="2">
        <v>4722</v>
      </c>
      <c r="G4727" s="12">
        <f ca="1"/>
        <v>481.04518015880421</v>
      </c>
      <c r="H4727" s="12">
        <f ca="1"/>
        <v>1.4285714285714286E-3</v>
      </c>
    </row>
    <row r="4728" spans="6:8" x14ac:dyDescent="0.3">
      <c r="F4728" s="2">
        <v>4723</v>
      </c>
      <c r="G4728" s="12">
        <f ca="1"/>
        <v>481.08452198590584</v>
      </c>
      <c r="H4728" s="12">
        <f ca="1"/>
        <v>1.4285714285714286E-3</v>
      </c>
    </row>
    <row r="4729" spans="6:8" x14ac:dyDescent="0.3">
      <c r="F4729" s="2">
        <v>4724</v>
      </c>
      <c r="G4729" s="12">
        <f ca="1"/>
        <v>481.22385087675792</v>
      </c>
      <c r="H4729" s="12">
        <f ca="1"/>
        <v>1.4285714285714286E-3</v>
      </c>
    </row>
    <row r="4730" spans="6:8" x14ac:dyDescent="0.3">
      <c r="F4730" s="2">
        <v>4725</v>
      </c>
      <c r="G4730" s="12">
        <f ca="1"/>
        <v>481.35125137070867</v>
      </c>
      <c r="H4730" s="12">
        <f ca="1"/>
        <v>1.4285714285714286E-3</v>
      </c>
    </row>
    <row r="4731" spans="6:8" x14ac:dyDescent="0.3">
      <c r="F4731" s="2">
        <v>4726</v>
      </c>
      <c r="G4731" s="12">
        <f ca="1"/>
        <v>481.36554907887847</v>
      </c>
      <c r="H4731" s="12">
        <f ca="1"/>
        <v>1.4285714285714286E-3</v>
      </c>
    </row>
    <row r="4732" spans="6:8" x14ac:dyDescent="0.3">
      <c r="F4732" s="2">
        <v>4727</v>
      </c>
      <c r="G4732" s="12">
        <f ca="1"/>
        <v>481.56867403993567</v>
      </c>
      <c r="H4732" s="12">
        <f ca="1"/>
        <v>1.4285714285714286E-3</v>
      </c>
    </row>
    <row r="4733" spans="6:8" x14ac:dyDescent="0.3">
      <c r="F4733" s="2">
        <v>4728</v>
      </c>
      <c r="G4733" s="12">
        <f ca="1"/>
        <v>481.69307356574728</v>
      </c>
      <c r="H4733" s="12">
        <f ca="1"/>
        <v>1.4285714285714286E-3</v>
      </c>
    </row>
    <row r="4734" spans="6:8" x14ac:dyDescent="0.3">
      <c r="F4734" s="2">
        <v>4729</v>
      </c>
      <c r="G4734" s="12">
        <f ca="1"/>
        <v>481.76195401117553</v>
      </c>
      <c r="H4734" s="12">
        <f ca="1"/>
        <v>1.4285714285714286E-3</v>
      </c>
    </row>
    <row r="4735" spans="6:8" x14ac:dyDescent="0.3">
      <c r="F4735" s="2">
        <v>4730</v>
      </c>
      <c r="G4735" s="12">
        <f ca="1"/>
        <v>481.91292801124661</v>
      </c>
      <c r="H4735" s="12">
        <f ca="1"/>
        <v>1.4285714285714286E-3</v>
      </c>
    </row>
    <row r="4736" spans="6:8" x14ac:dyDescent="0.3">
      <c r="F4736" s="2">
        <v>4731</v>
      </c>
      <c r="G4736" s="12">
        <f ca="1"/>
        <v>482.00433627374809</v>
      </c>
      <c r="H4736" s="12">
        <f ca="1"/>
        <v>1.4285714285714286E-3</v>
      </c>
    </row>
    <row r="4737" spans="6:8" x14ac:dyDescent="0.3">
      <c r="F4737" s="2">
        <v>4732</v>
      </c>
      <c r="G4737" s="12">
        <f ca="1"/>
        <v>482.06726050017517</v>
      </c>
      <c r="H4737" s="12">
        <f ca="1"/>
        <v>1.4285714285714286E-3</v>
      </c>
    </row>
    <row r="4738" spans="6:8" x14ac:dyDescent="0.3">
      <c r="F4738" s="2">
        <v>4733</v>
      </c>
      <c r="G4738" s="12">
        <f ca="1"/>
        <v>482.08398374226397</v>
      </c>
      <c r="H4738" s="12">
        <f ca="1"/>
        <v>1.4285714285714286E-3</v>
      </c>
    </row>
    <row r="4739" spans="6:8" x14ac:dyDescent="0.3">
      <c r="F4739" s="2">
        <v>4734</v>
      </c>
      <c r="G4739" s="12">
        <f ca="1"/>
        <v>482.14550247582133</v>
      </c>
      <c r="H4739" s="12">
        <f ca="1"/>
        <v>1.4285714285714286E-3</v>
      </c>
    </row>
    <row r="4740" spans="6:8" x14ac:dyDescent="0.3">
      <c r="F4740" s="2">
        <v>4735</v>
      </c>
      <c r="G4740" s="12">
        <f ca="1"/>
        <v>482.27007498945579</v>
      </c>
      <c r="H4740" s="12">
        <f ca="1"/>
        <v>1.4285714285714286E-3</v>
      </c>
    </row>
    <row r="4741" spans="6:8" x14ac:dyDescent="0.3">
      <c r="F4741" s="2">
        <v>4736</v>
      </c>
      <c r="G4741" s="12">
        <f ca="1"/>
        <v>482.35749560120888</v>
      </c>
      <c r="H4741" s="12">
        <f ca="1"/>
        <v>1.4285714285714286E-3</v>
      </c>
    </row>
    <row r="4742" spans="6:8" x14ac:dyDescent="0.3">
      <c r="F4742" s="2">
        <v>4737</v>
      </c>
      <c r="G4742" s="12">
        <f ca="1"/>
        <v>482.66014773673635</v>
      </c>
      <c r="H4742" s="12">
        <f ca="1"/>
        <v>1.4285714285714286E-3</v>
      </c>
    </row>
    <row r="4743" spans="6:8" x14ac:dyDescent="0.3">
      <c r="F4743" s="2">
        <v>4738</v>
      </c>
      <c r="G4743" s="12">
        <f ca="1"/>
        <v>482.75954959648004</v>
      </c>
      <c r="H4743" s="12">
        <f ca="1"/>
        <v>1.4285714285714286E-3</v>
      </c>
    </row>
    <row r="4744" spans="6:8" x14ac:dyDescent="0.3">
      <c r="F4744" s="2">
        <v>4739</v>
      </c>
      <c r="G4744" s="12">
        <f ca="1"/>
        <v>482.87459205661816</v>
      </c>
      <c r="H4744" s="12">
        <f ca="1"/>
        <v>1.4285714285714286E-3</v>
      </c>
    </row>
    <row r="4745" spans="6:8" x14ac:dyDescent="0.3">
      <c r="F4745" s="2">
        <v>4740</v>
      </c>
      <c r="G4745" s="12">
        <f ca="1"/>
        <v>482.9435213390334</v>
      </c>
      <c r="H4745" s="12">
        <f ca="1"/>
        <v>1.4285714285714286E-3</v>
      </c>
    </row>
    <row r="4746" spans="6:8" x14ac:dyDescent="0.3">
      <c r="F4746" s="2">
        <v>4741</v>
      </c>
      <c r="G4746" s="12">
        <f ca="1"/>
        <v>483.03903338169545</v>
      </c>
      <c r="H4746" s="12">
        <f ca="1"/>
        <v>1.4285714285714286E-3</v>
      </c>
    </row>
    <row r="4747" spans="6:8" x14ac:dyDescent="0.3">
      <c r="F4747" s="2">
        <v>4742</v>
      </c>
      <c r="G4747" s="12">
        <f ca="1"/>
        <v>483.14133422121006</v>
      </c>
      <c r="H4747" s="12">
        <f ca="1"/>
        <v>1.4285714285714286E-3</v>
      </c>
    </row>
    <row r="4748" spans="6:8" x14ac:dyDescent="0.3">
      <c r="F4748" s="2">
        <v>4743</v>
      </c>
      <c r="G4748" s="12">
        <f ca="1"/>
        <v>483.14414658804787</v>
      </c>
      <c r="H4748" s="12">
        <f ca="1"/>
        <v>1.4285714285714286E-3</v>
      </c>
    </row>
    <row r="4749" spans="6:8" x14ac:dyDescent="0.3">
      <c r="F4749" s="2">
        <v>4744</v>
      </c>
      <c r="G4749" s="12">
        <f ca="1"/>
        <v>483.16840104423108</v>
      </c>
      <c r="H4749" s="12">
        <f ca="1"/>
        <v>1.4285714285714286E-3</v>
      </c>
    </row>
    <row r="4750" spans="6:8" x14ac:dyDescent="0.3">
      <c r="F4750" s="2">
        <v>4745</v>
      </c>
      <c r="G4750" s="12">
        <f ca="1"/>
        <v>483.23108317583132</v>
      </c>
      <c r="H4750" s="12">
        <f ca="1"/>
        <v>1.4285714285714286E-3</v>
      </c>
    </row>
    <row r="4751" spans="6:8" x14ac:dyDescent="0.3">
      <c r="F4751" s="2">
        <v>4746</v>
      </c>
      <c r="G4751" s="12">
        <f ca="1"/>
        <v>483.24141770798889</v>
      </c>
      <c r="H4751" s="12">
        <f ca="1"/>
        <v>1.4285714285714286E-3</v>
      </c>
    </row>
    <row r="4752" spans="6:8" x14ac:dyDescent="0.3">
      <c r="F4752" s="2">
        <v>4747</v>
      </c>
      <c r="G4752" s="12">
        <f ca="1"/>
        <v>483.28711265526726</v>
      </c>
      <c r="H4752" s="12">
        <f ca="1"/>
        <v>1.4285714285714286E-3</v>
      </c>
    </row>
    <row r="4753" spans="6:8" x14ac:dyDescent="0.3">
      <c r="F4753" s="2">
        <v>4748</v>
      </c>
      <c r="G4753" s="12">
        <f ca="1"/>
        <v>483.3052457950734</v>
      </c>
      <c r="H4753" s="12">
        <f ca="1"/>
        <v>1.4285714285714286E-3</v>
      </c>
    </row>
    <row r="4754" spans="6:8" x14ac:dyDescent="0.3">
      <c r="F4754" s="2">
        <v>4749</v>
      </c>
      <c r="G4754" s="12">
        <f ca="1"/>
        <v>483.54070557243961</v>
      </c>
      <c r="H4754" s="12">
        <f ca="1"/>
        <v>1.4285714285714286E-3</v>
      </c>
    </row>
    <row r="4755" spans="6:8" x14ac:dyDescent="0.3">
      <c r="F4755" s="2">
        <v>4750</v>
      </c>
      <c r="G4755" s="12">
        <f ca="1"/>
        <v>483.61091953808381</v>
      </c>
      <c r="H4755" s="12">
        <f ca="1"/>
        <v>1.4285714285714286E-3</v>
      </c>
    </row>
    <row r="4756" spans="6:8" x14ac:dyDescent="0.3">
      <c r="F4756" s="2">
        <v>4751</v>
      </c>
      <c r="G4756" s="12">
        <f ca="1"/>
        <v>483.61992522792031</v>
      </c>
      <c r="H4756" s="12">
        <f ca="1"/>
        <v>1.4285714285714286E-3</v>
      </c>
    </row>
    <row r="4757" spans="6:8" x14ac:dyDescent="0.3">
      <c r="F4757" s="2">
        <v>4752</v>
      </c>
      <c r="G4757" s="12">
        <f ca="1"/>
        <v>483.62058815448523</v>
      </c>
      <c r="H4757" s="12">
        <f ca="1"/>
        <v>1.4285714285714286E-3</v>
      </c>
    </row>
    <row r="4758" spans="6:8" x14ac:dyDescent="0.3">
      <c r="F4758" s="2">
        <v>4753</v>
      </c>
      <c r="G4758" s="12">
        <f ca="1"/>
        <v>483.80566357071979</v>
      </c>
      <c r="H4758" s="12">
        <f ca="1"/>
        <v>1.4285714285714286E-3</v>
      </c>
    </row>
    <row r="4759" spans="6:8" x14ac:dyDescent="0.3">
      <c r="F4759" s="2">
        <v>4754</v>
      </c>
      <c r="G4759" s="12">
        <f ca="1"/>
        <v>483.85491849891645</v>
      </c>
      <c r="H4759" s="12">
        <f ca="1"/>
        <v>1.4285714285714286E-3</v>
      </c>
    </row>
    <row r="4760" spans="6:8" x14ac:dyDescent="0.3">
      <c r="F4760" s="2">
        <v>4755</v>
      </c>
      <c r="G4760" s="12">
        <f ca="1"/>
        <v>483.99437948698181</v>
      </c>
      <c r="H4760" s="12">
        <f ca="1"/>
        <v>1.4285714285714286E-3</v>
      </c>
    </row>
    <row r="4761" spans="6:8" x14ac:dyDescent="0.3">
      <c r="F4761" s="2">
        <v>4756</v>
      </c>
      <c r="G4761" s="12">
        <f ca="1"/>
        <v>484.32678899855921</v>
      </c>
      <c r="H4761" s="12">
        <f ca="1"/>
        <v>1.4285714285714286E-3</v>
      </c>
    </row>
    <row r="4762" spans="6:8" x14ac:dyDescent="0.3">
      <c r="F4762" s="2">
        <v>4757</v>
      </c>
      <c r="G4762" s="12">
        <f ca="1"/>
        <v>484.42190047299169</v>
      </c>
      <c r="H4762" s="12">
        <f ca="1"/>
        <v>1.4285714285714286E-3</v>
      </c>
    </row>
    <row r="4763" spans="6:8" x14ac:dyDescent="0.3">
      <c r="F4763" s="2">
        <v>4758</v>
      </c>
      <c r="G4763" s="12">
        <f ca="1"/>
        <v>484.45696807879904</v>
      </c>
      <c r="H4763" s="12">
        <f ca="1"/>
        <v>1.4285714285714286E-3</v>
      </c>
    </row>
    <row r="4764" spans="6:8" x14ac:dyDescent="0.3">
      <c r="F4764" s="2">
        <v>4759</v>
      </c>
      <c r="G4764" s="12">
        <f ca="1"/>
        <v>484.52292900255327</v>
      </c>
      <c r="H4764" s="12">
        <f ca="1"/>
        <v>1.4285714285714286E-3</v>
      </c>
    </row>
    <row r="4765" spans="6:8" x14ac:dyDescent="0.3">
      <c r="F4765" s="2">
        <v>4760</v>
      </c>
      <c r="G4765" s="12">
        <f ca="1"/>
        <v>484.5668613596244</v>
      </c>
      <c r="H4765" s="12">
        <f ca="1"/>
        <v>1.4285714285714286E-3</v>
      </c>
    </row>
    <row r="4766" spans="6:8" x14ac:dyDescent="0.3">
      <c r="F4766" s="2">
        <v>4761</v>
      </c>
      <c r="G4766" s="12">
        <f ca="1"/>
        <v>484.59308629814706</v>
      </c>
      <c r="H4766" s="12">
        <f ca="1"/>
        <v>1.4285714285714286E-3</v>
      </c>
    </row>
    <row r="4767" spans="6:8" x14ac:dyDescent="0.3">
      <c r="F4767" s="2">
        <v>4762</v>
      </c>
      <c r="G4767" s="12">
        <f ca="1"/>
        <v>484.65771677712945</v>
      </c>
      <c r="H4767" s="12">
        <f ca="1"/>
        <v>1.4285714285714286E-3</v>
      </c>
    </row>
    <row r="4768" spans="6:8" x14ac:dyDescent="0.3">
      <c r="F4768" s="2">
        <v>4763</v>
      </c>
      <c r="G4768" s="12">
        <f ca="1"/>
        <v>484.74415399225023</v>
      </c>
      <c r="H4768" s="12">
        <f ca="1"/>
        <v>1.4285714285714286E-3</v>
      </c>
    </row>
    <row r="4769" spans="6:8" x14ac:dyDescent="0.3">
      <c r="F4769" s="2">
        <v>4764</v>
      </c>
      <c r="G4769" s="12">
        <f ca="1"/>
        <v>484.82935258135325</v>
      </c>
      <c r="H4769" s="12">
        <f ca="1"/>
        <v>1.4285714285714286E-3</v>
      </c>
    </row>
    <row r="4770" spans="6:8" x14ac:dyDescent="0.3">
      <c r="F4770" s="2">
        <v>4765</v>
      </c>
      <c r="G4770" s="12">
        <f ca="1"/>
        <v>484.8856371288789</v>
      </c>
      <c r="H4770" s="12">
        <f ca="1"/>
        <v>1.4285714285714286E-3</v>
      </c>
    </row>
    <row r="4771" spans="6:8" x14ac:dyDescent="0.3">
      <c r="F4771" s="2">
        <v>4766</v>
      </c>
      <c r="G4771" s="12">
        <f ca="1"/>
        <v>484.95831850400702</v>
      </c>
      <c r="H4771" s="12">
        <f ca="1"/>
        <v>1.4285714285714286E-3</v>
      </c>
    </row>
    <row r="4772" spans="6:8" x14ac:dyDescent="0.3">
      <c r="F4772" s="2">
        <v>4767</v>
      </c>
      <c r="G4772" s="12">
        <f ca="1"/>
        <v>485.04031107094806</v>
      </c>
      <c r="H4772" s="12">
        <f ca="1"/>
        <v>1.4285714285714286E-3</v>
      </c>
    </row>
    <row r="4773" spans="6:8" x14ac:dyDescent="0.3">
      <c r="F4773" s="2">
        <v>4768</v>
      </c>
      <c r="G4773" s="12">
        <f ca="1"/>
        <v>485.08251201698658</v>
      </c>
      <c r="H4773" s="12">
        <f ca="1"/>
        <v>1.4285714285714286E-3</v>
      </c>
    </row>
    <row r="4774" spans="6:8" x14ac:dyDescent="0.3">
      <c r="F4774" s="2">
        <v>4769</v>
      </c>
      <c r="G4774" s="12">
        <f ca="1"/>
        <v>485.09093415615115</v>
      </c>
      <c r="H4774" s="12">
        <f ca="1"/>
        <v>1.4285714285714286E-3</v>
      </c>
    </row>
    <row r="4775" spans="6:8" x14ac:dyDescent="0.3">
      <c r="F4775" s="2">
        <v>4770</v>
      </c>
      <c r="G4775" s="12">
        <f ca="1"/>
        <v>485.09430541443498</v>
      </c>
      <c r="H4775" s="12">
        <f ca="1"/>
        <v>1.4285714285714286E-3</v>
      </c>
    </row>
    <row r="4776" spans="6:8" x14ac:dyDescent="0.3">
      <c r="F4776" s="2">
        <v>4771</v>
      </c>
      <c r="G4776" s="12">
        <f ca="1"/>
        <v>485.13545611370739</v>
      </c>
      <c r="H4776" s="12">
        <f ca="1"/>
        <v>1.4285714285714286E-3</v>
      </c>
    </row>
    <row r="4777" spans="6:8" x14ac:dyDescent="0.3">
      <c r="F4777" s="2">
        <v>4772</v>
      </c>
      <c r="G4777" s="12">
        <f ca="1"/>
        <v>485.16730551605656</v>
      </c>
      <c r="H4777" s="12">
        <f ca="1"/>
        <v>1.4285714285714286E-3</v>
      </c>
    </row>
    <row r="4778" spans="6:8" x14ac:dyDescent="0.3">
      <c r="F4778" s="2">
        <v>4773</v>
      </c>
      <c r="G4778" s="12">
        <f ca="1"/>
        <v>485.38286546863714</v>
      </c>
      <c r="H4778" s="12">
        <f ca="1"/>
        <v>1.4285714285714286E-3</v>
      </c>
    </row>
    <row r="4779" spans="6:8" x14ac:dyDescent="0.3">
      <c r="F4779" s="2">
        <v>4774</v>
      </c>
      <c r="G4779" s="12">
        <f ca="1"/>
        <v>485.42337721492515</v>
      </c>
      <c r="H4779" s="12">
        <f ca="1"/>
        <v>1.4285714285714286E-3</v>
      </c>
    </row>
    <row r="4780" spans="6:8" x14ac:dyDescent="0.3">
      <c r="F4780" s="2">
        <v>4775</v>
      </c>
      <c r="G4780" s="12">
        <f ca="1"/>
        <v>485.61303144924193</v>
      </c>
      <c r="H4780" s="12">
        <f ca="1"/>
        <v>1.4285714285714286E-3</v>
      </c>
    </row>
    <row r="4781" spans="6:8" x14ac:dyDescent="0.3">
      <c r="F4781" s="2">
        <v>4776</v>
      </c>
      <c r="G4781" s="12">
        <f ca="1"/>
        <v>485.6507433875521</v>
      </c>
      <c r="H4781" s="12">
        <f ca="1"/>
        <v>1.4285714285714286E-3</v>
      </c>
    </row>
    <row r="4782" spans="6:8" x14ac:dyDescent="0.3">
      <c r="F4782" s="2">
        <v>4777</v>
      </c>
      <c r="G4782" s="12">
        <f ca="1"/>
        <v>485.66549175788145</v>
      </c>
      <c r="H4782" s="12">
        <f ca="1"/>
        <v>1.4285714285714286E-3</v>
      </c>
    </row>
    <row r="4783" spans="6:8" x14ac:dyDescent="0.3">
      <c r="F4783" s="2">
        <v>4778</v>
      </c>
      <c r="G4783" s="12">
        <f ca="1"/>
        <v>485.67004038331862</v>
      </c>
      <c r="H4783" s="12">
        <f ca="1"/>
        <v>1.4285714285714286E-3</v>
      </c>
    </row>
    <row r="4784" spans="6:8" x14ac:dyDescent="0.3">
      <c r="F4784" s="2">
        <v>4779</v>
      </c>
      <c r="G4784" s="12">
        <f ca="1"/>
        <v>485.85766859019208</v>
      </c>
      <c r="H4784" s="12">
        <f ca="1"/>
        <v>1.4285714285714286E-3</v>
      </c>
    </row>
    <row r="4785" spans="6:8" x14ac:dyDescent="0.3">
      <c r="F4785" s="2">
        <v>4780</v>
      </c>
      <c r="G4785" s="12">
        <f ca="1"/>
        <v>485.86942008917026</v>
      </c>
      <c r="H4785" s="12">
        <f ca="1"/>
        <v>1.4285714285714286E-3</v>
      </c>
    </row>
    <row r="4786" spans="6:8" x14ac:dyDescent="0.3">
      <c r="F4786" s="2">
        <v>4781</v>
      </c>
      <c r="G4786" s="12">
        <f ca="1"/>
        <v>485.88296358221083</v>
      </c>
      <c r="H4786" s="12">
        <f ca="1"/>
        <v>1.4285714285714286E-3</v>
      </c>
    </row>
    <row r="4787" spans="6:8" x14ac:dyDescent="0.3">
      <c r="F4787" s="2">
        <v>4782</v>
      </c>
      <c r="G4787" s="12">
        <f ca="1"/>
        <v>485.88828127397232</v>
      </c>
      <c r="H4787" s="12">
        <f ca="1"/>
        <v>1.4285714285714286E-3</v>
      </c>
    </row>
    <row r="4788" spans="6:8" x14ac:dyDescent="0.3">
      <c r="F4788" s="2">
        <v>4783</v>
      </c>
      <c r="G4788" s="12">
        <f ca="1"/>
        <v>486.03758917500357</v>
      </c>
      <c r="H4788" s="12">
        <f ca="1"/>
        <v>1.4285714285714286E-3</v>
      </c>
    </row>
    <row r="4789" spans="6:8" x14ac:dyDescent="0.3">
      <c r="F4789" s="2">
        <v>4784</v>
      </c>
      <c r="G4789" s="12">
        <f ca="1"/>
        <v>486.13120110869477</v>
      </c>
      <c r="H4789" s="12">
        <f ca="1"/>
        <v>1.4285714285714286E-3</v>
      </c>
    </row>
    <row r="4790" spans="6:8" x14ac:dyDescent="0.3">
      <c r="F4790" s="2">
        <v>4785</v>
      </c>
      <c r="G4790" s="12">
        <f ca="1"/>
        <v>486.15399748744534</v>
      </c>
      <c r="H4790" s="12">
        <f ca="1"/>
        <v>1.4285714285714286E-3</v>
      </c>
    </row>
    <row r="4791" spans="6:8" x14ac:dyDescent="0.3">
      <c r="F4791" s="2">
        <v>4786</v>
      </c>
      <c r="G4791" s="12">
        <f ca="1"/>
        <v>486.38444347310974</v>
      </c>
      <c r="H4791" s="12">
        <f ca="1"/>
        <v>1.4285714285714286E-3</v>
      </c>
    </row>
    <row r="4792" spans="6:8" x14ac:dyDescent="0.3">
      <c r="F4792" s="2">
        <v>4787</v>
      </c>
      <c r="G4792" s="12">
        <f ca="1"/>
        <v>486.39704312029011</v>
      </c>
      <c r="H4792" s="12">
        <f ca="1"/>
        <v>1.4285714285714286E-3</v>
      </c>
    </row>
    <row r="4793" spans="6:8" x14ac:dyDescent="0.3">
      <c r="F4793" s="2">
        <v>4788</v>
      </c>
      <c r="G4793" s="12">
        <f ca="1"/>
        <v>486.47089302730842</v>
      </c>
      <c r="H4793" s="12">
        <f ca="1"/>
        <v>1.4285714285714286E-3</v>
      </c>
    </row>
    <row r="4794" spans="6:8" x14ac:dyDescent="0.3">
      <c r="F4794" s="2">
        <v>4789</v>
      </c>
      <c r="G4794" s="12">
        <f ca="1"/>
        <v>486.4932893574408</v>
      </c>
      <c r="H4794" s="12">
        <f ca="1"/>
        <v>1.4285714285714286E-3</v>
      </c>
    </row>
    <row r="4795" spans="6:8" x14ac:dyDescent="0.3">
      <c r="F4795" s="2">
        <v>4790</v>
      </c>
      <c r="G4795" s="12">
        <f ca="1"/>
        <v>486.63496212401162</v>
      </c>
      <c r="H4795" s="12">
        <f ca="1"/>
        <v>1.4285714285714286E-3</v>
      </c>
    </row>
    <row r="4796" spans="6:8" x14ac:dyDescent="0.3">
      <c r="F4796" s="2">
        <v>4791</v>
      </c>
      <c r="G4796" s="12">
        <f ca="1"/>
        <v>486.75687589740306</v>
      </c>
      <c r="H4796" s="12">
        <f ca="1"/>
        <v>1.4285714285714286E-3</v>
      </c>
    </row>
    <row r="4797" spans="6:8" x14ac:dyDescent="0.3">
      <c r="F4797" s="2">
        <v>4792</v>
      </c>
      <c r="G4797" s="12">
        <f ca="1"/>
        <v>486.8280517351248</v>
      </c>
      <c r="H4797" s="12">
        <f ca="1"/>
        <v>1.4285714285714286E-3</v>
      </c>
    </row>
    <row r="4798" spans="6:8" x14ac:dyDescent="0.3">
      <c r="F4798" s="2">
        <v>4793</v>
      </c>
      <c r="G4798" s="12">
        <f ca="1"/>
        <v>486.86796937951391</v>
      </c>
      <c r="H4798" s="12">
        <f ca="1"/>
        <v>1.4285714285714286E-3</v>
      </c>
    </row>
    <row r="4799" spans="6:8" x14ac:dyDescent="0.3">
      <c r="F4799" s="2">
        <v>4794</v>
      </c>
      <c r="G4799" s="12">
        <f ca="1"/>
        <v>486.8914393845825</v>
      </c>
      <c r="H4799" s="12">
        <f ca="1"/>
        <v>1.4285714285714286E-3</v>
      </c>
    </row>
    <row r="4800" spans="6:8" x14ac:dyDescent="0.3">
      <c r="F4800" s="2">
        <v>4795</v>
      </c>
      <c r="G4800" s="12">
        <f ca="1"/>
        <v>486.90597353205385</v>
      </c>
      <c r="H4800" s="12">
        <f ca="1"/>
        <v>1.4285714285714286E-3</v>
      </c>
    </row>
    <row r="4801" spans="6:8" x14ac:dyDescent="0.3">
      <c r="F4801" s="2">
        <v>4796</v>
      </c>
      <c r="G4801" s="12">
        <f ca="1"/>
        <v>487.04124540804662</v>
      </c>
      <c r="H4801" s="12">
        <f ca="1"/>
        <v>1.4285714285714286E-3</v>
      </c>
    </row>
    <row r="4802" spans="6:8" x14ac:dyDescent="0.3">
      <c r="F4802" s="2">
        <v>4797</v>
      </c>
      <c r="G4802" s="12">
        <f ca="1"/>
        <v>487.07310319120273</v>
      </c>
      <c r="H4802" s="12">
        <f ca="1"/>
        <v>1.4285714285714286E-3</v>
      </c>
    </row>
    <row r="4803" spans="6:8" x14ac:dyDescent="0.3">
      <c r="F4803" s="2">
        <v>4798</v>
      </c>
      <c r="G4803" s="12">
        <f ca="1"/>
        <v>487.15912494681186</v>
      </c>
      <c r="H4803" s="12">
        <f ca="1"/>
        <v>1.4285714285714286E-3</v>
      </c>
    </row>
    <row r="4804" spans="6:8" x14ac:dyDescent="0.3">
      <c r="F4804" s="2">
        <v>4799</v>
      </c>
      <c r="G4804" s="12">
        <f ca="1"/>
        <v>487.24043140873329</v>
      </c>
      <c r="H4804" s="12">
        <f ca="1"/>
        <v>1.4285714285714286E-3</v>
      </c>
    </row>
    <row r="4805" spans="6:8" x14ac:dyDescent="0.3">
      <c r="F4805" s="2">
        <v>4800</v>
      </c>
      <c r="G4805" s="12">
        <f ca="1"/>
        <v>487.35968714491014</v>
      </c>
      <c r="H4805" s="12">
        <f ca="1"/>
        <v>1.4285714285714286E-3</v>
      </c>
    </row>
    <row r="4806" spans="6:8" x14ac:dyDescent="0.3">
      <c r="F4806" s="2">
        <v>4801</v>
      </c>
      <c r="G4806" s="12">
        <f ca="1"/>
        <v>487.60238708643055</v>
      </c>
      <c r="H4806" s="12">
        <f ca="1"/>
        <v>1.4285714285714286E-3</v>
      </c>
    </row>
    <row r="4807" spans="6:8" x14ac:dyDescent="0.3">
      <c r="F4807" s="2">
        <v>4802</v>
      </c>
      <c r="G4807" s="12">
        <f ca="1"/>
        <v>487.69233378941721</v>
      </c>
      <c r="H4807" s="12">
        <f ca="1"/>
        <v>1.4285714285714286E-3</v>
      </c>
    </row>
    <row r="4808" spans="6:8" x14ac:dyDescent="0.3">
      <c r="F4808" s="2">
        <v>4803</v>
      </c>
      <c r="G4808" s="12">
        <f ca="1"/>
        <v>487.7319154296456</v>
      </c>
      <c r="H4808" s="12">
        <f ca="1"/>
        <v>1.4285714285714286E-3</v>
      </c>
    </row>
    <row r="4809" spans="6:8" x14ac:dyDescent="0.3">
      <c r="F4809" s="2">
        <v>4804</v>
      </c>
      <c r="G4809" s="12">
        <f ca="1"/>
        <v>487.75340947538956</v>
      </c>
      <c r="H4809" s="12">
        <f ca="1"/>
        <v>1.4285714285714286E-3</v>
      </c>
    </row>
    <row r="4810" spans="6:8" x14ac:dyDescent="0.3">
      <c r="F4810" s="2">
        <v>4805</v>
      </c>
      <c r="G4810" s="12">
        <f ca="1"/>
        <v>487.78561135463184</v>
      </c>
      <c r="H4810" s="12">
        <f ca="1"/>
        <v>1.4285714285714286E-3</v>
      </c>
    </row>
    <row r="4811" spans="6:8" x14ac:dyDescent="0.3">
      <c r="F4811" s="2">
        <v>4806</v>
      </c>
      <c r="G4811" s="12">
        <f ca="1"/>
        <v>487.80861146269774</v>
      </c>
      <c r="H4811" s="12">
        <f ca="1"/>
        <v>1.4285714285714286E-3</v>
      </c>
    </row>
    <row r="4812" spans="6:8" x14ac:dyDescent="0.3">
      <c r="F4812" s="2">
        <v>4807</v>
      </c>
      <c r="G4812" s="12">
        <f ca="1"/>
        <v>487.84912230375494</v>
      </c>
      <c r="H4812" s="12">
        <f ca="1"/>
        <v>1.4285714285714286E-3</v>
      </c>
    </row>
    <row r="4813" spans="6:8" x14ac:dyDescent="0.3">
      <c r="F4813" s="2">
        <v>4808</v>
      </c>
      <c r="G4813" s="12">
        <f ca="1"/>
        <v>487.92531581503232</v>
      </c>
      <c r="H4813" s="12">
        <f ca="1"/>
        <v>1.4285714285714286E-3</v>
      </c>
    </row>
    <row r="4814" spans="6:8" x14ac:dyDescent="0.3">
      <c r="F4814" s="2">
        <v>4809</v>
      </c>
      <c r="G4814" s="12">
        <f ca="1"/>
        <v>487.94709603076404</v>
      </c>
      <c r="H4814" s="12">
        <f ca="1"/>
        <v>1.4285714285714286E-3</v>
      </c>
    </row>
    <row r="4815" spans="6:8" x14ac:dyDescent="0.3">
      <c r="F4815" s="2">
        <v>4810</v>
      </c>
      <c r="G4815" s="12">
        <f ca="1"/>
        <v>487.9865213649831</v>
      </c>
      <c r="H4815" s="12">
        <f ca="1"/>
        <v>1.4285714285714286E-3</v>
      </c>
    </row>
    <row r="4816" spans="6:8" x14ac:dyDescent="0.3">
      <c r="F4816" s="2">
        <v>4811</v>
      </c>
      <c r="G4816" s="12">
        <f ca="1"/>
        <v>488.07154666963288</v>
      </c>
      <c r="H4816" s="12">
        <f ca="1"/>
        <v>1.4285714285714286E-3</v>
      </c>
    </row>
    <row r="4817" spans="6:8" x14ac:dyDescent="0.3">
      <c r="F4817" s="2">
        <v>4812</v>
      </c>
      <c r="G4817" s="12">
        <f ca="1"/>
        <v>488.08078210228541</v>
      </c>
      <c r="H4817" s="12">
        <f ca="1"/>
        <v>1.4285714285714286E-3</v>
      </c>
    </row>
    <row r="4818" spans="6:8" x14ac:dyDescent="0.3">
      <c r="F4818" s="2">
        <v>4813</v>
      </c>
      <c r="G4818" s="12">
        <f ca="1"/>
        <v>488.13811682700873</v>
      </c>
      <c r="H4818" s="12">
        <f ca="1"/>
        <v>1.4285714285714286E-3</v>
      </c>
    </row>
    <row r="4819" spans="6:8" x14ac:dyDescent="0.3">
      <c r="F4819" s="2">
        <v>4814</v>
      </c>
      <c r="G4819" s="12">
        <f ca="1"/>
        <v>488.18532519081123</v>
      </c>
      <c r="H4819" s="12">
        <f ca="1"/>
        <v>1.4285714285714286E-3</v>
      </c>
    </row>
    <row r="4820" spans="6:8" x14ac:dyDescent="0.3">
      <c r="F4820" s="2">
        <v>4815</v>
      </c>
      <c r="G4820" s="12">
        <f ca="1"/>
        <v>488.20464590447904</v>
      </c>
      <c r="H4820" s="12">
        <f ca="1"/>
        <v>1.4285714285714286E-3</v>
      </c>
    </row>
    <row r="4821" spans="6:8" x14ac:dyDescent="0.3">
      <c r="F4821" s="2">
        <v>4816</v>
      </c>
      <c r="G4821" s="12">
        <f ca="1"/>
        <v>488.34282742283261</v>
      </c>
      <c r="H4821" s="12">
        <f ca="1"/>
        <v>1.4285714285714286E-3</v>
      </c>
    </row>
    <row r="4822" spans="6:8" x14ac:dyDescent="0.3">
      <c r="F4822" s="2">
        <v>4817</v>
      </c>
      <c r="G4822" s="12">
        <f ca="1"/>
        <v>488.38754299314184</v>
      </c>
      <c r="H4822" s="12">
        <f ca="1"/>
        <v>1.4285714285714286E-3</v>
      </c>
    </row>
    <row r="4823" spans="6:8" x14ac:dyDescent="0.3">
      <c r="F4823" s="2">
        <v>4818</v>
      </c>
      <c r="G4823" s="12">
        <f ca="1"/>
        <v>488.41249619660402</v>
      </c>
      <c r="H4823" s="12">
        <f ca="1"/>
        <v>1.4285714285714286E-3</v>
      </c>
    </row>
    <row r="4824" spans="6:8" x14ac:dyDescent="0.3">
      <c r="F4824" s="2">
        <v>4819</v>
      </c>
      <c r="G4824" s="12">
        <f ca="1"/>
        <v>488.43528647884438</v>
      </c>
      <c r="H4824" s="12">
        <f ca="1"/>
        <v>1.4285714285714286E-3</v>
      </c>
    </row>
    <row r="4825" spans="6:8" x14ac:dyDescent="0.3">
      <c r="F4825" s="2">
        <v>4820</v>
      </c>
      <c r="G4825" s="12">
        <f ca="1"/>
        <v>488.49294331448192</v>
      </c>
      <c r="H4825" s="12">
        <f ca="1"/>
        <v>1.4285714285714286E-3</v>
      </c>
    </row>
    <row r="4826" spans="6:8" x14ac:dyDescent="0.3">
      <c r="F4826" s="2">
        <v>4821</v>
      </c>
      <c r="G4826" s="12">
        <f ca="1"/>
        <v>488.69028681525418</v>
      </c>
      <c r="H4826" s="12">
        <f ca="1"/>
        <v>1.4285714285714286E-3</v>
      </c>
    </row>
    <row r="4827" spans="6:8" x14ac:dyDescent="0.3">
      <c r="F4827" s="2">
        <v>4822</v>
      </c>
      <c r="G4827" s="12">
        <f ca="1"/>
        <v>488.71078284258732</v>
      </c>
      <c r="H4827" s="12">
        <f ca="1"/>
        <v>1.4285714285714286E-3</v>
      </c>
    </row>
    <row r="4828" spans="6:8" x14ac:dyDescent="0.3">
      <c r="F4828" s="2">
        <v>4823</v>
      </c>
      <c r="G4828" s="12">
        <f ca="1"/>
        <v>488.79944641662661</v>
      </c>
      <c r="H4828" s="12">
        <f ca="1"/>
        <v>1.4285714285714286E-3</v>
      </c>
    </row>
    <row r="4829" spans="6:8" x14ac:dyDescent="0.3">
      <c r="F4829" s="2">
        <v>4824</v>
      </c>
      <c r="G4829" s="12">
        <f ca="1"/>
        <v>488.85152961820074</v>
      </c>
      <c r="H4829" s="12">
        <f ca="1"/>
        <v>1.4285714285714286E-3</v>
      </c>
    </row>
    <row r="4830" spans="6:8" x14ac:dyDescent="0.3">
      <c r="F4830" s="2">
        <v>4825</v>
      </c>
      <c r="G4830" s="12">
        <f ca="1"/>
        <v>488.957737721591</v>
      </c>
      <c r="H4830" s="12">
        <f ca="1"/>
        <v>1.4285714285714286E-3</v>
      </c>
    </row>
    <row r="4831" spans="6:8" x14ac:dyDescent="0.3">
      <c r="F4831" s="2">
        <v>4826</v>
      </c>
      <c r="G4831" s="12">
        <f ca="1"/>
        <v>489.03339040078629</v>
      </c>
      <c r="H4831" s="12">
        <f ca="1"/>
        <v>1.4285714285714286E-3</v>
      </c>
    </row>
    <row r="4832" spans="6:8" x14ac:dyDescent="0.3">
      <c r="F4832" s="2">
        <v>4827</v>
      </c>
      <c r="G4832" s="12">
        <f ca="1"/>
        <v>489.29448782259897</v>
      </c>
      <c r="H4832" s="12">
        <f ca="1"/>
        <v>1.4285714285714286E-3</v>
      </c>
    </row>
    <row r="4833" spans="6:8" x14ac:dyDescent="0.3">
      <c r="F4833" s="2">
        <v>4828</v>
      </c>
      <c r="G4833" s="12">
        <f ca="1"/>
        <v>489.34243130399841</v>
      </c>
      <c r="H4833" s="12">
        <f ca="1"/>
        <v>1.4285714285714286E-3</v>
      </c>
    </row>
    <row r="4834" spans="6:8" x14ac:dyDescent="0.3">
      <c r="F4834" s="2">
        <v>4829</v>
      </c>
      <c r="G4834" s="12">
        <f ca="1"/>
        <v>489.3648448492969</v>
      </c>
      <c r="H4834" s="12">
        <f ca="1"/>
        <v>1.4285714285714286E-3</v>
      </c>
    </row>
    <row r="4835" spans="6:8" x14ac:dyDescent="0.3">
      <c r="F4835" s="2">
        <v>4830</v>
      </c>
      <c r="G4835" s="12">
        <f ca="1"/>
        <v>489.39504416405669</v>
      </c>
      <c r="H4835" s="12">
        <f ca="1"/>
        <v>1.4285714285714286E-3</v>
      </c>
    </row>
    <row r="4836" spans="6:8" x14ac:dyDescent="0.3">
      <c r="F4836" s="2">
        <v>4831</v>
      </c>
      <c r="G4836" s="12">
        <f ca="1"/>
        <v>489.43809010010136</v>
      </c>
      <c r="H4836" s="12">
        <f ca="1"/>
        <v>1.4285714285714286E-3</v>
      </c>
    </row>
    <row r="4837" spans="6:8" x14ac:dyDescent="0.3">
      <c r="F4837" s="2">
        <v>4832</v>
      </c>
      <c r="G4837" s="12">
        <f ca="1"/>
        <v>489.48645883667069</v>
      </c>
      <c r="H4837" s="12">
        <f ca="1"/>
        <v>1.4285714285714286E-3</v>
      </c>
    </row>
    <row r="4838" spans="6:8" x14ac:dyDescent="0.3">
      <c r="F4838" s="2">
        <v>4833</v>
      </c>
      <c r="G4838" s="12">
        <f ca="1"/>
        <v>489.49273038525348</v>
      </c>
      <c r="H4838" s="12">
        <f ca="1"/>
        <v>1.4285714285714286E-3</v>
      </c>
    </row>
    <row r="4839" spans="6:8" x14ac:dyDescent="0.3">
      <c r="F4839" s="2">
        <v>4834</v>
      </c>
      <c r="G4839" s="12">
        <f ca="1"/>
        <v>489.52650648700228</v>
      </c>
      <c r="H4839" s="12">
        <f ca="1"/>
        <v>1.4285714285714286E-3</v>
      </c>
    </row>
    <row r="4840" spans="6:8" x14ac:dyDescent="0.3">
      <c r="F4840" s="2">
        <v>4835</v>
      </c>
      <c r="G4840" s="12">
        <f ca="1"/>
        <v>489.54817051279213</v>
      </c>
      <c r="H4840" s="12">
        <f ca="1"/>
        <v>1.4285714285714286E-3</v>
      </c>
    </row>
    <row r="4841" spans="6:8" x14ac:dyDescent="0.3">
      <c r="F4841" s="2">
        <v>4836</v>
      </c>
      <c r="G4841" s="12">
        <f ca="1"/>
        <v>489.61940210463746</v>
      </c>
      <c r="H4841" s="12">
        <f ca="1"/>
        <v>1.4285714285714286E-3</v>
      </c>
    </row>
    <row r="4842" spans="6:8" x14ac:dyDescent="0.3">
      <c r="F4842" s="2">
        <v>4837</v>
      </c>
      <c r="G4842" s="12">
        <f ca="1"/>
        <v>489.71696324308846</v>
      </c>
      <c r="H4842" s="12">
        <f ca="1"/>
        <v>1.4285714285714286E-3</v>
      </c>
    </row>
    <row r="4843" spans="6:8" x14ac:dyDescent="0.3">
      <c r="F4843" s="2">
        <v>4838</v>
      </c>
      <c r="G4843" s="12">
        <f ca="1"/>
        <v>489.76293921069851</v>
      </c>
      <c r="H4843" s="12">
        <f ca="1"/>
        <v>1.4285714285714286E-3</v>
      </c>
    </row>
    <row r="4844" spans="6:8" x14ac:dyDescent="0.3">
      <c r="F4844" s="2">
        <v>4839</v>
      </c>
      <c r="G4844" s="12">
        <f ca="1"/>
        <v>489.7901700059341</v>
      </c>
      <c r="H4844" s="12">
        <f ca="1"/>
        <v>1.4285714285714286E-3</v>
      </c>
    </row>
    <row r="4845" spans="6:8" x14ac:dyDescent="0.3">
      <c r="F4845" s="2">
        <v>4840</v>
      </c>
      <c r="G4845" s="12">
        <f ca="1"/>
        <v>489.80382000630874</v>
      </c>
      <c r="H4845" s="12">
        <f ca="1"/>
        <v>1.4285714285714286E-3</v>
      </c>
    </row>
    <row r="4846" spans="6:8" x14ac:dyDescent="0.3">
      <c r="F4846" s="2">
        <v>4841</v>
      </c>
      <c r="G4846" s="12">
        <f ca="1"/>
        <v>489.84946895857263</v>
      </c>
      <c r="H4846" s="12">
        <f ca="1"/>
        <v>1.4285714285714286E-3</v>
      </c>
    </row>
    <row r="4847" spans="6:8" x14ac:dyDescent="0.3">
      <c r="F4847" s="2">
        <v>4842</v>
      </c>
      <c r="G4847" s="12">
        <f ca="1"/>
        <v>489.85246381072267</v>
      </c>
      <c r="H4847" s="12">
        <f ca="1"/>
        <v>1.4285714285714286E-3</v>
      </c>
    </row>
    <row r="4848" spans="6:8" x14ac:dyDescent="0.3">
      <c r="F4848" s="2">
        <v>4843</v>
      </c>
      <c r="G4848" s="12">
        <f ca="1"/>
        <v>489.85591888615176</v>
      </c>
      <c r="H4848" s="12">
        <f ca="1"/>
        <v>1.4285714285714286E-3</v>
      </c>
    </row>
    <row r="4849" spans="6:8" x14ac:dyDescent="0.3">
      <c r="F4849" s="2">
        <v>4844</v>
      </c>
      <c r="G4849" s="12">
        <f ca="1"/>
        <v>489.87306861097045</v>
      </c>
      <c r="H4849" s="12">
        <f ca="1"/>
        <v>1.4285714285714286E-3</v>
      </c>
    </row>
    <row r="4850" spans="6:8" x14ac:dyDescent="0.3">
      <c r="F4850" s="2">
        <v>4845</v>
      </c>
      <c r="G4850" s="12">
        <f ca="1"/>
        <v>489.97797244770857</v>
      </c>
      <c r="H4850" s="12">
        <f ca="1"/>
        <v>1.4285714285714286E-3</v>
      </c>
    </row>
    <row r="4851" spans="6:8" x14ac:dyDescent="0.3">
      <c r="F4851" s="2">
        <v>4846</v>
      </c>
      <c r="G4851" s="12">
        <f ca="1"/>
        <v>490.04301577087739</v>
      </c>
      <c r="H4851" s="12">
        <f ca="1"/>
        <v>1.4285714285714286E-3</v>
      </c>
    </row>
    <row r="4852" spans="6:8" x14ac:dyDescent="0.3">
      <c r="F4852" s="2">
        <v>4847</v>
      </c>
      <c r="G4852" s="12">
        <f ca="1"/>
        <v>490.10261609273056</v>
      </c>
      <c r="H4852" s="12">
        <f ca="1"/>
        <v>1.4285714285714286E-3</v>
      </c>
    </row>
    <row r="4853" spans="6:8" x14ac:dyDescent="0.3">
      <c r="F4853" s="2">
        <v>4848</v>
      </c>
      <c r="G4853" s="12">
        <f ca="1"/>
        <v>490.22492162415443</v>
      </c>
      <c r="H4853" s="12">
        <f ca="1"/>
        <v>1.4285714285714286E-3</v>
      </c>
    </row>
    <row r="4854" spans="6:8" x14ac:dyDescent="0.3">
      <c r="F4854" s="2">
        <v>4849</v>
      </c>
      <c r="G4854" s="12">
        <f ca="1"/>
        <v>490.31905615889934</v>
      </c>
      <c r="H4854" s="12">
        <f ca="1"/>
        <v>1.4285714285714286E-3</v>
      </c>
    </row>
    <row r="4855" spans="6:8" x14ac:dyDescent="0.3">
      <c r="F4855" s="2">
        <v>4850</v>
      </c>
      <c r="G4855" s="12">
        <f ca="1"/>
        <v>490.3523619776646</v>
      </c>
      <c r="H4855" s="12">
        <f ca="1"/>
        <v>1.4285714285714286E-3</v>
      </c>
    </row>
    <row r="4856" spans="6:8" x14ac:dyDescent="0.3">
      <c r="F4856" s="2">
        <v>4851</v>
      </c>
      <c r="G4856" s="12">
        <f ca="1"/>
        <v>490.53085292194487</v>
      </c>
      <c r="H4856" s="12">
        <f ca="1"/>
        <v>1.4285714285714286E-3</v>
      </c>
    </row>
    <row r="4857" spans="6:8" x14ac:dyDescent="0.3">
      <c r="F4857" s="2">
        <v>4852</v>
      </c>
      <c r="G4857" s="12">
        <f ca="1"/>
        <v>490.5391899521573</v>
      </c>
      <c r="H4857" s="12">
        <f ca="1"/>
        <v>1.4285714285714286E-3</v>
      </c>
    </row>
    <row r="4858" spans="6:8" x14ac:dyDescent="0.3">
      <c r="F4858" s="2">
        <v>4853</v>
      </c>
      <c r="G4858" s="12">
        <f ca="1"/>
        <v>490.59838302985111</v>
      </c>
      <c r="H4858" s="12">
        <f ca="1"/>
        <v>1.4285714285714286E-3</v>
      </c>
    </row>
    <row r="4859" spans="6:8" x14ac:dyDescent="0.3">
      <c r="F4859" s="2">
        <v>4854</v>
      </c>
      <c r="G4859" s="12">
        <f ca="1"/>
        <v>490.91659149206635</v>
      </c>
      <c r="H4859" s="12">
        <f ca="1"/>
        <v>1.4285714285714286E-3</v>
      </c>
    </row>
    <row r="4860" spans="6:8" x14ac:dyDescent="0.3">
      <c r="F4860" s="2">
        <v>4855</v>
      </c>
      <c r="G4860" s="12">
        <f ca="1"/>
        <v>490.96756881969651</v>
      </c>
      <c r="H4860" s="12">
        <f ca="1"/>
        <v>1.4285714285714286E-3</v>
      </c>
    </row>
    <row r="4861" spans="6:8" x14ac:dyDescent="0.3">
      <c r="F4861" s="2">
        <v>4856</v>
      </c>
      <c r="G4861" s="12">
        <f ca="1"/>
        <v>491.00200172217887</v>
      </c>
      <c r="H4861" s="12">
        <f ca="1"/>
        <v>1.4285714285714286E-3</v>
      </c>
    </row>
    <row r="4862" spans="6:8" x14ac:dyDescent="0.3">
      <c r="F4862" s="2">
        <v>4857</v>
      </c>
      <c r="G4862" s="12">
        <f ca="1"/>
        <v>491.04158618016601</v>
      </c>
      <c r="H4862" s="12">
        <f ca="1"/>
        <v>1.4285714285714286E-3</v>
      </c>
    </row>
    <row r="4863" spans="6:8" x14ac:dyDescent="0.3">
      <c r="F4863" s="2">
        <v>4858</v>
      </c>
      <c r="G4863" s="12">
        <f ca="1"/>
        <v>491.07946987873925</v>
      </c>
      <c r="H4863" s="12">
        <f ca="1"/>
        <v>1.4285714285714286E-3</v>
      </c>
    </row>
    <row r="4864" spans="6:8" x14ac:dyDescent="0.3">
      <c r="F4864" s="2">
        <v>4859</v>
      </c>
      <c r="G4864" s="12">
        <f ca="1"/>
        <v>491.22203913103766</v>
      </c>
      <c r="H4864" s="12">
        <f ca="1"/>
        <v>1.4285714285714286E-3</v>
      </c>
    </row>
    <row r="4865" spans="6:8" x14ac:dyDescent="0.3">
      <c r="F4865" s="2">
        <v>4860</v>
      </c>
      <c r="G4865" s="12">
        <f ca="1"/>
        <v>491.26429242283956</v>
      </c>
      <c r="H4865" s="12">
        <f ca="1"/>
        <v>1.4285714285714286E-3</v>
      </c>
    </row>
    <row r="4866" spans="6:8" x14ac:dyDescent="0.3">
      <c r="F4866" s="2">
        <v>4861</v>
      </c>
      <c r="G4866" s="12">
        <f ca="1"/>
        <v>491.37978040987895</v>
      </c>
      <c r="H4866" s="12">
        <f ca="1"/>
        <v>1.4285714285714286E-3</v>
      </c>
    </row>
    <row r="4867" spans="6:8" x14ac:dyDescent="0.3">
      <c r="F4867" s="2">
        <v>4862</v>
      </c>
      <c r="G4867" s="12">
        <f ca="1"/>
        <v>491.38875098350485</v>
      </c>
      <c r="H4867" s="12">
        <f ca="1"/>
        <v>1.4285714285714286E-3</v>
      </c>
    </row>
    <row r="4868" spans="6:8" x14ac:dyDescent="0.3">
      <c r="F4868" s="2">
        <v>4863</v>
      </c>
      <c r="G4868" s="12">
        <f ca="1"/>
        <v>491.46683728665994</v>
      </c>
      <c r="H4868" s="12">
        <f ca="1"/>
        <v>1.4285714285714286E-3</v>
      </c>
    </row>
    <row r="4869" spans="6:8" x14ac:dyDescent="0.3">
      <c r="F4869" s="2">
        <v>4864</v>
      </c>
      <c r="G4869" s="12">
        <f ca="1"/>
        <v>491.467025534838</v>
      </c>
      <c r="H4869" s="12">
        <f ca="1"/>
        <v>1.4285714285714286E-3</v>
      </c>
    </row>
    <row r="4870" spans="6:8" x14ac:dyDescent="0.3">
      <c r="F4870" s="2">
        <v>4865</v>
      </c>
      <c r="G4870" s="12">
        <f ca="1"/>
        <v>491.47802338784265</v>
      </c>
      <c r="H4870" s="12">
        <f ca="1"/>
        <v>1.4285714285714286E-3</v>
      </c>
    </row>
    <row r="4871" spans="6:8" x14ac:dyDescent="0.3">
      <c r="F4871" s="2">
        <v>4866</v>
      </c>
      <c r="G4871" s="12">
        <f ca="1"/>
        <v>491.48903054737286</v>
      </c>
      <c r="H4871" s="12">
        <f ca="1"/>
        <v>1.4285714285714286E-3</v>
      </c>
    </row>
    <row r="4872" spans="6:8" x14ac:dyDescent="0.3">
      <c r="F4872" s="2">
        <v>4867</v>
      </c>
      <c r="G4872" s="12">
        <f ca="1"/>
        <v>491.50292618518108</v>
      </c>
      <c r="H4872" s="12">
        <f ca="1"/>
        <v>1.4285714285714286E-3</v>
      </c>
    </row>
    <row r="4873" spans="6:8" x14ac:dyDescent="0.3">
      <c r="F4873" s="2">
        <v>4868</v>
      </c>
      <c r="G4873" s="12">
        <f ca="1"/>
        <v>491.65408791847642</v>
      </c>
      <c r="H4873" s="12">
        <f ca="1"/>
        <v>1.4285714285714286E-3</v>
      </c>
    </row>
    <row r="4874" spans="6:8" x14ac:dyDescent="0.3">
      <c r="F4874" s="2">
        <v>4869</v>
      </c>
      <c r="G4874" s="12">
        <f ca="1"/>
        <v>491.66394923866164</v>
      </c>
      <c r="H4874" s="12">
        <f ca="1"/>
        <v>1.4285714285714286E-3</v>
      </c>
    </row>
    <row r="4875" spans="6:8" x14ac:dyDescent="0.3">
      <c r="F4875" s="2">
        <v>4870</v>
      </c>
      <c r="G4875" s="12">
        <f ca="1"/>
        <v>491.79879333585239</v>
      </c>
      <c r="H4875" s="12">
        <f ca="1"/>
        <v>1.4285714285714286E-3</v>
      </c>
    </row>
    <row r="4876" spans="6:8" x14ac:dyDescent="0.3">
      <c r="F4876" s="2">
        <v>4871</v>
      </c>
      <c r="G4876" s="12">
        <f ca="1"/>
        <v>491.80659284868921</v>
      </c>
      <c r="H4876" s="12">
        <f ca="1"/>
        <v>1.4285714285714286E-3</v>
      </c>
    </row>
    <row r="4877" spans="6:8" x14ac:dyDescent="0.3">
      <c r="F4877" s="2">
        <v>4872</v>
      </c>
      <c r="G4877" s="12">
        <f ca="1"/>
        <v>491.8962051539167</v>
      </c>
      <c r="H4877" s="12">
        <f ca="1"/>
        <v>1.4285714285714286E-3</v>
      </c>
    </row>
    <row r="4878" spans="6:8" x14ac:dyDescent="0.3">
      <c r="F4878" s="2">
        <v>4873</v>
      </c>
      <c r="G4878" s="12">
        <f ca="1"/>
        <v>491.99593554925167</v>
      </c>
      <c r="H4878" s="12">
        <f ca="1"/>
        <v>1.4285714285714286E-3</v>
      </c>
    </row>
    <row r="4879" spans="6:8" x14ac:dyDescent="0.3">
      <c r="F4879" s="2">
        <v>4874</v>
      </c>
      <c r="G4879" s="12">
        <f ca="1"/>
        <v>492.05925326642108</v>
      </c>
      <c r="H4879" s="12">
        <f ca="1"/>
        <v>1.4285714285714286E-3</v>
      </c>
    </row>
    <row r="4880" spans="6:8" x14ac:dyDescent="0.3">
      <c r="F4880" s="2">
        <v>4875</v>
      </c>
      <c r="G4880" s="12">
        <f ca="1"/>
        <v>492.06583706073224</v>
      </c>
      <c r="H4880" s="12">
        <f ca="1"/>
        <v>1.4285714285714286E-3</v>
      </c>
    </row>
    <row r="4881" spans="6:8" x14ac:dyDescent="0.3">
      <c r="F4881" s="2">
        <v>4876</v>
      </c>
      <c r="G4881" s="12">
        <f ca="1"/>
        <v>492.10186627367938</v>
      </c>
      <c r="H4881" s="12">
        <f ca="1"/>
        <v>1.4285714285714286E-3</v>
      </c>
    </row>
    <row r="4882" spans="6:8" x14ac:dyDescent="0.3">
      <c r="F4882" s="2">
        <v>4877</v>
      </c>
      <c r="G4882" s="12">
        <f ca="1"/>
        <v>492.10552068089055</v>
      </c>
      <c r="H4882" s="12">
        <f ca="1"/>
        <v>1.4285714285714286E-3</v>
      </c>
    </row>
    <row r="4883" spans="6:8" x14ac:dyDescent="0.3">
      <c r="F4883" s="2">
        <v>4878</v>
      </c>
      <c r="G4883" s="12">
        <f ca="1"/>
        <v>492.13323067738474</v>
      </c>
      <c r="H4883" s="12">
        <f ca="1"/>
        <v>1.4285714285714286E-3</v>
      </c>
    </row>
    <row r="4884" spans="6:8" x14ac:dyDescent="0.3">
      <c r="F4884" s="2">
        <v>4879</v>
      </c>
      <c r="G4884" s="12">
        <f ca="1"/>
        <v>492.15150774968987</v>
      </c>
      <c r="H4884" s="12">
        <f ca="1"/>
        <v>1.4285714285714286E-3</v>
      </c>
    </row>
    <row r="4885" spans="6:8" x14ac:dyDescent="0.3">
      <c r="F4885" s="2">
        <v>4880</v>
      </c>
      <c r="G4885" s="12">
        <f ca="1"/>
        <v>492.18308869180873</v>
      </c>
      <c r="H4885" s="12">
        <f ca="1"/>
        <v>1.4285714285714286E-3</v>
      </c>
    </row>
    <row r="4886" spans="6:8" x14ac:dyDescent="0.3">
      <c r="F4886" s="2">
        <v>4881</v>
      </c>
      <c r="G4886" s="12">
        <f ca="1"/>
        <v>492.19071929323081</v>
      </c>
      <c r="H4886" s="12">
        <f ca="1"/>
        <v>1.4285714285714286E-3</v>
      </c>
    </row>
    <row r="4887" spans="6:8" x14ac:dyDescent="0.3">
      <c r="F4887" s="2">
        <v>4882</v>
      </c>
      <c r="G4887" s="12">
        <f ca="1"/>
        <v>492.23224754999876</v>
      </c>
      <c r="H4887" s="12">
        <f ca="1"/>
        <v>1.4285714285714286E-3</v>
      </c>
    </row>
    <row r="4888" spans="6:8" x14ac:dyDescent="0.3">
      <c r="F4888" s="2">
        <v>4883</v>
      </c>
      <c r="G4888" s="12">
        <f ca="1"/>
        <v>492.32419140349731</v>
      </c>
      <c r="H4888" s="12">
        <f ca="1"/>
        <v>1.4285714285714286E-3</v>
      </c>
    </row>
    <row r="4889" spans="6:8" x14ac:dyDescent="0.3">
      <c r="F4889" s="2">
        <v>4884</v>
      </c>
      <c r="G4889" s="12">
        <f ca="1"/>
        <v>492.36679126978197</v>
      </c>
      <c r="H4889" s="12">
        <f ca="1"/>
        <v>1.4285714285714286E-3</v>
      </c>
    </row>
    <row r="4890" spans="6:8" x14ac:dyDescent="0.3">
      <c r="F4890" s="2">
        <v>4885</v>
      </c>
      <c r="G4890" s="12">
        <f ca="1"/>
        <v>492.45813319798447</v>
      </c>
      <c r="H4890" s="12">
        <f ca="1"/>
        <v>1.4285714285714286E-3</v>
      </c>
    </row>
    <row r="4891" spans="6:8" x14ac:dyDescent="0.3">
      <c r="F4891" s="2">
        <v>4886</v>
      </c>
      <c r="G4891" s="12">
        <f ca="1"/>
        <v>492.65199600383659</v>
      </c>
      <c r="H4891" s="12">
        <f ca="1"/>
        <v>1.4285714285714286E-3</v>
      </c>
    </row>
    <row r="4892" spans="6:8" x14ac:dyDescent="0.3">
      <c r="F4892" s="2">
        <v>4887</v>
      </c>
      <c r="G4892" s="12">
        <f ca="1"/>
        <v>492.70204879243482</v>
      </c>
      <c r="H4892" s="12">
        <f ca="1"/>
        <v>1.4285714285714286E-3</v>
      </c>
    </row>
    <row r="4893" spans="6:8" x14ac:dyDescent="0.3">
      <c r="F4893" s="2">
        <v>4888</v>
      </c>
      <c r="G4893" s="12">
        <f ca="1"/>
        <v>492.72745975520638</v>
      </c>
      <c r="H4893" s="12">
        <f ca="1"/>
        <v>1.4285714285714286E-3</v>
      </c>
    </row>
    <row r="4894" spans="6:8" x14ac:dyDescent="0.3">
      <c r="F4894" s="2">
        <v>4889</v>
      </c>
      <c r="G4894" s="12">
        <f ca="1"/>
        <v>492.76216856674739</v>
      </c>
      <c r="H4894" s="12">
        <f ca="1"/>
        <v>1.4285714285714286E-3</v>
      </c>
    </row>
    <row r="4895" spans="6:8" x14ac:dyDescent="0.3">
      <c r="F4895" s="2">
        <v>4890</v>
      </c>
      <c r="G4895" s="12">
        <f ca="1"/>
        <v>492.77199729551819</v>
      </c>
      <c r="H4895" s="12">
        <f ca="1"/>
        <v>1.4285714285714286E-3</v>
      </c>
    </row>
    <row r="4896" spans="6:8" x14ac:dyDescent="0.3">
      <c r="F4896" s="2">
        <v>4891</v>
      </c>
      <c r="G4896" s="12">
        <f ca="1"/>
        <v>492.78661269086683</v>
      </c>
      <c r="H4896" s="12">
        <f ca="1"/>
        <v>1.4285714285714286E-3</v>
      </c>
    </row>
    <row r="4897" spans="6:8" x14ac:dyDescent="0.3">
      <c r="F4897" s="2">
        <v>4892</v>
      </c>
      <c r="G4897" s="12">
        <f ca="1"/>
        <v>492.84734349812578</v>
      </c>
      <c r="H4897" s="12">
        <f ca="1"/>
        <v>1.4285714285714286E-3</v>
      </c>
    </row>
    <row r="4898" spans="6:8" x14ac:dyDescent="0.3">
      <c r="F4898" s="2">
        <v>4893</v>
      </c>
      <c r="G4898" s="12">
        <f ca="1"/>
        <v>492.90861208241449</v>
      </c>
      <c r="H4898" s="12">
        <f ca="1"/>
        <v>1.4285714285714286E-3</v>
      </c>
    </row>
    <row r="4899" spans="6:8" x14ac:dyDescent="0.3">
      <c r="F4899" s="2">
        <v>4894</v>
      </c>
      <c r="G4899" s="12">
        <f ca="1"/>
        <v>492.92816471050571</v>
      </c>
      <c r="H4899" s="12">
        <f ca="1"/>
        <v>1.4285714285714286E-3</v>
      </c>
    </row>
    <row r="4900" spans="6:8" x14ac:dyDescent="0.3">
      <c r="F4900" s="2">
        <v>4895</v>
      </c>
      <c r="G4900" s="12">
        <f ca="1"/>
        <v>493.01210747985266</v>
      </c>
      <c r="H4900" s="12">
        <f ca="1"/>
        <v>1.4285714285714286E-3</v>
      </c>
    </row>
    <row r="4901" spans="6:8" x14ac:dyDescent="0.3">
      <c r="F4901" s="2">
        <v>4896</v>
      </c>
      <c r="G4901" s="12">
        <f ca="1"/>
        <v>493.03187874568744</v>
      </c>
      <c r="H4901" s="12">
        <f ca="1"/>
        <v>1.4285714285714286E-3</v>
      </c>
    </row>
    <row r="4902" spans="6:8" x14ac:dyDescent="0.3">
      <c r="F4902" s="2">
        <v>4897</v>
      </c>
      <c r="G4902" s="12">
        <f ca="1"/>
        <v>493.06305072852336</v>
      </c>
      <c r="H4902" s="12">
        <f ca="1"/>
        <v>1.4285714285714286E-3</v>
      </c>
    </row>
    <row r="4903" spans="6:8" x14ac:dyDescent="0.3">
      <c r="F4903" s="2">
        <v>4898</v>
      </c>
      <c r="G4903" s="12">
        <f ca="1"/>
        <v>493.09088077812015</v>
      </c>
      <c r="H4903" s="12">
        <f ca="1"/>
        <v>1.4285714285714286E-3</v>
      </c>
    </row>
    <row r="4904" spans="6:8" x14ac:dyDescent="0.3">
      <c r="F4904" s="2">
        <v>4899</v>
      </c>
      <c r="G4904" s="12">
        <f ca="1"/>
        <v>493.09811989348185</v>
      </c>
      <c r="H4904" s="12">
        <f ca="1"/>
        <v>1.4285714285714286E-3</v>
      </c>
    </row>
    <row r="4905" spans="6:8" x14ac:dyDescent="0.3">
      <c r="F4905" s="2">
        <v>4900</v>
      </c>
      <c r="G4905" s="12">
        <f ca="1"/>
        <v>493.16526723275234</v>
      </c>
      <c r="H4905" s="12">
        <f ca="1"/>
        <v>1.4285714285714286E-3</v>
      </c>
    </row>
    <row r="4906" spans="6:8" x14ac:dyDescent="0.3">
      <c r="F4906" s="2">
        <v>4901</v>
      </c>
      <c r="G4906" s="12">
        <f ca="1"/>
        <v>493.29435322126886</v>
      </c>
      <c r="H4906" s="12">
        <f ca="1"/>
        <v>1.4285714285714286E-3</v>
      </c>
    </row>
    <row r="4907" spans="6:8" x14ac:dyDescent="0.3">
      <c r="F4907" s="2">
        <v>4902</v>
      </c>
      <c r="G4907" s="12">
        <f ca="1"/>
        <v>493.34837403368158</v>
      </c>
      <c r="H4907" s="12">
        <f ca="1"/>
        <v>1.4285714285714286E-3</v>
      </c>
    </row>
    <row r="4908" spans="6:8" x14ac:dyDescent="0.3">
      <c r="F4908" s="2">
        <v>4903</v>
      </c>
      <c r="G4908" s="12">
        <f ca="1"/>
        <v>493.35314234374385</v>
      </c>
      <c r="H4908" s="12">
        <f ca="1"/>
        <v>1.4285714285714286E-3</v>
      </c>
    </row>
    <row r="4909" spans="6:8" x14ac:dyDescent="0.3">
      <c r="F4909" s="2">
        <v>4904</v>
      </c>
      <c r="G4909" s="12">
        <f ca="1"/>
        <v>493.41428487017271</v>
      </c>
      <c r="H4909" s="12">
        <f ca="1"/>
        <v>1.4285714285714286E-3</v>
      </c>
    </row>
    <row r="4910" spans="6:8" x14ac:dyDescent="0.3">
      <c r="F4910" s="2">
        <v>4905</v>
      </c>
      <c r="G4910" s="12">
        <f ca="1"/>
        <v>493.43328266267093</v>
      </c>
      <c r="H4910" s="12">
        <f ca="1"/>
        <v>1.4285714285714286E-3</v>
      </c>
    </row>
    <row r="4911" spans="6:8" x14ac:dyDescent="0.3">
      <c r="F4911" s="2">
        <v>4906</v>
      </c>
      <c r="G4911" s="12">
        <f ca="1"/>
        <v>493.45671465283084</v>
      </c>
      <c r="H4911" s="12">
        <f ca="1"/>
        <v>1.4285714285714286E-3</v>
      </c>
    </row>
    <row r="4912" spans="6:8" x14ac:dyDescent="0.3">
      <c r="F4912" s="2">
        <v>4907</v>
      </c>
      <c r="G4912" s="12">
        <f ca="1"/>
        <v>493.56714578048229</v>
      </c>
      <c r="H4912" s="12">
        <f ca="1"/>
        <v>1.4285714285714286E-3</v>
      </c>
    </row>
    <row r="4913" spans="6:8" x14ac:dyDescent="0.3">
      <c r="F4913" s="2">
        <v>4908</v>
      </c>
      <c r="G4913" s="12">
        <f ca="1"/>
        <v>493.61436214796618</v>
      </c>
      <c r="H4913" s="12">
        <f ca="1"/>
        <v>1.4285714285714286E-3</v>
      </c>
    </row>
    <row r="4914" spans="6:8" x14ac:dyDescent="0.3">
      <c r="F4914" s="2">
        <v>4909</v>
      </c>
      <c r="G4914" s="12">
        <f ca="1"/>
        <v>493.6319556138659</v>
      </c>
      <c r="H4914" s="12">
        <f ca="1"/>
        <v>1.4285714285714286E-3</v>
      </c>
    </row>
    <row r="4915" spans="6:8" x14ac:dyDescent="0.3">
      <c r="F4915" s="2">
        <v>4910</v>
      </c>
      <c r="G4915" s="12">
        <f ca="1"/>
        <v>493.69850376094502</v>
      </c>
      <c r="H4915" s="12">
        <f ca="1"/>
        <v>1.4285714285714286E-3</v>
      </c>
    </row>
    <row r="4916" spans="6:8" x14ac:dyDescent="0.3">
      <c r="F4916" s="2">
        <v>4911</v>
      </c>
      <c r="G4916" s="12">
        <f ca="1"/>
        <v>493.83441799991169</v>
      </c>
      <c r="H4916" s="12">
        <f ca="1"/>
        <v>1.4285714285714286E-3</v>
      </c>
    </row>
    <row r="4917" spans="6:8" x14ac:dyDescent="0.3">
      <c r="F4917" s="2">
        <v>4912</v>
      </c>
      <c r="G4917" s="12">
        <f ca="1"/>
        <v>493.92687086132457</v>
      </c>
      <c r="H4917" s="12">
        <f ca="1"/>
        <v>1.4285714285714286E-3</v>
      </c>
    </row>
    <row r="4918" spans="6:8" x14ac:dyDescent="0.3">
      <c r="F4918" s="2">
        <v>4913</v>
      </c>
      <c r="G4918" s="12">
        <f ca="1"/>
        <v>494.03695740620731</v>
      </c>
      <c r="H4918" s="12">
        <f ca="1"/>
        <v>1.4285714285714286E-3</v>
      </c>
    </row>
    <row r="4919" spans="6:8" x14ac:dyDescent="0.3">
      <c r="F4919" s="2">
        <v>4914</v>
      </c>
      <c r="G4919" s="12">
        <f ca="1"/>
        <v>494.06845398442226</v>
      </c>
      <c r="H4919" s="12">
        <f ca="1"/>
        <v>1.4285714285714286E-3</v>
      </c>
    </row>
    <row r="4920" spans="6:8" x14ac:dyDescent="0.3">
      <c r="F4920" s="2">
        <v>4915</v>
      </c>
      <c r="G4920" s="12">
        <f ca="1"/>
        <v>494.1456733474638</v>
      </c>
      <c r="H4920" s="12">
        <f ca="1"/>
        <v>1.4285714285714286E-3</v>
      </c>
    </row>
    <row r="4921" spans="6:8" x14ac:dyDescent="0.3">
      <c r="F4921" s="2">
        <v>4916</v>
      </c>
      <c r="G4921" s="12">
        <f ca="1"/>
        <v>494.14959395607787</v>
      </c>
      <c r="H4921" s="12">
        <f ca="1"/>
        <v>1.4285714285714286E-3</v>
      </c>
    </row>
    <row r="4922" spans="6:8" x14ac:dyDescent="0.3">
      <c r="F4922" s="2">
        <v>4917</v>
      </c>
      <c r="G4922" s="12">
        <f ca="1"/>
        <v>494.16881023023677</v>
      </c>
      <c r="H4922" s="12">
        <f ca="1"/>
        <v>1.4285714285714286E-3</v>
      </c>
    </row>
    <row r="4923" spans="6:8" x14ac:dyDescent="0.3">
      <c r="F4923" s="2">
        <v>4918</v>
      </c>
      <c r="G4923" s="12">
        <f ca="1"/>
        <v>494.28759560599843</v>
      </c>
      <c r="H4923" s="12">
        <f ca="1"/>
        <v>1.4285714285714286E-3</v>
      </c>
    </row>
    <row r="4924" spans="6:8" x14ac:dyDescent="0.3">
      <c r="F4924" s="2">
        <v>4919</v>
      </c>
      <c r="G4924" s="12">
        <f ca="1"/>
        <v>494.33783278329571</v>
      </c>
      <c r="H4924" s="12">
        <f ca="1"/>
        <v>1.4285714285714286E-3</v>
      </c>
    </row>
    <row r="4925" spans="6:8" x14ac:dyDescent="0.3">
      <c r="F4925" s="2">
        <v>4920</v>
      </c>
      <c r="G4925" s="12">
        <f ca="1"/>
        <v>494.33852535404924</v>
      </c>
      <c r="H4925" s="12">
        <f ca="1"/>
        <v>1.4285714285714286E-3</v>
      </c>
    </row>
    <row r="4926" spans="6:8" x14ac:dyDescent="0.3">
      <c r="F4926" s="2">
        <v>4921</v>
      </c>
      <c r="G4926" s="12">
        <f ca="1"/>
        <v>494.39177793335131</v>
      </c>
      <c r="H4926" s="12">
        <f ca="1"/>
        <v>1.4285714285714286E-3</v>
      </c>
    </row>
    <row r="4927" spans="6:8" x14ac:dyDescent="0.3">
      <c r="F4927" s="2">
        <v>4922</v>
      </c>
      <c r="G4927" s="12">
        <f ca="1"/>
        <v>494.47278349603795</v>
      </c>
      <c r="H4927" s="12">
        <f ca="1"/>
        <v>1.4285714285714286E-3</v>
      </c>
    </row>
    <row r="4928" spans="6:8" x14ac:dyDescent="0.3">
      <c r="F4928" s="2">
        <v>4923</v>
      </c>
      <c r="G4928" s="12">
        <f ca="1"/>
        <v>494.64272117675785</v>
      </c>
      <c r="H4928" s="12">
        <f ca="1"/>
        <v>1.4285714285714286E-3</v>
      </c>
    </row>
    <row r="4929" spans="6:8" x14ac:dyDescent="0.3">
      <c r="F4929" s="2">
        <v>4924</v>
      </c>
      <c r="G4929" s="12">
        <f ca="1"/>
        <v>494.6804834438629</v>
      </c>
      <c r="H4929" s="12">
        <f ca="1"/>
        <v>1.4285714285714286E-3</v>
      </c>
    </row>
    <row r="4930" spans="6:8" x14ac:dyDescent="0.3">
      <c r="F4930" s="2">
        <v>4925</v>
      </c>
      <c r="G4930" s="12">
        <f ca="1"/>
        <v>495.0547560476881</v>
      </c>
      <c r="H4930" s="12">
        <f ca="1"/>
        <v>1.4285714285714286E-3</v>
      </c>
    </row>
    <row r="4931" spans="6:8" x14ac:dyDescent="0.3">
      <c r="F4931" s="2">
        <v>4926</v>
      </c>
      <c r="G4931" s="12">
        <f ca="1"/>
        <v>495.05862355361205</v>
      </c>
      <c r="H4931" s="12">
        <f ca="1"/>
        <v>1.4285714285714286E-3</v>
      </c>
    </row>
    <row r="4932" spans="6:8" x14ac:dyDescent="0.3">
      <c r="F4932" s="2">
        <v>4927</v>
      </c>
      <c r="G4932" s="12">
        <f ca="1"/>
        <v>495.08329489824041</v>
      </c>
      <c r="H4932" s="12">
        <f ca="1"/>
        <v>1.4285714285714286E-3</v>
      </c>
    </row>
    <row r="4933" spans="6:8" x14ac:dyDescent="0.3">
      <c r="F4933" s="2">
        <v>4928</v>
      </c>
      <c r="G4933" s="12">
        <f ca="1"/>
        <v>495.23531472726251</v>
      </c>
      <c r="H4933" s="12">
        <f ca="1"/>
        <v>1.4285714285714286E-3</v>
      </c>
    </row>
    <row r="4934" spans="6:8" x14ac:dyDescent="0.3">
      <c r="F4934" s="2">
        <v>4929</v>
      </c>
      <c r="G4934" s="12">
        <f ca="1"/>
        <v>495.28295507642036</v>
      </c>
      <c r="H4934" s="12">
        <f ca="1"/>
        <v>1.4285714285714286E-3</v>
      </c>
    </row>
    <row r="4935" spans="6:8" x14ac:dyDescent="0.3">
      <c r="F4935" s="2">
        <v>4930</v>
      </c>
      <c r="G4935" s="12">
        <f ca="1"/>
        <v>495.50892924138577</v>
      </c>
      <c r="H4935" s="12">
        <f ca="1"/>
        <v>1.4285714285714286E-3</v>
      </c>
    </row>
    <row r="4936" spans="6:8" x14ac:dyDescent="0.3">
      <c r="F4936" s="2">
        <v>4931</v>
      </c>
      <c r="G4936" s="12">
        <f ca="1"/>
        <v>495.5471632278892</v>
      </c>
      <c r="H4936" s="12">
        <f ca="1"/>
        <v>1.4285714285714286E-3</v>
      </c>
    </row>
    <row r="4937" spans="6:8" x14ac:dyDescent="0.3">
      <c r="F4937" s="2">
        <v>4932</v>
      </c>
      <c r="G4937" s="12">
        <f ca="1"/>
        <v>495.60806624764399</v>
      </c>
      <c r="H4937" s="12">
        <f ca="1"/>
        <v>1.4285714285714286E-3</v>
      </c>
    </row>
    <row r="4938" spans="6:8" x14ac:dyDescent="0.3">
      <c r="F4938" s="2">
        <v>4933</v>
      </c>
      <c r="G4938" s="12">
        <f ca="1"/>
        <v>495.68605968063713</v>
      </c>
      <c r="H4938" s="12">
        <f ca="1"/>
        <v>1.4285714285714286E-3</v>
      </c>
    </row>
    <row r="4939" spans="6:8" x14ac:dyDescent="0.3">
      <c r="F4939" s="2">
        <v>4934</v>
      </c>
      <c r="G4939" s="12">
        <f ca="1"/>
        <v>495.79590530030947</v>
      </c>
      <c r="H4939" s="12">
        <f ca="1"/>
        <v>1.4285714285714286E-3</v>
      </c>
    </row>
    <row r="4940" spans="6:8" x14ac:dyDescent="0.3">
      <c r="F4940" s="2">
        <v>4935</v>
      </c>
      <c r="G4940" s="12">
        <f ca="1"/>
        <v>495.79762310334695</v>
      </c>
      <c r="H4940" s="12">
        <f ca="1"/>
        <v>1.4285714285714286E-3</v>
      </c>
    </row>
    <row r="4941" spans="6:8" x14ac:dyDescent="0.3">
      <c r="F4941" s="2">
        <v>4936</v>
      </c>
      <c r="G4941" s="12">
        <f ca="1"/>
        <v>495.89163329967681</v>
      </c>
      <c r="H4941" s="12">
        <f ca="1"/>
        <v>1.4285714285714286E-3</v>
      </c>
    </row>
    <row r="4942" spans="6:8" x14ac:dyDescent="0.3">
      <c r="F4942" s="2">
        <v>4937</v>
      </c>
      <c r="G4942" s="12">
        <f ca="1"/>
        <v>495.93624193969066</v>
      </c>
      <c r="H4942" s="12">
        <f ca="1"/>
        <v>1.4285714285714286E-3</v>
      </c>
    </row>
    <row r="4943" spans="6:8" x14ac:dyDescent="0.3">
      <c r="F4943" s="2">
        <v>4938</v>
      </c>
      <c r="G4943" s="12">
        <f ca="1"/>
        <v>496.19474931810669</v>
      </c>
      <c r="H4943" s="12">
        <f ca="1"/>
        <v>1.4285714285714286E-3</v>
      </c>
    </row>
    <row r="4944" spans="6:8" x14ac:dyDescent="0.3">
      <c r="F4944" s="2">
        <v>4939</v>
      </c>
      <c r="G4944" s="12">
        <f ca="1"/>
        <v>496.25933290925099</v>
      </c>
      <c r="H4944" s="12">
        <f ca="1"/>
        <v>1.4285714285714286E-3</v>
      </c>
    </row>
    <row r="4945" spans="6:8" x14ac:dyDescent="0.3">
      <c r="F4945" s="2">
        <v>4940</v>
      </c>
      <c r="G4945" s="12">
        <f ca="1"/>
        <v>496.28385321843848</v>
      </c>
      <c r="H4945" s="12">
        <f ca="1"/>
        <v>1.4285714285714286E-3</v>
      </c>
    </row>
    <row r="4946" spans="6:8" x14ac:dyDescent="0.3">
      <c r="F4946" s="2">
        <v>4941</v>
      </c>
      <c r="G4946" s="12">
        <f ca="1"/>
        <v>496.32310397720704</v>
      </c>
      <c r="H4946" s="12">
        <f ca="1"/>
        <v>1.4285714285714286E-3</v>
      </c>
    </row>
    <row r="4947" spans="6:8" x14ac:dyDescent="0.3">
      <c r="F4947" s="2">
        <v>4942</v>
      </c>
      <c r="G4947" s="12">
        <f ca="1"/>
        <v>496.41730630873474</v>
      </c>
      <c r="H4947" s="12">
        <f ca="1"/>
        <v>1.4285714285714286E-3</v>
      </c>
    </row>
    <row r="4948" spans="6:8" x14ac:dyDescent="0.3">
      <c r="F4948" s="2">
        <v>4943</v>
      </c>
      <c r="G4948" s="12">
        <f ca="1"/>
        <v>496.42123913645651</v>
      </c>
      <c r="H4948" s="12">
        <f ca="1"/>
        <v>1.4285714285714286E-3</v>
      </c>
    </row>
    <row r="4949" spans="6:8" x14ac:dyDescent="0.3">
      <c r="F4949" s="2">
        <v>4944</v>
      </c>
      <c r="G4949" s="12">
        <f ca="1"/>
        <v>496.46246088688054</v>
      </c>
      <c r="H4949" s="12">
        <f ca="1"/>
        <v>1.4285714285714286E-3</v>
      </c>
    </row>
    <row r="4950" spans="6:8" x14ac:dyDescent="0.3">
      <c r="F4950" s="2">
        <v>4945</v>
      </c>
      <c r="G4950" s="12">
        <f ca="1"/>
        <v>496.51869735075735</v>
      </c>
      <c r="H4950" s="12">
        <f ca="1"/>
        <v>1.4285714285714286E-3</v>
      </c>
    </row>
    <row r="4951" spans="6:8" x14ac:dyDescent="0.3">
      <c r="F4951" s="2">
        <v>4946</v>
      </c>
      <c r="G4951" s="12">
        <f ca="1"/>
        <v>496.62168520128307</v>
      </c>
      <c r="H4951" s="12">
        <f ca="1"/>
        <v>1.4285714285714286E-3</v>
      </c>
    </row>
    <row r="4952" spans="6:8" x14ac:dyDescent="0.3">
      <c r="F4952" s="2">
        <v>4947</v>
      </c>
      <c r="G4952" s="12">
        <f ca="1"/>
        <v>496.6449527229247</v>
      </c>
      <c r="H4952" s="12">
        <f ca="1"/>
        <v>1.4285714285714286E-3</v>
      </c>
    </row>
    <row r="4953" spans="6:8" x14ac:dyDescent="0.3">
      <c r="F4953" s="2">
        <v>4948</v>
      </c>
      <c r="G4953" s="12">
        <f ca="1"/>
        <v>497.24694885177257</v>
      </c>
      <c r="H4953" s="12">
        <f ca="1"/>
        <v>1.4285714285714286E-3</v>
      </c>
    </row>
    <row r="4954" spans="6:8" x14ac:dyDescent="0.3">
      <c r="F4954" s="2">
        <v>4949</v>
      </c>
      <c r="G4954" s="12">
        <f ca="1"/>
        <v>497.27361105668086</v>
      </c>
      <c r="H4954" s="12">
        <f ca="1"/>
        <v>1.4285714285714286E-3</v>
      </c>
    </row>
    <row r="4955" spans="6:8" x14ac:dyDescent="0.3">
      <c r="F4955" s="2">
        <v>4950</v>
      </c>
      <c r="G4955" s="12">
        <f ca="1"/>
        <v>497.34541295420462</v>
      </c>
      <c r="H4955" s="12">
        <f ca="1"/>
        <v>1.4285714285714286E-3</v>
      </c>
    </row>
    <row r="4956" spans="6:8" x14ac:dyDescent="0.3">
      <c r="F4956" s="2">
        <v>4951</v>
      </c>
      <c r="G4956" s="12">
        <f ca="1"/>
        <v>497.36667051602979</v>
      </c>
      <c r="H4956" s="12">
        <f ca="1"/>
        <v>1.4285714285714286E-3</v>
      </c>
    </row>
    <row r="4957" spans="6:8" x14ac:dyDescent="0.3">
      <c r="F4957" s="2">
        <v>4952</v>
      </c>
      <c r="G4957" s="12">
        <f ca="1"/>
        <v>497.37272904166696</v>
      </c>
      <c r="H4957" s="12">
        <f ca="1"/>
        <v>1.4285714285714286E-3</v>
      </c>
    </row>
    <row r="4958" spans="6:8" x14ac:dyDescent="0.3">
      <c r="F4958" s="2">
        <v>4953</v>
      </c>
      <c r="G4958" s="12">
        <f ca="1"/>
        <v>497.44041044727794</v>
      </c>
      <c r="H4958" s="12">
        <f ca="1"/>
        <v>1.4285714285714286E-3</v>
      </c>
    </row>
    <row r="4959" spans="6:8" x14ac:dyDescent="0.3">
      <c r="F4959" s="2">
        <v>4954</v>
      </c>
      <c r="G4959" s="12">
        <f ca="1"/>
        <v>497.48899259734213</v>
      </c>
      <c r="H4959" s="12">
        <f ca="1"/>
        <v>1.4285714285714286E-3</v>
      </c>
    </row>
    <row r="4960" spans="6:8" x14ac:dyDescent="0.3">
      <c r="F4960" s="2">
        <v>4955</v>
      </c>
      <c r="G4960" s="12">
        <f ca="1"/>
        <v>497.53872839769235</v>
      </c>
      <c r="H4960" s="12">
        <f ca="1"/>
        <v>1.4285714285714286E-3</v>
      </c>
    </row>
    <row r="4961" spans="6:8" x14ac:dyDescent="0.3">
      <c r="F4961" s="2">
        <v>4956</v>
      </c>
      <c r="G4961" s="12">
        <f ca="1"/>
        <v>497.60757562335965</v>
      </c>
      <c r="H4961" s="12">
        <f ca="1"/>
        <v>1.4285714285714286E-3</v>
      </c>
    </row>
    <row r="4962" spans="6:8" x14ac:dyDescent="0.3">
      <c r="F4962" s="2">
        <v>4957</v>
      </c>
      <c r="G4962" s="12">
        <f ca="1"/>
        <v>497.8713088218766</v>
      </c>
      <c r="H4962" s="12">
        <f ca="1"/>
        <v>1.4285714285714286E-3</v>
      </c>
    </row>
    <row r="4963" spans="6:8" x14ac:dyDescent="0.3">
      <c r="F4963" s="2">
        <v>4958</v>
      </c>
      <c r="G4963" s="12">
        <f ca="1"/>
        <v>497.88071426767596</v>
      </c>
      <c r="H4963" s="12">
        <f ca="1"/>
        <v>1.4285714285714286E-3</v>
      </c>
    </row>
    <row r="4964" spans="6:8" x14ac:dyDescent="0.3">
      <c r="F4964" s="2">
        <v>4959</v>
      </c>
      <c r="G4964" s="12">
        <f ca="1"/>
        <v>498.16756140407216</v>
      </c>
      <c r="H4964" s="12">
        <f ca="1"/>
        <v>1.4285714285714286E-3</v>
      </c>
    </row>
    <row r="4965" spans="6:8" x14ac:dyDescent="0.3">
      <c r="F4965" s="2">
        <v>4960</v>
      </c>
      <c r="G4965" s="12">
        <f ca="1"/>
        <v>498.16887230166327</v>
      </c>
      <c r="H4965" s="12">
        <f ca="1"/>
        <v>1.4285714285714286E-3</v>
      </c>
    </row>
    <row r="4966" spans="6:8" x14ac:dyDescent="0.3">
      <c r="F4966" s="2">
        <v>4961</v>
      </c>
      <c r="G4966" s="12">
        <f ca="1"/>
        <v>498.19941185835393</v>
      </c>
      <c r="H4966" s="12">
        <f ca="1"/>
        <v>1.4285714285714286E-3</v>
      </c>
    </row>
    <row r="4967" spans="6:8" x14ac:dyDescent="0.3">
      <c r="F4967" s="2">
        <v>4962</v>
      </c>
      <c r="G4967" s="12">
        <f ca="1"/>
        <v>498.20120140592957</v>
      </c>
      <c r="H4967" s="12">
        <f ca="1"/>
        <v>1.4285714285714286E-3</v>
      </c>
    </row>
    <row r="4968" spans="6:8" x14ac:dyDescent="0.3">
      <c r="F4968" s="2">
        <v>4963</v>
      </c>
      <c r="G4968" s="12">
        <f ca="1"/>
        <v>498.57354265395264</v>
      </c>
      <c r="H4968" s="12">
        <f ca="1"/>
        <v>1.4285714285714286E-3</v>
      </c>
    </row>
    <row r="4969" spans="6:8" x14ac:dyDescent="0.3">
      <c r="F4969" s="2">
        <v>4964</v>
      </c>
      <c r="G4969" s="12">
        <f ca="1"/>
        <v>498.59480925335055</v>
      </c>
      <c r="H4969" s="12">
        <f ca="1"/>
        <v>1.4285714285714286E-3</v>
      </c>
    </row>
    <row r="4970" spans="6:8" x14ac:dyDescent="0.3">
      <c r="F4970" s="2">
        <v>4965</v>
      </c>
      <c r="G4970" s="12">
        <f ca="1"/>
        <v>498.66095626269953</v>
      </c>
      <c r="H4970" s="12">
        <f ca="1"/>
        <v>1.4285714285714286E-3</v>
      </c>
    </row>
    <row r="4971" spans="6:8" x14ac:dyDescent="0.3">
      <c r="F4971" s="2">
        <v>4966</v>
      </c>
      <c r="G4971" s="12">
        <f ca="1"/>
        <v>498.87185289012189</v>
      </c>
      <c r="H4971" s="12">
        <f ca="1"/>
        <v>1.4285714285714286E-3</v>
      </c>
    </row>
    <row r="4972" spans="6:8" x14ac:dyDescent="0.3">
      <c r="F4972" s="2">
        <v>4967</v>
      </c>
      <c r="G4972" s="12">
        <f ca="1"/>
        <v>498.87922358714502</v>
      </c>
      <c r="H4972" s="12">
        <f ca="1"/>
        <v>1.4285714285714286E-3</v>
      </c>
    </row>
    <row r="4973" spans="6:8" x14ac:dyDescent="0.3">
      <c r="F4973" s="2">
        <v>4968</v>
      </c>
      <c r="G4973" s="12">
        <f ca="1"/>
        <v>498.88736048771051</v>
      </c>
      <c r="H4973" s="12">
        <f ca="1"/>
        <v>1.4285714285714286E-3</v>
      </c>
    </row>
    <row r="4974" spans="6:8" x14ac:dyDescent="0.3">
      <c r="F4974" s="2">
        <v>4969</v>
      </c>
      <c r="G4974" s="12">
        <f ca="1"/>
        <v>498.91416782153561</v>
      </c>
      <c r="H4974" s="12">
        <f ca="1"/>
        <v>1.4285714285714286E-3</v>
      </c>
    </row>
    <row r="4975" spans="6:8" x14ac:dyDescent="0.3">
      <c r="F4975" s="2">
        <v>4970</v>
      </c>
      <c r="G4975" s="12">
        <f ca="1"/>
        <v>499.02402142016047</v>
      </c>
      <c r="H4975" s="12">
        <f ca="1"/>
        <v>1.4285714285714286E-3</v>
      </c>
    </row>
    <row r="4976" spans="6:8" x14ac:dyDescent="0.3">
      <c r="F4976" s="2">
        <v>4971</v>
      </c>
      <c r="G4976" s="12">
        <f ca="1"/>
        <v>499.06157476350126</v>
      </c>
      <c r="H4976" s="12">
        <f ca="1"/>
        <v>1.4285714285714286E-3</v>
      </c>
    </row>
    <row r="4977" spans="6:8" x14ac:dyDescent="0.3">
      <c r="F4977" s="2">
        <v>4972</v>
      </c>
      <c r="G4977" s="12">
        <f ca="1"/>
        <v>499.07808803763953</v>
      </c>
      <c r="H4977" s="12">
        <f ca="1"/>
        <v>1.4285714285714286E-3</v>
      </c>
    </row>
    <row r="4978" spans="6:8" x14ac:dyDescent="0.3">
      <c r="F4978" s="2">
        <v>4973</v>
      </c>
      <c r="G4978" s="12">
        <f ca="1"/>
        <v>499.09798097533894</v>
      </c>
      <c r="H4978" s="12">
        <f ca="1"/>
        <v>1.4285714285714286E-3</v>
      </c>
    </row>
    <row r="4979" spans="6:8" x14ac:dyDescent="0.3">
      <c r="F4979" s="2">
        <v>4974</v>
      </c>
      <c r="G4979" s="12">
        <f ca="1"/>
        <v>499.09979634744371</v>
      </c>
      <c r="H4979" s="12">
        <f ca="1"/>
        <v>1.4285714285714286E-3</v>
      </c>
    </row>
    <row r="4980" spans="6:8" x14ac:dyDescent="0.3">
      <c r="F4980" s="2">
        <v>4975</v>
      </c>
      <c r="G4980" s="12">
        <f ca="1"/>
        <v>499.15048921016449</v>
      </c>
      <c r="H4980" s="12">
        <f ca="1"/>
        <v>1.4285714285714286E-3</v>
      </c>
    </row>
    <row r="4981" spans="6:8" x14ac:dyDescent="0.3">
      <c r="F4981" s="2">
        <v>4976</v>
      </c>
      <c r="G4981" s="12">
        <f ca="1"/>
        <v>499.22893097688285</v>
      </c>
      <c r="H4981" s="12">
        <f ca="1"/>
        <v>1.4285714285714286E-3</v>
      </c>
    </row>
    <row r="4982" spans="6:8" x14ac:dyDescent="0.3">
      <c r="F4982" s="2">
        <v>4977</v>
      </c>
      <c r="G4982" s="12">
        <f ca="1"/>
        <v>499.29488166233864</v>
      </c>
      <c r="H4982" s="12">
        <f ca="1"/>
        <v>1.4285714285714286E-3</v>
      </c>
    </row>
    <row r="4983" spans="6:8" x14ac:dyDescent="0.3">
      <c r="F4983" s="2">
        <v>4978</v>
      </c>
      <c r="G4983" s="12">
        <f ca="1"/>
        <v>499.38558695868005</v>
      </c>
      <c r="H4983" s="12">
        <f ca="1"/>
        <v>1.4285714285714286E-3</v>
      </c>
    </row>
    <row r="4984" spans="6:8" x14ac:dyDescent="0.3">
      <c r="F4984" s="2">
        <v>4979</v>
      </c>
      <c r="G4984" s="12">
        <f ca="1"/>
        <v>499.49637521497294</v>
      </c>
      <c r="H4984" s="12">
        <f ca="1"/>
        <v>1.4285714285714286E-3</v>
      </c>
    </row>
    <row r="4985" spans="6:8" x14ac:dyDescent="0.3">
      <c r="F4985" s="2">
        <v>4980</v>
      </c>
      <c r="G4985" s="12">
        <f ca="1"/>
        <v>499.55148140027069</v>
      </c>
      <c r="H4985" s="12">
        <f ca="1"/>
        <v>1.4285714285714286E-3</v>
      </c>
    </row>
    <row r="4986" spans="6:8" x14ac:dyDescent="0.3">
      <c r="F4986" s="2">
        <v>4981</v>
      </c>
      <c r="G4986" s="12">
        <f ca="1"/>
        <v>499.56029229968044</v>
      </c>
      <c r="H4986" s="12">
        <f ca="1"/>
        <v>1.4285714285714286E-3</v>
      </c>
    </row>
    <row r="4987" spans="6:8" x14ac:dyDescent="0.3">
      <c r="F4987" s="2">
        <v>4982</v>
      </c>
      <c r="G4987" s="12">
        <f ca="1"/>
        <v>499.61902200225774</v>
      </c>
      <c r="H4987" s="12">
        <f ca="1"/>
        <v>1.4285714285714286E-3</v>
      </c>
    </row>
    <row r="4988" spans="6:8" x14ac:dyDescent="0.3">
      <c r="F4988" s="2">
        <v>4983</v>
      </c>
      <c r="G4988" s="12">
        <f ca="1"/>
        <v>499.65876320110971</v>
      </c>
      <c r="H4988" s="12">
        <f ca="1"/>
        <v>1.4285714285714286E-3</v>
      </c>
    </row>
    <row r="4989" spans="6:8" x14ac:dyDescent="0.3">
      <c r="F4989" s="2">
        <v>4984</v>
      </c>
      <c r="G4989" s="12">
        <f ca="1"/>
        <v>499.67484140518627</v>
      </c>
      <c r="H4989" s="12">
        <f ca="1"/>
        <v>1.4285714285714286E-3</v>
      </c>
    </row>
    <row r="4990" spans="6:8" x14ac:dyDescent="0.3">
      <c r="F4990" s="2">
        <v>4985</v>
      </c>
      <c r="G4990" s="12">
        <f ca="1"/>
        <v>499.79295302602361</v>
      </c>
      <c r="H4990" s="12">
        <f ca="1"/>
        <v>1.4285714285714286E-3</v>
      </c>
    </row>
    <row r="4991" spans="6:8" x14ac:dyDescent="0.3">
      <c r="F4991" s="2">
        <v>4986</v>
      </c>
      <c r="G4991" s="12">
        <f ca="1"/>
        <v>499.87508930670532</v>
      </c>
      <c r="H4991" s="12">
        <f ca="1"/>
        <v>1.4285714285714286E-3</v>
      </c>
    </row>
    <row r="4992" spans="6:8" x14ac:dyDescent="0.3">
      <c r="F4992" s="2">
        <v>4987</v>
      </c>
      <c r="G4992" s="12">
        <f ca="1"/>
        <v>499.93201261155025</v>
      </c>
      <c r="H4992" s="12">
        <f ca="1"/>
        <v>1.4285714285714286E-3</v>
      </c>
    </row>
    <row r="4993" spans="6:8" x14ac:dyDescent="0.3">
      <c r="F4993" s="2">
        <v>4988</v>
      </c>
      <c r="G4993" s="12">
        <f ca="1"/>
        <v>499.99336336923267</v>
      </c>
      <c r="H4993" s="12">
        <f ca="1"/>
        <v>1.4285714285714286E-3</v>
      </c>
    </row>
    <row r="4994" spans="6:8" x14ac:dyDescent="0.3">
      <c r="F4994" s="2">
        <v>4989</v>
      </c>
      <c r="G4994" s="12">
        <f ca="1"/>
        <v>500.04088109318877</v>
      </c>
      <c r="H4994" s="12">
        <f ca="1"/>
        <v>1.4285714285714286E-3</v>
      </c>
    </row>
    <row r="4995" spans="6:8" x14ac:dyDescent="0.3">
      <c r="F4995" s="2">
        <v>4990</v>
      </c>
      <c r="G4995" s="12">
        <f ca="1"/>
        <v>500.12428849838261</v>
      </c>
      <c r="H4995" s="12">
        <f ca="1"/>
        <v>1.4285714285714286E-3</v>
      </c>
    </row>
    <row r="4996" spans="6:8" x14ac:dyDescent="0.3">
      <c r="F4996" s="2">
        <v>4991</v>
      </c>
      <c r="G4996" s="12">
        <f ca="1"/>
        <v>500.20958909642371</v>
      </c>
      <c r="H4996" s="12">
        <f ca="1"/>
        <v>1.4285714285714286E-3</v>
      </c>
    </row>
    <row r="4997" spans="6:8" x14ac:dyDescent="0.3">
      <c r="F4997" s="2">
        <v>4992</v>
      </c>
      <c r="G4997" s="12">
        <f ca="1"/>
        <v>500.33976863821852</v>
      </c>
      <c r="H4997" s="12">
        <f ca="1"/>
        <v>1.4285714285714286E-3</v>
      </c>
    </row>
    <row r="4998" spans="6:8" x14ac:dyDescent="0.3">
      <c r="F4998" s="2">
        <v>4993</v>
      </c>
      <c r="G4998" s="12">
        <f ca="1"/>
        <v>500.38502640778495</v>
      </c>
      <c r="H4998" s="12">
        <f ca="1"/>
        <v>1.4285714285714286E-3</v>
      </c>
    </row>
    <row r="4999" spans="6:8" x14ac:dyDescent="0.3">
      <c r="F4999" s="2">
        <v>4994</v>
      </c>
      <c r="G4999" s="12">
        <f ca="1"/>
        <v>500.39903354536932</v>
      </c>
      <c r="H4999" s="12">
        <f ca="1"/>
        <v>1.4285714285714286E-3</v>
      </c>
    </row>
    <row r="5000" spans="6:8" x14ac:dyDescent="0.3">
      <c r="F5000" s="2">
        <v>4995</v>
      </c>
      <c r="G5000" s="12">
        <f ca="1"/>
        <v>500.65557600909085</v>
      </c>
      <c r="H5000" s="12">
        <f ca="1"/>
        <v>1.4285714285714286E-3</v>
      </c>
    </row>
    <row r="5001" spans="6:8" x14ac:dyDescent="0.3">
      <c r="F5001" s="2">
        <v>4996</v>
      </c>
      <c r="G5001" s="12">
        <f ca="1"/>
        <v>500.8448885586655</v>
      </c>
      <c r="H5001" s="12">
        <f ca="1"/>
        <v>1.4285714285714286E-3</v>
      </c>
    </row>
    <row r="5002" spans="6:8" x14ac:dyDescent="0.3">
      <c r="F5002" s="2">
        <v>4997</v>
      </c>
      <c r="G5002" s="12">
        <f ca="1"/>
        <v>500.85465396538723</v>
      </c>
      <c r="H5002" s="12">
        <f ca="1"/>
        <v>1.4285714285714286E-3</v>
      </c>
    </row>
    <row r="5003" spans="6:8" x14ac:dyDescent="0.3">
      <c r="F5003" s="2">
        <v>4998</v>
      </c>
      <c r="G5003" s="12">
        <f ca="1"/>
        <v>500.86914757691119</v>
      </c>
      <c r="H5003" s="12">
        <f ca="1"/>
        <v>1.4285714285714286E-3</v>
      </c>
    </row>
    <row r="5004" spans="6:8" x14ac:dyDescent="0.3">
      <c r="F5004" s="2">
        <v>4999</v>
      </c>
      <c r="G5004" s="12">
        <f ca="1"/>
        <v>500.90404447117754</v>
      </c>
      <c r="H5004" s="12">
        <f ca="1"/>
        <v>1.4285714285714286E-3</v>
      </c>
    </row>
    <row r="5005" spans="6:8" x14ac:dyDescent="0.3">
      <c r="F5005" s="2">
        <v>5000</v>
      </c>
      <c r="G5005" s="12">
        <f ca="1"/>
        <v>500.98709533513227</v>
      </c>
      <c r="H5005" s="12">
        <f ca="1"/>
        <v>1.4285714285714286E-3</v>
      </c>
    </row>
    <row r="5006" spans="6:8" x14ac:dyDescent="0.3">
      <c r="F5006" s="2">
        <v>5001</v>
      </c>
      <c r="G5006" s="12">
        <f ca="1"/>
        <v>500.99829478138008</v>
      </c>
      <c r="H5006" s="12">
        <f ca="1"/>
        <v>1.4285714285714286E-3</v>
      </c>
    </row>
    <row r="5007" spans="6:8" x14ac:dyDescent="0.3">
      <c r="F5007" s="2">
        <v>5002</v>
      </c>
      <c r="G5007" s="12">
        <f ca="1"/>
        <v>501.02345902302699</v>
      </c>
      <c r="H5007" s="12">
        <f ca="1"/>
        <v>1.4285714285714286E-3</v>
      </c>
    </row>
    <row r="5008" spans="6:8" x14ac:dyDescent="0.3">
      <c r="F5008" s="2">
        <v>5003</v>
      </c>
      <c r="G5008" s="12">
        <f ca="1"/>
        <v>501.16256460340719</v>
      </c>
      <c r="H5008" s="12">
        <f ca="1"/>
        <v>1.4285714285714286E-3</v>
      </c>
    </row>
    <row r="5009" spans="6:8" x14ac:dyDescent="0.3">
      <c r="F5009" s="2">
        <v>5004</v>
      </c>
      <c r="G5009" s="12">
        <f ca="1"/>
        <v>501.16501124606685</v>
      </c>
      <c r="H5009" s="12">
        <f ca="1"/>
        <v>1.4285714285714286E-3</v>
      </c>
    </row>
    <row r="5010" spans="6:8" x14ac:dyDescent="0.3">
      <c r="F5010" s="2">
        <v>5005</v>
      </c>
      <c r="G5010" s="12">
        <f ca="1"/>
        <v>501.27316581775221</v>
      </c>
      <c r="H5010" s="12">
        <f ca="1"/>
        <v>1.4285714285714286E-3</v>
      </c>
    </row>
    <row r="5011" spans="6:8" x14ac:dyDescent="0.3">
      <c r="F5011" s="2">
        <v>5006</v>
      </c>
      <c r="G5011" s="12">
        <f ca="1"/>
        <v>501.40403039348018</v>
      </c>
      <c r="H5011" s="12">
        <f ca="1"/>
        <v>1.4285714285714286E-3</v>
      </c>
    </row>
    <row r="5012" spans="6:8" x14ac:dyDescent="0.3">
      <c r="F5012" s="2">
        <v>5007</v>
      </c>
      <c r="G5012" s="12">
        <f ca="1"/>
        <v>501.44392689281898</v>
      </c>
      <c r="H5012" s="12">
        <f ca="1"/>
        <v>1.4285714285714286E-3</v>
      </c>
    </row>
    <row r="5013" spans="6:8" x14ac:dyDescent="0.3">
      <c r="F5013" s="2">
        <v>5008</v>
      </c>
      <c r="G5013" s="12">
        <f ca="1"/>
        <v>501.47546916197746</v>
      </c>
      <c r="H5013" s="12">
        <f ca="1"/>
        <v>1.4285714285714286E-3</v>
      </c>
    </row>
    <row r="5014" spans="6:8" x14ac:dyDescent="0.3">
      <c r="F5014" s="2">
        <v>5009</v>
      </c>
      <c r="G5014" s="12">
        <f ca="1"/>
        <v>501.52016418367947</v>
      </c>
      <c r="H5014" s="12">
        <f ca="1"/>
        <v>1.4285714285714286E-3</v>
      </c>
    </row>
    <row r="5015" spans="6:8" x14ac:dyDescent="0.3">
      <c r="F5015" s="2">
        <v>5010</v>
      </c>
      <c r="G5015" s="12">
        <f ca="1"/>
        <v>501.52855192443036</v>
      </c>
      <c r="H5015" s="12">
        <f ca="1"/>
        <v>1.4285714285714286E-3</v>
      </c>
    </row>
    <row r="5016" spans="6:8" x14ac:dyDescent="0.3">
      <c r="F5016" s="2">
        <v>5011</v>
      </c>
      <c r="G5016" s="12">
        <f ca="1"/>
        <v>501.59048731194093</v>
      </c>
      <c r="H5016" s="12">
        <f ca="1"/>
        <v>1.4285714285714286E-3</v>
      </c>
    </row>
    <row r="5017" spans="6:8" x14ac:dyDescent="0.3">
      <c r="F5017" s="2">
        <v>5012</v>
      </c>
      <c r="G5017" s="12">
        <f ca="1"/>
        <v>501.68442752734916</v>
      </c>
      <c r="H5017" s="12">
        <f ca="1"/>
        <v>1.4285714285714286E-3</v>
      </c>
    </row>
    <row r="5018" spans="6:8" x14ac:dyDescent="0.3">
      <c r="F5018" s="2">
        <v>5013</v>
      </c>
      <c r="G5018" s="12">
        <f ca="1"/>
        <v>501.75680720542033</v>
      </c>
      <c r="H5018" s="12">
        <f ca="1"/>
        <v>1.4285714285714286E-3</v>
      </c>
    </row>
    <row r="5019" spans="6:8" x14ac:dyDescent="0.3">
      <c r="F5019" s="2">
        <v>5014</v>
      </c>
      <c r="G5019" s="12">
        <f ca="1"/>
        <v>501.81971112656709</v>
      </c>
      <c r="H5019" s="12">
        <f ca="1"/>
        <v>1.4285714285714286E-3</v>
      </c>
    </row>
    <row r="5020" spans="6:8" x14ac:dyDescent="0.3">
      <c r="F5020" s="2">
        <v>5015</v>
      </c>
      <c r="G5020" s="12">
        <f ca="1"/>
        <v>501.84814143843602</v>
      </c>
      <c r="H5020" s="12">
        <f ca="1"/>
        <v>1.4285714285714286E-3</v>
      </c>
    </row>
    <row r="5021" spans="6:8" x14ac:dyDescent="0.3">
      <c r="F5021" s="2">
        <v>5016</v>
      </c>
      <c r="G5021" s="12">
        <f ca="1"/>
        <v>501.88379970805954</v>
      </c>
      <c r="H5021" s="12">
        <f ca="1"/>
        <v>1.4285714285714286E-3</v>
      </c>
    </row>
    <row r="5022" spans="6:8" x14ac:dyDescent="0.3">
      <c r="F5022" s="2">
        <v>5017</v>
      </c>
      <c r="G5022" s="12">
        <f ca="1"/>
        <v>502.05985479862676</v>
      </c>
      <c r="H5022" s="12">
        <f ca="1"/>
        <v>1.4285714285714286E-3</v>
      </c>
    </row>
    <row r="5023" spans="6:8" x14ac:dyDescent="0.3">
      <c r="F5023" s="2">
        <v>5018</v>
      </c>
      <c r="G5023" s="12">
        <f ca="1"/>
        <v>502.34984721217575</v>
      </c>
      <c r="H5023" s="12">
        <f ca="1"/>
        <v>1.4285714285714286E-3</v>
      </c>
    </row>
    <row r="5024" spans="6:8" x14ac:dyDescent="0.3">
      <c r="F5024" s="2">
        <v>5019</v>
      </c>
      <c r="G5024" s="12">
        <f ca="1"/>
        <v>502.62841102048162</v>
      </c>
      <c r="H5024" s="12">
        <f ca="1"/>
        <v>1.4285714285714286E-3</v>
      </c>
    </row>
    <row r="5025" spans="6:8" x14ac:dyDescent="0.3">
      <c r="F5025" s="2">
        <v>5020</v>
      </c>
      <c r="G5025" s="12">
        <f ca="1"/>
        <v>502.65920716803322</v>
      </c>
      <c r="H5025" s="12">
        <f ca="1"/>
        <v>1.4285714285714286E-3</v>
      </c>
    </row>
    <row r="5026" spans="6:8" x14ac:dyDescent="0.3">
      <c r="F5026" s="2">
        <v>5021</v>
      </c>
      <c r="G5026" s="12">
        <f ca="1"/>
        <v>502.6895410702287</v>
      </c>
      <c r="H5026" s="12">
        <f ca="1"/>
        <v>1.4285714285714286E-3</v>
      </c>
    </row>
    <row r="5027" spans="6:8" x14ac:dyDescent="0.3">
      <c r="F5027" s="2">
        <v>5022</v>
      </c>
      <c r="G5027" s="12">
        <f ca="1"/>
        <v>502.72869286403369</v>
      </c>
      <c r="H5027" s="12">
        <f ca="1"/>
        <v>1.4285714285714286E-3</v>
      </c>
    </row>
    <row r="5028" spans="6:8" x14ac:dyDescent="0.3">
      <c r="F5028" s="2">
        <v>5023</v>
      </c>
      <c r="G5028" s="12">
        <f ca="1"/>
        <v>502.75501829495852</v>
      </c>
      <c r="H5028" s="12">
        <f ca="1"/>
        <v>1.4285714285714286E-3</v>
      </c>
    </row>
    <row r="5029" spans="6:8" x14ac:dyDescent="0.3">
      <c r="F5029" s="2">
        <v>5024</v>
      </c>
      <c r="G5029" s="12">
        <f ca="1"/>
        <v>502.82072710533117</v>
      </c>
      <c r="H5029" s="12">
        <f ca="1"/>
        <v>1.4285714285714286E-3</v>
      </c>
    </row>
    <row r="5030" spans="6:8" x14ac:dyDescent="0.3">
      <c r="F5030" s="2">
        <v>5025</v>
      </c>
      <c r="G5030" s="12">
        <f ca="1"/>
        <v>502.89819914439533</v>
      </c>
      <c r="H5030" s="12">
        <f ca="1"/>
        <v>1.4285714285714286E-3</v>
      </c>
    </row>
    <row r="5031" spans="6:8" x14ac:dyDescent="0.3">
      <c r="F5031" s="2">
        <v>5026</v>
      </c>
      <c r="G5031" s="12">
        <f ca="1"/>
        <v>502.91803040453789</v>
      </c>
      <c r="H5031" s="12">
        <f ca="1"/>
        <v>1.4285714285714286E-3</v>
      </c>
    </row>
    <row r="5032" spans="6:8" x14ac:dyDescent="0.3">
      <c r="F5032" s="2">
        <v>5027</v>
      </c>
      <c r="G5032" s="12">
        <f ca="1"/>
        <v>502.93292672393125</v>
      </c>
      <c r="H5032" s="12">
        <f ca="1"/>
        <v>1.4285714285714286E-3</v>
      </c>
    </row>
    <row r="5033" spans="6:8" x14ac:dyDescent="0.3">
      <c r="F5033" s="2">
        <v>5028</v>
      </c>
      <c r="G5033" s="12">
        <f ca="1"/>
        <v>502.96484527090155</v>
      </c>
      <c r="H5033" s="12">
        <f ca="1"/>
        <v>1.4285714285714286E-3</v>
      </c>
    </row>
    <row r="5034" spans="6:8" x14ac:dyDescent="0.3">
      <c r="F5034" s="2">
        <v>5029</v>
      </c>
      <c r="G5034" s="12">
        <f ca="1"/>
        <v>503.03310386863507</v>
      </c>
      <c r="H5034" s="12">
        <f ca="1"/>
        <v>1.4285714285714286E-3</v>
      </c>
    </row>
    <row r="5035" spans="6:8" x14ac:dyDescent="0.3">
      <c r="F5035" s="2">
        <v>5030</v>
      </c>
      <c r="G5035" s="12">
        <f ca="1"/>
        <v>503.09631429587751</v>
      </c>
      <c r="H5035" s="12">
        <f ca="1"/>
        <v>1.4285714285714286E-3</v>
      </c>
    </row>
    <row r="5036" spans="6:8" x14ac:dyDescent="0.3">
      <c r="F5036" s="2">
        <v>5031</v>
      </c>
      <c r="G5036" s="12">
        <f ca="1"/>
        <v>503.18644079290743</v>
      </c>
      <c r="H5036" s="12">
        <f ca="1"/>
        <v>1.4285714285714286E-3</v>
      </c>
    </row>
    <row r="5037" spans="6:8" x14ac:dyDescent="0.3">
      <c r="F5037" s="2">
        <v>5032</v>
      </c>
      <c r="G5037" s="12">
        <f ca="1"/>
        <v>503.21004519120413</v>
      </c>
      <c r="H5037" s="12">
        <f ca="1"/>
        <v>1.4285714285714286E-3</v>
      </c>
    </row>
    <row r="5038" spans="6:8" x14ac:dyDescent="0.3">
      <c r="F5038" s="2">
        <v>5033</v>
      </c>
      <c r="G5038" s="12">
        <f ca="1"/>
        <v>503.25555468008696</v>
      </c>
      <c r="H5038" s="12">
        <f ca="1"/>
        <v>1.4285714285714286E-3</v>
      </c>
    </row>
    <row r="5039" spans="6:8" x14ac:dyDescent="0.3">
      <c r="F5039" s="2">
        <v>5034</v>
      </c>
      <c r="G5039" s="12">
        <f ca="1"/>
        <v>503.3606918632081</v>
      </c>
      <c r="H5039" s="12">
        <f ca="1"/>
        <v>1.4285714285714286E-3</v>
      </c>
    </row>
    <row r="5040" spans="6:8" x14ac:dyDescent="0.3">
      <c r="F5040" s="2">
        <v>5035</v>
      </c>
      <c r="G5040" s="12">
        <f ca="1"/>
        <v>503.42344058939813</v>
      </c>
      <c r="H5040" s="12">
        <f ca="1"/>
        <v>1.4285714285714286E-3</v>
      </c>
    </row>
    <row r="5041" spans="6:8" x14ac:dyDescent="0.3">
      <c r="F5041" s="2">
        <v>5036</v>
      </c>
      <c r="G5041" s="12">
        <f ca="1"/>
        <v>503.45643428171405</v>
      </c>
      <c r="H5041" s="12">
        <f ca="1"/>
        <v>1.4285714285714286E-3</v>
      </c>
    </row>
    <row r="5042" spans="6:8" x14ac:dyDescent="0.3">
      <c r="F5042" s="2">
        <v>5037</v>
      </c>
      <c r="G5042" s="12">
        <f ca="1"/>
        <v>503.59715712827966</v>
      </c>
      <c r="H5042" s="12">
        <f ca="1"/>
        <v>1.4285714285714286E-3</v>
      </c>
    </row>
    <row r="5043" spans="6:8" x14ac:dyDescent="0.3">
      <c r="F5043" s="2">
        <v>5038</v>
      </c>
      <c r="G5043" s="12">
        <f ca="1"/>
        <v>503.78506026432422</v>
      </c>
      <c r="H5043" s="12">
        <f ca="1"/>
        <v>1.4285714285714286E-3</v>
      </c>
    </row>
    <row r="5044" spans="6:8" x14ac:dyDescent="0.3">
      <c r="F5044" s="2">
        <v>5039</v>
      </c>
      <c r="G5044" s="12">
        <f ca="1"/>
        <v>503.84847883181629</v>
      </c>
      <c r="H5044" s="12">
        <f ca="1"/>
        <v>1.4285714285714286E-3</v>
      </c>
    </row>
    <row r="5045" spans="6:8" x14ac:dyDescent="0.3">
      <c r="F5045" s="2">
        <v>5040</v>
      </c>
      <c r="G5045" s="12">
        <f ca="1"/>
        <v>503.93378804618862</v>
      </c>
      <c r="H5045" s="12">
        <f ca="1"/>
        <v>1.4285714285714286E-3</v>
      </c>
    </row>
    <row r="5046" spans="6:8" x14ac:dyDescent="0.3">
      <c r="F5046" s="2">
        <v>5041</v>
      </c>
      <c r="G5046" s="12">
        <f ca="1"/>
        <v>503.99588753509062</v>
      </c>
      <c r="H5046" s="12">
        <f ca="1"/>
        <v>1.4285714285714286E-3</v>
      </c>
    </row>
    <row r="5047" spans="6:8" x14ac:dyDescent="0.3">
      <c r="F5047" s="2">
        <v>5042</v>
      </c>
      <c r="G5047" s="12">
        <f ca="1"/>
        <v>504.14002880960459</v>
      </c>
      <c r="H5047" s="12">
        <f ca="1"/>
        <v>1.4285714285714286E-3</v>
      </c>
    </row>
    <row r="5048" spans="6:8" x14ac:dyDescent="0.3">
      <c r="F5048" s="2">
        <v>5043</v>
      </c>
      <c r="G5048" s="12">
        <f ca="1"/>
        <v>504.18544687738546</v>
      </c>
      <c r="H5048" s="12">
        <f ca="1"/>
        <v>1.4285714285714286E-3</v>
      </c>
    </row>
    <row r="5049" spans="6:8" x14ac:dyDescent="0.3">
      <c r="F5049" s="2">
        <v>5044</v>
      </c>
      <c r="G5049" s="12">
        <f ca="1"/>
        <v>504.27933374171897</v>
      </c>
      <c r="H5049" s="12">
        <f ca="1"/>
        <v>1.4285714285714286E-3</v>
      </c>
    </row>
    <row r="5050" spans="6:8" x14ac:dyDescent="0.3">
      <c r="F5050" s="2">
        <v>5045</v>
      </c>
      <c r="G5050" s="12">
        <f ca="1"/>
        <v>504.64585263366314</v>
      </c>
      <c r="H5050" s="12">
        <f ca="1"/>
        <v>1.4285714285714286E-3</v>
      </c>
    </row>
    <row r="5051" spans="6:8" x14ac:dyDescent="0.3">
      <c r="F5051" s="2">
        <v>5046</v>
      </c>
      <c r="G5051" s="12">
        <f ca="1"/>
        <v>504.76076910807245</v>
      </c>
      <c r="H5051" s="12">
        <f ca="1"/>
        <v>1.4285714285714286E-3</v>
      </c>
    </row>
    <row r="5052" spans="6:8" x14ac:dyDescent="0.3">
      <c r="F5052" s="2">
        <v>5047</v>
      </c>
      <c r="G5052" s="12">
        <f ca="1"/>
        <v>504.8882891756781</v>
      </c>
      <c r="H5052" s="12">
        <f ca="1"/>
        <v>1.4285714285714286E-3</v>
      </c>
    </row>
    <row r="5053" spans="6:8" x14ac:dyDescent="0.3">
      <c r="F5053" s="2">
        <v>5048</v>
      </c>
      <c r="G5053" s="12">
        <f ca="1"/>
        <v>504.90369431134781</v>
      </c>
      <c r="H5053" s="12">
        <f ca="1"/>
        <v>1.4285714285714286E-3</v>
      </c>
    </row>
    <row r="5054" spans="6:8" x14ac:dyDescent="0.3">
      <c r="F5054" s="2">
        <v>5049</v>
      </c>
      <c r="G5054" s="12">
        <f ca="1"/>
        <v>504.95712124754215</v>
      </c>
      <c r="H5054" s="12">
        <f ca="1"/>
        <v>1.4285714285714286E-3</v>
      </c>
    </row>
    <row r="5055" spans="6:8" x14ac:dyDescent="0.3">
      <c r="F5055" s="2">
        <v>5050</v>
      </c>
      <c r="G5055" s="12">
        <f ca="1"/>
        <v>504.97250754911187</v>
      </c>
      <c r="H5055" s="12">
        <f ca="1"/>
        <v>1.4285714285714286E-3</v>
      </c>
    </row>
    <row r="5056" spans="6:8" x14ac:dyDescent="0.3">
      <c r="F5056" s="2">
        <v>5051</v>
      </c>
      <c r="G5056" s="12">
        <f ca="1"/>
        <v>505.22527532490221</v>
      </c>
      <c r="H5056" s="12">
        <f ca="1"/>
        <v>1.4285714285714286E-3</v>
      </c>
    </row>
    <row r="5057" spans="6:8" x14ac:dyDescent="0.3">
      <c r="F5057" s="2">
        <v>5052</v>
      </c>
      <c r="G5057" s="12">
        <f ca="1"/>
        <v>505.55191516686017</v>
      </c>
      <c r="H5057" s="12">
        <f ca="1"/>
        <v>1.4285714285714286E-3</v>
      </c>
    </row>
    <row r="5058" spans="6:8" x14ac:dyDescent="0.3">
      <c r="F5058" s="2">
        <v>5053</v>
      </c>
      <c r="G5058" s="12">
        <f ca="1"/>
        <v>505.55563034412097</v>
      </c>
      <c r="H5058" s="12">
        <f ca="1"/>
        <v>1.4285714285714286E-3</v>
      </c>
    </row>
    <row r="5059" spans="6:8" x14ac:dyDescent="0.3">
      <c r="F5059" s="2">
        <v>5054</v>
      </c>
      <c r="G5059" s="12">
        <f ca="1"/>
        <v>505.58230154356897</v>
      </c>
      <c r="H5059" s="12">
        <f ca="1"/>
        <v>1.4285714285714286E-3</v>
      </c>
    </row>
    <row r="5060" spans="6:8" x14ac:dyDescent="0.3">
      <c r="F5060" s="2">
        <v>5055</v>
      </c>
      <c r="G5060" s="12">
        <f ca="1"/>
        <v>505.58542126934498</v>
      </c>
      <c r="H5060" s="12">
        <f ca="1"/>
        <v>1.4285714285714286E-3</v>
      </c>
    </row>
    <row r="5061" spans="6:8" x14ac:dyDescent="0.3">
      <c r="F5061" s="2">
        <v>5056</v>
      </c>
      <c r="G5061" s="12">
        <f ca="1"/>
        <v>505.66930318767589</v>
      </c>
      <c r="H5061" s="12">
        <f ca="1"/>
        <v>1.4285714285714286E-3</v>
      </c>
    </row>
    <row r="5062" spans="6:8" x14ac:dyDescent="0.3">
      <c r="F5062" s="2">
        <v>5057</v>
      </c>
      <c r="G5062" s="12">
        <f ca="1"/>
        <v>505.8046336876489</v>
      </c>
      <c r="H5062" s="12">
        <f ca="1"/>
        <v>1.4285714285714286E-3</v>
      </c>
    </row>
    <row r="5063" spans="6:8" x14ac:dyDescent="0.3">
      <c r="F5063" s="2">
        <v>5058</v>
      </c>
      <c r="G5063" s="12">
        <f ca="1"/>
        <v>505.87056700015239</v>
      </c>
      <c r="H5063" s="12">
        <f ca="1"/>
        <v>1.4285714285714286E-3</v>
      </c>
    </row>
    <row r="5064" spans="6:8" x14ac:dyDescent="0.3">
      <c r="F5064" s="2">
        <v>5059</v>
      </c>
      <c r="G5064" s="12">
        <f ca="1"/>
        <v>505.95984502008355</v>
      </c>
      <c r="H5064" s="12">
        <f ca="1"/>
        <v>1.4285714285714286E-3</v>
      </c>
    </row>
    <row r="5065" spans="6:8" x14ac:dyDescent="0.3">
      <c r="F5065" s="2">
        <v>5060</v>
      </c>
      <c r="G5065" s="12">
        <f ca="1"/>
        <v>505.96890958497164</v>
      </c>
      <c r="H5065" s="12">
        <f ca="1"/>
        <v>1.4285714285714286E-3</v>
      </c>
    </row>
    <row r="5066" spans="6:8" x14ac:dyDescent="0.3">
      <c r="F5066" s="2">
        <v>5061</v>
      </c>
      <c r="G5066" s="12">
        <f ca="1"/>
        <v>506.02539626568876</v>
      </c>
      <c r="H5066" s="12">
        <f ca="1"/>
        <v>1.4285714285714286E-3</v>
      </c>
    </row>
    <row r="5067" spans="6:8" x14ac:dyDescent="0.3">
      <c r="F5067" s="2">
        <v>5062</v>
      </c>
      <c r="G5067" s="12">
        <f ca="1"/>
        <v>506.03007158521228</v>
      </c>
      <c r="H5067" s="12">
        <f ca="1"/>
        <v>1.4285714285714286E-3</v>
      </c>
    </row>
    <row r="5068" spans="6:8" x14ac:dyDescent="0.3">
      <c r="F5068" s="2">
        <v>5063</v>
      </c>
      <c r="G5068" s="12">
        <f ca="1"/>
        <v>506.05781460696471</v>
      </c>
      <c r="H5068" s="12">
        <f ca="1"/>
        <v>1.4285714285714286E-3</v>
      </c>
    </row>
    <row r="5069" spans="6:8" x14ac:dyDescent="0.3">
      <c r="F5069" s="2">
        <v>5064</v>
      </c>
      <c r="G5069" s="12">
        <f ca="1"/>
        <v>506.11340734496395</v>
      </c>
      <c r="H5069" s="12">
        <f ca="1"/>
        <v>1.4285714285714286E-3</v>
      </c>
    </row>
    <row r="5070" spans="6:8" x14ac:dyDescent="0.3">
      <c r="F5070" s="2">
        <v>5065</v>
      </c>
      <c r="G5070" s="12">
        <f ca="1"/>
        <v>506.11392343862576</v>
      </c>
      <c r="H5070" s="12">
        <f ca="1"/>
        <v>1.4285714285714286E-3</v>
      </c>
    </row>
    <row r="5071" spans="6:8" x14ac:dyDescent="0.3">
      <c r="F5071" s="2">
        <v>5066</v>
      </c>
      <c r="G5071" s="12">
        <f ca="1"/>
        <v>506.27168561718935</v>
      </c>
      <c r="H5071" s="12">
        <f ca="1"/>
        <v>1.4285714285714286E-3</v>
      </c>
    </row>
    <row r="5072" spans="6:8" x14ac:dyDescent="0.3">
      <c r="F5072" s="2">
        <v>5067</v>
      </c>
      <c r="G5072" s="12">
        <f ca="1"/>
        <v>506.39715973743449</v>
      </c>
      <c r="H5072" s="12">
        <f ca="1"/>
        <v>1.4285714285714286E-3</v>
      </c>
    </row>
    <row r="5073" spans="6:8" x14ac:dyDescent="0.3">
      <c r="F5073" s="2">
        <v>5068</v>
      </c>
      <c r="G5073" s="12">
        <f ca="1"/>
        <v>506.43047474985809</v>
      </c>
      <c r="H5073" s="12">
        <f ca="1"/>
        <v>1.4285714285714286E-3</v>
      </c>
    </row>
    <row r="5074" spans="6:8" x14ac:dyDescent="0.3">
      <c r="F5074" s="2">
        <v>5069</v>
      </c>
      <c r="G5074" s="12">
        <f ca="1"/>
        <v>506.43646018037987</v>
      </c>
      <c r="H5074" s="12">
        <f ca="1"/>
        <v>1.4285714285714286E-3</v>
      </c>
    </row>
    <row r="5075" spans="6:8" x14ac:dyDescent="0.3">
      <c r="F5075" s="2">
        <v>5070</v>
      </c>
      <c r="G5075" s="12">
        <f ca="1"/>
        <v>506.46346131366801</v>
      </c>
      <c r="H5075" s="12">
        <f ca="1"/>
        <v>1.4285714285714286E-3</v>
      </c>
    </row>
    <row r="5076" spans="6:8" x14ac:dyDescent="0.3">
      <c r="F5076" s="2">
        <v>5071</v>
      </c>
      <c r="G5076" s="12">
        <f ca="1"/>
        <v>506.47321543276695</v>
      </c>
      <c r="H5076" s="12">
        <f ca="1"/>
        <v>1.4285714285714286E-3</v>
      </c>
    </row>
    <row r="5077" spans="6:8" x14ac:dyDescent="0.3">
      <c r="F5077" s="2">
        <v>5072</v>
      </c>
      <c r="G5077" s="12">
        <f ca="1"/>
        <v>506.49090695802812</v>
      </c>
      <c r="H5077" s="12">
        <f ca="1"/>
        <v>1.4285714285714286E-3</v>
      </c>
    </row>
    <row r="5078" spans="6:8" x14ac:dyDescent="0.3">
      <c r="F5078" s="2">
        <v>5073</v>
      </c>
      <c r="G5078" s="12">
        <f ca="1"/>
        <v>506.56039528042675</v>
      </c>
      <c r="H5078" s="12">
        <f ca="1"/>
        <v>1.4285714285714286E-3</v>
      </c>
    </row>
    <row r="5079" spans="6:8" x14ac:dyDescent="0.3">
      <c r="F5079" s="2">
        <v>5074</v>
      </c>
      <c r="G5079" s="12">
        <f ca="1"/>
        <v>506.58849143613759</v>
      </c>
      <c r="H5079" s="12">
        <f ca="1"/>
        <v>1.4285714285714286E-3</v>
      </c>
    </row>
    <row r="5080" spans="6:8" x14ac:dyDescent="0.3">
      <c r="F5080" s="2">
        <v>5075</v>
      </c>
      <c r="G5080" s="12">
        <f ca="1"/>
        <v>506.70264237543876</v>
      </c>
      <c r="H5080" s="12">
        <f ca="1"/>
        <v>1.4285714285714286E-3</v>
      </c>
    </row>
    <row r="5081" spans="6:8" x14ac:dyDescent="0.3">
      <c r="F5081" s="2">
        <v>5076</v>
      </c>
      <c r="G5081" s="12">
        <f ca="1"/>
        <v>506.96146317823428</v>
      </c>
      <c r="H5081" s="12">
        <f ca="1"/>
        <v>1.4285714285714286E-3</v>
      </c>
    </row>
    <row r="5082" spans="6:8" x14ac:dyDescent="0.3">
      <c r="F5082" s="2">
        <v>5077</v>
      </c>
      <c r="G5082" s="12">
        <f ca="1"/>
        <v>507.04527333650628</v>
      </c>
      <c r="H5082" s="12">
        <f ca="1"/>
        <v>1.4285714285714286E-3</v>
      </c>
    </row>
    <row r="5083" spans="6:8" x14ac:dyDescent="0.3">
      <c r="F5083" s="2">
        <v>5078</v>
      </c>
      <c r="G5083" s="12">
        <f ca="1"/>
        <v>507.08747384610808</v>
      </c>
      <c r="H5083" s="12">
        <f ca="1"/>
        <v>1.4285714285714286E-3</v>
      </c>
    </row>
    <row r="5084" spans="6:8" x14ac:dyDescent="0.3">
      <c r="F5084" s="2">
        <v>5079</v>
      </c>
      <c r="G5084" s="12">
        <f ca="1"/>
        <v>507.14533507109201</v>
      </c>
      <c r="H5084" s="12">
        <f ca="1"/>
        <v>1.4285714285714286E-3</v>
      </c>
    </row>
    <row r="5085" spans="6:8" x14ac:dyDescent="0.3">
      <c r="F5085" s="2">
        <v>5080</v>
      </c>
      <c r="G5085" s="12">
        <f ca="1"/>
        <v>507.19195225017432</v>
      </c>
      <c r="H5085" s="12">
        <f ca="1"/>
        <v>1.4285714285714286E-3</v>
      </c>
    </row>
    <row r="5086" spans="6:8" x14ac:dyDescent="0.3">
      <c r="F5086" s="2">
        <v>5081</v>
      </c>
      <c r="G5086" s="12">
        <f ca="1"/>
        <v>507.23988583595855</v>
      </c>
      <c r="H5086" s="12">
        <f ca="1"/>
        <v>1.4285714285714286E-3</v>
      </c>
    </row>
    <row r="5087" spans="6:8" x14ac:dyDescent="0.3">
      <c r="F5087" s="2">
        <v>5082</v>
      </c>
      <c r="G5087" s="12">
        <f ca="1"/>
        <v>507.27517173728694</v>
      </c>
      <c r="H5087" s="12">
        <f ca="1"/>
        <v>1.4285714285714286E-3</v>
      </c>
    </row>
    <row r="5088" spans="6:8" x14ac:dyDescent="0.3">
      <c r="F5088" s="2">
        <v>5083</v>
      </c>
      <c r="G5088" s="12">
        <f ca="1"/>
        <v>507.53721084581713</v>
      </c>
      <c r="H5088" s="12">
        <f ca="1"/>
        <v>1.4285714285714286E-3</v>
      </c>
    </row>
    <row r="5089" spans="6:8" x14ac:dyDescent="0.3">
      <c r="F5089" s="2">
        <v>5084</v>
      </c>
      <c r="G5089" s="12">
        <f ca="1"/>
        <v>507.54638220732386</v>
      </c>
      <c r="H5089" s="12">
        <f ca="1"/>
        <v>1.4285714285714286E-3</v>
      </c>
    </row>
    <row r="5090" spans="6:8" x14ac:dyDescent="0.3">
      <c r="F5090" s="2">
        <v>5085</v>
      </c>
      <c r="G5090" s="12">
        <f ca="1"/>
        <v>507.65047246512671</v>
      </c>
      <c r="H5090" s="12">
        <f ca="1"/>
        <v>1.4285714285714286E-3</v>
      </c>
    </row>
    <row r="5091" spans="6:8" x14ac:dyDescent="0.3">
      <c r="F5091" s="2">
        <v>5086</v>
      </c>
      <c r="G5091" s="12">
        <f ca="1"/>
        <v>507.66308940247654</v>
      </c>
      <c r="H5091" s="12">
        <f ca="1"/>
        <v>1.4285714285714286E-3</v>
      </c>
    </row>
    <row r="5092" spans="6:8" x14ac:dyDescent="0.3">
      <c r="F5092" s="2">
        <v>5087</v>
      </c>
      <c r="G5092" s="12">
        <f ca="1"/>
        <v>507.95670127492031</v>
      </c>
      <c r="H5092" s="12">
        <f ca="1"/>
        <v>1.4285714285714286E-3</v>
      </c>
    </row>
    <row r="5093" spans="6:8" x14ac:dyDescent="0.3">
      <c r="F5093" s="2">
        <v>5088</v>
      </c>
      <c r="G5093" s="12">
        <f ca="1"/>
        <v>508.00153574665399</v>
      </c>
      <c r="H5093" s="12">
        <f ca="1"/>
        <v>1.4285714285714286E-3</v>
      </c>
    </row>
    <row r="5094" spans="6:8" x14ac:dyDescent="0.3">
      <c r="F5094" s="2">
        <v>5089</v>
      </c>
      <c r="G5094" s="12">
        <f ca="1"/>
        <v>508.32965895038404</v>
      </c>
      <c r="H5094" s="12">
        <f ca="1"/>
        <v>1.4285714285714286E-3</v>
      </c>
    </row>
    <row r="5095" spans="6:8" x14ac:dyDescent="0.3">
      <c r="F5095" s="2">
        <v>5090</v>
      </c>
      <c r="G5095" s="12">
        <f ca="1"/>
        <v>508.57244294134227</v>
      </c>
      <c r="H5095" s="12">
        <f ca="1"/>
        <v>1.4285714285714286E-3</v>
      </c>
    </row>
    <row r="5096" spans="6:8" x14ac:dyDescent="0.3">
      <c r="F5096" s="2">
        <v>5091</v>
      </c>
      <c r="G5096" s="12">
        <f ca="1"/>
        <v>508.57907143738288</v>
      </c>
      <c r="H5096" s="12">
        <f ca="1"/>
        <v>1.4285714285714286E-3</v>
      </c>
    </row>
    <row r="5097" spans="6:8" x14ac:dyDescent="0.3">
      <c r="F5097" s="2">
        <v>5092</v>
      </c>
      <c r="G5097" s="12">
        <f ca="1"/>
        <v>508.68297023700251</v>
      </c>
      <c r="H5097" s="12">
        <f ca="1"/>
        <v>1.4285714285714286E-3</v>
      </c>
    </row>
    <row r="5098" spans="6:8" x14ac:dyDescent="0.3">
      <c r="F5098" s="2">
        <v>5093</v>
      </c>
      <c r="G5098" s="12">
        <f ca="1"/>
        <v>508.75501265105629</v>
      </c>
      <c r="H5098" s="12">
        <f ca="1"/>
        <v>1.4285714285714286E-3</v>
      </c>
    </row>
    <row r="5099" spans="6:8" x14ac:dyDescent="0.3">
      <c r="F5099" s="2">
        <v>5094</v>
      </c>
      <c r="G5099" s="12">
        <f ca="1"/>
        <v>508.94075915398702</v>
      </c>
      <c r="H5099" s="12">
        <f ca="1"/>
        <v>1.4285714285714286E-3</v>
      </c>
    </row>
    <row r="5100" spans="6:8" x14ac:dyDescent="0.3">
      <c r="F5100" s="2">
        <v>5095</v>
      </c>
      <c r="G5100" s="12">
        <f ca="1"/>
        <v>509.10581703423577</v>
      </c>
      <c r="H5100" s="12">
        <f ca="1"/>
        <v>1.4285714285714286E-3</v>
      </c>
    </row>
    <row r="5101" spans="6:8" x14ac:dyDescent="0.3">
      <c r="F5101" s="2">
        <v>5096</v>
      </c>
      <c r="G5101" s="12">
        <f ca="1"/>
        <v>509.33490726090463</v>
      </c>
      <c r="H5101" s="12">
        <f ca="1"/>
        <v>1.4285714285714286E-3</v>
      </c>
    </row>
    <row r="5102" spans="6:8" x14ac:dyDescent="0.3">
      <c r="F5102" s="2">
        <v>5097</v>
      </c>
      <c r="G5102" s="12">
        <f ca="1"/>
        <v>509.49693614980606</v>
      </c>
      <c r="H5102" s="12">
        <f ca="1"/>
        <v>1.4285714285714286E-3</v>
      </c>
    </row>
    <row r="5103" spans="6:8" x14ac:dyDescent="0.3">
      <c r="F5103" s="2">
        <v>5098</v>
      </c>
      <c r="G5103" s="12">
        <f ca="1"/>
        <v>509.57633508658859</v>
      </c>
      <c r="H5103" s="12">
        <f ca="1"/>
        <v>1.4285714285714286E-3</v>
      </c>
    </row>
    <row r="5104" spans="6:8" x14ac:dyDescent="0.3">
      <c r="F5104" s="2">
        <v>5099</v>
      </c>
      <c r="G5104" s="12">
        <f ca="1"/>
        <v>509.5888253002343</v>
      </c>
      <c r="H5104" s="12">
        <f ca="1"/>
        <v>1.4285714285714286E-3</v>
      </c>
    </row>
    <row r="5105" spans="6:8" x14ac:dyDescent="0.3">
      <c r="F5105" s="2">
        <v>5100</v>
      </c>
      <c r="G5105" s="12">
        <f ca="1"/>
        <v>509.83379240126709</v>
      </c>
      <c r="H5105" s="12">
        <f ca="1"/>
        <v>1.4285714285714286E-3</v>
      </c>
    </row>
    <row r="5106" spans="6:8" x14ac:dyDescent="0.3">
      <c r="F5106" s="2">
        <v>5101</v>
      </c>
      <c r="G5106" s="12">
        <f ca="1"/>
        <v>509.89977043377741</v>
      </c>
      <c r="H5106" s="12">
        <f ca="1"/>
        <v>1.4285714285714286E-3</v>
      </c>
    </row>
    <row r="5107" spans="6:8" x14ac:dyDescent="0.3">
      <c r="F5107" s="2">
        <v>5102</v>
      </c>
      <c r="G5107" s="12">
        <f ca="1"/>
        <v>509.92088413092915</v>
      </c>
      <c r="H5107" s="12">
        <f ca="1"/>
        <v>1.4285714285714286E-3</v>
      </c>
    </row>
    <row r="5108" spans="6:8" x14ac:dyDescent="0.3">
      <c r="F5108" s="2">
        <v>5103</v>
      </c>
      <c r="G5108" s="12">
        <f ca="1"/>
        <v>510.0692351086127</v>
      </c>
      <c r="H5108" s="12">
        <f ca="1"/>
        <v>1.4285714285714286E-3</v>
      </c>
    </row>
    <row r="5109" spans="6:8" x14ac:dyDescent="0.3">
      <c r="F5109" s="2">
        <v>5104</v>
      </c>
      <c r="G5109" s="12">
        <f ca="1"/>
        <v>510.1663347927942</v>
      </c>
      <c r="H5109" s="12">
        <f ca="1"/>
        <v>1.4285714285714286E-3</v>
      </c>
    </row>
    <row r="5110" spans="6:8" x14ac:dyDescent="0.3">
      <c r="F5110" s="2">
        <v>5105</v>
      </c>
      <c r="G5110" s="12">
        <f ca="1"/>
        <v>510.28204596759667</v>
      </c>
      <c r="H5110" s="12">
        <f ca="1"/>
        <v>1.4285714285714286E-3</v>
      </c>
    </row>
    <row r="5111" spans="6:8" x14ac:dyDescent="0.3">
      <c r="F5111" s="2">
        <v>5106</v>
      </c>
      <c r="G5111" s="12">
        <f ca="1"/>
        <v>510.28982928116335</v>
      </c>
      <c r="H5111" s="12">
        <f ca="1"/>
        <v>1.4285714285714286E-3</v>
      </c>
    </row>
    <row r="5112" spans="6:8" x14ac:dyDescent="0.3">
      <c r="F5112" s="2">
        <v>5107</v>
      </c>
      <c r="G5112" s="12">
        <f ca="1"/>
        <v>510.35474572389973</v>
      </c>
      <c r="H5112" s="12">
        <f ca="1"/>
        <v>1.4285714285714286E-3</v>
      </c>
    </row>
    <row r="5113" spans="6:8" x14ac:dyDescent="0.3">
      <c r="F5113" s="2">
        <v>5108</v>
      </c>
      <c r="G5113" s="12">
        <f ca="1"/>
        <v>510.53281931516824</v>
      </c>
      <c r="H5113" s="12">
        <f ca="1"/>
        <v>1.4285714285714286E-3</v>
      </c>
    </row>
    <row r="5114" spans="6:8" x14ac:dyDescent="0.3">
      <c r="F5114" s="2">
        <v>5109</v>
      </c>
      <c r="G5114" s="12">
        <f ca="1"/>
        <v>510.60750789686756</v>
      </c>
      <c r="H5114" s="12">
        <f ca="1"/>
        <v>1.4285714285714286E-3</v>
      </c>
    </row>
    <row r="5115" spans="6:8" x14ac:dyDescent="0.3">
      <c r="F5115" s="2">
        <v>5110</v>
      </c>
      <c r="G5115" s="12">
        <f ca="1"/>
        <v>510.75280442683754</v>
      </c>
      <c r="H5115" s="12">
        <f ca="1"/>
        <v>1.4285714285714286E-3</v>
      </c>
    </row>
    <row r="5116" spans="6:8" x14ac:dyDescent="0.3">
      <c r="F5116" s="2">
        <v>5111</v>
      </c>
      <c r="G5116" s="12">
        <f ca="1"/>
        <v>510.81496524409278</v>
      </c>
      <c r="H5116" s="12">
        <f ca="1"/>
        <v>1.4285714285714286E-3</v>
      </c>
    </row>
    <row r="5117" spans="6:8" x14ac:dyDescent="0.3">
      <c r="F5117" s="2">
        <v>5112</v>
      </c>
      <c r="G5117" s="12">
        <f ca="1"/>
        <v>510.90774255140616</v>
      </c>
      <c r="H5117" s="12">
        <f ca="1"/>
        <v>1.4285714285714286E-3</v>
      </c>
    </row>
    <row r="5118" spans="6:8" x14ac:dyDescent="0.3">
      <c r="F5118" s="2">
        <v>5113</v>
      </c>
      <c r="G5118" s="12">
        <f ca="1"/>
        <v>511.02205739904213</v>
      </c>
      <c r="H5118" s="12">
        <f ca="1"/>
        <v>1.4285714285714286E-3</v>
      </c>
    </row>
    <row r="5119" spans="6:8" x14ac:dyDescent="0.3">
      <c r="F5119" s="2">
        <v>5114</v>
      </c>
      <c r="G5119" s="12">
        <f ca="1"/>
        <v>511.17755061734135</v>
      </c>
      <c r="H5119" s="12">
        <f ca="1"/>
        <v>1.4285714285714286E-3</v>
      </c>
    </row>
    <row r="5120" spans="6:8" x14ac:dyDescent="0.3">
      <c r="F5120" s="2">
        <v>5115</v>
      </c>
      <c r="G5120" s="12">
        <f ca="1"/>
        <v>511.26226968996377</v>
      </c>
      <c r="H5120" s="12">
        <f ca="1"/>
        <v>1.4285714285714286E-3</v>
      </c>
    </row>
    <row r="5121" spans="6:8" x14ac:dyDescent="0.3">
      <c r="F5121" s="2">
        <v>5116</v>
      </c>
      <c r="G5121" s="12">
        <f ca="1"/>
        <v>511.42360865517628</v>
      </c>
      <c r="H5121" s="12">
        <f ca="1"/>
        <v>1.4285714285714286E-3</v>
      </c>
    </row>
    <row r="5122" spans="6:8" x14ac:dyDescent="0.3">
      <c r="F5122" s="2">
        <v>5117</v>
      </c>
      <c r="G5122" s="12">
        <f ca="1"/>
        <v>511.48809165662078</v>
      </c>
      <c r="H5122" s="12">
        <f ca="1"/>
        <v>1.4285714285714286E-3</v>
      </c>
    </row>
    <row r="5123" spans="6:8" x14ac:dyDescent="0.3">
      <c r="F5123" s="2">
        <v>5118</v>
      </c>
      <c r="G5123" s="12">
        <f ca="1"/>
        <v>511.61250368721988</v>
      </c>
      <c r="H5123" s="12">
        <f ca="1"/>
        <v>1.4285714285714286E-3</v>
      </c>
    </row>
    <row r="5124" spans="6:8" x14ac:dyDescent="0.3">
      <c r="F5124" s="2">
        <v>5119</v>
      </c>
      <c r="G5124" s="12">
        <f ca="1"/>
        <v>511.71168057799485</v>
      </c>
      <c r="H5124" s="12">
        <f ca="1"/>
        <v>1.4285714285714286E-3</v>
      </c>
    </row>
    <row r="5125" spans="6:8" x14ac:dyDescent="0.3">
      <c r="F5125" s="2">
        <v>5120</v>
      </c>
      <c r="G5125" s="12">
        <f ca="1"/>
        <v>511.82374504170298</v>
      </c>
      <c r="H5125" s="12">
        <f ca="1"/>
        <v>1.4285714285714286E-3</v>
      </c>
    </row>
    <row r="5126" spans="6:8" x14ac:dyDescent="0.3">
      <c r="F5126" s="2">
        <v>5121</v>
      </c>
      <c r="G5126" s="12">
        <f ca="1"/>
        <v>511.87659136234089</v>
      </c>
      <c r="H5126" s="12">
        <f ca="1"/>
        <v>1.4285714285714286E-3</v>
      </c>
    </row>
    <row r="5127" spans="6:8" x14ac:dyDescent="0.3">
      <c r="F5127" s="2">
        <v>5122</v>
      </c>
      <c r="G5127" s="12">
        <f ca="1"/>
        <v>512.08102635964235</v>
      </c>
      <c r="H5127" s="12">
        <f ca="1"/>
        <v>1.4285714285714286E-3</v>
      </c>
    </row>
    <row r="5128" spans="6:8" x14ac:dyDescent="0.3">
      <c r="F5128" s="2">
        <v>5123</v>
      </c>
      <c r="G5128" s="12">
        <f ca="1"/>
        <v>512.08337169833419</v>
      </c>
      <c r="H5128" s="12">
        <f ca="1"/>
        <v>1.4285714285714286E-3</v>
      </c>
    </row>
    <row r="5129" spans="6:8" x14ac:dyDescent="0.3">
      <c r="F5129" s="2">
        <v>5124</v>
      </c>
      <c r="G5129" s="12">
        <f ca="1"/>
        <v>512.14312404343195</v>
      </c>
      <c r="H5129" s="12">
        <f ca="1"/>
        <v>1.4285714285714286E-3</v>
      </c>
    </row>
    <row r="5130" spans="6:8" x14ac:dyDescent="0.3">
      <c r="F5130" s="2">
        <v>5125</v>
      </c>
      <c r="G5130" s="12">
        <f ca="1"/>
        <v>512.18441618545114</v>
      </c>
      <c r="H5130" s="12">
        <f ca="1"/>
        <v>1.4285714285714286E-3</v>
      </c>
    </row>
    <row r="5131" spans="6:8" x14ac:dyDescent="0.3">
      <c r="F5131" s="2">
        <v>5126</v>
      </c>
      <c r="G5131" s="12">
        <f ca="1"/>
        <v>512.18869257508845</v>
      </c>
      <c r="H5131" s="12">
        <f ca="1"/>
        <v>1.4285714285714286E-3</v>
      </c>
    </row>
    <row r="5132" spans="6:8" x14ac:dyDescent="0.3">
      <c r="F5132" s="2">
        <v>5127</v>
      </c>
      <c r="G5132" s="12">
        <f ca="1"/>
        <v>512.55628695934752</v>
      </c>
      <c r="H5132" s="12">
        <f ca="1"/>
        <v>1.4285714285714286E-3</v>
      </c>
    </row>
    <row r="5133" spans="6:8" x14ac:dyDescent="0.3">
      <c r="F5133" s="2">
        <v>5128</v>
      </c>
      <c r="G5133" s="12">
        <f ca="1"/>
        <v>512.85278385337392</v>
      </c>
      <c r="H5133" s="12">
        <f ca="1"/>
        <v>1.4285714285714286E-3</v>
      </c>
    </row>
    <row r="5134" spans="6:8" x14ac:dyDescent="0.3">
      <c r="F5134" s="2">
        <v>5129</v>
      </c>
      <c r="G5134" s="12">
        <f ca="1"/>
        <v>512.8718232422209</v>
      </c>
      <c r="H5134" s="12">
        <f ca="1"/>
        <v>1.4285714285714286E-3</v>
      </c>
    </row>
    <row r="5135" spans="6:8" x14ac:dyDescent="0.3">
      <c r="F5135" s="2">
        <v>5130</v>
      </c>
      <c r="G5135" s="12">
        <f ca="1"/>
        <v>512.87729919442631</v>
      </c>
      <c r="H5135" s="12">
        <f ca="1"/>
        <v>1.4285714285714286E-3</v>
      </c>
    </row>
    <row r="5136" spans="6:8" x14ac:dyDescent="0.3">
      <c r="F5136" s="2">
        <v>5131</v>
      </c>
      <c r="G5136" s="12">
        <f ca="1"/>
        <v>512.90362674036055</v>
      </c>
      <c r="H5136" s="12">
        <f ca="1"/>
        <v>1.4285714285714286E-3</v>
      </c>
    </row>
    <row r="5137" spans="6:8" x14ac:dyDescent="0.3">
      <c r="F5137" s="2">
        <v>5132</v>
      </c>
      <c r="G5137" s="12">
        <f ca="1"/>
        <v>512.93595646805989</v>
      </c>
      <c r="H5137" s="12">
        <f ca="1"/>
        <v>1.4285714285714286E-3</v>
      </c>
    </row>
    <row r="5138" spans="6:8" x14ac:dyDescent="0.3">
      <c r="F5138" s="2">
        <v>5133</v>
      </c>
      <c r="G5138" s="12">
        <f ca="1"/>
        <v>513.00592858895766</v>
      </c>
      <c r="H5138" s="12">
        <f ca="1"/>
        <v>1.4285714285714286E-3</v>
      </c>
    </row>
    <row r="5139" spans="6:8" x14ac:dyDescent="0.3">
      <c r="F5139" s="2">
        <v>5134</v>
      </c>
      <c r="G5139" s="12">
        <f ca="1"/>
        <v>513.0445609090591</v>
      </c>
      <c r="H5139" s="12">
        <f ca="1"/>
        <v>1.4285714285714286E-3</v>
      </c>
    </row>
    <row r="5140" spans="6:8" x14ac:dyDescent="0.3">
      <c r="F5140" s="2">
        <v>5135</v>
      </c>
      <c r="G5140" s="12">
        <f ca="1"/>
        <v>513.12744449451134</v>
      </c>
      <c r="H5140" s="12">
        <f ca="1"/>
        <v>1.4285714285714286E-3</v>
      </c>
    </row>
    <row r="5141" spans="6:8" x14ac:dyDescent="0.3">
      <c r="F5141" s="2">
        <v>5136</v>
      </c>
      <c r="G5141" s="12">
        <f ca="1"/>
        <v>513.17968778046838</v>
      </c>
      <c r="H5141" s="12">
        <f ca="1"/>
        <v>1.4285714285714286E-3</v>
      </c>
    </row>
    <row r="5142" spans="6:8" x14ac:dyDescent="0.3">
      <c r="F5142" s="2">
        <v>5137</v>
      </c>
      <c r="G5142" s="12">
        <f ca="1"/>
        <v>513.18234182652623</v>
      </c>
      <c r="H5142" s="12">
        <f ca="1"/>
        <v>1.4285714285714286E-3</v>
      </c>
    </row>
    <row r="5143" spans="6:8" x14ac:dyDescent="0.3">
      <c r="F5143" s="2">
        <v>5138</v>
      </c>
      <c r="G5143" s="12">
        <f ca="1"/>
        <v>513.34950756759099</v>
      </c>
      <c r="H5143" s="12">
        <f ca="1"/>
        <v>1.4285714285714286E-3</v>
      </c>
    </row>
    <row r="5144" spans="6:8" x14ac:dyDescent="0.3">
      <c r="F5144" s="2">
        <v>5139</v>
      </c>
      <c r="G5144" s="12">
        <f ca="1"/>
        <v>513.47585208868281</v>
      </c>
      <c r="H5144" s="12">
        <f ca="1"/>
        <v>1.4285714285714286E-3</v>
      </c>
    </row>
    <row r="5145" spans="6:8" x14ac:dyDescent="0.3">
      <c r="F5145" s="2">
        <v>5140</v>
      </c>
      <c r="G5145" s="12">
        <f ca="1"/>
        <v>513.59298553161045</v>
      </c>
      <c r="H5145" s="12">
        <f ca="1"/>
        <v>1.4285714285714286E-3</v>
      </c>
    </row>
    <row r="5146" spans="6:8" x14ac:dyDescent="0.3">
      <c r="F5146" s="2">
        <v>5141</v>
      </c>
      <c r="G5146" s="12">
        <f ca="1"/>
        <v>513.62829773687019</v>
      </c>
      <c r="H5146" s="12">
        <f ca="1"/>
        <v>1.4285714285714286E-3</v>
      </c>
    </row>
    <row r="5147" spans="6:8" x14ac:dyDescent="0.3">
      <c r="F5147" s="2">
        <v>5142</v>
      </c>
      <c r="G5147" s="12">
        <f ca="1"/>
        <v>513.64040064515984</v>
      </c>
      <c r="H5147" s="12">
        <f ca="1"/>
        <v>1.4285714285714286E-3</v>
      </c>
    </row>
    <row r="5148" spans="6:8" x14ac:dyDescent="0.3">
      <c r="F5148" s="2">
        <v>5143</v>
      </c>
      <c r="G5148" s="12">
        <f ca="1"/>
        <v>513.65114234642442</v>
      </c>
      <c r="H5148" s="12">
        <f ca="1"/>
        <v>1.4285714285714286E-3</v>
      </c>
    </row>
    <row r="5149" spans="6:8" x14ac:dyDescent="0.3">
      <c r="F5149" s="2">
        <v>5144</v>
      </c>
      <c r="G5149" s="12">
        <f ca="1"/>
        <v>513.67728317427714</v>
      </c>
      <c r="H5149" s="12">
        <f ca="1"/>
        <v>1.4285714285714286E-3</v>
      </c>
    </row>
    <row r="5150" spans="6:8" x14ac:dyDescent="0.3">
      <c r="F5150" s="2">
        <v>5145</v>
      </c>
      <c r="G5150" s="12">
        <f ca="1"/>
        <v>513.81843719019514</v>
      </c>
      <c r="H5150" s="12">
        <f ca="1"/>
        <v>1.4285714285714286E-3</v>
      </c>
    </row>
    <row r="5151" spans="6:8" x14ac:dyDescent="0.3">
      <c r="F5151" s="2">
        <v>5146</v>
      </c>
      <c r="G5151" s="12">
        <f ca="1"/>
        <v>513.906146808112</v>
      </c>
      <c r="H5151" s="12">
        <f ca="1"/>
        <v>1.4285714285714286E-3</v>
      </c>
    </row>
    <row r="5152" spans="6:8" x14ac:dyDescent="0.3">
      <c r="F5152" s="2">
        <v>5147</v>
      </c>
      <c r="G5152" s="12">
        <f ca="1"/>
        <v>514.02166343745125</v>
      </c>
      <c r="H5152" s="12">
        <f ca="1"/>
        <v>1.4285714285714286E-3</v>
      </c>
    </row>
    <row r="5153" spans="6:8" x14ac:dyDescent="0.3">
      <c r="F5153" s="2">
        <v>5148</v>
      </c>
      <c r="G5153" s="12">
        <f ca="1"/>
        <v>514.04179481891072</v>
      </c>
      <c r="H5153" s="12">
        <f ca="1"/>
        <v>1.4285714285714286E-3</v>
      </c>
    </row>
    <row r="5154" spans="6:8" x14ac:dyDescent="0.3">
      <c r="F5154" s="2">
        <v>5149</v>
      </c>
      <c r="G5154" s="12">
        <f ca="1"/>
        <v>514.05592380708595</v>
      </c>
      <c r="H5154" s="12">
        <f ca="1"/>
        <v>1.4285714285714286E-3</v>
      </c>
    </row>
    <row r="5155" spans="6:8" x14ac:dyDescent="0.3">
      <c r="F5155" s="2">
        <v>5150</v>
      </c>
      <c r="G5155" s="12">
        <f ca="1"/>
        <v>514.06202175680505</v>
      </c>
      <c r="H5155" s="12">
        <f ca="1"/>
        <v>1.4285714285714286E-3</v>
      </c>
    </row>
    <row r="5156" spans="6:8" x14ac:dyDescent="0.3">
      <c r="F5156" s="2">
        <v>5151</v>
      </c>
      <c r="G5156" s="12">
        <f ca="1"/>
        <v>514.1938257304912</v>
      </c>
      <c r="H5156" s="12">
        <f ca="1"/>
        <v>1.4285714285714286E-3</v>
      </c>
    </row>
    <row r="5157" spans="6:8" x14ac:dyDescent="0.3">
      <c r="F5157" s="2">
        <v>5152</v>
      </c>
      <c r="G5157" s="12">
        <f ca="1"/>
        <v>514.19797670207458</v>
      </c>
      <c r="H5157" s="12">
        <f ca="1"/>
        <v>1.4285714285714286E-3</v>
      </c>
    </row>
    <row r="5158" spans="6:8" x14ac:dyDescent="0.3">
      <c r="F5158" s="2">
        <v>5153</v>
      </c>
      <c r="G5158" s="12">
        <f ca="1"/>
        <v>514.20441783633623</v>
      </c>
      <c r="H5158" s="12">
        <f ca="1"/>
        <v>1.4285714285714286E-3</v>
      </c>
    </row>
    <row r="5159" spans="6:8" x14ac:dyDescent="0.3">
      <c r="F5159" s="2">
        <v>5154</v>
      </c>
      <c r="G5159" s="12">
        <f ca="1"/>
        <v>514.28271537507794</v>
      </c>
      <c r="H5159" s="12">
        <f ca="1"/>
        <v>1.4285714285714286E-3</v>
      </c>
    </row>
    <row r="5160" spans="6:8" x14ac:dyDescent="0.3">
      <c r="F5160" s="2">
        <v>5155</v>
      </c>
      <c r="G5160" s="12">
        <f ca="1"/>
        <v>514.33174238389233</v>
      </c>
      <c r="H5160" s="12">
        <f ca="1"/>
        <v>1.4285714285714286E-3</v>
      </c>
    </row>
    <row r="5161" spans="6:8" x14ac:dyDescent="0.3">
      <c r="F5161" s="2">
        <v>5156</v>
      </c>
      <c r="G5161" s="12">
        <f ca="1"/>
        <v>514.37463006821906</v>
      </c>
      <c r="H5161" s="12">
        <f ca="1"/>
        <v>1.4285714285714286E-3</v>
      </c>
    </row>
    <row r="5162" spans="6:8" x14ac:dyDescent="0.3">
      <c r="F5162" s="2">
        <v>5157</v>
      </c>
      <c r="G5162" s="12">
        <f ca="1"/>
        <v>514.37491279461221</v>
      </c>
      <c r="H5162" s="12">
        <f ca="1"/>
        <v>1.4285714285714286E-3</v>
      </c>
    </row>
    <row r="5163" spans="6:8" x14ac:dyDescent="0.3">
      <c r="F5163" s="2">
        <v>5158</v>
      </c>
      <c r="G5163" s="12">
        <f ca="1"/>
        <v>514.38519672704967</v>
      </c>
      <c r="H5163" s="12">
        <f ca="1"/>
        <v>1.4285714285714286E-3</v>
      </c>
    </row>
    <row r="5164" spans="6:8" x14ac:dyDescent="0.3">
      <c r="F5164" s="2">
        <v>5159</v>
      </c>
      <c r="G5164" s="12">
        <f ca="1"/>
        <v>514.40075554982047</v>
      </c>
      <c r="H5164" s="12">
        <f ca="1"/>
        <v>1.4285714285714286E-3</v>
      </c>
    </row>
    <row r="5165" spans="6:8" x14ac:dyDescent="0.3">
      <c r="F5165" s="2">
        <v>5160</v>
      </c>
      <c r="G5165" s="12">
        <f ca="1"/>
        <v>514.4820349971078</v>
      </c>
      <c r="H5165" s="12">
        <f ca="1"/>
        <v>1.4285714285714286E-3</v>
      </c>
    </row>
    <row r="5166" spans="6:8" x14ac:dyDescent="0.3">
      <c r="F5166" s="2">
        <v>5161</v>
      </c>
      <c r="G5166" s="12">
        <f ca="1"/>
        <v>514.50333403936577</v>
      </c>
      <c r="H5166" s="12">
        <f ca="1"/>
        <v>1.4285714285714286E-3</v>
      </c>
    </row>
    <row r="5167" spans="6:8" x14ac:dyDescent="0.3">
      <c r="F5167" s="2">
        <v>5162</v>
      </c>
      <c r="G5167" s="12">
        <f ca="1"/>
        <v>514.53136314456401</v>
      </c>
      <c r="H5167" s="12">
        <f ca="1"/>
        <v>1.4285714285714286E-3</v>
      </c>
    </row>
    <row r="5168" spans="6:8" x14ac:dyDescent="0.3">
      <c r="F5168" s="2">
        <v>5163</v>
      </c>
      <c r="G5168" s="12">
        <f ca="1"/>
        <v>514.75109434575631</v>
      </c>
      <c r="H5168" s="12">
        <f ca="1"/>
        <v>1.4285714285714286E-3</v>
      </c>
    </row>
    <row r="5169" spans="6:8" x14ac:dyDescent="0.3">
      <c r="F5169" s="2">
        <v>5164</v>
      </c>
      <c r="G5169" s="12">
        <f ca="1"/>
        <v>514.77259431019229</v>
      </c>
      <c r="H5169" s="12">
        <f ca="1"/>
        <v>1.4285714285714286E-3</v>
      </c>
    </row>
    <row r="5170" spans="6:8" x14ac:dyDescent="0.3">
      <c r="F5170" s="2">
        <v>5165</v>
      </c>
      <c r="G5170" s="12">
        <f ca="1"/>
        <v>514.7892050793007</v>
      </c>
      <c r="H5170" s="12">
        <f ca="1"/>
        <v>1.4285714285714286E-3</v>
      </c>
    </row>
    <row r="5171" spans="6:8" x14ac:dyDescent="0.3">
      <c r="F5171" s="2">
        <v>5166</v>
      </c>
      <c r="G5171" s="12">
        <f ca="1"/>
        <v>514.79141288225446</v>
      </c>
      <c r="H5171" s="12">
        <f ca="1"/>
        <v>1.4285714285714286E-3</v>
      </c>
    </row>
    <row r="5172" spans="6:8" x14ac:dyDescent="0.3">
      <c r="F5172" s="2">
        <v>5167</v>
      </c>
      <c r="G5172" s="12">
        <f ca="1"/>
        <v>514.94303276825008</v>
      </c>
      <c r="H5172" s="12">
        <f ca="1"/>
        <v>1.4285714285714286E-3</v>
      </c>
    </row>
    <row r="5173" spans="6:8" x14ac:dyDescent="0.3">
      <c r="F5173" s="2">
        <v>5168</v>
      </c>
      <c r="G5173" s="12">
        <f ca="1"/>
        <v>514.97092369221446</v>
      </c>
      <c r="H5173" s="12">
        <f ca="1"/>
        <v>1.4285714285714286E-3</v>
      </c>
    </row>
    <row r="5174" spans="6:8" x14ac:dyDescent="0.3">
      <c r="F5174" s="2">
        <v>5169</v>
      </c>
      <c r="G5174" s="12">
        <f ca="1"/>
        <v>515.00343529810539</v>
      </c>
      <c r="H5174" s="12">
        <f ca="1"/>
        <v>1.4285714285714286E-3</v>
      </c>
    </row>
    <row r="5175" spans="6:8" x14ac:dyDescent="0.3">
      <c r="F5175" s="2">
        <v>5170</v>
      </c>
      <c r="G5175" s="12">
        <f ca="1"/>
        <v>515.02841595882774</v>
      </c>
      <c r="H5175" s="12">
        <f ca="1"/>
        <v>1.4285714285714286E-3</v>
      </c>
    </row>
    <row r="5176" spans="6:8" x14ac:dyDescent="0.3">
      <c r="F5176" s="2">
        <v>5171</v>
      </c>
      <c r="G5176" s="12">
        <f ca="1"/>
        <v>515.06467894085358</v>
      </c>
      <c r="H5176" s="12">
        <f ca="1"/>
        <v>1.4285714285714286E-3</v>
      </c>
    </row>
    <row r="5177" spans="6:8" x14ac:dyDescent="0.3">
      <c r="F5177" s="2">
        <v>5172</v>
      </c>
      <c r="G5177" s="12">
        <f ca="1"/>
        <v>515.14144511558698</v>
      </c>
      <c r="H5177" s="12">
        <f ca="1"/>
        <v>1.4285714285714286E-3</v>
      </c>
    </row>
    <row r="5178" spans="6:8" x14ac:dyDescent="0.3">
      <c r="F5178" s="2">
        <v>5173</v>
      </c>
      <c r="G5178" s="12">
        <f ca="1"/>
        <v>515.14182137530292</v>
      </c>
      <c r="H5178" s="12">
        <f ca="1"/>
        <v>1.4285714285714286E-3</v>
      </c>
    </row>
    <row r="5179" spans="6:8" x14ac:dyDescent="0.3">
      <c r="F5179" s="2">
        <v>5174</v>
      </c>
      <c r="G5179" s="12">
        <f ca="1"/>
        <v>515.21753788239516</v>
      </c>
      <c r="H5179" s="12">
        <f ca="1"/>
        <v>1.4285714285714286E-3</v>
      </c>
    </row>
    <row r="5180" spans="6:8" x14ac:dyDescent="0.3">
      <c r="F5180" s="2">
        <v>5175</v>
      </c>
      <c r="G5180" s="12">
        <f ca="1"/>
        <v>515.2439456998793</v>
      </c>
      <c r="H5180" s="12">
        <f ca="1"/>
        <v>1.4285714285714286E-3</v>
      </c>
    </row>
    <row r="5181" spans="6:8" x14ac:dyDescent="0.3">
      <c r="F5181" s="2">
        <v>5176</v>
      </c>
      <c r="G5181" s="12">
        <f ca="1"/>
        <v>515.26808181192337</v>
      </c>
      <c r="H5181" s="12">
        <f ca="1"/>
        <v>1.4285714285714286E-3</v>
      </c>
    </row>
    <row r="5182" spans="6:8" x14ac:dyDescent="0.3">
      <c r="F5182" s="2">
        <v>5177</v>
      </c>
      <c r="G5182" s="12">
        <f ca="1"/>
        <v>515.43740224156909</v>
      </c>
      <c r="H5182" s="12">
        <f ca="1"/>
        <v>1.4285714285714286E-3</v>
      </c>
    </row>
    <row r="5183" spans="6:8" x14ac:dyDescent="0.3">
      <c r="F5183" s="2">
        <v>5178</v>
      </c>
      <c r="G5183" s="12">
        <f ca="1"/>
        <v>515.47880339707513</v>
      </c>
      <c r="H5183" s="12">
        <f ca="1"/>
        <v>1.4285714285714286E-3</v>
      </c>
    </row>
    <row r="5184" spans="6:8" x14ac:dyDescent="0.3">
      <c r="F5184" s="2">
        <v>5179</v>
      </c>
      <c r="G5184" s="12">
        <f ca="1"/>
        <v>515.58470823002153</v>
      </c>
      <c r="H5184" s="12">
        <f ca="1"/>
        <v>1.4285714285714286E-3</v>
      </c>
    </row>
    <row r="5185" spans="6:8" x14ac:dyDescent="0.3">
      <c r="F5185" s="2">
        <v>5180</v>
      </c>
      <c r="G5185" s="12">
        <f ca="1"/>
        <v>515.77680158851854</v>
      </c>
      <c r="H5185" s="12">
        <f ca="1"/>
        <v>1.4285714285714286E-3</v>
      </c>
    </row>
    <row r="5186" spans="6:8" x14ac:dyDescent="0.3">
      <c r="F5186" s="2">
        <v>5181</v>
      </c>
      <c r="G5186" s="12">
        <f ca="1"/>
        <v>515.78017157328122</v>
      </c>
      <c r="H5186" s="12">
        <f ca="1"/>
        <v>1.4285714285714286E-3</v>
      </c>
    </row>
    <row r="5187" spans="6:8" x14ac:dyDescent="0.3">
      <c r="F5187" s="2">
        <v>5182</v>
      </c>
      <c r="G5187" s="12">
        <f ca="1"/>
        <v>515.79002266151792</v>
      </c>
      <c r="H5187" s="12">
        <f ca="1"/>
        <v>1.4285714285714286E-3</v>
      </c>
    </row>
    <row r="5188" spans="6:8" x14ac:dyDescent="0.3">
      <c r="F5188" s="2">
        <v>5183</v>
      </c>
      <c r="G5188" s="12">
        <f ca="1"/>
        <v>515.88619760817221</v>
      </c>
      <c r="H5188" s="12">
        <f ca="1"/>
        <v>1.4285714285714286E-3</v>
      </c>
    </row>
    <row r="5189" spans="6:8" x14ac:dyDescent="0.3">
      <c r="F5189" s="2">
        <v>5184</v>
      </c>
      <c r="G5189" s="12">
        <f ca="1"/>
        <v>515.88841981003156</v>
      </c>
      <c r="H5189" s="12">
        <f ca="1"/>
        <v>1.4285714285714286E-3</v>
      </c>
    </row>
    <row r="5190" spans="6:8" x14ac:dyDescent="0.3">
      <c r="F5190" s="2">
        <v>5185</v>
      </c>
      <c r="G5190" s="12">
        <f ca="1"/>
        <v>515.88887678085052</v>
      </c>
      <c r="H5190" s="12">
        <f ca="1"/>
        <v>1.4285714285714286E-3</v>
      </c>
    </row>
    <row r="5191" spans="6:8" x14ac:dyDescent="0.3">
      <c r="F5191" s="2">
        <v>5186</v>
      </c>
      <c r="G5191" s="12">
        <f ca="1"/>
        <v>515.90618169710501</v>
      </c>
      <c r="H5191" s="12">
        <f ca="1"/>
        <v>1.4285714285714286E-3</v>
      </c>
    </row>
    <row r="5192" spans="6:8" x14ac:dyDescent="0.3">
      <c r="F5192" s="2">
        <v>5187</v>
      </c>
      <c r="G5192" s="12">
        <f ca="1"/>
        <v>516.06710782524874</v>
      </c>
      <c r="H5192" s="12">
        <f ca="1"/>
        <v>1.4285714285714286E-3</v>
      </c>
    </row>
    <row r="5193" spans="6:8" x14ac:dyDescent="0.3">
      <c r="F5193" s="2">
        <v>5188</v>
      </c>
      <c r="G5193" s="12">
        <f ca="1"/>
        <v>516.11749894325476</v>
      </c>
      <c r="H5193" s="12">
        <f ca="1"/>
        <v>1.4285714285714286E-3</v>
      </c>
    </row>
    <row r="5194" spans="6:8" x14ac:dyDescent="0.3">
      <c r="F5194" s="2">
        <v>5189</v>
      </c>
      <c r="G5194" s="12">
        <f ca="1"/>
        <v>516.12777825958051</v>
      </c>
      <c r="H5194" s="12">
        <f ca="1"/>
        <v>1.4285714285714286E-3</v>
      </c>
    </row>
    <row r="5195" spans="6:8" x14ac:dyDescent="0.3">
      <c r="F5195" s="2">
        <v>5190</v>
      </c>
      <c r="G5195" s="12">
        <f ca="1"/>
        <v>516.1288527686504</v>
      </c>
      <c r="H5195" s="12">
        <f ca="1"/>
        <v>1.4285714285714286E-3</v>
      </c>
    </row>
    <row r="5196" spans="6:8" x14ac:dyDescent="0.3">
      <c r="F5196" s="2">
        <v>5191</v>
      </c>
      <c r="G5196" s="12">
        <f ca="1"/>
        <v>516.16682035974918</v>
      </c>
      <c r="H5196" s="12">
        <f ca="1"/>
        <v>1.4285714285714286E-3</v>
      </c>
    </row>
    <row r="5197" spans="6:8" x14ac:dyDescent="0.3">
      <c r="F5197" s="2">
        <v>5192</v>
      </c>
      <c r="G5197" s="12">
        <f ca="1"/>
        <v>516.1802420715369</v>
      </c>
      <c r="H5197" s="12">
        <f ca="1"/>
        <v>1.4285714285714286E-3</v>
      </c>
    </row>
    <row r="5198" spans="6:8" x14ac:dyDescent="0.3">
      <c r="F5198" s="2">
        <v>5193</v>
      </c>
      <c r="G5198" s="12">
        <f ca="1"/>
        <v>516.19720640894184</v>
      </c>
      <c r="H5198" s="12">
        <f ca="1"/>
        <v>1.4285714285714286E-3</v>
      </c>
    </row>
    <row r="5199" spans="6:8" x14ac:dyDescent="0.3">
      <c r="F5199" s="2">
        <v>5194</v>
      </c>
      <c r="G5199" s="12">
        <f ca="1"/>
        <v>516.26745728877859</v>
      </c>
      <c r="H5199" s="12">
        <f ca="1"/>
        <v>1.4285714285714286E-3</v>
      </c>
    </row>
    <row r="5200" spans="6:8" x14ac:dyDescent="0.3">
      <c r="F5200" s="2">
        <v>5195</v>
      </c>
      <c r="G5200" s="12">
        <f ca="1"/>
        <v>516.30805709339961</v>
      </c>
      <c r="H5200" s="12">
        <f ca="1"/>
        <v>1.4285714285714286E-3</v>
      </c>
    </row>
    <row r="5201" spans="6:8" x14ac:dyDescent="0.3">
      <c r="F5201" s="2">
        <v>5196</v>
      </c>
      <c r="G5201" s="12">
        <f ca="1"/>
        <v>516.52310716778538</v>
      </c>
      <c r="H5201" s="12">
        <f ca="1"/>
        <v>1.4285714285714286E-3</v>
      </c>
    </row>
    <row r="5202" spans="6:8" x14ac:dyDescent="0.3">
      <c r="F5202" s="2">
        <v>5197</v>
      </c>
      <c r="G5202" s="12">
        <f ca="1"/>
        <v>516.55397065723878</v>
      </c>
      <c r="H5202" s="12">
        <f ca="1"/>
        <v>1.4285714285714286E-3</v>
      </c>
    </row>
    <row r="5203" spans="6:8" x14ac:dyDescent="0.3">
      <c r="F5203" s="2">
        <v>5198</v>
      </c>
      <c r="G5203" s="12">
        <f ca="1"/>
        <v>516.59292884772776</v>
      </c>
      <c r="H5203" s="12">
        <f ca="1"/>
        <v>1.4285714285714286E-3</v>
      </c>
    </row>
    <row r="5204" spans="6:8" x14ac:dyDescent="0.3">
      <c r="F5204" s="2">
        <v>5199</v>
      </c>
      <c r="G5204" s="12">
        <f ca="1"/>
        <v>516.60212095801035</v>
      </c>
      <c r="H5204" s="12">
        <f ca="1"/>
        <v>1.4285714285714286E-3</v>
      </c>
    </row>
    <row r="5205" spans="6:8" x14ac:dyDescent="0.3">
      <c r="F5205" s="2">
        <v>5200</v>
      </c>
      <c r="G5205" s="12">
        <f ca="1"/>
        <v>516.62966695507987</v>
      </c>
      <c r="H5205" s="12">
        <f ca="1"/>
        <v>1.4285714285714286E-3</v>
      </c>
    </row>
    <row r="5206" spans="6:8" x14ac:dyDescent="0.3">
      <c r="F5206" s="2">
        <v>5201</v>
      </c>
      <c r="G5206" s="12">
        <f ca="1"/>
        <v>516.65210021134169</v>
      </c>
      <c r="H5206" s="12">
        <f ca="1"/>
        <v>1.4285714285714286E-3</v>
      </c>
    </row>
    <row r="5207" spans="6:8" x14ac:dyDescent="0.3">
      <c r="F5207" s="2">
        <v>5202</v>
      </c>
      <c r="G5207" s="12">
        <f ca="1"/>
        <v>516.78411210482454</v>
      </c>
      <c r="H5207" s="12">
        <f ca="1"/>
        <v>1.4285714285714286E-3</v>
      </c>
    </row>
    <row r="5208" spans="6:8" x14ac:dyDescent="0.3">
      <c r="F5208" s="2">
        <v>5203</v>
      </c>
      <c r="G5208" s="12">
        <f ca="1"/>
        <v>516.84355390293467</v>
      </c>
      <c r="H5208" s="12">
        <f ca="1"/>
        <v>1.4285714285714286E-3</v>
      </c>
    </row>
    <row r="5209" spans="6:8" x14ac:dyDescent="0.3">
      <c r="F5209" s="2">
        <v>5204</v>
      </c>
      <c r="G5209" s="12">
        <f ca="1"/>
        <v>516.87829578296964</v>
      </c>
      <c r="H5209" s="12">
        <f ca="1"/>
        <v>1.4285714285714286E-3</v>
      </c>
    </row>
    <row r="5210" spans="6:8" x14ac:dyDescent="0.3">
      <c r="F5210" s="2">
        <v>5205</v>
      </c>
      <c r="G5210" s="12">
        <f ca="1"/>
        <v>516.90434179929139</v>
      </c>
      <c r="H5210" s="12">
        <f ca="1"/>
        <v>1.4285714285714286E-3</v>
      </c>
    </row>
    <row r="5211" spans="6:8" x14ac:dyDescent="0.3">
      <c r="F5211" s="2">
        <v>5206</v>
      </c>
      <c r="G5211" s="12">
        <f ca="1"/>
        <v>516.9219894151845</v>
      </c>
      <c r="H5211" s="12">
        <f ca="1"/>
        <v>1.4285714285714286E-3</v>
      </c>
    </row>
    <row r="5212" spans="6:8" x14ac:dyDescent="0.3">
      <c r="F5212" s="2">
        <v>5207</v>
      </c>
      <c r="G5212" s="12">
        <f ca="1"/>
        <v>516.9550816395149</v>
      </c>
      <c r="H5212" s="12">
        <f ca="1"/>
        <v>1.4285714285714286E-3</v>
      </c>
    </row>
    <row r="5213" spans="6:8" x14ac:dyDescent="0.3">
      <c r="F5213" s="2">
        <v>5208</v>
      </c>
      <c r="G5213" s="12">
        <f ca="1"/>
        <v>517.18471437201129</v>
      </c>
      <c r="H5213" s="12">
        <f ca="1"/>
        <v>1.4285714285714286E-3</v>
      </c>
    </row>
    <row r="5214" spans="6:8" x14ac:dyDescent="0.3">
      <c r="F5214" s="2">
        <v>5209</v>
      </c>
      <c r="G5214" s="12">
        <f ca="1"/>
        <v>517.27608693385696</v>
      </c>
      <c r="H5214" s="12">
        <f ca="1"/>
        <v>1.4285714285714286E-3</v>
      </c>
    </row>
    <row r="5215" spans="6:8" x14ac:dyDescent="0.3">
      <c r="F5215" s="2">
        <v>5210</v>
      </c>
      <c r="G5215" s="12">
        <f ca="1"/>
        <v>517.38034962580878</v>
      </c>
      <c r="H5215" s="12">
        <f ca="1"/>
        <v>1.4285714285714286E-3</v>
      </c>
    </row>
    <row r="5216" spans="6:8" x14ac:dyDescent="0.3">
      <c r="F5216" s="2">
        <v>5211</v>
      </c>
      <c r="G5216" s="12">
        <f ca="1"/>
        <v>517.48890838838383</v>
      </c>
      <c r="H5216" s="12">
        <f ca="1"/>
        <v>1.4285714285714286E-3</v>
      </c>
    </row>
    <row r="5217" spans="6:8" x14ac:dyDescent="0.3">
      <c r="F5217" s="2">
        <v>5212</v>
      </c>
      <c r="G5217" s="12">
        <f ca="1"/>
        <v>517.69264094357732</v>
      </c>
      <c r="H5217" s="12">
        <f ca="1"/>
        <v>1.4285714285714286E-3</v>
      </c>
    </row>
    <row r="5218" spans="6:8" x14ac:dyDescent="0.3">
      <c r="F5218" s="2">
        <v>5213</v>
      </c>
      <c r="G5218" s="12">
        <f ca="1"/>
        <v>517.73864727598618</v>
      </c>
      <c r="H5218" s="12">
        <f ca="1"/>
        <v>1.4285714285714286E-3</v>
      </c>
    </row>
    <row r="5219" spans="6:8" x14ac:dyDescent="0.3">
      <c r="F5219" s="2">
        <v>5214</v>
      </c>
      <c r="G5219" s="12">
        <f ca="1"/>
        <v>517.75947392122589</v>
      </c>
      <c r="H5219" s="12">
        <f ca="1"/>
        <v>1.4285714285714286E-3</v>
      </c>
    </row>
    <row r="5220" spans="6:8" x14ac:dyDescent="0.3">
      <c r="F5220" s="2">
        <v>5215</v>
      </c>
      <c r="G5220" s="12">
        <f ca="1"/>
        <v>517.80956199403909</v>
      </c>
      <c r="H5220" s="12">
        <f ca="1"/>
        <v>1.4285714285714286E-3</v>
      </c>
    </row>
    <row r="5221" spans="6:8" x14ac:dyDescent="0.3">
      <c r="F5221" s="2">
        <v>5216</v>
      </c>
      <c r="G5221" s="12">
        <f ca="1"/>
        <v>517.82081076573536</v>
      </c>
      <c r="H5221" s="12">
        <f ca="1"/>
        <v>1.4285714285714286E-3</v>
      </c>
    </row>
    <row r="5222" spans="6:8" x14ac:dyDescent="0.3">
      <c r="F5222" s="2">
        <v>5217</v>
      </c>
      <c r="G5222" s="12">
        <f ca="1"/>
        <v>517.8347533437427</v>
      </c>
      <c r="H5222" s="12">
        <f ca="1"/>
        <v>1.4285714285714286E-3</v>
      </c>
    </row>
    <row r="5223" spans="6:8" x14ac:dyDescent="0.3">
      <c r="F5223" s="2">
        <v>5218</v>
      </c>
      <c r="G5223" s="12">
        <f ca="1"/>
        <v>517.84998406105888</v>
      </c>
      <c r="H5223" s="12">
        <f ca="1"/>
        <v>1.4285714285714286E-3</v>
      </c>
    </row>
    <row r="5224" spans="6:8" x14ac:dyDescent="0.3">
      <c r="F5224" s="2">
        <v>5219</v>
      </c>
      <c r="G5224" s="12">
        <f ca="1"/>
        <v>517.96825768474309</v>
      </c>
      <c r="H5224" s="12">
        <f ca="1"/>
        <v>1.4285714285714286E-3</v>
      </c>
    </row>
    <row r="5225" spans="6:8" x14ac:dyDescent="0.3">
      <c r="F5225" s="2">
        <v>5220</v>
      </c>
      <c r="G5225" s="12">
        <f ca="1"/>
        <v>518.16887720509817</v>
      </c>
      <c r="H5225" s="12">
        <f ca="1"/>
        <v>1.4285714285714286E-3</v>
      </c>
    </row>
    <row r="5226" spans="6:8" x14ac:dyDescent="0.3">
      <c r="F5226" s="2">
        <v>5221</v>
      </c>
      <c r="G5226" s="12">
        <f ca="1"/>
        <v>518.19293893493443</v>
      </c>
      <c r="H5226" s="12">
        <f ca="1"/>
        <v>1.4285714285714286E-3</v>
      </c>
    </row>
    <row r="5227" spans="6:8" x14ac:dyDescent="0.3">
      <c r="F5227" s="2">
        <v>5222</v>
      </c>
      <c r="G5227" s="12">
        <f ca="1"/>
        <v>518.24062204697054</v>
      </c>
      <c r="H5227" s="12">
        <f ca="1"/>
        <v>1.4285714285714286E-3</v>
      </c>
    </row>
    <row r="5228" spans="6:8" x14ac:dyDescent="0.3">
      <c r="F5228" s="2">
        <v>5223</v>
      </c>
      <c r="G5228" s="12">
        <f ca="1"/>
        <v>518.27346223531663</v>
      </c>
      <c r="H5228" s="12">
        <f ca="1"/>
        <v>1.4285714285714286E-3</v>
      </c>
    </row>
    <row r="5229" spans="6:8" x14ac:dyDescent="0.3">
      <c r="F5229" s="2">
        <v>5224</v>
      </c>
      <c r="G5229" s="12">
        <f ca="1"/>
        <v>518.42376361242123</v>
      </c>
      <c r="H5229" s="12">
        <f ca="1"/>
        <v>1.4285714285714286E-3</v>
      </c>
    </row>
    <row r="5230" spans="6:8" x14ac:dyDescent="0.3">
      <c r="F5230" s="2">
        <v>5225</v>
      </c>
      <c r="G5230" s="12">
        <f ca="1"/>
        <v>518.4994425845714</v>
      </c>
      <c r="H5230" s="12">
        <f ca="1"/>
        <v>1.4285714285714286E-3</v>
      </c>
    </row>
    <row r="5231" spans="6:8" x14ac:dyDescent="0.3">
      <c r="F5231" s="2">
        <v>5226</v>
      </c>
      <c r="G5231" s="12">
        <f ca="1"/>
        <v>518.55006252267322</v>
      </c>
      <c r="H5231" s="12">
        <f ca="1"/>
        <v>1.4285714285714286E-3</v>
      </c>
    </row>
    <row r="5232" spans="6:8" x14ac:dyDescent="0.3">
      <c r="F5232" s="2">
        <v>5227</v>
      </c>
      <c r="G5232" s="12">
        <f ca="1"/>
        <v>518.58692778101056</v>
      </c>
      <c r="H5232" s="12">
        <f ca="1"/>
        <v>1.4285714285714286E-3</v>
      </c>
    </row>
    <row r="5233" spans="6:8" x14ac:dyDescent="0.3">
      <c r="F5233" s="2">
        <v>5228</v>
      </c>
      <c r="G5233" s="12">
        <f ca="1"/>
        <v>518.61836125419086</v>
      </c>
      <c r="H5233" s="12">
        <f ca="1"/>
        <v>1.4285714285714286E-3</v>
      </c>
    </row>
    <row r="5234" spans="6:8" x14ac:dyDescent="0.3">
      <c r="F5234" s="2">
        <v>5229</v>
      </c>
      <c r="G5234" s="12">
        <f ca="1"/>
        <v>518.73407913201049</v>
      </c>
      <c r="H5234" s="12">
        <f ca="1"/>
        <v>1.4285714285714286E-3</v>
      </c>
    </row>
    <row r="5235" spans="6:8" x14ac:dyDescent="0.3">
      <c r="F5235" s="2">
        <v>5230</v>
      </c>
      <c r="G5235" s="12">
        <f ca="1"/>
        <v>518.77994649437778</v>
      </c>
      <c r="H5235" s="12">
        <f ca="1"/>
        <v>1.4285714285714286E-3</v>
      </c>
    </row>
    <row r="5236" spans="6:8" x14ac:dyDescent="0.3">
      <c r="F5236" s="2">
        <v>5231</v>
      </c>
      <c r="G5236" s="12">
        <f ca="1"/>
        <v>518.98028031652439</v>
      </c>
      <c r="H5236" s="12">
        <f ca="1"/>
        <v>1.4285714285714286E-3</v>
      </c>
    </row>
    <row r="5237" spans="6:8" x14ac:dyDescent="0.3">
      <c r="F5237" s="2">
        <v>5232</v>
      </c>
      <c r="G5237" s="12">
        <f ca="1"/>
        <v>519.01095876286809</v>
      </c>
      <c r="H5237" s="12">
        <f ca="1"/>
        <v>1.4285714285714286E-3</v>
      </c>
    </row>
    <row r="5238" spans="6:8" x14ac:dyDescent="0.3">
      <c r="F5238" s="2">
        <v>5233</v>
      </c>
      <c r="G5238" s="12">
        <f ca="1"/>
        <v>519.07908876968816</v>
      </c>
      <c r="H5238" s="12">
        <f ca="1"/>
        <v>1.4285714285714286E-3</v>
      </c>
    </row>
    <row r="5239" spans="6:8" x14ac:dyDescent="0.3">
      <c r="F5239" s="2">
        <v>5234</v>
      </c>
      <c r="G5239" s="12">
        <f ca="1"/>
        <v>519.20006545812703</v>
      </c>
      <c r="H5239" s="12">
        <f ca="1"/>
        <v>1.4285714285714286E-3</v>
      </c>
    </row>
    <row r="5240" spans="6:8" x14ac:dyDescent="0.3">
      <c r="F5240" s="2">
        <v>5235</v>
      </c>
      <c r="G5240" s="12">
        <f ca="1"/>
        <v>519.33663091288577</v>
      </c>
      <c r="H5240" s="12">
        <f ca="1"/>
        <v>1.4285714285714286E-3</v>
      </c>
    </row>
    <row r="5241" spans="6:8" x14ac:dyDescent="0.3">
      <c r="F5241" s="2">
        <v>5236</v>
      </c>
      <c r="G5241" s="12">
        <f ca="1"/>
        <v>519.36577459363184</v>
      </c>
      <c r="H5241" s="12">
        <f ca="1"/>
        <v>1.4285714285714286E-3</v>
      </c>
    </row>
    <row r="5242" spans="6:8" x14ac:dyDescent="0.3">
      <c r="F5242" s="2">
        <v>5237</v>
      </c>
      <c r="G5242" s="12">
        <f ca="1"/>
        <v>519.58565208185087</v>
      </c>
      <c r="H5242" s="12">
        <f ca="1"/>
        <v>1.4285714285714286E-3</v>
      </c>
    </row>
    <row r="5243" spans="6:8" x14ac:dyDescent="0.3">
      <c r="F5243" s="2">
        <v>5238</v>
      </c>
      <c r="G5243" s="12">
        <f ca="1"/>
        <v>519.7315361440817</v>
      </c>
      <c r="H5243" s="12">
        <f ca="1"/>
        <v>1.4285714285714286E-3</v>
      </c>
    </row>
    <row r="5244" spans="6:8" x14ac:dyDescent="0.3">
      <c r="F5244" s="2">
        <v>5239</v>
      </c>
      <c r="G5244" s="12">
        <f ca="1"/>
        <v>519.76982855495294</v>
      </c>
      <c r="H5244" s="12">
        <f ca="1"/>
        <v>1.4285714285714286E-3</v>
      </c>
    </row>
    <row r="5245" spans="6:8" x14ac:dyDescent="0.3">
      <c r="F5245" s="2">
        <v>5240</v>
      </c>
      <c r="G5245" s="12">
        <f ca="1"/>
        <v>519.91814806455068</v>
      </c>
      <c r="H5245" s="12">
        <f ca="1"/>
        <v>1.4285714285714286E-3</v>
      </c>
    </row>
    <row r="5246" spans="6:8" x14ac:dyDescent="0.3">
      <c r="F5246" s="2">
        <v>5241</v>
      </c>
      <c r="G5246" s="12">
        <f ca="1"/>
        <v>519.97416805878208</v>
      </c>
      <c r="H5246" s="12">
        <f ca="1"/>
        <v>1.4285714285714286E-3</v>
      </c>
    </row>
    <row r="5247" spans="6:8" x14ac:dyDescent="0.3">
      <c r="F5247" s="2">
        <v>5242</v>
      </c>
      <c r="G5247" s="12">
        <f ca="1"/>
        <v>520.07859660746317</v>
      </c>
      <c r="H5247" s="12">
        <f ca="1"/>
        <v>1.4285714285714286E-3</v>
      </c>
    </row>
    <row r="5248" spans="6:8" x14ac:dyDescent="0.3">
      <c r="F5248" s="2">
        <v>5243</v>
      </c>
      <c r="G5248" s="12">
        <f ca="1"/>
        <v>520.29414649343073</v>
      </c>
      <c r="H5248" s="12">
        <f ca="1"/>
        <v>1.4285714285714286E-3</v>
      </c>
    </row>
    <row r="5249" spans="6:8" x14ac:dyDescent="0.3">
      <c r="F5249" s="2">
        <v>5244</v>
      </c>
      <c r="G5249" s="12">
        <f ca="1"/>
        <v>520.31498824901178</v>
      </c>
      <c r="H5249" s="12">
        <f ca="1"/>
        <v>1.4285714285714286E-3</v>
      </c>
    </row>
    <row r="5250" spans="6:8" x14ac:dyDescent="0.3">
      <c r="F5250" s="2">
        <v>5245</v>
      </c>
      <c r="G5250" s="12">
        <f ca="1"/>
        <v>520.36618427010558</v>
      </c>
      <c r="H5250" s="12">
        <f ca="1"/>
        <v>1.4285714285714286E-3</v>
      </c>
    </row>
    <row r="5251" spans="6:8" x14ac:dyDescent="0.3">
      <c r="F5251" s="2">
        <v>5246</v>
      </c>
      <c r="G5251" s="12">
        <f ca="1"/>
        <v>520.38139476746392</v>
      </c>
      <c r="H5251" s="12">
        <f ca="1"/>
        <v>1.4285714285714286E-3</v>
      </c>
    </row>
    <row r="5252" spans="6:8" x14ac:dyDescent="0.3">
      <c r="F5252" s="2">
        <v>5247</v>
      </c>
      <c r="G5252" s="12">
        <f ca="1"/>
        <v>520.51947482338392</v>
      </c>
      <c r="H5252" s="12">
        <f ca="1"/>
        <v>1.4285714285714286E-3</v>
      </c>
    </row>
    <row r="5253" spans="6:8" x14ac:dyDescent="0.3">
      <c r="F5253" s="2">
        <v>5248</v>
      </c>
      <c r="G5253" s="12">
        <f ca="1"/>
        <v>520.8126871885006</v>
      </c>
      <c r="H5253" s="12">
        <f ca="1"/>
        <v>1.4285714285714286E-3</v>
      </c>
    </row>
    <row r="5254" spans="6:8" x14ac:dyDescent="0.3">
      <c r="F5254" s="2">
        <v>5249</v>
      </c>
      <c r="G5254" s="12">
        <f ca="1"/>
        <v>520.87877319934455</v>
      </c>
      <c r="H5254" s="12">
        <f ca="1"/>
        <v>1.4285714285714286E-3</v>
      </c>
    </row>
    <row r="5255" spans="6:8" x14ac:dyDescent="0.3">
      <c r="F5255" s="2">
        <v>5250</v>
      </c>
      <c r="G5255" s="12">
        <f ca="1"/>
        <v>520.89905076977107</v>
      </c>
      <c r="H5255" s="12">
        <f ca="1"/>
        <v>1.4285714285714286E-3</v>
      </c>
    </row>
    <row r="5256" spans="6:8" x14ac:dyDescent="0.3">
      <c r="F5256" s="2">
        <v>5251</v>
      </c>
      <c r="G5256" s="12">
        <f ca="1"/>
        <v>520.99857404810245</v>
      </c>
      <c r="H5256" s="12">
        <f ca="1"/>
        <v>1.4285714285714286E-3</v>
      </c>
    </row>
    <row r="5257" spans="6:8" x14ac:dyDescent="0.3">
      <c r="F5257" s="2">
        <v>5252</v>
      </c>
      <c r="G5257" s="12">
        <f ca="1"/>
        <v>521.09309269501489</v>
      </c>
      <c r="H5257" s="12">
        <f ca="1"/>
        <v>1.4285714285714286E-3</v>
      </c>
    </row>
    <row r="5258" spans="6:8" x14ac:dyDescent="0.3">
      <c r="F5258" s="2">
        <v>5253</v>
      </c>
      <c r="G5258" s="12">
        <f ca="1"/>
        <v>521.20492843573425</v>
      </c>
      <c r="H5258" s="12">
        <f ca="1"/>
        <v>1.4285714285714286E-3</v>
      </c>
    </row>
    <row r="5259" spans="6:8" x14ac:dyDescent="0.3">
      <c r="F5259" s="2">
        <v>5254</v>
      </c>
      <c r="G5259" s="12">
        <f ca="1"/>
        <v>521.20645761395338</v>
      </c>
      <c r="H5259" s="12">
        <f ca="1"/>
        <v>1.4285714285714286E-3</v>
      </c>
    </row>
    <row r="5260" spans="6:8" x14ac:dyDescent="0.3">
      <c r="F5260" s="2">
        <v>5255</v>
      </c>
      <c r="G5260" s="12">
        <f ca="1"/>
        <v>521.24327939546197</v>
      </c>
      <c r="H5260" s="12">
        <f ca="1"/>
        <v>1.4285714285714286E-3</v>
      </c>
    </row>
    <row r="5261" spans="6:8" x14ac:dyDescent="0.3">
      <c r="F5261" s="2">
        <v>5256</v>
      </c>
      <c r="G5261" s="12">
        <f ca="1"/>
        <v>521.30104912935303</v>
      </c>
      <c r="H5261" s="12">
        <f ca="1"/>
        <v>1.4285714285714286E-3</v>
      </c>
    </row>
    <row r="5262" spans="6:8" x14ac:dyDescent="0.3">
      <c r="F5262" s="2">
        <v>5257</v>
      </c>
      <c r="G5262" s="12">
        <f ca="1"/>
        <v>521.3586992314107</v>
      </c>
      <c r="H5262" s="12">
        <f ca="1"/>
        <v>1.4285714285714286E-3</v>
      </c>
    </row>
    <row r="5263" spans="6:8" x14ac:dyDescent="0.3">
      <c r="F5263" s="2">
        <v>5258</v>
      </c>
      <c r="G5263" s="12">
        <f ca="1"/>
        <v>521.41972757140093</v>
      </c>
      <c r="H5263" s="12">
        <f ca="1"/>
        <v>1.4285714285714286E-3</v>
      </c>
    </row>
    <row r="5264" spans="6:8" x14ac:dyDescent="0.3">
      <c r="F5264" s="2">
        <v>5259</v>
      </c>
      <c r="G5264" s="12">
        <f ca="1"/>
        <v>521.44610935837227</v>
      </c>
      <c r="H5264" s="12">
        <f ca="1"/>
        <v>1.4285714285714286E-3</v>
      </c>
    </row>
    <row r="5265" spans="6:8" x14ac:dyDescent="0.3">
      <c r="F5265" s="2">
        <v>5260</v>
      </c>
      <c r="G5265" s="12">
        <f ca="1"/>
        <v>521.50610892311772</v>
      </c>
      <c r="H5265" s="12">
        <f ca="1"/>
        <v>1.4285714285714286E-3</v>
      </c>
    </row>
    <row r="5266" spans="6:8" x14ac:dyDescent="0.3">
      <c r="F5266" s="2">
        <v>5261</v>
      </c>
      <c r="G5266" s="12">
        <f ca="1"/>
        <v>521.56705297932172</v>
      </c>
      <c r="H5266" s="12">
        <f ca="1"/>
        <v>1.4285714285714286E-3</v>
      </c>
    </row>
    <row r="5267" spans="6:8" x14ac:dyDescent="0.3">
      <c r="F5267" s="2">
        <v>5262</v>
      </c>
      <c r="G5267" s="12">
        <f ca="1"/>
        <v>521.57959393352735</v>
      </c>
      <c r="H5267" s="12">
        <f ca="1"/>
        <v>1.4285714285714286E-3</v>
      </c>
    </row>
    <row r="5268" spans="6:8" x14ac:dyDescent="0.3">
      <c r="F5268" s="2">
        <v>5263</v>
      </c>
      <c r="G5268" s="12">
        <f ca="1"/>
        <v>521.62783520463904</v>
      </c>
      <c r="H5268" s="12">
        <f ca="1"/>
        <v>1.4285714285714286E-3</v>
      </c>
    </row>
    <row r="5269" spans="6:8" x14ac:dyDescent="0.3">
      <c r="F5269" s="2">
        <v>5264</v>
      </c>
      <c r="G5269" s="12">
        <f ca="1"/>
        <v>521.69455615739162</v>
      </c>
      <c r="H5269" s="12">
        <f ca="1"/>
        <v>1.4285714285714286E-3</v>
      </c>
    </row>
    <row r="5270" spans="6:8" x14ac:dyDescent="0.3">
      <c r="F5270" s="2">
        <v>5265</v>
      </c>
      <c r="G5270" s="12">
        <f ca="1"/>
        <v>521.70677959201339</v>
      </c>
      <c r="H5270" s="12">
        <f ca="1"/>
        <v>1.4285714285714286E-3</v>
      </c>
    </row>
    <row r="5271" spans="6:8" x14ac:dyDescent="0.3">
      <c r="F5271" s="2">
        <v>5266</v>
      </c>
      <c r="G5271" s="12">
        <f ca="1"/>
        <v>521.73731750751745</v>
      </c>
      <c r="H5271" s="12">
        <f ca="1"/>
        <v>1.4285714285714286E-3</v>
      </c>
    </row>
    <row r="5272" spans="6:8" x14ac:dyDescent="0.3">
      <c r="F5272" s="2">
        <v>5267</v>
      </c>
      <c r="G5272" s="12">
        <f ca="1"/>
        <v>521.79221768030197</v>
      </c>
      <c r="H5272" s="12">
        <f ca="1"/>
        <v>1.4285714285714286E-3</v>
      </c>
    </row>
    <row r="5273" spans="6:8" x14ac:dyDescent="0.3">
      <c r="F5273" s="2">
        <v>5268</v>
      </c>
      <c r="G5273" s="12">
        <f ca="1"/>
        <v>521.88742869788678</v>
      </c>
      <c r="H5273" s="12">
        <f ca="1"/>
        <v>1.4285714285714286E-3</v>
      </c>
    </row>
    <row r="5274" spans="6:8" x14ac:dyDescent="0.3">
      <c r="F5274" s="2">
        <v>5269</v>
      </c>
      <c r="G5274" s="12">
        <f ca="1"/>
        <v>521.90724550229982</v>
      </c>
      <c r="H5274" s="12">
        <f ca="1"/>
        <v>1.4285714285714286E-3</v>
      </c>
    </row>
    <row r="5275" spans="6:8" x14ac:dyDescent="0.3">
      <c r="F5275" s="2">
        <v>5270</v>
      </c>
      <c r="G5275" s="12">
        <f ca="1"/>
        <v>522.29274934159616</v>
      </c>
      <c r="H5275" s="12">
        <f ca="1"/>
        <v>1.4285714285714286E-3</v>
      </c>
    </row>
    <row r="5276" spans="6:8" x14ac:dyDescent="0.3">
      <c r="F5276" s="2">
        <v>5271</v>
      </c>
      <c r="G5276" s="12">
        <f ca="1"/>
        <v>522.34345149748515</v>
      </c>
      <c r="H5276" s="12">
        <f ca="1"/>
        <v>1.4285714285714286E-3</v>
      </c>
    </row>
    <row r="5277" spans="6:8" x14ac:dyDescent="0.3">
      <c r="F5277" s="2">
        <v>5272</v>
      </c>
      <c r="G5277" s="12">
        <f ca="1"/>
        <v>522.69163768866997</v>
      </c>
      <c r="H5277" s="12">
        <f ca="1"/>
        <v>1.4285714285714286E-3</v>
      </c>
    </row>
    <row r="5278" spans="6:8" x14ac:dyDescent="0.3">
      <c r="F5278" s="2">
        <v>5273</v>
      </c>
      <c r="G5278" s="12">
        <f ca="1"/>
        <v>522.74989401332198</v>
      </c>
      <c r="H5278" s="12">
        <f ca="1"/>
        <v>1.4285714285714286E-3</v>
      </c>
    </row>
    <row r="5279" spans="6:8" x14ac:dyDescent="0.3">
      <c r="F5279" s="2">
        <v>5274</v>
      </c>
      <c r="G5279" s="12">
        <f ca="1"/>
        <v>522.7778380172291</v>
      </c>
      <c r="H5279" s="12">
        <f ca="1"/>
        <v>1.4285714285714286E-3</v>
      </c>
    </row>
    <row r="5280" spans="6:8" x14ac:dyDescent="0.3">
      <c r="F5280" s="2">
        <v>5275</v>
      </c>
      <c r="G5280" s="12">
        <f ca="1"/>
        <v>522.78504401737302</v>
      </c>
      <c r="H5280" s="12">
        <f ca="1"/>
        <v>1.4285714285714286E-3</v>
      </c>
    </row>
    <row r="5281" spans="6:8" x14ac:dyDescent="0.3">
      <c r="F5281" s="2">
        <v>5276</v>
      </c>
      <c r="G5281" s="12">
        <f ca="1"/>
        <v>522.80790530947593</v>
      </c>
      <c r="H5281" s="12">
        <f ca="1"/>
        <v>1.4285714285714286E-3</v>
      </c>
    </row>
    <row r="5282" spans="6:8" x14ac:dyDescent="0.3">
      <c r="F5282" s="2">
        <v>5277</v>
      </c>
      <c r="G5282" s="12">
        <f ca="1"/>
        <v>522.87319925514998</v>
      </c>
      <c r="H5282" s="12">
        <f ca="1"/>
        <v>1.4285714285714286E-3</v>
      </c>
    </row>
    <row r="5283" spans="6:8" x14ac:dyDescent="0.3">
      <c r="F5283" s="2">
        <v>5278</v>
      </c>
      <c r="G5283" s="12">
        <f ca="1"/>
        <v>522.87969749241006</v>
      </c>
      <c r="H5283" s="12">
        <f ca="1"/>
        <v>1.4285714285714286E-3</v>
      </c>
    </row>
    <row r="5284" spans="6:8" x14ac:dyDescent="0.3">
      <c r="F5284" s="2">
        <v>5279</v>
      </c>
      <c r="G5284" s="12">
        <f ca="1"/>
        <v>522.90495080171297</v>
      </c>
      <c r="H5284" s="12">
        <f ca="1"/>
        <v>1.4285714285714286E-3</v>
      </c>
    </row>
    <row r="5285" spans="6:8" x14ac:dyDescent="0.3">
      <c r="F5285" s="2">
        <v>5280</v>
      </c>
      <c r="G5285" s="12">
        <f ca="1"/>
        <v>522.92949519421177</v>
      </c>
      <c r="H5285" s="12">
        <f ca="1"/>
        <v>1.4285714285714286E-3</v>
      </c>
    </row>
    <row r="5286" spans="6:8" x14ac:dyDescent="0.3">
      <c r="F5286" s="2">
        <v>5281</v>
      </c>
      <c r="G5286" s="12">
        <f ca="1"/>
        <v>522.95350369195671</v>
      </c>
      <c r="H5286" s="12">
        <f ca="1"/>
        <v>1.4285714285714286E-3</v>
      </c>
    </row>
    <row r="5287" spans="6:8" x14ac:dyDescent="0.3">
      <c r="F5287" s="2">
        <v>5282</v>
      </c>
      <c r="G5287" s="12">
        <f ca="1"/>
        <v>523.0215960183009</v>
      </c>
      <c r="H5287" s="12">
        <f ca="1"/>
        <v>1.4285714285714286E-3</v>
      </c>
    </row>
    <row r="5288" spans="6:8" x14ac:dyDescent="0.3">
      <c r="F5288" s="2">
        <v>5283</v>
      </c>
      <c r="G5288" s="12">
        <f ca="1"/>
        <v>523.02229003379512</v>
      </c>
      <c r="H5288" s="12">
        <f ca="1"/>
        <v>1.4285714285714286E-3</v>
      </c>
    </row>
    <row r="5289" spans="6:8" x14ac:dyDescent="0.3">
      <c r="F5289" s="2">
        <v>5284</v>
      </c>
      <c r="G5289" s="12">
        <f ca="1"/>
        <v>523.07266258857408</v>
      </c>
      <c r="H5289" s="12">
        <f ca="1"/>
        <v>1.4285714285714286E-3</v>
      </c>
    </row>
    <row r="5290" spans="6:8" x14ac:dyDescent="0.3">
      <c r="F5290" s="2">
        <v>5285</v>
      </c>
      <c r="G5290" s="12">
        <f ca="1"/>
        <v>523.1546758510583</v>
      </c>
      <c r="H5290" s="12">
        <f ca="1"/>
        <v>1.4285714285714286E-3</v>
      </c>
    </row>
    <row r="5291" spans="6:8" x14ac:dyDescent="0.3">
      <c r="F5291" s="2">
        <v>5286</v>
      </c>
      <c r="G5291" s="12">
        <f ca="1"/>
        <v>523.2511337335668</v>
      </c>
      <c r="H5291" s="12">
        <f ca="1"/>
        <v>1.4285714285714286E-3</v>
      </c>
    </row>
    <row r="5292" spans="6:8" x14ac:dyDescent="0.3">
      <c r="F5292" s="2">
        <v>5287</v>
      </c>
      <c r="G5292" s="12">
        <f ca="1"/>
        <v>523.27793578831916</v>
      </c>
      <c r="H5292" s="12">
        <f ca="1"/>
        <v>1.4285714285714286E-3</v>
      </c>
    </row>
    <row r="5293" spans="6:8" x14ac:dyDescent="0.3">
      <c r="F5293" s="2">
        <v>5288</v>
      </c>
      <c r="G5293" s="12">
        <f ca="1"/>
        <v>523.31910636687417</v>
      </c>
      <c r="H5293" s="12">
        <f ca="1"/>
        <v>1.4285714285714286E-3</v>
      </c>
    </row>
    <row r="5294" spans="6:8" x14ac:dyDescent="0.3">
      <c r="F5294" s="2">
        <v>5289</v>
      </c>
      <c r="G5294" s="12">
        <f ca="1"/>
        <v>523.54053370414465</v>
      </c>
      <c r="H5294" s="12">
        <f ca="1"/>
        <v>1.4285714285714286E-3</v>
      </c>
    </row>
    <row r="5295" spans="6:8" x14ac:dyDescent="0.3">
      <c r="F5295" s="2">
        <v>5290</v>
      </c>
      <c r="G5295" s="12">
        <f ca="1"/>
        <v>523.81743161629413</v>
      </c>
      <c r="H5295" s="12">
        <f ca="1"/>
        <v>1.4285714285714286E-3</v>
      </c>
    </row>
    <row r="5296" spans="6:8" x14ac:dyDescent="0.3">
      <c r="F5296" s="2">
        <v>5291</v>
      </c>
      <c r="G5296" s="12">
        <f ca="1"/>
        <v>523.91487400675294</v>
      </c>
      <c r="H5296" s="12">
        <f ca="1"/>
        <v>1.4285714285714286E-3</v>
      </c>
    </row>
    <row r="5297" spans="6:8" x14ac:dyDescent="0.3">
      <c r="F5297" s="2">
        <v>5292</v>
      </c>
      <c r="G5297" s="12">
        <f ca="1"/>
        <v>524.06892550039879</v>
      </c>
      <c r="H5297" s="12">
        <f ca="1"/>
        <v>1.4285714285714286E-3</v>
      </c>
    </row>
    <row r="5298" spans="6:8" x14ac:dyDescent="0.3">
      <c r="F5298" s="2">
        <v>5293</v>
      </c>
      <c r="G5298" s="12">
        <f ca="1"/>
        <v>524.10494079371983</v>
      </c>
      <c r="H5298" s="12">
        <f ca="1"/>
        <v>1.4285714285714286E-3</v>
      </c>
    </row>
    <row r="5299" spans="6:8" x14ac:dyDescent="0.3">
      <c r="F5299" s="2">
        <v>5294</v>
      </c>
      <c r="G5299" s="12">
        <f ca="1"/>
        <v>524.15259326177147</v>
      </c>
      <c r="H5299" s="12">
        <f ca="1"/>
        <v>1.4285714285714286E-3</v>
      </c>
    </row>
    <row r="5300" spans="6:8" x14ac:dyDescent="0.3">
      <c r="F5300" s="2">
        <v>5295</v>
      </c>
      <c r="G5300" s="12">
        <f ca="1"/>
        <v>524.23375478694231</v>
      </c>
      <c r="H5300" s="12">
        <f ca="1"/>
        <v>1.4285714285714286E-3</v>
      </c>
    </row>
    <row r="5301" spans="6:8" x14ac:dyDescent="0.3">
      <c r="F5301" s="2">
        <v>5296</v>
      </c>
      <c r="G5301" s="12">
        <f ca="1"/>
        <v>524.28657359196268</v>
      </c>
      <c r="H5301" s="12">
        <f ca="1"/>
        <v>1.4285714285714286E-3</v>
      </c>
    </row>
    <row r="5302" spans="6:8" x14ac:dyDescent="0.3">
      <c r="F5302" s="2">
        <v>5297</v>
      </c>
      <c r="G5302" s="12">
        <f ca="1"/>
        <v>524.41102061065158</v>
      </c>
      <c r="H5302" s="12">
        <f ca="1"/>
        <v>1.4285714285714286E-3</v>
      </c>
    </row>
    <row r="5303" spans="6:8" x14ac:dyDescent="0.3">
      <c r="F5303" s="2">
        <v>5298</v>
      </c>
      <c r="G5303" s="12">
        <f ca="1"/>
        <v>524.47920236403604</v>
      </c>
      <c r="H5303" s="12">
        <f ca="1"/>
        <v>1.4285714285714286E-3</v>
      </c>
    </row>
    <row r="5304" spans="6:8" x14ac:dyDescent="0.3">
      <c r="F5304" s="2">
        <v>5299</v>
      </c>
      <c r="G5304" s="12">
        <f ca="1"/>
        <v>524.54010328356401</v>
      </c>
      <c r="H5304" s="12">
        <f ca="1"/>
        <v>1.4285714285714286E-3</v>
      </c>
    </row>
    <row r="5305" spans="6:8" x14ac:dyDescent="0.3">
      <c r="F5305" s="2">
        <v>5300</v>
      </c>
      <c r="G5305" s="12">
        <f ca="1"/>
        <v>524.6515455322176</v>
      </c>
      <c r="H5305" s="12">
        <f ca="1"/>
        <v>1.4285714285714286E-3</v>
      </c>
    </row>
    <row r="5306" spans="6:8" x14ac:dyDescent="0.3">
      <c r="F5306" s="2">
        <v>5301</v>
      </c>
      <c r="G5306" s="12">
        <f ca="1"/>
        <v>524.69459314670985</v>
      </c>
      <c r="H5306" s="12">
        <f ca="1"/>
        <v>1.4285714285714286E-3</v>
      </c>
    </row>
    <row r="5307" spans="6:8" x14ac:dyDescent="0.3">
      <c r="F5307" s="2">
        <v>5302</v>
      </c>
      <c r="G5307" s="12">
        <f ca="1"/>
        <v>524.99064333910212</v>
      </c>
      <c r="H5307" s="12">
        <f ca="1"/>
        <v>1.4285714285714286E-3</v>
      </c>
    </row>
    <row r="5308" spans="6:8" x14ac:dyDescent="0.3">
      <c r="F5308" s="2">
        <v>5303</v>
      </c>
      <c r="G5308" s="12">
        <f ca="1"/>
        <v>524.99989017117366</v>
      </c>
      <c r="H5308" s="12">
        <f ca="1"/>
        <v>1.4285714285714286E-3</v>
      </c>
    </row>
    <row r="5309" spans="6:8" x14ac:dyDescent="0.3">
      <c r="F5309" s="2">
        <v>5304</v>
      </c>
      <c r="G5309" s="12">
        <f ca="1"/>
        <v>525.07215266459332</v>
      </c>
      <c r="H5309" s="12">
        <f ca="1"/>
        <v>1.4285714285714286E-3</v>
      </c>
    </row>
    <row r="5310" spans="6:8" x14ac:dyDescent="0.3">
      <c r="F5310" s="2">
        <v>5305</v>
      </c>
      <c r="G5310" s="12">
        <f ca="1"/>
        <v>525.08949340736558</v>
      </c>
      <c r="H5310" s="12">
        <f ca="1"/>
        <v>1.4285714285714286E-3</v>
      </c>
    </row>
    <row r="5311" spans="6:8" x14ac:dyDescent="0.3">
      <c r="F5311" s="2">
        <v>5306</v>
      </c>
      <c r="G5311" s="12">
        <f ca="1"/>
        <v>525.11049090526194</v>
      </c>
      <c r="H5311" s="12">
        <f ca="1"/>
        <v>1.4285714285714286E-3</v>
      </c>
    </row>
    <row r="5312" spans="6:8" x14ac:dyDescent="0.3">
      <c r="F5312" s="2">
        <v>5307</v>
      </c>
      <c r="G5312" s="12">
        <f ca="1"/>
        <v>525.15384951268788</v>
      </c>
      <c r="H5312" s="12">
        <f ca="1"/>
        <v>1.4285714285714286E-3</v>
      </c>
    </row>
    <row r="5313" spans="6:8" x14ac:dyDescent="0.3">
      <c r="F5313" s="2">
        <v>5308</v>
      </c>
      <c r="G5313" s="12">
        <f ca="1"/>
        <v>525.23356136461121</v>
      </c>
      <c r="H5313" s="12">
        <f ca="1"/>
        <v>1.4285714285714286E-3</v>
      </c>
    </row>
    <row r="5314" spans="6:8" x14ac:dyDescent="0.3">
      <c r="F5314" s="2">
        <v>5309</v>
      </c>
      <c r="G5314" s="12">
        <f ca="1"/>
        <v>525.25118611423841</v>
      </c>
      <c r="H5314" s="12">
        <f ca="1"/>
        <v>1.4285714285714286E-3</v>
      </c>
    </row>
    <row r="5315" spans="6:8" x14ac:dyDescent="0.3">
      <c r="F5315" s="2">
        <v>5310</v>
      </c>
      <c r="G5315" s="12">
        <f ca="1"/>
        <v>525.32781619051752</v>
      </c>
      <c r="H5315" s="12">
        <f ca="1"/>
        <v>1.4285714285714286E-3</v>
      </c>
    </row>
    <row r="5316" spans="6:8" x14ac:dyDescent="0.3">
      <c r="F5316" s="2">
        <v>5311</v>
      </c>
      <c r="G5316" s="12">
        <f ca="1"/>
        <v>525.3346616587429</v>
      </c>
      <c r="H5316" s="12">
        <f ca="1"/>
        <v>1.4285714285714286E-3</v>
      </c>
    </row>
    <row r="5317" spans="6:8" x14ac:dyDescent="0.3">
      <c r="F5317" s="2">
        <v>5312</v>
      </c>
      <c r="G5317" s="12">
        <f ca="1"/>
        <v>525.37499648822859</v>
      </c>
      <c r="H5317" s="12">
        <f ca="1"/>
        <v>1.4285714285714286E-3</v>
      </c>
    </row>
    <row r="5318" spans="6:8" x14ac:dyDescent="0.3">
      <c r="F5318" s="2">
        <v>5313</v>
      </c>
      <c r="G5318" s="12">
        <f ca="1"/>
        <v>525.55088782951464</v>
      </c>
      <c r="H5318" s="12">
        <f ca="1"/>
        <v>1.4285714285714286E-3</v>
      </c>
    </row>
    <row r="5319" spans="6:8" x14ac:dyDescent="0.3">
      <c r="F5319" s="2">
        <v>5314</v>
      </c>
      <c r="G5319" s="12">
        <f ca="1"/>
        <v>525.60450730637854</v>
      </c>
      <c r="H5319" s="12">
        <f ca="1"/>
        <v>1.4285714285714286E-3</v>
      </c>
    </row>
    <row r="5320" spans="6:8" x14ac:dyDescent="0.3">
      <c r="F5320" s="2">
        <v>5315</v>
      </c>
      <c r="G5320" s="12">
        <f ca="1"/>
        <v>525.60656584100525</v>
      </c>
      <c r="H5320" s="12">
        <f ca="1"/>
        <v>1.4285714285714286E-3</v>
      </c>
    </row>
    <row r="5321" spans="6:8" x14ac:dyDescent="0.3">
      <c r="F5321" s="2">
        <v>5316</v>
      </c>
      <c r="G5321" s="12">
        <f ca="1"/>
        <v>525.65535721850733</v>
      </c>
      <c r="H5321" s="12">
        <f ca="1"/>
        <v>1.4285714285714286E-3</v>
      </c>
    </row>
    <row r="5322" spans="6:8" x14ac:dyDescent="0.3">
      <c r="F5322" s="2">
        <v>5317</v>
      </c>
      <c r="G5322" s="12">
        <f ca="1"/>
        <v>525.83911126733699</v>
      </c>
      <c r="H5322" s="12">
        <f ca="1"/>
        <v>1.4285714285714286E-3</v>
      </c>
    </row>
    <row r="5323" spans="6:8" x14ac:dyDescent="0.3">
      <c r="F5323" s="2">
        <v>5318</v>
      </c>
      <c r="G5323" s="12">
        <f ca="1"/>
        <v>525.87026604453604</v>
      </c>
      <c r="H5323" s="12">
        <f ca="1"/>
        <v>1.4285714285714286E-3</v>
      </c>
    </row>
    <row r="5324" spans="6:8" x14ac:dyDescent="0.3">
      <c r="F5324" s="2">
        <v>5319</v>
      </c>
      <c r="G5324" s="12">
        <f ca="1"/>
        <v>525.91716964233876</v>
      </c>
      <c r="H5324" s="12">
        <f ca="1"/>
        <v>1.4285714285714286E-3</v>
      </c>
    </row>
    <row r="5325" spans="6:8" x14ac:dyDescent="0.3">
      <c r="F5325" s="2">
        <v>5320</v>
      </c>
      <c r="G5325" s="12">
        <f ca="1"/>
        <v>525.92146445652565</v>
      </c>
      <c r="H5325" s="12">
        <f ca="1"/>
        <v>1.4285714285714286E-3</v>
      </c>
    </row>
    <row r="5326" spans="6:8" x14ac:dyDescent="0.3">
      <c r="F5326" s="2">
        <v>5321</v>
      </c>
      <c r="G5326" s="12">
        <f ca="1"/>
        <v>525.99391211158081</v>
      </c>
      <c r="H5326" s="12">
        <f ca="1"/>
        <v>1.4285714285714286E-3</v>
      </c>
    </row>
    <row r="5327" spans="6:8" x14ac:dyDescent="0.3">
      <c r="F5327" s="2">
        <v>5322</v>
      </c>
      <c r="G5327" s="12">
        <f ca="1"/>
        <v>525.99748496745678</v>
      </c>
      <c r="H5327" s="12">
        <f ca="1"/>
        <v>1.4285714285714286E-3</v>
      </c>
    </row>
    <row r="5328" spans="6:8" x14ac:dyDescent="0.3">
      <c r="F5328" s="2">
        <v>5323</v>
      </c>
      <c r="G5328" s="12">
        <f ca="1"/>
        <v>526.01751355323518</v>
      </c>
      <c r="H5328" s="12">
        <f ca="1"/>
        <v>1.4285714285714286E-3</v>
      </c>
    </row>
    <row r="5329" spans="6:8" x14ac:dyDescent="0.3">
      <c r="F5329" s="2">
        <v>5324</v>
      </c>
      <c r="G5329" s="12">
        <f ca="1"/>
        <v>526.22502127341693</v>
      </c>
      <c r="H5329" s="12">
        <f ca="1"/>
        <v>1.4285714285714286E-3</v>
      </c>
    </row>
    <row r="5330" spans="6:8" x14ac:dyDescent="0.3">
      <c r="F5330" s="2">
        <v>5325</v>
      </c>
      <c r="G5330" s="12">
        <f ca="1"/>
        <v>526.22568325437874</v>
      </c>
      <c r="H5330" s="12">
        <f ca="1"/>
        <v>1.4285714285714286E-3</v>
      </c>
    </row>
    <row r="5331" spans="6:8" x14ac:dyDescent="0.3">
      <c r="F5331" s="2">
        <v>5326</v>
      </c>
      <c r="G5331" s="12">
        <f ca="1"/>
        <v>526.33651692005594</v>
      </c>
      <c r="H5331" s="12">
        <f ca="1"/>
        <v>1.4285714285714286E-3</v>
      </c>
    </row>
    <row r="5332" spans="6:8" x14ac:dyDescent="0.3">
      <c r="F5332" s="2">
        <v>5327</v>
      </c>
      <c r="G5332" s="12">
        <f ca="1"/>
        <v>526.37838785874419</v>
      </c>
      <c r="H5332" s="12">
        <f ca="1"/>
        <v>1.4285714285714286E-3</v>
      </c>
    </row>
    <row r="5333" spans="6:8" x14ac:dyDescent="0.3">
      <c r="F5333" s="2">
        <v>5328</v>
      </c>
      <c r="G5333" s="12">
        <f ca="1"/>
        <v>526.37865134175388</v>
      </c>
      <c r="H5333" s="12">
        <f ca="1"/>
        <v>1.4285714285714286E-3</v>
      </c>
    </row>
    <row r="5334" spans="6:8" x14ac:dyDescent="0.3">
      <c r="F5334" s="2">
        <v>5329</v>
      </c>
      <c r="G5334" s="12">
        <f ca="1"/>
        <v>526.41080990086903</v>
      </c>
      <c r="H5334" s="12">
        <f ca="1"/>
        <v>1.4285714285714286E-3</v>
      </c>
    </row>
    <row r="5335" spans="6:8" x14ac:dyDescent="0.3">
      <c r="F5335" s="2">
        <v>5330</v>
      </c>
      <c r="G5335" s="12">
        <f ca="1"/>
        <v>526.41248651209321</v>
      </c>
      <c r="H5335" s="12">
        <f ca="1"/>
        <v>1.4285714285714286E-3</v>
      </c>
    </row>
    <row r="5336" spans="6:8" x14ac:dyDescent="0.3">
      <c r="F5336" s="2">
        <v>5331</v>
      </c>
      <c r="G5336" s="12">
        <f ca="1"/>
        <v>526.52564745262248</v>
      </c>
      <c r="H5336" s="12">
        <f ca="1"/>
        <v>1.4285714285714286E-3</v>
      </c>
    </row>
    <row r="5337" spans="6:8" x14ac:dyDescent="0.3">
      <c r="F5337" s="2">
        <v>5332</v>
      </c>
      <c r="G5337" s="12">
        <f ca="1"/>
        <v>526.74061653614774</v>
      </c>
      <c r="H5337" s="12">
        <f ca="1"/>
        <v>1.4285714285714286E-3</v>
      </c>
    </row>
    <row r="5338" spans="6:8" x14ac:dyDescent="0.3">
      <c r="F5338" s="2">
        <v>5333</v>
      </c>
      <c r="G5338" s="12">
        <f ca="1"/>
        <v>526.82061680659899</v>
      </c>
      <c r="H5338" s="12">
        <f ca="1"/>
        <v>1.4285714285714286E-3</v>
      </c>
    </row>
    <row r="5339" spans="6:8" x14ac:dyDescent="0.3">
      <c r="F5339" s="2">
        <v>5334</v>
      </c>
      <c r="G5339" s="12">
        <f ca="1"/>
        <v>526.942133189689</v>
      </c>
      <c r="H5339" s="12">
        <f ca="1"/>
        <v>1.4285714285714286E-3</v>
      </c>
    </row>
    <row r="5340" spans="6:8" x14ac:dyDescent="0.3">
      <c r="F5340" s="2">
        <v>5335</v>
      </c>
      <c r="G5340" s="12">
        <f ca="1"/>
        <v>526.94469487457218</v>
      </c>
      <c r="H5340" s="12">
        <f ca="1"/>
        <v>1.4285714285714286E-3</v>
      </c>
    </row>
    <row r="5341" spans="6:8" x14ac:dyDescent="0.3">
      <c r="F5341" s="2">
        <v>5336</v>
      </c>
      <c r="G5341" s="12">
        <f ca="1"/>
        <v>526.97968927692023</v>
      </c>
      <c r="H5341" s="12">
        <f ca="1"/>
        <v>1.4285714285714286E-3</v>
      </c>
    </row>
    <row r="5342" spans="6:8" x14ac:dyDescent="0.3">
      <c r="F5342" s="2">
        <v>5337</v>
      </c>
      <c r="G5342" s="12">
        <f ca="1"/>
        <v>527.06981627351672</v>
      </c>
      <c r="H5342" s="12">
        <f ca="1"/>
        <v>1.4285714285714286E-3</v>
      </c>
    </row>
    <row r="5343" spans="6:8" x14ac:dyDescent="0.3">
      <c r="F5343" s="2">
        <v>5338</v>
      </c>
      <c r="G5343" s="12">
        <f ca="1"/>
        <v>527.13370734260548</v>
      </c>
      <c r="H5343" s="12">
        <f ca="1"/>
        <v>1.4285714285714286E-3</v>
      </c>
    </row>
    <row r="5344" spans="6:8" x14ac:dyDescent="0.3">
      <c r="F5344" s="2">
        <v>5339</v>
      </c>
      <c r="G5344" s="12">
        <f ca="1"/>
        <v>527.16739265339015</v>
      </c>
      <c r="H5344" s="12">
        <f ca="1"/>
        <v>1.4285714285714286E-3</v>
      </c>
    </row>
    <row r="5345" spans="6:8" x14ac:dyDescent="0.3">
      <c r="F5345" s="2">
        <v>5340</v>
      </c>
      <c r="G5345" s="12">
        <f ca="1"/>
        <v>527.21245691486558</v>
      </c>
      <c r="H5345" s="12">
        <f ca="1"/>
        <v>1.4285714285714286E-3</v>
      </c>
    </row>
    <row r="5346" spans="6:8" x14ac:dyDescent="0.3">
      <c r="F5346" s="2">
        <v>5341</v>
      </c>
      <c r="G5346" s="12">
        <f ca="1"/>
        <v>527.35088815146537</v>
      </c>
      <c r="H5346" s="12">
        <f ca="1"/>
        <v>1.4285714285714286E-3</v>
      </c>
    </row>
    <row r="5347" spans="6:8" x14ac:dyDescent="0.3">
      <c r="F5347" s="2">
        <v>5342</v>
      </c>
      <c r="G5347" s="12">
        <f ca="1"/>
        <v>527.53876291872018</v>
      </c>
      <c r="H5347" s="12">
        <f ca="1"/>
        <v>1.4285714285714286E-3</v>
      </c>
    </row>
    <row r="5348" spans="6:8" x14ac:dyDescent="0.3">
      <c r="F5348" s="2">
        <v>5343</v>
      </c>
      <c r="G5348" s="12">
        <f ca="1"/>
        <v>527.87617751845062</v>
      </c>
      <c r="H5348" s="12">
        <f ca="1"/>
        <v>1.4285714285714286E-3</v>
      </c>
    </row>
    <row r="5349" spans="6:8" x14ac:dyDescent="0.3">
      <c r="F5349" s="2">
        <v>5344</v>
      </c>
      <c r="G5349" s="12">
        <f ca="1"/>
        <v>528.11658870132965</v>
      </c>
      <c r="H5349" s="12">
        <f ca="1"/>
        <v>1.4285714285714286E-3</v>
      </c>
    </row>
    <row r="5350" spans="6:8" x14ac:dyDescent="0.3">
      <c r="F5350" s="2">
        <v>5345</v>
      </c>
      <c r="G5350" s="12">
        <f ca="1"/>
        <v>528.1991196941683</v>
      </c>
      <c r="H5350" s="12">
        <f ca="1"/>
        <v>1.4285714285714286E-3</v>
      </c>
    </row>
    <row r="5351" spans="6:8" x14ac:dyDescent="0.3">
      <c r="F5351" s="2">
        <v>5346</v>
      </c>
      <c r="G5351" s="12">
        <f ca="1"/>
        <v>528.20234452727834</v>
      </c>
      <c r="H5351" s="12">
        <f ca="1"/>
        <v>1.4285714285714286E-3</v>
      </c>
    </row>
    <row r="5352" spans="6:8" x14ac:dyDescent="0.3">
      <c r="F5352" s="2">
        <v>5347</v>
      </c>
      <c r="G5352" s="12">
        <f ca="1"/>
        <v>528.41544949926106</v>
      </c>
      <c r="H5352" s="12">
        <f ca="1"/>
        <v>1.4285714285714286E-3</v>
      </c>
    </row>
    <row r="5353" spans="6:8" x14ac:dyDescent="0.3">
      <c r="F5353" s="2">
        <v>5348</v>
      </c>
      <c r="G5353" s="12">
        <f ca="1"/>
        <v>528.46725226191006</v>
      </c>
      <c r="H5353" s="12">
        <f ca="1"/>
        <v>1.4285714285714286E-3</v>
      </c>
    </row>
    <row r="5354" spans="6:8" x14ac:dyDescent="0.3">
      <c r="F5354" s="2">
        <v>5349</v>
      </c>
      <c r="G5354" s="12">
        <f ca="1"/>
        <v>528.50791972424202</v>
      </c>
      <c r="H5354" s="12">
        <f ca="1"/>
        <v>1.4285714285714286E-3</v>
      </c>
    </row>
    <row r="5355" spans="6:8" x14ac:dyDescent="0.3">
      <c r="F5355" s="2">
        <v>5350</v>
      </c>
      <c r="G5355" s="12">
        <f ca="1"/>
        <v>528.51325514734231</v>
      </c>
      <c r="H5355" s="12">
        <f ca="1"/>
        <v>1.4285714285714286E-3</v>
      </c>
    </row>
    <row r="5356" spans="6:8" x14ac:dyDescent="0.3">
      <c r="F5356" s="2">
        <v>5351</v>
      </c>
      <c r="G5356" s="12">
        <f ca="1"/>
        <v>528.52322656272895</v>
      </c>
      <c r="H5356" s="12">
        <f ca="1"/>
        <v>1.4285714285714286E-3</v>
      </c>
    </row>
    <row r="5357" spans="6:8" x14ac:dyDescent="0.3">
      <c r="F5357" s="2">
        <v>5352</v>
      </c>
      <c r="G5357" s="12">
        <f ca="1"/>
        <v>528.54285803227708</v>
      </c>
      <c r="H5357" s="12">
        <f ca="1"/>
        <v>1.4285714285714286E-3</v>
      </c>
    </row>
    <row r="5358" spans="6:8" x14ac:dyDescent="0.3">
      <c r="F5358" s="2">
        <v>5353</v>
      </c>
      <c r="G5358" s="12">
        <f ca="1"/>
        <v>528.54573136530166</v>
      </c>
      <c r="H5358" s="12">
        <f ca="1"/>
        <v>1.4285714285714286E-3</v>
      </c>
    </row>
    <row r="5359" spans="6:8" x14ac:dyDescent="0.3">
      <c r="F5359" s="2">
        <v>5354</v>
      </c>
      <c r="G5359" s="12">
        <f ca="1"/>
        <v>528.59837118866437</v>
      </c>
      <c r="H5359" s="12">
        <f ca="1"/>
        <v>1.4285714285714286E-3</v>
      </c>
    </row>
    <row r="5360" spans="6:8" x14ac:dyDescent="0.3">
      <c r="F5360" s="2">
        <v>5355</v>
      </c>
      <c r="G5360" s="12">
        <f ca="1"/>
        <v>528.62820650626941</v>
      </c>
      <c r="H5360" s="12">
        <f ca="1"/>
        <v>1.4285714285714286E-3</v>
      </c>
    </row>
    <row r="5361" spans="6:8" x14ac:dyDescent="0.3">
      <c r="F5361" s="2">
        <v>5356</v>
      </c>
      <c r="G5361" s="12">
        <f ca="1"/>
        <v>528.67956368218927</v>
      </c>
      <c r="H5361" s="12">
        <f ca="1"/>
        <v>1.4285714285714286E-3</v>
      </c>
    </row>
    <row r="5362" spans="6:8" x14ac:dyDescent="0.3">
      <c r="F5362" s="2">
        <v>5357</v>
      </c>
      <c r="G5362" s="12">
        <f ca="1"/>
        <v>528.68490503473436</v>
      </c>
      <c r="H5362" s="12">
        <f ca="1"/>
        <v>1.4285714285714286E-3</v>
      </c>
    </row>
    <row r="5363" spans="6:8" x14ac:dyDescent="0.3">
      <c r="F5363" s="2">
        <v>5358</v>
      </c>
      <c r="G5363" s="12">
        <f ca="1"/>
        <v>528.69934221382391</v>
      </c>
      <c r="H5363" s="12">
        <f ca="1"/>
        <v>1.4285714285714286E-3</v>
      </c>
    </row>
    <row r="5364" spans="6:8" x14ac:dyDescent="0.3">
      <c r="F5364" s="2">
        <v>5359</v>
      </c>
      <c r="G5364" s="12">
        <f ca="1"/>
        <v>528.91573151448665</v>
      </c>
      <c r="H5364" s="12">
        <f ca="1"/>
        <v>1.4285714285714286E-3</v>
      </c>
    </row>
    <row r="5365" spans="6:8" x14ac:dyDescent="0.3">
      <c r="F5365" s="2">
        <v>5360</v>
      </c>
      <c r="G5365" s="12">
        <f ca="1"/>
        <v>528.93393118117274</v>
      </c>
      <c r="H5365" s="12">
        <f ca="1"/>
        <v>1.4285714285714286E-3</v>
      </c>
    </row>
    <row r="5366" spans="6:8" x14ac:dyDescent="0.3">
      <c r="F5366" s="2">
        <v>5361</v>
      </c>
      <c r="G5366" s="12">
        <f ca="1"/>
        <v>528.95972071881749</v>
      </c>
      <c r="H5366" s="12">
        <f ca="1"/>
        <v>1.4285714285714286E-3</v>
      </c>
    </row>
    <row r="5367" spans="6:8" x14ac:dyDescent="0.3">
      <c r="F5367" s="2">
        <v>5362</v>
      </c>
      <c r="G5367" s="12">
        <f ca="1"/>
        <v>528.99108792110655</v>
      </c>
      <c r="H5367" s="12">
        <f ca="1"/>
        <v>1.4285714285714286E-3</v>
      </c>
    </row>
    <row r="5368" spans="6:8" x14ac:dyDescent="0.3">
      <c r="F5368" s="2">
        <v>5363</v>
      </c>
      <c r="G5368" s="12">
        <f ca="1"/>
        <v>529.05992095485283</v>
      </c>
      <c r="H5368" s="12">
        <f ca="1"/>
        <v>1.4285714285714286E-3</v>
      </c>
    </row>
    <row r="5369" spans="6:8" x14ac:dyDescent="0.3">
      <c r="F5369" s="2">
        <v>5364</v>
      </c>
      <c r="G5369" s="12">
        <f ca="1"/>
        <v>529.10649755665645</v>
      </c>
      <c r="H5369" s="12">
        <f ca="1"/>
        <v>1.4285714285714286E-3</v>
      </c>
    </row>
    <row r="5370" spans="6:8" x14ac:dyDescent="0.3">
      <c r="F5370" s="2">
        <v>5365</v>
      </c>
      <c r="G5370" s="12">
        <f ca="1"/>
        <v>529.1967867309786</v>
      </c>
      <c r="H5370" s="12">
        <f ca="1"/>
        <v>1.4285714285714286E-3</v>
      </c>
    </row>
    <row r="5371" spans="6:8" x14ac:dyDescent="0.3">
      <c r="F5371" s="2">
        <v>5366</v>
      </c>
      <c r="G5371" s="12">
        <f ca="1"/>
        <v>529.22828400525418</v>
      </c>
      <c r="H5371" s="12">
        <f ca="1"/>
        <v>1.4285714285714286E-3</v>
      </c>
    </row>
    <row r="5372" spans="6:8" x14ac:dyDescent="0.3">
      <c r="F5372" s="2">
        <v>5367</v>
      </c>
      <c r="G5372" s="12">
        <f ca="1"/>
        <v>529.25751961515471</v>
      </c>
      <c r="H5372" s="12">
        <f ca="1"/>
        <v>1.4285714285714286E-3</v>
      </c>
    </row>
    <row r="5373" spans="6:8" x14ac:dyDescent="0.3">
      <c r="F5373" s="2">
        <v>5368</v>
      </c>
      <c r="G5373" s="12">
        <f ca="1"/>
        <v>529.38018561672698</v>
      </c>
      <c r="H5373" s="12">
        <f ca="1"/>
        <v>1.4285714285714286E-3</v>
      </c>
    </row>
    <row r="5374" spans="6:8" x14ac:dyDescent="0.3">
      <c r="F5374" s="2">
        <v>5369</v>
      </c>
      <c r="G5374" s="12">
        <f ca="1"/>
        <v>529.432433533839</v>
      </c>
      <c r="H5374" s="12">
        <f ca="1"/>
        <v>1.4285714285714286E-3</v>
      </c>
    </row>
    <row r="5375" spans="6:8" x14ac:dyDescent="0.3">
      <c r="F5375" s="2">
        <v>5370</v>
      </c>
      <c r="G5375" s="12">
        <f ca="1"/>
        <v>529.45270673104187</v>
      </c>
      <c r="H5375" s="12">
        <f ca="1"/>
        <v>1.4285714285714286E-3</v>
      </c>
    </row>
    <row r="5376" spans="6:8" x14ac:dyDescent="0.3">
      <c r="F5376" s="2">
        <v>5371</v>
      </c>
      <c r="G5376" s="12">
        <f ca="1"/>
        <v>529.48931623976239</v>
      </c>
      <c r="H5376" s="12">
        <f ca="1"/>
        <v>1.4285714285714286E-3</v>
      </c>
    </row>
    <row r="5377" spans="6:8" x14ac:dyDescent="0.3">
      <c r="F5377" s="2">
        <v>5372</v>
      </c>
      <c r="G5377" s="12">
        <f ca="1"/>
        <v>529.62005160406397</v>
      </c>
      <c r="H5377" s="12">
        <f ca="1"/>
        <v>1.4285714285714286E-3</v>
      </c>
    </row>
    <row r="5378" spans="6:8" x14ac:dyDescent="0.3">
      <c r="F5378" s="2">
        <v>5373</v>
      </c>
      <c r="G5378" s="12">
        <f ca="1"/>
        <v>529.66002385360468</v>
      </c>
      <c r="H5378" s="12">
        <f ca="1"/>
        <v>1.4285714285714286E-3</v>
      </c>
    </row>
    <row r="5379" spans="6:8" x14ac:dyDescent="0.3">
      <c r="F5379" s="2">
        <v>5374</v>
      </c>
      <c r="G5379" s="12">
        <f ca="1"/>
        <v>529.73979170238488</v>
      </c>
      <c r="H5379" s="12">
        <f ca="1"/>
        <v>1.4285714285714286E-3</v>
      </c>
    </row>
    <row r="5380" spans="6:8" x14ac:dyDescent="0.3">
      <c r="F5380" s="2">
        <v>5375</v>
      </c>
      <c r="G5380" s="12">
        <f ca="1"/>
        <v>529.75457694104455</v>
      </c>
      <c r="H5380" s="12">
        <f ca="1"/>
        <v>1.4285714285714286E-3</v>
      </c>
    </row>
    <row r="5381" spans="6:8" x14ac:dyDescent="0.3">
      <c r="F5381" s="2">
        <v>5376</v>
      </c>
      <c r="G5381" s="12">
        <f ca="1"/>
        <v>529.92130933264298</v>
      </c>
      <c r="H5381" s="12">
        <f ca="1"/>
        <v>1.4285714285714286E-3</v>
      </c>
    </row>
    <row r="5382" spans="6:8" x14ac:dyDescent="0.3">
      <c r="F5382" s="2">
        <v>5377</v>
      </c>
      <c r="G5382" s="12">
        <f ca="1"/>
        <v>529.9596661067759</v>
      </c>
      <c r="H5382" s="12">
        <f ca="1"/>
        <v>1.4285714285714286E-3</v>
      </c>
    </row>
    <row r="5383" spans="6:8" x14ac:dyDescent="0.3">
      <c r="F5383" s="2">
        <v>5378</v>
      </c>
      <c r="G5383" s="12">
        <f ca="1"/>
        <v>530.22125860947403</v>
      </c>
      <c r="H5383" s="12">
        <f ca="1"/>
        <v>1.4285714285714286E-3</v>
      </c>
    </row>
    <row r="5384" spans="6:8" x14ac:dyDescent="0.3">
      <c r="F5384" s="2">
        <v>5379</v>
      </c>
      <c r="G5384" s="12">
        <f ca="1"/>
        <v>530.2654504850077</v>
      </c>
      <c r="H5384" s="12">
        <f ca="1"/>
        <v>1.4285714285714286E-3</v>
      </c>
    </row>
    <row r="5385" spans="6:8" x14ac:dyDescent="0.3">
      <c r="F5385" s="2">
        <v>5380</v>
      </c>
      <c r="G5385" s="12">
        <f ca="1"/>
        <v>530.33255138824757</v>
      </c>
      <c r="H5385" s="12">
        <f ca="1"/>
        <v>1.4285714285714286E-3</v>
      </c>
    </row>
    <row r="5386" spans="6:8" x14ac:dyDescent="0.3">
      <c r="F5386" s="2">
        <v>5381</v>
      </c>
      <c r="G5386" s="12">
        <f ca="1"/>
        <v>530.3641591448087</v>
      </c>
      <c r="H5386" s="12">
        <f ca="1"/>
        <v>1.4285714285714286E-3</v>
      </c>
    </row>
    <row r="5387" spans="6:8" x14ac:dyDescent="0.3">
      <c r="F5387" s="2">
        <v>5382</v>
      </c>
      <c r="G5387" s="12">
        <f ca="1"/>
        <v>530.46114197085581</v>
      </c>
      <c r="H5387" s="12">
        <f ca="1"/>
        <v>1.4285714285714286E-3</v>
      </c>
    </row>
    <row r="5388" spans="6:8" x14ac:dyDescent="0.3">
      <c r="F5388" s="2">
        <v>5383</v>
      </c>
      <c r="G5388" s="12">
        <f ca="1"/>
        <v>530.64495461085562</v>
      </c>
      <c r="H5388" s="12">
        <f ca="1"/>
        <v>1.4285714285714286E-3</v>
      </c>
    </row>
    <row r="5389" spans="6:8" x14ac:dyDescent="0.3">
      <c r="F5389" s="2">
        <v>5384</v>
      </c>
      <c r="G5389" s="12">
        <f ca="1"/>
        <v>530.64973299548387</v>
      </c>
      <c r="H5389" s="12">
        <f ca="1"/>
        <v>1.4285714285714286E-3</v>
      </c>
    </row>
    <row r="5390" spans="6:8" x14ac:dyDescent="0.3">
      <c r="F5390" s="2">
        <v>5385</v>
      </c>
      <c r="G5390" s="12">
        <f ca="1"/>
        <v>530.66844602528658</v>
      </c>
      <c r="H5390" s="12">
        <f ca="1"/>
        <v>1.4285714285714286E-3</v>
      </c>
    </row>
    <row r="5391" spans="6:8" x14ac:dyDescent="0.3">
      <c r="F5391" s="2">
        <v>5386</v>
      </c>
      <c r="G5391" s="12">
        <f ca="1"/>
        <v>530.6846751002754</v>
      </c>
      <c r="H5391" s="12">
        <f ca="1"/>
        <v>1.4285714285714286E-3</v>
      </c>
    </row>
    <row r="5392" spans="6:8" x14ac:dyDescent="0.3">
      <c r="F5392" s="2">
        <v>5387</v>
      </c>
      <c r="G5392" s="12">
        <f ca="1"/>
        <v>530.75933871423433</v>
      </c>
      <c r="H5392" s="12">
        <f ca="1"/>
        <v>1.4285714285714286E-3</v>
      </c>
    </row>
    <row r="5393" spans="6:8" x14ac:dyDescent="0.3">
      <c r="F5393" s="2">
        <v>5388</v>
      </c>
      <c r="G5393" s="12">
        <f ca="1"/>
        <v>530.76990074622881</v>
      </c>
      <c r="H5393" s="12">
        <f ca="1"/>
        <v>1.4285714285714286E-3</v>
      </c>
    </row>
    <row r="5394" spans="6:8" x14ac:dyDescent="0.3">
      <c r="F5394" s="2">
        <v>5389</v>
      </c>
      <c r="G5394" s="12">
        <f ca="1"/>
        <v>530.77924517864608</v>
      </c>
      <c r="H5394" s="12">
        <f ca="1"/>
        <v>1.4285714285714286E-3</v>
      </c>
    </row>
    <row r="5395" spans="6:8" x14ac:dyDescent="0.3">
      <c r="F5395" s="2">
        <v>5390</v>
      </c>
      <c r="G5395" s="12">
        <f ca="1"/>
        <v>530.87987644356008</v>
      </c>
      <c r="H5395" s="12">
        <f ca="1"/>
        <v>1.4285714285714286E-3</v>
      </c>
    </row>
    <row r="5396" spans="6:8" x14ac:dyDescent="0.3">
      <c r="F5396" s="2">
        <v>5391</v>
      </c>
      <c r="G5396" s="12">
        <f ca="1"/>
        <v>530.93895154318625</v>
      </c>
      <c r="H5396" s="12">
        <f ca="1"/>
        <v>1.4285714285714286E-3</v>
      </c>
    </row>
    <row r="5397" spans="6:8" x14ac:dyDescent="0.3">
      <c r="F5397" s="2">
        <v>5392</v>
      </c>
      <c r="G5397" s="12">
        <f ca="1"/>
        <v>530.99655357862844</v>
      </c>
      <c r="H5397" s="12">
        <f ca="1"/>
        <v>1.4285714285714286E-3</v>
      </c>
    </row>
    <row r="5398" spans="6:8" x14ac:dyDescent="0.3">
      <c r="F5398" s="2">
        <v>5393</v>
      </c>
      <c r="G5398" s="12">
        <f ca="1"/>
        <v>531.08826925546327</v>
      </c>
      <c r="H5398" s="12">
        <f ca="1"/>
        <v>1.4285714285714286E-3</v>
      </c>
    </row>
    <row r="5399" spans="6:8" x14ac:dyDescent="0.3">
      <c r="F5399" s="2">
        <v>5394</v>
      </c>
      <c r="G5399" s="12">
        <f ca="1"/>
        <v>531.14505038172251</v>
      </c>
      <c r="H5399" s="12">
        <f ca="1"/>
        <v>1.4285714285714286E-3</v>
      </c>
    </row>
    <row r="5400" spans="6:8" x14ac:dyDescent="0.3">
      <c r="F5400" s="2">
        <v>5395</v>
      </c>
      <c r="G5400" s="12">
        <f ca="1"/>
        <v>531.17011592315851</v>
      </c>
      <c r="H5400" s="12">
        <f ca="1"/>
        <v>1.4285714285714286E-3</v>
      </c>
    </row>
    <row r="5401" spans="6:8" x14ac:dyDescent="0.3">
      <c r="F5401" s="2">
        <v>5396</v>
      </c>
      <c r="G5401" s="12">
        <f ca="1"/>
        <v>531.3379514872106</v>
      </c>
      <c r="H5401" s="12">
        <f ca="1"/>
        <v>1.4285714285714286E-3</v>
      </c>
    </row>
    <row r="5402" spans="6:8" x14ac:dyDescent="0.3">
      <c r="F5402" s="2">
        <v>5397</v>
      </c>
      <c r="G5402" s="12">
        <f ca="1"/>
        <v>531.35104366157248</v>
      </c>
      <c r="H5402" s="12">
        <f ca="1"/>
        <v>1.4285714285714286E-3</v>
      </c>
    </row>
    <row r="5403" spans="6:8" x14ac:dyDescent="0.3">
      <c r="F5403" s="2">
        <v>5398</v>
      </c>
      <c r="G5403" s="12">
        <f ca="1"/>
        <v>531.50754041215293</v>
      </c>
      <c r="H5403" s="12">
        <f ca="1"/>
        <v>1.4285714285714286E-3</v>
      </c>
    </row>
    <row r="5404" spans="6:8" x14ac:dyDescent="0.3">
      <c r="F5404" s="2">
        <v>5399</v>
      </c>
      <c r="G5404" s="12">
        <f ca="1"/>
        <v>532.01358081439628</v>
      </c>
      <c r="H5404" s="12">
        <f ca="1"/>
        <v>1.4285714285714286E-3</v>
      </c>
    </row>
    <row r="5405" spans="6:8" x14ac:dyDescent="0.3">
      <c r="F5405" s="2">
        <v>5400</v>
      </c>
      <c r="G5405" s="12">
        <f ca="1"/>
        <v>532.04258772300227</v>
      </c>
      <c r="H5405" s="12">
        <f ca="1"/>
        <v>1.4285714285714286E-3</v>
      </c>
    </row>
    <row r="5406" spans="6:8" x14ac:dyDescent="0.3">
      <c r="F5406" s="2">
        <v>5401</v>
      </c>
      <c r="G5406" s="12">
        <f ca="1"/>
        <v>532.13271875953637</v>
      </c>
      <c r="H5406" s="12">
        <f ca="1"/>
        <v>1.4285714285714286E-3</v>
      </c>
    </row>
    <row r="5407" spans="6:8" x14ac:dyDescent="0.3">
      <c r="F5407" s="2">
        <v>5402</v>
      </c>
      <c r="G5407" s="12">
        <f ca="1"/>
        <v>532.16627729614368</v>
      </c>
      <c r="H5407" s="12">
        <f ca="1"/>
        <v>1.4285714285714286E-3</v>
      </c>
    </row>
    <row r="5408" spans="6:8" x14ac:dyDescent="0.3">
      <c r="F5408" s="2">
        <v>5403</v>
      </c>
      <c r="G5408" s="12">
        <f ca="1"/>
        <v>532.17447948943459</v>
      </c>
      <c r="H5408" s="12">
        <f ca="1"/>
        <v>1.4285714285714286E-3</v>
      </c>
    </row>
    <row r="5409" spans="6:8" x14ac:dyDescent="0.3">
      <c r="F5409" s="2">
        <v>5404</v>
      </c>
      <c r="G5409" s="12">
        <f ca="1"/>
        <v>532.2780601522561</v>
      </c>
      <c r="H5409" s="12">
        <f ca="1"/>
        <v>1.4285714285714286E-3</v>
      </c>
    </row>
    <row r="5410" spans="6:8" x14ac:dyDescent="0.3">
      <c r="F5410" s="2">
        <v>5405</v>
      </c>
      <c r="G5410" s="12">
        <f ca="1"/>
        <v>532.43950358217171</v>
      </c>
      <c r="H5410" s="12">
        <f ca="1"/>
        <v>1.4285714285714286E-3</v>
      </c>
    </row>
    <row r="5411" spans="6:8" x14ac:dyDescent="0.3">
      <c r="F5411" s="2">
        <v>5406</v>
      </c>
      <c r="G5411" s="12">
        <f ca="1"/>
        <v>532.51223584990623</v>
      </c>
      <c r="H5411" s="12">
        <f ca="1"/>
        <v>1.4285714285714286E-3</v>
      </c>
    </row>
    <row r="5412" spans="6:8" x14ac:dyDescent="0.3">
      <c r="F5412" s="2">
        <v>5407</v>
      </c>
      <c r="G5412" s="12">
        <f ca="1"/>
        <v>532.51307637794207</v>
      </c>
      <c r="H5412" s="12">
        <f ca="1"/>
        <v>1.4285714285714286E-3</v>
      </c>
    </row>
    <row r="5413" spans="6:8" x14ac:dyDescent="0.3">
      <c r="F5413" s="2">
        <v>5408</v>
      </c>
      <c r="G5413" s="12">
        <f ca="1"/>
        <v>532.53059584959715</v>
      </c>
      <c r="H5413" s="12">
        <f ca="1"/>
        <v>1.4285714285714286E-3</v>
      </c>
    </row>
    <row r="5414" spans="6:8" x14ac:dyDescent="0.3">
      <c r="F5414" s="2">
        <v>5409</v>
      </c>
      <c r="G5414" s="12">
        <f ca="1"/>
        <v>532.69053094046001</v>
      </c>
      <c r="H5414" s="12">
        <f ca="1"/>
        <v>1.4285714285714286E-3</v>
      </c>
    </row>
    <row r="5415" spans="6:8" x14ac:dyDescent="0.3">
      <c r="F5415" s="2">
        <v>5410</v>
      </c>
      <c r="G5415" s="12">
        <f ca="1"/>
        <v>532.70503643753125</v>
      </c>
      <c r="H5415" s="12">
        <f ca="1"/>
        <v>1.4285714285714286E-3</v>
      </c>
    </row>
    <row r="5416" spans="6:8" x14ac:dyDescent="0.3">
      <c r="F5416" s="2">
        <v>5411</v>
      </c>
      <c r="G5416" s="12">
        <f ca="1"/>
        <v>532.89459582673453</v>
      </c>
      <c r="H5416" s="12">
        <f ca="1"/>
        <v>1.4285714285714286E-3</v>
      </c>
    </row>
    <row r="5417" spans="6:8" x14ac:dyDescent="0.3">
      <c r="F5417" s="2">
        <v>5412</v>
      </c>
      <c r="G5417" s="12">
        <f ca="1"/>
        <v>532.94926881140486</v>
      </c>
      <c r="H5417" s="12">
        <f ca="1"/>
        <v>1.4285714285714286E-3</v>
      </c>
    </row>
    <row r="5418" spans="6:8" x14ac:dyDescent="0.3">
      <c r="F5418" s="2">
        <v>5413</v>
      </c>
      <c r="G5418" s="12">
        <f ca="1"/>
        <v>532.96959990998528</v>
      </c>
      <c r="H5418" s="12">
        <f ca="1"/>
        <v>1.4285714285714286E-3</v>
      </c>
    </row>
    <row r="5419" spans="6:8" x14ac:dyDescent="0.3">
      <c r="F5419" s="2">
        <v>5414</v>
      </c>
      <c r="G5419" s="12">
        <f ca="1"/>
        <v>532.97095983260169</v>
      </c>
      <c r="H5419" s="12">
        <f ca="1"/>
        <v>1.4285714285714286E-3</v>
      </c>
    </row>
    <row r="5420" spans="6:8" x14ac:dyDescent="0.3">
      <c r="F5420" s="2">
        <v>5415</v>
      </c>
      <c r="G5420" s="12">
        <f ca="1"/>
        <v>532.99478806494108</v>
      </c>
      <c r="H5420" s="12">
        <f ca="1"/>
        <v>1.4285714285714286E-3</v>
      </c>
    </row>
    <row r="5421" spans="6:8" x14ac:dyDescent="0.3">
      <c r="F5421" s="2">
        <v>5416</v>
      </c>
      <c r="G5421" s="12">
        <f ca="1"/>
        <v>533.06541741064871</v>
      </c>
      <c r="H5421" s="12">
        <f ca="1"/>
        <v>1.4285714285714286E-3</v>
      </c>
    </row>
    <row r="5422" spans="6:8" x14ac:dyDescent="0.3">
      <c r="F5422" s="2">
        <v>5417</v>
      </c>
      <c r="G5422" s="12">
        <f ca="1"/>
        <v>533.10149685065608</v>
      </c>
      <c r="H5422" s="12">
        <f ca="1"/>
        <v>1.4285714285714286E-3</v>
      </c>
    </row>
    <row r="5423" spans="6:8" x14ac:dyDescent="0.3">
      <c r="F5423" s="2">
        <v>5418</v>
      </c>
      <c r="G5423" s="12">
        <f ca="1"/>
        <v>533.2685421296087</v>
      </c>
      <c r="H5423" s="12">
        <f ca="1"/>
        <v>1.4285714285714286E-3</v>
      </c>
    </row>
    <row r="5424" spans="6:8" x14ac:dyDescent="0.3">
      <c r="F5424" s="2">
        <v>5419</v>
      </c>
      <c r="G5424" s="12">
        <f ca="1"/>
        <v>533.33044057632515</v>
      </c>
      <c r="H5424" s="12">
        <f ca="1"/>
        <v>1.4285714285714286E-3</v>
      </c>
    </row>
    <row r="5425" spans="6:8" x14ac:dyDescent="0.3">
      <c r="F5425" s="2">
        <v>5420</v>
      </c>
      <c r="G5425" s="12">
        <f ca="1"/>
        <v>533.33980263468504</v>
      </c>
      <c r="H5425" s="12">
        <f ca="1"/>
        <v>1.4285714285714286E-3</v>
      </c>
    </row>
    <row r="5426" spans="6:8" x14ac:dyDescent="0.3">
      <c r="F5426" s="2">
        <v>5421</v>
      </c>
      <c r="G5426" s="12">
        <f ca="1"/>
        <v>533.41580228960152</v>
      </c>
      <c r="H5426" s="12">
        <f ca="1"/>
        <v>1.4285714285714286E-3</v>
      </c>
    </row>
    <row r="5427" spans="6:8" x14ac:dyDescent="0.3">
      <c r="F5427" s="2">
        <v>5422</v>
      </c>
      <c r="G5427" s="12">
        <f ca="1"/>
        <v>533.47995742273133</v>
      </c>
      <c r="H5427" s="12">
        <f ca="1"/>
        <v>1.4285714285714286E-3</v>
      </c>
    </row>
    <row r="5428" spans="6:8" x14ac:dyDescent="0.3">
      <c r="F5428" s="2">
        <v>5423</v>
      </c>
      <c r="G5428" s="12">
        <f ca="1"/>
        <v>533.76696069877494</v>
      </c>
      <c r="H5428" s="12">
        <f ca="1"/>
        <v>1.4285714285714286E-3</v>
      </c>
    </row>
    <row r="5429" spans="6:8" x14ac:dyDescent="0.3">
      <c r="F5429" s="2">
        <v>5424</v>
      </c>
      <c r="G5429" s="12">
        <f ca="1"/>
        <v>533.76936210527538</v>
      </c>
      <c r="H5429" s="12">
        <f ca="1"/>
        <v>1.4285714285714286E-3</v>
      </c>
    </row>
    <row r="5430" spans="6:8" x14ac:dyDescent="0.3">
      <c r="F5430" s="2">
        <v>5425</v>
      </c>
      <c r="G5430" s="12">
        <f ca="1"/>
        <v>534.04905558220469</v>
      </c>
      <c r="H5430" s="12">
        <f ca="1"/>
        <v>1.4285714285714286E-3</v>
      </c>
    </row>
    <row r="5431" spans="6:8" x14ac:dyDescent="0.3">
      <c r="F5431" s="2">
        <v>5426</v>
      </c>
      <c r="G5431" s="12">
        <f ca="1"/>
        <v>534.15127230792109</v>
      </c>
      <c r="H5431" s="12">
        <f ca="1"/>
        <v>1.4285714285714286E-3</v>
      </c>
    </row>
    <row r="5432" spans="6:8" x14ac:dyDescent="0.3">
      <c r="F5432" s="2">
        <v>5427</v>
      </c>
      <c r="G5432" s="12">
        <f ca="1"/>
        <v>534.1659619149093</v>
      </c>
      <c r="H5432" s="12">
        <f ca="1"/>
        <v>1.4285714285714286E-3</v>
      </c>
    </row>
    <row r="5433" spans="6:8" x14ac:dyDescent="0.3">
      <c r="F5433" s="2">
        <v>5428</v>
      </c>
      <c r="G5433" s="12">
        <f ca="1"/>
        <v>534.17803110963985</v>
      </c>
      <c r="H5433" s="12">
        <f ca="1"/>
        <v>1.4285714285714286E-3</v>
      </c>
    </row>
    <row r="5434" spans="6:8" x14ac:dyDescent="0.3">
      <c r="F5434" s="2">
        <v>5429</v>
      </c>
      <c r="G5434" s="12">
        <f ca="1"/>
        <v>534.19565955802818</v>
      </c>
      <c r="H5434" s="12">
        <f ca="1"/>
        <v>1.4285714285714286E-3</v>
      </c>
    </row>
    <row r="5435" spans="6:8" x14ac:dyDescent="0.3">
      <c r="F5435" s="2">
        <v>5430</v>
      </c>
      <c r="G5435" s="12">
        <f ca="1"/>
        <v>534.24540310740485</v>
      </c>
      <c r="H5435" s="12">
        <f ca="1"/>
        <v>1.4285714285714286E-3</v>
      </c>
    </row>
    <row r="5436" spans="6:8" x14ac:dyDescent="0.3">
      <c r="F5436" s="2">
        <v>5431</v>
      </c>
      <c r="G5436" s="12">
        <f ca="1"/>
        <v>534.25257363968069</v>
      </c>
      <c r="H5436" s="12">
        <f ca="1"/>
        <v>1.4285714285714286E-3</v>
      </c>
    </row>
    <row r="5437" spans="6:8" x14ac:dyDescent="0.3">
      <c r="F5437" s="2">
        <v>5432</v>
      </c>
      <c r="G5437" s="12">
        <f ca="1"/>
        <v>534.27736874288962</v>
      </c>
      <c r="H5437" s="12">
        <f ca="1"/>
        <v>1.4285714285714286E-3</v>
      </c>
    </row>
    <row r="5438" spans="6:8" x14ac:dyDescent="0.3">
      <c r="F5438" s="2">
        <v>5433</v>
      </c>
      <c r="G5438" s="12">
        <f ca="1"/>
        <v>534.41940719398463</v>
      </c>
      <c r="H5438" s="12">
        <f ca="1"/>
        <v>1.4285714285714286E-3</v>
      </c>
    </row>
    <row r="5439" spans="6:8" x14ac:dyDescent="0.3">
      <c r="F5439" s="2">
        <v>5434</v>
      </c>
      <c r="G5439" s="12">
        <f ca="1"/>
        <v>534.464433843969</v>
      </c>
      <c r="H5439" s="12">
        <f ca="1"/>
        <v>1.4285714285714286E-3</v>
      </c>
    </row>
    <row r="5440" spans="6:8" x14ac:dyDescent="0.3">
      <c r="F5440" s="2">
        <v>5435</v>
      </c>
      <c r="G5440" s="12">
        <f ca="1"/>
        <v>534.52004667506048</v>
      </c>
      <c r="H5440" s="12">
        <f ca="1"/>
        <v>1.4285714285714286E-3</v>
      </c>
    </row>
    <row r="5441" spans="6:8" x14ac:dyDescent="0.3">
      <c r="F5441" s="2">
        <v>5436</v>
      </c>
      <c r="G5441" s="12">
        <f ca="1"/>
        <v>534.54388552945363</v>
      </c>
      <c r="H5441" s="12">
        <f ca="1"/>
        <v>1.4285714285714286E-3</v>
      </c>
    </row>
    <row r="5442" spans="6:8" x14ac:dyDescent="0.3">
      <c r="F5442" s="2">
        <v>5437</v>
      </c>
      <c r="G5442" s="12">
        <f ca="1"/>
        <v>534.54987571468905</v>
      </c>
      <c r="H5442" s="12">
        <f ca="1"/>
        <v>1.4285714285714286E-3</v>
      </c>
    </row>
    <row r="5443" spans="6:8" x14ac:dyDescent="0.3">
      <c r="F5443" s="2">
        <v>5438</v>
      </c>
      <c r="G5443" s="12">
        <f ca="1"/>
        <v>534.61163533420904</v>
      </c>
      <c r="H5443" s="12">
        <f ca="1"/>
        <v>1.4285714285714286E-3</v>
      </c>
    </row>
    <row r="5444" spans="6:8" x14ac:dyDescent="0.3">
      <c r="F5444" s="2">
        <v>5439</v>
      </c>
      <c r="G5444" s="12">
        <f ca="1"/>
        <v>534.71332938872524</v>
      </c>
      <c r="H5444" s="12">
        <f ca="1"/>
        <v>1.4285714285714286E-3</v>
      </c>
    </row>
    <row r="5445" spans="6:8" x14ac:dyDescent="0.3">
      <c r="F5445" s="2">
        <v>5440</v>
      </c>
      <c r="G5445" s="12">
        <f ca="1"/>
        <v>534.73858392505622</v>
      </c>
      <c r="H5445" s="12">
        <f ca="1"/>
        <v>1.4285714285714286E-3</v>
      </c>
    </row>
    <row r="5446" spans="6:8" x14ac:dyDescent="0.3">
      <c r="F5446" s="2">
        <v>5441</v>
      </c>
      <c r="G5446" s="12">
        <f ca="1"/>
        <v>534.94167481695831</v>
      </c>
      <c r="H5446" s="12">
        <f ca="1"/>
        <v>1.4285714285714286E-3</v>
      </c>
    </row>
    <row r="5447" spans="6:8" x14ac:dyDescent="0.3">
      <c r="F5447" s="2">
        <v>5442</v>
      </c>
      <c r="G5447" s="12">
        <f ca="1"/>
        <v>534.96213481251948</v>
      </c>
      <c r="H5447" s="12">
        <f ca="1"/>
        <v>1.4285714285714286E-3</v>
      </c>
    </row>
    <row r="5448" spans="6:8" x14ac:dyDescent="0.3">
      <c r="F5448" s="2">
        <v>5443</v>
      </c>
      <c r="G5448" s="12">
        <f ca="1"/>
        <v>535.11930020068985</v>
      </c>
      <c r="H5448" s="12">
        <f ca="1"/>
        <v>1.4285714285714286E-3</v>
      </c>
    </row>
    <row r="5449" spans="6:8" x14ac:dyDescent="0.3">
      <c r="F5449" s="2">
        <v>5444</v>
      </c>
      <c r="G5449" s="12">
        <f ca="1"/>
        <v>535.17642877058131</v>
      </c>
      <c r="H5449" s="12">
        <f ca="1"/>
        <v>1.4285714285714286E-3</v>
      </c>
    </row>
    <row r="5450" spans="6:8" x14ac:dyDescent="0.3">
      <c r="F5450" s="2">
        <v>5445</v>
      </c>
      <c r="G5450" s="12">
        <f ca="1"/>
        <v>535.52770097392658</v>
      </c>
      <c r="H5450" s="12">
        <f ca="1"/>
        <v>1.4285714285714286E-3</v>
      </c>
    </row>
    <row r="5451" spans="6:8" x14ac:dyDescent="0.3">
      <c r="F5451" s="2">
        <v>5446</v>
      </c>
      <c r="G5451" s="12">
        <f ca="1"/>
        <v>535.62616677646508</v>
      </c>
      <c r="H5451" s="12">
        <f ca="1"/>
        <v>1.4285714285714286E-3</v>
      </c>
    </row>
    <row r="5452" spans="6:8" x14ac:dyDescent="0.3">
      <c r="F5452" s="2">
        <v>5447</v>
      </c>
      <c r="G5452" s="12">
        <f ca="1"/>
        <v>535.80732542477472</v>
      </c>
      <c r="H5452" s="12">
        <f ca="1"/>
        <v>1.4285714285714286E-3</v>
      </c>
    </row>
    <row r="5453" spans="6:8" x14ac:dyDescent="0.3">
      <c r="F5453" s="2">
        <v>5448</v>
      </c>
      <c r="G5453" s="12">
        <f ca="1"/>
        <v>535.82186665623453</v>
      </c>
      <c r="H5453" s="12">
        <f ca="1"/>
        <v>1.4285714285714286E-3</v>
      </c>
    </row>
    <row r="5454" spans="6:8" x14ac:dyDescent="0.3">
      <c r="F5454" s="2">
        <v>5449</v>
      </c>
      <c r="G5454" s="12">
        <f ca="1"/>
        <v>535.88458452923896</v>
      </c>
      <c r="H5454" s="12">
        <f ca="1"/>
        <v>1.4285714285714286E-3</v>
      </c>
    </row>
    <row r="5455" spans="6:8" x14ac:dyDescent="0.3">
      <c r="F5455" s="2">
        <v>5450</v>
      </c>
      <c r="G5455" s="12">
        <f ca="1"/>
        <v>535.97599584020566</v>
      </c>
      <c r="H5455" s="12">
        <f ca="1"/>
        <v>1.4285714285714286E-3</v>
      </c>
    </row>
    <row r="5456" spans="6:8" x14ac:dyDescent="0.3">
      <c r="F5456" s="2">
        <v>5451</v>
      </c>
      <c r="G5456" s="12">
        <f ca="1"/>
        <v>536.01198270125224</v>
      </c>
      <c r="H5456" s="12">
        <f ca="1"/>
        <v>1.4285714285714286E-3</v>
      </c>
    </row>
    <row r="5457" spans="6:8" x14ac:dyDescent="0.3">
      <c r="F5457" s="2">
        <v>5452</v>
      </c>
      <c r="G5457" s="12">
        <f ca="1"/>
        <v>536.06622872614753</v>
      </c>
      <c r="H5457" s="12">
        <f ca="1"/>
        <v>1.4285714285714286E-3</v>
      </c>
    </row>
    <row r="5458" spans="6:8" x14ac:dyDescent="0.3">
      <c r="F5458" s="2">
        <v>5453</v>
      </c>
      <c r="G5458" s="12">
        <f ca="1"/>
        <v>536.07673638609663</v>
      </c>
      <c r="H5458" s="12">
        <f ca="1"/>
        <v>1.4285714285714286E-3</v>
      </c>
    </row>
    <row r="5459" spans="6:8" x14ac:dyDescent="0.3">
      <c r="F5459" s="2">
        <v>5454</v>
      </c>
      <c r="G5459" s="12">
        <f ca="1"/>
        <v>536.08535124942398</v>
      </c>
      <c r="H5459" s="12">
        <f ca="1"/>
        <v>1.4285714285714286E-3</v>
      </c>
    </row>
    <row r="5460" spans="6:8" x14ac:dyDescent="0.3">
      <c r="F5460" s="2">
        <v>5455</v>
      </c>
      <c r="G5460" s="12">
        <f ca="1"/>
        <v>536.12246743065612</v>
      </c>
      <c r="H5460" s="12">
        <f ca="1"/>
        <v>1.4285714285714286E-3</v>
      </c>
    </row>
    <row r="5461" spans="6:8" x14ac:dyDescent="0.3">
      <c r="F5461" s="2">
        <v>5456</v>
      </c>
      <c r="G5461" s="12">
        <f ca="1"/>
        <v>536.18262416102527</v>
      </c>
      <c r="H5461" s="12">
        <f ca="1"/>
        <v>1.4285714285714286E-3</v>
      </c>
    </row>
    <row r="5462" spans="6:8" x14ac:dyDescent="0.3">
      <c r="F5462" s="2">
        <v>5457</v>
      </c>
      <c r="G5462" s="12">
        <f ca="1"/>
        <v>536.32097988332816</v>
      </c>
      <c r="H5462" s="12">
        <f ca="1"/>
        <v>1.4285714285714286E-3</v>
      </c>
    </row>
    <row r="5463" spans="6:8" x14ac:dyDescent="0.3">
      <c r="F5463" s="2">
        <v>5458</v>
      </c>
      <c r="G5463" s="12">
        <f ca="1"/>
        <v>536.32368031147291</v>
      </c>
      <c r="H5463" s="12">
        <f ca="1"/>
        <v>1.4285714285714286E-3</v>
      </c>
    </row>
    <row r="5464" spans="6:8" x14ac:dyDescent="0.3">
      <c r="F5464" s="2">
        <v>5459</v>
      </c>
      <c r="G5464" s="12">
        <f ca="1"/>
        <v>536.49789594713468</v>
      </c>
      <c r="H5464" s="12">
        <f ca="1"/>
        <v>1.4285714285714286E-3</v>
      </c>
    </row>
    <row r="5465" spans="6:8" x14ac:dyDescent="0.3">
      <c r="F5465" s="2">
        <v>5460</v>
      </c>
      <c r="G5465" s="12">
        <f ca="1"/>
        <v>536.60330009325708</v>
      </c>
      <c r="H5465" s="12">
        <f ca="1"/>
        <v>1.4285714285714286E-3</v>
      </c>
    </row>
    <row r="5466" spans="6:8" x14ac:dyDescent="0.3">
      <c r="F5466" s="2">
        <v>5461</v>
      </c>
      <c r="G5466" s="12">
        <f ca="1"/>
        <v>536.67616876085015</v>
      </c>
      <c r="H5466" s="12">
        <f ca="1"/>
        <v>1.4285714285714286E-3</v>
      </c>
    </row>
    <row r="5467" spans="6:8" x14ac:dyDescent="0.3">
      <c r="F5467" s="2">
        <v>5462</v>
      </c>
      <c r="G5467" s="12">
        <f ca="1"/>
        <v>536.67838980354054</v>
      </c>
      <c r="H5467" s="12">
        <f ca="1"/>
        <v>1.4285714285714286E-3</v>
      </c>
    </row>
    <row r="5468" spans="6:8" x14ac:dyDescent="0.3">
      <c r="F5468" s="2">
        <v>5463</v>
      </c>
      <c r="G5468" s="12">
        <f ca="1"/>
        <v>536.71029878911304</v>
      </c>
      <c r="H5468" s="12">
        <f ca="1"/>
        <v>1.4285714285714286E-3</v>
      </c>
    </row>
    <row r="5469" spans="6:8" x14ac:dyDescent="0.3">
      <c r="F5469" s="2">
        <v>5464</v>
      </c>
      <c r="G5469" s="12">
        <f ca="1"/>
        <v>536.71074134698483</v>
      </c>
      <c r="H5469" s="12">
        <f ca="1"/>
        <v>1.4285714285714286E-3</v>
      </c>
    </row>
    <row r="5470" spans="6:8" x14ac:dyDescent="0.3">
      <c r="F5470" s="2">
        <v>5465</v>
      </c>
      <c r="G5470" s="12">
        <f ca="1"/>
        <v>536.76874475612294</v>
      </c>
      <c r="H5470" s="12">
        <f ca="1"/>
        <v>1.4285714285714286E-3</v>
      </c>
    </row>
    <row r="5471" spans="6:8" x14ac:dyDescent="0.3">
      <c r="F5471" s="2">
        <v>5466</v>
      </c>
      <c r="G5471" s="12">
        <f ca="1"/>
        <v>536.78992053667787</v>
      </c>
      <c r="H5471" s="12">
        <f ca="1"/>
        <v>1.4285714285714286E-3</v>
      </c>
    </row>
    <row r="5472" spans="6:8" x14ac:dyDescent="0.3">
      <c r="F5472" s="2">
        <v>5467</v>
      </c>
      <c r="G5472" s="12">
        <f ca="1"/>
        <v>536.79603675717954</v>
      </c>
      <c r="H5472" s="12">
        <f ca="1"/>
        <v>1.4285714285714286E-3</v>
      </c>
    </row>
    <row r="5473" spans="6:8" x14ac:dyDescent="0.3">
      <c r="F5473" s="2">
        <v>5468</v>
      </c>
      <c r="G5473" s="12">
        <f ca="1"/>
        <v>536.88507222845328</v>
      </c>
      <c r="H5473" s="12">
        <f ca="1"/>
        <v>1.4285714285714286E-3</v>
      </c>
    </row>
    <row r="5474" spans="6:8" x14ac:dyDescent="0.3">
      <c r="F5474" s="2">
        <v>5469</v>
      </c>
      <c r="G5474" s="12">
        <f ca="1"/>
        <v>536.90125908491461</v>
      </c>
      <c r="H5474" s="12">
        <f ca="1"/>
        <v>1.4285714285714286E-3</v>
      </c>
    </row>
    <row r="5475" spans="6:8" x14ac:dyDescent="0.3">
      <c r="F5475" s="2">
        <v>5470</v>
      </c>
      <c r="G5475" s="12">
        <f ca="1"/>
        <v>536.92633910135578</v>
      </c>
      <c r="H5475" s="12">
        <f ca="1"/>
        <v>1.4285714285714286E-3</v>
      </c>
    </row>
    <row r="5476" spans="6:8" x14ac:dyDescent="0.3">
      <c r="F5476" s="2">
        <v>5471</v>
      </c>
      <c r="G5476" s="12">
        <f ca="1"/>
        <v>537.10539796888963</v>
      </c>
      <c r="H5476" s="12">
        <f ca="1"/>
        <v>1.4285714285714286E-3</v>
      </c>
    </row>
    <row r="5477" spans="6:8" x14ac:dyDescent="0.3">
      <c r="F5477" s="2">
        <v>5472</v>
      </c>
      <c r="G5477" s="12">
        <f ca="1"/>
        <v>537.15950981440903</v>
      </c>
      <c r="H5477" s="12">
        <f ca="1"/>
        <v>1.4285714285714286E-3</v>
      </c>
    </row>
    <row r="5478" spans="6:8" x14ac:dyDescent="0.3">
      <c r="F5478" s="2">
        <v>5473</v>
      </c>
      <c r="G5478" s="12">
        <f ca="1"/>
        <v>537.19305716234248</v>
      </c>
      <c r="H5478" s="12">
        <f ca="1"/>
        <v>1.4285714285714286E-3</v>
      </c>
    </row>
    <row r="5479" spans="6:8" x14ac:dyDescent="0.3">
      <c r="F5479" s="2">
        <v>5474</v>
      </c>
      <c r="G5479" s="12">
        <f ca="1"/>
        <v>537.26666175729304</v>
      </c>
      <c r="H5479" s="12">
        <f ca="1"/>
        <v>1.4285714285714286E-3</v>
      </c>
    </row>
    <row r="5480" spans="6:8" x14ac:dyDescent="0.3">
      <c r="F5480" s="2">
        <v>5475</v>
      </c>
      <c r="G5480" s="12">
        <f ca="1"/>
        <v>537.29084322592473</v>
      </c>
      <c r="H5480" s="12">
        <f ca="1"/>
        <v>1.4285714285714286E-3</v>
      </c>
    </row>
    <row r="5481" spans="6:8" x14ac:dyDescent="0.3">
      <c r="F5481" s="2">
        <v>5476</v>
      </c>
      <c r="G5481" s="12">
        <f ca="1"/>
        <v>537.32402743458067</v>
      </c>
      <c r="H5481" s="12">
        <f ca="1"/>
        <v>1.4285714285714286E-3</v>
      </c>
    </row>
    <row r="5482" spans="6:8" x14ac:dyDescent="0.3">
      <c r="F5482" s="2">
        <v>5477</v>
      </c>
      <c r="G5482" s="12">
        <f ca="1"/>
        <v>537.34381945338487</v>
      </c>
      <c r="H5482" s="12">
        <f ca="1"/>
        <v>1.4285714285714286E-3</v>
      </c>
    </row>
    <row r="5483" spans="6:8" x14ac:dyDescent="0.3">
      <c r="F5483" s="2">
        <v>5478</v>
      </c>
      <c r="G5483" s="12">
        <f ca="1"/>
        <v>537.81705958994166</v>
      </c>
      <c r="H5483" s="12">
        <f ca="1"/>
        <v>1.4285714285714286E-3</v>
      </c>
    </row>
    <row r="5484" spans="6:8" x14ac:dyDescent="0.3">
      <c r="F5484" s="2">
        <v>5479</v>
      </c>
      <c r="G5484" s="12">
        <f ca="1"/>
        <v>537.84344335021774</v>
      </c>
      <c r="H5484" s="12">
        <f ca="1"/>
        <v>1.4285714285714286E-3</v>
      </c>
    </row>
    <row r="5485" spans="6:8" x14ac:dyDescent="0.3">
      <c r="F5485" s="2">
        <v>5480</v>
      </c>
      <c r="G5485" s="12">
        <f ca="1"/>
        <v>537.9016360611389</v>
      </c>
      <c r="H5485" s="12">
        <f ca="1"/>
        <v>1.4285714285714286E-3</v>
      </c>
    </row>
    <row r="5486" spans="6:8" x14ac:dyDescent="0.3">
      <c r="F5486" s="2">
        <v>5481</v>
      </c>
      <c r="G5486" s="12">
        <f ca="1"/>
        <v>537.90198056697227</v>
      </c>
      <c r="H5486" s="12">
        <f ca="1"/>
        <v>1.4285714285714286E-3</v>
      </c>
    </row>
    <row r="5487" spans="6:8" x14ac:dyDescent="0.3">
      <c r="F5487" s="2">
        <v>5482</v>
      </c>
      <c r="G5487" s="12">
        <f ca="1"/>
        <v>537.93965317022935</v>
      </c>
      <c r="H5487" s="12">
        <f ca="1"/>
        <v>1.4285714285714286E-3</v>
      </c>
    </row>
    <row r="5488" spans="6:8" x14ac:dyDescent="0.3">
      <c r="F5488" s="2">
        <v>5483</v>
      </c>
      <c r="G5488" s="12">
        <f ca="1"/>
        <v>538.05997137496229</v>
      </c>
      <c r="H5488" s="12">
        <f ca="1"/>
        <v>1.4285714285714286E-3</v>
      </c>
    </row>
    <row r="5489" spans="6:8" x14ac:dyDescent="0.3">
      <c r="F5489" s="2">
        <v>5484</v>
      </c>
      <c r="G5489" s="12">
        <f ca="1"/>
        <v>538.06636111676528</v>
      </c>
      <c r="H5489" s="12">
        <f ca="1"/>
        <v>1.4285714285714286E-3</v>
      </c>
    </row>
    <row r="5490" spans="6:8" x14ac:dyDescent="0.3">
      <c r="F5490" s="2">
        <v>5485</v>
      </c>
      <c r="G5490" s="12">
        <f ca="1"/>
        <v>538.08436584508308</v>
      </c>
      <c r="H5490" s="12">
        <f ca="1"/>
        <v>1.4285714285714286E-3</v>
      </c>
    </row>
    <row r="5491" spans="6:8" x14ac:dyDescent="0.3">
      <c r="F5491" s="2">
        <v>5486</v>
      </c>
      <c r="G5491" s="12">
        <f ca="1"/>
        <v>538.11168359934481</v>
      </c>
      <c r="H5491" s="12">
        <f ca="1"/>
        <v>1.4285714285714286E-3</v>
      </c>
    </row>
    <row r="5492" spans="6:8" x14ac:dyDescent="0.3">
      <c r="F5492" s="2">
        <v>5487</v>
      </c>
      <c r="G5492" s="12">
        <f ca="1"/>
        <v>538.12597741792706</v>
      </c>
      <c r="H5492" s="12">
        <f ca="1"/>
        <v>1.4285714285714286E-3</v>
      </c>
    </row>
    <row r="5493" spans="6:8" x14ac:dyDescent="0.3">
      <c r="F5493" s="2">
        <v>5488</v>
      </c>
      <c r="G5493" s="12">
        <f ca="1"/>
        <v>538.14678067844466</v>
      </c>
      <c r="H5493" s="12">
        <f ca="1"/>
        <v>1.4285714285714286E-3</v>
      </c>
    </row>
    <row r="5494" spans="6:8" x14ac:dyDescent="0.3">
      <c r="F5494" s="2">
        <v>5489</v>
      </c>
      <c r="G5494" s="12">
        <f ca="1"/>
        <v>538.17843695887746</v>
      </c>
      <c r="H5494" s="12">
        <f ca="1"/>
        <v>1.4285714285714286E-3</v>
      </c>
    </row>
    <row r="5495" spans="6:8" x14ac:dyDescent="0.3">
      <c r="F5495" s="2">
        <v>5490</v>
      </c>
      <c r="G5495" s="12">
        <f ca="1"/>
        <v>538.18604857071159</v>
      </c>
      <c r="H5495" s="12">
        <f ca="1"/>
        <v>1.4285714285714286E-3</v>
      </c>
    </row>
    <row r="5496" spans="6:8" x14ac:dyDescent="0.3">
      <c r="F5496" s="2">
        <v>5491</v>
      </c>
      <c r="G5496" s="12">
        <f ca="1"/>
        <v>538.28045197035908</v>
      </c>
      <c r="H5496" s="12">
        <f ca="1"/>
        <v>1.4285714285714286E-3</v>
      </c>
    </row>
    <row r="5497" spans="6:8" x14ac:dyDescent="0.3">
      <c r="F5497" s="2">
        <v>5492</v>
      </c>
      <c r="G5497" s="12">
        <f ca="1"/>
        <v>538.29923658470375</v>
      </c>
      <c r="H5497" s="12">
        <f ca="1"/>
        <v>1.4285714285714286E-3</v>
      </c>
    </row>
    <row r="5498" spans="6:8" x14ac:dyDescent="0.3">
      <c r="F5498" s="2">
        <v>5493</v>
      </c>
      <c r="G5498" s="12">
        <f ca="1"/>
        <v>538.30997867010512</v>
      </c>
      <c r="H5498" s="12">
        <f ca="1"/>
        <v>1.4285714285714286E-3</v>
      </c>
    </row>
    <row r="5499" spans="6:8" x14ac:dyDescent="0.3">
      <c r="F5499" s="2">
        <v>5494</v>
      </c>
      <c r="G5499" s="12">
        <f ca="1"/>
        <v>538.38193545263152</v>
      </c>
      <c r="H5499" s="12">
        <f ca="1"/>
        <v>1.4285714285714286E-3</v>
      </c>
    </row>
    <row r="5500" spans="6:8" x14ac:dyDescent="0.3">
      <c r="F5500" s="2">
        <v>5495</v>
      </c>
      <c r="G5500" s="12">
        <f ca="1"/>
        <v>538.40068180187291</v>
      </c>
      <c r="H5500" s="12">
        <f ca="1"/>
        <v>1.4285714285714286E-3</v>
      </c>
    </row>
    <row r="5501" spans="6:8" x14ac:dyDescent="0.3">
      <c r="F5501" s="2">
        <v>5496</v>
      </c>
      <c r="G5501" s="12">
        <f ca="1"/>
        <v>538.42879499273397</v>
      </c>
      <c r="H5501" s="12">
        <f ca="1"/>
        <v>1.4285714285714286E-3</v>
      </c>
    </row>
    <row r="5502" spans="6:8" x14ac:dyDescent="0.3">
      <c r="F5502" s="2">
        <v>5497</v>
      </c>
      <c r="G5502" s="12">
        <f ca="1"/>
        <v>538.5542315715054</v>
      </c>
      <c r="H5502" s="12">
        <f ca="1"/>
        <v>1.4285714285714286E-3</v>
      </c>
    </row>
    <row r="5503" spans="6:8" x14ac:dyDescent="0.3">
      <c r="F5503" s="2">
        <v>5498</v>
      </c>
      <c r="G5503" s="12">
        <f ca="1"/>
        <v>538.56071666342029</v>
      </c>
      <c r="H5503" s="12">
        <f ca="1"/>
        <v>1.4285714285714286E-3</v>
      </c>
    </row>
    <row r="5504" spans="6:8" x14ac:dyDescent="0.3">
      <c r="F5504" s="2">
        <v>5499</v>
      </c>
      <c r="G5504" s="12">
        <f ca="1"/>
        <v>538.70106450888716</v>
      </c>
      <c r="H5504" s="12">
        <f ca="1"/>
        <v>1.4285714285714286E-3</v>
      </c>
    </row>
    <row r="5505" spans="6:8" x14ac:dyDescent="0.3">
      <c r="F5505" s="2">
        <v>5500</v>
      </c>
      <c r="G5505" s="12">
        <f ca="1"/>
        <v>538.71079514059625</v>
      </c>
      <c r="H5505" s="12">
        <f ca="1"/>
        <v>1.4285714285714286E-3</v>
      </c>
    </row>
    <row r="5506" spans="6:8" x14ac:dyDescent="0.3">
      <c r="F5506" s="2">
        <v>5501</v>
      </c>
      <c r="G5506" s="12">
        <f ca="1"/>
        <v>538.75553678353538</v>
      </c>
      <c r="H5506" s="12">
        <f ca="1"/>
        <v>1.4285714285714286E-3</v>
      </c>
    </row>
    <row r="5507" spans="6:8" x14ac:dyDescent="0.3">
      <c r="F5507" s="2">
        <v>5502</v>
      </c>
      <c r="G5507" s="12">
        <f ca="1"/>
        <v>538.83688642224638</v>
      </c>
      <c r="H5507" s="12">
        <f ca="1"/>
        <v>1.4285714285714286E-3</v>
      </c>
    </row>
    <row r="5508" spans="6:8" x14ac:dyDescent="0.3">
      <c r="F5508" s="2">
        <v>5503</v>
      </c>
      <c r="G5508" s="12">
        <f ca="1"/>
        <v>538.84634795516274</v>
      </c>
      <c r="H5508" s="12">
        <f ca="1"/>
        <v>1.4285714285714286E-3</v>
      </c>
    </row>
    <row r="5509" spans="6:8" x14ac:dyDescent="0.3">
      <c r="F5509" s="2">
        <v>5504</v>
      </c>
      <c r="G5509" s="12">
        <f ca="1"/>
        <v>538.91350835998423</v>
      </c>
      <c r="H5509" s="12">
        <f ca="1"/>
        <v>1.4285714285714286E-3</v>
      </c>
    </row>
    <row r="5510" spans="6:8" x14ac:dyDescent="0.3">
      <c r="F5510" s="2">
        <v>5505</v>
      </c>
      <c r="G5510" s="12">
        <f ca="1"/>
        <v>538.97119789585633</v>
      </c>
      <c r="H5510" s="12">
        <f ca="1"/>
        <v>1.4285714285714286E-3</v>
      </c>
    </row>
    <row r="5511" spans="6:8" x14ac:dyDescent="0.3">
      <c r="F5511" s="2">
        <v>5506</v>
      </c>
      <c r="G5511" s="12">
        <f ca="1"/>
        <v>538.97598245909774</v>
      </c>
      <c r="H5511" s="12">
        <f ca="1"/>
        <v>1.4285714285714286E-3</v>
      </c>
    </row>
    <row r="5512" spans="6:8" x14ac:dyDescent="0.3">
      <c r="F5512" s="2">
        <v>5507</v>
      </c>
      <c r="G5512" s="12">
        <f ca="1"/>
        <v>539.01967830877413</v>
      </c>
      <c r="H5512" s="12">
        <f ca="1"/>
        <v>1.4285714285714286E-3</v>
      </c>
    </row>
    <row r="5513" spans="6:8" x14ac:dyDescent="0.3">
      <c r="F5513" s="2">
        <v>5508</v>
      </c>
      <c r="G5513" s="12">
        <f ca="1"/>
        <v>539.03860299735061</v>
      </c>
      <c r="H5513" s="12">
        <f ca="1"/>
        <v>1.4285714285714286E-3</v>
      </c>
    </row>
    <row r="5514" spans="6:8" x14ac:dyDescent="0.3">
      <c r="F5514" s="2">
        <v>5509</v>
      </c>
      <c r="G5514" s="12">
        <f ca="1"/>
        <v>539.19391616109726</v>
      </c>
      <c r="H5514" s="12">
        <f ca="1"/>
        <v>1.4285714285714286E-3</v>
      </c>
    </row>
    <row r="5515" spans="6:8" x14ac:dyDescent="0.3">
      <c r="F5515" s="2">
        <v>5510</v>
      </c>
      <c r="G5515" s="12">
        <f ca="1"/>
        <v>539.30649450140845</v>
      </c>
      <c r="H5515" s="12">
        <f ca="1"/>
        <v>1.4285714285714286E-3</v>
      </c>
    </row>
    <row r="5516" spans="6:8" x14ac:dyDescent="0.3">
      <c r="F5516" s="2">
        <v>5511</v>
      </c>
      <c r="G5516" s="12">
        <f ca="1"/>
        <v>539.50463932045272</v>
      </c>
      <c r="H5516" s="12">
        <f ca="1"/>
        <v>1.4285714285714286E-3</v>
      </c>
    </row>
    <row r="5517" spans="6:8" x14ac:dyDescent="0.3">
      <c r="F5517" s="2">
        <v>5512</v>
      </c>
      <c r="G5517" s="12">
        <f ca="1"/>
        <v>539.59682535867</v>
      </c>
      <c r="H5517" s="12">
        <f ca="1"/>
        <v>1.4285714285714286E-3</v>
      </c>
    </row>
    <row r="5518" spans="6:8" x14ac:dyDescent="0.3">
      <c r="F5518" s="2">
        <v>5513</v>
      </c>
      <c r="G5518" s="12">
        <f ca="1"/>
        <v>539.63844603081657</v>
      </c>
      <c r="H5518" s="12">
        <f ca="1"/>
        <v>1.4285714285714286E-3</v>
      </c>
    </row>
    <row r="5519" spans="6:8" x14ac:dyDescent="0.3">
      <c r="F5519" s="2">
        <v>5514</v>
      </c>
      <c r="G5519" s="12">
        <f ca="1"/>
        <v>539.67753788337996</v>
      </c>
      <c r="H5519" s="12">
        <f ca="1"/>
        <v>1.4285714285714286E-3</v>
      </c>
    </row>
    <row r="5520" spans="6:8" x14ac:dyDescent="0.3">
      <c r="F5520" s="2">
        <v>5515</v>
      </c>
      <c r="G5520" s="12">
        <f ca="1"/>
        <v>539.72851620528672</v>
      </c>
      <c r="H5520" s="12">
        <f ca="1"/>
        <v>1.4285714285714286E-3</v>
      </c>
    </row>
    <row r="5521" spans="6:8" x14ac:dyDescent="0.3">
      <c r="F5521" s="2">
        <v>5516</v>
      </c>
      <c r="G5521" s="12">
        <f ca="1"/>
        <v>539.77986637791003</v>
      </c>
      <c r="H5521" s="12">
        <f ca="1"/>
        <v>1.4285714285714286E-3</v>
      </c>
    </row>
    <row r="5522" spans="6:8" x14ac:dyDescent="0.3">
      <c r="F5522" s="2">
        <v>5517</v>
      </c>
      <c r="G5522" s="12">
        <f ca="1"/>
        <v>539.80990968517835</v>
      </c>
      <c r="H5522" s="12">
        <f ca="1"/>
        <v>1.4285714285714286E-3</v>
      </c>
    </row>
    <row r="5523" spans="6:8" x14ac:dyDescent="0.3">
      <c r="F5523" s="2">
        <v>5518</v>
      </c>
      <c r="G5523" s="12">
        <f ca="1"/>
        <v>539.93190034186375</v>
      </c>
      <c r="H5523" s="12">
        <f ca="1"/>
        <v>1.4285714285714286E-3</v>
      </c>
    </row>
    <row r="5524" spans="6:8" x14ac:dyDescent="0.3">
      <c r="F5524" s="2">
        <v>5519</v>
      </c>
      <c r="G5524" s="12">
        <f ca="1"/>
        <v>540.04308242323111</v>
      </c>
      <c r="H5524" s="12">
        <f ca="1"/>
        <v>1.4285714285714286E-3</v>
      </c>
    </row>
    <row r="5525" spans="6:8" x14ac:dyDescent="0.3">
      <c r="F5525" s="2">
        <v>5520</v>
      </c>
      <c r="G5525" s="12">
        <f ca="1"/>
        <v>540.18862498076362</v>
      </c>
      <c r="H5525" s="12">
        <f ca="1"/>
        <v>1.4285714285714286E-3</v>
      </c>
    </row>
    <row r="5526" spans="6:8" x14ac:dyDescent="0.3">
      <c r="F5526" s="2">
        <v>5521</v>
      </c>
      <c r="G5526" s="12">
        <f ca="1"/>
        <v>540.19588052026006</v>
      </c>
      <c r="H5526" s="12">
        <f ca="1"/>
        <v>1.4285714285714286E-3</v>
      </c>
    </row>
    <row r="5527" spans="6:8" x14ac:dyDescent="0.3">
      <c r="F5527" s="2">
        <v>5522</v>
      </c>
      <c r="G5527" s="12">
        <f ca="1"/>
        <v>540.21913107587386</v>
      </c>
      <c r="H5527" s="12">
        <f ca="1"/>
        <v>1.4285714285714286E-3</v>
      </c>
    </row>
    <row r="5528" spans="6:8" x14ac:dyDescent="0.3">
      <c r="F5528" s="2">
        <v>5523</v>
      </c>
      <c r="G5528" s="12">
        <f ca="1"/>
        <v>540.22173101420037</v>
      </c>
      <c r="H5528" s="12">
        <f ca="1"/>
        <v>1.4285714285714286E-3</v>
      </c>
    </row>
    <row r="5529" spans="6:8" x14ac:dyDescent="0.3">
      <c r="F5529" s="2">
        <v>5524</v>
      </c>
      <c r="G5529" s="12">
        <f ca="1"/>
        <v>540.25104855567406</v>
      </c>
      <c r="H5529" s="12">
        <f ca="1"/>
        <v>1.4285714285714286E-3</v>
      </c>
    </row>
    <row r="5530" spans="6:8" x14ac:dyDescent="0.3">
      <c r="F5530" s="2">
        <v>5525</v>
      </c>
      <c r="G5530" s="12">
        <f ca="1"/>
        <v>540.32303019235428</v>
      </c>
      <c r="H5530" s="12">
        <f ca="1"/>
        <v>1.4285714285714286E-3</v>
      </c>
    </row>
    <row r="5531" spans="6:8" x14ac:dyDescent="0.3">
      <c r="F5531" s="2">
        <v>5526</v>
      </c>
      <c r="G5531" s="12">
        <f ca="1"/>
        <v>540.33342899327795</v>
      </c>
      <c r="H5531" s="12">
        <f ca="1"/>
        <v>1.4285714285714286E-3</v>
      </c>
    </row>
    <row r="5532" spans="6:8" x14ac:dyDescent="0.3">
      <c r="F5532" s="2">
        <v>5527</v>
      </c>
      <c r="G5532" s="12">
        <f ca="1"/>
        <v>540.34066824151182</v>
      </c>
      <c r="H5532" s="12">
        <f ca="1"/>
        <v>1.4285714285714286E-3</v>
      </c>
    </row>
    <row r="5533" spans="6:8" x14ac:dyDescent="0.3">
      <c r="F5533" s="2">
        <v>5528</v>
      </c>
      <c r="G5533" s="12">
        <f ca="1"/>
        <v>540.54209494238034</v>
      </c>
      <c r="H5533" s="12">
        <f ca="1"/>
        <v>1.4285714285714286E-3</v>
      </c>
    </row>
    <row r="5534" spans="6:8" x14ac:dyDescent="0.3">
      <c r="F5534" s="2">
        <v>5529</v>
      </c>
      <c r="G5534" s="12">
        <f ca="1"/>
        <v>540.55348423380474</v>
      </c>
      <c r="H5534" s="12">
        <f ca="1"/>
        <v>1.4285714285714286E-3</v>
      </c>
    </row>
    <row r="5535" spans="6:8" x14ac:dyDescent="0.3">
      <c r="F5535" s="2">
        <v>5530</v>
      </c>
      <c r="G5535" s="12">
        <f ca="1"/>
        <v>540.59764394210254</v>
      </c>
      <c r="H5535" s="12">
        <f ca="1"/>
        <v>1.4285714285714286E-3</v>
      </c>
    </row>
    <row r="5536" spans="6:8" x14ac:dyDescent="0.3">
      <c r="F5536" s="2">
        <v>5531</v>
      </c>
      <c r="G5536" s="12">
        <f ca="1"/>
        <v>540.64349685046511</v>
      </c>
      <c r="H5536" s="12">
        <f ca="1"/>
        <v>1.4285714285714286E-3</v>
      </c>
    </row>
    <row r="5537" spans="6:8" x14ac:dyDescent="0.3">
      <c r="F5537" s="2">
        <v>5532</v>
      </c>
      <c r="G5537" s="12">
        <f ca="1"/>
        <v>540.70741202193108</v>
      </c>
      <c r="H5537" s="12">
        <f ca="1"/>
        <v>1.4285714285714286E-3</v>
      </c>
    </row>
    <row r="5538" spans="6:8" x14ac:dyDescent="0.3">
      <c r="F5538" s="2">
        <v>5533</v>
      </c>
      <c r="G5538" s="12">
        <f ca="1"/>
        <v>540.7105981139872</v>
      </c>
      <c r="H5538" s="12">
        <f ca="1"/>
        <v>1.4285714285714286E-3</v>
      </c>
    </row>
    <row r="5539" spans="6:8" x14ac:dyDescent="0.3">
      <c r="F5539" s="2">
        <v>5534</v>
      </c>
      <c r="G5539" s="12">
        <f ca="1"/>
        <v>540.74350774780032</v>
      </c>
      <c r="H5539" s="12">
        <f ca="1"/>
        <v>1.4285714285714286E-3</v>
      </c>
    </row>
    <row r="5540" spans="6:8" x14ac:dyDescent="0.3">
      <c r="F5540" s="2">
        <v>5535</v>
      </c>
      <c r="G5540" s="12">
        <f ca="1"/>
        <v>540.75890025043213</v>
      </c>
      <c r="H5540" s="12">
        <f ca="1"/>
        <v>1.4285714285714286E-3</v>
      </c>
    </row>
    <row r="5541" spans="6:8" x14ac:dyDescent="0.3">
      <c r="F5541" s="2">
        <v>5536</v>
      </c>
      <c r="G5541" s="12">
        <f ca="1"/>
        <v>540.91964503652366</v>
      </c>
      <c r="H5541" s="12">
        <f ca="1"/>
        <v>1.4285714285714286E-3</v>
      </c>
    </row>
    <row r="5542" spans="6:8" x14ac:dyDescent="0.3">
      <c r="F5542" s="2">
        <v>5537</v>
      </c>
      <c r="G5542" s="12">
        <f ca="1"/>
        <v>541.02042258320375</v>
      </c>
      <c r="H5542" s="12">
        <f ca="1"/>
        <v>1.4285714285714286E-3</v>
      </c>
    </row>
    <row r="5543" spans="6:8" x14ac:dyDescent="0.3">
      <c r="F5543" s="2">
        <v>5538</v>
      </c>
      <c r="G5543" s="12">
        <f ca="1"/>
        <v>541.02235413962558</v>
      </c>
      <c r="H5543" s="12">
        <f ca="1"/>
        <v>1.4285714285714286E-3</v>
      </c>
    </row>
    <row r="5544" spans="6:8" x14ac:dyDescent="0.3">
      <c r="F5544" s="2">
        <v>5539</v>
      </c>
      <c r="G5544" s="12">
        <f ca="1"/>
        <v>541.07627001393121</v>
      </c>
      <c r="H5544" s="12">
        <f ca="1"/>
        <v>1.4285714285714286E-3</v>
      </c>
    </row>
    <row r="5545" spans="6:8" x14ac:dyDescent="0.3">
      <c r="F5545" s="2">
        <v>5540</v>
      </c>
      <c r="G5545" s="12">
        <f ca="1"/>
        <v>541.22835487832936</v>
      </c>
      <c r="H5545" s="12">
        <f ca="1"/>
        <v>1.4285714285714286E-3</v>
      </c>
    </row>
    <row r="5546" spans="6:8" x14ac:dyDescent="0.3">
      <c r="F5546" s="2">
        <v>5541</v>
      </c>
      <c r="G5546" s="12">
        <f ca="1"/>
        <v>541.42391692056549</v>
      </c>
      <c r="H5546" s="12">
        <f ca="1"/>
        <v>1.4285714285714286E-3</v>
      </c>
    </row>
    <row r="5547" spans="6:8" x14ac:dyDescent="0.3">
      <c r="F5547" s="2">
        <v>5542</v>
      </c>
      <c r="G5547" s="12">
        <f ca="1"/>
        <v>541.46892287380433</v>
      </c>
      <c r="H5547" s="12">
        <f ca="1"/>
        <v>1.4285714285714286E-3</v>
      </c>
    </row>
    <row r="5548" spans="6:8" x14ac:dyDescent="0.3">
      <c r="F5548" s="2">
        <v>5543</v>
      </c>
      <c r="G5548" s="12">
        <f ca="1"/>
        <v>541.52591920216389</v>
      </c>
      <c r="H5548" s="12">
        <f ca="1"/>
        <v>1.4285714285714286E-3</v>
      </c>
    </row>
    <row r="5549" spans="6:8" x14ac:dyDescent="0.3">
      <c r="F5549" s="2">
        <v>5544</v>
      </c>
      <c r="G5549" s="12">
        <f ca="1"/>
        <v>541.68413296895449</v>
      </c>
      <c r="H5549" s="12">
        <f ca="1"/>
        <v>1.4285714285714286E-3</v>
      </c>
    </row>
    <row r="5550" spans="6:8" x14ac:dyDescent="0.3">
      <c r="F5550" s="2">
        <v>5545</v>
      </c>
      <c r="G5550" s="12">
        <f ca="1"/>
        <v>541.69142622758091</v>
      </c>
      <c r="H5550" s="12">
        <f ca="1"/>
        <v>1.4285714285714286E-3</v>
      </c>
    </row>
    <row r="5551" spans="6:8" x14ac:dyDescent="0.3">
      <c r="F5551" s="2">
        <v>5546</v>
      </c>
      <c r="G5551" s="12">
        <f ca="1"/>
        <v>541.70372816639315</v>
      </c>
      <c r="H5551" s="12">
        <f ca="1"/>
        <v>1.4285714285714286E-3</v>
      </c>
    </row>
    <row r="5552" spans="6:8" x14ac:dyDescent="0.3">
      <c r="F5552" s="2">
        <v>5547</v>
      </c>
      <c r="G5552" s="12">
        <f ca="1"/>
        <v>541.71458919728707</v>
      </c>
      <c r="H5552" s="12">
        <f ca="1"/>
        <v>1.4285714285714286E-3</v>
      </c>
    </row>
    <row r="5553" spans="6:8" x14ac:dyDescent="0.3">
      <c r="F5553" s="2">
        <v>5548</v>
      </c>
      <c r="G5553" s="12">
        <f ca="1"/>
        <v>542.11036977522235</v>
      </c>
      <c r="H5553" s="12">
        <f ca="1"/>
        <v>1.4285714285714286E-3</v>
      </c>
    </row>
    <row r="5554" spans="6:8" x14ac:dyDescent="0.3">
      <c r="F5554" s="2">
        <v>5549</v>
      </c>
      <c r="G5554" s="12">
        <f ca="1"/>
        <v>542.33636670386659</v>
      </c>
      <c r="H5554" s="12">
        <f ca="1"/>
        <v>1.4285714285714286E-3</v>
      </c>
    </row>
    <row r="5555" spans="6:8" x14ac:dyDescent="0.3">
      <c r="F5555" s="2">
        <v>5550</v>
      </c>
      <c r="G5555" s="12">
        <f ca="1"/>
        <v>542.34630855213459</v>
      </c>
      <c r="H5555" s="12">
        <f ca="1"/>
        <v>1.4285714285714286E-3</v>
      </c>
    </row>
    <row r="5556" spans="6:8" x14ac:dyDescent="0.3">
      <c r="F5556" s="2">
        <v>5551</v>
      </c>
      <c r="G5556" s="12">
        <f ca="1"/>
        <v>542.36460133970309</v>
      </c>
      <c r="H5556" s="12">
        <f ca="1"/>
        <v>1.4285714285714286E-3</v>
      </c>
    </row>
    <row r="5557" spans="6:8" x14ac:dyDescent="0.3">
      <c r="F5557" s="2">
        <v>5552</v>
      </c>
      <c r="G5557" s="12">
        <f ca="1"/>
        <v>542.3651157117074</v>
      </c>
      <c r="H5557" s="12">
        <f ca="1"/>
        <v>1.4285714285714286E-3</v>
      </c>
    </row>
    <row r="5558" spans="6:8" x14ac:dyDescent="0.3">
      <c r="F5558" s="2">
        <v>5553</v>
      </c>
      <c r="G5558" s="12">
        <f ca="1"/>
        <v>542.38951825753099</v>
      </c>
      <c r="H5558" s="12">
        <f ca="1"/>
        <v>1.4285714285714286E-3</v>
      </c>
    </row>
    <row r="5559" spans="6:8" x14ac:dyDescent="0.3">
      <c r="F5559" s="2">
        <v>5554</v>
      </c>
      <c r="G5559" s="12">
        <f ca="1"/>
        <v>542.45485348604871</v>
      </c>
      <c r="H5559" s="12">
        <f ca="1"/>
        <v>1.4285714285714286E-3</v>
      </c>
    </row>
    <row r="5560" spans="6:8" x14ac:dyDescent="0.3">
      <c r="F5560" s="2">
        <v>5555</v>
      </c>
      <c r="G5560" s="12">
        <f ca="1"/>
        <v>542.49165111246839</v>
      </c>
      <c r="H5560" s="12">
        <f ca="1"/>
        <v>1.4285714285714286E-3</v>
      </c>
    </row>
    <row r="5561" spans="6:8" x14ac:dyDescent="0.3">
      <c r="F5561" s="2">
        <v>5556</v>
      </c>
      <c r="G5561" s="12">
        <f ca="1"/>
        <v>542.5206343902662</v>
      </c>
      <c r="H5561" s="12">
        <f ca="1"/>
        <v>1.4285714285714286E-3</v>
      </c>
    </row>
    <row r="5562" spans="6:8" x14ac:dyDescent="0.3">
      <c r="F5562" s="2">
        <v>5557</v>
      </c>
      <c r="G5562" s="12">
        <f ca="1"/>
        <v>542.54743286686494</v>
      </c>
      <c r="H5562" s="12">
        <f ca="1"/>
        <v>1.4285714285714286E-3</v>
      </c>
    </row>
    <row r="5563" spans="6:8" x14ac:dyDescent="0.3">
      <c r="F5563" s="2">
        <v>5558</v>
      </c>
      <c r="G5563" s="12">
        <f ca="1"/>
        <v>542.56899459188298</v>
      </c>
      <c r="H5563" s="12">
        <f ca="1"/>
        <v>1.4285714285714286E-3</v>
      </c>
    </row>
    <row r="5564" spans="6:8" x14ac:dyDescent="0.3">
      <c r="F5564" s="2">
        <v>5559</v>
      </c>
      <c r="G5564" s="12">
        <f ca="1"/>
        <v>542.65809635242317</v>
      </c>
      <c r="H5564" s="12">
        <f ca="1"/>
        <v>1.4285714285714286E-3</v>
      </c>
    </row>
    <row r="5565" spans="6:8" x14ac:dyDescent="0.3">
      <c r="F5565" s="2">
        <v>5560</v>
      </c>
      <c r="G5565" s="12">
        <f ca="1"/>
        <v>542.68442659407174</v>
      </c>
      <c r="H5565" s="12">
        <f ca="1"/>
        <v>1.4285714285714286E-3</v>
      </c>
    </row>
    <row r="5566" spans="6:8" x14ac:dyDescent="0.3">
      <c r="F5566" s="2">
        <v>5561</v>
      </c>
      <c r="G5566" s="12">
        <f ca="1"/>
        <v>542.75175370461966</v>
      </c>
      <c r="H5566" s="12">
        <f ca="1"/>
        <v>1.4285714285714286E-3</v>
      </c>
    </row>
    <row r="5567" spans="6:8" x14ac:dyDescent="0.3">
      <c r="F5567" s="2">
        <v>5562</v>
      </c>
      <c r="G5567" s="12">
        <f ca="1"/>
        <v>542.76032739012658</v>
      </c>
      <c r="H5567" s="12">
        <f ca="1"/>
        <v>1.4285714285714286E-3</v>
      </c>
    </row>
    <row r="5568" spans="6:8" x14ac:dyDescent="0.3">
      <c r="F5568" s="2">
        <v>5563</v>
      </c>
      <c r="G5568" s="12">
        <f ca="1"/>
        <v>542.8270455997141</v>
      </c>
      <c r="H5568" s="12">
        <f ca="1"/>
        <v>1.4285714285714286E-3</v>
      </c>
    </row>
    <row r="5569" spans="6:8" x14ac:dyDescent="0.3">
      <c r="F5569" s="2">
        <v>5564</v>
      </c>
      <c r="G5569" s="12">
        <f ca="1"/>
        <v>542.86985376014832</v>
      </c>
      <c r="H5569" s="12">
        <f ca="1"/>
        <v>1.4285714285714286E-3</v>
      </c>
    </row>
    <row r="5570" spans="6:8" x14ac:dyDescent="0.3">
      <c r="F5570" s="2">
        <v>5565</v>
      </c>
      <c r="G5570" s="12">
        <f ca="1"/>
        <v>542.87132691838406</v>
      </c>
      <c r="H5570" s="12">
        <f ca="1"/>
        <v>1.4285714285714286E-3</v>
      </c>
    </row>
    <row r="5571" spans="6:8" x14ac:dyDescent="0.3">
      <c r="F5571" s="2">
        <v>5566</v>
      </c>
      <c r="G5571" s="12">
        <f ca="1"/>
        <v>542.91167202785107</v>
      </c>
      <c r="H5571" s="12">
        <f ca="1"/>
        <v>1.4285714285714286E-3</v>
      </c>
    </row>
    <row r="5572" spans="6:8" x14ac:dyDescent="0.3">
      <c r="F5572" s="2">
        <v>5567</v>
      </c>
      <c r="G5572" s="12">
        <f ca="1"/>
        <v>542.92754418599952</v>
      </c>
      <c r="H5572" s="12">
        <f ca="1"/>
        <v>1.4285714285714286E-3</v>
      </c>
    </row>
    <row r="5573" spans="6:8" x14ac:dyDescent="0.3">
      <c r="F5573" s="2">
        <v>5568</v>
      </c>
      <c r="G5573" s="12">
        <f ca="1"/>
        <v>542.9838503341291</v>
      </c>
      <c r="H5573" s="12">
        <f ca="1"/>
        <v>1.4285714285714286E-3</v>
      </c>
    </row>
    <row r="5574" spans="6:8" x14ac:dyDescent="0.3">
      <c r="F5574" s="2">
        <v>5569</v>
      </c>
      <c r="G5574" s="12">
        <f ca="1"/>
        <v>543.02912355636374</v>
      </c>
      <c r="H5574" s="12">
        <f ca="1"/>
        <v>1.4285714285714286E-3</v>
      </c>
    </row>
    <row r="5575" spans="6:8" x14ac:dyDescent="0.3">
      <c r="F5575" s="2">
        <v>5570</v>
      </c>
      <c r="G5575" s="12">
        <f ca="1"/>
        <v>543.18946699234903</v>
      </c>
      <c r="H5575" s="12">
        <f ca="1"/>
        <v>1.4285714285714286E-3</v>
      </c>
    </row>
    <row r="5576" spans="6:8" x14ac:dyDescent="0.3">
      <c r="F5576" s="2">
        <v>5571</v>
      </c>
      <c r="G5576" s="12">
        <f ca="1"/>
        <v>543.23142429334825</v>
      </c>
      <c r="H5576" s="12">
        <f ca="1"/>
        <v>1.4285714285714286E-3</v>
      </c>
    </row>
    <row r="5577" spans="6:8" x14ac:dyDescent="0.3">
      <c r="F5577" s="2">
        <v>5572</v>
      </c>
      <c r="G5577" s="12">
        <f ca="1"/>
        <v>543.31324096315643</v>
      </c>
      <c r="H5577" s="12">
        <f ca="1"/>
        <v>1.4285714285714286E-3</v>
      </c>
    </row>
    <row r="5578" spans="6:8" x14ac:dyDescent="0.3">
      <c r="F5578" s="2">
        <v>5573</v>
      </c>
      <c r="G5578" s="12">
        <f ca="1"/>
        <v>543.31866375723905</v>
      </c>
      <c r="H5578" s="12">
        <f ca="1"/>
        <v>1.4285714285714286E-3</v>
      </c>
    </row>
    <row r="5579" spans="6:8" x14ac:dyDescent="0.3">
      <c r="F5579" s="2">
        <v>5574</v>
      </c>
      <c r="G5579" s="12">
        <f ca="1"/>
        <v>543.36434565541663</v>
      </c>
      <c r="H5579" s="12">
        <f ca="1"/>
        <v>1.4285714285714286E-3</v>
      </c>
    </row>
    <row r="5580" spans="6:8" x14ac:dyDescent="0.3">
      <c r="F5580" s="2">
        <v>5575</v>
      </c>
      <c r="G5580" s="12">
        <f ca="1"/>
        <v>543.46229188406994</v>
      </c>
      <c r="H5580" s="12">
        <f ca="1"/>
        <v>1.4285714285714286E-3</v>
      </c>
    </row>
    <row r="5581" spans="6:8" x14ac:dyDescent="0.3">
      <c r="F5581" s="2">
        <v>5576</v>
      </c>
      <c r="G5581" s="12">
        <f ca="1"/>
        <v>543.51281980698411</v>
      </c>
      <c r="H5581" s="12">
        <f ca="1"/>
        <v>1.4285714285714286E-3</v>
      </c>
    </row>
    <row r="5582" spans="6:8" x14ac:dyDescent="0.3">
      <c r="F5582" s="2">
        <v>5577</v>
      </c>
      <c r="G5582" s="12">
        <f ca="1"/>
        <v>543.51983549334386</v>
      </c>
      <c r="H5582" s="12">
        <f ca="1"/>
        <v>1.4285714285714286E-3</v>
      </c>
    </row>
    <row r="5583" spans="6:8" x14ac:dyDescent="0.3">
      <c r="F5583" s="2">
        <v>5578</v>
      </c>
      <c r="G5583" s="12">
        <f ca="1"/>
        <v>543.61043549450756</v>
      </c>
      <c r="H5583" s="12">
        <f ca="1"/>
        <v>1.4285714285714286E-3</v>
      </c>
    </row>
    <row r="5584" spans="6:8" x14ac:dyDescent="0.3">
      <c r="F5584" s="2">
        <v>5579</v>
      </c>
      <c r="G5584" s="12">
        <f ca="1"/>
        <v>543.71634414039158</v>
      </c>
      <c r="H5584" s="12">
        <f ca="1"/>
        <v>1.4285714285714286E-3</v>
      </c>
    </row>
    <row r="5585" spans="6:8" x14ac:dyDescent="0.3">
      <c r="F5585" s="2">
        <v>5580</v>
      </c>
      <c r="G5585" s="12">
        <f ca="1"/>
        <v>543.72949904763595</v>
      </c>
      <c r="H5585" s="12">
        <f ca="1"/>
        <v>1.4285714285714286E-3</v>
      </c>
    </row>
    <row r="5586" spans="6:8" x14ac:dyDescent="0.3">
      <c r="F5586" s="2">
        <v>5581</v>
      </c>
      <c r="G5586" s="12">
        <f ca="1"/>
        <v>543.91799035470456</v>
      </c>
      <c r="H5586" s="12">
        <f ca="1"/>
        <v>1.4285714285714286E-3</v>
      </c>
    </row>
    <row r="5587" spans="6:8" x14ac:dyDescent="0.3">
      <c r="F5587" s="2">
        <v>5582</v>
      </c>
      <c r="G5587" s="12">
        <f ca="1"/>
        <v>544.0203926404447</v>
      </c>
      <c r="H5587" s="12">
        <f ca="1"/>
        <v>1.4285714285714286E-3</v>
      </c>
    </row>
    <row r="5588" spans="6:8" x14ac:dyDescent="0.3">
      <c r="F5588" s="2">
        <v>5583</v>
      </c>
      <c r="G5588" s="12">
        <f ca="1"/>
        <v>544.09238235043858</v>
      </c>
      <c r="H5588" s="12">
        <f ca="1"/>
        <v>1.4285714285714286E-3</v>
      </c>
    </row>
    <row r="5589" spans="6:8" x14ac:dyDescent="0.3">
      <c r="F5589" s="2">
        <v>5584</v>
      </c>
      <c r="G5589" s="12">
        <f ca="1"/>
        <v>544.10480403482165</v>
      </c>
      <c r="H5589" s="12">
        <f ca="1"/>
        <v>1.4285714285714286E-3</v>
      </c>
    </row>
    <row r="5590" spans="6:8" x14ac:dyDescent="0.3">
      <c r="F5590" s="2">
        <v>5585</v>
      </c>
      <c r="G5590" s="12">
        <f ca="1"/>
        <v>544.13567228386319</v>
      </c>
      <c r="H5590" s="12">
        <f ca="1"/>
        <v>1.4285714285714286E-3</v>
      </c>
    </row>
    <row r="5591" spans="6:8" x14ac:dyDescent="0.3">
      <c r="F5591" s="2">
        <v>5586</v>
      </c>
      <c r="G5591" s="12">
        <f ca="1"/>
        <v>544.22963120453733</v>
      </c>
      <c r="H5591" s="12">
        <f ca="1"/>
        <v>1.4285714285714286E-3</v>
      </c>
    </row>
    <row r="5592" spans="6:8" x14ac:dyDescent="0.3">
      <c r="F5592" s="2">
        <v>5587</v>
      </c>
      <c r="G5592" s="12">
        <f ca="1"/>
        <v>544.23125160780205</v>
      </c>
      <c r="H5592" s="12">
        <f ca="1"/>
        <v>1.4285714285714286E-3</v>
      </c>
    </row>
    <row r="5593" spans="6:8" x14ac:dyDescent="0.3">
      <c r="F5593" s="2">
        <v>5588</v>
      </c>
      <c r="G5593" s="12">
        <f ca="1"/>
        <v>544.24247924667566</v>
      </c>
      <c r="H5593" s="12">
        <f ca="1"/>
        <v>1.4285714285714286E-3</v>
      </c>
    </row>
    <row r="5594" spans="6:8" x14ac:dyDescent="0.3">
      <c r="F5594" s="2">
        <v>5589</v>
      </c>
      <c r="G5594" s="12">
        <f ca="1"/>
        <v>544.31588554569589</v>
      </c>
      <c r="H5594" s="12">
        <f ca="1"/>
        <v>1.4285714285714286E-3</v>
      </c>
    </row>
    <row r="5595" spans="6:8" x14ac:dyDescent="0.3">
      <c r="F5595" s="2">
        <v>5590</v>
      </c>
      <c r="G5595" s="12">
        <f ca="1"/>
        <v>544.35209124152607</v>
      </c>
      <c r="H5595" s="12">
        <f ca="1"/>
        <v>1.4285714285714286E-3</v>
      </c>
    </row>
    <row r="5596" spans="6:8" x14ac:dyDescent="0.3">
      <c r="F5596" s="2">
        <v>5591</v>
      </c>
      <c r="G5596" s="12">
        <f ca="1"/>
        <v>544.59898263380558</v>
      </c>
      <c r="H5596" s="12">
        <f ca="1"/>
        <v>1.4285714285714286E-3</v>
      </c>
    </row>
    <row r="5597" spans="6:8" x14ac:dyDescent="0.3">
      <c r="F5597" s="2">
        <v>5592</v>
      </c>
      <c r="G5597" s="12">
        <f ca="1"/>
        <v>544.72849207586978</v>
      </c>
      <c r="H5597" s="12">
        <f ca="1"/>
        <v>1.4285714285714286E-3</v>
      </c>
    </row>
    <row r="5598" spans="6:8" x14ac:dyDescent="0.3">
      <c r="F5598" s="2">
        <v>5593</v>
      </c>
      <c r="G5598" s="12">
        <f ca="1"/>
        <v>544.83710294719742</v>
      </c>
      <c r="H5598" s="12">
        <f ca="1"/>
        <v>1.4285714285714286E-3</v>
      </c>
    </row>
    <row r="5599" spans="6:8" x14ac:dyDescent="0.3">
      <c r="F5599" s="2">
        <v>5594</v>
      </c>
      <c r="G5599" s="12">
        <f ca="1"/>
        <v>544.86739542735143</v>
      </c>
      <c r="H5599" s="12">
        <f ca="1"/>
        <v>1.4285714285714286E-3</v>
      </c>
    </row>
    <row r="5600" spans="6:8" x14ac:dyDescent="0.3">
      <c r="F5600" s="2">
        <v>5595</v>
      </c>
      <c r="G5600" s="12">
        <f ca="1"/>
        <v>544.93883924518775</v>
      </c>
      <c r="H5600" s="12">
        <f ca="1"/>
        <v>1.4285714285714286E-3</v>
      </c>
    </row>
    <row r="5601" spans="6:8" x14ac:dyDescent="0.3">
      <c r="F5601" s="2">
        <v>5596</v>
      </c>
      <c r="G5601" s="12">
        <f ca="1"/>
        <v>545.02352162240516</v>
      </c>
      <c r="H5601" s="12">
        <f ca="1"/>
        <v>1.4285714285714286E-3</v>
      </c>
    </row>
    <row r="5602" spans="6:8" x14ac:dyDescent="0.3">
      <c r="F5602" s="2">
        <v>5597</v>
      </c>
      <c r="G5602" s="12">
        <f ca="1"/>
        <v>545.09486854460124</v>
      </c>
      <c r="H5602" s="12">
        <f ca="1"/>
        <v>1.4285714285714286E-3</v>
      </c>
    </row>
    <row r="5603" spans="6:8" x14ac:dyDescent="0.3">
      <c r="F5603" s="2">
        <v>5598</v>
      </c>
      <c r="G5603" s="12">
        <f ca="1"/>
        <v>545.15690248091482</v>
      </c>
      <c r="H5603" s="12">
        <f ca="1"/>
        <v>1.4285714285714286E-3</v>
      </c>
    </row>
    <row r="5604" spans="6:8" x14ac:dyDescent="0.3">
      <c r="F5604" s="2">
        <v>5599</v>
      </c>
      <c r="G5604" s="12">
        <f ca="1"/>
        <v>545.52678440055752</v>
      </c>
      <c r="H5604" s="12">
        <f ca="1"/>
        <v>1.4285714285714286E-3</v>
      </c>
    </row>
    <row r="5605" spans="6:8" x14ac:dyDescent="0.3">
      <c r="F5605" s="2">
        <v>5600</v>
      </c>
      <c r="G5605" s="12">
        <f ca="1"/>
        <v>545.7112251715339</v>
      </c>
      <c r="H5605" s="12">
        <f ca="1"/>
        <v>1.4285714285714286E-3</v>
      </c>
    </row>
    <row r="5606" spans="6:8" x14ac:dyDescent="0.3">
      <c r="F5606" s="2">
        <v>5601</v>
      </c>
      <c r="G5606" s="12">
        <f ca="1"/>
        <v>545.90018638105403</v>
      </c>
      <c r="H5606" s="12">
        <f ca="1"/>
        <v>1.4285714285714286E-3</v>
      </c>
    </row>
    <row r="5607" spans="6:8" x14ac:dyDescent="0.3">
      <c r="F5607" s="2">
        <v>5602</v>
      </c>
      <c r="G5607" s="12">
        <f ca="1"/>
        <v>545.96568725668794</v>
      </c>
      <c r="H5607" s="12">
        <f ca="1"/>
        <v>1.4285714285714286E-3</v>
      </c>
    </row>
    <row r="5608" spans="6:8" x14ac:dyDescent="0.3">
      <c r="F5608" s="2">
        <v>5603</v>
      </c>
      <c r="G5608" s="12">
        <f ca="1"/>
        <v>546.04203173468079</v>
      </c>
      <c r="H5608" s="12">
        <f ca="1"/>
        <v>1.4285714285714286E-3</v>
      </c>
    </row>
    <row r="5609" spans="6:8" x14ac:dyDescent="0.3">
      <c r="F5609" s="2">
        <v>5604</v>
      </c>
      <c r="G5609" s="12">
        <f ca="1"/>
        <v>546.14575653388192</v>
      </c>
      <c r="H5609" s="12">
        <f ca="1"/>
        <v>1.4285714285714286E-3</v>
      </c>
    </row>
    <row r="5610" spans="6:8" x14ac:dyDescent="0.3">
      <c r="F5610" s="2">
        <v>5605</v>
      </c>
      <c r="G5610" s="12">
        <f ca="1"/>
        <v>546.29494712867699</v>
      </c>
      <c r="H5610" s="12">
        <f ca="1"/>
        <v>1.4285714285714286E-3</v>
      </c>
    </row>
    <row r="5611" spans="6:8" x14ac:dyDescent="0.3">
      <c r="F5611" s="2">
        <v>5606</v>
      </c>
      <c r="G5611" s="12">
        <f ca="1"/>
        <v>546.34107148120052</v>
      </c>
      <c r="H5611" s="12">
        <f ca="1"/>
        <v>1.4285714285714286E-3</v>
      </c>
    </row>
    <row r="5612" spans="6:8" x14ac:dyDescent="0.3">
      <c r="F5612" s="2">
        <v>5607</v>
      </c>
      <c r="G5612" s="12">
        <f ca="1"/>
        <v>546.67581430243058</v>
      </c>
      <c r="H5612" s="12">
        <f ca="1"/>
        <v>1.4285714285714286E-3</v>
      </c>
    </row>
    <row r="5613" spans="6:8" x14ac:dyDescent="0.3">
      <c r="F5613" s="2">
        <v>5608</v>
      </c>
      <c r="G5613" s="12">
        <f ca="1"/>
        <v>546.78514060954421</v>
      </c>
      <c r="H5613" s="12">
        <f ca="1"/>
        <v>1.4285714285714286E-3</v>
      </c>
    </row>
    <row r="5614" spans="6:8" x14ac:dyDescent="0.3">
      <c r="F5614" s="2">
        <v>5609</v>
      </c>
      <c r="G5614" s="12">
        <f ca="1"/>
        <v>546.7856440113901</v>
      </c>
      <c r="H5614" s="12">
        <f ca="1"/>
        <v>1.4285714285714286E-3</v>
      </c>
    </row>
    <row r="5615" spans="6:8" x14ac:dyDescent="0.3">
      <c r="F5615" s="2">
        <v>5610</v>
      </c>
      <c r="G5615" s="12">
        <f ca="1"/>
        <v>546.88740876354063</v>
      </c>
      <c r="H5615" s="12">
        <f ca="1"/>
        <v>1.4285714285714286E-3</v>
      </c>
    </row>
    <row r="5616" spans="6:8" x14ac:dyDescent="0.3">
      <c r="F5616" s="2">
        <v>5611</v>
      </c>
      <c r="G5616" s="12">
        <f ca="1"/>
        <v>546.98133349684099</v>
      </c>
      <c r="H5616" s="12">
        <f ca="1"/>
        <v>1.4285714285714286E-3</v>
      </c>
    </row>
    <row r="5617" spans="6:8" x14ac:dyDescent="0.3">
      <c r="F5617" s="2">
        <v>5612</v>
      </c>
      <c r="G5617" s="12">
        <f ca="1"/>
        <v>547.04447341074365</v>
      </c>
      <c r="H5617" s="12">
        <f ca="1"/>
        <v>1.4285714285714286E-3</v>
      </c>
    </row>
    <row r="5618" spans="6:8" x14ac:dyDescent="0.3">
      <c r="F5618" s="2">
        <v>5613</v>
      </c>
      <c r="G5618" s="12">
        <f ca="1"/>
        <v>547.04682147287826</v>
      </c>
      <c r="H5618" s="12">
        <f ca="1"/>
        <v>1.4285714285714286E-3</v>
      </c>
    </row>
    <row r="5619" spans="6:8" x14ac:dyDescent="0.3">
      <c r="F5619" s="2">
        <v>5614</v>
      </c>
      <c r="G5619" s="12">
        <f ca="1"/>
        <v>547.07132530595254</v>
      </c>
      <c r="H5619" s="12">
        <f ca="1"/>
        <v>1.4285714285714286E-3</v>
      </c>
    </row>
    <row r="5620" spans="6:8" x14ac:dyDescent="0.3">
      <c r="F5620" s="2">
        <v>5615</v>
      </c>
      <c r="G5620" s="12">
        <f ca="1"/>
        <v>547.07509793505847</v>
      </c>
      <c r="H5620" s="12">
        <f ca="1"/>
        <v>1.4285714285714286E-3</v>
      </c>
    </row>
    <row r="5621" spans="6:8" x14ac:dyDescent="0.3">
      <c r="F5621" s="2">
        <v>5616</v>
      </c>
      <c r="G5621" s="12">
        <f ca="1"/>
        <v>547.08255250981529</v>
      </c>
      <c r="H5621" s="12">
        <f ca="1"/>
        <v>1.4285714285714286E-3</v>
      </c>
    </row>
    <row r="5622" spans="6:8" x14ac:dyDescent="0.3">
      <c r="F5622" s="2">
        <v>5617</v>
      </c>
      <c r="G5622" s="12">
        <f ca="1"/>
        <v>547.12554215703517</v>
      </c>
      <c r="H5622" s="12">
        <f ca="1"/>
        <v>1.4285714285714286E-3</v>
      </c>
    </row>
    <row r="5623" spans="6:8" x14ac:dyDescent="0.3">
      <c r="F5623" s="2">
        <v>5618</v>
      </c>
      <c r="G5623" s="12">
        <f ca="1"/>
        <v>547.16460452890476</v>
      </c>
      <c r="H5623" s="12">
        <f ca="1"/>
        <v>1.4285714285714286E-3</v>
      </c>
    </row>
    <row r="5624" spans="6:8" x14ac:dyDescent="0.3">
      <c r="F5624" s="2">
        <v>5619</v>
      </c>
      <c r="G5624" s="12">
        <f ca="1"/>
        <v>547.20980683384369</v>
      </c>
      <c r="H5624" s="12">
        <f ca="1"/>
        <v>1.4285714285714286E-3</v>
      </c>
    </row>
    <row r="5625" spans="6:8" x14ac:dyDescent="0.3">
      <c r="F5625" s="2">
        <v>5620</v>
      </c>
      <c r="G5625" s="12">
        <f ca="1"/>
        <v>547.2474194536951</v>
      </c>
      <c r="H5625" s="12">
        <f ca="1"/>
        <v>1.4285714285714286E-3</v>
      </c>
    </row>
    <row r="5626" spans="6:8" x14ac:dyDescent="0.3">
      <c r="F5626" s="2">
        <v>5621</v>
      </c>
      <c r="G5626" s="12">
        <f ca="1"/>
        <v>547.25631254335337</v>
      </c>
      <c r="H5626" s="12">
        <f ca="1"/>
        <v>1.4285714285714286E-3</v>
      </c>
    </row>
    <row r="5627" spans="6:8" x14ac:dyDescent="0.3">
      <c r="F5627" s="2">
        <v>5622</v>
      </c>
      <c r="G5627" s="12">
        <f ca="1"/>
        <v>547.3614263842137</v>
      </c>
      <c r="H5627" s="12">
        <f ca="1"/>
        <v>1.4285714285714286E-3</v>
      </c>
    </row>
    <row r="5628" spans="6:8" x14ac:dyDescent="0.3">
      <c r="F5628" s="2">
        <v>5623</v>
      </c>
      <c r="G5628" s="12">
        <f ca="1"/>
        <v>547.40934249274414</v>
      </c>
      <c r="H5628" s="12">
        <f ca="1"/>
        <v>1.4285714285714286E-3</v>
      </c>
    </row>
    <row r="5629" spans="6:8" x14ac:dyDescent="0.3">
      <c r="F5629" s="2">
        <v>5624</v>
      </c>
      <c r="G5629" s="12">
        <f ca="1"/>
        <v>547.62634372858952</v>
      </c>
      <c r="H5629" s="12">
        <f ca="1"/>
        <v>1.4285714285714286E-3</v>
      </c>
    </row>
    <row r="5630" spans="6:8" x14ac:dyDescent="0.3">
      <c r="F5630" s="2">
        <v>5625</v>
      </c>
      <c r="G5630" s="12">
        <f ca="1"/>
        <v>547.67654989415291</v>
      </c>
      <c r="H5630" s="12">
        <f ca="1"/>
        <v>1.4285714285714286E-3</v>
      </c>
    </row>
    <row r="5631" spans="6:8" x14ac:dyDescent="0.3">
      <c r="F5631" s="2">
        <v>5626</v>
      </c>
      <c r="G5631" s="12">
        <f ca="1"/>
        <v>547.89801789410808</v>
      </c>
      <c r="H5631" s="12">
        <f ca="1"/>
        <v>1.4285714285714286E-3</v>
      </c>
    </row>
    <row r="5632" spans="6:8" x14ac:dyDescent="0.3">
      <c r="F5632" s="2">
        <v>5627</v>
      </c>
      <c r="G5632" s="12">
        <f ca="1"/>
        <v>547.91461417549999</v>
      </c>
      <c r="H5632" s="12">
        <f ca="1"/>
        <v>1.4285714285714286E-3</v>
      </c>
    </row>
    <row r="5633" spans="6:8" x14ac:dyDescent="0.3">
      <c r="F5633" s="2">
        <v>5628</v>
      </c>
      <c r="G5633" s="12">
        <f ca="1"/>
        <v>548.00715940441319</v>
      </c>
      <c r="H5633" s="12">
        <f ca="1"/>
        <v>1.4285714285714286E-3</v>
      </c>
    </row>
    <row r="5634" spans="6:8" x14ac:dyDescent="0.3">
      <c r="F5634" s="2">
        <v>5629</v>
      </c>
      <c r="G5634" s="12">
        <f ca="1"/>
        <v>548.02770225176732</v>
      </c>
      <c r="H5634" s="12">
        <f ca="1"/>
        <v>1.4285714285714286E-3</v>
      </c>
    </row>
    <row r="5635" spans="6:8" x14ac:dyDescent="0.3">
      <c r="F5635" s="2">
        <v>5630</v>
      </c>
      <c r="G5635" s="12">
        <f ca="1"/>
        <v>548.10482856848455</v>
      </c>
      <c r="H5635" s="12">
        <f ca="1"/>
        <v>1.4285714285714286E-3</v>
      </c>
    </row>
    <row r="5636" spans="6:8" x14ac:dyDescent="0.3">
      <c r="F5636" s="2">
        <v>5631</v>
      </c>
      <c r="G5636" s="12">
        <f ca="1"/>
        <v>548.1743654441118</v>
      </c>
      <c r="H5636" s="12">
        <f ca="1"/>
        <v>1.4285714285714286E-3</v>
      </c>
    </row>
    <row r="5637" spans="6:8" x14ac:dyDescent="0.3">
      <c r="F5637" s="2">
        <v>5632</v>
      </c>
      <c r="G5637" s="12">
        <f ca="1"/>
        <v>548.20842331952508</v>
      </c>
      <c r="H5637" s="12">
        <f ca="1"/>
        <v>1.4285714285714286E-3</v>
      </c>
    </row>
    <row r="5638" spans="6:8" x14ac:dyDescent="0.3">
      <c r="F5638" s="2">
        <v>5633</v>
      </c>
      <c r="G5638" s="12">
        <f ca="1"/>
        <v>548.29135448667591</v>
      </c>
      <c r="H5638" s="12">
        <f ca="1"/>
        <v>1.4285714285714286E-3</v>
      </c>
    </row>
    <row r="5639" spans="6:8" x14ac:dyDescent="0.3">
      <c r="F5639" s="2">
        <v>5634</v>
      </c>
      <c r="G5639" s="12">
        <f ca="1"/>
        <v>548.38175658605655</v>
      </c>
      <c r="H5639" s="12">
        <f ca="1"/>
        <v>1.4285714285714286E-3</v>
      </c>
    </row>
    <row r="5640" spans="6:8" x14ac:dyDescent="0.3">
      <c r="F5640" s="2">
        <v>5635</v>
      </c>
      <c r="G5640" s="12">
        <f ca="1"/>
        <v>548.47639032545089</v>
      </c>
      <c r="H5640" s="12">
        <f ca="1"/>
        <v>1.4285714285714286E-3</v>
      </c>
    </row>
    <row r="5641" spans="6:8" x14ac:dyDescent="0.3">
      <c r="F5641" s="2">
        <v>5636</v>
      </c>
      <c r="G5641" s="12">
        <f ca="1"/>
        <v>548.66482001721192</v>
      </c>
      <c r="H5641" s="12">
        <f ca="1"/>
        <v>1.4285714285714286E-3</v>
      </c>
    </row>
    <row r="5642" spans="6:8" x14ac:dyDescent="0.3">
      <c r="F5642" s="2">
        <v>5637</v>
      </c>
      <c r="G5642" s="12">
        <f ca="1"/>
        <v>548.69593456004077</v>
      </c>
      <c r="H5642" s="12">
        <f ca="1"/>
        <v>1.4285714285714286E-3</v>
      </c>
    </row>
    <row r="5643" spans="6:8" x14ac:dyDescent="0.3">
      <c r="F5643" s="2">
        <v>5638</v>
      </c>
      <c r="G5643" s="12">
        <f ca="1"/>
        <v>548.76478629393841</v>
      </c>
      <c r="H5643" s="12">
        <f ca="1"/>
        <v>1.4285714285714286E-3</v>
      </c>
    </row>
    <row r="5644" spans="6:8" x14ac:dyDescent="0.3">
      <c r="F5644" s="2">
        <v>5639</v>
      </c>
      <c r="G5644" s="12">
        <f ca="1"/>
        <v>548.92465018933535</v>
      </c>
      <c r="H5644" s="12">
        <f ca="1"/>
        <v>1.4285714285714286E-3</v>
      </c>
    </row>
    <row r="5645" spans="6:8" x14ac:dyDescent="0.3">
      <c r="F5645" s="2">
        <v>5640</v>
      </c>
      <c r="G5645" s="12">
        <f ca="1"/>
        <v>548.95859061043745</v>
      </c>
      <c r="H5645" s="12">
        <f ca="1"/>
        <v>1.4285714285714286E-3</v>
      </c>
    </row>
    <row r="5646" spans="6:8" x14ac:dyDescent="0.3">
      <c r="F5646" s="2">
        <v>5641</v>
      </c>
      <c r="G5646" s="12">
        <f ca="1"/>
        <v>549.00971800676996</v>
      </c>
      <c r="H5646" s="12">
        <f ca="1"/>
        <v>1.4285714285714286E-3</v>
      </c>
    </row>
    <row r="5647" spans="6:8" x14ac:dyDescent="0.3">
      <c r="F5647" s="2">
        <v>5642</v>
      </c>
      <c r="G5647" s="12">
        <f ca="1"/>
        <v>549.03401485417567</v>
      </c>
      <c r="H5647" s="12">
        <f ca="1"/>
        <v>1.4285714285714286E-3</v>
      </c>
    </row>
    <row r="5648" spans="6:8" x14ac:dyDescent="0.3">
      <c r="F5648" s="2">
        <v>5643</v>
      </c>
      <c r="G5648" s="12">
        <f ca="1"/>
        <v>549.17627818034589</v>
      </c>
      <c r="H5648" s="12">
        <f ca="1"/>
        <v>1.4285714285714286E-3</v>
      </c>
    </row>
    <row r="5649" spans="6:8" x14ac:dyDescent="0.3">
      <c r="F5649" s="2">
        <v>5644</v>
      </c>
      <c r="G5649" s="12">
        <f ca="1"/>
        <v>549.18036305043711</v>
      </c>
      <c r="H5649" s="12">
        <f ca="1"/>
        <v>1.4285714285714286E-3</v>
      </c>
    </row>
    <row r="5650" spans="6:8" x14ac:dyDescent="0.3">
      <c r="F5650" s="2">
        <v>5645</v>
      </c>
      <c r="G5650" s="12">
        <f ca="1"/>
        <v>549.19249783941223</v>
      </c>
      <c r="H5650" s="12">
        <f ca="1"/>
        <v>1.4285714285714286E-3</v>
      </c>
    </row>
    <row r="5651" spans="6:8" x14ac:dyDescent="0.3">
      <c r="F5651" s="2">
        <v>5646</v>
      </c>
      <c r="G5651" s="12">
        <f ca="1"/>
        <v>549.20526108789875</v>
      </c>
      <c r="H5651" s="12">
        <f ca="1"/>
        <v>1.4285714285714286E-3</v>
      </c>
    </row>
    <row r="5652" spans="6:8" x14ac:dyDescent="0.3">
      <c r="F5652" s="2">
        <v>5647</v>
      </c>
      <c r="G5652" s="12">
        <f ca="1"/>
        <v>549.2117591489025</v>
      </c>
      <c r="H5652" s="12">
        <f ca="1"/>
        <v>1.4285714285714286E-3</v>
      </c>
    </row>
    <row r="5653" spans="6:8" x14ac:dyDescent="0.3">
      <c r="F5653" s="2">
        <v>5648</v>
      </c>
      <c r="G5653" s="12">
        <f ca="1"/>
        <v>549.28105770536058</v>
      </c>
      <c r="H5653" s="12">
        <f ca="1"/>
        <v>1.4285714285714286E-3</v>
      </c>
    </row>
    <row r="5654" spans="6:8" x14ac:dyDescent="0.3">
      <c r="F5654" s="2">
        <v>5649</v>
      </c>
      <c r="G5654" s="12">
        <f ca="1"/>
        <v>549.34229165339934</v>
      </c>
      <c r="H5654" s="12">
        <f ca="1"/>
        <v>1.4285714285714286E-3</v>
      </c>
    </row>
    <row r="5655" spans="6:8" x14ac:dyDescent="0.3">
      <c r="F5655" s="2">
        <v>5650</v>
      </c>
      <c r="G5655" s="12">
        <f ca="1"/>
        <v>549.50617712837334</v>
      </c>
      <c r="H5655" s="12">
        <f ca="1"/>
        <v>1.4285714285714286E-3</v>
      </c>
    </row>
    <row r="5656" spans="6:8" x14ac:dyDescent="0.3">
      <c r="F5656" s="2">
        <v>5651</v>
      </c>
      <c r="G5656" s="12">
        <f ca="1"/>
        <v>549.51051838652302</v>
      </c>
      <c r="H5656" s="12">
        <f ca="1"/>
        <v>1.4285714285714286E-3</v>
      </c>
    </row>
    <row r="5657" spans="6:8" x14ac:dyDescent="0.3">
      <c r="F5657" s="2">
        <v>5652</v>
      </c>
      <c r="G5657" s="12">
        <f ca="1"/>
        <v>549.53312068515652</v>
      </c>
      <c r="H5657" s="12">
        <f ca="1"/>
        <v>1.4285714285714286E-3</v>
      </c>
    </row>
    <row r="5658" spans="6:8" x14ac:dyDescent="0.3">
      <c r="F5658" s="2">
        <v>5653</v>
      </c>
      <c r="G5658" s="12">
        <f ca="1"/>
        <v>549.62101839907109</v>
      </c>
      <c r="H5658" s="12">
        <f ca="1"/>
        <v>1.4285714285714286E-3</v>
      </c>
    </row>
    <row r="5659" spans="6:8" x14ac:dyDescent="0.3">
      <c r="F5659" s="2">
        <v>5654</v>
      </c>
      <c r="G5659" s="12">
        <f ca="1"/>
        <v>549.63481632531295</v>
      </c>
      <c r="H5659" s="12">
        <f ca="1"/>
        <v>1.4285714285714286E-3</v>
      </c>
    </row>
    <row r="5660" spans="6:8" x14ac:dyDescent="0.3">
      <c r="F5660" s="2">
        <v>5655</v>
      </c>
      <c r="G5660" s="12">
        <f ca="1"/>
        <v>549.65118028455163</v>
      </c>
      <c r="H5660" s="12">
        <f ca="1"/>
        <v>1.4285714285714286E-3</v>
      </c>
    </row>
    <row r="5661" spans="6:8" x14ac:dyDescent="0.3">
      <c r="F5661" s="2">
        <v>5656</v>
      </c>
      <c r="G5661" s="12">
        <f ca="1"/>
        <v>549.66467460265699</v>
      </c>
      <c r="H5661" s="12">
        <f ca="1"/>
        <v>1.4285714285714286E-3</v>
      </c>
    </row>
    <row r="5662" spans="6:8" x14ac:dyDescent="0.3">
      <c r="F5662" s="2">
        <v>5657</v>
      </c>
      <c r="G5662" s="12">
        <f ca="1"/>
        <v>549.77658155221491</v>
      </c>
      <c r="H5662" s="12">
        <f ca="1"/>
        <v>1.4285714285714286E-3</v>
      </c>
    </row>
    <row r="5663" spans="6:8" x14ac:dyDescent="0.3">
      <c r="F5663" s="2">
        <v>5658</v>
      </c>
      <c r="G5663" s="12">
        <f ca="1"/>
        <v>549.84923092594966</v>
      </c>
      <c r="H5663" s="12">
        <f ca="1"/>
        <v>1.4285714285714286E-3</v>
      </c>
    </row>
    <row r="5664" spans="6:8" x14ac:dyDescent="0.3">
      <c r="F5664" s="2">
        <v>5659</v>
      </c>
      <c r="G5664" s="12">
        <f ca="1"/>
        <v>549.89332229441879</v>
      </c>
      <c r="H5664" s="12">
        <f ca="1"/>
        <v>1.4285714285714286E-3</v>
      </c>
    </row>
    <row r="5665" spans="6:8" x14ac:dyDescent="0.3">
      <c r="F5665" s="2">
        <v>5660</v>
      </c>
      <c r="G5665" s="12">
        <f ca="1"/>
        <v>549.89405306455137</v>
      </c>
      <c r="H5665" s="12">
        <f ca="1"/>
        <v>1.4285714285714286E-3</v>
      </c>
    </row>
    <row r="5666" spans="6:8" x14ac:dyDescent="0.3">
      <c r="F5666" s="2">
        <v>5661</v>
      </c>
      <c r="G5666" s="12">
        <f ca="1"/>
        <v>549.91132838546037</v>
      </c>
      <c r="H5666" s="12">
        <f ca="1"/>
        <v>1.4285714285714286E-3</v>
      </c>
    </row>
    <row r="5667" spans="6:8" x14ac:dyDescent="0.3">
      <c r="F5667" s="2">
        <v>5662</v>
      </c>
      <c r="G5667" s="12">
        <f ca="1"/>
        <v>550.26450888628165</v>
      </c>
      <c r="H5667" s="12">
        <f ca="1"/>
        <v>1.4285714285714286E-3</v>
      </c>
    </row>
    <row r="5668" spans="6:8" x14ac:dyDescent="0.3">
      <c r="F5668" s="2">
        <v>5663</v>
      </c>
      <c r="G5668" s="12">
        <f ca="1"/>
        <v>550.35223730895859</v>
      </c>
      <c r="H5668" s="12">
        <f ca="1"/>
        <v>1.4285714285714286E-3</v>
      </c>
    </row>
    <row r="5669" spans="6:8" x14ac:dyDescent="0.3">
      <c r="F5669" s="2">
        <v>5664</v>
      </c>
      <c r="G5669" s="12">
        <f ca="1"/>
        <v>550.36185580562119</v>
      </c>
      <c r="H5669" s="12">
        <f ca="1"/>
        <v>1.4285714285714286E-3</v>
      </c>
    </row>
    <row r="5670" spans="6:8" x14ac:dyDescent="0.3">
      <c r="F5670" s="2">
        <v>5665</v>
      </c>
      <c r="G5670" s="12">
        <f ca="1"/>
        <v>550.4251620041407</v>
      </c>
      <c r="H5670" s="12">
        <f ca="1"/>
        <v>1.4285714285714286E-3</v>
      </c>
    </row>
    <row r="5671" spans="6:8" x14ac:dyDescent="0.3">
      <c r="F5671" s="2">
        <v>5666</v>
      </c>
      <c r="G5671" s="12">
        <f ca="1"/>
        <v>550.48942072864907</v>
      </c>
      <c r="H5671" s="12">
        <f ca="1"/>
        <v>1.4285714285714286E-3</v>
      </c>
    </row>
    <row r="5672" spans="6:8" x14ac:dyDescent="0.3">
      <c r="F5672" s="2">
        <v>5667</v>
      </c>
      <c r="G5672" s="12">
        <f ca="1"/>
        <v>550.49648420481537</v>
      </c>
      <c r="H5672" s="12">
        <f ca="1"/>
        <v>1.4285714285714286E-3</v>
      </c>
    </row>
    <row r="5673" spans="6:8" x14ac:dyDescent="0.3">
      <c r="F5673" s="2">
        <v>5668</v>
      </c>
      <c r="G5673" s="12">
        <f ca="1"/>
        <v>550.64189605142462</v>
      </c>
      <c r="H5673" s="12">
        <f ca="1"/>
        <v>1.4285714285714286E-3</v>
      </c>
    </row>
    <row r="5674" spans="6:8" x14ac:dyDescent="0.3">
      <c r="F5674" s="2">
        <v>5669</v>
      </c>
      <c r="G5674" s="12">
        <f ca="1"/>
        <v>550.6505858463961</v>
      </c>
      <c r="H5674" s="12">
        <f ca="1"/>
        <v>1.4285714285714286E-3</v>
      </c>
    </row>
    <row r="5675" spans="6:8" x14ac:dyDescent="0.3">
      <c r="F5675" s="2">
        <v>5670</v>
      </c>
      <c r="G5675" s="12">
        <f ca="1"/>
        <v>550.72781317018325</v>
      </c>
      <c r="H5675" s="12">
        <f ca="1"/>
        <v>1.4285714285714286E-3</v>
      </c>
    </row>
    <row r="5676" spans="6:8" x14ac:dyDescent="0.3">
      <c r="F5676" s="2">
        <v>5671</v>
      </c>
      <c r="G5676" s="12">
        <f ca="1"/>
        <v>550.82624891750788</v>
      </c>
      <c r="H5676" s="12">
        <f ca="1"/>
        <v>1.4285714285714286E-3</v>
      </c>
    </row>
    <row r="5677" spans="6:8" x14ac:dyDescent="0.3">
      <c r="F5677" s="2">
        <v>5672</v>
      </c>
      <c r="G5677" s="12">
        <f ca="1"/>
        <v>550.95776621162577</v>
      </c>
      <c r="H5677" s="12">
        <f ca="1"/>
        <v>1.4285714285714286E-3</v>
      </c>
    </row>
    <row r="5678" spans="6:8" x14ac:dyDescent="0.3">
      <c r="F5678" s="2">
        <v>5673</v>
      </c>
      <c r="G5678" s="12">
        <f ca="1"/>
        <v>550.99130784261592</v>
      </c>
      <c r="H5678" s="12">
        <f ca="1"/>
        <v>1.4285714285714286E-3</v>
      </c>
    </row>
    <row r="5679" spans="6:8" x14ac:dyDescent="0.3">
      <c r="F5679" s="2">
        <v>5674</v>
      </c>
      <c r="G5679" s="12">
        <f ca="1"/>
        <v>551.01761366937978</v>
      </c>
      <c r="H5679" s="12">
        <f ca="1"/>
        <v>1.4285714285714286E-3</v>
      </c>
    </row>
    <row r="5680" spans="6:8" x14ac:dyDescent="0.3">
      <c r="F5680" s="2">
        <v>5675</v>
      </c>
      <c r="G5680" s="12">
        <f ca="1"/>
        <v>551.0244328389681</v>
      </c>
      <c r="H5680" s="12">
        <f ca="1"/>
        <v>1.4285714285714286E-3</v>
      </c>
    </row>
    <row r="5681" spans="6:8" x14ac:dyDescent="0.3">
      <c r="F5681" s="2">
        <v>5676</v>
      </c>
      <c r="G5681" s="12">
        <f ca="1"/>
        <v>551.04795255995418</v>
      </c>
      <c r="H5681" s="12">
        <f ca="1"/>
        <v>1.4285714285714286E-3</v>
      </c>
    </row>
    <row r="5682" spans="6:8" x14ac:dyDescent="0.3">
      <c r="F5682" s="2">
        <v>5677</v>
      </c>
      <c r="G5682" s="12">
        <f ca="1"/>
        <v>551.22097919021985</v>
      </c>
      <c r="H5682" s="12">
        <f ca="1"/>
        <v>1.4285714285714286E-3</v>
      </c>
    </row>
    <row r="5683" spans="6:8" x14ac:dyDescent="0.3">
      <c r="F5683" s="2">
        <v>5678</v>
      </c>
      <c r="G5683" s="12">
        <f ca="1"/>
        <v>551.22836421050067</v>
      </c>
      <c r="H5683" s="12">
        <f ca="1"/>
        <v>1.4285714285714286E-3</v>
      </c>
    </row>
    <row r="5684" spans="6:8" x14ac:dyDescent="0.3">
      <c r="F5684" s="2">
        <v>5679</v>
      </c>
      <c r="G5684" s="12">
        <f ca="1"/>
        <v>551.44313405303933</v>
      </c>
      <c r="H5684" s="12">
        <f ca="1"/>
        <v>1.4285714285714286E-3</v>
      </c>
    </row>
    <row r="5685" spans="6:8" x14ac:dyDescent="0.3">
      <c r="F5685" s="2">
        <v>5680</v>
      </c>
      <c r="G5685" s="12">
        <f ca="1"/>
        <v>551.44696504766921</v>
      </c>
      <c r="H5685" s="12">
        <f ca="1"/>
        <v>1.4285714285714286E-3</v>
      </c>
    </row>
    <row r="5686" spans="6:8" x14ac:dyDescent="0.3">
      <c r="F5686" s="2">
        <v>5681</v>
      </c>
      <c r="G5686" s="12">
        <f ca="1"/>
        <v>551.47448082243238</v>
      </c>
      <c r="H5686" s="12">
        <f ca="1"/>
        <v>1.4285714285714286E-3</v>
      </c>
    </row>
    <row r="5687" spans="6:8" x14ac:dyDescent="0.3">
      <c r="F5687" s="2">
        <v>5682</v>
      </c>
      <c r="G5687" s="12">
        <f ca="1"/>
        <v>551.48019769882728</v>
      </c>
      <c r="H5687" s="12">
        <f ca="1"/>
        <v>1.4285714285714286E-3</v>
      </c>
    </row>
    <row r="5688" spans="6:8" x14ac:dyDescent="0.3">
      <c r="F5688" s="2">
        <v>5683</v>
      </c>
      <c r="G5688" s="12">
        <f ca="1"/>
        <v>551.5297097784503</v>
      </c>
      <c r="H5688" s="12">
        <f ca="1"/>
        <v>1.4285714285714286E-3</v>
      </c>
    </row>
    <row r="5689" spans="6:8" x14ac:dyDescent="0.3">
      <c r="F5689" s="2">
        <v>5684</v>
      </c>
      <c r="G5689" s="12">
        <f ca="1"/>
        <v>551.61170914432228</v>
      </c>
      <c r="H5689" s="12">
        <f ca="1"/>
        <v>1.4285714285714286E-3</v>
      </c>
    </row>
    <row r="5690" spans="6:8" x14ac:dyDescent="0.3">
      <c r="F5690" s="2">
        <v>5685</v>
      </c>
      <c r="G5690" s="12">
        <f ca="1"/>
        <v>551.73643178116322</v>
      </c>
      <c r="H5690" s="12">
        <f ca="1"/>
        <v>1.4285714285714286E-3</v>
      </c>
    </row>
    <row r="5691" spans="6:8" x14ac:dyDescent="0.3">
      <c r="F5691" s="2">
        <v>5686</v>
      </c>
      <c r="G5691" s="12">
        <f ca="1"/>
        <v>551.81726626130387</v>
      </c>
      <c r="H5691" s="12">
        <f ca="1"/>
        <v>1.4285714285714286E-3</v>
      </c>
    </row>
    <row r="5692" spans="6:8" x14ac:dyDescent="0.3">
      <c r="F5692" s="2">
        <v>5687</v>
      </c>
      <c r="G5692" s="12">
        <f ca="1"/>
        <v>551.88407436870898</v>
      </c>
      <c r="H5692" s="12">
        <f ca="1"/>
        <v>1.4285714285714286E-3</v>
      </c>
    </row>
    <row r="5693" spans="6:8" x14ac:dyDescent="0.3">
      <c r="F5693" s="2">
        <v>5688</v>
      </c>
      <c r="G5693" s="12">
        <f ca="1"/>
        <v>551.93524843595242</v>
      </c>
      <c r="H5693" s="12">
        <f ca="1"/>
        <v>1.4285714285714286E-3</v>
      </c>
    </row>
    <row r="5694" spans="6:8" x14ac:dyDescent="0.3">
      <c r="F5694" s="2">
        <v>5689</v>
      </c>
      <c r="G5694" s="12">
        <f ca="1"/>
        <v>551.99251045804795</v>
      </c>
      <c r="H5694" s="12">
        <f ca="1"/>
        <v>1.4285714285714286E-3</v>
      </c>
    </row>
    <row r="5695" spans="6:8" x14ac:dyDescent="0.3">
      <c r="F5695" s="2">
        <v>5690</v>
      </c>
      <c r="G5695" s="12">
        <f ca="1"/>
        <v>552.23671875329364</v>
      </c>
      <c r="H5695" s="12">
        <f ca="1"/>
        <v>1.4285714285714286E-3</v>
      </c>
    </row>
    <row r="5696" spans="6:8" x14ac:dyDescent="0.3">
      <c r="F5696" s="2">
        <v>5691</v>
      </c>
      <c r="G5696" s="12">
        <f ca="1"/>
        <v>552.27070914554076</v>
      </c>
      <c r="H5696" s="12">
        <f ca="1"/>
        <v>1.4285714285714286E-3</v>
      </c>
    </row>
    <row r="5697" spans="6:8" x14ac:dyDescent="0.3">
      <c r="F5697" s="2">
        <v>5692</v>
      </c>
      <c r="G5697" s="12">
        <f ca="1"/>
        <v>552.29536450378419</v>
      </c>
      <c r="H5697" s="12">
        <f ca="1"/>
        <v>1.4285714285714286E-3</v>
      </c>
    </row>
    <row r="5698" spans="6:8" x14ac:dyDescent="0.3">
      <c r="F5698" s="2">
        <v>5693</v>
      </c>
      <c r="G5698" s="12">
        <f ca="1"/>
        <v>552.37792489552021</v>
      </c>
      <c r="H5698" s="12">
        <f ca="1"/>
        <v>1.4285714285714286E-3</v>
      </c>
    </row>
    <row r="5699" spans="6:8" x14ac:dyDescent="0.3">
      <c r="F5699" s="2">
        <v>5694</v>
      </c>
      <c r="G5699" s="12">
        <f ca="1"/>
        <v>552.46377598349159</v>
      </c>
      <c r="H5699" s="12">
        <f ca="1"/>
        <v>1.4285714285714286E-3</v>
      </c>
    </row>
    <row r="5700" spans="6:8" x14ac:dyDescent="0.3">
      <c r="F5700" s="2">
        <v>5695</v>
      </c>
      <c r="G5700" s="12">
        <f ca="1"/>
        <v>552.47447539729728</v>
      </c>
      <c r="H5700" s="12">
        <f ca="1"/>
        <v>1.4285714285714286E-3</v>
      </c>
    </row>
    <row r="5701" spans="6:8" x14ac:dyDescent="0.3">
      <c r="F5701" s="2">
        <v>5696</v>
      </c>
      <c r="G5701" s="12">
        <f ca="1"/>
        <v>552.5989796517747</v>
      </c>
      <c r="H5701" s="12">
        <f ca="1"/>
        <v>1.4285714285714286E-3</v>
      </c>
    </row>
    <row r="5702" spans="6:8" x14ac:dyDescent="0.3">
      <c r="F5702" s="2">
        <v>5697</v>
      </c>
      <c r="G5702" s="12">
        <f ca="1"/>
        <v>552.62858970267939</v>
      </c>
      <c r="H5702" s="12">
        <f ca="1"/>
        <v>1.4285714285714286E-3</v>
      </c>
    </row>
    <row r="5703" spans="6:8" x14ac:dyDescent="0.3">
      <c r="F5703" s="2">
        <v>5698</v>
      </c>
      <c r="G5703" s="12">
        <f ca="1"/>
        <v>552.63643265783344</v>
      </c>
      <c r="H5703" s="12">
        <f ca="1"/>
        <v>1.4285714285714286E-3</v>
      </c>
    </row>
    <row r="5704" spans="6:8" x14ac:dyDescent="0.3">
      <c r="F5704" s="2">
        <v>5699</v>
      </c>
      <c r="G5704" s="12">
        <f ca="1"/>
        <v>552.65407806453572</v>
      </c>
      <c r="H5704" s="12">
        <f ca="1"/>
        <v>1.4285714285714286E-3</v>
      </c>
    </row>
    <row r="5705" spans="6:8" x14ac:dyDescent="0.3">
      <c r="F5705" s="2">
        <v>5700</v>
      </c>
      <c r="G5705" s="12">
        <f ca="1"/>
        <v>552.70773688453085</v>
      </c>
      <c r="H5705" s="12">
        <f ca="1"/>
        <v>1.4285714285714286E-3</v>
      </c>
    </row>
    <row r="5706" spans="6:8" x14ac:dyDescent="0.3">
      <c r="F5706" s="2">
        <v>5701</v>
      </c>
      <c r="G5706" s="12">
        <f ca="1"/>
        <v>552.8226446089559</v>
      </c>
      <c r="H5706" s="12">
        <f ca="1"/>
        <v>1.4285714285714286E-3</v>
      </c>
    </row>
    <row r="5707" spans="6:8" x14ac:dyDescent="0.3">
      <c r="F5707" s="2">
        <v>5702</v>
      </c>
      <c r="G5707" s="12">
        <f ca="1"/>
        <v>553.19108290054999</v>
      </c>
      <c r="H5707" s="12">
        <f ca="1"/>
        <v>1.4285714285714286E-3</v>
      </c>
    </row>
    <row r="5708" spans="6:8" x14ac:dyDescent="0.3">
      <c r="F5708" s="2">
        <v>5703</v>
      </c>
      <c r="G5708" s="12">
        <f ca="1"/>
        <v>553.26721759949044</v>
      </c>
      <c r="H5708" s="12">
        <f ca="1"/>
        <v>1.4285714285714286E-3</v>
      </c>
    </row>
    <row r="5709" spans="6:8" x14ac:dyDescent="0.3">
      <c r="F5709" s="2">
        <v>5704</v>
      </c>
      <c r="G5709" s="12">
        <f ca="1"/>
        <v>553.27153840492576</v>
      </c>
      <c r="H5709" s="12">
        <f ca="1"/>
        <v>1.4285714285714286E-3</v>
      </c>
    </row>
    <row r="5710" spans="6:8" x14ac:dyDescent="0.3">
      <c r="F5710" s="2">
        <v>5705</v>
      </c>
      <c r="G5710" s="12">
        <f ca="1"/>
        <v>553.28507267846408</v>
      </c>
      <c r="H5710" s="12">
        <f ca="1"/>
        <v>1.4285714285714286E-3</v>
      </c>
    </row>
    <row r="5711" spans="6:8" x14ac:dyDescent="0.3">
      <c r="F5711" s="2">
        <v>5706</v>
      </c>
      <c r="G5711" s="12">
        <f ca="1"/>
        <v>553.41024111155116</v>
      </c>
      <c r="H5711" s="12">
        <f ca="1"/>
        <v>1.4285714285714286E-3</v>
      </c>
    </row>
    <row r="5712" spans="6:8" x14ac:dyDescent="0.3">
      <c r="F5712" s="2">
        <v>5707</v>
      </c>
      <c r="G5712" s="12">
        <f ca="1"/>
        <v>553.43690685407933</v>
      </c>
      <c r="H5712" s="12">
        <f ca="1"/>
        <v>1.4285714285714286E-3</v>
      </c>
    </row>
    <row r="5713" spans="6:8" x14ac:dyDescent="0.3">
      <c r="F5713" s="2">
        <v>5708</v>
      </c>
      <c r="G5713" s="12">
        <f ca="1"/>
        <v>553.58330560892784</v>
      </c>
      <c r="H5713" s="12">
        <f ca="1"/>
        <v>1.4285714285714286E-3</v>
      </c>
    </row>
    <row r="5714" spans="6:8" x14ac:dyDescent="0.3">
      <c r="F5714" s="2">
        <v>5709</v>
      </c>
      <c r="G5714" s="12">
        <f ca="1"/>
        <v>553.63251980563336</v>
      </c>
      <c r="H5714" s="12">
        <f ca="1"/>
        <v>1.4285714285714286E-3</v>
      </c>
    </row>
    <row r="5715" spans="6:8" x14ac:dyDescent="0.3">
      <c r="F5715" s="2">
        <v>5710</v>
      </c>
      <c r="G5715" s="12">
        <f ca="1"/>
        <v>553.66907378070289</v>
      </c>
      <c r="H5715" s="12">
        <f ca="1"/>
        <v>1.4285714285714286E-3</v>
      </c>
    </row>
    <row r="5716" spans="6:8" x14ac:dyDescent="0.3">
      <c r="F5716" s="2">
        <v>5711</v>
      </c>
      <c r="G5716" s="12">
        <f ca="1"/>
        <v>553.86129761810389</v>
      </c>
      <c r="H5716" s="12">
        <f ca="1"/>
        <v>1.4285714285714286E-3</v>
      </c>
    </row>
    <row r="5717" spans="6:8" x14ac:dyDescent="0.3">
      <c r="F5717" s="2">
        <v>5712</v>
      </c>
      <c r="G5717" s="12">
        <f ca="1"/>
        <v>553.88278086343212</v>
      </c>
      <c r="H5717" s="12">
        <f ca="1"/>
        <v>1.4285714285714286E-3</v>
      </c>
    </row>
    <row r="5718" spans="6:8" x14ac:dyDescent="0.3">
      <c r="F5718" s="2">
        <v>5713</v>
      </c>
      <c r="G5718" s="12">
        <f ca="1"/>
        <v>553.98279849542291</v>
      </c>
      <c r="H5718" s="12">
        <f ca="1"/>
        <v>1.4285714285714286E-3</v>
      </c>
    </row>
    <row r="5719" spans="6:8" x14ac:dyDescent="0.3">
      <c r="F5719" s="2">
        <v>5714</v>
      </c>
      <c r="G5719" s="12">
        <f ca="1"/>
        <v>554.0380712437518</v>
      </c>
      <c r="H5719" s="12">
        <f ca="1"/>
        <v>1.4285714285714286E-3</v>
      </c>
    </row>
    <row r="5720" spans="6:8" x14ac:dyDescent="0.3">
      <c r="F5720" s="2">
        <v>5715</v>
      </c>
      <c r="G5720" s="12">
        <f ca="1"/>
        <v>554.05775908219675</v>
      </c>
      <c r="H5720" s="12">
        <f ca="1"/>
        <v>1.4285714285714286E-3</v>
      </c>
    </row>
    <row r="5721" spans="6:8" x14ac:dyDescent="0.3">
      <c r="F5721" s="2">
        <v>5716</v>
      </c>
      <c r="G5721" s="12">
        <f ca="1"/>
        <v>554.08011601538453</v>
      </c>
      <c r="H5721" s="12">
        <f ca="1"/>
        <v>1.4285714285714286E-3</v>
      </c>
    </row>
    <row r="5722" spans="6:8" x14ac:dyDescent="0.3">
      <c r="F5722" s="2">
        <v>5717</v>
      </c>
      <c r="G5722" s="12">
        <f ca="1"/>
        <v>554.21908647315047</v>
      </c>
      <c r="H5722" s="12">
        <f ca="1"/>
        <v>1.4285714285714286E-3</v>
      </c>
    </row>
    <row r="5723" spans="6:8" x14ac:dyDescent="0.3">
      <c r="F5723" s="2">
        <v>5718</v>
      </c>
      <c r="G5723" s="12">
        <f ca="1"/>
        <v>554.49783628386422</v>
      </c>
      <c r="H5723" s="12">
        <f ca="1"/>
        <v>1.4285714285714286E-3</v>
      </c>
    </row>
    <row r="5724" spans="6:8" x14ac:dyDescent="0.3">
      <c r="F5724" s="2">
        <v>5719</v>
      </c>
      <c r="G5724" s="12">
        <f ca="1"/>
        <v>554.61228867186821</v>
      </c>
      <c r="H5724" s="12">
        <f ca="1"/>
        <v>1.4285714285714286E-3</v>
      </c>
    </row>
    <row r="5725" spans="6:8" x14ac:dyDescent="0.3">
      <c r="F5725" s="2">
        <v>5720</v>
      </c>
      <c r="G5725" s="12">
        <f ca="1"/>
        <v>554.66034993348194</v>
      </c>
      <c r="H5725" s="12">
        <f ca="1"/>
        <v>1.4285714285714286E-3</v>
      </c>
    </row>
    <row r="5726" spans="6:8" x14ac:dyDescent="0.3">
      <c r="F5726" s="2">
        <v>5721</v>
      </c>
      <c r="G5726" s="12">
        <f ca="1"/>
        <v>554.76198987754083</v>
      </c>
      <c r="H5726" s="12">
        <f ca="1"/>
        <v>1.4285714285714286E-3</v>
      </c>
    </row>
    <row r="5727" spans="6:8" x14ac:dyDescent="0.3">
      <c r="F5727" s="2">
        <v>5722</v>
      </c>
      <c r="G5727" s="12">
        <f ca="1"/>
        <v>554.97123747129706</v>
      </c>
      <c r="H5727" s="12">
        <f ca="1"/>
        <v>1.4285714285714286E-3</v>
      </c>
    </row>
    <row r="5728" spans="6:8" x14ac:dyDescent="0.3">
      <c r="F5728" s="2">
        <v>5723</v>
      </c>
      <c r="G5728" s="12">
        <f ca="1"/>
        <v>555.00802009321978</v>
      </c>
      <c r="H5728" s="12">
        <f ca="1"/>
        <v>1.4285714285714286E-3</v>
      </c>
    </row>
    <row r="5729" spans="6:8" x14ac:dyDescent="0.3">
      <c r="F5729" s="2">
        <v>5724</v>
      </c>
      <c r="G5729" s="12">
        <f ca="1"/>
        <v>555.01414138756581</v>
      </c>
      <c r="H5729" s="12">
        <f ca="1"/>
        <v>1.4285714285714286E-3</v>
      </c>
    </row>
    <row r="5730" spans="6:8" x14ac:dyDescent="0.3">
      <c r="F5730" s="2">
        <v>5725</v>
      </c>
      <c r="G5730" s="12">
        <f ca="1"/>
        <v>555.04913735454193</v>
      </c>
      <c r="H5730" s="12">
        <f ca="1"/>
        <v>1.4285714285714286E-3</v>
      </c>
    </row>
    <row r="5731" spans="6:8" x14ac:dyDescent="0.3">
      <c r="F5731" s="2">
        <v>5726</v>
      </c>
      <c r="G5731" s="12">
        <f ca="1"/>
        <v>555.15966754904832</v>
      </c>
      <c r="H5731" s="12">
        <f ca="1"/>
        <v>1.4285714285714286E-3</v>
      </c>
    </row>
    <row r="5732" spans="6:8" x14ac:dyDescent="0.3">
      <c r="F5732" s="2">
        <v>5727</v>
      </c>
      <c r="G5732" s="12">
        <f ca="1"/>
        <v>555.18109264557529</v>
      </c>
      <c r="H5732" s="12">
        <f ca="1"/>
        <v>1.4285714285714286E-3</v>
      </c>
    </row>
    <row r="5733" spans="6:8" x14ac:dyDescent="0.3">
      <c r="F5733" s="2">
        <v>5728</v>
      </c>
      <c r="G5733" s="12">
        <f ca="1"/>
        <v>555.26837828885596</v>
      </c>
      <c r="H5733" s="12">
        <f ca="1"/>
        <v>1.4285714285714286E-3</v>
      </c>
    </row>
    <row r="5734" spans="6:8" x14ac:dyDescent="0.3">
      <c r="F5734" s="2">
        <v>5729</v>
      </c>
      <c r="G5734" s="12">
        <f ca="1"/>
        <v>555.2845525076151</v>
      </c>
      <c r="H5734" s="12">
        <f ca="1"/>
        <v>1.4285714285714286E-3</v>
      </c>
    </row>
    <row r="5735" spans="6:8" x14ac:dyDescent="0.3">
      <c r="F5735" s="2">
        <v>5730</v>
      </c>
      <c r="G5735" s="12">
        <f ca="1"/>
        <v>555.35909175119184</v>
      </c>
      <c r="H5735" s="12">
        <f ca="1"/>
        <v>1.4285714285714286E-3</v>
      </c>
    </row>
    <row r="5736" spans="6:8" x14ac:dyDescent="0.3">
      <c r="F5736" s="2">
        <v>5731</v>
      </c>
      <c r="G5736" s="12">
        <f ca="1"/>
        <v>555.39834611018</v>
      </c>
      <c r="H5736" s="12">
        <f ca="1"/>
        <v>1.4285714285714286E-3</v>
      </c>
    </row>
    <row r="5737" spans="6:8" x14ac:dyDescent="0.3">
      <c r="F5737" s="2">
        <v>5732</v>
      </c>
      <c r="G5737" s="12">
        <f ca="1"/>
        <v>555.42736284727766</v>
      </c>
      <c r="H5737" s="12">
        <f ca="1"/>
        <v>1.4285714285714286E-3</v>
      </c>
    </row>
    <row r="5738" spans="6:8" x14ac:dyDescent="0.3">
      <c r="F5738" s="2">
        <v>5733</v>
      </c>
      <c r="G5738" s="12">
        <f ca="1"/>
        <v>555.47209558995974</v>
      </c>
      <c r="H5738" s="12">
        <f ca="1"/>
        <v>1.4285714285714286E-3</v>
      </c>
    </row>
    <row r="5739" spans="6:8" x14ac:dyDescent="0.3">
      <c r="F5739" s="2">
        <v>5734</v>
      </c>
      <c r="G5739" s="12">
        <f ca="1"/>
        <v>555.53369094458844</v>
      </c>
      <c r="H5739" s="12">
        <f ca="1"/>
        <v>1.4285714285714286E-3</v>
      </c>
    </row>
    <row r="5740" spans="6:8" x14ac:dyDescent="0.3">
      <c r="F5740" s="2">
        <v>5735</v>
      </c>
      <c r="G5740" s="12">
        <f ca="1"/>
        <v>555.59637819486602</v>
      </c>
      <c r="H5740" s="12">
        <f ca="1"/>
        <v>1.4285714285714286E-3</v>
      </c>
    </row>
    <row r="5741" spans="6:8" x14ac:dyDescent="0.3">
      <c r="F5741" s="2">
        <v>5736</v>
      </c>
      <c r="G5741" s="12">
        <f ca="1"/>
        <v>555.64241678262078</v>
      </c>
      <c r="H5741" s="12">
        <f ca="1"/>
        <v>1.4285714285714286E-3</v>
      </c>
    </row>
    <row r="5742" spans="6:8" x14ac:dyDescent="0.3">
      <c r="F5742" s="2">
        <v>5737</v>
      </c>
      <c r="G5742" s="12">
        <f ca="1"/>
        <v>555.84161731925792</v>
      </c>
      <c r="H5742" s="12">
        <f ca="1"/>
        <v>1.4285714285714286E-3</v>
      </c>
    </row>
    <row r="5743" spans="6:8" x14ac:dyDescent="0.3">
      <c r="F5743" s="2">
        <v>5738</v>
      </c>
      <c r="G5743" s="12">
        <f ca="1"/>
        <v>555.85743629047329</v>
      </c>
      <c r="H5743" s="12">
        <f ca="1"/>
        <v>1.4285714285714286E-3</v>
      </c>
    </row>
    <row r="5744" spans="6:8" x14ac:dyDescent="0.3">
      <c r="F5744" s="2">
        <v>5739</v>
      </c>
      <c r="G5744" s="12">
        <f ca="1"/>
        <v>555.92740438926148</v>
      </c>
      <c r="H5744" s="12">
        <f ca="1"/>
        <v>1.4285714285714286E-3</v>
      </c>
    </row>
    <row r="5745" spans="6:8" x14ac:dyDescent="0.3">
      <c r="F5745" s="2">
        <v>5740</v>
      </c>
      <c r="G5745" s="12">
        <f ca="1"/>
        <v>555.98774094028408</v>
      </c>
      <c r="H5745" s="12">
        <f ca="1"/>
        <v>1.4285714285714286E-3</v>
      </c>
    </row>
    <row r="5746" spans="6:8" x14ac:dyDescent="0.3">
      <c r="F5746" s="2">
        <v>5741</v>
      </c>
      <c r="G5746" s="12">
        <f ca="1"/>
        <v>556.00874425783104</v>
      </c>
      <c r="H5746" s="12">
        <f ca="1"/>
        <v>1.4285714285714286E-3</v>
      </c>
    </row>
    <row r="5747" spans="6:8" x14ac:dyDescent="0.3">
      <c r="F5747" s="2">
        <v>5742</v>
      </c>
      <c r="G5747" s="12">
        <f ca="1"/>
        <v>556.01903151494071</v>
      </c>
      <c r="H5747" s="12">
        <f ca="1"/>
        <v>1.4285714285714286E-3</v>
      </c>
    </row>
    <row r="5748" spans="6:8" x14ac:dyDescent="0.3">
      <c r="F5748" s="2">
        <v>5743</v>
      </c>
      <c r="G5748" s="12">
        <f ca="1"/>
        <v>556.37312972096629</v>
      </c>
      <c r="H5748" s="12">
        <f ca="1"/>
        <v>1.4285714285714286E-3</v>
      </c>
    </row>
    <row r="5749" spans="6:8" x14ac:dyDescent="0.3">
      <c r="F5749" s="2">
        <v>5744</v>
      </c>
      <c r="G5749" s="12">
        <f ca="1"/>
        <v>556.4745616760315</v>
      </c>
      <c r="H5749" s="12">
        <f ca="1"/>
        <v>1.4285714285714286E-3</v>
      </c>
    </row>
    <row r="5750" spans="6:8" x14ac:dyDescent="0.3">
      <c r="F5750" s="2">
        <v>5745</v>
      </c>
      <c r="G5750" s="12">
        <f ca="1"/>
        <v>556.52581596152663</v>
      </c>
      <c r="H5750" s="12">
        <f ca="1"/>
        <v>1.4285714285714286E-3</v>
      </c>
    </row>
    <row r="5751" spans="6:8" x14ac:dyDescent="0.3">
      <c r="F5751" s="2">
        <v>5746</v>
      </c>
      <c r="G5751" s="12">
        <f ca="1"/>
        <v>556.5924510609168</v>
      </c>
      <c r="H5751" s="12">
        <f ca="1"/>
        <v>1.4285714285714286E-3</v>
      </c>
    </row>
    <row r="5752" spans="6:8" x14ac:dyDescent="0.3">
      <c r="F5752" s="2">
        <v>5747</v>
      </c>
      <c r="G5752" s="12">
        <f ca="1"/>
        <v>556.62502064936132</v>
      </c>
      <c r="H5752" s="12">
        <f ca="1"/>
        <v>1.4285714285714286E-3</v>
      </c>
    </row>
    <row r="5753" spans="6:8" x14ac:dyDescent="0.3">
      <c r="F5753" s="2">
        <v>5748</v>
      </c>
      <c r="G5753" s="12">
        <f ca="1"/>
        <v>556.64756499440284</v>
      </c>
      <c r="H5753" s="12">
        <f ca="1"/>
        <v>1.4285714285714286E-3</v>
      </c>
    </row>
    <row r="5754" spans="6:8" x14ac:dyDescent="0.3">
      <c r="F5754" s="2">
        <v>5749</v>
      </c>
      <c r="G5754" s="12">
        <f ca="1"/>
        <v>556.74737244174071</v>
      </c>
      <c r="H5754" s="12">
        <f ca="1"/>
        <v>1.4285714285714286E-3</v>
      </c>
    </row>
    <row r="5755" spans="6:8" x14ac:dyDescent="0.3">
      <c r="F5755" s="2">
        <v>5750</v>
      </c>
      <c r="G5755" s="12">
        <f ca="1"/>
        <v>556.76638453513976</v>
      </c>
      <c r="H5755" s="12">
        <f ca="1"/>
        <v>1.4285714285714286E-3</v>
      </c>
    </row>
    <row r="5756" spans="6:8" x14ac:dyDescent="0.3">
      <c r="F5756" s="2">
        <v>5751</v>
      </c>
      <c r="G5756" s="12">
        <f ca="1"/>
        <v>556.82141609821724</v>
      </c>
      <c r="H5756" s="12">
        <f ca="1"/>
        <v>1.4285714285714286E-3</v>
      </c>
    </row>
    <row r="5757" spans="6:8" x14ac:dyDescent="0.3">
      <c r="F5757" s="2">
        <v>5752</v>
      </c>
      <c r="G5757" s="12">
        <f ca="1"/>
        <v>556.82539285250721</v>
      </c>
      <c r="H5757" s="12">
        <f ca="1"/>
        <v>1.4285714285714286E-3</v>
      </c>
    </row>
    <row r="5758" spans="6:8" x14ac:dyDescent="0.3">
      <c r="F5758" s="2">
        <v>5753</v>
      </c>
      <c r="G5758" s="12">
        <f ca="1"/>
        <v>556.91174010190161</v>
      </c>
      <c r="H5758" s="12">
        <f ca="1"/>
        <v>1.4285714285714286E-3</v>
      </c>
    </row>
    <row r="5759" spans="6:8" x14ac:dyDescent="0.3">
      <c r="F5759" s="2">
        <v>5754</v>
      </c>
      <c r="G5759" s="12">
        <f ca="1"/>
        <v>556.95187393643971</v>
      </c>
      <c r="H5759" s="12">
        <f ca="1"/>
        <v>1.4285714285714286E-3</v>
      </c>
    </row>
    <row r="5760" spans="6:8" x14ac:dyDescent="0.3">
      <c r="F5760" s="2">
        <v>5755</v>
      </c>
      <c r="G5760" s="12">
        <f ca="1"/>
        <v>557.03771217289841</v>
      </c>
      <c r="H5760" s="12">
        <f ca="1"/>
        <v>1.4285714285714286E-3</v>
      </c>
    </row>
    <row r="5761" spans="6:8" x14ac:dyDescent="0.3">
      <c r="F5761" s="2">
        <v>5756</v>
      </c>
      <c r="G5761" s="12">
        <f ca="1"/>
        <v>557.132468457051</v>
      </c>
      <c r="H5761" s="12">
        <f ca="1"/>
        <v>1.4285714285714286E-3</v>
      </c>
    </row>
    <row r="5762" spans="6:8" x14ac:dyDescent="0.3">
      <c r="F5762" s="2">
        <v>5757</v>
      </c>
      <c r="G5762" s="12">
        <f ca="1"/>
        <v>557.13740415562268</v>
      </c>
      <c r="H5762" s="12">
        <f ca="1"/>
        <v>1.4285714285714286E-3</v>
      </c>
    </row>
    <row r="5763" spans="6:8" x14ac:dyDescent="0.3">
      <c r="F5763" s="2">
        <v>5758</v>
      </c>
      <c r="G5763" s="12">
        <f ca="1"/>
        <v>557.17935340521956</v>
      </c>
      <c r="H5763" s="12">
        <f ca="1"/>
        <v>1.4285714285714286E-3</v>
      </c>
    </row>
    <row r="5764" spans="6:8" x14ac:dyDescent="0.3">
      <c r="F5764" s="2">
        <v>5759</v>
      </c>
      <c r="G5764" s="12">
        <f ca="1"/>
        <v>557.1869055701934</v>
      </c>
      <c r="H5764" s="12">
        <f ca="1"/>
        <v>1.4285714285714286E-3</v>
      </c>
    </row>
    <row r="5765" spans="6:8" x14ac:dyDescent="0.3">
      <c r="F5765" s="2">
        <v>5760</v>
      </c>
      <c r="G5765" s="12">
        <f ca="1"/>
        <v>557.27256236673747</v>
      </c>
      <c r="H5765" s="12">
        <f ca="1"/>
        <v>1.4285714285714286E-3</v>
      </c>
    </row>
    <row r="5766" spans="6:8" x14ac:dyDescent="0.3">
      <c r="F5766" s="2">
        <v>5761</v>
      </c>
      <c r="G5766" s="12">
        <f ca="1"/>
        <v>557.43190036142119</v>
      </c>
      <c r="H5766" s="12">
        <f ca="1"/>
        <v>1.4285714285714286E-3</v>
      </c>
    </row>
    <row r="5767" spans="6:8" x14ac:dyDescent="0.3">
      <c r="F5767" s="2">
        <v>5762</v>
      </c>
      <c r="G5767" s="12">
        <f ca="1"/>
        <v>557.5697514738464</v>
      </c>
      <c r="H5767" s="12">
        <f ca="1"/>
        <v>1.4285714285714286E-3</v>
      </c>
    </row>
    <row r="5768" spans="6:8" x14ac:dyDescent="0.3">
      <c r="F5768" s="2">
        <v>5763</v>
      </c>
      <c r="G5768" s="12">
        <f ca="1"/>
        <v>557.60463751489556</v>
      </c>
      <c r="H5768" s="12">
        <f ca="1"/>
        <v>1.4285714285714286E-3</v>
      </c>
    </row>
    <row r="5769" spans="6:8" x14ac:dyDescent="0.3">
      <c r="F5769" s="2">
        <v>5764</v>
      </c>
      <c r="G5769" s="12">
        <f ca="1"/>
        <v>557.65943163293991</v>
      </c>
      <c r="H5769" s="12">
        <f ca="1"/>
        <v>1.4285714285714286E-3</v>
      </c>
    </row>
    <row r="5770" spans="6:8" x14ac:dyDescent="0.3">
      <c r="F5770" s="2">
        <v>5765</v>
      </c>
      <c r="G5770" s="12">
        <f ca="1"/>
        <v>557.81226440598732</v>
      </c>
      <c r="H5770" s="12">
        <f ca="1"/>
        <v>1.4285714285714286E-3</v>
      </c>
    </row>
    <row r="5771" spans="6:8" x14ac:dyDescent="0.3">
      <c r="F5771" s="2">
        <v>5766</v>
      </c>
      <c r="G5771" s="12">
        <f ca="1"/>
        <v>558.01475555721754</v>
      </c>
      <c r="H5771" s="12">
        <f ca="1"/>
        <v>1.4285714285714286E-3</v>
      </c>
    </row>
    <row r="5772" spans="6:8" x14ac:dyDescent="0.3">
      <c r="F5772" s="2">
        <v>5767</v>
      </c>
      <c r="G5772" s="12">
        <f ca="1"/>
        <v>558.07838343551225</v>
      </c>
      <c r="H5772" s="12">
        <f ca="1"/>
        <v>1.4285714285714286E-3</v>
      </c>
    </row>
    <row r="5773" spans="6:8" x14ac:dyDescent="0.3">
      <c r="F5773" s="2">
        <v>5768</v>
      </c>
      <c r="G5773" s="12">
        <f ca="1"/>
        <v>558.1013368854899</v>
      </c>
      <c r="H5773" s="12">
        <f ca="1"/>
        <v>1.4285714285714286E-3</v>
      </c>
    </row>
    <row r="5774" spans="6:8" x14ac:dyDescent="0.3">
      <c r="F5774" s="2">
        <v>5769</v>
      </c>
      <c r="G5774" s="12">
        <f ca="1"/>
        <v>558.13254087646726</v>
      </c>
      <c r="H5774" s="12">
        <f ca="1"/>
        <v>1.4285714285714286E-3</v>
      </c>
    </row>
    <row r="5775" spans="6:8" x14ac:dyDescent="0.3">
      <c r="F5775" s="2">
        <v>5770</v>
      </c>
      <c r="G5775" s="12">
        <f ca="1"/>
        <v>558.14993381508134</v>
      </c>
      <c r="H5775" s="12">
        <f ca="1"/>
        <v>1.4285714285714286E-3</v>
      </c>
    </row>
    <row r="5776" spans="6:8" x14ac:dyDescent="0.3">
      <c r="F5776" s="2">
        <v>5771</v>
      </c>
      <c r="G5776" s="12">
        <f ca="1"/>
        <v>558.22193134563736</v>
      </c>
      <c r="H5776" s="12">
        <f ca="1"/>
        <v>1.4285714285714286E-3</v>
      </c>
    </row>
    <row r="5777" spans="6:8" x14ac:dyDescent="0.3">
      <c r="F5777" s="2">
        <v>5772</v>
      </c>
      <c r="G5777" s="12">
        <f ca="1"/>
        <v>558.25957866710382</v>
      </c>
      <c r="H5777" s="12">
        <f ca="1"/>
        <v>1.4285714285714286E-3</v>
      </c>
    </row>
    <row r="5778" spans="6:8" x14ac:dyDescent="0.3">
      <c r="F5778" s="2">
        <v>5773</v>
      </c>
      <c r="G5778" s="12">
        <f ca="1"/>
        <v>558.31581975175436</v>
      </c>
      <c r="H5778" s="12">
        <f ca="1"/>
        <v>1.4285714285714286E-3</v>
      </c>
    </row>
    <row r="5779" spans="6:8" x14ac:dyDescent="0.3">
      <c r="F5779" s="2">
        <v>5774</v>
      </c>
      <c r="G5779" s="12">
        <f ca="1"/>
        <v>558.34176143376408</v>
      </c>
      <c r="H5779" s="12">
        <f ca="1"/>
        <v>1.4285714285714286E-3</v>
      </c>
    </row>
    <row r="5780" spans="6:8" x14ac:dyDescent="0.3">
      <c r="F5780" s="2">
        <v>5775</v>
      </c>
      <c r="G5780" s="12">
        <f ca="1"/>
        <v>558.38105524474429</v>
      </c>
      <c r="H5780" s="12">
        <f ca="1"/>
        <v>1.4285714285714286E-3</v>
      </c>
    </row>
    <row r="5781" spans="6:8" x14ac:dyDescent="0.3">
      <c r="F5781" s="2">
        <v>5776</v>
      </c>
      <c r="G5781" s="12">
        <f ca="1"/>
        <v>558.38244691763532</v>
      </c>
      <c r="H5781" s="12">
        <f ca="1"/>
        <v>1.4285714285714286E-3</v>
      </c>
    </row>
    <row r="5782" spans="6:8" x14ac:dyDescent="0.3">
      <c r="F5782" s="2">
        <v>5777</v>
      </c>
      <c r="G5782" s="12">
        <f ca="1"/>
        <v>558.46177460602166</v>
      </c>
      <c r="H5782" s="12">
        <f ca="1"/>
        <v>1.4285714285714286E-3</v>
      </c>
    </row>
    <row r="5783" spans="6:8" x14ac:dyDescent="0.3">
      <c r="F5783" s="2">
        <v>5778</v>
      </c>
      <c r="G5783" s="12">
        <f ca="1"/>
        <v>558.52099201260398</v>
      </c>
      <c r="H5783" s="12">
        <f ca="1"/>
        <v>1.4285714285714286E-3</v>
      </c>
    </row>
    <row r="5784" spans="6:8" x14ac:dyDescent="0.3">
      <c r="F5784" s="2">
        <v>5779</v>
      </c>
      <c r="G5784" s="12">
        <f ca="1"/>
        <v>558.53440682085693</v>
      </c>
      <c r="H5784" s="12">
        <f ca="1"/>
        <v>1.4285714285714286E-3</v>
      </c>
    </row>
    <row r="5785" spans="6:8" x14ac:dyDescent="0.3">
      <c r="F5785" s="2">
        <v>5780</v>
      </c>
      <c r="G5785" s="12">
        <f ca="1"/>
        <v>558.62253950963816</v>
      </c>
      <c r="H5785" s="12">
        <f ca="1"/>
        <v>1.4285714285714286E-3</v>
      </c>
    </row>
    <row r="5786" spans="6:8" x14ac:dyDescent="0.3">
      <c r="F5786" s="2">
        <v>5781</v>
      </c>
      <c r="G5786" s="12">
        <f ca="1"/>
        <v>558.84025439565858</v>
      </c>
      <c r="H5786" s="12">
        <f ca="1"/>
        <v>1.4285714285714286E-3</v>
      </c>
    </row>
    <row r="5787" spans="6:8" x14ac:dyDescent="0.3">
      <c r="F5787" s="2">
        <v>5782</v>
      </c>
      <c r="G5787" s="12">
        <f ca="1"/>
        <v>558.94455123764396</v>
      </c>
      <c r="H5787" s="12">
        <f ca="1"/>
        <v>1.4285714285714286E-3</v>
      </c>
    </row>
    <row r="5788" spans="6:8" x14ac:dyDescent="0.3">
      <c r="F5788" s="2">
        <v>5783</v>
      </c>
      <c r="G5788" s="12">
        <f ca="1"/>
        <v>558.96762207565052</v>
      </c>
      <c r="H5788" s="12">
        <f ca="1"/>
        <v>1.4285714285714286E-3</v>
      </c>
    </row>
    <row r="5789" spans="6:8" x14ac:dyDescent="0.3">
      <c r="F5789" s="2">
        <v>5784</v>
      </c>
      <c r="G5789" s="12">
        <f ca="1"/>
        <v>558.99435714557717</v>
      </c>
      <c r="H5789" s="12">
        <f ca="1"/>
        <v>1.4285714285714286E-3</v>
      </c>
    </row>
    <row r="5790" spans="6:8" x14ac:dyDescent="0.3">
      <c r="F5790" s="2">
        <v>5785</v>
      </c>
      <c r="G5790" s="12">
        <f ca="1"/>
        <v>559.02557986997886</v>
      </c>
      <c r="H5790" s="12">
        <f ca="1"/>
        <v>1.4285714285714286E-3</v>
      </c>
    </row>
    <row r="5791" spans="6:8" x14ac:dyDescent="0.3">
      <c r="F5791" s="2">
        <v>5786</v>
      </c>
      <c r="G5791" s="12">
        <f ca="1"/>
        <v>559.0404671542226</v>
      </c>
      <c r="H5791" s="12">
        <f ca="1"/>
        <v>1.4285714285714286E-3</v>
      </c>
    </row>
    <row r="5792" spans="6:8" x14ac:dyDescent="0.3">
      <c r="F5792" s="2">
        <v>5787</v>
      </c>
      <c r="G5792" s="12">
        <f ca="1"/>
        <v>559.05886395436164</v>
      </c>
      <c r="H5792" s="12">
        <f ca="1"/>
        <v>1.4285714285714286E-3</v>
      </c>
    </row>
    <row r="5793" spans="6:8" x14ac:dyDescent="0.3">
      <c r="F5793" s="2">
        <v>5788</v>
      </c>
      <c r="G5793" s="12">
        <f ca="1"/>
        <v>559.25332360388029</v>
      </c>
      <c r="H5793" s="12">
        <f ca="1"/>
        <v>1.4285714285714286E-3</v>
      </c>
    </row>
    <row r="5794" spans="6:8" x14ac:dyDescent="0.3">
      <c r="F5794" s="2">
        <v>5789</v>
      </c>
      <c r="G5794" s="12">
        <f ca="1"/>
        <v>559.27210348019162</v>
      </c>
      <c r="H5794" s="12">
        <f ca="1"/>
        <v>1.4285714285714286E-3</v>
      </c>
    </row>
    <row r="5795" spans="6:8" x14ac:dyDescent="0.3">
      <c r="F5795" s="2">
        <v>5790</v>
      </c>
      <c r="G5795" s="12">
        <f ca="1"/>
        <v>559.37533591716124</v>
      </c>
      <c r="H5795" s="12">
        <f ca="1"/>
        <v>1.4285714285714286E-3</v>
      </c>
    </row>
    <row r="5796" spans="6:8" x14ac:dyDescent="0.3">
      <c r="F5796" s="2">
        <v>5791</v>
      </c>
      <c r="G5796" s="12">
        <f ca="1"/>
        <v>559.47273933168992</v>
      </c>
      <c r="H5796" s="12">
        <f ca="1"/>
        <v>1.4285714285714286E-3</v>
      </c>
    </row>
    <row r="5797" spans="6:8" x14ac:dyDescent="0.3">
      <c r="F5797" s="2">
        <v>5792</v>
      </c>
      <c r="G5797" s="12">
        <f ca="1"/>
        <v>559.47664583570645</v>
      </c>
      <c r="H5797" s="12">
        <f ca="1"/>
        <v>1.4285714285714286E-3</v>
      </c>
    </row>
    <row r="5798" spans="6:8" x14ac:dyDescent="0.3">
      <c r="F5798" s="2">
        <v>5793</v>
      </c>
      <c r="G5798" s="12">
        <f ca="1"/>
        <v>559.51755228909428</v>
      </c>
      <c r="H5798" s="12">
        <f ca="1"/>
        <v>1.4285714285714286E-3</v>
      </c>
    </row>
    <row r="5799" spans="6:8" x14ac:dyDescent="0.3">
      <c r="F5799" s="2">
        <v>5794</v>
      </c>
      <c r="G5799" s="12">
        <f ca="1"/>
        <v>559.59432144516961</v>
      </c>
      <c r="H5799" s="12">
        <f ca="1"/>
        <v>1.4285714285714286E-3</v>
      </c>
    </row>
    <row r="5800" spans="6:8" x14ac:dyDescent="0.3">
      <c r="F5800" s="2">
        <v>5795</v>
      </c>
      <c r="G5800" s="12">
        <f ca="1"/>
        <v>559.64010764026875</v>
      </c>
      <c r="H5800" s="12">
        <f ca="1"/>
        <v>1.4285714285714286E-3</v>
      </c>
    </row>
    <row r="5801" spans="6:8" x14ac:dyDescent="0.3">
      <c r="F5801" s="2">
        <v>5796</v>
      </c>
      <c r="G5801" s="12">
        <f ca="1"/>
        <v>559.69251494323794</v>
      </c>
      <c r="H5801" s="12">
        <f ca="1"/>
        <v>1.4285714285714286E-3</v>
      </c>
    </row>
    <row r="5802" spans="6:8" x14ac:dyDescent="0.3">
      <c r="F5802" s="2">
        <v>5797</v>
      </c>
      <c r="G5802" s="12">
        <f ca="1"/>
        <v>559.71123031405079</v>
      </c>
      <c r="H5802" s="12">
        <f ca="1"/>
        <v>1.4285714285714286E-3</v>
      </c>
    </row>
    <row r="5803" spans="6:8" x14ac:dyDescent="0.3">
      <c r="F5803" s="2">
        <v>5798</v>
      </c>
      <c r="G5803" s="12">
        <f ca="1"/>
        <v>559.7323344211527</v>
      </c>
      <c r="H5803" s="12">
        <f ca="1"/>
        <v>1.4285714285714286E-3</v>
      </c>
    </row>
    <row r="5804" spans="6:8" x14ac:dyDescent="0.3">
      <c r="F5804" s="2">
        <v>5799</v>
      </c>
      <c r="G5804" s="12">
        <f ca="1"/>
        <v>559.78564938022851</v>
      </c>
      <c r="H5804" s="12">
        <f ca="1"/>
        <v>1.4285714285714286E-3</v>
      </c>
    </row>
    <row r="5805" spans="6:8" x14ac:dyDescent="0.3">
      <c r="F5805" s="2">
        <v>5800</v>
      </c>
      <c r="G5805" s="12">
        <f ca="1"/>
        <v>559.85593816494736</v>
      </c>
      <c r="H5805" s="12">
        <f ca="1"/>
        <v>1.4285714285714286E-3</v>
      </c>
    </row>
    <row r="5806" spans="6:8" x14ac:dyDescent="0.3">
      <c r="F5806" s="2">
        <v>5801</v>
      </c>
      <c r="G5806" s="12">
        <f ca="1"/>
        <v>560.08105757764542</v>
      </c>
      <c r="H5806" s="12">
        <f ca="1"/>
        <v>1.4285714285714286E-3</v>
      </c>
    </row>
    <row r="5807" spans="6:8" x14ac:dyDescent="0.3">
      <c r="F5807" s="2">
        <v>5802</v>
      </c>
      <c r="G5807" s="12">
        <f ca="1"/>
        <v>560.08844956981329</v>
      </c>
      <c r="H5807" s="12">
        <f ca="1"/>
        <v>1.4285714285714286E-3</v>
      </c>
    </row>
    <row r="5808" spans="6:8" x14ac:dyDescent="0.3">
      <c r="F5808" s="2">
        <v>5803</v>
      </c>
      <c r="G5808" s="12">
        <f ca="1"/>
        <v>560.15382978901198</v>
      </c>
      <c r="H5808" s="12">
        <f ca="1"/>
        <v>1.4285714285714286E-3</v>
      </c>
    </row>
    <row r="5809" spans="6:8" x14ac:dyDescent="0.3">
      <c r="F5809" s="2">
        <v>5804</v>
      </c>
      <c r="G5809" s="12">
        <f ca="1"/>
        <v>560.29622824376543</v>
      </c>
      <c r="H5809" s="12">
        <f ca="1"/>
        <v>1.4285714285714286E-3</v>
      </c>
    </row>
    <row r="5810" spans="6:8" x14ac:dyDescent="0.3">
      <c r="F5810" s="2">
        <v>5805</v>
      </c>
      <c r="G5810" s="12">
        <f ca="1"/>
        <v>560.43570656762199</v>
      </c>
      <c r="H5810" s="12">
        <f ca="1"/>
        <v>1.4285714285714286E-3</v>
      </c>
    </row>
    <row r="5811" spans="6:8" x14ac:dyDescent="0.3">
      <c r="F5811" s="2">
        <v>5806</v>
      </c>
      <c r="G5811" s="12">
        <f ca="1"/>
        <v>560.47995311045509</v>
      </c>
      <c r="H5811" s="12">
        <f ca="1"/>
        <v>1.4285714285714286E-3</v>
      </c>
    </row>
    <row r="5812" spans="6:8" x14ac:dyDescent="0.3">
      <c r="F5812" s="2">
        <v>5807</v>
      </c>
      <c r="G5812" s="12">
        <f ca="1"/>
        <v>560.52495656702024</v>
      </c>
      <c r="H5812" s="12">
        <f ca="1"/>
        <v>1.4285714285714286E-3</v>
      </c>
    </row>
    <row r="5813" spans="6:8" x14ac:dyDescent="0.3">
      <c r="F5813" s="2">
        <v>5808</v>
      </c>
      <c r="G5813" s="12">
        <f ca="1"/>
        <v>560.57848585230363</v>
      </c>
      <c r="H5813" s="12">
        <f ca="1"/>
        <v>1.4285714285714286E-3</v>
      </c>
    </row>
    <row r="5814" spans="6:8" x14ac:dyDescent="0.3">
      <c r="F5814" s="2">
        <v>5809</v>
      </c>
      <c r="G5814" s="12">
        <f ca="1"/>
        <v>560.65308955059163</v>
      </c>
      <c r="H5814" s="12">
        <f ca="1"/>
        <v>1.4285714285714286E-3</v>
      </c>
    </row>
    <row r="5815" spans="6:8" x14ac:dyDescent="0.3">
      <c r="F5815" s="2">
        <v>5810</v>
      </c>
      <c r="G5815" s="12">
        <f ca="1"/>
        <v>560.7230908016968</v>
      </c>
      <c r="H5815" s="12">
        <f ca="1"/>
        <v>1.4285714285714286E-3</v>
      </c>
    </row>
    <row r="5816" spans="6:8" x14ac:dyDescent="0.3">
      <c r="F5816" s="2">
        <v>5811</v>
      </c>
      <c r="G5816" s="12">
        <f ca="1"/>
        <v>560.73470301401778</v>
      </c>
      <c r="H5816" s="12">
        <f ca="1"/>
        <v>1.4285714285714286E-3</v>
      </c>
    </row>
    <row r="5817" spans="6:8" x14ac:dyDescent="0.3">
      <c r="F5817" s="2">
        <v>5812</v>
      </c>
      <c r="G5817" s="12">
        <f ca="1"/>
        <v>560.78746304620097</v>
      </c>
      <c r="H5817" s="12">
        <f ca="1"/>
        <v>1.4285714285714286E-3</v>
      </c>
    </row>
    <row r="5818" spans="6:8" x14ac:dyDescent="0.3">
      <c r="F5818" s="2">
        <v>5813</v>
      </c>
      <c r="G5818" s="12">
        <f ca="1"/>
        <v>560.96233526123092</v>
      </c>
      <c r="H5818" s="12">
        <f ca="1"/>
        <v>1.4285714285714286E-3</v>
      </c>
    </row>
    <row r="5819" spans="6:8" x14ac:dyDescent="0.3">
      <c r="F5819" s="2">
        <v>5814</v>
      </c>
      <c r="G5819" s="12">
        <f ca="1"/>
        <v>560.97131686224338</v>
      </c>
      <c r="H5819" s="12">
        <f ca="1"/>
        <v>1.4285714285714286E-3</v>
      </c>
    </row>
    <row r="5820" spans="6:8" x14ac:dyDescent="0.3">
      <c r="F5820" s="2">
        <v>5815</v>
      </c>
      <c r="G5820" s="12">
        <f ca="1"/>
        <v>561.07705913205837</v>
      </c>
      <c r="H5820" s="12">
        <f ca="1"/>
        <v>1.4285714285714286E-3</v>
      </c>
    </row>
    <row r="5821" spans="6:8" x14ac:dyDescent="0.3">
      <c r="F5821" s="2">
        <v>5816</v>
      </c>
      <c r="G5821" s="12">
        <f ca="1"/>
        <v>561.37730345098373</v>
      </c>
      <c r="H5821" s="12">
        <f ca="1"/>
        <v>1.4285714285714286E-3</v>
      </c>
    </row>
    <row r="5822" spans="6:8" x14ac:dyDescent="0.3">
      <c r="F5822" s="2">
        <v>5817</v>
      </c>
      <c r="G5822" s="12">
        <f ca="1"/>
        <v>561.41056814484068</v>
      </c>
      <c r="H5822" s="12">
        <f ca="1"/>
        <v>1.4285714285714286E-3</v>
      </c>
    </row>
    <row r="5823" spans="6:8" x14ac:dyDescent="0.3">
      <c r="F5823" s="2">
        <v>5818</v>
      </c>
      <c r="G5823" s="12">
        <f ca="1"/>
        <v>561.45874376032816</v>
      </c>
      <c r="H5823" s="12">
        <f ca="1"/>
        <v>1.4285714285714286E-3</v>
      </c>
    </row>
    <row r="5824" spans="6:8" x14ac:dyDescent="0.3">
      <c r="F5824" s="2">
        <v>5819</v>
      </c>
      <c r="G5824" s="12">
        <f ca="1"/>
        <v>561.54932136300999</v>
      </c>
      <c r="H5824" s="12">
        <f ca="1"/>
        <v>1.4285714285714286E-3</v>
      </c>
    </row>
    <row r="5825" spans="6:8" x14ac:dyDescent="0.3">
      <c r="F5825" s="2">
        <v>5820</v>
      </c>
      <c r="G5825" s="12">
        <f ca="1"/>
        <v>561.55621307721356</v>
      </c>
      <c r="H5825" s="12">
        <f ca="1"/>
        <v>1.4285714285714286E-3</v>
      </c>
    </row>
    <row r="5826" spans="6:8" x14ac:dyDescent="0.3">
      <c r="F5826" s="2">
        <v>5821</v>
      </c>
      <c r="G5826" s="12">
        <f ca="1"/>
        <v>561.61459280335885</v>
      </c>
      <c r="H5826" s="12">
        <f ca="1"/>
        <v>1.4285714285714286E-3</v>
      </c>
    </row>
    <row r="5827" spans="6:8" x14ac:dyDescent="0.3">
      <c r="F5827" s="2">
        <v>5822</v>
      </c>
      <c r="G5827" s="12">
        <f ca="1"/>
        <v>561.61488011168831</v>
      </c>
      <c r="H5827" s="12">
        <f ca="1"/>
        <v>1.4285714285714286E-3</v>
      </c>
    </row>
    <row r="5828" spans="6:8" x14ac:dyDescent="0.3">
      <c r="F5828" s="2">
        <v>5823</v>
      </c>
      <c r="G5828" s="12">
        <f ca="1"/>
        <v>561.61661752103578</v>
      </c>
      <c r="H5828" s="12">
        <f ca="1"/>
        <v>1.4285714285714286E-3</v>
      </c>
    </row>
    <row r="5829" spans="6:8" x14ac:dyDescent="0.3">
      <c r="F5829" s="2">
        <v>5824</v>
      </c>
      <c r="G5829" s="12">
        <f ca="1"/>
        <v>561.68813279045048</v>
      </c>
      <c r="H5829" s="12">
        <f ca="1"/>
        <v>1.4285714285714286E-3</v>
      </c>
    </row>
    <row r="5830" spans="6:8" x14ac:dyDescent="0.3">
      <c r="F5830" s="2">
        <v>5825</v>
      </c>
      <c r="G5830" s="12">
        <f ca="1"/>
        <v>561.73159882160246</v>
      </c>
      <c r="H5830" s="12">
        <f ca="1"/>
        <v>1.4285714285714286E-3</v>
      </c>
    </row>
    <row r="5831" spans="6:8" x14ac:dyDescent="0.3">
      <c r="F5831" s="2">
        <v>5826</v>
      </c>
      <c r="G5831" s="12">
        <f ca="1"/>
        <v>561.76870114131282</v>
      </c>
      <c r="H5831" s="12">
        <f ca="1"/>
        <v>1.4285714285714286E-3</v>
      </c>
    </row>
    <row r="5832" spans="6:8" x14ac:dyDescent="0.3">
      <c r="F5832" s="2">
        <v>5827</v>
      </c>
      <c r="G5832" s="12">
        <f ca="1"/>
        <v>561.78372820198979</v>
      </c>
      <c r="H5832" s="12">
        <f ca="1"/>
        <v>1.4285714285714286E-3</v>
      </c>
    </row>
    <row r="5833" spans="6:8" x14ac:dyDescent="0.3">
      <c r="F5833" s="2">
        <v>5828</v>
      </c>
      <c r="G5833" s="12">
        <f ca="1"/>
        <v>561.80322476093113</v>
      </c>
      <c r="H5833" s="12">
        <f ca="1"/>
        <v>1.4285714285714286E-3</v>
      </c>
    </row>
    <row r="5834" spans="6:8" x14ac:dyDescent="0.3">
      <c r="F5834" s="2">
        <v>5829</v>
      </c>
      <c r="G5834" s="12">
        <f ca="1"/>
        <v>561.89477343136173</v>
      </c>
      <c r="H5834" s="12">
        <f ca="1"/>
        <v>1.4285714285714286E-3</v>
      </c>
    </row>
    <row r="5835" spans="6:8" x14ac:dyDescent="0.3">
      <c r="F5835" s="2">
        <v>5830</v>
      </c>
      <c r="G5835" s="12">
        <f ca="1"/>
        <v>561.94504889016139</v>
      </c>
      <c r="H5835" s="12">
        <f ca="1"/>
        <v>1.4285714285714286E-3</v>
      </c>
    </row>
    <row r="5836" spans="6:8" x14ac:dyDescent="0.3">
      <c r="F5836" s="2">
        <v>5831</v>
      </c>
      <c r="G5836" s="12">
        <f ca="1"/>
        <v>562.0202075142588</v>
      </c>
      <c r="H5836" s="12">
        <f ca="1"/>
        <v>1.4285714285714286E-3</v>
      </c>
    </row>
    <row r="5837" spans="6:8" x14ac:dyDescent="0.3">
      <c r="F5837" s="2">
        <v>5832</v>
      </c>
      <c r="G5837" s="12">
        <f ca="1"/>
        <v>562.10576813903936</v>
      </c>
      <c r="H5837" s="12">
        <f ca="1"/>
        <v>1.4285714285714286E-3</v>
      </c>
    </row>
    <row r="5838" spans="6:8" x14ac:dyDescent="0.3">
      <c r="F5838" s="2">
        <v>5833</v>
      </c>
      <c r="G5838" s="12">
        <f ca="1"/>
        <v>562.22250527138976</v>
      </c>
      <c r="H5838" s="12">
        <f ca="1"/>
        <v>1.4285714285714286E-3</v>
      </c>
    </row>
    <row r="5839" spans="6:8" x14ac:dyDescent="0.3">
      <c r="F5839" s="2">
        <v>5834</v>
      </c>
      <c r="G5839" s="12">
        <f ca="1"/>
        <v>562.27299797694263</v>
      </c>
      <c r="H5839" s="12">
        <f ca="1"/>
        <v>1.4285714285714286E-3</v>
      </c>
    </row>
    <row r="5840" spans="6:8" x14ac:dyDescent="0.3">
      <c r="F5840" s="2">
        <v>5835</v>
      </c>
      <c r="G5840" s="12">
        <f ca="1"/>
        <v>562.30252663320005</v>
      </c>
      <c r="H5840" s="12">
        <f ca="1"/>
        <v>1.4285714285714286E-3</v>
      </c>
    </row>
    <row r="5841" spans="6:8" x14ac:dyDescent="0.3">
      <c r="F5841" s="2">
        <v>5836</v>
      </c>
      <c r="G5841" s="12">
        <f ca="1"/>
        <v>562.34678662599822</v>
      </c>
      <c r="H5841" s="12">
        <f ca="1"/>
        <v>1.4285714285714286E-3</v>
      </c>
    </row>
    <row r="5842" spans="6:8" x14ac:dyDescent="0.3">
      <c r="F5842" s="2">
        <v>5837</v>
      </c>
      <c r="G5842" s="12">
        <f ca="1"/>
        <v>562.64476241509624</v>
      </c>
      <c r="H5842" s="12">
        <f ca="1"/>
        <v>1.4285714285714286E-3</v>
      </c>
    </row>
    <row r="5843" spans="6:8" x14ac:dyDescent="0.3">
      <c r="F5843" s="2">
        <v>5838</v>
      </c>
      <c r="G5843" s="12">
        <f ca="1"/>
        <v>562.68297666780791</v>
      </c>
      <c r="H5843" s="12">
        <f ca="1"/>
        <v>1.4285714285714286E-3</v>
      </c>
    </row>
    <row r="5844" spans="6:8" x14ac:dyDescent="0.3">
      <c r="F5844" s="2">
        <v>5839</v>
      </c>
      <c r="G5844" s="12">
        <f ca="1"/>
        <v>562.71995421274016</v>
      </c>
      <c r="H5844" s="12">
        <f ca="1"/>
        <v>1.4285714285714286E-3</v>
      </c>
    </row>
    <row r="5845" spans="6:8" x14ac:dyDescent="0.3">
      <c r="F5845" s="2">
        <v>5840</v>
      </c>
      <c r="G5845" s="12">
        <f ca="1"/>
        <v>562.75089305832012</v>
      </c>
      <c r="H5845" s="12">
        <f ca="1"/>
        <v>1.4285714285714286E-3</v>
      </c>
    </row>
    <row r="5846" spans="6:8" x14ac:dyDescent="0.3">
      <c r="F5846" s="2">
        <v>5841</v>
      </c>
      <c r="G5846" s="12">
        <f ca="1"/>
        <v>562.76434867863395</v>
      </c>
      <c r="H5846" s="12">
        <f ca="1"/>
        <v>1.4285714285714286E-3</v>
      </c>
    </row>
    <row r="5847" spans="6:8" x14ac:dyDescent="0.3">
      <c r="F5847" s="2">
        <v>5842</v>
      </c>
      <c r="G5847" s="12">
        <f ca="1"/>
        <v>562.77569669846048</v>
      </c>
      <c r="H5847" s="12">
        <f ca="1"/>
        <v>1.4285714285714286E-3</v>
      </c>
    </row>
    <row r="5848" spans="6:8" x14ac:dyDescent="0.3">
      <c r="F5848" s="2">
        <v>5843</v>
      </c>
      <c r="G5848" s="12">
        <f ca="1"/>
        <v>562.9188122132</v>
      </c>
      <c r="H5848" s="12">
        <f ca="1"/>
        <v>1.4285714285714286E-3</v>
      </c>
    </row>
    <row r="5849" spans="6:8" x14ac:dyDescent="0.3">
      <c r="F5849" s="2">
        <v>5844</v>
      </c>
      <c r="G5849" s="12">
        <f ca="1"/>
        <v>563.07261025095158</v>
      </c>
      <c r="H5849" s="12">
        <f ca="1"/>
        <v>1.4285714285714286E-3</v>
      </c>
    </row>
    <row r="5850" spans="6:8" x14ac:dyDescent="0.3">
      <c r="F5850" s="2">
        <v>5845</v>
      </c>
      <c r="G5850" s="12">
        <f ca="1"/>
        <v>563.09546431029253</v>
      </c>
      <c r="H5850" s="12">
        <f ca="1"/>
        <v>1.4285714285714286E-3</v>
      </c>
    </row>
    <row r="5851" spans="6:8" x14ac:dyDescent="0.3">
      <c r="F5851" s="2">
        <v>5846</v>
      </c>
      <c r="G5851" s="12">
        <f ca="1"/>
        <v>563.11645658563441</v>
      </c>
      <c r="H5851" s="12">
        <f ca="1"/>
        <v>1.4285714285714286E-3</v>
      </c>
    </row>
    <row r="5852" spans="6:8" x14ac:dyDescent="0.3">
      <c r="F5852" s="2">
        <v>5847</v>
      </c>
      <c r="G5852" s="12">
        <f ca="1"/>
        <v>563.15348608600709</v>
      </c>
      <c r="H5852" s="12">
        <f ca="1"/>
        <v>1.4285714285714286E-3</v>
      </c>
    </row>
    <row r="5853" spans="6:8" x14ac:dyDescent="0.3">
      <c r="F5853" s="2">
        <v>5848</v>
      </c>
      <c r="G5853" s="12">
        <f ca="1"/>
        <v>563.19261340390585</v>
      </c>
      <c r="H5853" s="12">
        <f ca="1"/>
        <v>1.4285714285714286E-3</v>
      </c>
    </row>
    <row r="5854" spans="6:8" x14ac:dyDescent="0.3">
      <c r="F5854" s="2">
        <v>5849</v>
      </c>
      <c r="G5854" s="12">
        <f ca="1"/>
        <v>563.32850237521893</v>
      </c>
      <c r="H5854" s="12">
        <f ca="1"/>
        <v>1.4285714285714286E-3</v>
      </c>
    </row>
    <row r="5855" spans="6:8" x14ac:dyDescent="0.3">
      <c r="F5855" s="2">
        <v>5850</v>
      </c>
      <c r="G5855" s="12">
        <f ca="1"/>
        <v>563.35220748867334</v>
      </c>
      <c r="H5855" s="12">
        <f ca="1"/>
        <v>1.4285714285714286E-3</v>
      </c>
    </row>
    <row r="5856" spans="6:8" x14ac:dyDescent="0.3">
      <c r="F5856" s="2">
        <v>5851</v>
      </c>
      <c r="G5856" s="12">
        <f ca="1"/>
        <v>563.38015311819288</v>
      </c>
      <c r="H5856" s="12">
        <f ca="1"/>
        <v>1.4285714285714286E-3</v>
      </c>
    </row>
    <row r="5857" spans="6:8" x14ac:dyDescent="0.3">
      <c r="F5857" s="2">
        <v>5852</v>
      </c>
      <c r="G5857" s="12">
        <f ca="1"/>
        <v>563.47053359470567</v>
      </c>
      <c r="H5857" s="12">
        <f ca="1"/>
        <v>1.4285714285714286E-3</v>
      </c>
    </row>
    <row r="5858" spans="6:8" x14ac:dyDescent="0.3">
      <c r="F5858" s="2">
        <v>5853</v>
      </c>
      <c r="G5858" s="12">
        <f ca="1"/>
        <v>563.54471293886013</v>
      </c>
      <c r="H5858" s="12">
        <f ca="1"/>
        <v>1.4285714285714286E-3</v>
      </c>
    </row>
    <row r="5859" spans="6:8" x14ac:dyDescent="0.3">
      <c r="F5859" s="2">
        <v>5854</v>
      </c>
      <c r="G5859" s="12">
        <f ca="1"/>
        <v>563.59786448935574</v>
      </c>
      <c r="H5859" s="12">
        <f ca="1"/>
        <v>1.4285714285714286E-3</v>
      </c>
    </row>
    <row r="5860" spans="6:8" x14ac:dyDescent="0.3">
      <c r="F5860" s="2">
        <v>5855</v>
      </c>
      <c r="G5860" s="12">
        <f ca="1"/>
        <v>563.8119638779782</v>
      </c>
      <c r="H5860" s="12">
        <f ca="1"/>
        <v>1.4285714285714286E-3</v>
      </c>
    </row>
    <row r="5861" spans="6:8" x14ac:dyDescent="0.3">
      <c r="F5861" s="2">
        <v>5856</v>
      </c>
      <c r="G5861" s="12">
        <f ca="1"/>
        <v>564.04964109896468</v>
      </c>
      <c r="H5861" s="12">
        <f ca="1"/>
        <v>1.4285714285714286E-3</v>
      </c>
    </row>
    <row r="5862" spans="6:8" x14ac:dyDescent="0.3">
      <c r="F5862" s="2">
        <v>5857</v>
      </c>
      <c r="G5862" s="12">
        <f ca="1"/>
        <v>564.14146490394091</v>
      </c>
      <c r="H5862" s="12">
        <f ca="1"/>
        <v>1.4285714285714286E-3</v>
      </c>
    </row>
    <row r="5863" spans="6:8" x14ac:dyDescent="0.3">
      <c r="F5863" s="2">
        <v>5858</v>
      </c>
      <c r="G5863" s="12">
        <f ca="1"/>
        <v>564.14330500278982</v>
      </c>
      <c r="H5863" s="12">
        <f ca="1"/>
        <v>1.4285714285714286E-3</v>
      </c>
    </row>
    <row r="5864" spans="6:8" x14ac:dyDescent="0.3">
      <c r="F5864" s="2">
        <v>5859</v>
      </c>
      <c r="G5864" s="12">
        <f ca="1"/>
        <v>564.24344791262524</v>
      </c>
      <c r="H5864" s="12">
        <f ca="1"/>
        <v>1.4285714285714286E-3</v>
      </c>
    </row>
    <row r="5865" spans="6:8" x14ac:dyDescent="0.3">
      <c r="F5865" s="2">
        <v>5860</v>
      </c>
      <c r="G5865" s="12">
        <f ca="1"/>
        <v>564.2992649836317</v>
      </c>
      <c r="H5865" s="12">
        <f ca="1"/>
        <v>1.4285714285714286E-3</v>
      </c>
    </row>
    <row r="5866" spans="6:8" x14ac:dyDescent="0.3">
      <c r="F5866" s="2">
        <v>5861</v>
      </c>
      <c r="G5866" s="12">
        <f ca="1"/>
        <v>564.30027575768327</v>
      </c>
      <c r="H5866" s="12">
        <f ca="1"/>
        <v>1.4285714285714286E-3</v>
      </c>
    </row>
    <row r="5867" spans="6:8" x14ac:dyDescent="0.3">
      <c r="F5867" s="2">
        <v>5862</v>
      </c>
      <c r="G5867" s="12">
        <f ca="1"/>
        <v>564.36679733747553</v>
      </c>
      <c r="H5867" s="12">
        <f ca="1"/>
        <v>1.4285714285714286E-3</v>
      </c>
    </row>
    <row r="5868" spans="6:8" x14ac:dyDescent="0.3">
      <c r="F5868" s="2">
        <v>5863</v>
      </c>
      <c r="G5868" s="12">
        <f ca="1"/>
        <v>564.386812801735</v>
      </c>
      <c r="H5868" s="12">
        <f ca="1"/>
        <v>1.4285714285714286E-3</v>
      </c>
    </row>
    <row r="5869" spans="6:8" x14ac:dyDescent="0.3">
      <c r="F5869" s="2">
        <v>5864</v>
      </c>
      <c r="G5869" s="12">
        <f ca="1"/>
        <v>564.39835107614181</v>
      </c>
      <c r="H5869" s="12">
        <f ca="1"/>
        <v>1.4285714285714286E-3</v>
      </c>
    </row>
    <row r="5870" spans="6:8" x14ac:dyDescent="0.3">
      <c r="F5870" s="2">
        <v>5865</v>
      </c>
      <c r="G5870" s="12">
        <f ca="1"/>
        <v>564.42600302563312</v>
      </c>
      <c r="H5870" s="12">
        <f ca="1"/>
        <v>1.4285714285714286E-3</v>
      </c>
    </row>
    <row r="5871" spans="6:8" x14ac:dyDescent="0.3">
      <c r="F5871" s="2">
        <v>5866</v>
      </c>
      <c r="G5871" s="12">
        <f ca="1"/>
        <v>564.67046157069626</v>
      </c>
      <c r="H5871" s="12">
        <f ca="1"/>
        <v>1.4285714285714286E-3</v>
      </c>
    </row>
    <row r="5872" spans="6:8" x14ac:dyDescent="0.3">
      <c r="F5872" s="2">
        <v>5867</v>
      </c>
      <c r="G5872" s="12">
        <f ca="1"/>
        <v>564.73387842142529</v>
      </c>
      <c r="H5872" s="12">
        <f ca="1"/>
        <v>1.4285714285714286E-3</v>
      </c>
    </row>
    <row r="5873" spans="6:8" x14ac:dyDescent="0.3">
      <c r="F5873" s="2">
        <v>5868</v>
      </c>
      <c r="G5873" s="12">
        <f ca="1"/>
        <v>564.82645289270374</v>
      </c>
      <c r="H5873" s="12">
        <f ca="1"/>
        <v>1.4285714285714286E-3</v>
      </c>
    </row>
    <row r="5874" spans="6:8" x14ac:dyDescent="0.3">
      <c r="F5874" s="2">
        <v>5869</v>
      </c>
      <c r="G5874" s="12">
        <f ca="1"/>
        <v>564.83526214760082</v>
      </c>
      <c r="H5874" s="12">
        <f ca="1"/>
        <v>1.4285714285714286E-3</v>
      </c>
    </row>
    <row r="5875" spans="6:8" x14ac:dyDescent="0.3">
      <c r="F5875" s="2">
        <v>5870</v>
      </c>
      <c r="G5875" s="12">
        <f ca="1"/>
        <v>564.87506242298514</v>
      </c>
      <c r="H5875" s="12">
        <f ca="1"/>
        <v>1.4285714285714286E-3</v>
      </c>
    </row>
    <row r="5876" spans="6:8" x14ac:dyDescent="0.3">
      <c r="F5876" s="2">
        <v>5871</v>
      </c>
      <c r="G5876" s="12">
        <f ca="1"/>
        <v>564.93680538067917</v>
      </c>
      <c r="H5876" s="12">
        <f ca="1"/>
        <v>1.4285714285714286E-3</v>
      </c>
    </row>
    <row r="5877" spans="6:8" x14ac:dyDescent="0.3">
      <c r="F5877" s="2">
        <v>5872</v>
      </c>
      <c r="G5877" s="12">
        <f ca="1"/>
        <v>564.98134406404529</v>
      </c>
      <c r="H5877" s="12">
        <f ca="1"/>
        <v>1.4285714285714286E-3</v>
      </c>
    </row>
    <row r="5878" spans="6:8" x14ac:dyDescent="0.3">
      <c r="F5878" s="2">
        <v>5873</v>
      </c>
      <c r="G5878" s="12">
        <f ca="1"/>
        <v>565.01034699235936</v>
      </c>
      <c r="H5878" s="12">
        <f ca="1"/>
        <v>1.4285714285714286E-3</v>
      </c>
    </row>
    <row r="5879" spans="6:8" x14ac:dyDescent="0.3">
      <c r="F5879" s="2">
        <v>5874</v>
      </c>
      <c r="G5879" s="12">
        <f ca="1"/>
        <v>565.01076166474797</v>
      </c>
      <c r="H5879" s="12">
        <f ca="1"/>
        <v>1.4285714285714286E-3</v>
      </c>
    </row>
    <row r="5880" spans="6:8" x14ac:dyDescent="0.3">
      <c r="F5880" s="2">
        <v>5875</v>
      </c>
      <c r="G5880" s="12">
        <f ca="1"/>
        <v>565.08025569214215</v>
      </c>
      <c r="H5880" s="12">
        <f ca="1"/>
        <v>1.4285714285714286E-3</v>
      </c>
    </row>
    <row r="5881" spans="6:8" x14ac:dyDescent="0.3">
      <c r="F5881" s="2">
        <v>5876</v>
      </c>
      <c r="G5881" s="12">
        <f ca="1"/>
        <v>565.10102486851804</v>
      </c>
      <c r="H5881" s="12">
        <f ca="1"/>
        <v>1.4285714285714286E-3</v>
      </c>
    </row>
    <row r="5882" spans="6:8" x14ac:dyDescent="0.3">
      <c r="F5882" s="2">
        <v>5877</v>
      </c>
      <c r="G5882" s="12">
        <f ca="1"/>
        <v>565.27673352124839</v>
      </c>
      <c r="H5882" s="12">
        <f ca="1"/>
        <v>1.4285714285714286E-3</v>
      </c>
    </row>
    <row r="5883" spans="6:8" x14ac:dyDescent="0.3">
      <c r="F5883" s="2">
        <v>5878</v>
      </c>
      <c r="G5883" s="12">
        <f ca="1"/>
        <v>565.29096153769956</v>
      </c>
      <c r="H5883" s="12">
        <f ca="1"/>
        <v>1.4285714285714286E-3</v>
      </c>
    </row>
    <row r="5884" spans="6:8" x14ac:dyDescent="0.3">
      <c r="F5884" s="2">
        <v>5879</v>
      </c>
      <c r="G5884" s="12">
        <f ca="1"/>
        <v>565.37514351436187</v>
      </c>
      <c r="H5884" s="12">
        <f ca="1"/>
        <v>1.4285714285714286E-3</v>
      </c>
    </row>
    <row r="5885" spans="6:8" x14ac:dyDescent="0.3">
      <c r="F5885" s="2">
        <v>5880</v>
      </c>
      <c r="G5885" s="12">
        <f ca="1"/>
        <v>565.39236522104466</v>
      </c>
      <c r="H5885" s="12">
        <f ca="1"/>
        <v>1.4285714285714286E-3</v>
      </c>
    </row>
    <row r="5886" spans="6:8" x14ac:dyDescent="0.3">
      <c r="F5886" s="2">
        <v>5881</v>
      </c>
      <c r="G5886" s="12">
        <f ca="1"/>
        <v>565.41063202017926</v>
      </c>
      <c r="H5886" s="12">
        <f ca="1"/>
        <v>1.4285714285714286E-3</v>
      </c>
    </row>
    <row r="5887" spans="6:8" x14ac:dyDescent="0.3">
      <c r="F5887" s="2">
        <v>5882</v>
      </c>
      <c r="G5887" s="12">
        <f ca="1"/>
        <v>565.42204666868577</v>
      </c>
      <c r="H5887" s="12">
        <f ca="1"/>
        <v>1.4285714285714286E-3</v>
      </c>
    </row>
    <row r="5888" spans="6:8" x14ac:dyDescent="0.3">
      <c r="F5888" s="2">
        <v>5883</v>
      </c>
      <c r="G5888" s="12">
        <f ca="1"/>
        <v>565.46529098029873</v>
      </c>
      <c r="H5888" s="12">
        <f ca="1"/>
        <v>1.4285714285714286E-3</v>
      </c>
    </row>
    <row r="5889" spans="6:8" x14ac:dyDescent="0.3">
      <c r="F5889" s="2">
        <v>5884</v>
      </c>
      <c r="G5889" s="12">
        <f ca="1"/>
        <v>565.53082837027205</v>
      </c>
      <c r="H5889" s="12">
        <f ca="1"/>
        <v>1.4285714285714286E-3</v>
      </c>
    </row>
    <row r="5890" spans="6:8" x14ac:dyDescent="0.3">
      <c r="F5890" s="2">
        <v>5885</v>
      </c>
      <c r="G5890" s="12">
        <f ca="1"/>
        <v>565.53129544889862</v>
      </c>
      <c r="H5890" s="12">
        <f ca="1"/>
        <v>1.4285714285714286E-3</v>
      </c>
    </row>
    <row r="5891" spans="6:8" x14ac:dyDescent="0.3">
      <c r="F5891" s="2">
        <v>5886</v>
      </c>
      <c r="G5891" s="12">
        <f ca="1"/>
        <v>565.71959203403276</v>
      </c>
      <c r="H5891" s="12">
        <f ca="1"/>
        <v>1.4285714285714286E-3</v>
      </c>
    </row>
    <row r="5892" spans="6:8" x14ac:dyDescent="0.3">
      <c r="F5892" s="2">
        <v>5887</v>
      </c>
      <c r="G5892" s="12">
        <f ca="1"/>
        <v>565.83641075908645</v>
      </c>
      <c r="H5892" s="12">
        <f ca="1"/>
        <v>1.4285714285714286E-3</v>
      </c>
    </row>
    <row r="5893" spans="6:8" x14ac:dyDescent="0.3">
      <c r="F5893" s="2">
        <v>5888</v>
      </c>
      <c r="G5893" s="12">
        <f ca="1"/>
        <v>565.85055750644415</v>
      </c>
      <c r="H5893" s="12">
        <f ca="1"/>
        <v>1.4285714285714286E-3</v>
      </c>
    </row>
    <row r="5894" spans="6:8" x14ac:dyDescent="0.3">
      <c r="F5894" s="2">
        <v>5889</v>
      </c>
      <c r="G5894" s="12">
        <f ca="1"/>
        <v>565.86127883785468</v>
      </c>
      <c r="H5894" s="12">
        <f ca="1"/>
        <v>1.4285714285714286E-3</v>
      </c>
    </row>
    <row r="5895" spans="6:8" x14ac:dyDescent="0.3">
      <c r="F5895" s="2">
        <v>5890</v>
      </c>
      <c r="G5895" s="12">
        <f ca="1"/>
        <v>565.95104993569657</v>
      </c>
      <c r="H5895" s="12">
        <f ca="1"/>
        <v>1.4285714285714286E-3</v>
      </c>
    </row>
    <row r="5896" spans="6:8" x14ac:dyDescent="0.3">
      <c r="F5896" s="2">
        <v>5891</v>
      </c>
      <c r="G5896" s="12">
        <f ca="1"/>
        <v>565.97974584055135</v>
      </c>
      <c r="H5896" s="12">
        <f ca="1"/>
        <v>1.4285714285714286E-3</v>
      </c>
    </row>
    <row r="5897" spans="6:8" x14ac:dyDescent="0.3">
      <c r="F5897" s="2">
        <v>5892</v>
      </c>
      <c r="G5897" s="12">
        <f ca="1"/>
        <v>566.02520343460742</v>
      </c>
      <c r="H5897" s="12">
        <f ca="1"/>
        <v>1.4285714285714286E-3</v>
      </c>
    </row>
    <row r="5898" spans="6:8" x14ac:dyDescent="0.3">
      <c r="F5898" s="2">
        <v>5893</v>
      </c>
      <c r="G5898" s="12">
        <f ca="1"/>
        <v>566.04540860687825</v>
      </c>
      <c r="H5898" s="12">
        <f ca="1"/>
        <v>1.4285714285714286E-3</v>
      </c>
    </row>
    <row r="5899" spans="6:8" x14ac:dyDescent="0.3">
      <c r="F5899" s="2">
        <v>5894</v>
      </c>
      <c r="G5899" s="12">
        <f ca="1"/>
        <v>566.07178055183613</v>
      </c>
      <c r="H5899" s="12">
        <f ca="1"/>
        <v>1.4285714285714286E-3</v>
      </c>
    </row>
    <row r="5900" spans="6:8" x14ac:dyDescent="0.3">
      <c r="F5900" s="2">
        <v>5895</v>
      </c>
      <c r="G5900" s="12">
        <f ca="1"/>
        <v>566.09577214866863</v>
      </c>
      <c r="H5900" s="12">
        <f ca="1"/>
        <v>1.4285714285714286E-3</v>
      </c>
    </row>
    <row r="5901" spans="6:8" x14ac:dyDescent="0.3">
      <c r="F5901" s="2">
        <v>5896</v>
      </c>
      <c r="G5901" s="12">
        <f ca="1"/>
        <v>566.13088365040267</v>
      </c>
      <c r="H5901" s="12">
        <f ca="1"/>
        <v>1.4285714285714286E-3</v>
      </c>
    </row>
    <row r="5902" spans="6:8" x14ac:dyDescent="0.3">
      <c r="F5902" s="2">
        <v>5897</v>
      </c>
      <c r="G5902" s="12">
        <f ca="1"/>
        <v>566.16456635517113</v>
      </c>
      <c r="H5902" s="12">
        <f ca="1"/>
        <v>1.4285714285714286E-3</v>
      </c>
    </row>
    <row r="5903" spans="6:8" x14ac:dyDescent="0.3">
      <c r="F5903" s="2">
        <v>5898</v>
      </c>
      <c r="G5903" s="12">
        <f ca="1"/>
        <v>566.22140843072486</v>
      </c>
      <c r="H5903" s="12">
        <f ca="1"/>
        <v>1.4285714285714286E-3</v>
      </c>
    </row>
    <row r="5904" spans="6:8" x14ac:dyDescent="0.3">
      <c r="F5904" s="2">
        <v>5899</v>
      </c>
      <c r="G5904" s="12">
        <f ca="1"/>
        <v>566.22211313867206</v>
      </c>
      <c r="H5904" s="12">
        <f ca="1"/>
        <v>1.4285714285714286E-3</v>
      </c>
    </row>
    <row r="5905" spans="6:8" x14ac:dyDescent="0.3">
      <c r="F5905" s="2">
        <v>5900</v>
      </c>
      <c r="G5905" s="12">
        <f ca="1"/>
        <v>566.32721891998858</v>
      </c>
      <c r="H5905" s="12">
        <f ca="1"/>
        <v>1.4285714285714286E-3</v>
      </c>
    </row>
    <row r="5906" spans="6:8" x14ac:dyDescent="0.3">
      <c r="F5906" s="2">
        <v>5901</v>
      </c>
      <c r="G5906" s="12">
        <f ca="1"/>
        <v>566.40586132989858</v>
      </c>
      <c r="H5906" s="12">
        <f ca="1"/>
        <v>1.4285714285714286E-3</v>
      </c>
    </row>
    <row r="5907" spans="6:8" x14ac:dyDescent="0.3">
      <c r="F5907" s="2">
        <v>5902</v>
      </c>
      <c r="G5907" s="12">
        <f ca="1"/>
        <v>566.47867327146719</v>
      </c>
      <c r="H5907" s="12">
        <f ca="1"/>
        <v>1.4285714285714286E-3</v>
      </c>
    </row>
    <row r="5908" spans="6:8" x14ac:dyDescent="0.3">
      <c r="F5908" s="2">
        <v>5903</v>
      </c>
      <c r="G5908" s="12">
        <f ca="1"/>
        <v>566.52213865934482</v>
      </c>
      <c r="H5908" s="12">
        <f ca="1"/>
        <v>1.4285714285714286E-3</v>
      </c>
    </row>
    <row r="5909" spans="6:8" x14ac:dyDescent="0.3">
      <c r="F5909" s="2">
        <v>5904</v>
      </c>
      <c r="G5909" s="12">
        <f ca="1"/>
        <v>566.68372246362821</v>
      </c>
      <c r="H5909" s="12">
        <f ca="1"/>
        <v>1.4285714285714286E-3</v>
      </c>
    </row>
    <row r="5910" spans="6:8" x14ac:dyDescent="0.3">
      <c r="F5910" s="2">
        <v>5905</v>
      </c>
      <c r="G5910" s="12">
        <f ca="1"/>
        <v>566.69472984047161</v>
      </c>
      <c r="H5910" s="12">
        <f ca="1"/>
        <v>1.4285714285714286E-3</v>
      </c>
    </row>
    <row r="5911" spans="6:8" x14ac:dyDescent="0.3">
      <c r="F5911" s="2">
        <v>5906</v>
      </c>
      <c r="G5911" s="12">
        <f ca="1"/>
        <v>566.70379934523646</v>
      </c>
      <c r="H5911" s="12">
        <f ca="1"/>
        <v>1.4285714285714286E-3</v>
      </c>
    </row>
    <row r="5912" spans="6:8" x14ac:dyDescent="0.3">
      <c r="F5912" s="2">
        <v>5907</v>
      </c>
      <c r="G5912" s="12">
        <f ca="1"/>
        <v>566.77520300548417</v>
      </c>
      <c r="H5912" s="12">
        <f ca="1"/>
        <v>1.4285714285714286E-3</v>
      </c>
    </row>
    <row r="5913" spans="6:8" x14ac:dyDescent="0.3">
      <c r="F5913" s="2">
        <v>5908</v>
      </c>
      <c r="G5913" s="12">
        <f ca="1"/>
        <v>566.77572078467358</v>
      </c>
      <c r="H5913" s="12">
        <f ca="1"/>
        <v>1.4285714285714286E-3</v>
      </c>
    </row>
    <row r="5914" spans="6:8" x14ac:dyDescent="0.3">
      <c r="F5914" s="2">
        <v>5909</v>
      </c>
      <c r="G5914" s="12">
        <f ca="1"/>
        <v>566.8150258683994</v>
      </c>
      <c r="H5914" s="12">
        <f ca="1"/>
        <v>1.4285714285714286E-3</v>
      </c>
    </row>
    <row r="5915" spans="6:8" x14ac:dyDescent="0.3">
      <c r="F5915" s="2">
        <v>5910</v>
      </c>
      <c r="G5915" s="12">
        <f ca="1"/>
        <v>566.83181767054077</v>
      </c>
      <c r="H5915" s="12">
        <f ca="1"/>
        <v>1.4285714285714286E-3</v>
      </c>
    </row>
    <row r="5916" spans="6:8" x14ac:dyDescent="0.3">
      <c r="F5916" s="2">
        <v>5911</v>
      </c>
      <c r="G5916" s="12">
        <f ca="1"/>
        <v>566.84653738157044</v>
      </c>
      <c r="H5916" s="12">
        <f ca="1"/>
        <v>1.4285714285714286E-3</v>
      </c>
    </row>
    <row r="5917" spans="6:8" x14ac:dyDescent="0.3">
      <c r="F5917" s="2">
        <v>5912</v>
      </c>
      <c r="G5917" s="12">
        <f ca="1"/>
        <v>566.90573529598157</v>
      </c>
      <c r="H5917" s="12">
        <f ca="1"/>
        <v>1.4285714285714286E-3</v>
      </c>
    </row>
    <row r="5918" spans="6:8" x14ac:dyDescent="0.3">
      <c r="F5918" s="2">
        <v>5913</v>
      </c>
      <c r="G5918" s="12">
        <f ca="1"/>
        <v>566.91821048640588</v>
      </c>
      <c r="H5918" s="12">
        <f ca="1"/>
        <v>1.4285714285714286E-3</v>
      </c>
    </row>
    <row r="5919" spans="6:8" x14ac:dyDescent="0.3">
      <c r="F5919" s="2">
        <v>5914</v>
      </c>
      <c r="G5919" s="12">
        <f ca="1"/>
        <v>566.9810246174718</v>
      </c>
      <c r="H5919" s="12">
        <f ca="1"/>
        <v>1.4285714285714286E-3</v>
      </c>
    </row>
    <row r="5920" spans="6:8" x14ac:dyDescent="0.3">
      <c r="F5920" s="2">
        <v>5915</v>
      </c>
      <c r="G5920" s="12">
        <f ca="1"/>
        <v>567.02201514467174</v>
      </c>
      <c r="H5920" s="12">
        <f ca="1"/>
        <v>1.4285714285714286E-3</v>
      </c>
    </row>
    <row r="5921" spans="6:8" x14ac:dyDescent="0.3">
      <c r="F5921" s="2">
        <v>5916</v>
      </c>
      <c r="G5921" s="12">
        <f ca="1"/>
        <v>567.02730999927564</v>
      </c>
      <c r="H5921" s="12">
        <f ca="1"/>
        <v>1.4285714285714286E-3</v>
      </c>
    </row>
    <row r="5922" spans="6:8" x14ac:dyDescent="0.3">
      <c r="F5922" s="2">
        <v>5917</v>
      </c>
      <c r="G5922" s="12">
        <f ca="1"/>
        <v>567.18819185762209</v>
      </c>
      <c r="H5922" s="12">
        <f ca="1"/>
        <v>1.4285714285714286E-3</v>
      </c>
    </row>
    <row r="5923" spans="6:8" x14ac:dyDescent="0.3">
      <c r="F5923" s="2">
        <v>5918</v>
      </c>
      <c r="G5923" s="12">
        <f ca="1"/>
        <v>567.22900350891177</v>
      </c>
      <c r="H5923" s="12">
        <f ca="1"/>
        <v>1.4285714285714286E-3</v>
      </c>
    </row>
    <row r="5924" spans="6:8" x14ac:dyDescent="0.3">
      <c r="F5924" s="2">
        <v>5919</v>
      </c>
      <c r="G5924" s="12">
        <f ca="1"/>
        <v>567.2810039385995</v>
      </c>
      <c r="H5924" s="12">
        <f ca="1"/>
        <v>1.4285714285714286E-3</v>
      </c>
    </row>
    <row r="5925" spans="6:8" x14ac:dyDescent="0.3">
      <c r="F5925" s="2">
        <v>5920</v>
      </c>
      <c r="G5925" s="12">
        <f ca="1"/>
        <v>567.3065608032</v>
      </c>
      <c r="H5925" s="12">
        <f ca="1"/>
        <v>1.4285714285714286E-3</v>
      </c>
    </row>
    <row r="5926" spans="6:8" x14ac:dyDescent="0.3">
      <c r="F5926" s="2">
        <v>5921</v>
      </c>
      <c r="G5926" s="12">
        <f ca="1"/>
        <v>567.33968408733472</v>
      </c>
      <c r="H5926" s="12">
        <f ca="1"/>
        <v>1.4285714285714286E-3</v>
      </c>
    </row>
    <row r="5927" spans="6:8" x14ac:dyDescent="0.3">
      <c r="F5927" s="2">
        <v>5922</v>
      </c>
      <c r="G5927" s="12">
        <f ca="1"/>
        <v>567.61986022371411</v>
      </c>
      <c r="H5927" s="12">
        <f ca="1"/>
        <v>1.4285714285714286E-3</v>
      </c>
    </row>
    <row r="5928" spans="6:8" x14ac:dyDescent="0.3">
      <c r="F5928" s="2">
        <v>5923</v>
      </c>
      <c r="G5928" s="12">
        <f ca="1"/>
        <v>567.63372629990795</v>
      </c>
      <c r="H5928" s="12">
        <f ca="1"/>
        <v>1.4285714285714286E-3</v>
      </c>
    </row>
    <row r="5929" spans="6:8" x14ac:dyDescent="0.3">
      <c r="F5929" s="2">
        <v>5924</v>
      </c>
      <c r="G5929" s="12">
        <f ca="1"/>
        <v>567.78054002947761</v>
      </c>
      <c r="H5929" s="12">
        <f ca="1"/>
        <v>1.4285714285714286E-3</v>
      </c>
    </row>
    <row r="5930" spans="6:8" x14ac:dyDescent="0.3">
      <c r="F5930" s="2">
        <v>5925</v>
      </c>
      <c r="G5930" s="12">
        <f ca="1"/>
        <v>567.84293799957254</v>
      </c>
      <c r="H5930" s="12">
        <f ca="1"/>
        <v>1.4285714285714286E-3</v>
      </c>
    </row>
    <row r="5931" spans="6:8" x14ac:dyDescent="0.3">
      <c r="F5931" s="2">
        <v>5926</v>
      </c>
      <c r="G5931" s="12">
        <f ca="1"/>
        <v>568.01579883936438</v>
      </c>
      <c r="H5931" s="12">
        <f ca="1"/>
        <v>1.4285714285714286E-3</v>
      </c>
    </row>
    <row r="5932" spans="6:8" x14ac:dyDescent="0.3">
      <c r="F5932" s="2">
        <v>5927</v>
      </c>
      <c r="G5932" s="12">
        <f ca="1"/>
        <v>568.17377047420587</v>
      </c>
      <c r="H5932" s="12">
        <f ca="1"/>
        <v>1.4285714285714286E-3</v>
      </c>
    </row>
    <row r="5933" spans="6:8" x14ac:dyDescent="0.3">
      <c r="F5933" s="2">
        <v>5928</v>
      </c>
      <c r="G5933" s="12">
        <f ca="1"/>
        <v>568.22846827337332</v>
      </c>
      <c r="H5933" s="12">
        <f ca="1"/>
        <v>1.4285714285714286E-3</v>
      </c>
    </row>
    <row r="5934" spans="6:8" x14ac:dyDescent="0.3">
      <c r="F5934" s="2">
        <v>5929</v>
      </c>
      <c r="G5934" s="12">
        <f ca="1"/>
        <v>568.28445494017228</v>
      </c>
      <c r="H5934" s="12">
        <f ca="1"/>
        <v>1.4285714285714286E-3</v>
      </c>
    </row>
    <row r="5935" spans="6:8" x14ac:dyDescent="0.3">
      <c r="F5935" s="2">
        <v>5930</v>
      </c>
      <c r="G5935" s="12">
        <f ca="1"/>
        <v>568.29497463543953</v>
      </c>
      <c r="H5935" s="12">
        <f ca="1"/>
        <v>1.4285714285714286E-3</v>
      </c>
    </row>
    <row r="5936" spans="6:8" x14ac:dyDescent="0.3">
      <c r="F5936" s="2">
        <v>5931</v>
      </c>
      <c r="G5936" s="12">
        <f ca="1"/>
        <v>568.33505748084372</v>
      </c>
      <c r="H5936" s="12">
        <f ca="1"/>
        <v>1.4285714285714286E-3</v>
      </c>
    </row>
    <row r="5937" spans="6:8" x14ac:dyDescent="0.3">
      <c r="F5937" s="2">
        <v>5932</v>
      </c>
      <c r="G5937" s="12">
        <f ca="1"/>
        <v>568.39289081909976</v>
      </c>
      <c r="H5937" s="12">
        <f ca="1"/>
        <v>1.4285714285714286E-3</v>
      </c>
    </row>
    <row r="5938" spans="6:8" x14ac:dyDescent="0.3">
      <c r="F5938" s="2">
        <v>5933</v>
      </c>
      <c r="G5938" s="12">
        <f ca="1"/>
        <v>568.39326692658642</v>
      </c>
      <c r="H5938" s="12">
        <f ca="1"/>
        <v>1.4285714285714286E-3</v>
      </c>
    </row>
    <row r="5939" spans="6:8" x14ac:dyDescent="0.3">
      <c r="F5939" s="2">
        <v>5934</v>
      </c>
      <c r="G5939" s="12">
        <f ca="1"/>
        <v>568.43029103443484</v>
      </c>
      <c r="H5939" s="12">
        <f ca="1"/>
        <v>1.4285714285714286E-3</v>
      </c>
    </row>
    <row r="5940" spans="6:8" x14ac:dyDescent="0.3">
      <c r="F5940" s="2">
        <v>5935</v>
      </c>
      <c r="G5940" s="12">
        <f ca="1"/>
        <v>568.46114660225385</v>
      </c>
      <c r="H5940" s="12">
        <f ca="1"/>
        <v>1.4285714285714286E-3</v>
      </c>
    </row>
    <row r="5941" spans="6:8" x14ac:dyDescent="0.3">
      <c r="F5941" s="2">
        <v>5936</v>
      </c>
      <c r="G5941" s="12">
        <f ca="1"/>
        <v>568.4835921900634</v>
      </c>
      <c r="H5941" s="12">
        <f ca="1"/>
        <v>1.4285714285714286E-3</v>
      </c>
    </row>
    <row r="5942" spans="6:8" x14ac:dyDescent="0.3">
      <c r="F5942" s="2">
        <v>5937</v>
      </c>
      <c r="G5942" s="12">
        <f ca="1"/>
        <v>568.53646374025061</v>
      </c>
      <c r="H5942" s="12">
        <f ca="1"/>
        <v>1.4285714285714286E-3</v>
      </c>
    </row>
    <row r="5943" spans="6:8" x14ac:dyDescent="0.3">
      <c r="F5943" s="2">
        <v>5938</v>
      </c>
      <c r="G5943" s="12">
        <f ca="1"/>
        <v>568.5441408865006</v>
      </c>
      <c r="H5943" s="12">
        <f ca="1"/>
        <v>1.4285714285714286E-3</v>
      </c>
    </row>
    <row r="5944" spans="6:8" x14ac:dyDescent="0.3">
      <c r="F5944" s="2">
        <v>5939</v>
      </c>
      <c r="G5944" s="12">
        <f ca="1"/>
        <v>568.69778302596774</v>
      </c>
      <c r="H5944" s="12">
        <f ca="1"/>
        <v>1.4285714285714286E-3</v>
      </c>
    </row>
    <row r="5945" spans="6:8" x14ac:dyDescent="0.3">
      <c r="F5945" s="2">
        <v>5940</v>
      </c>
      <c r="G5945" s="12">
        <f ca="1"/>
        <v>568.7205044088754</v>
      </c>
      <c r="H5945" s="12">
        <f ca="1"/>
        <v>1.4285714285714286E-3</v>
      </c>
    </row>
    <row r="5946" spans="6:8" x14ac:dyDescent="0.3">
      <c r="F5946" s="2">
        <v>5941</v>
      </c>
      <c r="G5946" s="12">
        <f ca="1"/>
        <v>568.94624687076998</v>
      </c>
      <c r="H5946" s="12">
        <f ca="1"/>
        <v>1.4285714285714286E-3</v>
      </c>
    </row>
    <row r="5947" spans="6:8" x14ac:dyDescent="0.3">
      <c r="F5947" s="2">
        <v>5942</v>
      </c>
      <c r="G5947" s="12">
        <f ca="1"/>
        <v>568.99693470451894</v>
      </c>
      <c r="H5947" s="12">
        <f ca="1"/>
        <v>1.4285714285714286E-3</v>
      </c>
    </row>
    <row r="5948" spans="6:8" x14ac:dyDescent="0.3">
      <c r="F5948" s="2">
        <v>5943</v>
      </c>
      <c r="G5948" s="12">
        <f ca="1"/>
        <v>569.16507310628663</v>
      </c>
      <c r="H5948" s="12">
        <f ca="1"/>
        <v>1.4285714285714286E-3</v>
      </c>
    </row>
    <row r="5949" spans="6:8" x14ac:dyDescent="0.3">
      <c r="F5949" s="2">
        <v>5944</v>
      </c>
      <c r="G5949" s="12">
        <f ca="1"/>
        <v>569.3276606945949</v>
      </c>
      <c r="H5949" s="12">
        <f ca="1"/>
        <v>1.4285714285714286E-3</v>
      </c>
    </row>
    <row r="5950" spans="6:8" x14ac:dyDescent="0.3">
      <c r="F5950" s="2">
        <v>5945</v>
      </c>
      <c r="G5950" s="12">
        <f ca="1"/>
        <v>569.39052387521974</v>
      </c>
      <c r="H5950" s="12">
        <f ca="1"/>
        <v>1.4285714285714286E-3</v>
      </c>
    </row>
    <row r="5951" spans="6:8" x14ac:dyDescent="0.3">
      <c r="F5951" s="2">
        <v>5946</v>
      </c>
      <c r="G5951" s="12">
        <f ca="1"/>
        <v>569.53610725447822</v>
      </c>
      <c r="H5951" s="12">
        <f ca="1"/>
        <v>1.4285714285714286E-3</v>
      </c>
    </row>
    <row r="5952" spans="6:8" x14ac:dyDescent="0.3">
      <c r="F5952" s="2">
        <v>5947</v>
      </c>
      <c r="G5952" s="12">
        <f ca="1"/>
        <v>569.62501916063536</v>
      </c>
      <c r="H5952" s="12">
        <f ca="1"/>
        <v>1.4285714285714286E-3</v>
      </c>
    </row>
    <row r="5953" spans="6:8" x14ac:dyDescent="0.3">
      <c r="F5953" s="2">
        <v>5948</v>
      </c>
      <c r="G5953" s="12">
        <f ca="1"/>
        <v>569.6269724958695</v>
      </c>
      <c r="H5953" s="12">
        <f ca="1"/>
        <v>1.4285714285714286E-3</v>
      </c>
    </row>
    <row r="5954" spans="6:8" x14ac:dyDescent="0.3">
      <c r="F5954" s="2">
        <v>5949</v>
      </c>
      <c r="G5954" s="12">
        <f ca="1"/>
        <v>569.73774743247645</v>
      </c>
      <c r="H5954" s="12">
        <f ca="1"/>
        <v>1.4285714285714286E-3</v>
      </c>
    </row>
    <row r="5955" spans="6:8" x14ac:dyDescent="0.3">
      <c r="F5955" s="2">
        <v>5950</v>
      </c>
      <c r="G5955" s="12">
        <f ca="1"/>
        <v>569.82216421355906</v>
      </c>
      <c r="H5955" s="12">
        <f ca="1"/>
        <v>1.4285714285714286E-3</v>
      </c>
    </row>
    <row r="5956" spans="6:8" x14ac:dyDescent="0.3">
      <c r="F5956" s="2">
        <v>5951</v>
      </c>
      <c r="G5956" s="12">
        <f ca="1"/>
        <v>569.82875720070888</v>
      </c>
      <c r="H5956" s="12">
        <f ca="1"/>
        <v>1.4285714285714286E-3</v>
      </c>
    </row>
    <row r="5957" spans="6:8" x14ac:dyDescent="0.3">
      <c r="F5957" s="2">
        <v>5952</v>
      </c>
      <c r="G5957" s="12">
        <f ca="1"/>
        <v>569.91859135791458</v>
      </c>
      <c r="H5957" s="12">
        <f ca="1"/>
        <v>1.4285714285714286E-3</v>
      </c>
    </row>
    <row r="5958" spans="6:8" x14ac:dyDescent="0.3">
      <c r="F5958" s="2">
        <v>5953</v>
      </c>
      <c r="G5958" s="12">
        <f ca="1"/>
        <v>569.9734403187116</v>
      </c>
      <c r="H5958" s="12">
        <f ca="1"/>
        <v>1.4285714285714286E-3</v>
      </c>
    </row>
    <row r="5959" spans="6:8" x14ac:dyDescent="0.3">
      <c r="F5959" s="2">
        <v>5954</v>
      </c>
      <c r="G5959" s="12">
        <f ca="1"/>
        <v>570.01230406806962</v>
      </c>
      <c r="H5959" s="12">
        <f ca="1"/>
        <v>1.4285714285714286E-3</v>
      </c>
    </row>
    <row r="5960" spans="6:8" x14ac:dyDescent="0.3">
      <c r="F5960" s="2">
        <v>5955</v>
      </c>
      <c r="G5960" s="12">
        <f ca="1"/>
        <v>570.06976634162402</v>
      </c>
      <c r="H5960" s="12">
        <f ca="1"/>
        <v>1.4285714285714286E-3</v>
      </c>
    </row>
    <row r="5961" spans="6:8" x14ac:dyDescent="0.3">
      <c r="F5961" s="2">
        <v>5956</v>
      </c>
      <c r="G5961" s="12">
        <f ca="1"/>
        <v>570.0996486682119</v>
      </c>
      <c r="H5961" s="12">
        <f ca="1"/>
        <v>1.4285714285714286E-3</v>
      </c>
    </row>
    <row r="5962" spans="6:8" x14ac:dyDescent="0.3">
      <c r="F5962" s="2">
        <v>5957</v>
      </c>
      <c r="G5962" s="12">
        <f ca="1"/>
        <v>570.15152916989814</v>
      </c>
      <c r="H5962" s="12">
        <f ca="1"/>
        <v>1.4285714285714286E-3</v>
      </c>
    </row>
    <row r="5963" spans="6:8" x14ac:dyDescent="0.3">
      <c r="F5963" s="2">
        <v>5958</v>
      </c>
      <c r="G5963" s="12">
        <f ca="1"/>
        <v>570.16243194689673</v>
      </c>
      <c r="H5963" s="12">
        <f ca="1"/>
        <v>1.4285714285714286E-3</v>
      </c>
    </row>
    <row r="5964" spans="6:8" x14ac:dyDescent="0.3">
      <c r="F5964" s="2">
        <v>5959</v>
      </c>
      <c r="G5964" s="12">
        <f ca="1"/>
        <v>570.20691843629606</v>
      </c>
      <c r="H5964" s="12">
        <f ca="1"/>
        <v>1.4285714285714286E-3</v>
      </c>
    </row>
    <row r="5965" spans="6:8" x14ac:dyDescent="0.3">
      <c r="F5965" s="2">
        <v>5960</v>
      </c>
      <c r="G5965" s="12">
        <f ca="1"/>
        <v>570.33771799508156</v>
      </c>
      <c r="H5965" s="12">
        <f ca="1"/>
        <v>1.4285714285714286E-3</v>
      </c>
    </row>
    <row r="5966" spans="6:8" x14ac:dyDescent="0.3">
      <c r="F5966" s="2">
        <v>5961</v>
      </c>
      <c r="G5966" s="12">
        <f ca="1"/>
        <v>570.40330152999934</v>
      </c>
      <c r="H5966" s="12">
        <f ca="1"/>
        <v>1.4285714285714286E-3</v>
      </c>
    </row>
    <row r="5967" spans="6:8" x14ac:dyDescent="0.3">
      <c r="F5967" s="2">
        <v>5962</v>
      </c>
      <c r="G5967" s="12">
        <f ca="1"/>
        <v>570.50871250662453</v>
      </c>
      <c r="H5967" s="12">
        <f ca="1"/>
        <v>1.4285714285714286E-3</v>
      </c>
    </row>
    <row r="5968" spans="6:8" x14ac:dyDescent="0.3">
      <c r="F5968" s="2">
        <v>5963</v>
      </c>
      <c r="G5968" s="12">
        <f ca="1"/>
        <v>570.52931886395095</v>
      </c>
      <c r="H5968" s="12">
        <f ca="1"/>
        <v>1.4285714285714286E-3</v>
      </c>
    </row>
    <row r="5969" spans="6:8" x14ac:dyDescent="0.3">
      <c r="F5969" s="2">
        <v>5964</v>
      </c>
      <c r="G5969" s="12">
        <f ca="1"/>
        <v>570.58712679549762</v>
      </c>
      <c r="H5969" s="12">
        <f ca="1"/>
        <v>1.4285714285714286E-3</v>
      </c>
    </row>
    <row r="5970" spans="6:8" x14ac:dyDescent="0.3">
      <c r="F5970" s="2">
        <v>5965</v>
      </c>
      <c r="G5970" s="12">
        <f ca="1"/>
        <v>570.6049407249302</v>
      </c>
      <c r="H5970" s="12">
        <f ca="1"/>
        <v>1.4285714285714286E-3</v>
      </c>
    </row>
    <row r="5971" spans="6:8" x14ac:dyDescent="0.3">
      <c r="F5971" s="2">
        <v>5966</v>
      </c>
      <c r="G5971" s="12">
        <f ca="1"/>
        <v>570.65821539559659</v>
      </c>
      <c r="H5971" s="12">
        <f ca="1"/>
        <v>1.4285714285714286E-3</v>
      </c>
    </row>
    <row r="5972" spans="6:8" x14ac:dyDescent="0.3">
      <c r="F5972" s="2">
        <v>5967</v>
      </c>
      <c r="G5972" s="12">
        <f ca="1"/>
        <v>570.69644899610569</v>
      </c>
      <c r="H5972" s="12">
        <f ca="1"/>
        <v>1.4285714285714286E-3</v>
      </c>
    </row>
    <row r="5973" spans="6:8" x14ac:dyDescent="0.3">
      <c r="F5973" s="2">
        <v>5968</v>
      </c>
      <c r="G5973" s="12">
        <f ca="1"/>
        <v>570.71588877629597</v>
      </c>
      <c r="H5973" s="12">
        <f ca="1"/>
        <v>1.4285714285714286E-3</v>
      </c>
    </row>
    <row r="5974" spans="6:8" x14ac:dyDescent="0.3">
      <c r="F5974" s="2">
        <v>5969</v>
      </c>
      <c r="G5974" s="12">
        <f ca="1"/>
        <v>570.79908944687986</v>
      </c>
      <c r="H5974" s="12">
        <f ca="1"/>
        <v>1.4285714285714286E-3</v>
      </c>
    </row>
    <row r="5975" spans="6:8" x14ac:dyDescent="0.3">
      <c r="F5975" s="2">
        <v>5970</v>
      </c>
      <c r="G5975" s="12">
        <f ca="1"/>
        <v>570.84933763602157</v>
      </c>
      <c r="H5975" s="12">
        <f ca="1"/>
        <v>1.4285714285714286E-3</v>
      </c>
    </row>
    <row r="5976" spans="6:8" x14ac:dyDescent="0.3">
      <c r="F5976" s="2">
        <v>5971</v>
      </c>
      <c r="G5976" s="12">
        <f ca="1"/>
        <v>570.93187356250121</v>
      </c>
      <c r="H5976" s="12">
        <f ca="1"/>
        <v>1.4285714285714286E-3</v>
      </c>
    </row>
    <row r="5977" spans="6:8" x14ac:dyDescent="0.3">
      <c r="F5977" s="2">
        <v>5972</v>
      </c>
      <c r="G5977" s="12">
        <f ca="1"/>
        <v>570.93210624708445</v>
      </c>
      <c r="H5977" s="12">
        <f ca="1"/>
        <v>1.4285714285714286E-3</v>
      </c>
    </row>
    <row r="5978" spans="6:8" x14ac:dyDescent="0.3">
      <c r="F5978" s="2">
        <v>5973</v>
      </c>
      <c r="G5978" s="12">
        <f ca="1"/>
        <v>571.06025979385163</v>
      </c>
      <c r="H5978" s="12">
        <f ca="1"/>
        <v>1.4285714285714286E-3</v>
      </c>
    </row>
    <row r="5979" spans="6:8" x14ac:dyDescent="0.3">
      <c r="F5979" s="2">
        <v>5974</v>
      </c>
      <c r="G5979" s="12">
        <f ca="1"/>
        <v>571.23277534518934</v>
      </c>
      <c r="H5979" s="12">
        <f ca="1"/>
        <v>1.4285714285714286E-3</v>
      </c>
    </row>
    <row r="5980" spans="6:8" x14ac:dyDescent="0.3">
      <c r="F5980" s="2">
        <v>5975</v>
      </c>
      <c r="G5980" s="12">
        <f ca="1"/>
        <v>571.30923731830558</v>
      </c>
      <c r="H5980" s="12">
        <f ca="1"/>
        <v>1.4285714285714286E-3</v>
      </c>
    </row>
    <row r="5981" spans="6:8" x14ac:dyDescent="0.3">
      <c r="F5981" s="2">
        <v>5976</v>
      </c>
      <c r="G5981" s="12">
        <f ca="1"/>
        <v>571.31264572446162</v>
      </c>
      <c r="H5981" s="12">
        <f ca="1"/>
        <v>1.4285714285714286E-3</v>
      </c>
    </row>
    <row r="5982" spans="6:8" x14ac:dyDescent="0.3">
      <c r="F5982" s="2">
        <v>5977</v>
      </c>
      <c r="G5982" s="12">
        <f ca="1"/>
        <v>571.50005277511309</v>
      </c>
      <c r="H5982" s="12">
        <f ca="1"/>
        <v>1.4285714285714286E-3</v>
      </c>
    </row>
    <row r="5983" spans="6:8" x14ac:dyDescent="0.3">
      <c r="F5983" s="2">
        <v>5978</v>
      </c>
      <c r="G5983" s="12">
        <f ca="1"/>
        <v>571.58614797984183</v>
      </c>
      <c r="H5983" s="12">
        <f ca="1"/>
        <v>1.4285714285714286E-3</v>
      </c>
    </row>
    <row r="5984" spans="6:8" x14ac:dyDescent="0.3">
      <c r="F5984" s="2">
        <v>5979</v>
      </c>
      <c r="G5984" s="12">
        <f ca="1"/>
        <v>571.60117447885409</v>
      </c>
      <c r="H5984" s="12">
        <f ca="1"/>
        <v>1.4285714285714286E-3</v>
      </c>
    </row>
    <row r="5985" spans="6:8" x14ac:dyDescent="0.3">
      <c r="F5985" s="2">
        <v>5980</v>
      </c>
      <c r="G5985" s="12">
        <f ca="1"/>
        <v>571.92433932921369</v>
      </c>
      <c r="H5985" s="12">
        <f ca="1"/>
        <v>1.4285714285714286E-3</v>
      </c>
    </row>
    <row r="5986" spans="6:8" x14ac:dyDescent="0.3">
      <c r="F5986" s="2">
        <v>5981</v>
      </c>
      <c r="G5986" s="12">
        <f ca="1"/>
        <v>571.95086499128809</v>
      </c>
      <c r="H5986" s="12">
        <f ca="1"/>
        <v>1.4285714285714286E-3</v>
      </c>
    </row>
    <row r="5987" spans="6:8" x14ac:dyDescent="0.3">
      <c r="F5987" s="2">
        <v>5982</v>
      </c>
      <c r="G5987" s="12">
        <f ca="1"/>
        <v>571.99632283460653</v>
      </c>
      <c r="H5987" s="12">
        <f ca="1"/>
        <v>1.4285714285714286E-3</v>
      </c>
    </row>
    <row r="5988" spans="6:8" x14ac:dyDescent="0.3">
      <c r="F5988" s="2">
        <v>5983</v>
      </c>
      <c r="G5988" s="12">
        <f ca="1"/>
        <v>571.9969050553525</v>
      </c>
      <c r="H5988" s="12">
        <f ca="1"/>
        <v>1.4285714285714286E-3</v>
      </c>
    </row>
    <row r="5989" spans="6:8" x14ac:dyDescent="0.3">
      <c r="F5989" s="2">
        <v>5984</v>
      </c>
      <c r="G5989" s="12">
        <f ca="1"/>
        <v>572.08054238070076</v>
      </c>
      <c r="H5989" s="12">
        <f ca="1"/>
        <v>1.4285714285714286E-3</v>
      </c>
    </row>
    <row r="5990" spans="6:8" x14ac:dyDescent="0.3">
      <c r="F5990" s="2">
        <v>5985</v>
      </c>
      <c r="G5990" s="12">
        <f ca="1"/>
        <v>572.11641815238613</v>
      </c>
      <c r="H5990" s="12">
        <f ca="1"/>
        <v>1.4285714285714286E-3</v>
      </c>
    </row>
    <row r="5991" spans="6:8" x14ac:dyDescent="0.3">
      <c r="F5991" s="2">
        <v>5986</v>
      </c>
      <c r="G5991" s="12">
        <f ca="1"/>
        <v>572.12748765723086</v>
      </c>
      <c r="H5991" s="12">
        <f ca="1"/>
        <v>1.4285714285714286E-3</v>
      </c>
    </row>
    <row r="5992" spans="6:8" x14ac:dyDescent="0.3">
      <c r="F5992" s="2">
        <v>5987</v>
      </c>
      <c r="G5992" s="12">
        <f ca="1"/>
        <v>572.21872802994335</v>
      </c>
      <c r="H5992" s="12">
        <f ca="1"/>
        <v>1.4285714285714286E-3</v>
      </c>
    </row>
    <row r="5993" spans="6:8" x14ac:dyDescent="0.3">
      <c r="F5993" s="2">
        <v>5988</v>
      </c>
      <c r="G5993" s="12">
        <f ca="1"/>
        <v>572.23685792843821</v>
      </c>
      <c r="H5993" s="12">
        <f ca="1"/>
        <v>1.4285714285714286E-3</v>
      </c>
    </row>
    <row r="5994" spans="6:8" x14ac:dyDescent="0.3">
      <c r="F5994" s="2">
        <v>5989</v>
      </c>
      <c r="G5994" s="12">
        <f ca="1"/>
        <v>572.26612785733664</v>
      </c>
      <c r="H5994" s="12">
        <f ca="1"/>
        <v>1.4285714285714286E-3</v>
      </c>
    </row>
    <row r="5995" spans="6:8" x14ac:dyDescent="0.3">
      <c r="F5995" s="2">
        <v>5990</v>
      </c>
      <c r="G5995" s="12">
        <f ca="1"/>
        <v>572.28284503583313</v>
      </c>
      <c r="H5995" s="12">
        <f ca="1"/>
        <v>1.4285714285714286E-3</v>
      </c>
    </row>
    <row r="5996" spans="6:8" x14ac:dyDescent="0.3">
      <c r="F5996" s="2">
        <v>5991</v>
      </c>
      <c r="G5996" s="12">
        <f ca="1"/>
        <v>572.32734848877647</v>
      </c>
      <c r="H5996" s="12">
        <f ca="1"/>
        <v>1.4285714285714286E-3</v>
      </c>
    </row>
    <row r="5997" spans="6:8" x14ac:dyDescent="0.3">
      <c r="F5997" s="2">
        <v>5992</v>
      </c>
      <c r="G5997" s="12">
        <f ca="1"/>
        <v>572.36341292158613</v>
      </c>
      <c r="H5997" s="12">
        <f ca="1"/>
        <v>1.4285714285714286E-3</v>
      </c>
    </row>
    <row r="5998" spans="6:8" x14ac:dyDescent="0.3">
      <c r="F5998" s="2">
        <v>5993</v>
      </c>
      <c r="G5998" s="12">
        <f ca="1"/>
        <v>572.37760727424848</v>
      </c>
      <c r="H5998" s="12">
        <f ca="1"/>
        <v>1.4285714285714286E-3</v>
      </c>
    </row>
    <row r="5999" spans="6:8" x14ac:dyDescent="0.3">
      <c r="F5999" s="2">
        <v>5994</v>
      </c>
      <c r="G5999" s="12">
        <f ca="1"/>
        <v>572.43455071785888</v>
      </c>
      <c r="H5999" s="12">
        <f ca="1"/>
        <v>1.4285714285714286E-3</v>
      </c>
    </row>
    <row r="6000" spans="6:8" x14ac:dyDescent="0.3">
      <c r="F6000" s="2">
        <v>5995</v>
      </c>
      <c r="G6000" s="12">
        <f ca="1"/>
        <v>572.48374155203646</v>
      </c>
      <c r="H6000" s="12">
        <f ca="1"/>
        <v>1.4285714285714286E-3</v>
      </c>
    </row>
    <row r="6001" spans="6:8" x14ac:dyDescent="0.3">
      <c r="F6001" s="2">
        <v>5996</v>
      </c>
      <c r="G6001" s="12">
        <f ca="1"/>
        <v>572.50195572822429</v>
      </c>
      <c r="H6001" s="12">
        <f ca="1"/>
        <v>1.4285714285714286E-3</v>
      </c>
    </row>
    <row r="6002" spans="6:8" x14ac:dyDescent="0.3">
      <c r="F6002" s="2">
        <v>5997</v>
      </c>
      <c r="G6002" s="12">
        <f ca="1"/>
        <v>572.506391492533</v>
      </c>
      <c r="H6002" s="12">
        <f ca="1"/>
        <v>1.4285714285714286E-3</v>
      </c>
    </row>
    <row r="6003" spans="6:8" x14ac:dyDescent="0.3">
      <c r="F6003" s="2">
        <v>5998</v>
      </c>
      <c r="G6003" s="12">
        <f ca="1"/>
        <v>572.61228969639978</v>
      </c>
      <c r="H6003" s="12">
        <f ca="1"/>
        <v>1.4285714285714286E-3</v>
      </c>
    </row>
    <row r="6004" spans="6:8" x14ac:dyDescent="0.3">
      <c r="F6004" s="2">
        <v>5999</v>
      </c>
      <c r="G6004" s="12">
        <f ca="1"/>
        <v>572.65548162469395</v>
      </c>
      <c r="H6004" s="12">
        <f ca="1"/>
        <v>1.4285714285714286E-3</v>
      </c>
    </row>
    <row r="6005" spans="6:8" x14ac:dyDescent="0.3">
      <c r="F6005" s="2">
        <v>6000</v>
      </c>
      <c r="G6005" s="12">
        <f ca="1"/>
        <v>572.9170818408694</v>
      </c>
      <c r="H6005" s="12">
        <f ca="1"/>
        <v>1.4285714285714286E-3</v>
      </c>
    </row>
    <row r="6006" spans="6:8" x14ac:dyDescent="0.3">
      <c r="F6006" s="2">
        <v>6001</v>
      </c>
      <c r="G6006" s="12">
        <f ca="1"/>
        <v>572.9205844935002</v>
      </c>
      <c r="H6006" s="12">
        <f ca="1"/>
        <v>1.4285714285714286E-3</v>
      </c>
    </row>
    <row r="6007" spans="6:8" x14ac:dyDescent="0.3">
      <c r="F6007" s="2">
        <v>6002</v>
      </c>
      <c r="G6007" s="12">
        <f ca="1"/>
        <v>572.9775009579356</v>
      </c>
      <c r="H6007" s="12">
        <f ca="1"/>
        <v>1.4285714285714286E-3</v>
      </c>
    </row>
    <row r="6008" spans="6:8" x14ac:dyDescent="0.3">
      <c r="F6008" s="2">
        <v>6003</v>
      </c>
      <c r="G6008" s="12">
        <f ca="1"/>
        <v>572.98889854569359</v>
      </c>
      <c r="H6008" s="12">
        <f ca="1"/>
        <v>1.4285714285714286E-3</v>
      </c>
    </row>
    <row r="6009" spans="6:8" x14ac:dyDescent="0.3">
      <c r="F6009" s="2">
        <v>6004</v>
      </c>
      <c r="G6009" s="12">
        <f ca="1"/>
        <v>573.02312724885041</v>
      </c>
      <c r="H6009" s="12">
        <f ca="1"/>
        <v>1.4285714285714286E-3</v>
      </c>
    </row>
    <row r="6010" spans="6:8" x14ac:dyDescent="0.3">
      <c r="F6010" s="2">
        <v>6005</v>
      </c>
      <c r="G6010" s="12">
        <f ca="1"/>
        <v>573.04843413086974</v>
      </c>
      <c r="H6010" s="12">
        <f ca="1"/>
        <v>1.4285714285714286E-3</v>
      </c>
    </row>
    <row r="6011" spans="6:8" x14ac:dyDescent="0.3">
      <c r="F6011" s="2">
        <v>6006</v>
      </c>
      <c r="G6011" s="12">
        <f ca="1"/>
        <v>573.07585259521193</v>
      </c>
      <c r="H6011" s="12">
        <f ca="1"/>
        <v>1.4285714285714286E-3</v>
      </c>
    </row>
    <row r="6012" spans="6:8" x14ac:dyDescent="0.3">
      <c r="F6012" s="2">
        <v>6007</v>
      </c>
      <c r="G6012" s="12">
        <f ca="1"/>
        <v>573.09343610563019</v>
      </c>
      <c r="H6012" s="12">
        <f ca="1"/>
        <v>1.4285714285714286E-3</v>
      </c>
    </row>
    <row r="6013" spans="6:8" x14ac:dyDescent="0.3">
      <c r="F6013" s="2">
        <v>6008</v>
      </c>
      <c r="G6013" s="12">
        <f ca="1"/>
        <v>573.10830632493708</v>
      </c>
      <c r="H6013" s="12">
        <f ca="1"/>
        <v>1.4285714285714286E-3</v>
      </c>
    </row>
    <row r="6014" spans="6:8" x14ac:dyDescent="0.3">
      <c r="F6014" s="2">
        <v>6009</v>
      </c>
      <c r="G6014" s="12">
        <f ca="1"/>
        <v>573.15083673191157</v>
      </c>
      <c r="H6014" s="12">
        <f ca="1"/>
        <v>1.4285714285714286E-3</v>
      </c>
    </row>
    <row r="6015" spans="6:8" x14ac:dyDescent="0.3">
      <c r="F6015" s="2">
        <v>6010</v>
      </c>
      <c r="G6015" s="12">
        <f ca="1"/>
        <v>573.15898696817203</v>
      </c>
      <c r="H6015" s="12">
        <f ca="1"/>
        <v>1.4285714285714286E-3</v>
      </c>
    </row>
    <row r="6016" spans="6:8" x14ac:dyDescent="0.3">
      <c r="F6016" s="2">
        <v>6011</v>
      </c>
      <c r="G6016" s="12">
        <f ca="1"/>
        <v>573.18592617269405</v>
      </c>
      <c r="H6016" s="12">
        <f ca="1"/>
        <v>1.4285714285714286E-3</v>
      </c>
    </row>
    <row r="6017" spans="6:8" x14ac:dyDescent="0.3">
      <c r="F6017" s="2">
        <v>6012</v>
      </c>
      <c r="G6017" s="12">
        <f ca="1"/>
        <v>573.1957162986921</v>
      </c>
      <c r="H6017" s="12">
        <f ca="1"/>
        <v>1.4285714285714286E-3</v>
      </c>
    </row>
    <row r="6018" spans="6:8" x14ac:dyDescent="0.3">
      <c r="F6018" s="2">
        <v>6013</v>
      </c>
      <c r="G6018" s="12">
        <f ca="1"/>
        <v>573.2796415960205</v>
      </c>
      <c r="H6018" s="12">
        <f ca="1"/>
        <v>1.4285714285714286E-3</v>
      </c>
    </row>
    <row r="6019" spans="6:8" x14ac:dyDescent="0.3">
      <c r="F6019" s="2">
        <v>6014</v>
      </c>
      <c r="G6019" s="12">
        <f ca="1"/>
        <v>573.29623027185892</v>
      </c>
      <c r="H6019" s="12">
        <f ca="1"/>
        <v>1.4285714285714286E-3</v>
      </c>
    </row>
    <row r="6020" spans="6:8" x14ac:dyDescent="0.3">
      <c r="F6020" s="2">
        <v>6015</v>
      </c>
      <c r="G6020" s="12">
        <f ca="1"/>
        <v>573.30177322466852</v>
      </c>
      <c r="H6020" s="12">
        <f ca="1"/>
        <v>1.4285714285714286E-3</v>
      </c>
    </row>
    <row r="6021" spans="6:8" x14ac:dyDescent="0.3">
      <c r="F6021" s="2">
        <v>6016</v>
      </c>
      <c r="G6021" s="12">
        <f ca="1"/>
        <v>573.3494378269088</v>
      </c>
      <c r="H6021" s="12">
        <f ca="1"/>
        <v>1.4285714285714286E-3</v>
      </c>
    </row>
    <row r="6022" spans="6:8" x14ac:dyDescent="0.3">
      <c r="F6022" s="2">
        <v>6017</v>
      </c>
      <c r="G6022" s="12">
        <f ca="1"/>
        <v>573.38934935426209</v>
      </c>
      <c r="H6022" s="12">
        <f ca="1"/>
        <v>1.4285714285714286E-3</v>
      </c>
    </row>
    <row r="6023" spans="6:8" x14ac:dyDescent="0.3">
      <c r="F6023" s="2">
        <v>6018</v>
      </c>
      <c r="G6023" s="12">
        <f ca="1"/>
        <v>573.42082927322826</v>
      </c>
      <c r="H6023" s="12">
        <f ca="1"/>
        <v>1.4285714285714286E-3</v>
      </c>
    </row>
    <row r="6024" spans="6:8" x14ac:dyDescent="0.3">
      <c r="F6024" s="2">
        <v>6019</v>
      </c>
      <c r="G6024" s="12">
        <f ca="1"/>
        <v>573.50328558205126</v>
      </c>
      <c r="H6024" s="12">
        <f ca="1"/>
        <v>1.4285714285714286E-3</v>
      </c>
    </row>
    <row r="6025" spans="6:8" x14ac:dyDescent="0.3">
      <c r="F6025" s="2">
        <v>6020</v>
      </c>
      <c r="G6025" s="12">
        <f ca="1"/>
        <v>573.55563336838304</v>
      </c>
      <c r="H6025" s="12">
        <f ca="1"/>
        <v>1.4285714285714286E-3</v>
      </c>
    </row>
    <row r="6026" spans="6:8" x14ac:dyDescent="0.3">
      <c r="F6026" s="2">
        <v>6021</v>
      </c>
      <c r="G6026" s="12">
        <f ca="1"/>
        <v>573.5866974293242</v>
      </c>
      <c r="H6026" s="12">
        <f ca="1"/>
        <v>1.4285714285714286E-3</v>
      </c>
    </row>
    <row r="6027" spans="6:8" x14ac:dyDescent="0.3">
      <c r="F6027" s="2">
        <v>6022</v>
      </c>
      <c r="G6027" s="12">
        <f ca="1"/>
        <v>573.60276416683087</v>
      </c>
      <c r="H6027" s="12">
        <f ca="1"/>
        <v>1.4285714285714286E-3</v>
      </c>
    </row>
    <row r="6028" spans="6:8" x14ac:dyDescent="0.3">
      <c r="F6028" s="2">
        <v>6023</v>
      </c>
      <c r="G6028" s="12">
        <f ca="1"/>
        <v>573.63172881553703</v>
      </c>
      <c r="H6028" s="12">
        <f ca="1"/>
        <v>1.4285714285714286E-3</v>
      </c>
    </row>
    <row r="6029" spans="6:8" x14ac:dyDescent="0.3">
      <c r="F6029" s="2">
        <v>6024</v>
      </c>
      <c r="G6029" s="12">
        <f ca="1"/>
        <v>573.76508083041142</v>
      </c>
      <c r="H6029" s="12">
        <f ca="1"/>
        <v>1.4285714285714286E-3</v>
      </c>
    </row>
    <row r="6030" spans="6:8" x14ac:dyDescent="0.3">
      <c r="F6030" s="2">
        <v>6025</v>
      </c>
      <c r="G6030" s="12">
        <f ca="1"/>
        <v>573.83661191242345</v>
      </c>
      <c r="H6030" s="12">
        <f ca="1"/>
        <v>1.4285714285714286E-3</v>
      </c>
    </row>
    <row r="6031" spans="6:8" x14ac:dyDescent="0.3">
      <c r="F6031" s="2">
        <v>6026</v>
      </c>
      <c r="G6031" s="12">
        <f ca="1"/>
        <v>573.93632418689242</v>
      </c>
      <c r="H6031" s="12">
        <f ca="1"/>
        <v>1.4285714285714286E-3</v>
      </c>
    </row>
    <row r="6032" spans="6:8" x14ac:dyDescent="0.3">
      <c r="F6032" s="2">
        <v>6027</v>
      </c>
      <c r="G6032" s="12">
        <f ca="1"/>
        <v>574.16215567176368</v>
      </c>
      <c r="H6032" s="12">
        <f ca="1"/>
        <v>1.4285714285714286E-3</v>
      </c>
    </row>
    <row r="6033" spans="6:8" x14ac:dyDescent="0.3">
      <c r="F6033" s="2">
        <v>6028</v>
      </c>
      <c r="G6033" s="12">
        <f ca="1"/>
        <v>574.1872834016383</v>
      </c>
      <c r="H6033" s="12">
        <f ca="1"/>
        <v>1.4285714285714286E-3</v>
      </c>
    </row>
    <row r="6034" spans="6:8" x14ac:dyDescent="0.3">
      <c r="F6034" s="2">
        <v>6029</v>
      </c>
      <c r="G6034" s="12">
        <f ca="1"/>
        <v>574.22118064786764</v>
      </c>
      <c r="H6034" s="12">
        <f ca="1"/>
        <v>1.4285714285714286E-3</v>
      </c>
    </row>
    <row r="6035" spans="6:8" x14ac:dyDescent="0.3">
      <c r="F6035" s="2">
        <v>6030</v>
      </c>
      <c r="G6035" s="12">
        <f ca="1"/>
        <v>574.28715797027689</v>
      </c>
      <c r="H6035" s="12">
        <f ca="1"/>
        <v>1.4285714285714286E-3</v>
      </c>
    </row>
    <row r="6036" spans="6:8" x14ac:dyDescent="0.3">
      <c r="F6036" s="2">
        <v>6031</v>
      </c>
      <c r="G6036" s="12">
        <f ca="1"/>
        <v>574.29138217842524</v>
      </c>
      <c r="H6036" s="12">
        <f ca="1"/>
        <v>1.4285714285714286E-3</v>
      </c>
    </row>
    <row r="6037" spans="6:8" x14ac:dyDescent="0.3">
      <c r="F6037" s="2">
        <v>6032</v>
      </c>
      <c r="G6037" s="12">
        <f ca="1"/>
        <v>574.31539723523929</v>
      </c>
      <c r="H6037" s="12">
        <f ca="1"/>
        <v>1.4285714285714286E-3</v>
      </c>
    </row>
    <row r="6038" spans="6:8" x14ac:dyDescent="0.3">
      <c r="F6038" s="2">
        <v>6033</v>
      </c>
      <c r="G6038" s="12">
        <f ca="1"/>
        <v>574.3780836593769</v>
      </c>
      <c r="H6038" s="12">
        <f ca="1"/>
        <v>1.4285714285714286E-3</v>
      </c>
    </row>
    <row r="6039" spans="6:8" x14ac:dyDescent="0.3">
      <c r="F6039" s="2">
        <v>6034</v>
      </c>
      <c r="G6039" s="12">
        <f ca="1"/>
        <v>574.38159417412464</v>
      </c>
      <c r="H6039" s="12">
        <f ca="1"/>
        <v>1.4285714285714286E-3</v>
      </c>
    </row>
    <row r="6040" spans="6:8" x14ac:dyDescent="0.3">
      <c r="F6040" s="2">
        <v>6035</v>
      </c>
      <c r="G6040" s="12">
        <f ca="1"/>
        <v>574.56832502672296</v>
      </c>
      <c r="H6040" s="12">
        <f ca="1"/>
        <v>1.4285714285714286E-3</v>
      </c>
    </row>
    <row r="6041" spans="6:8" x14ac:dyDescent="0.3">
      <c r="F6041" s="2">
        <v>6036</v>
      </c>
      <c r="G6041" s="12">
        <f ca="1"/>
        <v>574.58159496842813</v>
      </c>
      <c r="H6041" s="12">
        <f ca="1"/>
        <v>1.4285714285714286E-3</v>
      </c>
    </row>
    <row r="6042" spans="6:8" x14ac:dyDescent="0.3">
      <c r="F6042" s="2">
        <v>6037</v>
      </c>
      <c r="G6042" s="12">
        <f ca="1"/>
        <v>574.60389646304884</v>
      </c>
      <c r="H6042" s="12">
        <f ca="1"/>
        <v>1.4285714285714286E-3</v>
      </c>
    </row>
    <row r="6043" spans="6:8" x14ac:dyDescent="0.3">
      <c r="F6043" s="2">
        <v>6038</v>
      </c>
      <c r="G6043" s="12">
        <f ca="1"/>
        <v>574.62488844719383</v>
      </c>
      <c r="H6043" s="12">
        <f ca="1"/>
        <v>1.4285714285714286E-3</v>
      </c>
    </row>
    <row r="6044" spans="6:8" x14ac:dyDescent="0.3">
      <c r="F6044" s="2">
        <v>6039</v>
      </c>
      <c r="G6044" s="12">
        <f ca="1"/>
        <v>574.72986451688507</v>
      </c>
      <c r="H6044" s="12">
        <f ca="1"/>
        <v>1.4285714285714286E-3</v>
      </c>
    </row>
    <row r="6045" spans="6:8" x14ac:dyDescent="0.3">
      <c r="F6045" s="2">
        <v>6040</v>
      </c>
      <c r="G6045" s="12">
        <f ca="1"/>
        <v>574.78573134755106</v>
      </c>
      <c r="H6045" s="12">
        <f ca="1"/>
        <v>1.4285714285714286E-3</v>
      </c>
    </row>
    <row r="6046" spans="6:8" x14ac:dyDescent="0.3">
      <c r="F6046" s="2">
        <v>6041</v>
      </c>
      <c r="G6046" s="12">
        <f ca="1"/>
        <v>574.87195865939907</v>
      </c>
      <c r="H6046" s="12">
        <f ca="1"/>
        <v>1.4285714285714286E-3</v>
      </c>
    </row>
    <row r="6047" spans="6:8" x14ac:dyDescent="0.3">
      <c r="F6047" s="2">
        <v>6042</v>
      </c>
      <c r="G6047" s="12">
        <f ca="1"/>
        <v>574.94060347126333</v>
      </c>
      <c r="H6047" s="12">
        <f ca="1"/>
        <v>1.4285714285714286E-3</v>
      </c>
    </row>
    <row r="6048" spans="6:8" x14ac:dyDescent="0.3">
      <c r="F6048" s="2">
        <v>6043</v>
      </c>
      <c r="G6048" s="12">
        <f ca="1"/>
        <v>574.97219264002911</v>
      </c>
      <c r="H6048" s="12">
        <f ca="1"/>
        <v>1.4285714285714286E-3</v>
      </c>
    </row>
    <row r="6049" spans="6:8" x14ac:dyDescent="0.3">
      <c r="F6049" s="2">
        <v>6044</v>
      </c>
      <c r="G6049" s="12">
        <f ca="1"/>
        <v>575.10224050971988</v>
      </c>
      <c r="H6049" s="12">
        <f ca="1"/>
        <v>1.4285714285714286E-3</v>
      </c>
    </row>
    <row r="6050" spans="6:8" x14ac:dyDescent="0.3">
      <c r="F6050" s="2">
        <v>6045</v>
      </c>
      <c r="G6050" s="12">
        <f ca="1"/>
        <v>575.1198813429146</v>
      </c>
      <c r="H6050" s="12">
        <f ca="1"/>
        <v>1.4285714285714286E-3</v>
      </c>
    </row>
    <row r="6051" spans="6:8" x14ac:dyDescent="0.3">
      <c r="F6051" s="2">
        <v>6046</v>
      </c>
      <c r="G6051" s="12">
        <f ca="1"/>
        <v>575.21200225106088</v>
      </c>
      <c r="H6051" s="12">
        <f ca="1"/>
        <v>1.4285714285714286E-3</v>
      </c>
    </row>
    <row r="6052" spans="6:8" x14ac:dyDescent="0.3">
      <c r="F6052" s="2">
        <v>6047</v>
      </c>
      <c r="G6052" s="12">
        <f ca="1"/>
        <v>575.25307293244953</v>
      </c>
      <c r="H6052" s="12">
        <f ca="1"/>
        <v>1.4285714285714286E-3</v>
      </c>
    </row>
    <row r="6053" spans="6:8" x14ac:dyDescent="0.3">
      <c r="F6053" s="2">
        <v>6048</v>
      </c>
      <c r="G6053" s="12">
        <f ca="1"/>
        <v>575.33811039062948</v>
      </c>
      <c r="H6053" s="12">
        <f ca="1"/>
        <v>1.4285714285714286E-3</v>
      </c>
    </row>
    <row r="6054" spans="6:8" x14ac:dyDescent="0.3">
      <c r="F6054" s="2">
        <v>6049</v>
      </c>
      <c r="G6054" s="12">
        <f ca="1"/>
        <v>575.35048266345439</v>
      </c>
      <c r="H6054" s="12">
        <f ca="1"/>
        <v>1.4285714285714286E-3</v>
      </c>
    </row>
    <row r="6055" spans="6:8" x14ac:dyDescent="0.3">
      <c r="F6055" s="2">
        <v>6050</v>
      </c>
      <c r="G6055" s="12">
        <f ca="1"/>
        <v>575.35397653466475</v>
      </c>
      <c r="H6055" s="12">
        <f ca="1"/>
        <v>1.4285714285714286E-3</v>
      </c>
    </row>
    <row r="6056" spans="6:8" x14ac:dyDescent="0.3">
      <c r="F6056" s="2">
        <v>6051</v>
      </c>
      <c r="G6056" s="12">
        <f ca="1"/>
        <v>575.35879912380665</v>
      </c>
      <c r="H6056" s="12">
        <f ca="1"/>
        <v>1.4285714285714286E-3</v>
      </c>
    </row>
    <row r="6057" spans="6:8" x14ac:dyDescent="0.3">
      <c r="F6057" s="2">
        <v>6052</v>
      </c>
      <c r="G6057" s="12">
        <f ca="1"/>
        <v>575.43712204061558</v>
      </c>
      <c r="H6057" s="12">
        <f ca="1"/>
        <v>1.4285714285714286E-3</v>
      </c>
    </row>
    <row r="6058" spans="6:8" x14ac:dyDescent="0.3">
      <c r="F6058" s="2">
        <v>6053</v>
      </c>
      <c r="G6058" s="12">
        <f ca="1"/>
        <v>575.45576019996429</v>
      </c>
      <c r="H6058" s="12">
        <f ca="1"/>
        <v>1.4285714285714286E-3</v>
      </c>
    </row>
    <row r="6059" spans="6:8" x14ac:dyDescent="0.3">
      <c r="F6059" s="2">
        <v>6054</v>
      </c>
      <c r="G6059" s="12">
        <f ca="1"/>
        <v>575.50882559192382</v>
      </c>
      <c r="H6059" s="12">
        <f ca="1"/>
        <v>1.4285714285714286E-3</v>
      </c>
    </row>
    <row r="6060" spans="6:8" x14ac:dyDescent="0.3">
      <c r="F6060" s="2">
        <v>6055</v>
      </c>
      <c r="G6060" s="12">
        <f ca="1"/>
        <v>575.53423882582138</v>
      </c>
      <c r="H6060" s="12">
        <f ca="1"/>
        <v>1.4285714285714286E-3</v>
      </c>
    </row>
    <row r="6061" spans="6:8" x14ac:dyDescent="0.3">
      <c r="F6061" s="2">
        <v>6056</v>
      </c>
      <c r="G6061" s="12">
        <f ca="1"/>
        <v>575.57670802803</v>
      </c>
      <c r="H6061" s="12">
        <f ca="1"/>
        <v>1.4285714285714286E-3</v>
      </c>
    </row>
    <row r="6062" spans="6:8" x14ac:dyDescent="0.3">
      <c r="F6062" s="2">
        <v>6057</v>
      </c>
      <c r="G6062" s="12">
        <f ca="1"/>
        <v>575.72270691391805</v>
      </c>
      <c r="H6062" s="12">
        <f ca="1"/>
        <v>1.4285714285714286E-3</v>
      </c>
    </row>
    <row r="6063" spans="6:8" x14ac:dyDescent="0.3">
      <c r="F6063" s="2">
        <v>6058</v>
      </c>
      <c r="G6063" s="12">
        <f ca="1"/>
        <v>575.87166388062542</v>
      </c>
      <c r="H6063" s="12">
        <f ca="1"/>
        <v>1.4285714285714286E-3</v>
      </c>
    </row>
    <row r="6064" spans="6:8" x14ac:dyDescent="0.3">
      <c r="F6064" s="2">
        <v>6059</v>
      </c>
      <c r="G6064" s="12">
        <f ca="1"/>
        <v>575.87325374129023</v>
      </c>
      <c r="H6064" s="12">
        <f ca="1"/>
        <v>1.4285714285714286E-3</v>
      </c>
    </row>
    <row r="6065" spans="6:8" x14ac:dyDescent="0.3">
      <c r="F6065" s="2">
        <v>6060</v>
      </c>
      <c r="G6065" s="12">
        <f ca="1"/>
        <v>576.21842287794152</v>
      </c>
      <c r="H6065" s="12">
        <f ca="1"/>
        <v>1.4285714285714286E-3</v>
      </c>
    </row>
    <row r="6066" spans="6:8" x14ac:dyDescent="0.3">
      <c r="F6066" s="2">
        <v>6061</v>
      </c>
      <c r="G6066" s="12">
        <f ca="1"/>
        <v>576.33787997037973</v>
      </c>
      <c r="H6066" s="12">
        <f ca="1"/>
        <v>1.4285714285714286E-3</v>
      </c>
    </row>
    <row r="6067" spans="6:8" x14ac:dyDescent="0.3">
      <c r="F6067" s="2">
        <v>6062</v>
      </c>
      <c r="G6067" s="12">
        <f ca="1"/>
        <v>576.38076722567666</v>
      </c>
      <c r="H6067" s="12">
        <f ca="1"/>
        <v>1.4285714285714286E-3</v>
      </c>
    </row>
    <row r="6068" spans="6:8" x14ac:dyDescent="0.3">
      <c r="F6068" s="2">
        <v>6063</v>
      </c>
      <c r="G6068" s="12">
        <f ca="1"/>
        <v>576.3813963976321</v>
      </c>
      <c r="H6068" s="12">
        <f ca="1"/>
        <v>1.4285714285714286E-3</v>
      </c>
    </row>
    <row r="6069" spans="6:8" x14ac:dyDescent="0.3">
      <c r="F6069" s="2">
        <v>6064</v>
      </c>
      <c r="G6069" s="12">
        <f ca="1"/>
        <v>576.47188136882005</v>
      </c>
      <c r="H6069" s="12">
        <f ca="1"/>
        <v>1.4285714285714286E-3</v>
      </c>
    </row>
    <row r="6070" spans="6:8" x14ac:dyDescent="0.3">
      <c r="F6070" s="2">
        <v>6065</v>
      </c>
      <c r="G6070" s="12">
        <f ca="1"/>
        <v>576.68104608472481</v>
      </c>
      <c r="H6070" s="12">
        <f ca="1"/>
        <v>1.4285714285714286E-3</v>
      </c>
    </row>
    <row r="6071" spans="6:8" x14ac:dyDescent="0.3">
      <c r="F6071" s="2">
        <v>6066</v>
      </c>
      <c r="G6071" s="12">
        <f ca="1"/>
        <v>576.77301979555978</v>
      </c>
      <c r="H6071" s="12">
        <f ca="1"/>
        <v>1.4285714285714286E-3</v>
      </c>
    </row>
    <row r="6072" spans="6:8" x14ac:dyDescent="0.3">
      <c r="F6072" s="2">
        <v>6067</v>
      </c>
      <c r="G6072" s="12">
        <f ca="1"/>
        <v>576.83924078087432</v>
      </c>
      <c r="H6072" s="12">
        <f ca="1"/>
        <v>1.4285714285714286E-3</v>
      </c>
    </row>
    <row r="6073" spans="6:8" x14ac:dyDescent="0.3">
      <c r="F6073" s="2">
        <v>6068</v>
      </c>
      <c r="G6073" s="12">
        <f ca="1"/>
        <v>577.09061915814573</v>
      </c>
      <c r="H6073" s="12">
        <f ca="1"/>
        <v>1.4285714285714286E-3</v>
      </c>
    </row>
    <row r="6074" spans="6:8" x14ac:dyDescent="0.3">
      <c r="F6074" s="2">
        <v>6069</v>
      </c>
      <c r="G6074" s="12">
        <f ca="1"/>
        <v>577.18624511074677</v>
      </c>
      <c r="H6074" s="12">
        <f ca="1"/>
        <v>1.4285714285714286E-3</v>
      </c>
    </row>
    <row r="6075" spans="6:8" x14ac:dyDescent="0.3">
      <c r="F6075" s="2">
        <v>6070</v>
      </c>
      <c r="G6075" s="12">
        <f ca="1"/>
        <v>577.24193594898748</v>
      </c>
      <c r="H6075" s="12">
        <f ca="1"/>
        <v>1.4285714285714286E-3</v>
      </c>
    </row>
    <row r="6076" spans="6:8" x14ac:dyDescent="0.3">
      <c r="F6076" s="2">
        <v>6071</v>
      </c>
      <c r="G6076" s="12">
        <f ca="1"/>
        <v>577.26344523859495</v>
      </c>
      <c r="H6076" s="12">
        <f ca="1"/>
        <v>1.4285714285714286E-3</v>
      </c>
    </row>
    <row r="6077" spans="6:8" x14ac:dyDescent="0.3">
      <c r="F6077" s="2">
        <v>6072</v>
      </c>
      <c r="G6077" s="12">
        <f ca="1"/>
        <v>577.33061736052559</v>
      </c>
      <c r="H6077" s="12">
        <f ca="1"/>
        <v>1.4285714285714286E-3</v>
      </c>
    </row>
    <row r="6078" spans="6:8" x14ac:dyDescent="0.3">
      <c r="F6078" s="2">
        <v>6073</v>
      </c>
      <c r="G6078" s="12">
        <f ca="1"/>
        <v>577.42758007769976</v>
      </c>
      <c r="H6078" s="12">
        <f ca="1"/>
        <v>1.4285714285714286E-3</v>
      </c>
    </row>
    <row r="6079" spans="6:8" x14ac:dyDescent="0.3">
      <c r="F6079" s="2">
        <v>6074</v>
      </c>
      <c r="G6079" s="12">
        <f ca="1"/>
        <v>577.51306572401336</v>
      </c>
      <c r="H6079" s="12">
        <f ca="1"/>
        <v>1.4285714285714286E-3</v>
      </c>
    </row>
    <row r="6080" spans="6:8" x14ac:dyDescent="0.3">
      <c r="F6080" s="2">
        <v>6075</v>
      </c>
      <c r="G6080" s="12">
        <f ca="1"/>
        <v>577.52204948498422</v>
      </c>
      <c r="H6080" s="12">
        <f ca="1"/>
        <v>1.4285714285714286E-3</v>
      </c>
    </row>
    <row r="6081" spans="6:8" x14ac:dyDescent="0.3">
      <c r="F6081" s="2">
        <v>6076</v>
      </c>
      <c r="G6081" s="12">
        <f ca="1"/>
        <v>577.56878114133963</v>
      </c>
      <c r="H6081" s="12">
        <f ca="1"/>
        <v>1.4285714285714286E-3</v>
      </c>
    </row>
    <row r="6082" spans="6:8" x14ac:dyDescent="0.3">
      <c r="F6082" s="2">
        <v>6077</v>
      </c>
      <c r="G6082" s="12">
        <f ca="1"/>
        <v>577.59499766408726</v>
      </c>
      <c r="H6082" s="12">
        <f ca="1"/>
        <v>1.4285714285714286E-3</v>
      </c>
    </row>
    <row r="6083" spans="6:8" x14ac:dyDescent="0.3">
      <c r="F6083" s="2">
        <v>6078</v>
      </c>
      <c r="G6083" s="12">
        <f ca="1"/>
        <v>577.60944674334883</v>
      </c>
      <c r="H6083" s="12">
        <f ca="1"/>
        <v>1.4285714285714286E-3</v>
      </c>
    </row>
    <row r="6084" spans="6:8" x14ac:dyDescent="0.3">
      <c r="F6084" s="2">
        <v>6079</v>
      </c>
      <c r="G6084" s="12">
        <f ca="1"/>
        <v>577.63318269323315</v>
      </c>
      <c r="H6084" s="12">
        <f ca="1"/>
        <v>1.4285714285714286E-3</v>
      </c>
    </row>
    <row r="6085" spans="6:8" x14ac:dyDescent="0.3">
      <c r="F6085" s="2">
        <v>6080</v>
      </c>
      <c r="G6085" s="12">
        <f ca="1"/>
        <v>577.67511739956763</v>
      </c>
      <c r="H6085" s="12">
        <f ca="1"/>
        <v>1.4285714285714286E-3</v>
      </c>
    </row>
    <row r="6086" spans="6:8" x14ac:dyDescent="0.3">
      <c r="F6086" s="2">
        <v>6081</v>
      </c>
      <c r="G6086" s="12">
        <f ca="1"/>
        <v>577.67517138242192</v>
      </c>
      <c r="H6086" s="12">
        <f ca="1"/>
        <v>1.4285714285714286E-3</v>
      </c>
    </row>
    <row r="6087" spans="6:8" x14ac:dyDescent="0.3">
      <c r="F6087" s="2">
        <v>6082</v>
      </c>
      <c r="G6087" s="12">
        <f ca="1"/>
        <v>577.69097578659023</v>
      </c>
      <c r="H6087" s="12">
        <f ca="1"/>
        <v>1.4285714285714286E-3</v>
      </c>
    </row>
    <row r="6088" spans="6:8" x14ac:dyDescent="0.3">
      <c r="F6088" s="2">
        <v>6083</v>
      </c>
      <c r="G6088" s="12">
        <f ca="1"/>
        <v>577.77704282161631</v>
      </c>
      <c r="H6088" s="12">
        <f ca="1"/>
        <v>1.4285714285714286E-3</v>
      </c>
    </row>
    <row r="6089" spans="6:8" x14ac:dyDescent="0.3">
      <c r="F6089" s="2">
        <v>6084</v>
      </c>
      <c r="G6089" s="12">
        <f ca="1"/>
        <v>577.86172474634225</v>
      </c>
      <c r="H6089" s="12">
        <f ca="1"/>
        <v>1.4285714285714286E-3</v>
      </c>
    </row>
    <row r="6090" spans="6:8" x14ac:dyDescent="0.3">
      <c r="F6090" s="2">
        <v>6085</v>
      </c>
      <c r="G6090" s="12">
        <f ca="1"/>
        <v>577.86694371009162</v>
      </c>
      <c r="H6090" s="12">
        <f ca="1"/>
        <v>1.4285714285714286E-3</v>
      </c>
    </row>
    <row r="6091" spans="6:8" x14ac:dyDescent="0.3">
      <c r="F6091" s="2">
        <v>6086</v>
      </c>
      <c r="G6091" s="12">
        <f ca="1"/>
        <v>577.970942067142</v>
      </c>
      <c r="H6091" s="12">
        <f ca="1"/>
        <v>1.4285714285714286E-3</v>
      </c>
    </row>
    <row r="6092" spans="6:8" x14ac:dyDescent="0.3">
      <c r="F6092" s="2">
        <v>6087</v>
      </c>
      <c r="G6092" s="12">
        <f ca="1"/>
        <v>577.99488668636593</v>
      </c>
      <c r="H6092" s="12">
        <f ca="1"/>
        <v>1.4285714285714286E-3</v>
      </c>
    </row>
    <row r="6093" spans="6:8" x14ac:dyDescent="0.3">
      <c r="F6093" s="2">
        <v>6088</v>
      </c>
      <c r="G6093" s="12">
        <f ca="1"/>
        <v>577.99882448187327</v>
      </c>
      <c r="H6093" s="12">
        <f ca="1"/>
        <v>1.4285714285714286E-3</v>
      </c>
    </row>
    <row r="6094" spans="6:8" x14ac:dyDescent="0.3">
      <c r="F6094" s="2">
        <v>6089</v>
      </c>
      <c r="G6094" s="12">
        <f ca="1"/>
        <v>578.03700489338087</v>
      </c>
      <c r="H6094" s="12">
        <f ca="1"/>
        <v>1.4285714285714286E-3</v>
      </c>
    </row>
    <row r="6095" spans="6:8" x14ac:dyDescent="0.3">
      <c r="F6095" s="2">
        <v>6090</v>
      </c>
      <c r="G6095" s="12">
        <f ca="1"/>
        <v>578.08752196912815</v>
      </c>
      <c r="H6095" s="12">
        <f ca="1"/>
        <v>1.4285714285714286E-3</v>
      </c>
    </row>
    <row r="6096" spans="6:8" x14ac:dyDescent="0.3">
      <c r="F6096" s="2">
        <v>6091</v>
      </c>
      <c r="G6096" s="12">
        <f ca="1"/>
        <v>578.11484880802413</v>
      </c>
      <c r="H6096" s="12">
        <f ca="1"/>
        <v>1.4285714285714286E-3</v>
      </c>
    </row>
    <row r="6097" spans="6:8" x14ac:dyDescent="0.3">
      <c r="F6097" s="2">
        <v>6092</v>
      </c>
      <c r="G6097" s="12">
        <f ca="1"/>
        <v>578.11763948066937</v>
      </c>
      <c r="H6097" s="12">
        <f ca="1"/>
        <v>1.4285714285714286E-3</v>
      </c>
    </row>
    <row r="6098" spans="6:8" x14ac:dyDescent="0.3">
      <c r="F6098" s="2">
        <v>6093</v>
      </c>
      <c r="G6098" s="12">
        <f ca="1"/>
        <v>578.25395398136334</v>
      </c>
      <c r="H6098" s="12">
        <f ca="1"/>
        <v>1.4285714285714286E-3</v>
      </c>
    </row>
    <row r="6099" spans="6:8" x14ac:dyDescent="0.3">
      <c r="F6099" s="2">
        <v>6094</v>
      </c>
      <c r="G6099" s="12">
        <f ca="1"/>
        <v>578.26787446731532</v>
      </c>
      <c r="H6099" s="12">
        <f ca="1"/>
        <v>1.4285714285714286E-3</v>
      </c>
    </row>
    <row r="6100" spans="6:8" x14ac:dyDescent="0.3">
      <c r="F6100" s="2">
        <v>6095</v>
      </c>
      <c r="G6100" s="12">
        <f ca="1"/>
        <v>578.32133281515303</v>
      </c>
      <c r="H6100" s="12">
        <f ca="1"/>
        <v>1.4285714285714286E-3</v>
      </c>
    </row>
    <row r="6101" spans="6:8" x14ac:dyDescent="0.3">
      <c r="F6101" s="2">
        <v>6096</v>
      </c>
      <c r="G6101" s="12">
        <f ca="1"/>
        <v>578.37765260429887</v>
      </c>
      <c r="H6101" s="12">
        <f ca="1"/>
        <v>1.4285714285714286E-3</v>
      </c>
    </row>
    <row r="6102" spans="6:8" x14ac:dyDescent="0.3">
      <c r="F6102" s="2">
        <v>6097</v>
      </c>
      <c r="G6102" s="12">
        <f ca="1"/>
        <v>578.43872913010523</v>
      </c>
      <c r="H6102" s="12">
        <f ca="1"/>
        <v>1.4285714285714286E-3</v>
      </c>
    </row>
    <row r="6103" spans="6:8" x14ac:dyDescent="0.3">
      <c r="F6103" s="2">
        <v>6098</v>
      </c>
      <c r="G6103" s="12">
        <f ca="1"/>
        <v>578.48493281993115</v>
      </c>
      <c r="H6103" s="12">
        <f ca="1"/>
        <v>1.4285714285714286E-3</v>
      </c>
    </row>
    <row r="6104" spans="6:8" x14ac:dyDescent="0.3">
      <c r="F6104" s="2">
        <v>6099</v>
      </c>
      <c r="G6104" s="12">
        <f ca="1"/>
        <v>578.56819510925504</v>
      </c>
      <c r="H6104" s="12">
        <f ca="1"/>
        <v>1.4285714285714286E-3</v>
      </c>
    </row>
    <row r="6105" spans="6:8" x14ac:dyDescent="0.3">
      <c r="F6105" s="2">
        <v>6100</v>
      </c>
      <c r="G6105" s="12">
        <f ca="1"/>
        <v>578.62658373111969</v>
      </c>
      <c r="H6105" s="12">
        <f ca="1"/>
        <v>1.4285714285714286E-3</v>
      </c>
    </row>
    <row r="6106" spans="6:8" x14ac:dyDescent="0.3">
      <c r="F6106" s="2">
        <v>6101</v>
      </c>
      <c r="G6106" s="12">
        <f ca="1"/>
        <v>578.69167241905404</v>
      </c>
      <c r="H6106" s="12">
        <f ca="1"/>
        <v>1.4285714285714286E-3</v>
      </c>
    </row>
    <row r="6107" spans="6:8" x14ac:dyDescent="0.3">
      <c r="F6107" s="2">
        <v>6102</v>
      </c>
      <c r="G6107" s="12">
        <f ca="1"/>
        <v>578.77632821240991</v>
      </c>
      <c r="H6107" s="12">
        <f ca="1"/>
        <v>1.4285714285714286E-3</v>
      </c>
    </row>
    <row r="6108" spans="6:8" x14ac:dyDescent="0.3">
      <c r="F6108" s="2">
        <v>6103</v>
      </c>
      <c r="G6108" s="12">
        <f ca="1"/>
        <v>578.91011528279455</v>
      </c>
      <c r="H6108" s="12">
        <f ca="1"/>
        <v>1.4285714285714286E-3</v>
      </c>
    </row>
    <row r="6109" spans="6:8" x14ac:dyDescent="0.3">
      <c r="F6109" s="2">
        <v>6104</v>
      </c>
      <c r="G6109" s="12">
        <f ca="1"/>
        <v>578.91370166561228</v>
      </c>
      <c r="H6109" s="12">
        <f ca="1"/>
        <v>1.4285714285714286E-3</v>
      </c>
    </row>
    <row r="6110" spans="6:8" x14ac:dyDescent="0.3">
      <c r="F6110" s="2">
        <v>6105</v>
      </c>
      <c r="G6110" s="12">
        <f ca="1"/>
        <v>578.95462276191063</v>
      </c>
      <c r="H6110" s="12">
        <f ca="1"/>
        <v>1.4285714285714286E-3</v>
      </c>
    </row>
    <row r="6111" spans="6:8" x14ac:dyDescent="0.3">
      <c r="F6111" s="2">
        <v>6106</v>
      </c>
      <c r="G6111" s="12">
        <f ca="1"/>
        <v>579.04765390353396</v>
      </c>
      <c r="H6111" s="12">
        <f ca="1"/>
        <v>1.4285714285714286E-3</v>
      </c>
    </row>
    <row r="6112" spans="6:8" x14ac:dyDescent="0.3">
      <c r="F6112" s="2">
        <v>6107</v>
      </c>
      <c r="G6112" s="12">
        <f ca="1"/>
        <v>579.15691359764764</v>
      </c>
      <c r="H6112" s="12">
        <f ca="1"/>
        <v>1.4285714285714286E-3</v>
      </c>
    </row>
    <row r="6113" spans="6:8" x14ac:dyDescent="0.3">
      <c r="F6113" s="2">
        <v>6108</v>
      </c>
      <c r="G6113" s="12">
        <f ca="1"/>
        <v>579.20502915451925</v>
      </c>
      <c r="H6113" s="12">
        <f ca="1"/>
        <v>1.4285714285714286E-3</v>
      </c>
    </row>
    <row r="6114" spans="6:8" x14ac:dyDescent="0.3">
      <c r="F6114" s="2">
        <v>6109</v>
      </c>
      <c r="G6114" s="12">
        <f ca="1"/>
        <v>579.20802589235518</v>
      </c>
      <c r="H6114" s="12">
        <f ca="1"/>
        <v>1.4285714285714286E-3</v>
      </c>
    </row>
    <row r="6115" spans="6:8" x14ac:dyDescent="0.3">
      <c r="F6115" s="2">
        <v>6110</v>
      </c>
      <c r="G6115" s="12">
        <f ca="1"/>
        <v>579.31541913152569</v>
      </c>
      <c r="H6115" s="12">
        <f ca="1"/>
        <v>1.4285714285714286E-3</v>
      </c>
    </row>
    <row r="6116" spans="6:8" x14ac:dyDescent="0.3">
      <c r="F6116" s="2">
        <v>6111</v>
      </c>
      <c r="G6116" s="12">
        <f ca="1"/>
        <v>579.39134437701887</v>
      </c>
      <c r="H6116" s="12">
        <f ca="1"/>
        <v>1.4285714285714286E-3</v>
      </c>
    </row>
    <row r="6117" spans="6:8" x14ac:dyDescent="0.3">
      <c r="F6117" s="2">
        <v>6112</v>
      </c>
      <c r="G6117" s="12">
        <f ca="1"/>
        <v>579.54981958853182</v>
      </c>
      <c r="H6117" s="12">
        <f ca="1"/>
        <v>1.4285714285714286E-3</v>
      </c>
    </row>
    <row r="6118" spans="6:8" x14ac:dyDescent="0.3">
      <c r="F6118" s="2">
        <v>6113</v>
      </c>
      <c r="G6118" s="12">
        <f ca="1"/>
        <v>579.74227974484609</v>
      </c>
      <c r="H6118" s="12">
        <f ca="1"/>
        <v>1.4285714285714286E-3</v>
      </c>
    </row>
    <row r="6119" spans="6:8" x14ac:dyDescent="0.3">
      <c r="F6119" s="2">
        <v>6114</v>
      </c>
      <c r="G6119" s="12">
        <f ca="1"/>
        <v>579.82124061898037</v>
      </c>
      <c r="H6119" s="12">
        <f ca="1"/>
        <v>1.4285714285714286E-3</v>
      </c>
    </row>
    <row r="6120" spans="6:8" x14ac:dyDescent="0.3">
      <c r="F6120" s="2">
        <v>6115</v>
      </c>
      <c r="G6120" s="12">
        <f ca="1"/>
        <v>579.85761338958923</v>
      </c>
      <c r="H6120" s="12">
        <f ca="1"/>
        <v>1.4285714285714286E-3</v>
      </c>
    </row>
    <row r="6121" spans="6:8" x14ac:dyDescent="0.3">
      <c r="F6121" s="2">
        <v>6116</v>
      </c>
      <c r="G6121" s="12">
        <f ca="1"/>
        <v>579.972960661613</v>
      </c>
      <c r="H6121" s="12">
        <f ca="1"/>
        <v>1.4285714285714286E-3</v>
      </c>
    </row>
    <row r="6122" spans="6:8" x14ac:dyDescent="0.3">
      <c r="F6122" s="2">
        <v>6117</v>
      </c>
      <c r="G6122" s="12">
        <f ca="1"/>
        <v>580.02071680021163</v>
      </c>
      <c r="H6122" s="12">
        <f ca="1"/>
        <v>1.4285714285714286E-3</v>
      </c>
    </row>
    <row r="6123" spans="6:8" x14ac:dyDescent="0.3">
      <c r="F6123" s="2">
        <v>6118</v>
      </c>
      <c r="G6123" s="12">
        <f ca="1"/>
        <v>580.10107608561259</v>
      </c>
      <c r="H6123" s="12">
        <f ca="1"/>
        <v>1.4285714285714286E-3</v>
      </c>
    </row>
    <row r="6124" spans="6:8" x14ac:dyDescent="0.3">
      <c r="F6124" s="2">
        <v>6119</v>
      </c>
      <c r="G6124" s="12">
        <f ca="1"/>
        <v>580.18733850062495</v>
      </c>
      <c r="H6124" s="12">
        <f ca="1"/>
        <v>1.4285714285714286E-3</v>
      </c>
    </row>
    <row r="6125" spans="6:8" x14ac:dyDescent="0.3">
      <c r="F6125" s="2">
        <v>6120</v>
      </c>
      <c r="G6125" s="12">
        <f ca="1"/>
        <v>580.22648447790039</v>
      </c>
      <c r="H6125" s="12">
        <f ca="1"/>
        <v>1.4285714285714286E-3</v>
      </c>
    </row>
    <row r="6126" spans="6:8" x14ac:dyDescent="0.3">
      <c r="F6126" s="2">
        <v>6121</v>
      </c>
      <c r="G6126" s="12">
        <f ca="1"/>
        <v>580.39475146188147</v>
      </c>
      <c r="H6126" s="12">
        <f ca="1"/>
        <v>1.4285714285714286E-3</v>
      </c>
    </row>
    <row r="6127" spans="6:8" x14ac:dyDescent="0.3">
      <c r="F6127" s="2">
        <v>6122</v>
      </c>
      <c r="G6127" s="12">
        <f ca="1"/>
        <v>580.43160114344596</v>
      </c>
      <c r="H6127" s="12">
        <f ca="1"/>
        <v>1.4285714285714286E-3</v>
      </c>
    </row>
    <row r="6128" spans="6:8" x14ac:dyDescent="0.3">
      <c r="F6128" s="2">
        <v>6123</v>
      </c>
      <c r="G6128" s="12">
        <f ca="1"/>
        <v>580.4327484211185</v>
      </c>
      <c r="H6128" s="12">
        <f ca="1"/>
        <v>1.4285714285714286E-3</v>
      </c>
    </row>
    <row r="6129" spans="6:8" x14ac:dyDescent="0.3">
      <c r="F6129" s="2">
        <v>6124</v>
      </c>
      <c r="G6129" s="12">
        <f ca="1"/>
        <v>580.46234015374705</v>
      </c>
      <c r="H6129" s="12">
        <f ca="1"/>
        <v>1.4285714285714286E-3</v>
      </c>
    </row>
    <row r="6130" spans="6:8" x14ac:dyDescent="0.3">
      <c r="F6130" s="2">
        <v>6125</v>
      </c>
      <c r="G6130" s="12">
        <f ca="1"/>
        <v>580.48833378876952</v>
      </c>
      <c r="H6130" s="12">
        <f ca="1"/>
        <v>1.4285714285714286E-3</v>
      </c>
    </row>
    <row r="6131" spans="6:8" x14ac:dyDescent="0.3">
      <c r="F6131" s="2">
        <v>6126</v>
      </c>
      <c r="G6131" s="12">
        <f ca="1"/>
        <v>580.50115139883724</v>
      </c>
      <c r="H6131" s="12">
        <f ca="1"/>
        <v>1.4285714285714286E-3</v>
      </c>
    </row>
    <row r="6132" spans="6:8" x14ac:dyDescent="0.3">
      <c r="F6132" s="2">
        <v>6127</v>
      </c>
      <c r="G6132" s="12">
        <f ca="1"/>
        <v>580.59214154881136</v>
      </c>
      <c r="H6132" s="12">
        <f ca="1"/>
        <v>1.4285714285714286E-3</v>
      </c>
    </row>
    <row r="6133" spans="6:8" x14ac:dyDescent="0.3">
      <c r="F6133" s="2">
        <v>6128</v>
      </c>
      <c r="G6133" s="12">
        <f ca="1"/>
        <v>580.59396285516414</v>
      </c>
      <c r="H6133" s="12">
        <f ca="1"/>
        <v>1.4285714285714286E-3</v>
      </c>
    </row>
    <row r="6134" spans="6:8" x14ac:dyDescent="0.3">
      <c r="F6134" s="2">
        <v>6129</v>
      </c>
      <c r="G6134" s="12">
        <f ca="1"/>
        <v>580.6594187284021</v>
      </c>
      <c r="H6134" s="12">
        <f ca="1"/>
        <v>1.4285714285714286E-3</v>
      </c>
    </row>
    <row r="6135" spans="6:8" x14ac:dyDescent="0.3">
      <c r="F6135" s="2">
        <v>6130</v>
      </c>
      <c r="G6135" s="12">
        <f ca="1"/>
        <v>580.67698059138888</v>
      </c>
      <c r="H6135" s="12">
        <f ca="1"/>
        <v>1.4285714285714286E-3</v>
      </c>
    </row>
    <row r="6136" spans="6:8" x14ac:dyDescent="0.3">
      <c r="F6136" s="2">
        <v>6131</v>
      </c>
      <c r="G6136" s="12">
        <f ca="1"/>
        <v>580.70879552613223</v>
      </c>
      <c r="H6136" s="12">
        <f ca="1"/>
        <v>1.4285714285714286E-3</v>
      </c>
    </row>
    <row r="6137" spans="6:8" x14ac:dyDescent="0.3">
      <c r="F6137" s="2">
        <v>6132</v>
      </c>
      <c r="G6137" s="12">
        <f ca="1"/>
        <v>580.71836384616495</v>
      </c>
      <c r="H6137" s="12">
        <f ca="1"/>
        <v>1.4285714285714286E-3</v>
      </c>
    </row>
    <row r="6138" spans="6:8" x14ac:dyDescent="0.3">
      <c r="F6138" s="2">
        <v>6133</v>
      </c>
      <c r="G6138" s="12">
        <f ca="1"/>
        <v>580.72338646425658</v>
      </c>
      <c r="H6138" s="12">
        <f ca="1"/>
        <v>1.4285714285714286E-3</v>
      </c>
    </row>
    <row r="6139" spans="6:8" x14ac:dyDescent="0.3">
      <c r="F6139" s="2">
        <v>6134</v>
      </c>
      <c r="G6139" s="12">
        <f ca="1"/>
        <v>580.81773251745403</v>
      </c>
      <c r="H6139" s="12">
        <f ca="1"/>
        <v>1.4285714285714286E-3</v>
      </c>
    </row>
    <row r="6140" spans="6:8" x14ac:dyDescent="0.3">
      <c r="F6140" s="2">
        <v>6135</v>
      </c>
      <c r="G6140" s="12">
        <f ca="1"/>
        <v>580.82623934044545</v>
      </c>
      <c r="H6140" s="12">
        <f ca="1"/>
        <v>1.4285714285714286E-3</v>
      </c>
    </row>
    <row r="6141" spans="6:8" x14ac:dyDescent="0.3">
      <c r="F6141" s="2">
        <v>6136</v>
      </c>
      <c r="G6141" s="12">
        <f ca="1"/>
        <v>581.09100286146099</v>
      </c>
      <c r="H6141" s="12">
        <f ca="1"/>
        <v>1.4285714285714286E-3</v>
      </c>
    </row>
    <row r="6142" spans="6:8" x14ac:dyDescent="0.3">
      <c r="F6142" s="2">
        <v>6137</v>
      </c>
      <c r="G6142" s="12">
        <f ca="1"/>
        <v>581.09365874873629</v>
      </c>
      <c r="H6142" s="12">
        <f ca="1"/>
        <v>1.4285714285714286E-3</v>
      </c>
    </row>
    <row r="6143" spans="6:8" x14ac:dyDescent="0.3">
      <c r="F6143" s="2">
        <v>6138</v>
      </c>
      <c r="G6143" s="12">
        <f ca="1"/>
        <v>581.1142417616129</v>
      </c>
      <c r="H6143" s="12">
        <f ca="1"/>
        <v>1.4285714285714286E-3</v>
      </c>
    </row>
    <row r="6144" spans="6:8" x14ac:dyDescent="0.3">
      <c r="F6144" s="2">
        <v>6139</v>
      </c>
      <c r="G6144" s="12">
        <f ca="1"/>
        <v>581.11924660824195</v>
      </c>
      <c r="H6144" s="12">
        <f ca="1"/>
        <v>1.4285714285714286E-3</v>
      </c>
    </row>
    <row r="6145" spans="6:8" x14ac:dyDescent="0.3">
      <c r="F6145" s="2">
        <v>6140</v>
      </c>
      <c r="G6145" s="12">
        <f ca="1"/>
        <v>581.14886281255281</v>
      </c>
      <c r="H6145" s="12">
        <f ca="1"/>
        <v>1.4285714285714286E-3</v>
      </c>
    </row>
    <row r="6146" spans="6:8" x14ac:dyDescent="0.3">
      <c r="F6146" s="2">
        <v>6141</v>
      </c>
      <c r="G6146" s="12">
        <f ca="1"/>
        <v>581.35233114066773</v>
      </c>
      <c r="H6146" s="12">
        <f ca="1"/>
        <v>1.4285714285714286E-3</v>
      </c>
    </row>
    <row r="6147" spans="6:8" x14ac:dyDescent="0.3">
      <c r="F6147" s="2">
        <v>6142</v>
      </c>
      <c r="G6147" s="12">
        <f ca="1"/>
        <v>581.3786392433534</v>
      </c>
      <c r="H6147" s="12">
        <f ca="1"/>
        <v>1.4285714285714286E-3</v>
      </c>
    </row>
    <row r="6148" spans="6:8" x14ac:dyDescent="0.3">
      <c r="F6148" s="2">
        <v>6143</v>
      </c>
      <c r="G6148" s="12">
        <f ca="1"/>
        <v>581.55054517440476</v>
      </c>
      <c r="H6148" s="12">
        <f ca="1"/>
        <v>1.4285714285714286E-3</v>
      </c>
    </row>
    <row r="6149" spans="6:8" x14ac:dyDescent="0.3">
      <c r="F6149" s="2">
        <v>6144</v>
      </c>
      <c r="G6149" s="12">
        <f ca="1"/>
        <v>581.63170745657726</v>
      </c>
      <c r="H6149" s="12">
        <f ca="1"/>
        <v>1.4285714285714286E-3</v>
      </c>
    </row>
    <row r="6150" spans="6:8" x14ac:dyDescent="0.3">
      <c r="F6150" s="2">
        <v>6145</v>
      </c>
      <c r="G6150" s="12">
        <f ca="1"/>
        <v>581.64908452652139</v>
      </c>
      <c r="H6150" s="12">
        <f ca="1"/>
        <v>1.4285714285714286E-3</v>
      </c>
    </row>
    <row r="6151" spans="6:8" x14ac:dyDescent="0.3">
      <c r="F6151" s="2">
        <v>6146</v>
      </c>
      <c r="G6151" s="12">
        <f ca="1"/>
        <v>581.70112688778568</v>
      </c>
      <c r="H6151" s="12">
        <f ca="1"/>
        <v>1.4285714285714286E-3</v>
      </c>
    </row>
    <row r="6152" spans="6:8" x14ac:dyDescent="0.3">
      <c r="F6152" s="2">
        <v>6147</v>
      </c>
      <c r="G6152" s="12">
        <f ca="1"/>
        <v>581.76352707755882</v>
      </c>
      <c r="H6152" s="12">
        <f ca="1"/>
        <v>1.4285714285714286E-3</v>
      </c>
    </row>
    <row r="6153" spans="6:8" x14ac:dyDescent="0.3">
      <c r="F6153" s="2">
        <v>6148</v>
      </c>
      <c r="G6153" s="12">
        <f ca="1"/>
        <v>581.82779949484825</v>
      </c>
      <c r="H6153" s="12">
        <f ca="1"/>
        <v>1.4285714285714286E-3</v>
      </c>
    </row>
    <row r="6154" spans="6:8" x14ac:dyDescent="0.3">
      <c r="F6154" s="2">
        <v>6149</v>
      </c>
      <c r="G6154" s="12">
        <f ca="1"/>
        <v>581.95715743320011</v>
      </c>
      <c r="H6154" s="12">
        <f ca="1"/>
        <v>1.4285714285714286E-3</v>
      </c>
    </row>
    <row r="6155" spans="6:8" x14ac:dyDescent="0.3">
      <c r="F6155" s="2">
        <v>6150</v>
      </c>
      <c r="G6155" s="12">
        <f ca="1"/>
        <v>582.00671122764152</v>
      </c>
      <c r="H6155" s="12">
        <f ca="1"/>
        <v>1.4285714285714286E-3</v>
      </c>
    </row>
    <row r="6156" spans="6:8" x14ac:dyDescent="0.3">
      <c r="F6156" s="2">
        <v>6151</v>
      </c>
      <c r="G6156" s="12">
        <f ca="1"/>
        <v>582.03906592254327</v>
      </c>
      <c r="H6156" s="12">
        <f ca="1"/>
        <v>1.4285714285714286E-3</v>
      </c>
    </row>
    <row r="6157" spans="6:8" x14ac:dyDescent="0.3">
      <c r="F6157" s="2">
        <v>6152</v>
      </c>
      <c r="G6157" s="12">
        <f ca="1"/>
        <v>582.17733100601436</v>
      </c>
      <c r="H6157" s="12">
        <f ca="1"/>
        <v>1.4285714285714286E-3</v>
      </c>
    </row>
    <row r="6158" spans="6:8" x14ac:dyDescent="0.3">
      <c r="F6158" s="2">
        <v>6153</v>
      </c>
      <c r="G6158" s="12">
        <f ca="1"/>
        <v>582.34502565996831</v>
      </c>
      <c r="H6158" s="12">
        <f ca="1"/>
        <v>1.4285714285714286E-3</v>
      </c>
    </row>
    <row r="6159" spans="6:8" x14ac:dyDescent="0.3">
      <c r="F6159" s="2">
        <v>6154</v>
      </c>
      <c r="G6159" s="12">
        <f ca="1"/>
        <v>582.35252328316392</v>
      </c>
      <c r="H6159" s="12">
        <f ca="1"/>
        <v>1.4285714285714286E-3</v>
      </c>
    </row>
    <row r="6160" spans="6:8" x14ac:dyDescent="0.3">
      <c r="F6160" s="2">
        <v>6155</v>
      </c>
      <c r="G6160" s="12">
        <f ca="1"/>
        <v>582.39531970659573</v>
      </c>
      <c r="H6160" s="12">
        <f ca="1"/>
        <v>1.4285714285714286E-3</v>
      </c>
    </row>
    <row r="6161" spans="6:8" x14ac:dyDescent="0.3">
      <c r="F6161" s="2">
        <v>6156</v>
      </c>
      <c r="G6161" s="12">
        <f ca="1"/>
        <v>582.39676999110566</v>
      </c>
      <c r="H6161" s="12">
        <f ca="1"/>
        <v>1.4285714285714286E-3</v>
      </c>
    </row>
    <row r="6162" spans="6:8" x14ac:dyDescent="0.3">
      <c r="F6162" s="2">
        <v>6157</v>
      </c>
      <c r="G6162" s="12">
        <f ca="1"/>
        <v>582.41476183601355</v>
      </c>
      <c r="H6162" s="12">
        <f ca="1"/>
        <v>1.4285714285714286E-3</v>
      </c>
    </row>
    <row r="6163" spans="6:8" x14ac:dyDescent="0.3">
      <c r="F6163" s="2">
        <v>6158</v>
      </c>
      <c r="G6163" s="12">
        <f ca="1"/>
        <v>582.42093442163025</v>
      </c>
      <c r="H6163" s="12">
        <f ca="1"/>
        <v>1.4285714285714286E-3</v>
      </c>
    </row>
    <row r="6164" spans="6:8" x14ac:dyDescent="0.3">
      <c r="F6164" s="2">
        <v>6159</v>
      </c>
      <c r="G6164" s="12">
        <f ca="1"/>
        <v>582.42624185927173</v>
      </c>
      <c r="H6164" s="12">
        <f ca="1"/>
        <v>1.4285714285714286E-3</v>
      </c>
    </row>
    <row r="6165" spans="6:8" x14ac:dyDescent="0.3">
      <c r="F6165" s="2">
        <v>6160</v>
      </c>
      <c r="G6165" s="12">
        <f ca="1"/>
        <v>582.45856912094393</v>
      </c>
      <c r="H6165" s="12">
        <f ca="1"/>
        <v>1.4285714285714286E-3</v>
      </c>
    </row>
    <row r="6166" spans="6:8" x14ac:dyDescent="0.3">
      <c r="F6166" s="2">
        <v>6161</v>
      </c>
      <c r="G6166" s="12">
        <f ca="1"/>
        <v>582.47455887832552</v>
      </c>
      <c r="H6166" s="12">
        <f ca="1"/>
        <v>1.4285714285714286E-3</v>
      </c>
    </row>
    <row r="6167" spans="6:8" x14ac:dyDescent="0.3">
      <c r="F6167" s="2">
        <v>6162</v>
      </c>
      <c r="G6167" s="12">
        <f ca="1"/>
        <v>582.51099689919511</v>
      </c>
      <c r="H6167" s="12">
        <f ca="1"/>
        <v>1.4285714285714286E-3</v>
      </c>
    </row>
    <row r="6168" spans="6:8" x14ac:dyDescent="0.3">
      <c r="F6168" s="2">
        <v>6163</v>
      </c>
      <c r="G6168" s="12">
        <f ca="1"/>
        <v>582.51411165573916</v>
      </c>
      <c r="H6168" s="12">
        <f ca="1"/>
        <v>1.4285714285714286E-3</v>
      </c>
    </row>
    <row r="6169" spans="6:8" x14ac:dyDescent="0.3">
      <c r="F6169" s="2">
        <v>6164</v>
      </c>
      <c r="G6169" s="12">
        <f ca="1"/>
        <v>582.72023887143951</v>
      </c>
      <c r="H6169" s="12">
        <f ca="1"/>
        <v>1.4285714285714286E-3</v>
      </c>
    </row>
    <row r="6170" spans="6:8" x14ac:dyDescent="0.3">
      <c r="F6170" s="2">
        <v>6165</v>
      </c>
      <c r="G6170" s="12">
        <f ca="1"/>
        <v>582.73280706856531</v>
      </c>
      <c r="H6170" s="12">
        <f ca="1"/>
        <v>1.4285714285714286E-3</v>
      </c>
    </row>
    <row r="6171" spans="6:8" x14ac:dyDescent="0.3">
      <c r="F6171" s="2">
        <v>6166</v>
      </c>
      <c r="G6171" s="12">
        <f ca="1"/>
        <v>582.88261566240908</v>
      </c>
      <c r="H6171" s="12">
        <f ca="1"/>
        <v>1.4285714285714286E-3</v>
      </c>
    </row>
    <row r="6172" spans="6:8" x14ac:dyDescent="0.3">
      <c r="F6172" s="2">
        <v>6167</v>
      </c>
      <c r="G6172" s="12">
        <f ca="1"/>
        <v>582.98664122869968</v>
      </c>
      <c r="H6172" s="12">
        <f ca="1"/>
        <v>1.4285714285714286E-3</v>
      </c>
    </row>
    <row r="6173" spans="6:8" x14ac:dyDescent="0.3">
      <c r="F6173" s="2">
        <v>6168</v>
      </c>
      <c r="G6173" s="12">
        <f ca="1"/>
        <v>583.05281191783502</v>
      </c>
      <c r="H6173" s="12">
        <f ca="1"/>
        <v>1.4285714285714286E-3</v>
      </c>
    </row>
    <row r="6174" spans="6:8" x14ac:dyDescent="0.3">
      <c r="F6174" s="2">
        <v>6169</v>
      </c>
      <c r="G6174" s="12">
        <f ca="1"/>
        <v>583.16180256759662</v>
      </c>
      <c r="H6174" s="12">
        <f ca="1"/>
        <v>1.4285714285714286E-3</v>
      </c>
    </row>
    <row r="6175" spans="6:8" x14ac:dyDescent="0.3">
      <c r="F6175" s="2">
        <v>6170</v>
      </c>
      <c r="G6175" s="12">
        <f ca="1"/>
        <v>583.16181634617692</v>
      </c>
      <c r="H6175" s="12">
        <f ca="1"/>
        <v>1.4285714285714286E-3</v>
      </c>
    </row>
    <row r="6176" spans="6:8" x14ac:dyDescent="0.3">
      <c r="F6176" s="2">
        <v>6171</v>
      </c>
      <c r="G6176" s="12">
        <f ca="1"/>
        <v>583.23137122910498</v>
      </c>
      <c r="H6176" s="12">
        <f ca="1"/>
        <v>1.4285714285714286E-3</v>
      </c>
    </row>
    <row r="6177" spans="6:8" x14ac:dyDescent="0.3">
      <c r="F6177" s="2">
        <v>6172</v>
      </c>
      <c r="G6177" s="12">
        <f ca="1"/>
        <v>583.51520020441478</v>
      </c>
      <c r="H6177" s="12">
        <f ca="1"/>
        <v>1.4285714285714286E-3</v>
      </c>
    </row>
    <row r="6178" spans="6:8" x14ac:dyDescent="0.3">
      <c r="F6178" s="2">
        <v>6173</v>
      </c>
      <c r="G6178" s="12">
        <f ca="1"/>
        <v>583.53126210959431</v>
      </c>
      <c r="H6178" s="12">
        <f ca="1"/>
        <v>1.4285714285714286E-3</v>
      </c>
    </row>
    <row r="6179" spans="6:8" x14ac:dyDescent="0.3">
      <c r="F6179" s="2">
        <v>6174</v>
      </c>
      <c r="G6179" s="12">
        <f ca="1"/>
        <v>583.53678603754668</v>
      </c>
      <c r="H6179" s="12">
        <f ca="1"/>
        <v>1.4285714285714286E-3</v>
      </c>
    </row>
    <row r="6180" spans="6:8" x14ac:dyDescent="0.3">
      <c r="F6180" s="2">
        <v>6175</v>
      </c>
      <c r="G6180" s="12">
        <f ca="1"/>
        <v>583.54486530379268</v>
      </c>
      <c r="H6180" s="12">
        <f ca="1"/>
        <v>1.4285714285714286E-3</v>
      </c>
    </row>
    <row r="6181" spans="6:8" x14ac:dyDescent="0.3">
      <c r="F6181" s="2">
        <v>6176</v>
      </c>
      <c r="G6181" s="12">
        <f ca="1"/>
        <v>583.75739542146152</v>
      </c>
      <c r="H6181" s="12">
        <f ca="1"/>
        <v>1.4285714285714286E-3</v>
      </c>
    </row>
    <row r="6182" spans="6:8" x14ac:dyDescent="0.3">
      <c r="F6182" s="2">
        <v>6177</v>
      </c>
      <c r="G6182" s="12">
        <f ca="1"/>
        <v>583.86980960972755</v>
      </c>
      <c r="H6182" s="12">
        <f ca="1"/>
        <v>1.4285714285714286E-3</v>
      </c>
    </row>
    <row r="6183" spans="6:8" x14ac:dyDescent="0.3">
      <c r="F6183" s="2">
        <v>6178</v>
      </c>
      <c r="G6183" s="12">
        <f ca="1"/>
        <v>583.98868983596492</v>
      </c>
      <c r="H6183" s="12">
        <f ca="1"/>
        <v>1.4285714285714286E-3</v>
      </c>
    </row>
    <row r="6184" spans="6:8" x14ac:dyDescent="0.3">
      <c r="F6184" s="2">
        <v>6179</v>
      </c>
      <c r="G6184" s="12">
        <f ca="1"/>
        <v>584.02811697349841</v>
      </c>
      <c r="H6184" s="12">
        <f ca="1"/>
        <v>1.4285714285714286E-3</v>
      </c>
    </row>
    <row r="6185" spans="6:8" x14ac:dyDescent="0.3">
      <c r="F6185" s="2">
        <v>6180</v>
      </c>
      <c r="G6185" s="12">
        <f ca="1"/>
        <v>584.06343810184262</v>
      </c>
      <c r="H6185" s="12">
        <f ca="1"/>
        <v>1.4285714285714286E-3</v>
      </c>
    </row>
    <row r="6186" spans="6:8" x14ac:dyDescent="0.3">
      <c r="F6186" s="2">
        <v>6181</v>
      </c>
      <c r="G6186" s="12">
        <f ca="1"/>
        <v>584.19434793100049</v>
      </c>
      <c r="H6186" s="12">
        <f ca="1"/>
        <v>1.4285714285714286E-3</v>
      </c>
    </row>
    <row r="6187" spans="6:8" x14ac:dyDescent="0.3">
      <c r="F6187" s="2">
        <v>6182</v>
      </c>
      <c r="G6187" s="12">
        <f ca="1"/>
        <v>584.24266209105713</v>
      </c>
      <c r="H6187" s="12">
        <f ca="1"/>
        <v>1.4285714285714286E-3</v>
      </c>
    </row>
    <row r="6188" spans="6:8" x14ac:dyDescent="0.3">
      <c r="F6188" s="2">
        <v>6183</v>
      </c>
      <c r="G6188" s="12">
        <f ca="1"/>
        <v>584.29216385136954</v>
      </c>
      <c r="H6188" s="12">
        <f ca="1"/>
        <v>1.4285714285714286E-3</v>
      </c>
    </row>
    <row r="6189" spans="6:8" x14ac:dyDescent="0.3">
      <c r="F6189" s="2">
        <v>6184</v>
      </c>
      <c r="G6189" s="12">
        <f ca="1"/>
        <v>584.40916469481965</v>
      </c>
      <c r="H6189" s="12">
        <f ca="1"/>
        <v>1.4285714285714286E-3</v>
      </c>
    </row>
    <row r="6190" spans="6:8" x14ac:dyDescent="0.3">
      <c r="F6190" s="2">
        <v>6185</v>
      </c>
      <c r="G6190" s="12">
        <f ca="1"/>
        <v>584.58396576876248</v>
      </c>
      <c r="H6190" s="12">
        <f ca="1"/>
        <v>1.4285714285714286E-3</v>
      </c>
    </row>
    <row r="6191" spans="6:8" x14ac:dyDescent="0.3">
      <c r="F6191" s="2">
        <v>6186</v>
      </c>
      <c r="G6191" s="12">
        <f ca="1"/>
        <v>584.90055359522989</v>
      </c>
      <c r="H6191" s="12">
        <f ca="1"/>
        <v>1.4285714285714286E-3</v>
      </c>
    </row>
    <row r="6192" spans="6:8" x14ac:dyDescent="0.3">
      <c r="F6192" s="2">
        <v>6187</v>
      </c>
      <c r="G6192" s="12">
        <f ca="1"/>
        <v>584.90642386598688</v>
      </c>
      <c r="H6192" s="12">
        <f ca="1"/>
        <v>1.4285714285714286E-3</v>
      </c>
    </row>
    <row r="6193" spans="6:8" x14ac:dyDescent="0.3">
      <c r="F6193" s="2">
        <v>6188</v>
      </c>
      <c r="G6193" s="12">
        <f ca="1"/>
        <v>584.91698725286562</v>
      </c>
      <c r="H6193" s="12">
        <f ca="1"/>
        <v>1.4285714285714286E-3</v>
      </c>
    </row>
    <row r="6194" spans="6:8" x14ac:dyDescent="0.3">
      <c r="F6194" s="2">
        <v>6189</v>
      </c>
      <c r="G6194" s="12">
        <f ca="1"/>
        <v>584.94028866319184</v>
      </c>
      <c r="H6194" s="12">
        <f ca="1"/>
        <v>1.4285714285714286E-3</v>
      </c>
    </row>
    <row r="6195" spans="6:8" x14ac:dyDescent="0.3">
      <c r="F6195" s="2">
        <v>6190</v>
      </c>
      <c r="G6195" s="12">
        <f ca="1"/>
        <v>584.96237395711955</v>
      </c>
      <c r="H6195" s="12">
        <f ca="1"/>
        <v>1.4285714285714286E-3</v>
      </c>
    </row>
    <row r="6196" spans="6:8" x14ac:dyDescent="0.3">
      <c r="F6196" s="2">
        <v>6191</v>
      </c>
      <c r="G6196" s="12">
        <f ca="1"/>
        <v>585.06860746407187</v>
      </c>
      <c r="H6196" s="12">
        <f ca="1"/>
        <v>1.4285714285714286E-3</v>
      </c>
    </row>
    <row r="6197" spans="6:8" x14ac:dyDescent="0.3">
      <c r="F6197" s="2">
        <v>6192</v>
      </c>
      <c r="G6197" s="12">
        <f ca="1"/>
        <v>585.08628955667746</v>
      </c>
      <c r="H6197" s="12">
        <f ca="1"/>
        <v>1.4285714285714286E-3</v>
      </c>
    </row>
    <row r="6198" spans="6:8" x14ac:dyDescent="0.3">
      <c r="F6198" s="2">
        <v>6193</v>
      </c>
      <c r="G6198" s="12">
        <f ca="1"/>
        <v>585.11405816721049</v>
      </c>
      <c r="H6198" s="12">
        <f ca="1"/>
        <v>1.4285714285714286E-3</v>
      </c>
    </row>
    <row r="6199" spans="6:8" x14ac:dyDescent="0.3">
      <c r="F6199" s="2">
        <v>6194</v>
      </c>
      <c r="G6199" s="12">
        <f ca="1"/>
        <v>585.25853910210026</v>
      </c>
      <c r="H6199" s="12">
        <f ca="1"/>
        <v>1.4285714285714286E-3</v>
      </c>
    </row>
    <row r="6200" spans="6:8" x14ac:dyDescent="0.3">
      <c r="F6200" s="2">
        <v>6195</v>
      </c>
      <c r="G6200" s="12">
        <f ca="1"/>
        <v>585.27186586527466</v>
      </c>
      <c r="H6200" s="12">
        <f ca="1"/>
        <v>1.4285714285714286E-3</v>
      </c>
    </row>
    <row r="6201" spans="6:8" x14ac:dyDescent="0.3">
      <c r="F6201" s="2">
        <v>6196</v>
      </c>
      <c r="G6201" s="12">
        <f ca="1"/>
        <v>585.41343336188243</v>
      </c>
      <c r="H6201" s="12">
        <f ca="1"/>
        <v>1.4285714285714286E-3</v>
      </c>
    </row>
    <row r="6202" spans="6:8" x14ac:dyDescent="0.3">
      <c r="F6202" s="2">
        <v>6197</v>
      </c>
      <c r="G6202" s="12">
        <f ca="1"/>
        <v>585.41537491280963</v>
      </c>
      <c r="H6202" s="12">
        <f ca="1"/>
        <v>1.4285714285714286E-3</v>
      </c>
    </row>
    <row r="6203" spans="6:8" x14ac:dyDescent="0.3">
      <c r="F6203" s="2">
        <v>6198</v>
      </c>
      <c r="G6203" s="12">
        <f ca="1"/>
        <v>585.5355270676514</v>
      </c>
      <c r="H6203" s="12">
        <f ca="1"/>
        <v>1.4285714285714286E-3</v>
      </c>
    </row>
    <row r="6204" spans="6:8" x14ac:dyDescent="0.3">
      <c r="F6204" s="2">
        <v>6199</v>
      </c>
      <c r="G6204" s="12">
        <f ca="1"/>
        <v>585.56508696521973</v>
      </c>
      <c r="H6204" s="12">
        <f ca="1"/>
        <v>1.4285714285714286E-3</v>
      </c>
    </row>
    <row r="6205" spans="6:8" x14ac:dyDescent="0.3">
      <c r="F6205" s="2">
        <v>6200</v>
      </c>
      <c r="G6205" s="12">
        <f ca="1"/>
        <v>585.56698361547842</v>
      </c>
      <c r="H6205" s="12">
        <f ca="1"/>
        <v>1.4285714285714286E-3</v>
      </c>
    </row>
    <row r="6206" spans="6:8" x14ac:dyDescent="0.3">
      <c r="F6206" s="2">
        <v>6201</v>
      </c>
      <c r="G6206" s="12">
        <f ca="1"/>
        <v>585.58894544359146</v>
      </c>
      <c r="H6206" s="12">
        <f ca="1"/>
        <v>1.4285714285714286E-3</v>
      </c>
    </row>
    <row r="6207" spans="6:8" x14ac:dyDescent="0.3">
      <c r="F6207" s="2">
        <v>6202</v>
      </c>
      <c r="G6207" s="12">
        <f ca="1"/>
        <v>585.72524991408284</v>
      </c>
      <c r="H6207" s="12">
        <f ca="1"/>
        <v>1.4285714285714286E-3</v>
      </c>
    </row>
    <row r="6208" spans="6:8" x14ac:dyDescent="0.3">
      <c r="F6208" s="2">
        <v>6203</v>
      </c>
      <c r="G6208" s="12">
        <f ca="1"/>
        <v>585.82516582063272</v>
      </c>
      <c r="H6208" s="12">
        <f ca="1"/>
        <v>1.4285714285714286E-3</v>
      </c>
    </row>
    <row r="6209" spans="6:8" x14ac:dyDescent="0.3">
      <c r="F6209" s="2">
        <v>6204</v>
      </c>
      <c r="G6209" s="12">
        <f ca="1"/>
        <v>585.87574997687807</v>
      </c>
      <c r="H6209" s="12">
        <f ca="1"/>
        <v>1.4285714285714286E-3</v>
      </c>
    </row>
    <row r="6210" spans="6:8" x14ac:dyDescent="0.3">
      <c r="F6210" s="2">
        <v>6205</v>
      </c>
      <c r="G6210" s="12">
        <f ca="1"/>
        <v>586.27603347001207</v>
      </c>
      <c r="H6210" s="12">
        <f ca="1"/>
        <v>1.4285714285714286E-3</v>
      </c>
    </row>
    <row r="6211" spans="6:8" x14ac:dyDescent="0.3">
      <c r="F6211" s="2">
        <v>6206</v>
      </c>
      <c r="G6211" s="12">
        <f ca="1"/>
        <v>586.40599282503604</v>
      </c>
      <c r="H6211" s="12">
        <f ca="1"/>
        <v>1.4285714285714286E-3</v>
      </c>
    </row>
    <row r="6212" spans="6:8" x14ac:dyDescent="0.3">
      <c r="F6212" s="2">
        <v>6207</v>
      </c>
      <c r="G6212" s="12">
        <f ca="1"/>
        <v>586.55435224237476</v>
      </c>
      <c r="H6212" s="12">
        <f ca="1"/>
        <v>1.4285714285714286E-3</v>
      </c>
    </row>
    <row r="6213" spans="6:8" x14ac:dyDescent="0.3">
      <c r="F6213" s="2">
        <v>6208</v>
      </c>
      <c r="G6213" s="12">
        <f ca="1"/>
        <v>586.56357149527832</v>
      </c>
      <c r="H6213" s="12">
        <f ca="1"/>
        <v>1.4285714285714286E-3</v>
      </c>
    </row>
    <row r="6214" spans="6:8" x14ac:dyDescent="0.3">
      <c r="F6214" s="2">
        <v>6209</v>
      </c>
      <c r="G6214" s="12">
        <f ca="1"/>
        <v>586.63138124063221</v>
      </c>
      <c r="H6214" s="12">
        <f ca="1"/>
        <v>1.4285714285714286E-3</v>
      </c>
    </row>
    <row r="6215" spans="6:8" x14ac:dyDescent="0.3">
      <c r="F6215" s="2">
        <v>6210</v>
      </c>
      <c r="G6215" s="12">
        <f ca="1"/>
        <v>586.66054791587862</v>
      </c>
      <c r="H6215" s="12">
        <f ca="1"/>
        <v>1.4285714285714286E-3</v>
      </c>
    </row>
    <row r="6216" spans="6:8" x14ac:dyDescent="0.3">
      <c r="F6216" s="2">
        <v>6211</v>
      </c>
      <c r="G6216" s="12">
        <f ca="1"/>
        <v>586.72884405008529</v>
      </c>
      <c r="H6216" s="12">
        <f ca="1"/>
        <v>1.4285714285714286E-3</v>
      </c>
    </row>
    <row r="6217" spans="6:8" x14ac:dyDescent="0.3">
      <c r="F6217" s="2">
        <v>6212</v>
      </c>
      <c r="G6217" s="12">
        <f ca="1"/>
        <v>586.92199284441836</v>
      </c>
      <c r="H6217" s="12">
        <f ca="1"/>
        <v>1.4285714285714286E-3</v>
      </c>
    </row>
    <row r="6218" spans="6:8" x14ac:dyDescent="0.3">
      <c r="F6218" s="2">
        <v>6213</v>
      </c>
      <c r="G6218" s="12">
        <f ca="1"/>
        <v>586.92890635464551</v>
      </c>
      <c r="H6218" s="12">
        <f ca="1"/>
        <v>1.4285714285714286E-3</v>
      </c>
    </row>
    <row r="6219" spans="6:8" x14ac:dyDescent="0.3">
      <c r="F6219" s="2">
        <v>6214</v>
      </c>
      <c r="G6219" s="12">
        <f ca="1"/>
        <v>586.93175445981763</v>
      </c>
      <c r="H6219" s="12">
        <f ca="1"/>
        <v>1.4285714285714286E-3</v>
      </c>
    </row>
    <row r="6220" spans="6:8" x14ac:dyDescent="0.3">
      <c r="F6220" s="2">
        <v>6215</v>
      </c>
      <c r="G6220" s="12">
        <f ca="1"/>
        <v>586.94410105055431</v>
      </c>
      <c r="H6220" s="12">
        <f ca="1"/>
        <v>1.4285714285714286E-3</v>
      </c>
    </row>
    <row r="6221" spans="6:8" x14ac:dyDescent="0.3">
      <c r="F6221" s="2">
        <v>6216</v>
      </c>
      <c r="G6221" s="12">
        <f ca="1"/>
        <v>587.03403102507696</v>
      </c>
      <c r="H6221" s="12">
        <f ca="1"/>
        <v>1.4285714285714286E-3</v>
      </c>
    </row>
    <row r="6222" spans="6:8" x14ac:dyDescent="0.3">
      <c r="F6222" s="2">
        <v>6217</v>
      </c>
      <c r="G6222" s="12">
        <f ca="1"/>
        <v>587.06924800226602</v>
      </c>
      <c r="H6222" s="12">
        <f ca="1"/>
        <v>1.4285714285714286E-3</v>
      </c>
    </row>
    <row r="6223" spans="6:8" x14ac:dyDescent="0.3">
      <c r="F6223" s="2">
        <v>6218</v>
      </c>
      <c r="G6223" s="12">
        <f ca="1"/>
        <v>587.0717460866847</v>
      </c>
      <c r="H6223" s="12">
        <f ca="1"/>
        <v>1.4285714285714286E-3</v>
      </c>
    </row>
    <row r="6224" spans="6:8" x14ac:dyDescent="0.3">
      <c r="F6224" s="2">
        <v>6219</v>
      </c>
      <c r="G6224" s="12">
        <f ca="1"/>
        <v>587.09456199345914</v>
      </c>
      <c r="H6224" s="12">
        <f ca="1"/>
        <v>1.4285714285714286E-3</v>
      </c>
    </row>
    <row r="6225" spans="6:8" x14ac:dyDescent="0.3">
      <c r="F6225" s="2">
        <v>6220</v>
      </c>
      <c r="G6225" s="12">
        <f ca="1"/>
        <v>587.10855946027641</v>
      </c>
      <c r="H6225" s="12">
        <f ca="1"/>
        <v>1.4285714285714286E-3</v>
      </c>
    </row>
    <row r="6226" spans="6:8" x14ac:dyDescent="0.3">
      <c r="F6226" s="2">
        <v>6221</v>
      </c>
      <c r="G6226" s="12">
        <f ca="1"/>
        <v>587.13288067736107</v>
      </c>
      <c r="H6226" s="12">
        <f ca="1"/>
        <v>1.4285714285714286E-3</v>
      </c>
    </row>
    <row r="6227" spans="6:8" x14ac:dyDescent="0.3">
      <c r="F6227" s="2">
        <v>6222</v>
      </c>
      <c r="G6227" s="12">
        <f ca="1"/>
        <v>587.25549423102802</v>
      </c>
      <c r="H6227" s="12">
        <f ca="1"/>
        <v>1.4285714285714286E-3</v>
      </c>
    </row>
    <row r="6228" spans="6:8" x14ac:dyDescent="0.3">
      <c r="F6228" s="2">
        <v>6223</v>
      </c>
      <c r="G6228" s="12">
        <f ca="1"/>
        <v>587.33514167809631</v>
      </c>
      <c r="H6228" s="12">
        <f ca="1"/>
        <v>1.4285714285714286E-3</v>
      </c>
    </row>
    <row r="6229" spans="6:8" x14ac:dyDescent="0.3">
      <c r="F6229" s="2">
        <v>6224</v>
      </c>
      <c r="G6229" s="12">
        <f ca="1"/>
        <v>587.38891450966139</v>
      </c>
      <c r="H6229" s="12">
        <f ca="1"/>
        <v>1.4285714285714286E-3</v>
      </c>
    </row>
    <row r="6230" spans="6:8" x14ac:dyDescent="0.3">
      <c r="F6230" s="2">
        <v>6225</v>
      </c>
      <c r="G6230" s="12">
        <f ca="1"/>
        <v>587.47043065552793</v>
      </c>
      <c r="H6230" s="12">
        <f ca="1"/>
        <v>1.4285714285714286E-3</v>
      </c>
    </row>
    <row r="6231" spans="6:8" x14ac:dyDescent="0.3">
      <c r="F6231" s="2">
        <v>6226</v>
      </c>
      <c r="G6231" s="12">
        <f ca="1"/>
        <v>587.50321576944475</v>
      </c>
      <c r="H6231" s="12">
        <f ca="1"/>
        <v>1.4285714285714286E-3</v>
      </c>
    </row>
    <row r="6232" spans="6:8" x14ac:dyDescent="0.3">
      <c r="F6232" s="2">
        <v>6227</v>
      </c>
      <c r="G6232" s="12">
        <f ca="1"/>
        <v>587.513598102728</v>
      </c>
      <c r="H6232" s="12">
        <f ca="1"/>
        <v>1.4285714285714286E-3</v>
      </c>
    </row>
    <row r="6233" spans="6:8" x14ac:dyDescent="0.3">
      <c r="F6233" s="2">
        <v>6228</v>
      </c>
      <c r="G6233" s="12">
        <f ca="1"/>
        <v>587.57513295040872</v>
      </c>
      <c r="H6233" s="12">
        <f ca="1"/>
        <v>1.4285714285714286E-3</v>
      </c>
    </row>
    <row r="6234" spans="6:8" x14ac:dyDescent="0.3">
      <c r="F6234" s="2">
        <v>6229</v>
      </c>
      <c r="G6234" s="12">
        <f ca="1"/>
        <v>587.8001949964214</v>
      </c>
      <c r="H6234" s="12">
        <f ca="1"/>
        <v>1.4285714285714286E-3</v>
      </c>
    </row>
    <row r="6235" spans="6:8" x14ac:dyDescent="0.3">
      <c r="F6235" s="2">
        <v>6230</v>
      </c>
      <c r="G6235" s="12">
        <f ca="1"/>
        <v>587.8656062508187</v>
      </c>
      <c r="H6235" s="12">
        <f ca="1"/>
        <v>1.4285714285714286E-3</v>
      </c>
    </row>
    <row r="6236" spans="6:8" x14ac:dyDescent="0.3">
      <c r="F6236" s="2">
        <v>6231</v>
      </c>
      <c r="G6236" s="12">
        <f ca="1"/>
        <v>587.94427927927336</v>
      </c>
      <c r="H6236" s="12">
        <f ca="1"/>
        <v>1.4285714285714286E-3</v>
      </c>
    </row>
    <row r="6237" spans="6:8" x14ac:dyDescent="0.3">
      <c r="F6237" s="2">
        <v>6232</v>
      </c>
      <c r="G6237" s="12">
        <f ca="1"/>
        <v>587.98185338077985</v>
      </c>
      <c r="H6237" s="12">
        <f ca="1"/>
        <v>1.4285714285714286E-3</v>
      </c>
    </row>
    <row r="6238" spans="6:8" x14ac:dyDescent="0.3">
      <c r="F6238" s="2">
        <v>6233</v>
      </c>
      <c r="G6238" s="12">
        <f ca="1"/>
        <v>588.02059357397388</v>
      </c>
      <c r="H6238" s="12">
        <f ca="1"/>
        <v>1.4285714285714286E-3</v>
      </c>
    </row>
    <row r="6239" spans="6:8" x14ac:dyDescent="0.3">
      <c r="F6239" s="2">
        <v>6234</v>
      </c>
      <c r="G6239" s="12">
        <f ca="1"/>
        <v>588.02225629140969</v>
      </c>
      <c r="H6239" s="12">
        <f ca="1"/>
        <v>1.4285714285714286E-3</v>
      </c>
    </row>
    <row r="6240" spans="6:8" x14ac:dyDescent="0.3">
      <c r="F6240" s="2">
        <v>6235</v>
      </c>
      <c r="G6240" s="12">
        <f ca="1"/>
        <v>588.16468586454744</v>
      </c>
      <c r="H6240" s="12">
        <f ca="1"/>
        <v>1.4285714285714286E-3</v>
      </c>
    </row>
    <row r="6241" spans="6:8" x14ac:dyDescent="0.3">
      <c r="F6241" s="2">
        <v>6236</v>
      </c>
      <c r="G6241" s="12">
        <f ca="1"/>
        <v>588.16594077243099</v>
      </c>
      <c r="H6241" s="12">
        <f ca="1"/>
        <v>1.4285714285714286E-3</v>
      </c>
    </row>
    <row r="6242" spans="6:8" x14ac:dyDescent="0.3">
      <c r="F6242" s="2">
        <v>6237</v>
      </c>
      <c r="G6242" s="12">
        <f ca="1"/>
        <v>588.2350244333943</v>
      </c>
      <c r="H6242" s="12">
        <f ca="1"/>
        <v>1.4285714285714286E-3</v>
      </c>
    </row>
    <row r="6243" spans="6:8" x14ac:dyDescent="0.3">
      <c r="F6243" s="2">
        <v>6238</v>
      </c>
      <c r="G6243" s="12">
        <f ca="1"/>
        <v>588.39186217433576</v>
      </c>
      <c r="H6243" s="12">
        <f ca="1"/>
        <v>1.4285714285714286E-3</v>
      </c>
    </row>
    <row r="6244" spans="6:8" x14ac:dyDescent="0.3">
      <c r="F6244" s="2">
        <v>6239</v>
      </c>
      <c r="G6244" s="12">
        <f ca="1"/>
        <v>588.47038232383136</v>
      </c>
      <c r="H6244" s="12">
        <f ca="1"/>
        <v>1.4285714285714286E-3</v>
      </c>
    </row>
    <row r="6245" spans="6:8" x14ac:dyDescent="0.3">
      <c r="F6245" s="2">
        <v>6240</v>
      </c>
      <c r="G6245" s="12">
        <f ca="1"/>
        <v>588.57038511636597</v>
      </c>
      <c r="H6245" s="12">
        <f ca="1"/>
        <v>1.4285714285714286E-3</v>
      </c>
    </row>
    <row r="6246" spans="6:8" x14ac:dyDescent="0.3">
      <c r="F6246" s="2">
        <v>6241</v>
      </c>
      <c r="G6246" s="12">
        <f ca="1"/>
        <v>588.6260570557049</v>
      </c>
      <c r="H6246" s="12">
        <f ca="1"/>
        <v>1.4285714285714286E-3</v>
      </c>
    </row>
    <row r="6247" spans="6:8" x14ac:dyDescent="0.3">
      <c r="F6247" s="2">
        <v>6242</v>
      </c>
      <c r="G6247" s="12">
        <f ca="1"/>
        <v>588.65540011158907</v>
      </c>
      <c r="H6247" s="12">
        <f ca="1"/>
        <v>1.4285714285714286E-3</v>
      </c>
    </row>
    <row r="6248" spans="6:8" x14ac:dyDescent="0.3">
      <c r="F6248" s="2">
        <v>6243</v>
      </c>
      <c r="G6248" s="12">
        <f ca="1"/>
        <v>588.86813552106719</v>
      </c>
      <c r="H6248" s="12">
        <f ca="1"/>
        <v>1.4285714285714286E-3</v>
      </c>
    </row>
    <row r="6249" spans="6:8" x14ac:dyDescent="0.3">
      <c r="F6249" s="2">
        <v>6244</v>
      </c>
      <c r="G6249" s="12">
        <f ca="1"/>
        <v>588.87734571133001</v>
      </c>
      <c r="H6249" s="12">
        <f ca="1"/>
        <v>1.4285714285714286E-3</v>
      </c>
    </row>
    <row r="6250" spans="6:8" x14ac:dyDescent="0.3">
      <c r="F6250" s="2">
        <v>6245</v>
      </c>
      <c r="G6250" s="12">
        <f ca="1"/>
        <v>588.88344563459077</v>
      </c>
      <c r="H6250" s="12">
        <f ca="1"/>
        <v>1.4285714285714286E-3</v>
      </c>
    </row>
    <row r="6251" spans="6:8" x14ac:dyDescent="0.3">
      <c r="F6251" s="2">
        <v>6246</v>
      </c>
      <c r="G6251" s="12">
        <f ca="1"/>
        <v>589.00762433950877</v>
      </c>
      <c r="H6251" s="12">
        <f ca="1"/>
        <v>1.4285714285714286E-3</v>
      </c>
    </row>
    <row r="6252" spans="6:8" x14ac:dyDescent="0.3">
      <c r="F6252" s="2">
        <v>6247</v>
      </c>
      <c r="G6252" s="12">
        <f ca="1"/>
        <v>589.05164641319607</v>
      </c>
      <c r="H6252" s="12">
        <f ca="1"/>
        <v>1.4285714285714286E-3</v>
      </c>
    </row>
    <row r="6253" spans="6:8" x14ac:dyDescent="0.3">
      <c r="F6253" s="2">
        <v>6248</v>
      </c>
      <c r="G6253" s="12">
        <f ca="1"/>
        <v>589.0733290071264</v>
      </c>
      <c r="H6253" s="12">
        <f ca="1"/>
        <v>1.4285714285714286E-3</v>
      </c>
    </row>
    <row r="6254" spans="6:8" x14ac:dyDescent="0.3">
      <c r="F6254" s="2">
        <v>6249</v>
      </c>
      <c r="G6254" s="12">
        <f ca="1"/>
        <v>589.1308556407256</v>
      </c>
      <c r="H6254" s="12">
        <f ca="1"/>
        <v>1.4285714285714286E-3</v>
      </c>
    </row>
    <row r="6255" spans="6:8" x14ac:dyDescent="0.3">
      <c r="F6255" s="2">
        <v>6250</v>
      </c>
      <c r="G6255" s="12">
        <f ca="1"/>
        <v>589.13680148019353</v>
      </c>
      <c r="H6255" s="12">
        <f ca="1"/>
        <v>1.4285714285714286E-3</v>
      </c>
    </row>
    <row r="6256" spans="6:8" x14ac:dyDescent="0.3">
      <c r="F6256" s="2">
        <v>6251</v>
      </c>
      <c r="G6256" s="12">
        <f ca="1"/>
        <v>589.16622657964217</v>
      </c>
      <c r="H6256" s="12">
        <f ca="1"/>
        <v>1.4285714285714286E-3</v>
      </c>
    </row>
    <row r="6257" spans="6:8" x14ac:dyDescent="0.3">
      <c r="F6257" s="2">
        <v>6252</v>
      </c>
      <c r="G6257" s="12">
        <f ca="1"/>
        <v>589.22896978094775</v>
      </c>
      <c r="H6257" s="12">
        <f ca="1"/>
        <v>1.4285714285714286E-3</v>
      </c>
    </row>
    <row r="6258" spans="6:8" x14ac:dyDescent="0.3">
      <c r="F6258" s="2">
        <v>6253</v>
      </c>
      <c r="G6258" s="12">
        <f ca="1"/>
        <v>589.39126156720113</v>
      </c>
      <c r="H6258" s="12">
        <f ca="1"/>
        <v>1.4285714285714286E-3</v>
      </c>
    </row>
    <row r="6259" spans="6:8" x14ac:dyDescent="0.3">
      <c r="F6259" s="2">
        <v>6254</v>
      </c>
      <c r="G6259" s="12">
        <f ca="1"/>
        <v>589.43989580189873</v>
      </c>
      <c r="H6259" s="12">
        <f ca="1"/>
        <v>1.4285714285714286E-3</v>
      </c>
    </row>
    <row r="6260" spans="6:8" x14ac:dyDescent="0.3">
      <c r="F6260" s="2">
        <v>6255</v>
      </c>
      <c r="G6260" s="12">
        <f ca="1"/>
        <v>589.46163391583673</v>
      </c>
      <c r="H6260" s="12">
        <f ca="1"/>
        <v>1.4285714285714286E-3</v>
      </c>
    </row>
    <row r="6261" spans="6:8" x14ac:dyDescent="0.3">
      <c r="F6261" s="2">
        <v>6256</v>
      </c>
      <c r="G6261" s="12">
        <f ca="1"/>
        <v>589.81512931160546</v>
      </c>
      <c r="H6261" s="12">
        <f ca="1"/>
        <v>1.4285714285714286E-3</v>
      </c>
    </row>
    <row r="6262" spans="6:8" x14ac:dyDescent="0.3">
      <c r="F6262" s="2">
        <v>6257</v>
      </c>
      <c r="G6262" s="12">
        <f ca="1"/>
        <v>589.82594810641638</v>
      </c>
      <c r="H6262" s="12">
        <f ca="1"/>
        <v>1.4285714285714286E-3</v>
      </c>
    </row>
    <row r="6263" spans="6:8" x14ac:dyDescent="0.3">
      <c r="F6263" s="2">
        <v>6258</v>
      </c>
      <c r="G6263" s="12">
        <f ca="1"/>
        <v>589.85512639700983</v>
      </c>
      <c r="H6263" s="12">
        <f ca="1"/>
        <v>1.4285714285714286E-3</v>
      </c>
    </row>
    <row r="6264" spans="6:8" x14ac:dyDescent="0.3">
      <c r="F6264" s="2">
        <v>6259</v>
      </c>
      <c r="G6264" s="12">
        <f ca="1"/>
        <v>589.8757144038907</v>
      </c>
      <c r="H6264" s="12">
        <f ca="1"/>
        <v>1.4285714285714286E-3</v>
      </c>
    </row>
    <row r="6265" spans="6:8" x14ac:dyDescent="0.3">
      <c r="F6265" s="2">
        <v>6260</v>
      </c>
      <c r="G6265" s="12">
        <f ca="1"/>
        <v>589.92489219005154</v>
      </c>
      <c r="H6265" s="12">
        <f ca="1"/>
        <v>1.4285714285714286E-3</v>
      </c>
    </row>
    <row r="6266" spans="6:8" x14ac:dyDescent="0.3">
      <c r="F6266" s="2">
        <v>6261</v>
      </c>
      <c r="G6266" s="12">
        <f ca="1"/>
        <v>589.92983484290278</v>
      </c>
      <c r="H6266" s="12">
        <f ca="1"/>
        <v>1.4285714285714286E-3</v>
      </c>
    </row>
    <row r="6267" spans="6:8" x14ac:dyDescent="0.3">
      <c r="F6267" s="2">
        <v>6262</v>
      </c>
      <c r="G6267" s="12">
        <f ca="1"/>
        <v>589.93339730644584</v>
      </c>
      <c r="H6267" s="12">
        <f ca="1"/>
        <v>1.4285714285714286E-3</v>
      </c>
    </row>
    <row r="6268" spans="6:8" x14ac:dyDescent="0.3">
      <c r="F6268" s="2">
        <v>6263</v>
      </c>
      <c r="G6268" s="12">
        <f ca="1"/>
        <v>589.94786121029392</v>
      </c>
      <c r="H6268" s="12">
        <f ca="1"/>
        <v>1.4285714285714286E-3</v>
      </c>
    </row>
    <row r="6269" spans="6:8" x14ac:dyDescent="0.3">
      <c r="F6269" s="2">
        <v>6264</v>
      </c>
      <c r="G6269" s="12">
        <f ca="1"/>
        <v>589.95340930807242</v>
      </c>
      <c r="H6269" s="12">
        <f ca="1"/>
        <v>1.4285714285714286E-3</v>
      </c>
    </row>
    <row r="6270" spans="6:8" x14ac:dyDescent="0.3">
      <c r="F6270" s="2">
        <v>6265</v>
      </c>
      <c r="G6270" s="12">
        <f ca="1"/>
        <v>590.00507840890475</v>
      </c>
      <c r="H6270" s="12">
        <f ca="1"/>
        <v>1.4285714285714286E-3</v>
      </c>
    </row>
    <row r="6271" spans="6:8" x14ac:dyDescent="0.3">
      <c r="F6271" s="2">
        <v>6266</v>
      </c>
      <c r="G6271" s="12">
        <f ca="1"/>
        <v>590.14337977464743</v>
      </c>
      <c r="H6271" s="12">
        <f ca="1"/>
        <v>1.4285714285714286E-3</v>
      </c>
    </row>
    <row r="6272" spans="6:8" x14ac:dyDescent="0.3">
      <c r="F6272" s="2">
        <v>6267</v>
      </c>
      <c r="G6272" s="12">
        <f ca="1"/>
        <v>590.17271527956041</v>
      </c>
      <c r="H6272" s="12">
        <f ca="1"/>
        <v>1.4285714285714286E-3</v>
      </c>
    </row>
    <row r="6273" spans="6:8" x14ac:dyDescent="0.3">
      <c r="F6273" s="2">
        <v>6268</v>
      </c>
      <c r="G6273" s="12">
        <f ca="1"/>
        <v>590.3518489437281</v>
      </c>
      <c r="H6273" s="12">
        <f ca="1"/>
        <v>1.4285714285714286E-3</v>
      </c>
    </row>
    <row r="6274" spans="6:8" x14ac:dyDescent="0.3">
      <c r="F6274" s="2">
        <v>6269</v>
      </c>
      <c r="G6274" s="12">
        <f ca="1"/>
        <v>590.46927162826137</v>
      </c>
      <c r="H6274" s="12">
        <f ca="1"/>
        <v>1.4285714285714286E-3</v>
      </c>
    </row>
    <row r="6275" spans="6:8" x14ac:dyDescent="0.3">
      <c r="F6275" s="2">
        <v>6270</v>
      </c>
      <c r="G6275" s="12">
        <f ca="1"/>
        <v>590.47627752561232</v>
      </c>
      <c r="H6275" s="12">
        <f ca="1"/>
        <v>1.4285714285714286E-3</v>
      </c>
    </row>
    <row r="6276" spans="6:8" x14ac:dyDescent="0.3">
      <c r="F6276" s="2">
        <v>6271</v>
      </c>
      <c r="G6276" s="12">
        <f ca="1"/>
        <v>590.50378440121904</v>
      </c>
      <c r="H6276" s="12">
        <f ca="1"/>
        <v>1.4285714285714286E-3</v>
      </c>
    </row>
    <row r="6277" spans="6:8" x14ac:dyDescent="0.3">
      <c r="F6277" s="2">
        <v>6272</v>
      </c>
      <c r="G6277" s="12">
        <f ca="1"/>
        <v>590.52710977820448</v>
      </c>
      <c r="H6277" s="12">
        <f ca="1"/>
        <v>1.4285714285714286E-3</v>
      </c>
    </row>
    <row r="6278" spans="6:8" x14ac:dyDescent="0.3">
      <c r="F6278" s="2">
        <v>6273</v>
      </c>
      <c r="G6278" s="12">
        <f ca="1"/>
        <v>590.76612125736142</v>
      </c>
      <c r="H6278" s="12">
        <f ca="1"/>
        <v>1.4285714285714286E-3</v>
      </c>
    </row>
    <row r="6279" spans="6:8" x14ac:dyDescent="0.3">
      <c r="F6279" s="2">
        <v>6274</v>
      </c>
      <c r="G6279" s="12">
        <f ca="1"/>
        <v>590.81154233075745</v>
      </c>
      <c r="H6279" s="12">
        <f ca="1"/>
        <v>1.4285714285714286E-3</v>
      </c>
    </row>
    <row r="6280" spans="6:8" x14ac:dyDescent="0.3">
      <c r="F6280" s="2">
        <v>6275</v>
      </c>
      <c r="G6280" s="12">
        <f ca="1"/>
        <v>590.87866291275554</v>
      </c>
      <c r="H6280" s="12">
        <f ca="1"/>
        <v>1.4285714285714286E-3</v>
      </c>
    </row>
    <row r="6281" spans="6:8" x14ac:dyDescent="0.3">
      <c r="F6281" s="2">
        <v>6276</v>
      </c>
      <c r="G6281" s="12">
        <f ca="1"/>
        <v>590.90993417646325</v>
      </c>
      <c r="H6281" s="12">
        <f ca="1"/>
        <v>1.4285714285714286E-3</v>
      </c>
    </row>
    <row r="6282" spans="6:8" x14ac:dyDescent="0.3">
      <c r="F6282" s="2">
        <v>6277</v>
      </c>
      <c r="G6282" s="12">
        <f ca="1"/>
        <v>590.99001408052641</v>
      </c>
      <c r="H6282" s="12">
        <f ca="1"/>
        <v>1.4285714285714286E-3</v>
      </c>
    </row>
    <row r="6283" spans="6:8" x14ac:dyDescent="0.3">
      <c r="F6283" s="2">
        <v>6278</v>
      </c>
      <c r="G6283" s="12">
        <f ca="1"/>
        <v>591.01577534112653</v>
      </c>
      <c r="H6283" s="12">
        <f ca="1"/>
        <v>1.4285714285714286E-3</v>
      </c>
    </row>
    <row r="6284" spans="6:8" x14ac:dyDescent="0.3">
      <c r="F6284" s="2">
        <v>6279</v>
      </c>
      <c r="G6284" s="12">
        <f ca="1"/>
        <v>591.02940861593743</v>
      </c>
      <c r="H6284" s="12">
        <f ca="1"/>
        <v>1.4285714285714286E-3</v>
      </c>
    </row>
    <row r="6285" spans="6:8" x14ac:dyDescent="0.3">
      <c r="F6285" s="2">
        <v>6280</v>
      </c>
      <c r="G6285" s="12">
        <f ca="1"/>
        <v>591.0633382562844</v>
      </c>
      <c r="H6285" s="12">
        <f ca="1"/>
        <v>1.4285714285714286E-3</v>
      </c>
    </row>
    <row r="6286" spans="6:8" x14ac:dyDescent="0.3">
      <c r="F6286" s="2">
        <v>6281</v>
      </c>
      <c r="G6286" s="12">
        <f ca="1"/>
        <v>591.23171573747118</v>
      </c>
      <c r="H6286" s="12">
        <f ca="1"/>
        <v>1.4285714285714286E-3</v>
      </c>
    </row>
    <row r="6287" spans="6:8" x14ac:dyDescent="0.3">
      <c r="F6287" s="2">
        <v>6282</v>
      </c>
      <c r="G6287" s="12">
        <f ca="1"/>
        <v>591.23759207543901</v>
      </c>
      <c r="H6287" s="12">
        <f ca="1"/>
        <v>1.4285714285714286E-3</v>
      </c>
    </row>
    <row r="6288" spans="6:8" x14ac:dyDescent="0.3">
      <c r="F6288" s="2">
        <v>6283</v>
      </c>
      <c r="G6288" s="12">
        <f ca="1"/>
        <v>591.32806499674336</v>
      </c>
      <c r="H6288" s="12">
        <f ca="1"/>
        <v>1.4285714285714286E-3</v>
      </c>
    </row>
    <row r="6289" spans="6:8" x14ac:dyDescent="0.3">
      <c r="F6289" s="2">
        <v>6284</v>
      </c>
      <c r="G6289" s="12">
        <f ca="1"/>
        <v>591.35167475006779</v>
      </c>
      <c r="H6289" s="12">
        <f ca="1"/>
        <v>1.4285714285714286E-3</v>
      </c>
    </row>
    <row r="6290" spans="6:8" x14ac:dyDescent="0.3">
      <c r="F6290" s="2">
        <v>6285</v>
      </c>
      <c r="G6290" s="12">
        <f ca="1"/>
        <v>591.39418723046515</v>
      </c>
      <c r="H6290" s="12">
        <f ca="1"/>
        <v>1.4285714285714286E-3</v>
      </c>
    </row>
    <row r="6291" spans="6:8" x14ac:dyDescent="0.3">
      <c r="F6291" s="2">
        <v>6286</v>
      </c>
      <c r="G6291" s="12">
        <f ca="1"/>
        <v>591.50935441757861</v>
      </c>
      <c r="H6291" s="12">
        <f ca="1"/>
        <v>1.4285714285714286E-3</v>
      </c>
    </row>
    <row r="6292" spans="6:8" x14ac:dyDescent="0.3">
      <c r="F6292" s="2">
        <v>6287</v>
      </c>
      <c r="G6292" s="12">
        <f ca="1"/>
        <v>591.55184102988392</v>
      </c>
      <c r="H6292" s="12">
        <f ca="1"/>
        <v>1.4285714285714286E-3</v>
      </c>
    </row>
    <row r="6293" spans="6:8" x14ac:dyDescent="0.3">
      <c r="F6293" s="2">
        <v>6288</v>
      </c>
      <c r="G6293" s="12">
        <f ca="1"/>
        <v>591.62897575862519</v>
      </c>
      <c r="H6293" s="12">
        <f ca="1"/>
        <v>1.4285714285714286E-3</v>
      </c>
    </row>
    <row r="6294" spans="6:8" x14ac:dyDescent="0.3">
      <c r="F6294" s="2">
        <v>6289</v>
      </c>
      <c r="G6294" s="12">
        <f ca="1"/>
        <v>591.80002385021953</v>
      </c>
      <c r="H6294" s="12">
        <f ca="1"/>
        <v>1.4285714285714286E-3</v>
      </c>
    </row>
    <row r="6295" spans="6:8" x14ac:dyDescent="0.3">
      <c r="F6295" s="2">
        <v>6290</v>
      </c>
      <c r="G6295" s="12">
        <f ca="1"/>
        <v>591.8601127984424</v>
      </c>
      <c r="H6295" s="12">
        <f ca="1"/>
        <v>1.4285714285714286E-3</v>
      </c>
    </row>
    <row r="6296" spans="6:8" x14ac:dyDescent="0.3">
      <c r="F6296" s="2">
        <v>6291</v>
      </c>
      <c r="G6296" s="12">
        <f ca="1"/>
        <v>591.8601152346987</v>
      </c>
      <c r="H6296" s="12">
        <f ca="1"/>
        <v>1.4285714285714286E-3</v>
      </c>
    </row>
    <row r="6297" spans="6:8" x14ac:dyDescent="0.3">
      <c r="F6297" s="2">
        <v>6292</v>
      </c>
      <c r="G6297" s="12">
        <f ca="1"/>
        <v>591.88851380503081</v>
      </c>
      <c r="H6297" s="12">
        <f ca="1"/>
        <v>1.4285714285714286E-3</v>
      </c>
    </row>
    <row r="6298" spans="6:8" x14ac:dyDescent="0.3">
      <c r="F6298" s="2">
        <v>6293</v>
      </c>
      <c r="G6298" s="12">
        <f ca="1"/>
        <v>591.90624834441928</v>
      </c>
      <c r="H6298" s="12">
        <f ca="1"/>
        <v>1.4285714285714286E-3</v>
      </c>
    </row>
    <row r="6299" spans="6:8" x14ac:dyDescent="0.3">
      <c r="F6299" s="2">
        <v>6294</v>
      </c>
      <c r="G6299" s="12">
        <f ca="1"/>
        <v>592.01871722917031</v>
      </c>
      <c r="H6299" s="12">
        <f ca="1"/>
        <v>1.4285714285714286E-3</v>
      </c>
    </row>
    <row r="6300" spans="6:8" x14ac:dyDescent="0.3">
      <c r="F6300" s="2">
        <v>6295</v>
      </c>
      <c r="G6300" s="12">
        <f ca="1"/>
        <v>592.10719785352649</v>
      </c>
      <c r="H6300" s="12">
        <f ca="1"/>
        <v>1.4285714285714286E-3</v>
      </c>
    </row>
    <row r="6301" spans="6:8" x14ac:dyDescent="0.3">
      <c r="F6301" s="2">
        <v>6296</v>
      </c>
      <c r="G6301" s="12">
        <f ca="1"/>
        <v>592.15632217466282</v>
      </c>
      <c r="H6301" s="12">
        <f ca="1"/>
        <v>1.4285714285714286E-3</v>
      </c>
    </row>
    <row r="6302" spans="6:8" x14ac:dyDescent="0.3">
      <c r="F6302" s="2">
        <v>6297</v>
      </c>
      <c r="G6302" s="12">
        <f ca="1"/>
        <v>592.20495861167251</v>
      </c>
      <c r="H6302" s="12">
        <f ca="1"/>
        <v>1.4285714285714286E-3</v>
      </c>
    </row>
    <row r="6303" spans="6:8" x14ac:dyDescent="0.3">
      <c r="F6303" s="2">
        <v>6298</v>
      </c>
      <c r="G6303" s="12">
        <f ca="1"/>
        <v>592.23044237717431</v>
      </c>
      <c r="H6303" s="12">
        <f ca="1"/>
        <v>1.4285714285714286E-3</v>
      </c>
    </row>
    <row r="6304" spans="6:8" x14ac:dyDescent="0.3">
      <c r="F6304" s="2">
        <v>6299</v>
      </c>
      <c r="G6304" s="12">
        <f ca="1"/>
        <v>592.34412627806216</v>
      </c>
      <c r="H6304" s="12">
        <f ca="1"/>
        <v>1.4285714285714286E-3</v>
      </c>
    </row>
    <row r="6305" spans="6:8" x14ac:dyDescent="0.3">
      <c r="F6305" s="2">
        <v>6300</v>
      </c>
      <c r="G6305" s="12">
        <f ca="1"/>
        <v>592.35106527863741</v>
      </c>
      <c r="H6305" s="12">
        <f ca="1"/>
        <v>1.4285714285714286E-3</v>
      </c>
    </row>
    <row r="6306" spans="6:8" x14ac:dyDescent="0.3">
      <c r="F6306" s="2">
        <v>6301</v>
      </c>
      <c r="G6306" s="12">
        <f ca="1"/>
        <v>592.53104130005715</v>
      </c>
      <c r="H6306" s="12">
        <f ca="1"/>
        <v>1.4285714285714286E-3</v>
      </c>
    </row>
    <row r="6307" spans="6:8" x14ac:dyDescent="0.3">
      <c r="F6307" s="2">
        <v>6302</v>
      </c>
      <c r="G6307" s="12">
        <f ca="1"/>
        <v>592.58814287098699</v>
      </c>
      <c r="H6307" s="12">
        <f ca="1"/>
        <v>1.4285714285714286E-3</v>
      </c>
    </row>
    <row r="6308" spans="6:8" x14ac:dyDescent="0.3">
      <c r="F6308" s="2">
        <v>6303</v>
      </c>
      <c r="G6308" s="12">
        <f ca="1"/>
        <v>592.67260074467686</v>
      </c>
      <c r="H6308" s="12">
        <f ca="1"/>
        <v>1.4285714285714286E-3</v>
      </c>
    </row>
    <row r="6309" spans="6:8" x14ac:dyDescent="0.3">
      <c r="F6309" s="2">
        <v>6304</v>
      </c>
      <c r="G6309" s="12">
        <f ca="1"/>
        <v>592.67456212861021</v>
      </c>
      <c r="H6309" s="12">
        <f ca="1"/>
        <v>1.4285714285714286E-3</v>
      </c>
    </row>
    <row r="6310" spans="6:8" x14ac:dyDescent="0.3">
      <c r="F6310" s="2">
        <v>6305</v>
      </c>
      <c r="G6310" s="12">
        <f ca="1"/>
        <v>592.6879449601721</v>
      </c>
      <c r="H6310" s="12">
        <f ca="1"/>
        <v>1.4285714285714286E-3</v>
      </c>
    </row>
    <row r="6311" spans="6:8" x14ac:dyDescent="0.3">
      <c r="F6311" s="2">
        <v>6306</v>
      </c>
      <c r="G6311" s="12">
        <f ca="1"/>
        <v>592.90755920955644</v>
      </c>
      <c r="H6311" s="12">
        <f ca="1"/>
        <v>1.4285714285714286E-3</v>
      </c>
    </row>
    <row r="6312" spans="6:8" x14ac:dyDescent="0.3">
      <c r="F6312" s="2">
        <v>6307</v>
      </c>
      <c r="G6312" s="12">
        <f ca="1"/>
        <v>592.96143768981915</v>
      </c>
      <c r="H6312" s="12">
        <f ca="1"/>
        <v>1.4285714285714286E-3</v>
      </c>
    </row>
    <row r="6313" spans="6:8" x14ac:dyDescent="0.3">
      <c r="F6313" s="2">
        <v>6308</v>
      </c>
      <c r="G6313" s="12">
        <f ca="1"/>
        <v>592.98362376333489</v>
      </c>
      <c r="H6313" s="12">
        <f ca="1"/>
        <v>1.4285714285714286E-3</v>
      </c>
    </row>
    <row r="6314" spans="6:8" x14ac:dyDescent="0.3">
      <c r="F6314" s="2">
        <v>6309</v>
      </c>
      <c r="G6314" s="12">
        <f ca="1"/>
        <v>593.0677253543754</v>
      </c>
      <c r="H6314" s="12">
        <f ca="1"/>
        <v>1.4285714285714286E-3</v>
      </c>
    </row>
    <row r="6315" spans="6:8" x14ac:dyDescent="0.3">
      <c r="F6315" s="2">
        <v>6310</v>
      </c>
      <c r="G6315" s="12">
        <f ca="1"/>
        <v>593.13464009558584</v>
      </c>
      <c r="H6315" s="12">
        <f ca="1"/>
        <v>1.4285714285714286E-3</v>
      </c>
    </row>
    <row r="6316" spans="6:8" x14ac:dyDescent="0.3">
      <c r="F6316" s="2">
        <v>6311</v>
      </c>
      <c r="G6316" s="12">
        <f ca="1"/>
        <v>593.15450942399161</v>
      </c>
      <c r="H6316" s="12">
        <f ca="1"/>
        <v>1.4285714285714286E-3</v>
      </c>
    </row>
    <row r="6317" spans="6:8" x14ac:dyDescent="0.3">
      <c r="F6317" s="2">
        <v>6312</v>
      </c>
      <c r="G6317" s="12">
        <f ca="1"/>
        <v>593.28560114164725</v>
      </c>
      <c r="H6317" s="12">
        <f ca="1"/>
        <v>1.4285714285714286E-3</v>
      </c>
    </row>
    <row r="6318" spans="6:8" x14ac:dyDescent="0.3">
      <c r="F6318" s="2">
        <v>6313</v>
      </c>
      <c r="G6318" s="12">
        <f ca="1"/>
        <v>593.28798371999494</v>
      </c>
      <c r="H6318" s="12">
        <f ca="1"/>
        <v>1.4285714285714286E-3</v>
      </c>
    </row>
    <row r="6319" spans="6:8" x14ac:dyDescent="0.3">
      <c r="F6319" s="2">
        <v>6314</v>
      </c>
      <c r="G6319" s="12">
        <f ca="1"/>
        <v>593.29842592521641</v>
      </c>
      <c r="H6319" s="12">
        <f ca="1"/>
        <v>1.4285714285714286E-3</v>
      </c>
    </row>
    <row r="6320" spans="6:8" x14ac:dyDescent="0.3">
      <c r="F6320" s="2">
        <v>6315</v>
      </c>
      <c r="G6320" s="12">
        <f ca="1"/>
        <v>593.33359949010242</v>
      </c>
      <c r="H6320" s="12">
        <f ca="1"/>
        <v>1.4285714285714286E-3</v>
      </c>
    </row>
    <row r="6321" spans="6:8" x14ac:dyDescent="0.3">
      <c r="F6321" s="2">
        <v>6316</v>
      </c>
      <c r="G6321" s="12">
        <f ca="1"/>
        <v>593.33661352515344</v>
      </c>
      <c r="H6321" s="12">
        <f ca="1"/>
        <v>1.4285714285714286E-3</v>
      </c>
    </row>
    <row r="6322" spans="6:8" x14ac:dyDescent="0.3">
      <c r="F6322" s="2">
        <v>6317</v>
      </c>
      <c r="G6322" s="12">
        <f ca="1"/>
        <v>593.36395076773942</v>
      </c>
      <c r="H6322" s="12">
        <f ca="1"/>
        <v>1.4285714285714286E-3</v>
      </c>
    </row>
    <row r="6323" spans="6:8" x14ac:dyDescent="0.3">
      <c r="F6323" s="2">
        <v>6318</v>
      </c>
      <c r="G6323" s="12">
        <f ca="1"/>
        <v>593.60353795760057</v>
      </c>
      <c r="H6323" s="12">
        <f ca="1"/>
        <v>1.4285714285714286E-3</v>
      </c>
    </row>
    <row r="6324" spans="6:8" x14ac:dyDescent="0.3">
      <c r="F6324" s="2">
        <v>6319</v>
      </c>
      <c r="G6324" s="12">
        <f ca="1"/>
        <v>593.72369316716924</v>
      </c>
      <c r="H6324" s="12">
        <f ca="1"/>
        <v>1.4285714285714286E-3</v>
      </c>
    </row>
    <row r="6325" spans="6:8" x14ac:dyDescent="0.3">
      <c r="F6325" s="2">
        <v>6320</v>
      </c>
      <c r="G6325" s="12">
        <f ca="1"/>
        <v>593.73728650207931</v>
      </c>
      <c r="H6325" s="12">
        <f ca="1"/>
        <v>1.4285714285714286E-3</v>
      </c>
    </row>
    <row r="6326" spans="6:8" x14ac:dyDescent="0.3">
      <c r="F6326" s="2">
        <v>6321</v>
      </c>
      <c r="G6326" s="12">
        <f ca="1"/>
        <v>593.8302895802592</v>
      </c>
      <c r="H6326" s="12">
        <f ca="1"/>
        <v>1.4285714285714286E-3</v>
      </c>
    </row>
    <row r="6327" spans="6:8" x14ac:dyDescent="0.3">
      <c r="F6327" s="2">
        <v>6322</v>
      </c>
      <c r="G6327" s="12">
        <f ca="1"/>
        <v>593.88015391299928</v>
      </c>
      <c r="H6327" s="12">
        <f ca="1"/>
        <v>1.4285714285714286E-3</v>
      </c>
    </row>
    <row r="6328" spans="6:8" x14ac:dyDescent="0.3">
      <c r="F6328" s="2">
        <v>6323</v>
      </c>
      <c r="G6328" s="12">
        <f ca="1"/>
        <v>593.89315044186333</v>
      </c>
      <c r="H6328" s="12">
        <f ca="1"/>
        <v>1.4285714285714286E-3</v>
      </c>
    </row>
    <row r="6329" spans="6:8" x14ac:dyDescent="0.3">
      <c r="F6329" s="2">
        <v>6324</v>
      </c>
      <c r="G6329" s="12">
        <f ca="1"/>
        <v>594.00401288687112</v>
      </c>
      <c r="H6329" s="12">
        <f ca="1"/>
        <v>1.4285714285714286E-3</v>
      </c>
    </row>
    <row r="6330" spans="6:8" x14ac:dyDescent="0.3">
      <c r="F6330" s="2">
        <v>6325</v>
      </c>
      <c r="G6330" s="12">
        <f ca="1"/>
        <v>594.12960587301723</v>
      </c>
      <c r="H6330" s="12">
        <f ca="1"/>
        <v>1.4285714285714286E-3</v>
      </c>
    </row>
    <row r="6331" spans="6:8" x14ac:dyDescent="0.3">
      <c r="F6331" s="2">
        <v>6326</v>
      </c>
      <c r="G6331" s="12">
        <f ca="1"/>
        <v>594.39833820432295</v>
      </c>
      <c r="H6331" s="12">
        <f ca="1"/>
        <v>1.4285714285714286E-3</v>
      </c>
    </row>
    <row r="6332" spans="6:8" x14ac:dyDescent="0.3">
      <c r="F6332" s="2">
        <v>6327</v>
      </c>
      <c r="G6332" s="12">
        <f ca="1"/>
        <v>594.41881978988522</v>
      </c>
      <c r="H6332" s="12">
        <f ca="1"/>
        <v>1.4285714285714286E-3</v>
      </c>
    </row>
    <row r="6333" spans="6:8" x14ac:dyDescent="0.3">
      <c r="F6333" s="2">
        <v>6328</v>
      </c>
      <c r="G6333" s="12">
        <f ca="1"/>
        <v>594.45731935307253</v>
      </c>
      <c r="H6333" s="12">
        <f ca="1"/>
        <v>1.4285714285714286E-3</v>
      </c>
    </row>
    <row r="6334" spans="6:8" x14ac:dyDescent="0.3">
      <c r="F6334" s="2">
        <v>6329</v>
      </c>
      <c r="G6334" s="12">
        <f ca="1"/>
        <v>594.48699854896267</v>
      </c>
      <c r="H6334" s="12">
        <f ca="1"/>
        <v>1.4285714285714286E-3</v>
      </c>
    </row>
    <row r="6335" spans="6:8" x14ac:dyDescent="0.3">
      <c r="F6335" s="2">
        <v>6330</v>
      </c>
      <c r="G6335" s="12">
        <f ca="1"/>
        <v>594.49464191321363</v>
      </c>
      <c r="H6335" s="12">
        <f ca="1"/>
        <v>1.4285714285714286E-3</v>
      </c>
    </row>
    <row r="6336" spans="6:8" x14ac:dyDescent="0.3">
      <c r="F6336" s="2">
        <v>6331</v>
      </c>
      <c r="G6336" s="12">
        <f ca="1"/>
        <v>594.52495374978412</v>
      </c>
      <c r="H6336" s="12">
        <f ca="1"/>
        <v>1.4285714285714286E-3</v>
      </c>
    </row>
    <row r="6337" spans="6:8" x14ac:dyDescent="0.3">
      <c r="F6337" s="2">
        <v>6332</v>
      </c>
      <c r="G6337" s="12">
        <f ca="1"/>
        <v>594.56120763834315</v>
      </c>
      <c r="H6337" s="12">
        <f ca="1"/>
        <v>1.4285714285714286E-3</v>
      </c>
    </row>
    <row r="6338" spans="6:8" x14ac:dyDescent="0.3">
      <c r="F6338" s="2">
        <v>6333</v>
      </c>
      <c r="G6338" s="12">
        <f ca="1"/>
        <v>594.88424799906966</v>
      </c>
      <c r="H6338" s="12">
        <f ca="1"/>
        <v>1.4285714285714286E-3</v>
      </c>
    </row>
    <row r="6339" spans="6:8" x14ac:dyDescent="0.3">
      <c r="F6339" s="2">
        <v>6334</v>
      </c>
      <c r="G6339" s="12">
        <f ca="1"/>
        <v>594.92954724801871</v>
      </c>
      <c r="H6339" s="12">
        <f ca="1"/>
        <v>1.4285714285714286E-3</v>
      </c>
    </row>
    <row r="6340" spans="6:8" x14ac:dyDescent="0.3">
      <c r="F6340" s="2">
        <v>6335</v>
      </c>
      <c r="G6340" s="12">
        <f ca="1"/>
        <v>594.98798843538066</v>
      </c>
      <c r="H6340" s="12">
        <f ca="1"/>
        <v>1.4285714285714286E-3</v>
      </c>
    </row>
    <row r="6341" spans="6:8" x14ac:dyDescent="0.3">
      <c r="F6341" s="2">
        <v>6336</v>
      </c>
      <c r="G6341" s="12">
        <f ca="1"/>
        <v>595.20169907091883</v>
      </c>
      <c r="H6341" s="12">
        <f ca="1"/>
        <v>1.4285714285714286E-3</v>
      </c>
    </row>
    <row r="6342" spans="6:8" x14ac:dyDescent="0.3">
      <c r="F6342" s="2">
        <v>6337</v>
      </c>
      <c r="G6342" s="12">
        <f ca="1"/>
        <v>595.32240620083678</v>
      </c>
      <c r="H6342" s="12">
        <f ca="1"/>
        <v>1.4285714285714286E-3</v>
      </c>
    </row>
    <row r="6343" spans="6:8" x14ac:dyDescent="0.3">
      <c r="F6343" s="2">
        <v>6338</v>
      </c>
      <c r="G6343" s="12">
        <f ca="1"/>
        <v>595.41359505577509</v>
      </c>
      <c r="H6343" s="12">
        <f ca="1"/>
        <v>1.4285714285714286E-3</v>
      </c>
    </row>
    <row r="6344" spans="6:8" x14ac:dyDescent="0.3">
      <c r="F6344" s="2">
        <v>6339</v>
      </c>
      <c r="G6344" s="12">
        <f ca="1"/>
        <v>595.41590751910519</v>
      </c>
      <c r="H6344" s="12">
        <f ca="1"/>
        <v>1.4285714285714286E-3</v>
      </c>
    </row>
    <row r="6345" spans="6:8" x14ac:dyDescent="0.3">
      <c r="F6345" s="2">
        <v>6340</v>
      </c>
      <c r="G6345" s="12">
        <f ca="1"/>
        <v>595.42896798697666</v>
      </c>
      <c r="H6345" s="12">
        <f ca="1"/>
        <v>1.4285714285714286E-3</v>
      </c>
    </row>
    <row r="6346" spans="6:8" x14ac:dyDescent="0.3">
      <c r="F6346" s="2">
        <v>6341</v>
      </c>
      <c r="G6346" s="12">
        <f ca="1"/>
        <v>595.48531780563121</v>
      </c>
      <c r="H6346" s="12">
        <f ca="1"/>
        <v>1.4285714285714286E-3</v>
      </c>
    </row>
    <row r="6347" spans="6:8" x14ac:dyDescent="0.3">
      <c r="F6347" s="2">
        <v>6342</v>
      </c>
      <c r="G6347" s="12">
        <f ca="1"/>
        <v>595.61562555364117</v>
      </c>
      <c r="H6347" s="12">
        <f ca="1"/>
        <v>1.4285714285714286E-3</v>
      </c>
    </row>
    <row r="6348" spans="6:8" x14ac:dyDescent="0.3">
      <c r="F6348" s="2">
        <v>6343</v>
      </c>
      <c r="G6348" s="12">
        <f ca="1"/>
        <v>595.80810922588455</v>
      </c>
      <c r="H6348" s="12">
        <f ca="1"/>
        <v>1.4285714285714286E-3</v>
      </c>
    </row>
    <row r="6349" spans="6:8" x14ac:dyDescent="0.3">
      <c r="F6349" s="2">
        <v>6344</v>
      </c>
      <c r="G6349" s="12">
        <f ca="1"/>
        <v>595.87310695523968</v>
      </c>
      <c r="H6349" s="12">
        <f ca="1"/>
        <v>1.4285714285714286E-3</v>
      </c>
    </row>
    <row r="6350" spans="6:8" x14ac:dyDescent="0.3">
      <c r="F6350" s="2">
        <v>6345</v>
      </c>
      <c r="G6350" s="12">
        <f ca="1"/>
        <v>595.89708088728685</v>
      </c>
      <c r="H6350" s="12">
        <f ca="1"/>
        <v>1.4285714285714286E-3</v>
      </c>
    </row>
    <row r="6351" spans="6:8" x14ac:dyDescent="0.3">
      <c r="F6351" s="2">
        <v>6346</v>
      </c>
      <c r="G6351" s="12">
        <f ca="1"/>
        <v>595.9748144416053</v>
      </c>
      <c r="H6351" s="12">
        <f ca="1"/>
        <v>1.4285714285714286E-3</v>
      </c>
    </row>
    <row r="6352" spans="6:8" x14ac:dyDescent="0.3">
      <c r="F6352" s="2">
        <v>6347</v>
      </c>
      <c r="G6352" s="12">
        <f ca="1"/>
        <v>596.01290028317453</v>
      </c>
      <c r="H6352" s="12">
        <f ca="1"/>
        <v>1.4285714285714286E-3</v>
      </c>
    </row>
    <row r="6353" spans="6:8" x14ac:dyDescent="0.3">
      <c r="F6353" s="2">
        <v>6348</v>
      </c>
      <c r="G6353" s="12">
        <f ca="1"/>
        <v>596.07974897329723</v>
      </c>
      <c r="H6353" s="12">
        <f ca="1"/>
        <v>1.4285714285714286E-3</v>
      </c>
    </row>
    <row r="6354" spans="6:8" x14ac:dyDescent="0.3">
      <c r="F6354" s="2">
        <v>6349</v>
      </c>
      <c r="G6354" s="12">
        <f ca="1"/>
        <v>596.20986863607641</v>
      </c>
      <c r="H6354" s="12">
        <f ca="1"/>
        <v>1.4285714285714286E-3</v>
      </c>
    </row>
    <row r="6355" spans="6:8" x14ac:dyDescent="0.3">
      <c r="F6355" s="2">
        <v>6350</v>
      </c>
      <c r="G6355" s="12">
        <f ca="1"/>
        <v>596.33886481560035</v>
      </c>
      <c r="H6355" s="12">
        <f ca="1"/>
        <v>1.4285714285714286E-3</v>
      </c>
    </row>
    <row r="6356" spans="6:8" x14ac:dyDescent="0.3">
      <c r="F6356" s="2">
        <v>6351</v>
      </c>
      <c r="G6356" s="12">
        <f ca="1"/>
        <v>596.34119971029941</v>
      </c>
      <c r="H6356" s="12">
        <f ca="1"/>
        <v>1.4285714285714286E-3</v>
      </c>
    </row>
    <row r="6357" spans="6:8" x14ac:dyDescent="0.3">
      <c r="F6357" s="2">
        <v>6352</v>
      </c>
      <c r="G6357" s="12">
        <f ca="1"/>
        <v>596.34835295400819</v>
      </c>
      <c r="H6357" s="12">
        <f ca="1"/>
        <v>1.4285714285714286E-3</v>
      </c>
    </row>
    <row r="6358" spans="6:8" x14ac:dyDescent="0.3">
      <c r="F6358" s="2">
        <v>6353</v>
      </c>
      <c r="G6358" s="12">
        <f ca="1"/>
        <v>596.37191353137996</v>
      </c>
      <c r="H6358" s="12">
        <f ca="1"/>
        <v>1.4285714285714286E-3</v>
      </c>
    </row>
    <row r="6359" spans="6:8" x14ac:dyDescent="0.3">
      <c r="F6359" s="2">
        <v>6354</v>
      </c>
      <c r="G6359" s="12">
        <f ca="1"/>
        <v>596.48069640378503</v>
      </c>
      <c r="H6359" s="12">
        <f ca="1"/>
        <v>1.4285714285714286E-3</v>
      </c>
    </row>
    <row r="6360" spans="6:8" x14ac:dyDescent="0.3">
      <c r="F6360" s="2">
        <v>6355</v>
      </c>
      <c r="G6360" s="12">
        <f ca="1"/>
        <v>596.54796531198099</v>
      </c>
      <c r="H6360" s="12">
        <f ca="1"/>
        <v>1.4285714285714286E-3</v>
      </c>
    </row>
    <row r="6361" spans="6:8" x14ac:dyDescent="0.3">
      <c r="F6361" s="2">
        <v>6356</v>
      </c>
      <c r="G6361" s="12">
        <f ca="1"/>
        <v>596.56239786536537</v>
      </c>
      <c r="H6361" s="12">
        <f ca="1"/>
        <v>1.4285714285714286E-3</v>
      </c>
    </row>
    <row r="6362" spans="6:8" x14ac:dyDescent="0.3">
      <c r="F6362" s="2">
        <v>6357</v>
      </c>
      <c r="G6362" s="12">
        <f ca="1"/>
        <v>596.58910746057381</v>
      </c>
      <c r="H6362" s="12">
        <f ca="1"/>
        <v>1.4285714285714286E-3</v>
      </c>
    </row>
    <row r="6363" spans="6:8" x14ac:dyDescent="0.3">
      <c r="F6363" s="2">
        <v>6358</v>
      </c>
      <c r="G6363" s="12">
        <f ca="1"/>
        <v>596.6230272053167</v>
      </c>
      <c r="H6363" s="12">
        <f ca="1"/>
        <v>1.4285714285714286E-3</v>
      </c>
    </row>
    <row r="6364" spans="6:8" x14ac:dyDescent="0.3">
      <c r="F6364" s="2">
        <v>6359</v>
      </c>
      <c r="G6364" s="12">
        <f ca="1"/>
        <v>596.63034562057157</v>
      </c>
      <c r="H6364" s="12">
        <f ca="1"/>
        <v>1.4285714285714286E-3</v>
      </c>
    </row>
    <row r="6365" spans="6:8" x14ac:dyDescent="0.3">
      <c r="F6365" s="2">
        <v>6360</v>
      </c>
      <c r="G6365" s="12">
        <f ca="1"/>
        <v>596.66178008276017</v>
      </c>
      <c r="H6365" s="12">
        <f ca="1"/>
        <v>1.4285714285714286E-3</v>
      </c>
    </row>
    <row r="6366" spans="6:8" x14ac:dyDescent="0.3">
      <c r="F6366" s="2">
        <v>6361</v>
      </c>
      <c r="G6366" s="12">
        <f ca="1"/>
        <v>596.76303329228881</v>
      </c>
      <c r="H6366" s="12">
        <f ca="1"/>
        <v>1.4285714285714286E-3</v>
      </c>
    </row>
    <row r="6367" spans="6:8" x14ac:dyDescent="0.3">
      <c r="F6367" s="2">
        <v>6362</v>
      </c>
      <c r="G6367" s="12">
        <f ca="1"/>
        <v>596.7631222773241</v>
      </c>
      <c r="H6367" s="12">
        <f ca="1"/>
        <v>1.4285714285714286E-3</v>
      </c>
    </row>
    <row r="6368" spans="6:8" x14ac:dyDescent="0.3">
      <c r="F6368" s="2">
        <v>6363</v>
      </c>
      <c r="G6368" s="12">
        <f ca="1"/>
        <v>596.7715403555377</v>
      </c>
      <c r="H6368" s="12">
        <f ca="1"/>
        <v>1.4285714285714286E-3</v>
      </c>
    </row>
    <row r="6369" spans="6:8" x14ac:dyDescent="0.3">
      <c r="F6369" s="2">
        <v>6364</v>
      </c>
      <c r="G6369" s="12">
        <f ca="1"/>
        <v>596.77883218698275</v>
      </c>
      <c r="H6369" s="12">
        <f ca="1"/>
        <v>1.4285714285714286E-3</v>
      </c>
    </row>
    <row r="6370" spans="6:8" x14ac:dyDescent="0.3">
      <c r="F6370" s="2">
        <v>6365</v>
      </c>
      <c r="G6370" s="12">
        <f ca="1"/>
        <v>596.79234907130376</v>
      </c>
      <c r="H6370" s="12">
        <f ca="1"/>
        <v>1.4285714285714286E-3</v>
      </c>
    </row>
    <row r="6371" spans="6:8" x14ac:dyDescent="0.3">
      <c r="F6371" s="2">
        <v>6366</v>
      </c>
      <c r="G6371" s="12">
        <f ca="1"/>
        <v>596.7967389157709</v>
      </c>
      <c r="H6371" s="12">
        <f ca="1"/>
        <v>1.4285714285714286E-3</v>
      </c>
    </row>
    <row r="6372" spans="6:8" x14ac:dyDescent="0.3">
      <c r="F6372" s="2">
        <v>6367</v>
      </c>
      <c r="G6372" s="12">
        <f ca="1"/>
        <v>596.89006387807149</v>
      </c>
      <c r="H6372" s="12">
        <f ca="1"/>
        <v>1.4285714285714286E-3</v>
      </c>
    </row>
    <row r="6373" spans="6:8" x14ac:dyDescent="0.3">
      <c r="F6373" s="2">
        <v>6368</v>
      </c>
      <c r="G6373" s="12">
        <f ca="1"/>
        <v>596.98603535656071</v>
      </c>
      <c r="H6373" s="12">
        <f ca="1"/>
        <v>1.4285714285714286E-3</v>
      </c>
    </row>
    <row r="6374" spans="6:8" x14ac:dyDescent="0.3">
      <c r="F6374" s="2">
        <v>6369</v>
      </c>
      <c r="G6374" s="12">
        <f ca="1"/>
        <v>597.30363455235624</v>
      </c>
      <c r="H6374" s="12">
        <f ca="1"/>
        <v>1.4285714285714286E-3</v>
      </c>
    </row>
    <row r="6375" spans="6:8" x14ac:dyDescent="0.3">
      <c r="F6375" s="2">
        <v>6370</v>
      </c>
      <c r="G6375" s="12">
        <f ca="1"/>
        <v>597.31651972184216</v>
      </c>
      <c r="H6375" s="12">
        <f ca="1"/>
        <v>1.4285714285714286E-3</v>
      </c>
    </row>
    <row r="6376" spans="6:8" x14ac:dyDescent="0.3">
      <c r="F6376" s="2">
        <v>6371</v>
      </c>
      <c r="G6376" s="12">
        <f ca="1"/>
        <v>597.38129342708146</v>
      </c>
      <c r="H6376" s="12">
        <f ca="1"/>
        <v>1.4285714285714286E-3</v>
      </c>
    </row>
    <row r="6377" spans="6:8" x14ac:dyDescent="0.3">
      <c r="F6377" s="2">
        <v>6372</v>
      </c>
      <c r="G6377" s="12">
        <f ca="1"/>
        <v>597.39269005512779</v>
      </c>
      <c r="H6377" s="12">
        <f ca="1"/>
        <v>1.4285714285714286E-3</v>
      </c>
    </row>
    <row r="6378" spans="6:8" x14ac:dyDescent="0.3">
      <c r="F6378" s="2">
        <v>6373</v>
      </c>
      <c r="G6378" s="12">
        <f ca="1"/>
        <v>597.44236584123041</v>
      </c>
      <c r="H6378" s="12">
        <f ca="1"/>
        <v>1.4285714285714286E-3</v>
      </c>
    </row>
    <row r="6379" spans="6:8" x14ac:dyDescent="0.3">
      <c r="F6379" s="2">
        <v>6374</v>
      </c>
      <c r="G6379" s="12">
        <f ca="1"/>
        <v>597.64457196841875</v>
      </c>
      <c r="H6379" s="12">
        <f ca="1"/>
        <v>1.4285714285714286E-3</v>
      </c>
    </row>
    <row r="6380" spans="6:8" x14ac:dyDescent="0.3">
      <c r="F6380" s="2">
        <v>6375</v>
      </c>
      <c r="G6380" s="12">
        <f ca="1"/>
        <v>597.66277390554001</v>
      </c>
      <c r="H6380" s="12">
        <f ca="1"/>
        <v>1.4285714285714286E-3</v>
      </c>
    </row>
    <row r="6381" spans="6:8" x14ac:dyDescent="0.3">
      <c r="F6381" s="2">
        <v>6376</v>
      </c>
      <c r="G6381" s="12">
        <f ca="1"/>
        <v>597.68312573227888</v>
      </c>
      <c r="H6381" s="12">
        <f ca="1"/>
        <v>1.4285714285714286E-3</v>
      </c>
    </row>
    <row r="6382" spans="6:8" x14ac:dyDescent="0.3">
      <c r="F6382" s="2">
        <v>6377</v>
      </c>
      <c r="G6382" s="12">
        <f ca="1"/>
        <v>597.68692059462705</v>
      </c>
      <c r="H6382" s="12">
        <f ca="1"/>
        <v>1.4285714285714286E-3</v>
      </c>
    </row>
    <row r="6383" spans="6:8" x14ac:dyDescent="0.3">
      <c r="F6383" s="2">
        <v>6378</v>
      </c>
      <c r="G6383" s="12">
        <f ca="1"/>
        <v>597.84052844608391</v>
      </c>
      <c r="H6383" s="12">
        <f ca="1"/>
        <v>1.4285714285714286E-3</v>
      </c>
    </row>
    <row r="6384" spans="6:8" x14ac:dyDescent="0.3">
      <c r="F6384" s="2">
        <v>6379</v>
      </c>
      <c r="G6384" s="12">
        <f ca="1"/>
        <v>597.85264914691788</v>
      </c>
      <c r="H6384" s="12">
        <f ca="1"/>
        <v>1.4285714285714286E-3</v>
      </c>
    </row>
    <row r="6385" spans="6:8" x14ac:dyDescent="0.3">
      <c r="F6385" s="2">
        <v>6380</v>
      </c>
      <c r="G6385" s="12">
        <f ca="1"/>
        <v>597.94939873180863</v>
      </c>
      <c r="H6385" s="12">
        <f ca="1"/>
        <v>1.4285714285714286E-3</v>
      </c>
    </row>
    <row r="6386" spans="6:8" x14ac:dyDescent="0.3">
      <c r="F6386" s="2">
        <v>6381</v>
      </c>
      <c r="G6386" s="12">
        <f ca="1"/>
        <v>598.07814973132122</v>
      </c>
      <c r="H6386" s="12">
        <f ca="1"/>
        <v>1.4285714285714286E-3</v>
      </c>
    </row>
    <row r="6387" spans="6:8" x14ac:dyDescent="0.3">
      <c r="F6387" s="2">
        <v>6382</v>
      </c>
      <c r="G6387" s="12">
        <f ca="1"/>
        <v>598.17910834170095</v>
      </c>
      <c r="H6387" s="12">
        <f ca="1"/>
        <v>1.4285714285714286E-3</v>
      </c>
    </row>
    <row r="6388" spans="6:8" x14ac:dyDescent="0.3">
      <c r="F6388" s="2">
        <v>6383</v>
      </c>
      <c r="G6388" s="12">
        <f ca="1"/>
        <v>598.2965821370608</v>
      </c>
      <c r="H6388" s="12">
        <f ca="1"/>
        <v>1.4285714285714286E-3</v>
      </c>
    </row>
    <row r="6389" spans="6:8" x14ac:dyDescent="0.3">
      <c r="F6389" s="2">
        <v>6384</v>
      </c>
      <c r="G6389" s="12">
        <f ca="1"/>
        <v>598.49439334171143</v>
      </c>
      <c r="H6389" s="12">
        <f ca="1"/>
        <v>1.4285714285714286E-3</v>
      </c>
    </row>
    <row r="6390" spans="6:8" x14ac:dyDescent="0.3">
      <c r="F6390" s="2">
        <v>6385</v>
      </c>
      <c r="G6390" s="12">
        <f ca="1"/>
        <v>598.56673109909138</v>
      </c>
      <c r="H6390" s="12">
        <f ca="1"/>
        <v>1.4285714285714286E-3</v>
      </c>
    </row>
    <row r="6391" spans="6:8" x14ac:dyDescent="0.3">
      <c r="F6391" s="2">
        <v>6386</v>
      </c>
      <c r="G6391" s="12">
        <f ca="1"/>
        <v>598.60189075902349</v>
      </c>
      <c r="H6391" s="12">
        <f ca="1"/>
        <v>1.4285714285714286E-3</v>
      </c>
    </row>
    <row r="6392" spans="6:8" x14ac:dyDescent="0.3">
      <c r="F6392" s="2">
        <v>6387</v>
      </c>
      <c r="G6392" s="12">
        <f ca="1"/>
        <v>598.62977181532597</v>
      </c>
      <c r="H6392" s="12">
        <f ca="1"/>
        <v>1.4285714285714286E-3</v>
      </c>
    </row>
    <row r="6393" spans="6:8" x14ac:dyDescent="0.3">
      <c r="F6393" s="2">
        <v>6388</v>
      </c>
      <c r="G6393" s="12">
        <f ca="1"/>
        <v>598.67867399282898</v>
      </c>
      <c r="H6393" s="12">
        <f ca="1"/>
        <v>1.4285714285714286E-3</v>
      </c>
    </row>
    <row r="6394" spans="6:8" x14ac:dyDescent="0.3">
      <c r="F6394" s="2">
        <v>6389</v>
      </c>
      <c r="G6394" s="12">
        <f ca="1"/>
        <v>598.77140703877137</v>
      </c>
      <c r="H6394" s="12">
        <f ca="1"/>
        <v>1.4285714285714286E-3</v>
      </c>
    </row>
    <row r="6395" spans="6:8" x14ac:dyDescent="0.3">
      <c r="F6395" s="2">
        <v>6390</v>
      </c>
      <c r="G6395" s="12">
        <f ca="1"/>
        <v>598.78574495873283</v>
      </c>
      <c r="H6395" s="12">
        <f ca="1"/>
        <v>1.4285714285714286E-3</v>
      </c>
    </row>
    <row r="6396" spans="6:8" x14ac:dyDescent="0.3">
      <c r="F6396" s="2">
        <v>6391</v>
      </c>
      <c r="G6396" s="12">
        <f ca="1"/>
        <v>598.81178187193416</v>
      </c>
      <c r="H6396" s="12">
        <f ca="1"/>
        <v>1.4285714285714286E-3</v>
      </c>
    </row>
    <row r="6397" spans="6:8" x14ac:dyDescent="0.3">
      <c r="F6397" s="2">
        <v>6392</v>
      </c>
      <c r="G6397" s="12">
        <f ca="1"/>
        <v>598.81458934405009</v>
      </c>
      <c r="H6397" s="12">
        <f ca="1"/>
        <v>1.4285714285714286E-3</v>
      </c>
    </row>
    <row r="6398" spans="6:8" x14ac:dyDescent="0.3">
      <c r="F6398" s="2">
        <v>6393</v>
      </c>
      <c r="G6398" s="12">
        <f ca="1"/>
        <v>598.83702586491222</v>
      </c>
      <c r="H6398" s="12">
        <f ca="1"/>
        <v>1.4285714285714286E-3</v>
      </c>
    </row>
    <row r="6399" spans="6:8" x14ac:dyDescent="0.3">
      <c r="F6399" s="2">
        <v>6394</v>
      </c>
      <c r="G6399" s="12">
        <f ca="1"/>
        <v>598.83922305368833</v>
      </c>
      <c r="H6399" s="12">
        <f ca="1"/>
        <v>1.4285714285714286E-3</v>
      </c>
    </row>
    <row r="6400" spans="6:8" x14ac:dyDescent="0.3">
      <c r="F6400" s="2">
        <v>6395</v>
      </c>
      <c r="G6400" s="12">
        <f ca="1"/>
        <v>598.9377276504199</v>
      </c>
      <c r="H6400" s="12">
        <f ca="1"/>
        <v>1.4285714285714286E-3</v>
      </c>
    </row>
    <row r="6401" spans="6:8" x14ac:dyDescent="0.3">
      <c r="F6401" s="2">
        <v>6396</v>
      </c>
      <c r="G6401" s="12">
        <f ca="1"/>
        <v>598.97379959554337</v>
      </c>
      <c r="H6401" s="12">
        <f ca="1"/>
        <v>1.4285714285714286E-3</v>
      </c>
    </row>
    <row r="6402" spans="6:8" x14ac:dyDescent="0.3">
      <c r="F6402" s="2">
        <v>6397</v>
      </c>
      <c r="G6402" s="12">
        <f ca="1"/>
        <v>598.99792841844339</v>
      </c>
      <c r="H6402" s="12">
        <f ca="1"/>
        <v>1.4285714285714286E-3</v>
      </c>
    </row>
    <row r="6403" spans="6:8" x14ac:dyDescent="0.3">
      <c r="F6403" s="2">
        <v>6398</v>
      </c>
      <c r="G6403" s="12">
        <f ca="1"/>
        <v>599.1837577277156</v>
      </c>
      <c r="H6403" s="12">
        <f ca="1"/>
        <v>1.4285714285714286E-3</v>
      </c>
    </row>
    <row r="6404" spans="6:8" x14ac:dyDescent="0.3">
      <c r="F6404" s="2">
        <v>6399</v>
      </c>
      <c r="G6404" s="12">
        <f ca="1"/>
        <v>599.24269106706242</v>
      </c>
      <c r="H6404" s="12">
        <f ca="1"/>
        <v>1.4285714285714286E-3</v>
      </c>
    </row>
    <row r="6405" spans="6:8" x14ac:dyDescent="0.3">
      <c r="F6405" s="2">
        <v>6400</v>
      </c>
      <c r="G6405" s="12">
        <f ca="1"/>
        <v>599.27276030957364</v>
      </c>
      <c r="H6405" s="12">
        <f ca="1"/>
        <v>1.4285714285714286E-3</v>
      </c>
    </row>
    <row r="6406" spans="6:8" x14ac:dyDescent="0.3">
      <c r="F6406" s="2">
        <v>6401</v>
      </c>
      <c r="G6406" s="12">
        <f ca="1"/>
        <v>599.28961529752701</v>
      </c>
      <c r="H6406" s="12">
        <f ca="1"/>
        <v>1.4285714285714286E-3</v>
      </c>
    </row>
    <row r="6407" spans="6:8" x14ac:dyDescent="0.3">
      <c r="F6407" s="2">
        <v>6402</v>
      </c>
      <c r="G6407" s="12">
        <f ca="1"/>
        <v>599.36017511388684</v>
      </c>
      <c r="H6407" s="12">
        <f ca="1"/>
        <v>1.4285714285714286E-3</v>
      </c>
    </row>
    <row r="6408" spans="6:8" x14ac:dyDescent="0.3">
      <c r="F6408" s="2">
        <v>6403</v>
      </c>
      <c r="G6408" s="12">
        <f ca="1"/>
        <v>599.41506926338229</v>
      </c>
      <c r="H6408" s="12">
        <f ca="1"/>
        <v>1.4285714285714286E-3</v>
      </c>
    </row>
    <row r="6409" spans="6:8" x14ac:dyDescent="0.3">
      <c r="F6409" s="2">
        <v>6404</v>
      </c>
      <c r="G6409" s="12">
        <f ca="1"/>
        <v>599.49657262363007</v>
      </c>
      <c r="H6409" s="12">
        <f ca="1"/>
        <v>1.4285714285714286E-3</v>
      </c>
    </row>
    <row r="6410" spans="6:8" x14ac:dyDescent="0.3">
      <c r="F6410" s="2">
        <v>6405</v>
      </c>
      <c r="G6410" s="12">
        <f ca="1"/>
        <v>599.58280363940457</v>
      </c>
      <c r="H6410" s="12">
        <f ca="1"/>
        <v>1.4285714285714286E-3</v>
      </c>
    </row>
    <row r="6411" spans="6:8" x14ac:dyDescent="0.3">
      <c r="F6411" s="2">
        <v>6406</v>
      </c>
      <c r="G6411" s="12">
        <f ca="1"/>
        <v>599.61536592414018</v>
      </c>
      <c r="H6411" s="12">
        <f ca="1"/>
        <v>1.4285714285714286E-3</v>
      </c>
    </row>
    <row r="6412" spans="6:8" x14ac:dyDescent="0.3">
      <c r="F6412" s="2">
        <v>6407</v>
      </c>
      <c r="G6412" s="12">
        <f ca="1"/>
        <v>599.66573161319286</v>
      </c>
      <c r="H6412" s="12">
        <f ca="1"/>
        <v>1.4285714285714286E-3</v>
      </c>
    </row>
    <row r="6413" spans="6:8" x14ac:dyDescent="0.3">
      <c r="F6413" s="2">
        <v>6408</v>
      </c>
      <c r="G6413" s="12">
        <f ca="1"/>
        <v>599.72469781069003</v>
      </c>
      <c r="H6413" s="12">
        <f ca="1"/>
        <v>1.4285714285714286E-3</v>
      </c>
    </row>
    <row r="6414" spans="6:8" x14ac:dyDescent="0.3">
      <c r="F6414" s="2">
        <v>6409</v>
      </c>
      <c r="G6414" s="12">
        <f ca="1"/>
        <v>599.82337426663673</v>
      </c>
      <c r="H6414" s="12">
        <f ca="1"/>
        <v>1.4285714285714286E-3</v>
      </c>
    </row>
    <row r="6415" spans="6:8" x14ac:dyDescent="0.3">
      <c r="F6415" s="2">
        <v>6410</v>
      </c>
      <c r="G6415" s="12">
        <f ca="1"/>
        <v>599.87439804698818</v>
      </c>
      <c r="H6415" s="12">
        <f ca="1"/>
        <v>1.4285714285714286E-3</v>
      </c>
    </row>
    <row r="6416" spans="6:8" x14ac:dyDescent="0.3">
      <c r="F6416" s="2">
        <v>6411</v>
      </c>
      <c r="G6416" s="12">
        <f ca="1"/>
        <v>599.92308119743268</v>
      </c>
      <c r="H6416" s="12">
        <f ca="1"/>
        <v>1.4285714285714286E-3</v>
      </c>
    </row>
    <row r="6417" spans="6:8" x14ac:dyDescent="0.3">
      <c r="F6417" s="2">
        <v>6412</v>
      </c>
      <c r="G6417" s="12">
        <f ca="1"/>
        <v>600.06139035617866</v>
      </c>
      <c r="H6417" s="12">
        <f ca="1"/>
        <v>1.4285714285714286E-3</v>
      </c>
    </row>
    <row r="6418" spans="6:8" x14ac:dyDescent="0.3">
      <c r="F6418" s="2">
        <v>6413</v>
      </c>
      <c r="G6418" s="12">
        <f ca="1"/>
        <v>600.06622272226923</v>
      </c>
      <c r="H6418" s="12">
        <f ca="1"/>
        <v>1.4285714285714286E-3</v>
      </c>
    </row>
    <row r="6419" spans="6:8" x14ac:dyDescent="0.3">
      <c r="F6419" s="2">
        <v>6414</v>
      </c>
      <c r="G6419" s="12">
        <f ca="1"/>
        <v>600.11410394261611</v>
      </c>
      <c r="H6419" s="12">
        <f ca="1"/>
        <v>1.4285714285714286E-3</v>
      </c>
    </row>
    <row r="6420" spans="6:8" x14ac:dyDescent="0.3">
      <c r="F6420" s="2">
        <v>6415</v>
      </c>
      <c r="G6420" s="12">
        <f ca="1"/>
        <v>600.18405930181552</v>
      </c>
      <c r="H6420" s="12">
        <f ca="1"/>
        <v>1.4285714285714286E-3</v>
      </c>
    </row>
    <row r="6421" spans="6:8" x14ac:dyDescent="0.3">
      <c r="F6421" s="2">
        <v>6416</v>
      </c>
      <c r="G6421" s="12">
        <f ca="1"/>
        <v>600.18933857627189</v>
      </c>
      <c r="H6421" s="12">
        <f ca="1"/>
        <v>1.4285714285714286E-3</v>
      </c>
    </row>
    <row r="6422" spans="6:8" x14ac:dyDescent="0.3">
      <c r="F6422" s="2">
        <v>6417</v>
      </c>
      <c r="G6422" s="12">
        <f ca="1"/>
        <v>600.263411990083</v>
      </c>
      <c r="H6422" s="12">
        <f ca="1"/>
        <v>1.4285714285714286E-3</v>
      </c>
    </row>
    <row r="6423" spans="6:8" x14ac:dyDescent="0.3">
      <c r="F6423" s="2">
        <v>6418</v>
      </c>
      <c r="G6423" s="12">
        <f ca="1"/>
        <v>600.33319659868584</v>
      </c>
      <c r="H6423" s="12">
        <f ca="1"/>
        <v>1.4285714285714286E-3</v>
      </c>
    </row>
    <row r="6424" spans="6:8" x14ac:dyDescent="0.3">
      <c r="F6424" s="2">
        <v>6419</v>
      </c>
      <c r="G6424" s="12">
        <f ca="1"/>
        <v>600.42819673275619</v>
      </c>
      <c r="H6424" s="12">
        <f ca="1"/>
        <v>1.4285714285714286E-3</v>
      </c>
    </row>
    <row r="6425" spans="6:8" x14ac:dyDescent="0.3">
      <c r="F6425" s="2">
        <v>6420</v>
      </c>
      <c r="G6425" s="12">
        <f ca="1"/>
        <v>600.51830204063162</v>
      </c>
      <c r="H6425" s="12">
        <f ca="1"/>
        <v>1.4285714285714286E-3</v>
      </c>
    </row>
    <row r="6426" spans="6:8" x14ac:dyDescent="0.3">
      <c r="F6426" s="2">
        <v>6421</v>
      </c>
      <c r="G6426" s="12">
        <f ca="1"/>
        <v>600.54334651329873</v>
      </c>
      <c r="H6426" s="12">
        <f ca="1"/>
        <v>1.4285714285714286E-3</v>
      </c>
    </row>
    <row r="6427" spans="6:8" x14ac:dyDescent="0.3">
      <c r="F6427" s="2">
        <v>6422</v>
      </c>
      <c r="G6427" s="12">
        <f ca="1"/>
        <v>600.67024096443151</v>
      </c>
      <c r="H6427" s="12">
        <f ca="1"/>
        <v>1.4285714285714286E-3</v>
      </c>
    </row>
    <row r="6428" spans="6:8" x14ac:dyDescent="0.3">
      <c r="F6428" s="2">
        <v>6423</v>
      </c>
      <c r="G6428" s="12">
        <f ca="1"/>
        <v>600.71908144369456</v>
      </c>
      <c r="H6428" s="12">
        <f ca="1"/>
        <v>1.4285714285714286E-3</v>
      </c>
    </row>
    <row r="6429" spans="6:8" x14ac:dyDescent="0.3">
      <c r="F6429" s="2">
        <v>6424</v>
      </c>
      <c r="G6429" s="12">
        <f ca="1"/>
        <v>600.74450497237285</v>
      </c>
      <c r="H6429" s="12">
        <f ca="1"/>
        <v>1.4285714285714286E-3</v>
      </c>
    </row>
    <row r="6430" spans="6:8" x14ac:dyDescent="0.3">
      <c r="F6430" s="2">
        <v>6425</v>
      </c>
      <c r="G6430" s="12">
        <f ca="1"/>
        <v>600.77380658510015</v>
      </c>
      <c r="H6430" s="12">
        <f ca="1"/>
        <v>1.4285714285714286E-3</v>
      </c>
    </row>
    <row r="6431" spans="6:8" x14ac:dyDescent="0.3">
      <c r="F6431" s="2">
        <v>6426</v>
      </c>
      <c r="G6431" s="12">
        <f ca="1"/>
        <v>600.79340209027009</v>
      </c>
      <c r="H6431" s="12">
        <f ca="1"/>
        <v>1.4285714285714286E-3</v>
      </c>
    </row>
    <row r="6432" spans="6:8" x14ac:dyDescent="0.3">
      <c r="F6432" s="2">
        <v>6427</v>
      </c>
      <c r="G6432" s="12">
        <f ca="1"/>
        <v>600.80985133403738</v>
      </c>
      <c r="H6432" s="12">
        <f ca="1"/>
        <v>1.4285714285714286E-3</v>
      </c>
    </row>
    <row r="6433" spans="6:8" x14ac:dyDescent="0.3">
      <c r="F6433" s="2">
        <v>6428</v>
      </c>
      <c r="G6433" s="12">
        <f ca="1"/>
        <v>600.81890393278286</v>
      </c>
      <c r="H6433" s="12">
        <f ca="1"/>
        <v>1.4285714285714286E-3</v>
      </c>
    </row>
    <row r="6434" spans="6:8" x14ac:dyDescent="0.3">
      <c r="F6434" s="2">
        <v>6429</v>
      </c>
      <c r="G6434" s="12">
        <f ca="1"/>
        <v>600.99034758531059</v>
      </c>
      <c r="H6434" s="12">
        <f ca="1"/>
        <v>1.4285714285714286E-3</v>
      </c>
    </row>
    <row r="6435" spans="6:8" x14ac:dyDescent="0.3">
      <c r="F6435" s="2">
        <v>6430</v>
      </c>
      <c r="G6435" s="12">
        <f ca="1"/>
        <v>601.02214292025064</v>
      </c>
      <c r="H6435" s="12">
        <f ca="1"/>
        <v>1.4285714285714286E-3</v>
      </c>
    </row>
    <row r="6436" spans="6:8" x14ac:dyDescent="0.3">
      <c r="F6436" s="2">
        <v>6431</v>
      </c>
      <c r="G6436" s="12">
        <f ca="1"/>
        <v>601.02410846226735</v>
      </c>
      <c r="H6436" s="12">
        <f ca="1"/>
        <v>1.4285714285714286E-3</v>
      </c>
    </row>
    <row r="6437" spans="6:8" x14ac:dyDescent="0.3">
      <c r="F6437" s="2">
        <v>6432</v>
      </c>
      <c r="G6437" s="12">
        <f ca="1"/>
        <v>601.12544247067876</v>
      </c>
      <c r="H6437" s="12">
        <f ca="1"/>
        <v>1.4285714285714286E-3</v>
      </c>
    </row>
    <row r="6438" spans="6:8" x14ac:dyDescent="0.3">
      <c r="F6438" s="2">
        <v>6433</v>
      </c>
      <c r="G6438" s="12">
        <f ca="1"/>
        <v>601.19564794279654</v>
      </c>
      <c r="H6438" s="12">
        <f ca="1"/>
        <v>1.4285714285714286E-3</v>
      </c>
    </row>
    <row r="6439" spans="6:8" x14ac:dyDescent="0.3">
      <c r="F6439" s="2">
        <v>6434</v>
      </c>
      <c r="G6439" s="12">
        <f ca="1"/>
        <v>601.23063530515685</v>
      </c>
      <c r="H6439" s="12">
        <f ca="1"/>
        <v>1.4285714285714286E-3</v>
      </c>
    </row>
    <row r="6440" spans="6:8" x14ac:dyDescent="0.3">
      <c r="F6440" s="2">
        <v>6435</v>
      </c>
      <c r="G6440" s="12">
        <f ca="1"/>
        <v>601.26850385030514</v>
      </c>
      <c r="H6440" s="12">
        <f ca="1"/>
        <v>1.4285714285714286E-3</v>
      </c>
    </row>
    <row r="6441" spans="6:8" x14ac:dyDescent="0.3">
      <c r="F6441" s="2">
        <v>6436</v>
      </c>
      <c r="G6441" s="12">
        <f ca="1"/>
        <v>601.32659170414036</v>
      </c>
      <c r="H6441" s="12">
        <f ca="1"/>
        <v>1.4285714285714286E-3</v>
      </c>
    </row>
    <row r="6442" spans="6:8" x14ac:dyDescent="0.3">
      <c r="F6442" s="2">
        <v>6437</v>
      </c>
      <c r="G6442" s="12">
        <f ca="1"/>
        <v>601.35780449026834</v>
      </c>
      <c r="H6442" s="12">
        <f ca="1"/>
        <v>1.4285714285714286E-3</v>
      </c>
    </row>
    <row r="6443" spans="6:8" x14ac:dyDescent="0.3">
      <c r="F6443" s="2">
        <v>6438</v>
      </c>
      <c r="G6443" s="12">
        <f ca="1"/>
        <v>601.39739776249905</v>
      </c>
      <c r="H6443" s="12">
        <f ca="1"/>
        <v>1.4285714285714286E-3</v>
      </c>
    </row>
    <row r="6444" spans="6:8" x14ac:dyDescent="0.3">
      <c r="F6444" s="2">
        <v>6439</v>
      </c>
      <c r="G6444" s="12">
        <f ca="1"/>
        <v>601.43716813968194</v>
      </c>
      <c r="H6444" s="12">
        <f ca="1"/>
        <v>1.4285714285714286E-3</v>
      </c>
    </row>
    <row r="6445" spans="6:8" x14ac:dyDescent="0.3">
      <c r="F6445" s="2">
        <v>6440</v>
      </c>
      <c r="G6445" s="12">
        <f ca="1"/>
        <v>601.5226156843371</v>
      </c>
      <c r="H6445" s="12">
        <f ca="1"/>
        <v>1.4285714285714286E-3</v>
      </c>
    </row>
    <row r="6446" spans="6:8" x14ac:dyDescent="0.3">
      <c r="F6446" s="2">
        <v>6441</v>
      </c>
      <c r="G6446" s="12">
        <f ca="1"/>
        <v>601.56284324670878</v>
      </c>
      <c r="H6446" s="12">
        <f ca="1"/>
        <v>1.4285714285714286E-3</v>
      </c>
    </row>
    <row r="6447" spans="6:8" x14ac:dyDescent="0.3">
      <c r="F6447" s="2">
        <v>6442</v>
      </c>
      <c r="G6447" s="12">
        <f ca="1"/>
        <v>601.65006324041008</v>
      </c>
      <c r="H6447" s="12">
        <f ca="1"/>
        <v>1.4285714285714286E-3</v>
      </c>
    </row>
    <row r="6448" spans="6:8" x14ac:dyDescent="0.3">
      <c r="F6448" s="2">
        <v>6443</v>
      </c>
      <c r="G6448" s="12">
        <f ca="1"/>
        <v>601.81447599326737</v>
      </c>
      <c r="H6448" s="12">
        <f ca="1"/>
        <v>1.4285714285714286E-3</v>
      </c>
    </row>
    <row r="6449" spans="6:8" x14ac:dyDescent="0.3">
      <c r="F6449" s="2">
        <v>6444</v>
      </c>
      <c r="G6449" s="12">
        <f ca="1"/>
        <v>601.8878889698791</v>
      </c>
      <c r="H6449" s="12">
        <f ca="1"/>
        <v>1.4285714285714286E-3</v>
      </c>
    </row>
    <row r="6450" spans="6:8" x14ac:dyDescent="0.3">
      <c r="F6450" s="2">
        <v>6445</v>
      </c>
      <c r="G6450" s="12">
        <f ca="1"/>
        <v>601.89811511981202</v>
      </c>
      <c r="H6450" s="12">
        <f ca="1"/>
        <v>1.4285714285714286E-3</v>
      </c>
    </row>
    <row r="6451" spans="6:8" x14ac:dyDescent="0.3">
      <c r="F6451" s="2">
        <v>6446</v>
      </c>
      <c r="G6451" s="12">
        <f ca="1"/>
        <v>601.9821878085877</v>
      </c>
      <c r="H6451" s="12">
        <f ca="1"/>
        <v>1.4285714285714286E-3</v>
      </c>
    </row>
    <row r="6452" spans="6:8" x14ac:dyDescent="0.3">
      <c r="F6452" s="2">
        <v>6447</v>
      </c>
      <c r="G6452" s="12">
        <f ca="1"/>
        <v>602.02477302172701</v>
      </c>
      <c r="H6452" s="12">
        <f ca="1"/>
        <v>1.4285714285714286E-3</v>
      </c>
    </row>
    <row r="6453" spans="6:8" x14ac:dyDescent="0.3">
      <c r="F6453" s="2">
        <v>6448</v>
      </c>
      <c r="G6453" s="12">
        <f ca="1"/>
        <v>602.03452738516171</v>
      </c>
      <c r="H6453" s="12">
        <f ca="1"/>
        <v>1.4285714285714286E-3</v>
      </c>
    </row>
    <row r="6454" spans="6:8" x14ac:dyDescent="0.3">
      <c r="F6454" s="2">
        <v>6449</v>
      </c>
      <c r="G6454" s="12">
        <f ca="1"/>
        <v>602.089289401619</v>
      </c>
      <c r="H6454" s="12">
        <f ca="1"/>
        <v>1.4285714285714286E-3</v>
      </c>
    </row>
    <row r="6455" spans="6:8" x14ac:dyDescent="0.3">
      <c r="F6455" s="2">
        <v>6450</v>
      </c>
      <c r="G6455" s="12">
        <f ca="1"/>
        <v>602.15675339707809</v>
      </c>
      <c r="H6455" s="12">
        <f ca="1"/>
        <v>1.4285714285714286E-3</v>
      </c>
    </row>
    <row r="6456" spans="6:8" x14ac:dyDescent="0.3">
      <c r="F6456" s="2">
        <v>6451</v>
      </c>
      <c r="G6456" s="12">
        <f ca="1"/>
        <v>602.17184509667322</v>
      </c>
      <c r="H6456" s="12">
        <f ca="1"/>
        <v>1.4285714285714286E-3</v>
      </c>
    </row>
    <row r="6457" spans="6:8" x14ac:dyDescent="0.3">
      <c r="F6457" s="2">
        <v>6452</v>
      </c>
      <c r="G6457" s="12">
        <f ca="1"/>
        <v>602.17662345955034</v>
      </c>
      <c r="H6457" s="12">
        <f ca="1"/>
        <v>1.4285714285714286E-3</v>
      </c>
    </row>
    <row r="6458" spans="6:8" x14ac:dyDescent="0.3">
      <c r="F6458" s="2">
        <v>6453</v>
      </c>
      <c r="G6458" s="12">
        <f ca="1"/>
        <v>602.20155519395371</v>
      </c>
      <c r="H6458" s="12">
        <f ca="1"/>
        <v>1.4285714285714286E-3</v>
      </c>
    </row>
    <row r="6459" spans="6:8" x14ac:dyDescent="0.3">
      <c r="F6459" s="2">
        <v>6454</v>
      </c>
      <c r="G6459" s="12">
        <f ca="1"/>
        <v>602.27490542629857</v>
      </c>
      <c r="H6459" s="12">
        <f ca="1"/>
        <v>1.4285714285714286E-3</v>
      </c>
    </row>
    <row r="6460" spans="6:8" x14ac:dyDescent="0.3">
      <c r="F6460" s="2">
        <v>6455</v>
      </c>
      <c r="G6460" s="12">
        <f ca="1"/>
        <v>602.30025421008645</v>
      </c>
      <c r="H6460" s="12">
        <f ca="1"/>
        <v>1.4285714285714286E-3</v>
      </c>
    </row>
    <row r="6461" spans="6:8" x14ac:dyDescent="0.3">
      <c r="F6461" s="2">
        <v>6456</v>
      </c>
      <c r="G6461" s="12">
        <f ca="1"/>
        <v>602.35217521603761</v>
      </c>
      <c r="H6461" s="12">
        <f ca="1"/>
        <v>1.4285714285714286E-3</v>
      </c>
    </row>
    <row r="6462" spans="6:8" x14ac:dyDescent="0.3">
      <c r="F6462" s="2">
        <v>6457</v>
      </c>
      <c r="G6462" s="12">
        <f ca="1"/>
        <v>602.39659578675014</v>
      </c>
      <c r="H6462" s="12">
        <f ca="1"/>
        <v>1.4285714285714286E-3</v>
      </c>
    </row>
    <row r="6463" spans="6:8" x14ac:dyDescent="0.3">
      <c r="F6463" s="2">
        <v>6458</v>
      </c>
      <c r="G6463" s="12">
        <f ca="1"/>
        <v>602.41847456965127</v>
      </c>
      <c r="H6463" s="12">
        <f ca="1"/>
        <v>1.4285714285714286E-3</v>
      </c>
    </row>
    <row r="6464" spans="6:8" x14ac:dyDescent="0.3">
      <c r="F6464" s="2">
        <v>6459</v>
      </c>
      <c r="G6464" s="12">
        <f ca="1"/>
        <v>602.46544829625986</v>
      </c>
      <c r="H6464" s="12">
        <f ca="1"/>
        <v>1.4285714285714286E-3</v>
      </c>
    </row>
    <row r="6465" spans="6:8" x14ac:dyDescent="0.3">
      <c r="F6465" s="2">
        <v>6460</v>
      </c>
      <c r="G6465" s="12">
        <f ca="1"/>
        <v>602.52747734742127</v>
      </c>
      <c r="H6465" s="12">
        <f ca="1"/>
        <v>1.4285714285714286E-3</v>
      </c>
    </row>
    <row r="6466" spans="6:8" x14ac:dyDescent="0.3">
      <c r="F6466" s="2">
        <v>6461</v>
      </c>
      <c r="G6466" s="12">
        <f ca="1"/>
        <v>602.59971955553033</v>
      </c>
      <c r="H6466" s="12">
        <f ca="1"/>
        <v>1.4285714285714286E-3</v>
      </c>
    </row>
    <row r="6467" spans="6:8" x14ac:dyDescent="0.3">
      <c r="F6467" s="2">
        <v>6462</v>
      </c>
      <c r="G6467" s="12">
        <f ca="1"/>
        <v>602.63487647935426</v>
      </c>
      <c r="H6467" s="12">
        <f ca="1"/>
        <v>1.4285714285714286E-3</v>
      </c>
    </row>
    <row r="6468" spans="6:8" x14ac:dyDescent="0.3">
      <c r="F6468" s="2">
        <v>6463</v>
      </c>
      <c r="G6468" s="12">
        <f ca="1"/>
        <v>602.72529313301084</v>
      </c>
      <c r="H6468" s="12">
        <f ca="1"/>
        <v>1.4285714285714286E-3</v>
      </c>
    </row>
    <row r="6469" spans="6:8" x14ac:dyDescent="0.3">
      <c r="F6469" s="2">
        <v>6464</v>
      </c>
      <c r="G6469" s="12">
        <f ca="1"/>
        <v>602.7356189702291</v>
      </c>
      <c r="H6469" s="12">
        <f ca="1"/>
        <v>1.4285714285714286E-3</v>
      </c>
    </row>
    <row r="6470" spans="6:8" x14ac:dyDescent="0.3">
      <c r="F6470" s="2">
        <v>6465</v>
      </c>
      <c r="G6470" s="12">
        <f ca="1"/>
        <v>602.7943486102447</v>
      </c>
      <c r="H6470" s="12">
        <f ca="1"/>
        <v>1.4285714285714286E-3</v>
      </c>
    </row>
    <row r="6471" spans="6:8" x14ac:dyDescent="0.3">
      <c r="F6471" s="2">
        <v>6466</v>
      </c>
      <c r="G6471" s="12">
        <f ca="1"/>
        <v>602.8301703373852</v>
      </c>
      <c r="H6471" s="12">
        <f ca="1"/>
        <v>1.4285714285714286E-3</v>
      </c>
    </row>
    <row r="6472" spans="6:8" x14ac:dyDescent="0.3">
      <c r="F6472" s="2">
        <v>6467</v>
      </c>
      <c r="G6472" s="12">
        <f ca="1"/>
        <v>602.89572657392569</v>
      </c>
      <c r="H6472" s="12">
        <f ca="1"/>
        <v>1.4285714285714286E-3</v>
      </c>
    </row>
    <row r="6473" spans="6:8" x14ac:dyDescent="0.3">
      <c r="F6473" s="2">
        <v>6468</v>
      </c>
      <c r="G6473" s="12">
        <f ca="1"/>
        <v>602.91016620737037</v>
      </c>
      <c r="H6473" s="12">
        <f ca="1"/>
        <v>1.4285714285714286E-3</v>
      </c>
    </row>
    <row r="6474" spans="6:8" x14ac:dyDescent="0.3">
      <c r="F6474" s="2">
        <v>6469</v>
      </c>
      <c r="G6474" s="12">
        <f ca="1"/>
        <v>602.93769657805115</v>
      </c>
      <c r="H6474" s="12">
        <f ca="1"/>
        <v>1.4285714285714286E-3</v>
      </c>
    </row>
    <row r="6475" spans="6:8" x14ac:dyDescent="0.3">
      <c r="F6475" s="2">
        <v>6470</v>
      </c>
      <c r="G6475" s="12">
        <f ca="1"/>
        <v>602.98850146278039</v>
      </c>
      <c r="H6475" s="12">
        <f ca="1"/>
        <v>1.4285714285714286E-3</v>
      </c>
    </row>
    <row r="6476" spans="6:8" x14ac:dyDescent="0.3">
      <c r="F6476" s="2">
        <v>6471</v>
      </c>
      <c r="G6476" s="12">
        <f ca="1"/>
        <v>603.04661361574745</v>
      </c>
      <c r="H6476" s="12">
        <f ca="1"/>
        <v>1.4285714285714286E-3</v>
      </c>
    </row>
    <row r="6477" spans="6:8" x14ac:dyDescent="0.3">
      <c r="F6477" s="2">
        <v>6472</v>
      </c>
      <c r="G6477" s="12">
        <f ca="1"/>
        <v>603.07476728447136</v>
      </c>
      <c r="H6477" s="12">
        <f ca="1"/>
        <v>1.4285714285714286E-3</v>
      </c>
    </row>
    <row r="6478" spans="6:8" x14ac:dyDescent="0.3">
      <c r="F6478" s="2">
        <v>6473</v>
      </c>
      <c r="G6478" s="12">
        <f ca="1"/>
        <v>603.13355184093894</v>
      </c>
      <c r="H6478" s="12">
        <f ca="1"/>
        <v>1.4285714285714286E-3</v>
      </c>
    </row>
    <row r="6479" spans="6:8" x14ac:dyDescent="0.3">
      <c r="F6479" s="2">
        <v>6474</v>
      </c>
      <c r="G6479" s="12">
        <f ca="1"/>
        <v>603.15508656995826</v>
      </c>
      <c r="H6479" s="12">
        <f ca="1"/>
        <v>1.4285714285714286E-3</v>
      </c>
    </row>
    <row r="6480" spans="6:8" x14ac:dyDescent="0.3">
      <c r="F6480" s="2">
        <v>6475</v>
      </c>
      <c r="G6480" s="12">
        <f ca="1"/>
        <v>603.28734563937246</v>
      </c>
      <c r="H6480" s="12">
        <f ca="1"/>
        <v>1.4285714285714286E-3</v>
      </c>
    </row>
    <row r="6481" spans="6:8" x14ac:dyDescent="0.3">
      <c r="F6481" s="2">
        <v>6476</v>
      </c>
      <c r="G6481" s="12">
        <f ca="1"/>
        <v>603.38363339966327</v>
      </c>
      <c r="H6481" s="12">
        <f ca="1"/>
        <v>1.4285714285714286E-3</v>
      </c>
    </row>
    <row r="6482" spans="6:8" x14ac:dyDescent="0.3">
      <c r="F6482" s="2">
        <v>6477</v>
      </c>
      <c r="G6482" s="12">
        <f ca="1"/>
        <v>603.67395962277828</v>
      </c>
      <c r="H6482" s="12">
        <f ca="1"/>
        <v>1.4285714285714286E-3</v>
      </c>
    </row>
    <row r="6483" spans="6:8" x14ac:dyDescent="0.3">
      <c r="F6483" s="2">
        <v>6478</v>
      </c>
      <c r="G6483" s="12">
        <f ca="1"/>
        <v>603.76191537514023</v>
      </c>
      <c r="H6483" s="12">
        <f ca="1"/>
        <v>1.4285714285714286E-3</v>
      </c>
    </row>
    <row r="6484" spans="6:8" x14ac:dyDescent="0.3">
      <c r="F6484" s="2">
        <v>6479</v>
      </c>
      <c r="G6484" s="12">
        <f ca="1"/>
        <v>603.90709452965098</v>
      </c>
      <c r="H6484" s="12">
        <f ca="1"/>
        <v>1.4285714285714286E-3</v>
      </c>
    </row>
    <row r="6485" spans="6:8" x14ac:dyDescent="0.3">
      <c r="F6485" s="2">
        <v>6480</v>
      </c>
      <c r="G6485" s="12">
        <f ca="1"/>
        <v>603.99371309409298</v>
      </c>
      <c r="H6485" s="12">
        <f ca="1"/>
        <v>1.4285714285714286E-3</v>
      </c>
    </row>
    <row r="6486" spans="6:8" x14ac:dyDescent="0.3">
      <c r="F6486" s="2">
        <v>6481</v>
      </c>
      <c r="G6486" s="12">
        <f ca="1"/>
        <v>603.99809128143647</v>
      </c>
      <c r="H6486" s="12">
        <f ca="1"/>
        <v>1.4285714285714286E-3</v>
      </c>
    </row>
    <row r="6487" spans="6:8" x14ac:dyDescent="0.3">
      <c r="F6487" s="2">
        <v>6482</v>
      </c>
      <c r="G6487" s="12">
        <f ca="1"/>
        <v>604.0187806915892</v>
      </c>
      <c r="H6487" s="12">
        <f ca="1"/>
        <v>1.4285714285714286E-3</v>
      </c>
    </row>
    <row r="6488" spans="6:8" x14ac:dyDescent="0.3">
      <c r="F6488" s="2">
        <v>6483</v>
      </c>
      <c r="G6488" s="12">
        <f ca="1"/>
        <v>604.11212595130553</v>
      </c>
      <c r="H6488" s="12">
        <f ca="1"/>
        <v>1.4285714285714286E-3</v>
      </c>
    </row>
    <row r="6489" spans="6:8" x14ac:dyDescent="0.3">
      <c r="F6489" s="2">
        <v>6484</v>
      </c>
      <c r="G6489" s="12">
        <f ca="1"/>
        <v>604.1544285038874</v>
      </c>
      <c r="H6489" s="12">
        <f ca="1"/>
        <v>1.4285714285714286E-3</v>
      </c>
    </row>
    <row r="6490" spans="6:8" x14ac:dyDescent="0.3">
      <c r="F6490" s="2">
        <v>6485</v>
      </c>
      <c r="G6490" s="12">
        <f ca="1"/>
        <v>604.16566207770438</v>
      </c>
      <c r="H6490" s="12">
        <f ca="1"/>
        <v>1.4285714285714286E-3</v>
      </c>
    </row>
    <row r="6491" spans="6:8" x14ac:dyDescent="0.3">
      <c r="F6491" s="2">
        <v>6486</v>
      </c>
      <c r="G6491" s="12">
        <f ca="1"/>
        <v>604.19616599185963</v>
      </c>
      <c r="H6491" s="12">
        <f ca="1"/>
        <v>1.4285714285714286E-3</v>
      </c>
    </row>
    <row r="6492" spans="6:8" x14ac:dyDescent="0.3">
      <c r="F6492" s="2">
        <v>6487</v>
      </c>
      <c r="G6492" s="12">
        <f ca="1"/>
        <v>604.23120257554888</v>
      </c>
      <c r="H6492" s="12">
        <f ca="1"/>
        <v>1.4285714285714286E-3</v>
      </c>
    </row>
    <row r="6493" spans="6:8" x14ac:dyDescent="0.3">
      <c r="F6493" s="2">
        <v>6488</v>
      </c>
      <c r="G6493" s="12">
        <f ca="1"/>
        <v>604.28644221668492</v>
      </c>
      <c r="H6493" s="12">
        <f ca="1"/>
        <v>1.4285714285714286E-3</v>
      </c>
    </row>
    <row r="6494" spans="6:8" x14ac:dyDescent="0.3">
      <c r="F6494" s="2">
        <v>6489</v>
      </c>
      <c r="G6494" s="12">
        <f ca="1"/>
        <v>604.37772007415481</v>
      </c>
      <c r="H6494" s="12">
        <f ca="1"/>
        <v>1.4285714285714286E-3</v>
      </c>
    </row>
    <row r="6495" spans="6:8" x14ac:dyDescent="0.3">
      <c r="F6495" s="2">
        <v>6490</v>
      </c>
      <c r="G6495" s="12">
        <f ca="1"/>
        <v>604.40915653836862</v>
      </c>
      <c r="H6495" s="12">
        <f ca="1"/>
        <v>1.4285714285714286E-3</v>
      </c>
    </row>
    <row r="6496" spans="6:8" x14ac:dyDescent="0.3">
      <c r="F6496" s="2">
        <v>6491</v>
      </c>
      <c r="G6496" s="12">
        <f ca="1"/>
        <v>604.43272243331762</v>
      </c>
      <c r="H6496" s="12">
        <f ca="1"/>
        <v>1.4285714285714286E-3</v>
      </c>
    </row>
    <row r="6497" spans="6:8" x14ac:dyDescent="0.3">
      <c r="F6497" s="2">
        <v>6492</v>
      </c>
      <c r="G6497" s="12">
        <f ca="1"/>
        <v>604.43729244255485</v>
      </c>
      <c r="H6497" s="12">
        <f ca="1"/>
        <v>1.4285714285714286E-3</v>
      </c>
    </row>
    <row r="6498" spans="6:8" x14ac:dyDescent="0.3">
      <c r="F6498" s="2">
        <v>6493</v>
      </c>
      <c r="G6498" s="12">
        <f ca="1"/>
        <v>604.46310587852827</v>
      </c>
      <c r="H6498" s="12">
        <f ca="1"/>
        <v>1.4285714285714286E-3</v>
      </c>
    </row>
    <row r="6499" spans="6:8" x14ac:dyDescent="0.3">
      <c r="F6499" s="2">
        <v>6494</v>
      </c>
      <c r="G6499" s="12">
        <f ca="1"/>
        <v>604.68664267654367</v>
      </c>
      <c r="H6499" s="12">
        <f ca="1"/>
        <v>1.4285714285714286E-3</v>
      </c>
    </row>
    <row r="6500" spans="6:8" x14ac:dyDescent="0.3">
      <c r="F6500" s="2">
        <v>6495</v>
      </c>
      <c r="G6500" s="12">
        <f ca="1"/>
        <v>604.69655760122464</v>
      </c>
      <c r="H6500" s="12">
        <f ca="1"/>
        <v>1.4285714285714286E-3</v>
      </c>
    </row>
    <row r="6501" spans="6:8" x14ac:dyDescent="0.3">
      <c r="F6501" s="2">
        <v>6496</v>
      </c>
      <c r="G6501" s="12">
        <f ca="1"/>
        <v>604.69695094156293</v>
      </c>
      <c r="H6501" s="12">
        <f ca="1"/>
        <v>1.4285714285714286E-3</v>
      </c>
    </row>
    <row r="6502" spans="6:8" x14ac:dyDescent="0.3">
      <c r="F6502" s="2">
        <v>6497</v>
      </c>
      <c r="G6502" s="12">
        <f ca="1"/>
        <v>604.74509795868846</v>
      </c>
      <c r="H6502" s="12">
        <f ca="1"/>
        <v>1.4285714285714286E-3</v>
      </c>
    </row>
    <row r="6503" spans="6:8" x14ac:dyDescent="0.3">
      <c r="F6503" s="2">
        <v>6498</v>
      </c>
      <c r="G6503" s="12">
        <f ca="1"/>
        <v>604.8270678636901</v>
      </c>
      <c r="H6503" s="12">
        <f ca="1"/>
        <v>1.4285714285714286E-3</v>
      </c>
    </row>
    <row r="6504" spans="6:8" x14ac:dyDescent="0.3">
      <c r="F6504" s="2">
        <v>6499</v>
      </c>
      <c r="G6504" s="12">
        <f ca="1"/>
        <v>604.9260984254588</v>
      </c>
      <c r="H6504" s="12">
        <f ca="1"/>
        <v>1.4285714285714286E-3</v>
      </c>
    </row>
    <row r="6505" spans="6:8" x14ac:dyDescent="0.3">
      <c r="F6505" s="2">
        <v>6500</v>
      </c>
      <c r="G6505" s="12">
        <f ca="1"/>
        <v>604.93897057133768</v>
      </c>
      <c r="H6505" s="12">
        <f ca="1"/>
        <v>1.4285714285714286E-3</v>
      </c>
    </row>
    <row r="6506" spans="6:8" x14ac:dyDescent="0.3">
      <c r="F6506" s="2">
        <v>6501</v>
      </c>
      <c r="G6506" s="12">
        <f ca="1"/>
        <v>604.96407123822075</v>
      </c>
      <c r="H6506" s="12">
        <f ca="1"/>
        <v>1.4285714285714286E-3</v>
      </c>
    </row>
    <row r="6507" spans="6:8" x14ac:dyDescent="0.3">
      <c r="F6507" s="2">
        <v>6502</v>
      </c>
      <c r="G6507" s="12">
        <f ca="1"/>
        <v>604.99254181395349</v>
      </c>
      <c r="H6507" s="12">
        <f ca="1"/>
        <v>1.4285714285714286E-3</v>
      </c>
    </row>
    <row r="6508" spans="6:8" x14ac:dyDescent="0.3">
      <c r="F6508" s="2">
        <v>6503</v>
      </c>
      <c r="G6508" s="12">
        <f ca="1"/>
        <v>605.06226586777575</v>
      </c>
      <c r="H6508" s="12">
        <f ca="1"/>
        <v>1.4285714285714286E-3</v>
      </c>
    </row>
    <row r="6509" spans="6:8" x14ac:dyDescent="0.3">
      <c r="F6509" s="2">
        <v>6504</v>
      </c>
      <c r="G6509" s="12">
        <f ca="1"/>
        <v>605.26770301429178</v>
      </c>
      <c r="H6509" s="12">
        <f ca="1"/>
        <v>1.4285714285714286E-3</v>
      </c>
    </row>
    <row r="6510" spans="6:8" x14ac:dyDescent="0.3">
      <c r="F6510" s="2">
        <v>6505</v>
      </c>
      <c r="G6510" s="12">
        <f ca="1"/>
        <v>605.3620045886621</v>
      </c>
      <c r="H6510" s="12">
        <f ca="1"/>
        <v>1.4285714285714286E-3</v>
      </c>
    </row>
    <row r="6511" spans="6:8" x14ac:dyDescent="0.3">
      <c r="F6511" s="2">
        <v>6506</v>
      </c>
      <c r="G6511" s="12">
        <f ca="1"/>
        <v>605.45435957040456</v>
      </c>
      <c r="H6511" s="12">
        <f ca="1"/>
        <v>1.4285714285714286E-3</v>
      </c>
    </row>
    <row r="6512" spans="6:8" x14ac:dyDescent="0.3">
      <c r="F6512" s="2">
        <v>6507</v>
      </c>
      <c r="G6512" s="12">
        <f ca="1"/>
        <v>605.45541793965288</v>
      </c>
      <c r="H6512" s="12">
        <f ca="1"/>
        <v>1.4285714285714286E-3</v>
      </c>
    </row>
    <row r="6513" spans="6:8" x14ac:dyDescent="0.3">
      <c r="F6513" s="2">
        <v>6508</v>
      </c>
      <c r="G6513" s="12">
        <f ca="1"/>
        <v>605.4675199611853</v>
      </c>
      <c r="H6513" s="12">
        <f ca="1"/>
        <v>1.4285714285714286E-3</v>
      </c>
    </row>
    <row r="6514" spans="6:8" x14ac:dyDescent="0.3">
      <c r="F6514" s="2">
        <v>6509</v>
      </c>
      <c r="G6514" s="12">
        <f ca="1"/>
        <v>605.51785118519138</v>
      </c>
      <c r="H6514" s="12">
        <f ca="1"/>
        <v>1.4285714285714286E-3</v>
      </c>
    </row>
    <row r="6515" spans="6:8" x14ac:dyDescent="0.3">
      <c r="F6515" s="2">
        <v>6510</v>
      </c>
      <c r="G6515" s="12">
        <f ca="1"/>
        <v>605.66057694962365</v>
      </c>
      <c r="H6515" s="12">
        <f ca="1"/>
        <v>1.4285714285714286E-3</v>
      </c>
    </row>
    <row r="6516" spans="6:8" x14ac:dyDescent="0.3">
      <c r="F6516" s="2">
        <v>6511</v>
      </c>
      <c r="G6516" s="12">
        <f ca="1"/>
        <v>605.67710027971748</v>
      </c>
      <c r="H6516" s="12">
        <f ca="1"/>
        <v>1.4285714285714286E-3</v>
      </c>
    </row>
    <row r="6517" spans="6:8" x14ac:dyDescent="0.3">
      <c r="F6517" s="2">
        <v>6512</v>
      </c>
      <c r="G6517" s="12">
        <f ca="1"/>
        <v>605.73891869870567</v>
      </c>
      <c r="H6517" s="12">
        <f ca="1"/>
        <v>1.4285714285714286E-3</v>
      </c>
    </row>
    <row r="6518" spans="6:8" x14ac:dyDescent="0.3">
      <c r="F6518" s="2">
        <v>6513</v>
      </c>
      <c r="G6518" s="12">
        <f ca="1"/>
        <v>605.78970554935222</v>
      </c>
      <c r="H6518" s="12">
        <f ca="1"/>
        <v>1.4285714285714286E-3</v>
      </c>
    </row>
    <row r="6519" spans="6:8" x14ac:dyDescent="0.3">
      <c r="F6519" s="2">
        <v>6514</v>
      </c>
      <c r="G6519" s="12">
        <f ca="1"/>
        <v>605.82048552442188</v>
      </c>
      <c r="H6519" s="12">
        <f ca="1"/>
        <v>1.4285714285714286E-3</v>
      </c>
    </row>
    <row r="6520" spans="6:8" x14ac:dyDescent="0.3">
      <c r="F6520" s="2">
        <v>6515</v>
      </c>
      <c r="G6520" s="12">
        <f ca="1"/>
        <v>605.84195735662433</v>
      </c>
      <c r="H6520" s="12">
        <f ca="1"/>
        <v>1.4285714285714286E-3</v>
      </c>
    </row>
    <row r="6521" spans="6:8" x14ac:dyDescent="0.3">
      <c r="F6521" s="2">
        <v>6516</v>
      </c>
      <c r="G6521" s="12">
        <f ca="1"/>
        <v>605.89633181621332</v>
      </c>
      <c r="H6521" s="12">
        <f ca="1"/>
        <v>1.4285714285714286E-3</v>
      </c>
    </row>
    <row r="6522" spans="6:8" x14ac:dyDescent="0.3">
      <c r="F6522" s="2">
        <v>6517</v>
      </c>
      <c r="G6522" s="12">
        <f ca="1"/>
        <v>605.96352876717447</v>
      </c>
      <c r="H6522" s="12">
        <f ca="1"/>
        <v>1.4285714285714286E-3</v>
      </c>
    </row>
    <row r="6523" spans="6:8" x14ac:dyDescent="0.3">
      <c r="F6523" s="2">
        <v>6518</v>
      </c>
      <c r="G6523" s="12">
        <f ca="1"/>
        <v>606.0175948173553</v>
      </c>
      <c r="H6523" s="12">
        <f ca="1"/>
        <v>1.4285714285714286E-3</v>
      </c>
    </row>
    <row r="6524" spans="6:8" x14ac:dyDescent="0.3">
      <c r="F6524" s="2">
        <v>6519</v>
      </c>
      <c r="G6524" s="12">
        <f ca="1"/>
        <v>606.04807861364588</v>
      </c>
      <c r="H6524" s="12">
        <f ca="1"/>
        <v>1.4285714285714286E-3</v>
      </c>
    </row>
    <row r="6525" spans="6:8" x14ac:dyDescent="0.3">
      <c r="F6525" s="2">
        <v>6520</v>
      </c>
      <c r="G6525" s="12">
        <f ca="1"/>
        <v>606.08456460655839</v>
      </c>
      <c r="H6525" s="12">
        <f ca="1"/>
        <v>1.4285714285714286E-3</v>
      </c>
    </row>
    <row r="6526" spans="6:8" x14ac:dyDescent="0.3">
      <c r="F6526" s="2">
        <v>6521</v>
      </c>
      <c r="G6526" s="12">
        <f ca="1"/>
        <v>606.11924589399428</v>
      </c>
      <c r="H6526" s="12">
        <f ca="1"/>
        <v>1.4285714285714286E-3</v>
      </c>
    </row>
    <row r="6527" spans="6:8" x14ac:dyDescent="0.3">
      <c r="F6527" s="2">
        <v>6522</v>
      </c>
      <c r="G6527" s="12">
        <f ca="1"/>
        <v>606.1952752500622</v>
      </c>
      <c r="H6527" s="12">
        <f ca="1"/>
        <v>1.4285714285714286E-3</v>
      </c>
    </row>
    <row r="6528" spans="6:8" x14ac:dyDescent="0.3">
      <c r="F6528" s="2">
        <v>6523</v>
      </c>
      <c r="G6528" s="12">
        <f ca="1"/>
        <v>606.20018653319084</v>
      </c>
      <c r="H6528" s="12">
        <f ca="1"/>
        <v>1.4285714285714286E-3</v>
      </c>
    </row>
    <row r="6529" spans="6:8" x14ac:dyDescent="0.3">
      <c r="F6529" s="2">
        <v>6524</v>
      </c>
      <c r="G6529" s="12">
        <f ca="1"/>
        <v>606.24965340891299</v>
      </c>
      <c r="H6529" s="12">
        <f ca="1"/>
        <v>1.4285714285714286E-3</v>
      </c>
    </row>
    <row r="6530" spans="6:8" x14ac:dyDescent="0.3">
      <c r="F6530" s="2">
        <v>6525</v>
      </c>
      <c r="G6530" s="12">
        <f ca="1"/>
        <v>606.4967914127742</v>
      </c>
      <c r="H6530" s="12">
        <f ca="1"/>
        <v>1.4285714285714286E-3</v>
      </c>
    </row>
    <row r="6531" spans="6:8" x14ac:dyDescent="0.3">
      <c r="F6531" s="2">
        <v>6526</v>
      </c>
      <c r="G6531" s="12">
        <f ca="1"/>
        <v>606.5734560395523</v>
      </c>
      <c r="H6531" s="12">
        <f ca="1"/>
        <v>1.4285714285714286E-3</v>
      </c>
    </row>
    <row r="6532" spans="6:8" x14ac:dyDescent="0.3">
      <c r="F6532" s="2">
        <v>6527</v>
      </c>
      <c r="G6532" s="12">
        <f ca="1"/>
        <v>606.58714832662804</v>
      </c>
      <c r="H6532" s="12">
        <f ca="1"/>
        <v>1.4285714285714286E-3</v>
      </c>
    </row>
    <row r="6533" spans="6:8" x14ac:dyDescent="0.3">
      <c r="F6533" s="2">
        <v>6528</v>
      </c>
      <c r="G6533" s="12">
        <f ca="1"/>
        <v>606.6177314249577</v>
      </c>
      <c r="H6533" s="12">
        <f ca="1"/>
        <v>1.4285714285714286E-3</v>
      </c>
    </row>
    <row r="6534" spans="6:8" x14ac:dyDescent="0.3">
      <c r="F6534" s="2">
        <v>6529</v>
      </c>
      <c r="G6534" s="12">
        <f ca="1"/>
        <v>606.6274970607235</v>
      </c>
      <c r="H6534" s="12">
        <f ca="1"/>
        <v>1.4285714285714286E-3</v>
      </c>
    </row>
    <row r="6535" spans="6:8" x14ac:dyDescent="0.3">
      <c r="F6535" s="2">
        <v>6530</v>
      </c>
      <c r="G6535" s="12">
        <f ca="1"/>
        <v>606.72742196046602</v>
      </c>
      <c r="H6535" s="12">
        <f ca="1"/>
        <v>1.4285714285714286E-3</v>
      </c>
    </row>
    <row r="6536" spans="6:8" x14ac:dyDescent="0.3">
      <c r="F6536" s="2">
        <v>6531</v>
      </c>
      <c r="G6536" s="12">
        <f ca="1"/>
        <v>606.77613763059026</v>
      </c>
      <c r="H6536" s="12">
        <f ca="1"/>
        <v>1.4285714285714286E-3</v>
      </c>
    </row>
    <row r="6537" spans="6:8" x14ac:dyDescent="0.3">
      <c r="F6537" s="2">
        <v>6532</v>
      </c>
      <c r="G6537" s="12">
        <f ca="1"/>
        <v>606.79013264530295</v>
      </c>
      <c r="H6537" s="12">
        <f ca="1"/>
        <v>1.4285714285714286E-3</v>
      </c>
    </row>
    <row r="6538" spans="6:8" x14ac:dyDescent="0.3">
      <c r="F6538" s="2">
        <v>6533</v>
      </c>
      <c r="G6538" s="12">
        <f ca="1"/>
        <v>606.9353204077803</v>
      </c>
      <c r="H6538" s="12">
        <f ca="1"/>
        <v>1.4285714285714286E-3</v>
      </c>
    </row>
    <row r="6539" spans="6:8" x14ac:dyDescent="0.3">
      <c r="F6539" s="2">
        <v>6534</v>
      </c>
      <c r="G6539" s="12">
        <f ca="1"/>
        <v>607.10277679810451</v>
      </c>
      <c r="H6539" s="12">
        <f ca="1"/>
        <v>1.4285714285714286E-3</v>
      </c>
    </row>
    <row r="6540" spans="6:8" x14ac:dyDescent="0.3">
      <c r="F6540" s="2">
        <v>6535</v>
      </c>
      <c r="G6540" s="12">
        <f ca="1"/>
        <v>607.12683852307646</v>
      </c>
      <c r="H6540" s="12">
        <f ca="1"/>
        <v>1.4285714285714286E-3</v>
      </c>
    </row>
    <row r="6541" spans="6:8" x14ac:dyDescent="0.3">
      <c r="F6541" s="2">
        <v>6536</v>
      </c>
      <c r="G6541" s="12">
        <f ca="1"/>
        <v>607.21649580767371</v>
      </c>
      <c r="H6541" s="12">
        <f ca="1"/>
        <v>1.4285714285714286E-3</v>
      </c>
    </row>
    <row r="6542" spans="6:8" x14ac:dyDescent="0.3">
      <c r="F6542" s="2">
        <v>6537</v>
      </c>
      <c r="G6542" s="12">
        <f ca="1"/>
        <v>607.26804073234018</v>
      </c>
      <c r="H6542" s="12">
        <f ca="1"/>
        <v>1.4285714285714286E-3</v>
      </c>
    </row>
    <row r="6543" spans="6:8" x14ac:dyDescent="0.3">
      <c r="F6543" s="2">
        <v>6538</v>
      </c>
      <c r="G6543" s="12">
        <f ca="1"/>
        <v>607.3149240195562</v>
      </c>
      <c r="H6543" s="12">
        <f ca="1"/>
        <v>1.4285714285714286E-3</v>
      </c>
    </row>
    <row r="6544" spans="6:8" x14ac:dyDescent="0.3">
      <c r="F6544" s="2">
        <v>6539</v>
      </c>
      <c r="G6544" s="12">
        <f ca="1"/>
        <v>607.36752971584019</v>
      </c>
      <c r="H6544" s="12">
        <f ca="1"/>
        <v>1.4285714285714286E-3</v>
      </c>
    </row>
    <row r="6545" spans="6:8" x14ac:dyDescent="0.3">
      <c r="F6545" s="2">
        <v>6540</v>
      </c>
      <c r="G6545" s="12">
        <f ca="1"/>
        <v>607.37225890018726</v>
      </c>
      <c r="H6545" s="12">
        <f ca="1"/>
        <v>1.4285714285714286E-3</v>
      </c>
    </row>
    <row r="6546" spans="6:8" x14ac:dyDescent="0.3">
      <c r="F6546" s="2">
        <v>6541</v>
      </c>
      <c r="G6546" s="12">
        <f ca="1"/>
        <v>607.5042301984721</v>
      </c>
      <c r="H6546" s="12">
        <f ca="1"/>
        <v>1.4285714285714286E-3</v>
      </c>
    </row>
    <row r="6547" spans="6:8" x14ac:dyDescent="0.3">
      <c r="F6547" s="2">
        <v>6542</v>
      </c>
      <c r="G6547" s="12">
        <f ca="1"/>
        <v>607.60841980272653</v>
      </c>
      <c r="H6547" s="12">
        <f ca="1"/>
        <v>1.4285714285714286E-3</v>
      </c>
    </row>
    <row r="6548" spans="6:8" x14ac:dyDescent="0.3">
      <c r="F6548" s="2">
        <v>6543</v>
      </c>
      <c r="G6548" s="12">
        <f ca="1"/>
        <v>607.70026539111655</v>
      </c>
      <c r="H6548" s="12">
        <f ca="1"/>
        <v>1.4285714285714286E-3</v>
      </c>
    </row>
    <row r="6549" spans="6:8" x14ac:dyDescent="0.3">
      <c r="F6549" s="2">
        <v>6544</v>
      </c>
      <c r="G6549" s="12">
        <f ca="1"/>
        <v>607.71029638807374</v>
      </c>
      <c r="H6549" s="12">
        <f ca="1"/>
        <v>1.4285714285714286E-3</v>
      </c>
    </row>
    <row r="6550" spans="6:8" x14ac:dyDescent="0.3">
      <c r="F6550" s="2">
        <v>6545</v>
      </c>
      <c r="G6550" s="12">
        <f ca="1"/>
        <v>607.75553072846367</v>
      </c>
      <c r="H6550" s="12">
        <f ca="1"/>
        <v>1.4285714285714286E-3</v>
      </c>
    </row>
    <row r="6551" spans="6:8" x14ac:dyDescent="0.3">
      <c r="F6551" s="2">
        <v>6546</v>
      </c>
      <c r="G6551" s="12">
        <f ca="1"/>
        <v>607.85075461223153</v>
      </c>
      <c r="H6551" s="12">
        <f ca="1"/>
        <v>1.4285714285714286E-3</v>
      </c>
    </row>
    <row r="6552" spans="6:8" x14ac:dyDescent="0.3">
      <c r="F6552" s="2">
        <v>6547</v>
      </c>
      <c r="G6552" s="12">
        <f ca="1"/>
        <v>607.86916988198755</v>
      </c>
      <c r="H6552" s="12">
        <f ca="1"/>
        <v>1.4285714285714286E-3</v>
      </c>
    </row>
    <row r="6553" spans="6:8" x14ac:dyDescent="0.3">
      <c r="F6553" s="2">
        <v>6548</v>
      </c>
      <c r="G6553" s="12">
        <f ca="1"/>
        <v>607.96562285992377</v>
      </c>
      <c r="H6553" s="12">
        <f ca="1"/>
        <v>1.4285714285714286E-3</v>
      </c>
    </row>
    <row r="6554" spans="6:8" x14ac:dyDescent="0.3">
      <c r="F6554" s="2">
        <v>6549</v>
      </c>
      <c r="G6554" s="12">
        <f ca="1"/>
        <v>608.07702073465475</v>
      </c>
      <c r="H6554" s="12">
        <f ca="1"/>
        <v>1.4285714285714286E-3</v>
      </c>
    </row>
    <row r="6555" spans="6:8" x14ac:dyDescent="0.3">
      <c r="F6555" s="2">
        <v>6550</v>
      </c>
      <c r="G6555" s="12">
        <f ca="1"/>
        <v>608.27394686973321</v>
      </c>
      <c r="H6555" s="12">
        <f ca="1"/>
        <v>1.4285714285714286E-3</v>
      </c>
    </row>
    <row r="6556" spans="6:8" x14ac:dyDescent="0.3">
      <c r="F6556" s="2">
        <v>6551</v>
      </c>
      <c r="G6556" s="12">
        <f ca="1"/>
        <v>608.32713952022289</v>
      </c>
      <c r="H6556" s="12">
        <f ca="1"/>
        <v>1.4285714285714286E-3</v>
      </c>
    </row>
    <row r="6557" spans="6:8" x14ac:dyDescent="0.3">
      <c r="F6557" s="2">
        <v>6552</v>
      </c>
      <c r="G6557" s="12">
        <f ca="1"/>
        <v>608.36417499907236</v>
      </c>
      <c r="H6557" s="12">
        <f ca="1"/>
        <v>1.4285714285714286E-3</v>
      </c>
    </row>
    <row r="6558" spans="6:8" x14ac:dyDescent="0.3">
      <c r="F6558" s="2">
        <v>6553</v>
      </c>
      <c r="G6558" s="12">
        <f ca="1"/>
        <v>608.39441802768238</v>
      </c>
      <c r="H6558" s="12">
        <f ca="1"/>
        <v>1.4285714285714286E-3</v>
      </c>
    </row>
    <row r="6559" spans="6:8" x14ac:dyDescent="0.3">
      <c r="F6559" s="2">
        <v>6554</v>
      </c>
      <c r="G6559" s="12">
        <f ca="1"/>
        <v>608.42452146472658</v>
      </c>
      <c r="H6559" s="12">
        <f ca="1"/>
        <v>1.4285714285714286E-3</v>
      </c>
    </row>
    <row r="6560" spans="6:8" x14ac:dyDescent="0.3">
      <c r="F6560" s="2">
        <v>6555</v>
      </c>
      <c r="G6560" s="12">
        <f ca="1"/>
        <v>608.45634419154703</v>
      </c>
      <c r="H6560" s="12">
        <f ca="1"/>
        <v>1.4285714285714286E-3</v>
      </c>
    </row>
    <row r="6561" spans="6:8" x14ac:dyDescent="0.3">
      <c r="F6561" s="2">
        <v>6556</v>
      </c>
      <c r="G6561" s="12">
        <f ca="1"/>
        <v>608.78160685294358</v>
      </c>
      <c r="H6561" s="12">
        <f ca="1"/>
        <v>1.4285714285714286E-3</v>
      </c>
    </row>
    <row r="6562" spans="6:8" x14ac:dyDescent="0.3">
      <c r="F6562" s="2">
        <v>6557</v>
      </c>
      <c r="G6562" s="12">
        <f ca="1"/>
        <v>608.82940424155163</v>
      </c>
      <c r="H6562" s="12">
        <f ca="1"/>
        <v>1.4285714285714286E-3</v>
      </c>
    </row>
    <row r="6563" spans="6:8" x14ac:dyDescent="0.3">
      <c r="F6563" s="2">
        <v>6558</v>
      </c>
      <c r="G6563" s="12">
        <f ca="1"/>
        <v>608.87451380479399</v>
      </c>
      <c r="H6563" s="12">
        <f ca="1"/>
        <v>1.4285714285714286E-3</v>
      </c>
    </row>
    <row r="6564" spans="6:8" x14ac:dyDescent="0.3">
      <c r="F6564" s="2">
        <v>6559</v>
      </c>
      <c r="G6564" s="12">
        <f ca="1"/>
        <v>608.87597928650916</v>
      </c>
      <c r="H6564" s="12">
        <f ca="1"/>
        <v>1.4285714285714286E-3</v>
      </c>
    </row>
    <row r="6565" spans="6:8" x14ac:dyDescent="0.3">
      <c r="F6565" s="2">
        <v>6560</v>
      </c>
      <c r="G6565" s="12">
        <f ca="1"/>
        <v>608.87621208424503</v>
      </c>
      <c r="H6565" s="12">
        <f ca="1"/>
        <v>1.4285714285714286E-3</v>
      </c>
    </row>
    <row r="6566" spans="6:8" x14ac:dyDescent="0.3">
      <c r="F6566" s="2">
        <v>6561</v>
      </c>
      <c r="G6566" s="12">
        <f ca="1"/>
        <v>608.94999340114691</v>
      </c>
      <c r="H6566" s="12">
        <f ca="1"/>
        <v>1.4285714285714286E-3</v>
      </c>
    </row>
    <row r="6567" spans="6:8" x14ac:dyDescent="0.3">
      <c r="F6567" s="2">
        <v>6562</v>
      </c>
      <c r="G6567" s="12">
        <f ca="1"/>
        <v>609.05318442994189</v>
      </c>
      <c r="H6567" s="12">
        <f ca="1"/>
        <v>1.4285714285714286E-3</v>
      </c>
    </row>
    <row r="6568" spans="6:8" x14ac:dyDescent="0.3">
      <c r="F6568" s="2">
        <v>6563</v>
      </c>
      <c r="G6568" s="12">
        <f ca="1"/>
        <v>609.12611496507384</v>
      </c>
      <c r="H6568" s="12">
        <f ca="1"/>
        <v>1.4285714285714286E-3</v>
      </c>
    </row>
    <row r="6569" spans="6:8" x14ac:dyDescent="0.3">
      <c r="F6569" s="2">
        <v>6564</v>
      </c>
      <c r="G6569" s="12">
        <f ca="1"/>
        <v>609.20634371765277</v>
      </c>
      <c r="H6569" s="12">
        <f ca="1"/>
        <v>1.4285714285714286E-3</v>
      </c>
    </row>
    <row r="6570" spans="6:8" x14ac:dyDescent="0.3">
      <c r="F6570" s="2">
        <v>6565</v>
      </c>
      <c r="G6570" s="12">
        <f ca="1"/>
        <v>609.21786402332395</v>
      </c>
      <c r="H6570" s="12">
        <f ca="1"/>
        <v>1.4285714285714286E-3</v>
      </c>
    </row>
    <row r="6571" spans="6:8" x14ac:dyDescent="0.3">
      <c r="F6571" s="2">
        <v>6566</v>
      </c>
      <c r="G6571" s="12">
        <f ca="1"/>
        <v>609.24820911101256</v>
      </c>
      <c r="H6571" s="12">
        <f ca="1"/>
        <v>1.4285714285714286E-3</v>
      </c>
    </row>
    <row r="6572" spans="6:8" x14ac:dyDescent="0.3">
      <c r="F6572" s="2">
        <v>6567</v>
      </c>
      <c r="G6572" s="12">
        <f ca="1"/>
        <v>609.34650943877818</v>
      </c>
      <c r="H6572" s="12">
        <f ca="1"/>
        <v>1.4285714285714286E-3</v>
      </c>
    </row>
    <row r="6573" spans="6:8" x14ac:dyDescent="0.3">
      <c r="F6573" s="2">
        <v>6568</v>
      </c>
      <c r="G6573" s="12">
        <f ca="1"/>
        <v>609.44923169810352</v>
      </c>
      <c r="H6573" s="12">
        <f ca="1"/>
        <v>1.4285714285714286E-3</v>
      </c>
    </row>
    <row r="6574" spans="6:8" x14ac:dyDescent="0.3">
      <c r="F6574" s="2">
        <v>6569</v>
      </c>
      <c r="G6574" s="12">
        <f ca="1"/>
        <v>609.51898623634884</v>
      </c>
      <c r="H6574" s="12">
        <f ca="1"/>
        <v>1.4285714285714286E-3</v>
      </c>
    </row>
    <row r="6575" spans="6:8" x14ac:dyDescent="0.3">
      <c r="F6575" s="2">
        <v>6570</v>
      </c>
      <c r="G6575" s="12">
        <f ca="1"/>
        <v>609.63704334895283</v>
      </c>
      <c r="H6575" s="12">
        <f ca="1"/>
        <v>1.4285714285714286E-3</v>
      </c>
    </row>
    <row r="6576" spans="6:8" x14ac:dyDescent="0.3">
      <c r="F6576" s="2">
        <v>6571</v>
      </c>
      <c r="G6576" s="12">
        <f ca="1"/>
        <v>609.89787380028974</v>
      </c>
      <c r="H6576" s="12">
        <f ca="1"/>
        <v>1.4285714285714286E-3</v>
      </c>
    </row>
    <row r="6577" spans="6:8" x14ac:dyDescent="0.3">
      <c r="F6577" s="2">
        <v>6572</v>
      </c>
      <c r="G6577" s="12">
        <f ca="1"/>
        <v>609.97960827778729</v>
      </c>
      <c r="H6577" s="12">
        <f ca="1"/>
        <v>1.4285714285714286E-3</v>
      </c>
    </row>
    <row r="6578" spans="6:8" x14ac:dyDescent="0.3">
      <c r="F6578" s="2">
        <v>6573</v>
      </c>
      <c r="G6578" s="12">
        <f ca="1"/>
        <v>610.0759315070286</v>
      </c>
      <c r="H6578" s="12">
        <f ca="1"/>
        <v>1.4285714285714286E-3</v>
      </c>
    </row>
    <row r="6579" spans="6:8" x14ac:dyDescent="0.3">
      <c r="F6579" s="2">
        <v>6574</v>
      </c>
      <c r="G6579" s="12">
        <f ca="1"/>
        <v>610.1454275850449</v>
      </c>
      <c r="H6579" s="12">
        <f ca="1"/>
        <v>1.4285714285714286E-3</v>
      </c>
    </row>
    <row r="6580" spans="6:8" x14ac:dyDescent="0.3">
      <c r="F6580" s="2">
        <v>6575</v>
      </c>
      <c r="G6580" s="12">
        <f ca="1"/>
        <v>610.22138211619995</v>
      </c>
      <c r="H6580" s="12">
        <f ca="1"/>
        <v>1.4285714285714286E-3</v>
      </c>
    </row>
    <row r="6581" spans="6:8" x14ac:dyDescent="0.3">
      <c r="F6581" s="2">
        <v>6576</v>
      </c>
      <c r="G6581" s="12">
        <f ca="1"/>
        <v>610.24726910792333</v>
      </c>
      <c r="H6581" s="12">
        <f ca="1"/>
        <v>1.4285714285714286E-3</v>
      </c>
    </row>
    <row r="6582" spans="6:8" x14ac:dyDescent="0.3">
      <c r="F6582" s="2">
        <v>6577</v>
      </c>
      <c r="G6582" s="12">
        <f ca="1"/>
        <v>610.46088850988781</v>
      </c>
      <c r="H6582" s="12">
        <f ca="1"/>
        <v>1.4285714285714286E-3</v>
      </c>
    </row>
    <row r="6583" spans="6:8" x14ac:dyDescent="0.3">
      <c r="F6583" s="2">
        <v>6578</v>
      </c>
      <c r="G6583" s="12">
        <f ca="1"/>
        <v>610.47033016639284</v>
      </c>
      <c r="H6583" s="12">
        <f ca="1"/>
        <v>1.4285714285714286E-3</v>
      </c>
    </row>
    <row r="6584" spans="6:8" x14ac:dyDescent="0.3">
      <c r="F6584" s="2">
        <v>6579</v>
      </c>
      <c r="G6584" s="12">
        <f ca="1"/>
        <v>610.49447612618769</v>
      </c>
      <c r="H6584" s="12">
        <f ca="1"/>
        <v>1.4285714285714286E-3</v>
      </c>
    </row>
    <row r="6585" spans="6:8" x14ac:dyDescent="0.3">
      <c r="F6585" s="2">
        <v>6580</v>
      </c>
      <c r="G6585" s="12">
        <f ca="1"/>
        <v>610.51320246274554</v>
      </c>
      <c r="H6585" s="12">
        <f ca="1"/>
        <v>1.4285714285714286E-3</v>
      </c>
    </row>
    <row r="6586" spans="6:8" x14ac:dyDescent="0.3">
      <c r="F6586" s="2">
        <v>6581</v>
      </c>
      <c r="G6586" s="12">
        <f ca="1"/>
        <v>610.63304401402809</v>
      </c>
      <c r="H6586" s="12">
        <f ca="1"/>
        <v>1.4285714285714286E-3</v>
      </c>
    </row>
    <row r="6587" spans="6:8" x14ac:dyDescent="0.3">
      <c r="F6587" s="2">
        <v>6582</v>
      </c>
      <c r="G6587" s="12">
        <f ca="1"/>
        <v>610.71494156460039</v>
      </c>
      <c r="H6587" s="12">
        <f ca="1"/>
        <v>1.4285714285714286E-3</v>
      </c>
    </row>
    <row r="6588" spans="6:8" x14ac:dyDescent="0.3">
      <c r="F6588" s="2">
        <v>6583</v>
      </c>
      <c r="G6588" s="12">
        <f ca="1"/>
        <v>610.7930803926713</v>
      </c>
      <c r="H6588" s="12">
        <f ca="1"/>
        <v>1.4285714285714286E-3</v>
      </c>
    </row>
    <row r="6589" spans="6:8" x14ac:dyDescent="0.3">
      <c r="F6589" s="2">
        <v>6584</v>
      </c>
      <c r="G6589" s="12">
        <f ca="1"/>
        <v>610.85407323979962</v>
      </c>
      <c r="H6589" s="12">
        <f ca="1"/>
        <v>1.4285714285714286E-3</v>
      </c>
    </row>
    <row r="6590" spans="6:8" x14ac:dyDescent="0.3">
      <c r="F6590" s="2">
        <v>6585</v>
      </c>
      <c r="G6590" s="12">
        <f ca="1"/>
        <v>610.85741805005966</v>
      </c>
      <c r="H6590" s="12">
        <f ca="1"/>
        <v>1.4285714285714286E-3</v>
      </c>
    </row>
    <row r="6591" spans="6:8" x14ac:dyDescent="0.3">
      <c r="F6591" s="2">
        <v>6586</v>
      </c>
      <c r="G6591" s="12">
        <f ca="1"/>
        <v>610.86414313479872</v>
      </c>
      <c r="H6591" s="12">
        <f ca="1"/>
        <v>1.4285714285714286E-3</v>
      </c>
    </row>
    <row r="6592" spans="6:8" x14ac:dyDescent="0.3">
      <c r="F6592" s="2">
        <v>6587</v>
      </c>
      <c r="G6592" s="12">
        <f ca="1"/>
        <v>610.8809187195759</v>
      </c>
      <c r="H6592" s="12">
        <f ca="1"/>
        <v>1.4285714285714286E-3</v>
      </c>
    </row>
    <row r="6593" spans="6:8" x14ac:dyDescent="0.3">
      <c r="F6593" s="2">
        <v>6588</v>
      </c>
      <c r="G6593" s="12">
        <f ca="1"/>
        <v>610.93025817524722</v>
      </c>
      <c r="H6593" s="12">
        <f ca="1"/>
        <v>1.4285714285714286E-3</v>
      </c>
    </row>
    <row r="6594" spans="6:8" x14ac:dyDescent="0.3">
      <c r="F6594" s="2">
        <v>6589</v>
      </c>
      <c r="G6594" s="12">
        <f ca="1"/>
        <v>610.93456606371046</v>
      </c>
      <c r="H6594" s="12">
        <f ca="1"/>
        <v>1.4285714285714286E-3</v>
      </c>
    </row>
    <row r="6595" spans="6:8" x14ac:dyDescent="0.3">
      <c r="F6595" s="2">
        <v>6590</v>
      </c>
      <c r="G6595" s="12">
        <f ca="1"/>
        <v>610.93794845139587</v>
      </c>
      <c r="H6595" s="12">
        <f ca="1"/>
        <v>1.4285714285714286E-3</v>
      </c>
    </row>
    <row r="6596" spans="6:8" x14ac:dyDescent="0.3">
      <c r="F6596" s="2">
        <v>6591</v>
      </c>
      <c r="G6596" s="12">
        <f ca="1"/>
        <v>610.94504631781763</v>
      </c>
      <c r="H6596" s="12">
        <f ca="1"/>
        <v>1.4285714285714286E-3</v>
      </c>
    </row>
    <row r="6597" spans="6:8" x14ac:dyDescent="0.3">
      <c r="F6597" s="2">
        <v>6592</v>
      </c>
      <c r="G6597" s="12">
        <f ca="1"/>
        <v>610.96599047513644</v>
      </c>
      <c r="H6597" s="12">
        <f ca="1"/>
        <v>1.4285714285714286E-3</v>
      </c>
    </row>
    <row r="6598" spans="6:8" x14ac:dyDescent="0.3">
      <c r="F6598" s="2">
        <v>6593</v>
      </c>
      <c r="G6598" s="12">
        <f ca="1"/>
        <v>610.97675528837317</v>
      </c>
      <c r="H6598" s="12">
        <f ca="1"/>
        <v>1.4285714285714286E-3</v>
      </c>
    </row>
    <row r="6599" spans="6:8" x14ac:dyDescent="0.3">
      <c r="F6599" s="2">
        <v>6594</v>
      </c>
      <c r="G6599" s="12">
        <f ca="1"/>
        <v>611.11528901776626</v>
      </c>
      <c r="H6599" s="12">
        <f ca="1"/>
        <v>1.4285714285714286E-3</v>
      </c>
    </row>
    <row r="6600" spans="6:8" x14ac:dyDescent="0.3">
      <c r="F6600" s="2">
        <v>6595</v>
      </c>
      <c r="G6600" s="12">
        <f ca="1"/>
        <v>611.21322788368116</v>
      </c>
      <c r="H6600" s="12">
        <f ca="1"/>
        <v>1.4285714285714286E-3</v>
      </c>
    </row>
    <row r="6601" spans="6:8" x14ac:dyDescent="0.3">
      <c r="F6601" s="2">
        <v>6596</v>
      </c>
      <c r="G6601" s="12">
        <f ca="1"/>
        <v>611.36732963811255</v>
      </c>
      <c r="H6601" s="12">
        <f ca="1"/>
        <v>1.4285714285714286E-3</v>
      </c>
    </row>
    <row r="6602" spans="6:8" x14ac:dyDescent="0.3">
      <c r="F6602" s="2">
        <v>6597</v>
      </c>
      <c r="G6602" s="12">
        <f ca="1"/>
        <v>611.40608963646537</v>
      </c>
      <c r="H6602" s="12">
        <f ca="1"/>
        <v>1.4285714285714286E-3</v>
      </c>
    </row>
    <row r="6603" spans="6:8" x14ac:dyDescent="0.3">
      <c r="F6603" s="2">
        <v>6598</v>
      </c>
      <c r="G6603" s="12">
        <f ca="1"/>
        <v>611.46896284608681</v>
      </c>
      <c r="H6603" s="12">
        <f ca="1"/>
        <v>1.4285714285714286E-3</v>
      </c>
    </row>
    <row r="6604" spans="6:8" x14ac:dyDescent="0.3">
      <c r="F6604" s="2">
        <v>6599</v>
      </c>
      <c r="G6604" s="12">
        <f ca="1"/>
        <v>611.47834077979405</v>
      </c>
      <c r="H6604" s="12">
        <f ca="1"/>
        <v>1.4285714285714286E-3</v>
      </c>
    </row>
    <row r="6605" spans="6:8" x14ac:dyDescent="0.3">
      <c r="F6605" s="2">
        <v>6600</v>
      </c>
      <c r="G6605" s="12">
        <f ca="1"/>
        <v>611.49189908475842</v>
      </c>
      <c r="H6605" s="12">
        <f ca="1"/>
        <v>1.4285714285714286E-3</v>
      </c>
    </row>
    <row r="6606" spans="6:8" x14ac:dyDescent="0.3">
      <c r="F6606" s="2">
        <v>6601</v>
      </c>
      <c r="G6606" s="12">
        <f ca="1"/>
        <v>611.59467865996623</v>
      </c>
      <c r="H6606" s="12">
        <f ca="1"/>
        <v>1.4285714285714286E-3</v>
      </c>
    </row>
    <row r="6607" spans="6:8" x14ac:dyDescent="0.3">
      <c r="F6607" s="2">
        <v>6602</v>
      </c>
      <c r="G6607" s="12">
        <f ca="1"/>
        <v>611.69545723087708</v>
      </c>
      <c r="H6607" s="12">
        <f ca="1"/>
        <v>1.4285714285714286E-3</v>
      </c>
    </row>
    <row r="6608" spans="6:8" x14ac:dyDescent="0.3">
      <c r="F6608" s="2">
        <v>6603</v>
      </c>
      <c r="G6608" s="12">
        <f ca="1"/>
        <v>611.72880640054814</v>
      </c>
      <c r="H6608" s="12">
        <f ca="1"/>
        <v>1.4285714285714286E-3</v>
      </c>
    </row>
    <row r="6609" spans="6:8" x14ac:dyDescent="0.3">
      <c r="F6609" s="2">
        <v>6604</v>
      </c>
      <c r="G6609" s="12">
        <f ca="1"/>
        <v>611.83566452367893</v>
      </c>
      <c r="H6609" s="12">
        <f ca="1"/>
        <v>1.4285714285714286E-3</v>
      </c>
    </row>
    <row r="6610" spans="6:8" x14ac:dyDescent="0.3">
      <c r="F6610" s="2">
        <v>6605</v>
      </c>
      <c r="G6610" s="12">
        <f ca="1"/>
        <v>611.85646832989892</v>
      </c>
      <c r="H6610" s="12">
        <f ca="1"/>
        <v>1.4285714285714286E-3</v>
      </c>
    </row>
    <row r="6611" spans="6:8" x14ac:dyDescent="0.3">
      <c r="F6611" s="2">
        <v>6606</v>
      </c>
      <c r="G6611" s="12">
        <f ca="1"/>
        <v>611.90530772774696</v>
      </c>
      <c r="H6611" s="12">
        <f ca="1"/>
        <v>1.4285714285714286E-3</v>
      </c>
    </row>
    <row r="6612" spans="6:8" x14ac:dyDescent="0.3">
      <c r="F6612" s="2">
        <v>6607</v>
      </c>
      <c r="G6612" s="12">
        <f ca="1"/>
        <v>611.93499759875908</v>
      </c>
      <c r="H6612" s="12">
        <f ca="1"/>
        <v>1.4285714285714286E-3</v>
      </c>
    </row>
    <row r="6613" spans="6:8" x14ac:dyDescent="0.3">
      <c r="F6613" s="2">
        <v>6608</v>
      </c>
      <c r="G6613" s="12">
        <f ca="1"/>
        <v>611.96441503439837</v>
      </c>
      <c r="H6613" s="12">
        <f ca="1"/>
        <v>1.4285714285714286E-3</v>
      </c>
    </row>
    <row r="6614" spans="6:8" x14ac:dyDescent="0.3">
      <c r="F6614" s="2">
        <v>6609</v>
      </c>
      <c r="G6614" s="12">
        <f ca="1"/>
        <v>612.07736318436423</v>
      </c>
      <c r="H6614" s="12">
        <f ca="1"/>
        <v>1.4285714285714286E-3</v>
      </c>
    </row>
    <row r="6615" spans="6:8" x14ac:dyDescent="0.3">
      <c r="F6615" s="2">
        <v>6610</v>
      </c>
      <c r="G6615" s="12">
        <f ca="1"/>
        <v>612.12232427380661</v>
      </c>
      <c r="H6615" s="12">
        <f ca="1"/>
        <v>1.4285714285714286E-3</v>
      </c>
    </row>
    <row r="6616" spans="6:8" x14ac:dyDescent="0.3">
      <c r="F6616" s="2">
        <v>6611</v>
      </c>
      <c r="G6616" s="12">
        <f ca="1"/>
        <v>612.15797801328847</v>
      </c>
      <c r="H6616" s="12">
        <f ca="1"/>
        <v>1.4285714285714286E-3</v>
      </c>
    </row>
    <row r="6617" spans="6:8" x14ac:dyDescent="0.3">
      <c r="F6617" s="2">
        <v>6612</v>
      </c>
      <c r="G6617" s="12">
        <f ca="1"/>
        <v>612.22869943076489</v>
      </c>
      <c r="H6617" s="12">
        <f ca="1"/>
        <v>1.4285714285714286E-3</v>
      </c>
    </row>
    <row r="6618" spans="6:8" x14ac:dyDescent="0.3">
      <c r="F6618" s="2">
        <v>6613</v>
      </c>
      <c r="G6618" s="12">
        <f ca="1"/>
        <v>612.2658647231342</v>
      </c>
      <c r="H6618" s="12">
        <f ca="1"/>
        <v>1.4285714285714286E-3</v>
      </c>
    </row>
    <row r="6619" spans="6:8" x14ac:dyDescent="0.3">
      <c r="F6619" s="2">
        <v>6614</v>
      </c>
      <c r="G6619" s="12">
        <f ca="1"/>
        <v>612.40680014951658</v>
      </c>
      <c r="H6619" s="12">
        <f ca="1"/>
        <v>1.4285714285714286E-3</v>
      </c>
    </row>
    <row r="6620" spans="6:8" x14ac:dyDescent="0.3">
      <c r="F6620" s="2">
        <v>6615</v>
      </c>
      <c r="G6620" s="12">
        <f ca="1"/>
        <v>612.50831890575648</v>
      </c>
      <c r="H6620" s="12">
        <f ca="1"/>
        <v>1.4285714285714286E-3</v>
      </c>
    </row>
    <row r="6621" spans="6:8" x14ac:dyDescent="0.3">
      <c r="F6621" s="2">
        <v>6616</v>
      </c>
      <c r="G6621" s="12">
        <f ca="1"/>
        <v>612.51768107700809</v>
      </c>
      <c r="H6621" s="12">
        <f ca="1"/>
        <v>1.4285714285714286E-3</v>
      </c>
    </row>
    <row r="6622" spans="6:8" x14ac:dyDescent="0.3">
      <c r="F6622" s="2">
        <v>6617</v>
      </c>
      <c r="G6622" s="12">
        <f ca="1"/>
        <v>612.54048698553402</v>
      </c>
      <c r="H6622" s="12">
        <f ca="1"/>
        <v>1.4285714285714286E-3</v>
      </c>
    </row>
    <row r="6623" spans="6:8" x14ac:dyDescent="0.3">
      <c r="F6623" s="2">
        <v>6618</v>
      </c>
      <c r="G6623" s="12">
        <f ca="1"/>
        <v>612.6308214282833</v>
      </c>
      <c r="H6623" s="12">
        <f ca="1"/>
        <v>1.4285714285714286E-3</v>
      </c>
    </row>
    <row r="6624" spans="6:8" x14ac:dyDescent="0.3">
      <c r="F6624" s="2">
        <v>6619</v>
      </c>
      <c r="G6624" s="12">
        <f ca="1"/>
        <v>612.68038933711387</v>
      </c>
      <c r="H6624" s="12">
        <f ca="1"/>
        <v>1.4285714285714286E-3</v>
      </c>
    </row>
    <row r="6625" spans="6:8" x14ac:dyDescent="0.3">
      <c r="F6625" s="2">
        <v>6620</v>
      </c>
      <c r="G6625" s="12">
        <f ca="1"/>
        <v>612.70687107589788</v>
      </c>
      <c r="H6625" s="12">
        <f ca="1"/>
        <v>1.4285714285714286E-3</v>
      </c>
    </row>
    <row r="6626" spans="6:8" x14ac:dyDescent="0.3">
      <c r="F6626" s="2">
        <v>6621</v>
      </c>
      <c r="G6626" s="12">
        <f ca="1"/>
        <v>612.72327670612879</v>
      </c>
      <c r="H6626" s="12">
        <f ca="1"/>
        <v>1.4285714285714286E-3</v>
      </c>
    </row>
    <row r="6627" spans="6:8" x14ac:dyDescent="0.3">
      <c r="F6627" s="2">
        <v>6622</v>
      </c>
      <c r="G6627" s="12">
        <f ca="1"/>
        <v>612.8046133941159</v>
      </c>
      <c r="H6627" s="12">
        <f ca="1"/>
        <v>1.4285714285714286E-3</v>
      </c>
    </row>
    <row r="6628" spans="6:8" x14ac:dyDescent="0.3">
      <c r="F6628" s="2">
        <v>6623</v>
      </c>
      <c r="G6628" s="12">
        <f ca="1"/>
        <v>612.81799993886125</v>
      </c>
      <c r="H6628" s="12">
        <f ca="1"/>
        <v>1.4285714285714286E-3</v>
      </c>
    </row>
    <row r="6629" spans="6:8" x14ac:dyDescent="0.3">
      <c r="F6629" s="2">
        <v>6624</v>
      </c>
      <c r="G6629" s="12">
        <f ca="1"/>
        <v>612.84883056208378</v>
      </c>
      <c r="H6629" s="12">
        <f ca="1"/>
        <v>1.4285714285714286E-3</v>
      </c>
    </row>
    <row r="6630" spans="6:8" x14ac:dyDescent="0.3">
      <c r="F6630" s="2">
        <v>6625</v>
      </c>
      <c r="G6630" s="12">
        <f ca="1"/>
        <v>613.03216297092831</v>
      </c>
      <c r="H6630" s="12">
        <f ca="1"/>
        <v>1.4285714285714286E-3</v>
      </c>
    </row>
    <row r="6631" spans="6:8" x14ac:dyDescent="0.3">
      <c r="F6631" s="2">
        <v>6626</v>
      </c>
      <c r="G6631" s="12">
        <f ca="1"/>
        <v>613.03277926306487</v>
      </c>
      <c r="H6631" s="12">
        <f ca="1"/>
        <v>1.4285714285714286E-3</v>
      </c>
    </row>
    <row r="6632" spans="6:8" x14ac:dyDescent="0.3">
      <c r="F6632" s="2">
        <v>6627</v>
      </c>
      <c r="G6632" s="12">
        <f ca="1"/>
        <v>613.09670189028361</v>
      </c>
      <c r="H6632" s="12">
        <f ca="1"/>
        <v>1.4285714285714286E-3</v>
      </c>
    </row>
    <row r="6633" spans="6:8" x14ac:dyDescent="0.3">
      <c r="F6633" s="2">
        <v>6628</v>
      </c>
      <c r="G6633" s="12">
        <f ca="1"/>
        <v>613.3918399247043</v>
      </c>
      <c r="H6633" s="12">
        <f ca="1"/>
        <v>1.4285714285714286E-3</v>
      </c>
    </row>
    <row r="6634" spans="6:8" x14ac:dyDescent="0.3">
      <c r="F6634" s="2">
        <v>6629</v>
      </c>
      <c r="G6634" s="12">
        <f ca="1"/>
        <v>613.49184459109836</v>
      </c>
      <c r="H6634" s="12">
        <f ca="1"/>
        <v>1.4285714285714286E-3</v>
      </c>
    </row>
    <row r="6635" spans="6:8" x14ac:dyDescent="0.3">
      <c r="F6635" s="2">
        <v>6630</v>
      </c>
      <c r="G6635" s="12">
        <f ca="1"/>
        <v>613.55617856480535</v>
      </c>
      <c r="H6635" s="12">
        <f ca="1"/>
        <v>1.4285714285714286E-3</v>
      </c>
    </row>
    <row r="6636" spans="6:8" x14ac:dyDescent="0.3">
      <c r="F6636" s="2">
        <v>6631</v>
      </c>
      <c r="G6636" s="12">
        <f ca="1"/>
        <v>613.56791809958486</v>
      </c>
      <c r="H6636" s="12">
        <f ca="1"/>
        <v>1.4285714285714286E-3</v>
      </c>
    </row>
    <row r="6637" spans="6:8" x14ac:dyDescent="0.3">
      <c r="F6637" s="2">
        <v>6632</v>
      </c>
      <c r="G6637" s="12">
        <f ca="1"/>
        <v>613.61577928292832</v>
      </c>
      <c r="H6637" s="12">
        <f ca="1"/>
        <v>1.4285714285714286E-3</v>
      </c>
    </row>
    <row r="6638" spans="6:8" x14ac:dyDescent="0.3">
      <c r="F6638" s="2">
        <v>6633</v>
      </c>
      <c r="G6638" s="12">
        <f ca="1"/>
        <v>613.63221100348289</v>
      </c>
      <c r="H6638" s="12">
        <f ca="1"/>
        <v>1.4285714285714286E-3</v>
      </c>
    </row>
    <row r="6639" spans="6:8" x14ac:dyDescent="0.3">
      <c r="F6639" s="2">
        <v>6634</v>
      </c>
      <c r="G6639" s="12">
        <f ca="1"/>
        <v>613.6934089278277</v>
      </c>
      <c r="H6639" s="12">
        <f ca="1"/>
        <v>1.4285714285714286E-3</v>
      </c>
    </row>
    <row r="6640" spans="6:8" x14ac:dyDescent="0.3">
      <c r="F6640" s="2">
        <v>6635</v>
      </c>
      <c r="G6640" s="12">
        <f ca="1"/>
        <v>613.75100567090112</v>
      </c>
      <c r="H6640" s="12">
        <f ca="1"/>
        <v>1.4285714285714286E-3</v>
      </c>
    </row>
    <row r="6641" spans="6:8" x14ac:dyDescent="0.3">
      <c r="F6641" s="2">
        <v>6636</v>
      </c>
      <c r="G6641" s="12">
        <f ca="1"/>
        <v>613.78250514151819</v>
      </c>
      <c r="H6641" s="12">
        <f ca="1"/>
        <v>1.4285714285714286E-3</v>
      </c>
    </row>
    <row r="6642" spans="6:8" x14ac:dyDescent="0.3">
      <c r="F6642" s="2">
        <v>6637</v>
      </c>
      <c r="G6642" s="12">
        <f ca="1"/>
        <v>613.90081467908851</v>
      </c>
      <c r="H6642" s="12">
        <f ca="1"/>
        <v>1.4285714285714286E-3</v>
      </c>
    </row>
    <row r="6643" spans="6:8" x14ac:dyDescent="0.3">
      <c r="F6643" s="2">
        <v>6638</v>
      </c>
      <c r="G6643" s="12">
        <f ca="1"/>
        <v>613.96387506021256</v>
      </c>
      <c r="H6643" s="12">
        <f ca="1"/>
        <v>1.4285714285714286E-3</v>
      </c>
    </row>
    <row r="6644" spans="6:8" x14ac:dyDescent="0.3">
      <c r="F6644" s="2">
        <v>6639</v>
      </c>
      <c r="G6644" s="12">
        <f ca="1"/>
        <v>614.21698745764866</v>
      </c>
      <c r="H6644" s="12">
        <f ca="1"/>
        <v>1.4285714285714286E-3</v>
      </c>
    </row>
    <row r="6645" spans="6:8" x14ac:dyDescent="0.3">
      <c r="F6645" s="2">
        <v>6640</v>
      </c>
      <c r="G6645" s="12">
        <f ca="1"/>
        <v>614.26104471319331</v>
      </c>
      <c r="H6645" s="12">
        <f ca="1"/>
        <v>1.4285714285714286E-3</v>
      </c>
    </row>
    <row r="6646" spans="6:8" x14ac:dyDescent="0.3">
      <c r="F6646" s="2">
        <v>6641</v>
      </c>
      <c r="G6646" s="12">
        <f ca="1"/>
        <v>614.35290902617271</v>
      </c>
      <c r="H6646" s="12">
        <f ca="1"/>
        <v>1.4285714285714286E-3</v>
      </c>
    </row>
    <row r="6647" spans="6:8" x14ac:dyDescent="0.3">
      <c r="F6647" s="2">
        <v>6642</v>
      </c>
      <c r="G6647" s="12">
        <f ca="1"/>
        <v>614.36372920889767</v>
      </c>
      <c r="H6647" s="12">
        <f ca="1"/>
        <v>1.4285714285714286E-3</v>
      </c>
    </row>
    <row r="6648" spans="6:8" x14ac:dyDescent="0.3">
      <c r="F6648" s="2">
        <v>6643</v>
      </c>
      <c r="G6648" s="12">
        <f ca="1"/>
        <v>614.41490342509837</v>
      </c>
      <c r="H6648" s="12">
        <f ca="1"/>
        <v>1.4285714285714286E-3</v>
      </c>
    </row>
    <row r="6649" spans="6:8" x14ac:dyDescent="0.3">
      <c r="F6649" s="2">
        <v>6644</v>
      </c>
      <c r="G6649" s="12">
        <f ca="1"/>
        <v>614.42814543261534</v>
      </c>
      <c r="H6649" s="12">
        <f ca="1"/>
        <v>1.4285714285714286E-3</v>
      </c>
    </row>
    <row r="6650" spans="6:8" x14ac:dyDescent="0.3">
      <c r="F6650" s="2">
        <v>6645</v>
      </c>
      <c r="G6650" s="12">
        <f ca="1"/>
        <v>614.45049289235681</v>
      </c>
      <c r="H6650" s="12">
        <f ca="1"/>
        <v>1.4285714285714286E-3</v>
      </c>
    </row>
    <row r="6651" spans="6:8" x14ac:dyDescent="0.3">
      <c r="F6651" s="2">
        <v>6646</v>
      </c>
      <c r="G6651" s="12">
        <f ca="1"/>
        <v>614.46087437780125</v>
      </c>
      <c r="H6651" s="12">
        <f ca="1"/>
        <v>1.4285714285714286E-3</v>
      </c>
    </row>
    <row r="6652" spans="6:8" x14ac:dyDescent="0.3">
      <c r="F6652" s="2">
        <v>6647</v>
      </c>
      <c r="G6652" s="12">
        <f ca="1"/>
        <v>614.50102894919405</v>
      </c>
      <c r="H6652" s="12">
        <f ca="1"/>
        <v>1.4285714285714286E-3</v>
      </c>
    </row>
    <row r="6653" spans="6:8" x14ac:dyDescent="0.3">
      <c r="F6653" s="2">
        <v>6648</v>
      </c>
      <c r="G6653" s="12">
        <f ca="1"/>
        <v>614.56416010237945</v>
      </c>
      <c r="H6653" s="12">
        <f ca="1"/>
        <v>1.4285714285714286E-3</v>
      </c>
    </row>
    <row r="6654" spans="6:8" x14ac:dyDescent="0.3">
      <c r="F6654" s="2">
        <v>6649</v>
      </c>
      <c r="G6654" s="12">
        <f ca="1"/>
        <v>614.63062563514313</v>
      </c>
      <c r="H6654" s="12">
        <f ca="1"/>
        <v>1.4285714285714286E-3</v>
      </c>
    </row>
    <row r="6655" spans="6:8" x14ac:dyDescent="0.3">
      <c r="F6655" s="2">
        <v>6650</v>
      </c>
      <c r="G6655" s="12">
        <f ca="1"/>
        <v>614.74631556577128</v>
      </c>
      <c r="H6655" s="12">
        <f ca="1"/>
        <v>1.4285714285714286E-3</v>
      </c>
    </row>
    <row r="6656" spans="6:8" x14ac:dyDescent="0.3">
      <c r="F6656" s="2">
        <v>6651</v>
      </c>
      <c r="G6656" s="12">
        <f ca="1"/>
        <v>614.84531363585586</v>
      </c>
      <c r="H6656" s="12">
        <f ca="1"/>
        <v>1.4285714285714286E-3</v>
      </c>
    </row>
    <row r="6657" spans="6:8" x14ac:dyDescent="0.3">
      <c r="F6657" s="2">
        <v>6652</v>
      </c>
      <c r="G6657" s="12">
        <f ca="1"/>
        <v>614.8826314609048</v>
      </c>
      <c r="H6657" s="12">
        <f ca="1"/>
        <v>1.4285714285714286E-3</v>
      </c>
    </row>
    <row r="6658" spans="6:8" x14ac:dyDescent="0.3">
      <c r="F6658" s="2">
        <v>6653</v>
      </c>
      <c r="G6658" s="12">
        <f ca="1"/>
        <v>614.90129447119716</v>
      </c>
      <c r="H6658" s="12">
        <f ca="1"/>
        <v>1.4285714285714286E-3</v>
      </c>
    </row>
    <row r="6659" spans="6:8" x14ac:dyDescent="0.3">
      <c r="F6659" s="2">
        <v>6654</v>
      </c>
      <c r="G6659" s="12">
        <f ca="1"/>
        <v>614.96505727410545</v>
      </c>
      <c r="H6659" s="12">
        <f ca="1"/>
        <v>1.4285714285714286E-3</v>
      </c>
    </row>
    <row r="6660" spans="6:8" x14ac:dyDescent="0.3">
      <c r="F6660" s="2">
        <v>6655</v>
      </c>
      <c r="G6660" s="12">
        <f ca="1"/>
        <v>614.97155650898753</v>
      </c>
      <c r="H6660" s="12">
        <f ca="1"/>
        <v>1.4285714285714286E-3</v>
      </c>
    </row>
    <row r="6661" spans="6:8" x14ac:dyDescent="0.3">
      <c r="F6661" s="2">
        <v>6656</v>
      </c>
      <c r="G6661" s="12">
        <f ca="1"/>
        <v>615.06788946186748</v>
      </c>
      <c r="H6661" s="12">
        <f ca="1"/>
        <v>1.4285714285714286E-3</v>
      </c>
    </row>
    <row r="6662" spans="6:8" x14ac:dyDescent="0.3">
      <c r="F6662" s="2">
        <v>6657</v>
      </c>
      <c r="G6662" s="12">
        <f ca="1"/>
        <v>615.17065213680519</v>
      </c>
      <c r="H6662" s="12">
        <f ca="1"/>
        <v>1.4285714285714286E-3</v>
      </c>
    </row>
    <row r="6663" spans="6:8" x14ac:dyDescent="0.3">
      <c r="F6663" s="2">
        <v>6658</v>
      </c>
      <c r="G6663" s="12">
        <f ca="1"/>
        <v>615.3051404383209</v>
      </c>
      <c r="H6663" s="12">
        <f ca="1"/>
        <v>1.4285714285714286E-3</v>
      </c>
    </row>
    <row r="6664" spans="6:8" x14ac:dyDescent="0.3">
      <c r="F6664" s="2">
        <v>6659</v>
      </c>
      <c r="G6664" s="12">
        <f ca="1"/>
        <v>615.36876777227803</v>
      </c>
      <c r="H6664" s="12">
        <f ca="1"/>
        <v>1.4285714285714286E-3</v>
      </c>
    </row>
    <row r="6665" spans="6:8" x14ac:dyDescent="0.3">
      <c r="F6665" s="2">
        <v>6660</v>
      </c>
      <c r="G6665" s="12">
        <f ca="1"/>
        <v>615.42428656533252</v>
      </c>
      <c r="H6665" s="12">
        <f ca="1"/>
        <v>1.4285714285714286E-3</v>
      </c>
    </row>
    <row r="6666" spans="6:8" x14ac:dyDescent="0.3">
      <c r="F6666" s="2">
        <v>6661</v>
      </c>
      <c r="G6666" s="12">
        <f ca="1"/>
        <v>615.48426403203302</v>
      </c>
      <c r="H6666" s="12">
        <f ca="1"/>
        <v>1.4285714285714286E-3</v>
      </c>
    </row>
    <row r="6667" spans="6:8" x14ac:dyDescent="0.3">
      <c r="F6667" s="2">
        <v>6662</v>
      </c>
      <c r="G6667" s="12">
        <f ca="1"/>
        <v>615.52918590904369</v>
      </c>
      <c r="H6667" s="12">
        <f ca="1"/>
        <v>1.4285714285714286E-3</v>
      </c>
    </row>
    <row r="6668" spans="6:8" x14ac:dyDescent="0.3">
      <c r="F6668" s="2">
        <v>6663</v>
      </c>
      <c r="G6668" s="12">
        <f ca="1"/>
        <v>615.59057553708158</v>
      </c>
      <c r="H6668" s="12">
        <f ca="1"/>
        <v>1.4285714285714286E-3</v>
      </c>
    </row>
    <row r="6669" spans="6:8" x14ac:dyDescent="0.3">
      <c r="F6669" s="2">
        <v>6664</v>
      </c>
      <c r="G6669" s="12">
        <f ca="1"/>
        <v>615.61623656280744</v>
      </c>
      <c r="H6669" s="12">
        <f ca="1"/>
        <v>1.4285714285714286E-3</v>
      </c>
    </row>
    <row r="6670" spans="6:8" x14ac:dyDescent="0.3">
      <c r="F6670" s="2">
        <v>6665</v>
      </c>
      <c r="G6670" s="12">
        <f ca="1"/>
        <v>615.66556533484459</v>
      </c>
      <c r="H6670" s="12">
        <f ca="1"/>
        <v>1.4285714285714286E-3</v>
      </c>
    </row>
    <row r="6671" spans="6:8" x14ac:dyDescent="0.3">
      <c r="F6671" s="2">
        <v>6666</v>
      </c>
      <c r="G6671" s="12">
        <f ca="1"/>
        <v>615.72145559748617</v>
      </c>
      <c r="H6671" s="12">
        <f ca="1"/>
        <v>1.4285714285714286E-3</v>
      </c>
    </row>
    <row r="6672" spans="6:8" x14ac:dyDescent="0.3">
      <c r="F6672" s="2">
        <v>6667</v>
      </c>
      <c r="G6672" s="12">
        <f ca="1"/>
        <v>615.73957550548653</v>
      </c>
      <c r="H6672" s="12">
        <f ca="1"/>
        <v>1.4285714285714286E-3</v>
      </c>
    </row>
    <row r="6673" spans="6:8" x14ac:dyDescent="0.3">
      <c r="F6673" s="2">
        <v>6668</v>
      </c>
      <c r="G6673" s="12">
        <f ca="1"/>
        <v>615.86242556996365</v>
      </c>
      <c r="H6673" s="12">
        <f ca="1"/>
        <v>1.4285714285714286E-3</v>
      </c>
    </row>
    <row r="6674" spans="6:8" x14ac:dyDescent="0.3">
      <c r="F6674" s="2">
        <v>6669</v>
      </c>
      <c r="G6674" s="12">
        <f ca="1"/>
        <v>615.97765210578132</v>
      </c>
      <c r="H6674" s="12">
        <f ca="1"/>
        <v>1.4285714285714286E-3</v>
      </c>
    </row>
    <row r="6675" spans="6:8" x14ac:dyDescent="0.3">
      <c r="F6675" s="2">
        <v>6670</v>
      </c>
      <c r="G6675" s="12">
        <f ca="1"/>
        <v>616.02451664941782</v>
      </c>
      <c r="H6675" s="12">
        <f ca="1"/>
        <v>1.4285714285714286E-3</v>
      </c>
    </row>
    <row r="6676" spans="6:8" x14ac:dyDescent="0.3">
      <c r="F6676" s="2">
        <v>6671</v>
      </c>
      <c r="G6676" s="12">
        <f ca="1"/>
        <v>616.02935763892583</v>
      </c>
      <c r="H6676" s="12">
        <f ca="1"/>
        <v>1.4285714285714286E-3</v>
      </c>
    </row>
    <row r="6677" spans="6:8" x14ac:dyDescent="0.3">
      <c r="F6677" s="2">
        <v>6672</v>
      </c>
      <c r="G6677" s="12">
        <f ca="1"/>
        <v>616.06881082939731</v>
      </c>
      <c r="H6677" s="12">
        <f ca="1"/>
        <v>1.4285714285714286E-3</v>
      </c>
    </row>
    <row r="6678" spans="6:8" x14ac:dyDescent="0.3">
      <c r="F6678" s="2">
        <v>6673</v>
      </c>
      <c r="G6678" s="12">
        <f ca="1"/>
        <v>616.10284828426188</v>
      </c>
      <c r="H6678" s="12">
        <f ca="1"/>
        <v>1.4285714285714286E-3</v>
      </c>
    </row>
    <row r="6679" spans="6:8" x14ac:dyDescent="0.3">
      <c r="F6679" s="2">
        <v>6674</v>
      </c>
      <c r="G6679" s="12">
        <f ca="1"/>
        <v>616.12185365511073</v>
      </c>
      <c r="H6679" s="12">
        <f ca="1"/>
        <v>1.4285714285714286E-3</v>
      </c>
    </row>
    <row r="6680" spans="6:8" x14ac:dyDescent="0.3">
      <c r="F6680" s="2">
        <v>6675</v>
      </c>
      <c r="G6680" s="12">
        <f ca="1"/>
        <v>616.22098442333834</v>
      </c>
      <c r="H6680" s="12">
        <f ca="1"/>
        <v>1.4285714285714286E-3</v>
      </c>
    </row>
    <row r="6681" spans="6:8" x14ac:dyDescent="0.3">
      <c r="F6681" s="2">
        <v>6676</v>
      </c>
      <c r="G6681" s="12">
        <f ca="1"/>
        <v>616.34559689544437</v>
      </c>
      <c r="H6681" s="12">
        <f ca="1"/>
        <v>1.4285714285714286E-3</v>
      </c>
    </row>
    <row r="6682" spans="6:8" x14ac:dyDescent="0.3">
      <c r="F6682" s="2">
        <v>6677</v>
      </c>
      <c r="G6682" s="12">
        <f ca="1"/>
        <v>616.38310313265288</v>
      </c>
      <c r="H6682" s="12">
        <f ca="1"/>
        <v>1.4285714285714286E-3</v>
      </c>
    </row>
    <row r="6683" spans="6:8" x14ac:dyDescent="0.3">
      <c r="F6683" s="2">
        <v>6678</v>
      </c>
      <c r="G6683" s="12">
        <f ca="1"/>
        <v>616.44126772352115</v>
      </c>
      <c r="H6683" s="12">
        <f ca="1"/>
        <v>1.4285714285714286E-3</v>
      </c>
    </row>
    <row r="6684" spans="6:8" x14ac:dyDescent="0.3">
      <c r="F6684" s="2">
        <v>6679</v>
      </c>
      <c r="G6684" s="12">
        <f ca="1"/>
        <v>616.55298536958833</v>
      </c>
      <c r="H6684" s="12">
        <f ca="1"/>
        <v>1.4285714285714286E-3</v>
      </c>
    </row>
    <row r="6685" spans="6:8" x14ac:dyDescent="0.3">
      <c r="F6685" s="2">
        <v>6680</v>
      </c>
      <c r="G6685" s="12">
        <f ca="1"/>
        <v>616.69178770043607</v>
      </c>
      <c r="H6685" s="12">
        <f ca="1"/>
        <v>1.4285714285714286E-3</v>
      </c>
    </row>
    <row r="6686" spans="6:8" x14ac:dyDescent="0.3">
      <c r="F6686" s="2">
        <v>6681</v>
      </c>
      <c r="G6686" s="12">
        <f ca="1"/>
        <v>616.86197367370073</v>
      </c>
      <c r="H6686" s="12">
        <f ca="1"/>
        <v>1.4285714285714286E-3</v>
      </c>
    </row>
    <row r="6687" spans="6:8" x14ac:dyDescent="0.3">
      <c r="F6687" s="2">
        <v>6682</v>
      </c>
      <c r="G6687" s="12">
        <f ca="1"/>
        <v>616.89758715571429</v>
      </c>
      <c r="H6687" s="12">
        <f ca="1"/>
        <v>1.4285714285714286E-3</v>
      </c>
    </row>
    <row r="6688" spans="6:8" x14ac:dyDescent="0.3">
      <c r="F6688" s="2">
        <v>6683</v>
      </c>
      <c r="G6688" s="12">
        <f ca="1"/>
        <v>617.00336664304541</v>
      </c>
      <c r="H6688" s="12">
        <f ca="1"/>
        <v>1.4285714285714286E-3</v>
      </c>
    </row>
    <row r="6689" spans="6:8" x14ac:dyDescent="0.3">
      <c r="F6689" s="2">
        <v>6684</v>
      </c>
      <c r="G6689" s="12">
        <f ca="1"/>
        <v>617.12329940715654</v>
      </c>
      <c r="H6689" s="12">
        <f ca="1"/>
        <v>1.4285714285714286E-3</v>
      </c>
    </row>
    <row r="6690" spans="6:8" x14ac:dyDescent="0.3">
      <c r="F6690" s="2">
        <v>6685</v>
      </c>
      <c r="G6690" s="12">
        <f ca="1"/>
        <v>617.16712784979029</v>
      </c>
      <c r="H6690" s="12">
        <f ca="1"/>
        <v>1.4285714285714286E-3</v>
      </c>
    </row>
    <row r="6691" spans="6:8" x14ac:dyDescent="0.3">
      <c r="F6691" s="2">
        <v>6686</v>
      </c>
      <c r="G6691" s="12">
        <f ca="1"/>
        <v>617.16724248482365</v>
      </c>
      <c r="H6691" s="12">
        <f ca="1"/>
        <v>1.4285714285714286E-3</v>
      </c>
    </row>
    <row r="6692" spans="6:8" x14ac:dyDescent="0.3">
      <c r="F6692" s="2">
        <v>6687</v>
      </c>
      <c r="G6692" s="12">
        <f ca="1"/>
        <v>617.18793801152549</v>
      </c>
      <c r="H6692" s="12">
        <f ca="1"/>
        <v>1.4285714285714286E-3</v>
      </c>
    </row>
    <row r="6693" spans="6:8" x14ac:dyDescent="0.3">
      <c r="F6693" s="2">
        <v>6688</v>
      </c>
      <c r="G6693" s="12">
        <f ca="1"/>
        <v>617.19913584663834</v>
      </c>
      <c r="H6693" s="12">
        <f ca="1"/>
        <v>1.4285714285714286E-3</v>
      </c>
    </row>
    <row r="6694" spans="6:8" x14ac:dyDescent="0.3">
      <c r="F6694" s="2">
        <v>6689</v>
      </c>
      <c r="G6694" s="12">
        <f ca="1"/>
        <v>617.33828183443939</v>
      </c>
      <c r="H6694" s="12">
        <f ca="1"/>
        <v>1.4285714285714286E-3</v>
      </c>
    </row>
    <row r="6695" spans="6:8" x14ac:dyDescent="0.3">
      <c r="F6695" s="2">
        <v>6690</v>
      </c>
      <c r="G6695" s="12">
        <f ca="1"/>
        <v>617.4096119345711</v>
      </c>
      <c r="H6695" s="12">
        <f ca="1"/>
        <v>1.4285714285714286E-3</v>
      </c>
    </row>
    <row r="6696" spans="6:8" x14ac:dyDescent="0.3">
      <c r="F6696" s="2">
        <v>6691</v>
      </c>
      <c r="G6696" s="12">
        <f ca="1"/>
        <v>617.455350345635</v>
      </c>
      <c r="H6696" s="12">
        <f ca="1"/>
        <v>1.4285714285714286E-3</v>
      </c>
    </row>
    <row r="6697" spans="6:8" x14ac:dyDescent="0.3">
      <c r="F6697" s="2">
        <v>6692</v>
      </c>
      <c r="G6697" s="12">
        <f ca="1"/>
        <v>617.57169802031126</v>
      </c>
      <c r="H6697" s="12">
        <f ca="1"/>
        <v>1.4285714285714286E-3</v>
      </c>
    </row>
    <row r="6698" spans="6:8" x14ac:dyDescent="0.3">
      <c r="F6698" s="2">
        <v>6693</v>
      </c>
      <c r="G6698" s="12">
        <f ca="1"/>
        <v>617.65316576517785</v>
      </c>
      <c r="H6698" s="12">
        <f ca="1"/>
        <v>1.4285714285714286E-3</v>
      </c>
    </row>
    <row r="6699" spans="6:8" x14ac:dyDescent="0.3">
      <c r="F6699" s="2">
        <v>6694</v>
      </c>
      <c r="G6699" s="12">
        <f ca="1"/>
        <v>617.68463849617456</v>
      </c>
      <c r="H6699" s="12">
        <f ca="1"/>
        <v>1.4285714285714286E-3</v>
      </c>
    </row>
    <row r="6700" spans="6:8" x14ac:dyDescent="0.3">
      <c r="F6700" s="2">
        <v>6695</v>
      </c>
      <c r="G6700" s="12">
        <f ca="1"/>
        <v>617.7230213498658</v>
      </c>
      <c r="H6700" s="12">
        <f ca="1"/>
        <v>1.4285714285714286E-3</v>
      </c>
    </row>
    <row r="6701" spans="6:8" x14ac:dyDescent="0.3">
      <c r="F6701" s="2">
        <v>6696</v>
      </c>
      <c r="G6701" s="12">
        <f ca="1"/>
        <v>617.85450190730489</v>
      </c>
      <c r="H6701" s="12">
        <f ca="1"/>
        <v>1.4285714285714286E-3</v>
      </c>
    </row>
    <row r="6702" spans="6:8" x14ac:dyDescent="0.3">
      <c r="F6702" s="2">
        <v>6697</v>
      </c>
      <c r="G6702" s="12">
        <f ca="1"/>
        <v>617.86958817261473</v>
      </c>
      <c r="H6702" s="12">
        <f ca="1"/>
        <v>1.4285714285714286E-3</v>
      </c>
    </row>
    <row r="6703" spans="6:8" x14ac:dyDescent="0.3">
      <c r="F6703" s="2">
        <v>6698</v>
      </c>
      <c r="G6703" s="12">
        <f ca="1"/>
        <v>617.9759121078996</v>
      </c>
      <c r="H6703" s="12">
        <f ca="1"/>
        <v>1.4285714285714286E-3</v>
      </c>
    </row>
    <row r="6704" spans="6:8" x14ac:dyDescent="0.3">
      <c r="F6704" s="2">
        <v>6699</v>
      </c>
      <c r="G6704" s="12">
        <f ca="1"/>
        <v>618.00991491544232</v>
      </c>
      <c r="H6704" s="12">
        <f ca="1"/>
        <v>1.4285714285714286E-3</v>
      </c>
    </row>
    <row r="6705" spans="6:8" x14ac:dyDescent="0.3">
      <c r="F6705" s="2">
        <v>6700</v>
      </c>
      <c r="G6705" s="12">
        <f ca="1"/>
        <v>618.02961305770145</v>
      </c>
      <c r="H6705" s="12">
        <f ca="1"/>
        <v>1.4285714285714286E-3</v>
      </c>
    </row>
    <row r="6706" spans="6:8" x14ac:dyDescent="0.3">
      <c r="F6706" s="2">
        <v>6701</v>
      </c>
      <c r="G6706" s="12">
        <f ca="1"/>
        <v>618.1055936606474</v>
      </c>
      <c r="H6706" s="12">
        <f ca="1"/>
        <v>1.4285714285714286E-3</v>
      </c>
    </row>
    <row r="6707" spans="6:8" x14ac:dyDescent="0.3">
      <c r="F6707" s="2">
        <v>6702</v>
      </c>
      <c r="G6707" s="12">
        <f ca="1"/>
        <v>618.24650708078434</v>
      </c>
      <c r="H6707" s="12">
        <f ca="1"/>
        <v>1.4285714285714286E-3</v>
      </c>
    </row>
    <row r="6708" spans="6:8" x14ac:dyDescent="0.3">
      <c r="F6708" s="2">
        <v>6703</v>
      </c>
      <c r="G6708" s="12">
        <f ca="1"/>
        <v>618.24979732017266</v>
      </c>
      <c r="H6708" s="12">
        <f ca="1"/>
        <v>1.4285714285714286E-3</v>
      </c>
    </row>
    <row r="6709" spans="6:8" x14ac:dyDescent="0.3">
      <c r="F6709" s="2">
        <v>6704</v>
      </c>
      <c r="G6709" s="12">
        <f ca="1"/>
        <v>618.25646435706915</v>
      </c>
      <c r="H6709" s="12">
        <f ca="1"/>
        <v>1.4285714285714286E-3</v>
      </c>
    </row>
    <row r="6710" spans="6:8" x14ac:dyDescent="0.3">
      <c r="F6710" s="2">
        <v>6705</v>
      </c>
      <c r="G6710" s="12">
        <f ca="1"/>
        <v>618.25741824925512</v>
      </c>
      <c r="H6710" s="12">
        <f ca="1"/>
        <v>1.4285714285714286E-3</v>
      </c>
    </row>
    <row r="6711" spans="6:8" x14ac:dyDescent="0.3">
      <c r="F6711" s="2">
        <v>6706</v>
      </c>
      <c r="G6711" s="12">
        <f ca="1"/>
        <v>618.39316480842263</v>
      </c>
      <c r="H6711" s="12">
        <f ca="1"/>
        <v>1.4285714285714286E-3</v>
      </c>
    </row>
    <row r="6712" spans="6:8" x14ac:dyDescent="0.3">
      <c r="F6712" s="2">
        <v>6707</v>
      </c>
      <c r="G6712" s="12">
        <f ca="1"/>
        <v>618.83685013390232</v>
      </c>
      <c r="H6712" s="12">
        <f ca="1"/>
        <v>1.4285714285714286E-3</v>
      </c>
    </row>
    <row r="6713" spans="6:8" x14ac:dyDescent="0.3">
      <c r="F6713" s="2">
        <v>6708</v>
      </c>
      <c r="G6713" s="12">
        <f ca="1"/>
        <v>618.85357220990636</v>
      </c>
      <c r="H6713" s="12">
        <f ca="1"/>
        <v>1.4285714285714286E-3</v>
      </c>
    </row>
    <row r="6714" spans="6:8" x14ac:dyDescent="0.3">
      <c r="F6714" s="2">
        <v>6709</v>
      </c>
      <c r="G6714" s="12">
        <f ca="1"/>
        <v>618.85523538717325</v>
      </c>
      <c r="H6714" s="12">
        <f ca="1"/>
        <v>1.4285714285714286E-3</v>
      </c>
    </row>
    <row r="6715" spans="6:8" x14ac:dyDescent="0.3">
      <c r="F6715" s="2">
        <v>6710</v>
      </c>
      <c r="G6715" s="12">
        <f ca="1"/>
        <v>618.8936753414024</v>
      </c>
      <c r="H6715" s="12">
        <f ca="1"/>
        <v>1.4285714285714286E-3</v>
      </c>
    </row>
    <row r="6716" spans="6:8" x14ac:dyDescent="0.3">
      <c r="F6716" s="2">
        <v>6711</v>
      </c>
      <c r="G6716" s="12">
        <f ca="1"/>
        <v>618.94253570278124</v>
      </c>
      <c r="H6716" s="12">
        <f ca="1"/>
        <v>1.4285714285714286E-3</v>
      </c>
    </row>
    <row r="6717" spans="6:8" x14ac:dyDescent="0.3">
      <c r="F6717" s="2">
        <v>6712</v>
      </c>
      <c r="G6717" s="12">
        <f ca="1"/>
        <v>618.97350421601186</v>
      </c>
      <c r="H6717" s="12">
        <f ca="1"/>
        <v>1.4285714285714286E-3</v>
      </c>
    </row>
    <row r="6718" spans="6:8" x14ac:dyDescent="0.3">
      <c r="F6718" s="2">
        <v>6713</v>
      </c>
      <c r="G6718" s="12">
        <f ca="1"/>
        <v>618.99591189980515</v>
      </c>
      <c r="H6718" s="12">
        <f ca="1"/>
        <v>1.4285714285714286E-3</v>
      </c>
    </row>
    <row r="6719" spans="6:8" x14ac:dyDescent="0.3">
      <c r="F6719" s="2">
        <v>6714</v>
      </c>
      <c r="G6719" s="12">
        <f ca="1"/>
        <v>619.01954693475523</v>
      </c>
      <c r="H6719" s="12">
        <f ca="1"/>
        <v>1.4285714285714286E-3</v>
      </c>
    </row>
    <row r="6720" spans="6:8" x14ac:dyDescent="0.3">
      <c r="F6720" s="2">
        <v>6715</v>
      </c>
      <c r="G6720" s="12">
        <f ca="1"/>
        <v>619.0536276055434</v>
      </c>
      <c r="H6720" s="12">
        <f ca="1"/>
        <v>1.4285714285714286E-3</v>
      </c>
    </row>
    <row r="6721" spans="6:8" x14ac:dyDescent="0.3">
      <c r="F6721" s="2">
        <v>6716</v>
      </c>
      <c r="G6721" s="12">
        <f ca="1"/>
        <v>619.06972089563828</v>
      </c>
      <c r="H6721" s="12">
        <f ca="1"/>
        <v>1.4285714285714286E-3</v>
      </c>
    </row>
    <row r="6722" spans="6:8" x14ac:dyDescent="0.3">
      <c r="F6722" s="2">
        <v>6717</v>
      </c>
      <c r="G6722" s="12">
        <f ca="1"/>
        <v>619.1757096671879</v>
      </c>
      <c r="H6722" s="12">
        <f ca="1"/>
        <v>1.4285714285714286E-3</v>
      </c>
    </row>
    <row r="6723" spans="6:8" x14ac:dyDescent="0.3">
      <c r="F6723" s="2">
        <v>6718</v>
      </c>
      <c r="G6723" s="12">
        <f ca="1"/>
        <v>619.27605374272127</v>
      </c>
      <c r="H6723" s="12">
        <f ca="1"/>
        <v>1.4285714285714286E-3</v>
      </c>
    </row>
    <row r="6724" spans="6:8" x14ac:dyDescent="0.3">
      <c r="F6724" s="2">
        <v>6719</v>
      </c>
      <c r="G6724" s="12">
        <f ca="1"/>
        <v>619.43913938645983</v>
      </c>
      <c r="H6724" s="12">
        <f ca="1"/>
        <v>1.4285714285714286E-3</v>
      </c>
    </row>
    <row r="6725" spans="6:8" x14ac:dyDescent="0.3">
      <c r="F6725" s="2">
        <v>6720</v>
      </c>
      <c r="G6725" s="12">
        <f ca="1"/>
        <v>619.46693166287287</v>
      </c>
      <c r="H6725" s="12">
        <f ca="1"/>
        <v>1.4285714285714286E-3</v>
      </c>
    </row>
    <row r="6726" spans="6:8" x14ac:dyDescent="0.3">
      <c r="F6726" s="2">
        <v>6721</v>
      </c>
      <c r="G6726" s="12">
        <f ca="1"/>
        <v>619.52363953448616</v>
      </c>
      <c r="H6726" s="12">
        <f ca="1"/>
        <v>1.4285714285714286E-3</v>
      </c>
    </row>
    <row r="6727" spans="6:8" x14ac:dyDescent="0.3">
      <c r="F6727" s="2">
        <v>6722</v>
      </c>
      <c r="G6727" s="12">
        <f ca="1"/>
        <v>619.53365232722217</v>
      </c>
      <c r="H6727" s="12">
        <f ca="1"/>
        <v>1.4285714285714286E-3</v>
      </c>
    </row>
    <row r="6728" spans="6:8" x14ac:dyDescent="0.3">
      <c r="F6728" s="2">
        <v>6723</v>
      </c>
      <c r="G6728" s="12">
        <f ca="1"/>
        <v>619.68989590233696</v>
      </c>
      <c r="H6728" s="12">
        <f ca="1"/>
        <v>1.4285714285714286E-3</v>
      </c>
    </row>
    <row r="6729" spans="6:8" x14ac:dyDescent="0.3">
      <c r="F6729" s="2">
        <v>6724</v>
      </c>
      <c r="G6729" s="12">
        <f ca="1"/>
        <v>619.69829926846558</v>
      </c>
      <c r="H6729" s="12">
        <f ca="1"/>
        <v>1.4285714285714286E-3</v>
      </c>
    </row>
    <row r="6730" spans="6:8" x14ac:dyDescent="0.3">
      <c r="F6730" s="2">
        <v>6725</v>
      </c>
      <c r="G6730" s="12">
        <f ca="1"/>
        <v>619.71527305886525</v>
      </c>
      <c r="H6730" s="12">
        <f ca="1"/>
        <v>1.4285714285714286E-3</v>
      </c>
    </row>
    <row r="6731" spans="6:8" x14ac:dyDescent="0.3">
      <c r="F6731" s="2">
        <v>6726</v>
      </c>
      <c r="G6731" s="12">
        <f ca="1"/>
        <v>619.88210686293337</v>
      </c>
      <c r="H6731" s="12">
        <f ca="1"/>
        <v>1.4285714285714286E-3</v>
      </c>
    </row>
    <row r="6732" spans="6:8" x14ac:dyDescent="0.3">
      <c r="F6732" s="2">
        <v>6727</v>
      </c>
      <c r="G6732" s="12">
        <f ca="1"/>
        <v>620.08513388999245</v>
      </c>
      <c r="H6732" s="12">
        <f ca="1"/>
        <v>1.4285714285714286E-3</v>
      </c>
    </row>
    <row r="6733" spans="6:8" x14ac:dyDescent="0.3">
      <c r="F6733" s="2">
        <v>6728</v>
      </c>
      <c r="G6733" s="12">
        <f ca="1"/>
        <v>620.14789015976555</v>
      </c>
      <c r="H6733" s="12">
        <f ca="1"/>
        <v>1.4285714285714286E-3</v>
      </c>
    </row>
    <row r="6734" spans="6:8" x14ac:dyDescent="0.3">
      <c r="F6734" s="2">
        <v>6729</v>
      </c>
      <c r="G6734" s="12">
        <f ca="1"/>
        <v>620.24475306431179</v>
      </c>
      <c r="H6734" s="12">
        <f ca="1"/>
        <v>1.4285714285714286E-3</v>
      </c>
    </row>
    <row r="6735" spans="6:8" x14ac:dyDescent="0.3">
      <c r="F6735" s="2">
        <v>6730</v>
      </c>
      <c r="G6735" s="12">
        <f ca="1"/>
        <v>620.37114171828375</v>
      </c>
      <c r="H6735" s="12">
        <f ca="1"/>
        <v>1.4285714285714286E-3</v>
      </c>
    </row>
    <row r="6736" spans="6:8" x14ac:dyDescent="0.3">
      <c r="F6736" s="2">
        <v>6731</v>
      </c>
      <c r="G6736" s="12">
        <f ca="1"/>
        <v>620.75977812046176</v>
      </c>
      <c r="H6736" s="12">
        <f ca="1"/>
        <v>1.4285714285714286E-3</v>
      </c>
    </row>
    <row r="6737" spans="6:8" x14ac:dyDescent="0.3">
      <c r="F6737" s="2">
        <v>6732</v>
      </c>
      <c r="G6737" s="12">
        <f ca="1"/>
        <v>620.85300975209225</v>
      </c>
      <c r="H6737" s="12">
        <f ca="1"/>
        <v>1.4285714285714286E-3</v>
      </c>
    </row>
    <row r="6738" spans="6:8" x14ac:dyDescent="0.3">
      <c r="F6738" s="2">
        <v>6733</v>
      </c>
      <c r="G6738" s="12">
        <f ca="1"/>
        <v>620.89084662310734</v>
      </c>
      <c r="H6738" s="12">
        <f ca="1"/>
        <v>1.4285714285714286E-3</v>
      </c>
    </row>
    <row r="6739" spans="6:8" x14ac:dyDescent="0.3">
      <c r="F6739" s="2">
        <v>6734</v>
      </c>
      <c r="G6739" s="12">
        <f ca="1"/>
        <v>620.93877594778883</v>
      </c>
      <c r="H6739" s="12">
        <f ca="1"/>
        <v>1.4285714285714286E-3</v>
      </c>
    </row>
    <row r="6740" spans="6:8" x14ac:dyDescent="0.3">
      <c r="F6740" s="2">
        <v>6735</v>
      </c>
      <c r="G6740" s="12">
        <f ca="1"/>
        <v>621.11728820589633</v>
      </c>
      <c r="H6740" s="12">
        <f ca="1"/>
        <v>1.4285714285714286E-3</v>
      </c>
    </row>
    <row r="6741" spans="6:8" x14ac:dyDescent="0.3">
      <c r="F6741" s="2">
        <v>6736</v>
      </c>
      <c r="G6741" s="12">
        <f ca="1"/>
        <v>621.16537664242264</v>
      </c>
      <c r="H6741" s="12">
        <f ca="1"/>
        <v>1.4285714285714286E-3</v>
      </c>
    </row>
    <row r="6742" spans="6:8" x14ac:dyDescent="0.3">
      <c r="F6742" s="2">
        <v>6737</v>
      </c>
      <c r="G6742" s="12">
        <f ca="1"/>
        <v>621.20032133645714</v>
      </c>
      <c r="H6742" s="12">
        <f ca="1"/>
        <v>1.4285714285714286E-3</v>
      </c>
    </row>
    <row r="6743" spans="6:8" x14ac:dyDescent="0.3">
      <c r="F6743" s="2">
        <v>6738</v>
      </c>
      <c r="G6743" s="12">
        <f ca="1"/>
        <v>621.22007226256869</v>
      </c>
      <c r="H6743" s="12">
        <f ca="1"/>
        <v>1.4285714285714286E-3</v>
      </c>
    </row>
    <row r="6744" spans="6:8" x14ac:dyDescent="0.3">
      <c r="F6744" s="2">
        <v>6739</v>
      </c>
      <c r="G6744" s="12">
        <f ca="1"/>
        <v>621.24988787259349</v>
      </c>
      <c r="H6744" s="12">
        <f ca="1"/>
        <v>1.4285714285714286E-3</v>
      </c>
    </row>
    <row r="6745" spans="6:8" x14ac:dyDescent="0.3">
      <c r="F6745" s="2">
        <v>6740</v>
      </c>
      <c r="G6745" s="12">
        <f ca="1"/>
        <v>621.28350302139143</v>
      </c>
      <c r="H6745" s="12">
        <f ca="1"/>
        <v>1.4285714285714286E-3</v>
      </c>
    </row>
    <row r="6746" spans="6:8" x14ac:dyDescent="0.3">
      <c r="F6746" s="2">
        <v>6741</v>
      </c>
      <c r="G6746" s="12">
        <f ca="1"/>
        <v>621.33587894137759</v>
      </c>
      <c r="H6746" s="12">
        <f ca="1"/>
        <v>1.4285714285714286E-3</v>
      </c>
    </row>
    <row r="6747" spans="6:8" x14ac:dyDescent="0.3">
      <c r="F6747" s="2">
        <v>6742</v>
      </c>
      <c r="G6747" s="12">
        <f ca="1"/>
        <v>621.36559425006465</v>
      </c>
      <c r="H6747" s="12">
        <f ca="1"/>
        <v>1.4285714285714286E-3</v>
      </c>
    </row>
    <row r="6748" spans="6:8" x14ac:dyDescent="0.3">
      <c r="F6748" s="2">
        <v>6743</v>
      </c>
      <c r="G6748" s="12">
        <f ca="1"/>
        <v>621.36613467880193</v>
      </c>
      <c r="H6748" s="12">
        <f ca="1"/>
        <v>1.4285714285714286E-3</v>
      </c>
    </row>
    <row r="6749" spans="6:8" x14ac:dyDescent="0.3">
      <c r="F6749" s="2">
        <v>6744</v>
      </c>
      <c r="G6749" s="12">
        <f ca="1"/>
        <v>621.48436872973161</v>
      </c>
      <c r="H6749" s="12">
        <f ca="1"/>
        <v>1.4285714285714286E-3</v>
      </c>
    </row>
    <row r="6750" spans="6:8" x14ac:dyDescent="0.3">
      <c r="F6750" s="2">
        <v>6745</v>
      </c>
      <c r="G6750" s="12">
        <f ca="1"/>
        <v>621.5594985117591</v>
      </c>
      <c r="H6750" s="12">
        <f ca="1"/>
        <v>1.4285714285714286E-3</v>
      </c>
    </row>
    <row r="6751" spans="6:8" x14ac:dyDescent="0.3">
      <c r="F6751" s="2">
        <v>6746</v>
      </c>
      <c r="G6751" s="12">
        <f ca="1"/>
        <v>621.59863751378703</v>
      </c>
      <c r="H6751" s="12">
        <f ca="1"/>
        <v>1.4285714285714286E-3</v>
      </c>
    </row>
    <row r="6752" spans="6:8" x14ac:dyDescent="0.3">
      <c r="F6752" s="2">
        <v>6747</v>
      </c>
      <c r="G6752" s="12">
        <f ca="1"/>
        <v>621.93629356420774</v>
      </c>
      <c r="H6752" s="12">
        <f ca="1"/>
        <v>1.4285714285714286E-3</v>
      </c>
    </row>
    <row r="6753" spans="6:8" x14ac:dyDescent="0.3">
      <c r="F6753" s="2">
        <v>6748</v>
      </c>
      <c r="G6753" s="12">
        <f ca="1"/>
        <v>621.9677491003622</v>
      </c>
      <c r="H6753" s="12">
        <f ca="1"/>
        <v>1.4285714285714286E-3</v>
      </c>
    </row>
    <row r="6754" spans="6:8" x14ac:dyDescent="0.3">
      <c r="F6754" s="2">
        <v>6749</v>
      </c>
      <c r="G6754" s="12">
        <f ca="1"/>
        <v>622.00038568301227</v>
      </c>
      <c r="H6754" s="12">
        <f ca="1"/>
        <v>1.4285714285714286E-3</v>
      </c>
    </row>
    <row r="6755" spans="6:8" x14ac:dyDescent="0.3">
      <c r="F6755" s="2">
        <v>6750</v>
      </c>
      <c r="G6755" s="12">
        <f ca="1"/>
        <v>622.21383983169017</v>
      </c>
      <c r="H6755" s="12">
        <f ca="1"/>
        <v>1.4285714285714286E-3</v>
      </c>
    </row>
    <row r="6756" spans="6:8" x14ac:dyDescent="0.3">
      <c r="F6756" s="2">
        <v>6751</v>
      </c>
      <c r="G6756" s="12">
        <f ca="1"/>
        <v>622.45052599798942</v>
      </c>
      <c r="H6756" s="12">
        <f ca="1"/>
        <v>1.4285714285714286E-3</v>
      </c>
    </row>
    <row r="6757" spans="6:8" x14ac:dyDescent="0.3">
      <c r="F6757" s="2">
        <v>6752</v>
      </c>
      <c r="G6757" s="12">
        <f ca="1"/>
        <v>622.49223040555535</v>
      </c>
      <c r="H6757" s="12">
        <f ca="1"/>
        <v>1.4285714285714286E-3</v>
      </c>
    </row>
    <row r="6758" spans="6:8" x14ac:dyDescent="0.3">
      <c r="F6758" s="2">
        <v>6753</v>
      </c>
      <c r="G6758" s="12">
        <f ca="1"/>
        <v>622.62425056567952</v>
      </c>
      <c r="H6758" s="12">
        <f ca="1"/>
        <v>1.4285714285714286E-3</v>
      </c>
    </row>
    <row r="6759" spans="6:8" x14ac:dyDescent="0.3">
      <c r="F6759" s="2">
        <v>6754</v>
      </c>
      <c r="G6759" s="12">
        <f ca="1"/>
        <v>622.64577135976288</v>
      </c>
      <c r="H6759" s="12">
        <f ca="1"/>
        <v>1.4285714285714286E-3</v>
      </c>
    </row>
    <row r="6760" spans="6:8" x14ac:dyDescent="0.3">
      <c r="F6760" s="2">
        <v>6755</v>
      </c>
      <c r="G6760" s="12">
        <f ca="1"/>
        <v>622.67448254413171</v>
      </c>
      <c r="H6760" s="12">
        <f ca="1"/>
        <v>1.4285714285714286E-3</v>
      </c>
    </row>
    <row r="6761" spans="6:8" x14ac:dyDescent="0.3">
      <c r="F6761" s="2">
        <v>6756</v>
      </c>
      <c r="G6761" s="12">
        <f ca="1"/>
        <v>622.70406973323009</v>
      </c>
      <c r="H6761" s="12">
        <f ca="1"/>
        <v>1.4285714285714286E-3</v>
      </c>
    </row>
    <row r="6762" spans="6:8" x14ac:dyDescent="0.3">
      <c r="F6762" s="2">
        <v>6757</v>
      </c>
      <c r="G6762" s="12">
        <f ca="1"/>
        <v>622.70489566378319</v>
      </c>
      <c r="H6762" s="12">
        <f ca="1"/>
        <v>1.4285714285714286E-3</v>
      </c>
    </row>
    <row r="6763" spans="6:8" x14ac:dyDescent="0.3">
      <c r="F6763" s="2">
        <v>6758</v>
      </c>
      <c r="G6763" s="12">
        <f ca="1"/>
        <v>622.76210749425832</v>
      </c>
      <c r="H6763" s="12">
        <f ca="1"/>
        <v>1.4285714285714286E-3</v>
      </c>
    </row>
    <row r="6764" spans="6:8" x14ac:dyDescent="0.3">
      <c r="F6764" s="2">
        <v>6759</v>
      </c>
      <c r="G6764" s="12">
        <f ca="1"/>
        <v>622.80874694322836</v>
      </c>
      <c r="H6764" s="12">
        <f ca="1"/>
        <v>1.4285714285714286E-3</v>
      </c>
    </row>
    <row r="6765" spans="6:8" x14ac:dyDescent="0.3">
      <c r="F6765" s="2">
        <v>6760</v>
      </c>
      <c r="G6765" s="12">
        <f ca="1"/>
        <v>622.83644104790528</v>
      </c>
      <c r="H6765" s="12">
        <f ca="1"/>
        <v>1.4285714285714286E-3</v>
      </c>
    </row>
    <row r="6766" spans="6:8" x14ac:dyDescent="0.3">
      <c r="F6766" s="2">
        <v>6761</v>
      </c>
      <c r="G6766" s="12">
        <f ca="1"/>
        <v>622.9029761621556</v>
      </c>
      <c r="H6766" s="12">
        <f ca="1"/>
        <v>1.4285714285714286E-3</v>
      </c>
    </row>
    <row r="6767" spans="6:8" x14ac:dyDescent="0.3">
      <c r="F6767" s="2">
        <v>6762</v>
      </c>
      <c r="G6767" s="12">
        <f ca="1"/>
        <v>622.9577504430813</v>
      </c>
      <c r="H6767" s="12">
        <f ca="1"/>
        <v>1.4285714285714286E-3</v>
      </c>
    </row>
    <row r="6768" spans="6:8" x14ac:dyDescent="0.3">
      <c r="F6768" s="2">
        <v>6763</v>
      </c>
      <c r="G6768" s="12">
        <f ca="1"/>
        <v>622.97864734372945</v>
      </c>
      <c r="H6768" s="12">
        <f ca="1"/>
        <v>1.4285714285714286E-3</v>
      </c>
    </row>
    <row r="6769" spans="6:8" x14ac:dyDescent="0.3">
      <c r="F6769" s="2">
        <v>6764</v>
      </c>
      <c r="G6769" s="12">
        <f ca="1"/>
        <v>623.01072564633455</v>
      </c>
      <c r="H6769" s="12">
        <f ca="1"/>
        <v>1.4285714285714286E-3</v>
      </c>
    </row>
    <row r="6770" spans="6:8" x14ac:dyDescent="0.3">
      <c r="F6770" s="2">
        <v>6765</v>
      </c>
      <c r="G6770" s="12">
        <f ca="1"/>
        <v>623.11120051974922</v>
      </c>
      <c r="H6770" s="12">
        <f ca="1"/>
        <v>1.4285714285714286E-3</v>
      </c>
    </row>
    <row r="6771" spans="6:8" x14ac:dyDescent="0.3">
      <c r="F6771" s="2">
        <v>6766</v>
      </c>
      <c r="G6771" s="12">
        <f ca="1"/>
        <v>623.12486780317067</v>
      </c>
      <c r="H6771" s="12">
        <f ca="1"/>
        <v>1.4285714285714286E-3</v>
      </c>
    </row>
    <row r="6772" spans="6:8" x14ac:dyDescent="0.3">
      <c r="F6772" s="2">
        <v>6767</v>
      </c>
      <c r="G6772" s="12">
        <f ca="1"/>
        <v>623.18956491158383</v>
      </c>
      <c r="H6772" s="12">
        <f ca="1"/>
        <v>1.4285714285714286E-3</v>
      </c>
    </row>
    <row r="6773" spans="6:8" x14ac:dyDescent="0.3">
      <c r="F6773" s="2">
        <v>6768</v>
      </c>
      <c r="G6773" s="12">
        <f ca="1"/>
        <v>623.22633957357095</v>
      </c>
      <c r="H6773" s="12">
        <f ca="1"/>
        <v>1.4285714285714286E-3</v>
      </c>
    </row>
    <row r="6774" spans="6:8" x14ac:dyDescent="0.3">
      <c r="F6774" s="2">
        <v>6769</v>
      </c>
      <c r="G6774" s="12">
        <f ca="1"/>
        <v>623.39808480824547</v>
      </c>
      <c r="H6774" s="12">
        <f ca="1"/>
        <v>1.4285714285714286E-3</v>
      </c>
    </row>
    <row r="6775" spans="6:8" x14ac:dyDescent="0.3">
      <c r="F6775" s="2">
        <v>6770</v>
      </c>
      <c r="G6775" s="12">
        <f ca="1"/>
        <v>623.43794289412631</v>
      </c>
      <c r="H6775" s="12">
        <f ca="1"/>
        <v>1.4285714285714286E-3</v>
      </c>
    </row>
    <row r="6776" spans="6:8" x14ac:dyDescent="0.3">
      <c r="F6776" s="2">
        <v>6771</v>
      </c>
      <c r="G6776" s="12">
        <f ca="1"/>
        <v>623.44552637694596</v>
      </c>
      <c r="H6776" s="12">
        <f ca="1"/>
        <v>1.4285714285714286E-3</v>
      </c>
    </row>
    <row r="6777" spans="6:8" x14ac:dyDescent="0.3">
      <c r="F6777" s="2">
        <v>6772</v>
      </c>
      <c r="G6777" s="12">
        <f ca="1"/>
        <v>623.69541376997449</v>
      </c>
      <c r="H6777" s="12">
        <f ca="1"/>
        <v>1.4285714285714286E-3</v>
      </c>
    </row>
    <row r="6778" spans="6:8" x14ac:dyDescent="0.3">
      <c r="F6778" s="2">
        <v>6773</v>
      </c>
      <c r="G6778" s="12">
        <f ca="1"/>
        <v>623.77586257233656</v>
      </c>
      <c r="H6778" s="12">
        <f ca="1"/>
        <v>1.4285714285714286E-3</v>
      </c>
    </row>
    <row r="6779" spans="6:8" x14ac:dyDescent="0.3">
      <c r="F6779" s="2">
        <v>6774</v>
      </c>
      <c r="G6779" s="12">
        <f ca="1"/>
        <v>624.09004238706098</v>
      </c>
      <c r="H6779" s="12">
        <f ca="1"/>
        <v>1.4285714285714286E-3</v>
      </c>
    </row>
    <row r="6780" spans="6:8" x14ac:dyDescent="0.3">
      <c r="F6780" s="2">
        <v>6775</v>
      </c>
      <c r="G6780" s="12">
        <f ca="1"/>
        <v>624.09179056980088</v>
      </c>
      <c r="H6780" s="12">
        <f ca="1"/>
        <v>1.4285714285714286E-3</v>
      </c>
    </row>
    <row r="6781" spans="6:8" x14ac:dyDescent="0.3">
      <c r="F6781" s="2">
        <v>6776</v>
      </c>
      <c r="G6781" s="12">
        <f ca="1"/>
        <v>624.13887851394247</v>
      </c>
      <c r="H6781" s="12">
        <f ca="1"/>
        <v>1.4285714285714286E-3</v>
      </c>
    </row>
    <row r="6782" spans="6:8" x14ac:dyDescent="0.3">
      <c r="F6782" s="2">
        <v>6777</v>
      </c>
      <c r="G6782" s="12">
        <f ca="1"/>
        <v>624.14325776897476</v>
      </c>
      <c r="H6782" s="12">
        <f ca="1"/>
        <v>1.4285714285714286E-3</v>
      </c>
    </row>
    <row r="6783" spans="6:8" x14ac:dyDescent="0.3">
      <c r="F6783" s="2">
        <v>6778</v>
      </c>
      <c r="G6783" s="12">
        <f ca="1"/>
        <v>624.28035344428531</v>
      </c>
      <c r="H6783" s="12">
        <f ca="1"/>
        <v>1.4285714285714286E-3</v>
      </c>
    </row>
    <row r="6784" spans="6:8" x14ac:dyDescent="0.3">
      <c r="F6784" s="2">
        <v>6779</v>
      </c>
      <c r="G6784" s="12">
        <f ca="1"/>
        <v>624.28549550196021</v>
      </c>
      <c r="H6784" s="12">
        <f ca="1"/>
        <v>1.4285714285714286E-3</v>
      </c>
    </row>
    <row r="6785" spans="6:8" x14ac:dyDescent="0.3">
      <c r="F6785" s="2">
        <v>6780</v>
      </c>
      <c r="G6785" s="12">
        <f ca="1"/>
        <v>624.28911553413673</v>
      </c>
      <c r="H6785" s="12">
        <f ca="1"/>
        <v>1.4285714285714286E-3</v>
      </c>
    </row>
    <row r="6786" spans="6:8" x14ac:dyDescent="0.3">
      <c r="F6786" s="2">
        <v>6781</v>
      </c>
      <c r="G6786" s="12">
        <f ca="1"/>
        <v>624.30208925543866</v>
      </c>
      <c r="H6786" s="12">
        <f ca="1"/>
        <v>1.4285714285714286E-3</v>
      </c>
    </row>
    <row r="6787" spans="6:8" x14ac:dyDescent="0.3">
      <c r="F6787" s="2">
        <v>6782</v>
      </c>
      <c r="G6787" s="12">
        <f ca="1"/>
        <v>624.3201847226884</v>
      </c>
      <c r="H6787" s="12">
        <f ca="1"/>
        <v>1.4285714285714286E-3</v>
      </c>
    </row>
    <row r="6788" spans="6:8" x14ac:dyDescent="0.3">
      <c r="F6788" s="2">
        <v>6783</v>
      </c>
      <c r="G6788" s="12">
        <f ca="1"/>
        <v>624.39180052839822</v>
      </c>
      <c r="H6788" s="12">
        <f ca="1"/>
        <v>1.4285714285714286E-3</v>
      </c>
    </row>
    <row r="6789" spans="6:8" x14ac:dyDescent="0.3">
      <c r="F6789" s="2">
        <v>6784</v>
      </c>
      <c r="G6789" s="12">
        <f ca="1"/>
        <v>624.53580110979635</v>
      </c>
      <c r="H6789" s="12">
        <f ca="1"/>
        <v>1.4285714285714286E-3</v>
      </c>
    </row>
    <row r="6790" spans="6:8" x14ac:dyDescent="0.3">
      <c r="F6790" s="2">
        <v>6785</v>
      </c>
      <c r="G6790" s="12">
        <f ca="1"/>
        <v>624.54196743524301</v>
      </c>
      <c r="H6790" s="12">
        <f ca="1"/>
        <v>1.4285714285714286E-3</v>
      </c>
    </row>
    <row r="6791" spans="6:8" x14ac:dyDescent="0.3">
      <c r="F6791" s="2">
        <v>6786</v>
      </c>
      <c r="G6791" s="12">
        <f ca="1"/>
        <v>624.54549710588401</v>
      </c>
      <c r="H6791" s="12">
        <f ca="1"/>
        <v>1.4285714285714286E-3</v>
      </c>
    </row>
    <row r="6792" spans="6:8" x14ac:dyDescent="0.3">
      <c r="F6792" s="2">
        <v>6787</v>
      </c>
      <c r="G6792" s="12">
        <f ca="1"/>
        <v>624.55230388670543</v>
      </c>
      <c r="H6792" s="12">
        <f ca="1"/>
        <v>1.4285714285714286E-3</v>
      </c>
    </row>
    <row r="6793" spans="6:8" x14ac:dyDescent="0.3">
      <c r="F6793" s="2">
        <v>6788</v>
      </c>
      <c r="G6793" s="12">
        <f ca="1"/>
        <v>624.58974281897827</v>
      </c>
      <c r="H6793" s="12">
        <f ca="1"/>
        <v>1.4285714285714286E-3</v>
      </c>
    </row>
    <row r="6794" spans="6:8" x14ac:dyDescent="0.3">
      <c r="F6794" s="2">
        <v>6789</v>
      </c>
      <c r="G6794" s="12">
        <f ca="1"/>
        <v>624.73534689869484</v>
      </c>
      <c r="H6794" s="12">
        <f ca="1"/>
        <v>1.4285714285714286E-3</v>
      </c>
    </row>
    <row r="6795" spans="6:8" x14ac:dyDescent="0.3">
      <c r="F6795" s="2">
        <v>6790</v>
      </c>
      <c r="G6795" s="12">
        <f ca="1"/>
        <v>624.91072500070686</v>
      </c>
      <c r="H6795" s="12">
        <f ca="1"/>
        <v>1.4285714285714286E-3</v>
      </c>
    </row>
    <row r="6796" spans="6:8" x14ac:dyDescent="0.3">
      <c r="F6796" s="2">
        <v>6791</v>
      </c>
      <c r="G6796" s="12">
        <f ca="1"/>
        <v>624.94234883122976</v>
      </c>
      <c r="H6796" s="12">
        <f ca="1"/>
        <v>1.4285714285714286E-3</v>
      </c>
    </row>
    <row r="6797" spans="6:8" x14ac:dyDescent="0.3">
      <c r="F6797" s="2">
        <v>6792</v>
      </c>
      <c r="G6797" s="12">
        <f ca="1"/>
        <v>625.01446788771216</v>
      </c>
      <c r="H6797" s="12">
        <f ca="1"/>
        <v>1.4285714285714286E-3</v>
      </c>
    </row>
    <row r="6798" spans="6:8" x14ac:dyDescent="0.3">
      <c r="F6798" s="2">
        <v>6793</v>
      </c>
      <c r="G6798" s="12">
        <f ca="1"/>
        <v>625.04751906863669</v>
      </c>
      <c r="H6798" s="12">
        <f ca="1"/>
        <v>1.4285714285714286E-3</v>
      </c>
    </row>
    <row r="6799" spans="6:8" x14ac:dyDescent="0.3">
      <c r="F6799" s="2">
        <v>6794</v>
      </c>
      <c r="G6799" s="12">
        <f ca="1"/>
        <v>625.05319500830456</v>
      </c>
      <c r="H6799" s="12">
        <f ca="1"/>
        <v>1.4285714285714286E-3</v>
      </c>
    </row>
    <row r="6800" spans="6:8" x14ac:dyDescent="0.3">
      <c r="F6800" s="2">
        <v>6795</v>
      </c>
      <c r="G6800" s="12">
        <f ca="1"/>
        <v>625.16775363433135</v>
      </c>
      <c r="H6800" s="12">
        <f ca="1"/>
        <v>1.4285714285714286E-3</v>
      </c>
    </row>
    <row r="6801" spans="6:8" x14ac:dyDescent="0.3">
      <c r="F6801" s="2">
        <v>6796</v>
      </c>
      <c r="G6801" s="12">
        <f ca="1"/>
        <v>625.17236071532534</v>
      </c>
      <c r="H6801" s="12">
        <f ca="1"/>
        <v>1.4285714285714286E-3</v>
      </c>
    </row>
    <row r="6802" spans="6:8" x14ac:dyDescent="0.3">
      <c r="F6802" s="2">
        <v>6797</v>
      </c>
      <c r="G6802" s="12">
        <f ca="1"/>
        <v>625.22170045883217</v>
      </c>
      <c r="H6802" s="12">
        <f ca="1"/>
        <v>1.4285714285714286E-3</v>
      </c>
    </row>
    <row r="6803" spans="6:8" x14ac:dyDescent="0.3">
      <c r="F6803" s="2">
        <v>6798</v>
      </c>
      <c r="G6803" s="12">
        <f ca="1"/>
        <v>625.25810693081087</v>
      </c>
      <c r="H6803" s="12">
        <f ca="1"/>
        <v>1.4285714285714286E-3</v>
      </c>
    </row>
    <row r="6804" spans="6:8" x14ac:dyDescent="0.3">
      <c r="F6804" s="2">
        <v>6799</v>
      </c>
      <c r="G6804" s="12">
        <f ca="1"/>
        <v>625.26065678777275</v>
      </c>
      <c r="H6804" s="12">
        <f ca="1"/>
        <v>1.4285714285714286E-3</v>
      </c>
    </row>
    <row r="6805" spans="6:8" x14ac:dyDescent="0.3">
      <c r="F6805" s="2">
        <v>6800</v>
      </c>
      <c r="G6805" s="12">
        <f ca="1"/>
        <v>625.4310157013017</v>
      </c>
      <c r="H6805" s="12">
        <f ca="1"/>
        <v>1.4285714285714286E-3</v>
      </c>
    </row>
    <row r="6806" spans="6:8" x14ac:dyDescent="0.3">
      <c r="F6806" s="2">
        <v>6801</v>
      </c>
      <c r="G6806" s="12">
        <f ca="1"/>
        <v>625.48662461456217</v>
      </c>
      <c r="H6806" s="12">
        <f ca="1"/>
        <v>1.4285714285714286E-3</v>
      </c>
    </row>
    <row r="6807" spans="6:8" x14ac:dyDescent="0.3">
      <c r="F6807" s="2">
        <v>6802</v>
      </c>
      <c r="G6807" s="12">
        <f ca="1"/>
        <v>625.68428482122158</v>
      </c>
      <c r="H6807" s="12">
        <f ca="1"/>
        <v>1.4285714285714286E-3</v>
      </c>
    </row>
    <row r="6808" spans="6:8" x14ac:dyDescent="0.3">
      <c r="F6808" s="2">
        <v>6803</v>
      </c>
      <c r="G6808" s="12">
        <f ca="1"/>
        <v>625.84313886701011</v>
      </c>
      <c r="H6808" s="12">
        <f ca="1"/>
        <v>1.4285714285714286E-3</v>
      </c>
    </row>
    <row r="6809" spans="6:8" x14ac:dyDescent="0.3">
      <c r="F6809" s="2">
        <v>6804</v>
      </c>
      <c r="G6809" s="12">
        <f ca="1"/>
        <v>625.8635464437757</v>
      </c>
      <c r="H6809" s="12">
        <f ca="1"/>
        <v>1.4285714285714286E-3</v>
      </c>
    </row>
    <row r="6810" spans="6:8" x14ac:dyDescent="0.3">
      <c r="F6810" s="2">
        <v>6805</v>
      </c>
      <c r="G6810" s="12">
        <f ca="1"/>
        <v>625.89737248229937</v>
      </c>
      <c r="H6810" s="12">
        <f ca="1"/>
        <v>1.4285714285714286E-3</v>
      </c>
    </row>
    <row r="6811" spans="6:8" x14ac:dyDescent="0.3">
      <c r="F6811" s="2">
        <v>6806</v>
      </c>
      <c r="G6811" s="12">
        <f ca="1"/>
        <v>626.00720713519013</v>
      </c>
      <c r="H6811" s="12">
        <f ca="1"/>
        <v>1.4285714285714286E-3</v>
      </c>
    </row>
    <row r="6812" spans="6:8" x14ac:dyDescent="0.3">
      <c r="F6812" s="2">
        <v>6807</v>
      </c>
      <c r="G6812" s="12">
        <f ca="1"/>
        <v>626.1847396935982</v>
      </c>
      <c r="H6812" s="12">
        <f ca="1"/>
        <v>1.4285714285714286E-3</v>
      </c>
    </row>
    <row r="6813" spans="6:8" x14ac:dyDescent="0.3">
      <c r="F6813" s="2">
        <v>6808</v>
      </c>
      <c r="G6813" s="12">
        <f ca="1"/>
        <v>626.24621229697027</v>
      </c>
      <c r="H6813" s="12">
        <f ca="1"/>
        <v>1.4285714285714286E-3</v>
      </c>
    </row>
    <row r="6814" spans="6:8" x14ac:dyDescent="0.3">
      <c r="F6814" s="2">
        <v>6809</v>
      </c>
      <c r="G6814" s="12">
        <f ca="1"/>
        <v>626.24961124322954</v>
      </c>
      <c r="H6814" s="12">
        <f ca="1"/>
        <v>1.4285714285714286E-3</v>
      </c>
    </row>
    <row r="6815" spans="6:8" x14ac:dyDescent="0.3">
      <c r="F6815" s="2">
        <v>6810</v>
      </c>
      <c r="G6815" s="12">
        <f ca="1"/>
        <v>626.27521738414043</v>
      </c>
      <c r="H6815" s="12">
        <f ca="1"/>
        <v>1.4285714285714286E-3</v>
      </c>
    </row>
    <row r="6816" spans="6:8" x14ac:dyDescent="0.3">
      <c r="F6816" s="2">
        <v>6811</v>
      </c>
      <c r="G6816" s="12">
        <f ca="1"/>
        <v>626.2981363681838</v>
      </c>
      <c r="H6816" s="12">
        <f ca="1"/>
        <v>1.4285714285714286E-3</v>
      </c>
    </row>
    <row r="6817" spans="6:8" x14ac:dyDescent="0.3">
      <c r="F6817" s="2">
        <v>6812</v>
      </c>
      <c r="G6817" s="12">
        <f ca="1"/>
        <v>626.30186817047331</v>
      </c>
      <c r="H6817" s="12">
        <f ca="1"/>
        <v>1.4285714285714286E-3</v>
      </c>
    </row>
    <row r="6818" spans="6:8" x14ac:dyDescent="0.3">
      <c r="F6818" s="2">
        <v>6813</v>
      </c>
      <c r="G6818" s="12">
        <f ca="1"/>
        <v>626.47469097814565</v>
      </c>
      <c r="H6818" s="12">
        <f ca="1"/>
        <v>1.4285714285714286E-3</v>
      </c>
    </row>
    <row r="6819" spans="6:8" x14ac:dyDescent="0.3">
      <c r="F6819" s="2">
        <v>6814</v>
      </c>
      <c r="G6819" s="12">
        <f ca="1"/>
        <v>626.5806652974652</v>
      </c>
      <c r="H6819" s="12">
        <f ca="1"/>
        <v>1.4285714285714286E-3</v>
      </c>
    </row>
    <row r="6820" spans="6:8" x14ac:dyDescent="0.3">
      <c r="F6820" s="2">
        <v>6815</v>
      </c>
      <c r="G6820" s="12">
        <f ca="1"/>
        <v>626.7713043219577</v>
      </c>
      <c r="H6820" s="12">
        <f ca="1"/>
        <v>1.4285714285714286E-3</v>
      </c>
    </row>
    <row r="6821" spans="6:8" x14ac:dyDescent="0.3">
      <c r="F6821" s="2">
        <v>6816</v>
      </c>
      <c r="G6821" s="12">
        <f ca="1"/>
        <v>626.99472333394669</v>
      </c>
      <c r="H6821" s="12">
        <f ca="1"/>
        <v>1.4285714285714286E-3</v>
      </c>
    </row>
    <row r="6822" spans="6:8" x14ac:dyDescent="0.3">
      <c r="F6822" s="2">
        <v>6817</v>
      </c>
      <c r="G6822" s="12">
        <f ca="1"/>
        <v>627.02037606489716</v>
      </c>
      <c r="H6822" s="12">
        <f ca="1"/>
        <v>1.4285714285714286E-3</v>
      </c>
    </row>
    <row r="6823" spans="6:8" x14ac:dyDescent="0.3">
      <c r="F6823" s="2">
        <v>6818</v>
      </c>
      <c r="G6823" s="12">
        <f ca="1"/>
        <v>627.04203204130499</v>
      </c>
      <c r="H6823" s="12">
        <f ca="1"/>
        <v>1.4285714285714286E-3</v>
      </c>
    </row>
    <row r="6824" spans="6:8" x14ac:dyDescent="0.3">
      <c r="F6824" s="2">
        <v>6819</v>
      </c>
      <c r="G6824" s="12">
        <f ca="1"/>
        <v>627.07594776803444</v>
      </c>
      <c r="H6824" s="12">
        <f ca="1"/>
        <v>1.4285714285714286E-3</v>
      </c>
    </row>
    <row r="6825" spans="6:8" x14ac:dyDescent="0.3">
      <c r="F6825" s="2">
        <v>6820</v>
      </c>
      <c r="G6825" s="12">
        <f ca="1"/>
        <v>627.18603171111135</v>
      </c>
      <c r="H6825" s="12">
        <f ca="1"/>
        <v>1.4285714285714286E-3</v>
      </c>
    </row>
    <row r="6826" spans="6:8" x14ac:dyDescent="0.3">
      <c r="F6826" s="2">
        <v>6821</v>
      </c>
      <c r="G6826" s="12">
        <f ca="1"/>
        <v>627.29867443774469</v>
      </c>
      <c r="H6826" s="12">
        <f ca="1"/>
        <v>1.4285714285714286E-3</v>
      </c>
    </row>
    <row r="6827" spans="6:8" x14ac:dyDescent="0.3">
      <c r="F6827" s="2">
        <v>6822</v>
      </c>
      <c r="G6827" s="12">
        <f ca="1"/>
        <v>627.30066830942599</v>
      </c>
      <c r="H6827" s="12">
        <f ca="1"/>
        <v>1.4285714285714286E-3</v>
      </c>
    </row>
    <row r="6828" spans="6:8" x14ac:dyDescent="0.3">
      <c r="F6828" s="2">
        <v>6823</v>
      </c>
      <c r="G6828" s="12">
        <f ca="1"/>
        <v>627.3163218314462</v>
      </c>
      <c r="H6828" s="12">
        <f ca="1"/>
        <v>1.4285714285714286E-3</v>
      </c>
    </row>
    <row r="6829" spans="6:8" x14ac:dyDescent="0.3">
      <c r="F6829" s="2">
        <v>6824</v>
      </c>
      <c r="G6829" s="12">
        <f ca="1"/>
        <v>627.31986386310973</v>
      </c>
      <c r="H6829" s="12">
        <f ca="1"/>
        <v>1.4285714285714286E-3</v>
      </c>
    </row>
    <row r="6830" spans="6:8" x14ac:dyDescent="0.3">
      <c r="F6830" s="2">
        <v>6825</v>
      </c>
      <c r="G6830" s="12">
        <f ca="1"/>
        <v>627.32748481227782</v>
      </c>
      <c r="H6830" s="12">
        <f ca="1"/>
        <v>1.4285714285714286E-3</v>
      </c>
    </row>
    <row r="6831" spans="6:8" x14ac:dyDescent="0.3">
      <c r="F6831" s="2">
        <v>6826</v>
      </c>
      <c r="G6831" s="12">
        <f ca="1"/>
        <v>627.33282066329048</v>
      </c>
      <c r="H6831" s="12">
        <f ca="1"/>
        <v>1.4285714285714286E-3</v>
      </c>
    </row>
    <row r="6832" spans="6:8" x14ac:dyDescent="0.3">
      <c r="F6832" s="2">
        <v>6827</v>
      </c>
      <c r="G6832" s="12">
        <f ca="1"/>
        <v>627.37894674751544</v>
      </c>
      <c r="H6832" s="12">
        <f ca="1"/>
        <v>1.4285714285714286E-3</v>
      </c>
    </row>
    <row r="6833" spans="6:8" x14ac:dyDescent="0.3">
      <c r="F6833" s="2">
        <v>6828</v>
      </c>
      <c r="G6833" s="12">
        <f ca="1"/>
        <v>627.48154515510544</v>
      </c>
      <c r="H6833" s="12">
        <f ca="1"/>
        <v>1.4285714285714286E-3</v>
      </c>
    </row>
    <row r="6834" spans="6:8" x14ac:dyDescent="0.3">
      <c r="F6834" s="2">
        <v>6829</v>
      </c>
      <c r="G6834" s="12">
        <f ca="1"/>
        <v>627.51655746743427</v>
      </c>
      <c r="H6834" s="12">
        <f ca="1"/>
        <v>1.4285714285714286E-3</v>
      </c>
    </row>
    <row r="6835" spans="6:8" x14ac:dyDescent="0.3">
      <c r="F6835" s="2">
        <v>6830</v>
      </c>
      <c r="G6835" s="12">
        <f ca="1"/>
        <v>627.53760027672786</v>
      </c>
      <c r="H6835" s="12">
        <f ca="1"/>
        <v>1.4285714285714286E-3</v>
      </c>
    </row>
    <row r="6836" spans="6:8" x14ac:dyDescent="0.3">
      <c r="F6836" s="2">
        <v>6831</v>
      </c>
      <c r="G6836" s="12">
        <f ca="1"/>
        <v>627.80701187011459</v>
      </c>
      <c r="H6836" s="12">
        <f ca="1"/>
        <v>1.4285714285714286E-3</v>
      </c>
    </row>
    <row r="6837" spans="6:8" x14ac:dyDescent="0.3">
      <c r="F6837" s="2">
        <v>6832</v>
      </c>
      <c r="G6837" s="12">
        <f ca="1"/>
        <v>627.82568211510215</v>
      </c>
      <c r="H6837" s="12">
        <f ca="1"/>
        <v>1.4285714285714286E-3</v>
      </c>
    </row>
    <row r="6838" spans="6:8" x14ac:dyDescent="0.3">
      <c r="F6838" s="2">
        <v>6833</v>
      </c>
      <c r="G6838" s="12">
        <f ca="1"/>
        <v>627.96842474620939</v>
      </c>
      <c r="H6838" s="12">
        <f ca="1"/>
        <v>1.4285714285714286E-3</v>
      </c>
    </row>
    <row r="6839" spans="6:8" x14ac:dyDescent="0.3">
      <c r="F6839" s="2">
        <v>6834</v>
      </c>
      <c r="G6839" s="12">
        <f ca="1"/>
        <v>628.01281266952765</v>
      </c>
      <c r="H6839" s="12">
        <f ca="1"/>
        <v>1.4285714285714286E-3</v>
      </c>
    </row>
    <row r="6840" spans="6:8" x14ac:dyDescent="0.3">
      <c r="F6840" s="2">
        <v>6835</v>
      </c>
      <c r="G6840" s="12">
        <f ca="1"/>
        <v>628.03270488342696</v>
      </c>
      <c r="H6840" s="12">
        <f ca="1"/>
        <v>1.4285714285714286E-3</v>
      </c>
    </row>
    <row r="6841" spans="6:8" x14ac:dyDescent="0.3">
      <c r="F6841" s="2">
        <v>6836</v>
      </c>
      <c r="G6841" s="12">
        <f ca="1"/>
        <v>628.04278744802832</v>
      </c>
      <c r="H6841" s="12">
        <f ca="1"/>
        <v>1.4285714285714286E-3</v>
      </c>
    </row>
    <row r="6842" spans="6:8" x14ac:dyDescent="0.3">
      <c r="F6842" s="2">
        <v>6837</v>
      </c>
      <c r="G6842" s="12">
        <f ca="1"/>
        <v>628.05036770986476</v>
      </c>
      <c r="H6842" s="12">
        <f ca="1"/>
        <v>1.4285714285714286E-3</v>
      </c>
    </row>
    <row r="6843" spans="6:8" x14ac:dyDescent="0.3">
      <c r="F6843" s="2">
        <v>6838</v>
      </c>
      <c r="G6843" s="12">
        <f ca="1"/>
        <v>628.1565792372453</v>
      </c>
      <c r="H6843" s="12">
        <f ca="1"/>
        <v>1.4285714285714286E-3</v>
      </c>
    </row>
    <row r="6844" spans="6:8" x14ac:dyDescent="0.3">
      <c r="F6844" s="2">
        <v>6839</v>
      </c>
      <c r="G6844" s="12">
        <f ca="1"/>
        <v>628.16998692319498</v>
      </c>
      <c r="H6844" s="12">
        <f ca="1"/>
        <v>1.4285714285714286E-3</v>
      </c>
    </row>
    <row r="6845" spans="6:8" x14ac:dyDescent="0.3">
      <c r="F6845" s="2">
        <v>6840</v>
      </c>
      <c r="G6845" s="12">
        <f ca="1"/>
        <v>628.26069970875858</v>
      </c>
      <c r="H6845" s="12">
        <f ca="1"/>
        <v>1.4285714285714286E-3</v>
      </c>
    </row>
    <row r="6846" spans="6:8" x14ac:dyDescent="0.3">
      <c r="F6846" s="2">
        <v>6841</v>
      </c>
      <c r="G6846" s="12">
        <f ca="1"/>
        <v>628.26286987606841</v>
      </c>
      <c r="H6846" s="12">
        <f ca="1"/>
        <v>1.4285714285714286E-3</v>
      </c>
    </row>
    <row r="6847" spans="6:8" x14ac:dyDescent="0.3">
      <c r="F6847" s="2">
        <v>6842</v>
      </c>
      <c r="G6847" s="12">
        <f ca="1"/>
        <v>628.34174683086007</v>
      </c>
      <c r="H6847" s="12">
        <f ca="1"/>
        <v>1.4285714285714286E-3</v>
      </c>
    </row>
    <row r="6848" spans="6:8" x14ac:dyDescent="0.3">
      <c r="F6848" s="2">
        <v>6843</v>
      </c>
      <c r="G6848" s="12">
        <f ca="1"/>
        <v>628.42889719827781</v>
      </c>
      <c r="H6848" s="12">
        <f ca="1"/>
        <v>1.4285714285714286E-3</v>
      </c>
    </row>
    <row r="6849" spans="6:8" x14ac:dyDescent="0.3">
      <c r="F6849" s="2">
        <v>6844</v>
      </c>
      <c r="G6849" s="12">
        <f ca="1"/>
        <v>628.49830732294549</v>
      </c>
      <c r="H6849" s="12">
        <f ca="1"/>
        <v>1.4285714285714286E-3</v>
      </c>
    </row>
    <row r="6850" spans="6:8" x14ac:dyDescent="0.3">
      <c r="F6850" s="2">
        <v>6845</v>
      </c>
      <c r="G6850" s="12">
        <f ca="1"/>
        <v>628.61641814683946</v>
      </c>
      <c r="H6850" s="12">
        <f ca="1"/>
        <v>1.4285714285714286E-3</v>
      </c>
    </row>
    <row r="6851" spans="6:8" x14ac:dyDescent="0.3">
      <c r="F6851" s="2">
        <v>6846</v>
      </c>
      <c r="G6851" s="12">
        <f ca="1"/>
        <v>628.64371133153213</v>
      </c>
      <c r="H6851" s="12">
        <f ca="1"/>
        <v>1.4285714285714286E-3</v>
      </c>
    </row>
    <row r="6852" spans="6:8" x14ac:dyDescent="0.3">
      <c r="F6852" s="2">
        <v>6847</v>
      </c>
      <c r="G6852" s="12">
        <f ca="1"/>
        <v>628.66716634866816</v>
      </c>
      <c r="H6852" s="12">
        <f ca="1"/>
        <v>1.4285714285714286E-3</v>
      </c>
    </row>
    <row r="6853" spans="6:8" x14ac:dyDescent="0.3">
      <c r="F6853" s="2">
        <v>6848</v>
      </c>
      <c r="G6853" s="12">
        <f ca="1"/>
        <v>628.67579996632048</v>
      </c>
      <c r="H6853" s="12">
        <f ca="1"/>
        <v>1.4285714285714286E-3</v>
      </c>
    </row>
    <row r="6854" spans="6:8" x14ac:dyDescent="0.3">
      <c r="F6854" s="2">
        <v>6849</v>
      </c>
      <c r="G6854" s="12">
        <f ca="1"/>
        <v>628.70754798859912</v>
      </c>
      <c r="H6854" s="12">
        <f ca="1"/>
        <v>1.4285714285714286E-3</v>
      </c>
    </row>
    <row r="6855" spans="6:8" x14ac:dyDescent="0.3">
      <c r="F6855" s="2">
        <v>6850</v>
      </c>
      <c r="G6855" s="12">
        <f ca="1"/>
        <v>628.76572401677288</v>
      </c>
      <c r="H6855" s="12">
        <f ca="1"/>
        <v>1.4285714285714286E-3</v>
      </c>
    </row>
    <row r="6856" spans="6:8" x14ac:dyDescent="0.3">
      <c r="F6856" s="2">
        <v>6851</v>
      </c>
      <c r="G6856" s="12">
        <f ca="1"/>
        <v>628.88655328062305</v>
      </c>
      <c r="H6856" s="12">
        <f ca="1"/>
        <v>1.4285714285714286E-3</v>
      </c>
    </row>
    <row r="6857" spans="6:8" x14ac:dyDescent="0.3">
      <c r="F6857" s="2">
        <v>6852</v>
      </c>
      <c r="G6857" s="12">
        <f ca="1"/>
        <v>628.89214590709776</v>
      </c>
      <c r="H6857" s="12">
        <f ca="1"/>
        <v>1.4285714285714286E-3</v>
      </c>
    </row>
    <row r="6858" spans="6:8" x14ac:dyDescent="0.3">
      <c r="F6858" s="2">
        <v>6853</v>
      </c>
      <c r="G6858" s="12">
        <f ca="1"/>
        <v>628.9943985066343</v>
      </c>
      <c r="H6858" s="12">
        <f ca="1"/>
        <v>1.4285714285714286E-3</v>
      </c>
    </row>
    <row r="6859" spans="6:8" x14ac:dyDescent="0.3">
      <c r="F6859" s="2">
        <v>6854</v>
      </c>
      <c r="G6859" s="12">
        <f ca="1"/>
        <v>629.06274174874409</v>
      </c>
      <c r="H6859" s="12">
        <f ca="1"/>
        <v>1.4285714285714286E-3</v>
      </c>
    </row>
    <row r="6860" spans="6:8" x14ac:dyDescent="0.3">
      <c r="F6860" s="2">
        <v>6855</v>
      </c>
      <c r="G6860" s="12">
        <f ca="1"/>
        <v>629.07110027102101</v>
      </c>
      <c r="H6860" s="12">
        <f ca="1"/>
        <v>1.4285714285714286E-3</v>
      </c>
    </row>
    <row r="6861" spans="6:8" x14ac:dyDescent="0.3">
      <c r="F6861" s="2">
        <v>6856</v>
      </c>
      <c r="G6861" s="12">
        <f ca="1"/>
        <v>629.07950289810117</v>
      </c>
      <c r="H6861" s="12">
        <f ca="1"/>
        <v>1.4285714285714286E-3</v>
      </c>
    </row>
    <row r="6862" spans="6:8" x14ac:dyDescent="0.3">
      <c r="F6862" s="2">
        <v>6857</v>
      </c>
      <c r="G6862" s="12">
        <f ca="1"/>
        <v>629.13064641478104</v>
      </c>
      <c r="H6862" s="12">
        <f ca="1"/>
        <v>1.4285714285714286E-3</v>
      </c>
    </row>
    <row r="6863" spans="6:8" x14ac:dyDescent="0.3">
      <c r="F6863" s="2">
        <v>6858</v>
      </c>
      <c r="G6863" s="12">
        <f ca="1"/>
        <v>629.17779329389941</v>
      </c>
      <c r="H6863" s="12">
        <f ca="1"/>
        <v>1.4285714285714286E-3</v>
      </c>
    </row>
    <row r="6864" spans="6:8" x14ac:dyDescent="0.3">
      <c r="F6864" s="2">
        <v>6859</v>
      </c>
      <c r="G6864" s="12">
        <f ca="1"/>
        <v>629.28992478213388</v>
      </c>
      <c r="H6864" s="12">
        <f ca="1"/>
        <v>1.4285714285714286E-3</v>
      </c>
    </row>
    <row r="6865" spans="6:8" x14ac:dyDescent="0.3">
      <c r="F6865" s="2">
        <v>6860</v>
      </c>
      <c r="G6865" s="12">
        <f ca="1"/>
        <v>629.33894188050181</v>
      </c>
      <c r="H6865" s="12">
        <f ca="1"/>
        <v>1.4285714285714286E-3</v>
      </c>
    </row>
    <row r="6866" spans="6:8" x14ac:dyDescent="0.3">
      <c r="F6866" s="2">
        <v>6861</v>
      </c>
      <c r="G6866" s="12">
        <f ca="1"/>
        <v>629.34128486503687</v>
      </c>
      <c r="H6866" s="12">
        <f ca="1"/>
        <v>1.4285714285714286E-3</v>
      </c>
    </row>
    <row r="6867" spans="6:8" x14ac:dyDescent="0.3">
      <c r="F6867" s="2">
        <v>6862</v>
      </c>
      <c r="G6867" s="12">
        <f ca="1"/>
        <v>629.40540096101972</v>
      </c>
      <c r="H6867" s="12">
        <f ca="1"/>
        <v>1.4285714285714286E-3</v>
      </c>
    </row>
    <row r="6868" spans="6:8" x14ac:dyDescent="0.3">
      <c r="F6868" s="2">
        <v>6863</v>
      </c>
      <c r="G6868" s="12">
        <f ca="1"/>
        <v>629.46234816626895</v>
      </c>
      <c r="H6868" s="12">
        <f ca="1"/>
        <v>1.4285714285714286E-3</v>
      </c>
    </row>
    <row r="6869" spans="6:8" x14ac:dyDescent="0.3">
      <c r="F6869" s="2">
        <v>6864</v>
      </c>
      <c r="G6869" s="12">
        <f ca="1"/>
        <v>629.47494050540649</v>
      </c>
      <c r="H6869" s="12">
        <f ca="1"/>
        <v>1.4285714285714286E-3</v>
      </c>
    </row>
    <row r="6870" spans="6:8" x14ac:dyDescent="0.3">
      <c r="F6870" s="2">
        <v>6865</v>
      </c>
      <c r="G6870" s="12">
        <f ca="1"/>
        <v>629.54469045025189</v>
      </c>
      <c r="H6870" s="12">
        <f ca="1"/>
        <v>1.4285714285714286E-3</v>
      </c>
    </row>
    <row r="6871" spans="6:8" x14ac:dyDescent="0.3">
      <c r="F6871" s="2">
        <v>6866</v>
      </c>
      <c r="G6871" s="12">
        <f ca="1"/>
        <v>629.54907269925945</v>
      </c>
      <c r="H6871" s="12">
        <f ca="1"/>
        <v>1.4285714285714286E-3</v>
      </c>
    </row>
    <row r="6872" spans="6:8" x14ac:dyDescent="0.3">
      <c r="F6872" s="2">
        <v>6867</v>
      </c>
      <c r="G6872" s="12">
        <f ca="1"/>
        <v>629.59085258852838</v>
      </c>
      <c r="H6872" s="12">
        <f ca="1"/>
        <v>1.4285714285714286E-3</v>
      </c>
    </row>
    <row r="6873" spans="6:8" x14ac:dyDescent="0.3">
      <c r="F6873" s="2">
        <v>6868</v>
      </c>
      <c r="G6873" s="12">
        <f ca="1"/>
        <v>629.71600559012609</v>
      </c>
      <c r="H6873" s="12">
        <f ca="1"/>
        <v>1.4285714285714286E-3</v>
      </c>
    </row>
    <row r="6874" spans="6:8" x14ac:dyDescent="0.3">
      <c r="F6874" s="2">
        <v>6869</v>
      </c>
      <c r="G6874" s="12">
        <f ca="1"/>
        <v>629.85768225019524</v>
      </c>
      <c r="H6874" s="12">
        <f ca="1"/>
        <v>1.4285714285714286E-3</v>
      </c>
    </row>
    <row r="6875" spans="6:8" x14ac:dyDescent="0.3">
      <c r="F6875" s="2">
        <v>6870</v>
      </c>
      <c r="G6875" s="12">
        <f ca="1"/>
        <v>629.93488579089808</v>
      </c>
      <c r="H6875" s="12">
        <f ca="1"/>
        <v>1.4285714285714286E-3</v>
      </c>
    </row>
    <row r="6876" spans="6:8" x14ac:dyDescent="0.3">
      <c r="F6876" s="2">
        <v>6871</v>
      </c>
      <c r="G6876" s="12">
        <f ca="1"/>
        <v>629.96571138881507</v>
      </c>
      <c r="H6876" s="12">
        <f ca="1"/>
        <v>1.4285714285714286E-3</v>
      </c>
    </row>
    <row r="6877" spans="6:8" x14ac:dyDescent="0.3">
      <c r="F6877" s="2">
        <v>6872</v>
      </c>
      <c r="G6877" s="12">
        <f ca="1"/>
        <v>630.11898711018421</v>
      </c>
      <c r="H6877" s="12">
        <f ca="1"/>
        <v>1.4285714285714286E-3</v>
      </c>
    </row>
    <row r="6878" spans="6:8" x14ac:dyDescent="0.3">
      <c r="F6878" s="2">
        <v>6873</v>
      </c>
      <c r="G6878" s="12">
        <f ca="1"/>
        <v>630.21453395192475</v>
      </c>
      <c r="H6878" s="12">
        <f ca="1"/>
        <v>1.4285714285714286E-3</v>
      </c>
    </row>
    <row r="6879" spans="6:8" x14ac:dyDescent="0.3">
      <c r="F6879" s="2">
        <v>6874</v>
      </c>
      <c r="G6879" s="12">
        <f ca="1"/>
        <v>630.23401542127544</v>
      </c>
      <c r="H6879" s="12">
        <f ca="1"/>
        <v>1.4285714285714286E-3</v>
      </c>
    </row>
    <row r="6880" spans="6:8" x14ac:dyDescent="0.3">
      <c r="F6880" s="2">
        <v>6875</v>
      </c>
      <c r="G6880" s="12">
        <f ca="1"/>
        <v>630.27016145955463</v>
      </c>
      <c r="H6880" s="12">
        <f ca="1"/>
        <v>1.4285714285714286E-3</v>
      </c>
    </row>
    <row r="6881" spans="6:8" x14ac:dyDescent="0.3">
      <c r="F6881" s="2">
        <v>6876</v>
      </c>
      <c r="G6881" s="12">
        <f ca="1"/>
        <v>630.30047617616901</v>
      </c>
      <c r="H6881" s="12">
        <f ca="1"/>
        <v>1.4285714285714286E-3</v>
      </c>
    </row>
    <row r="6882" spans="6:8" x14ac:dyDescent="0.3">
      <c r="F6882" s="2">
        <v>6877</v>
      </c>
      <c r="G6882" s="12">
        <f ca="1"/>
        <v>630.31096683604096</v>
      </c>
      <c r="H6882" s="12">
        <f ca="1"/>
        <v>1.4285714285714286E-3</v>
      </c>
    </row>
    <row r="6883" spans="6:8" x14ac:dyDescent="0.3">
      <c r="F6883" s="2">
        <v>6878</v>
      </c>
      <c r="G6883" s="12">
        <f ca="1"/>
        <v>630.40780065023955</v>
      </c>
      <c r="H6883" s="12">
        <f ca="1"/>
        <v>1.4285714285714286E-3</v>
      </c>
    </row>
    <row r="6884" spans="6:8" x14ac:dyDescent="0.3">
      <c r="F6884" s="2">
        <v>6879</v>
      </c>
      <c r="G6884" s="12">
        <f ca="1"/>
        <v>630.53397465326157</v>
      </c>
      <c r="H6884" s="12">
        <f ca="1"/>
        <v>1.4285714285714286E-3</v>
      </c>
    </row>
    <row r="6885" spans="6:8" x14ac:dyDescent="0.3">
      <c r="F6885" s="2">
        <v>6880</v>
      </c>
      <c r="G6885" s="12">
        <f ca="1"/>
        <v>630.57680678758175</v>
      </c>
      <c r="H6885" s="12">
        <f ca="1"/>
        <v>1.4285714285714286E-3</v>
      </c>
    </row>
    <row r="6886" spans="6:8" x14ac:dyDescent="0.3">
      <c r="F6886" s="2">
        <v>6881</v>
      </c>
      <c r="G6886" s="12">
        <f ca="1"/>
        <v>630.73621874521518</v>
      </c>
      <c r="H6886" s="12">
        <f ca="1"/>
        <v>1.4285714285714286E-3</v>
      </c>
    </row>
    <row r="6887" spans="6:8" x14ac:dyDescent="0.3">
      <c r="F6887" s="2">
        <v>6882</v>
      </c>
      <c r="G6887" s="12">
        <f ca="1"/>
        <v>630.78840199839647</v>
      </c>
      <c r="H6887" s="12">
        <f ca="1"/>
        <v>1.4285714285714286E-3</v>
      </c>
    </row>
    <row r="6888" spans="6:8" x14ac:dyDescent="0.3">
      <c r="F6888" s="2">
        <v>6883</v>
      </c>
      <c r="G6888" s="12">
        <f ca="1"/>
        <v>630.79581189110172</v>
      </c>
      <c r="H6888" s="12">
        <f ca="1"/>
        <v>1.4285714285714286E-3</v>
      </c>
    </row>
    <row r="6889" spans="6:8" x14ac:dyDescent="0.3">
      <c r="F6889" s="2">
        <v>6884</v>
      </c>
      <c r="G6889" s="12">
        <f ca="1"/>
        <v>630.82122951056476</v>
      </c>
      <c r="H6889" s="12">
        <f ca="1"/>
        <v>1.4285714285714286E-3</v>
      </c>
    </row>
    <row r="6890" spans="6:8" x14ac:dyDescent="0.3">
      <c r="F6890" s="2">
        <v>6885</v>
      </c>
      <c r="G6890" s="12">
        <f ca="1"/>
        <v>630.82353033564686</v>
      </c>
      <c r="H6890" s="12">
        <f ca="1"/>
        <v>1.4285714285714286E-3</v>
      </c>
    </row>
    <row r="6891" spans="6:8" x14ac:dyDescent="0.3">
      <c r="F6891" s="2">
        <v>6886</v>
      </c>
      <c r="G6891" s="12">
        <f ca="1"/>
        <v>630.82563483180195</v>
      </c>
      <c r="H6891" s="12">
        <f ca="1"/>
        <v>1.4285714285714286E-3</v>
      </c>
    </row>
    <row r="6892" spans="6:8" x14ac:dyDescent="0.3">
      <c r="F6892" s="2">
        <v>6887</v>
      </c>
      <c r="G6892" s="12">
        <f ca="1"/>
        <v>630.8658273712316</v>
      </c>
      <c r="H6892" s="12">
        <f ca="1"/>
        <v>1.4285714285714286E-3</v>
      </c>
    </row>
    <row r="6893" spans="6:8" x14ac:dyDescent="0.3">
      <c r="F6893" s="2">
        <v>6888</v>
      </c>
      <c r="G6893" s="12">
        <f ca="1"/>
        <v>630.87037972394887</v>
      </c>
      <c r="H6893" s="12">
        <f ca="1"/>
        <v>1.4285714285714286E-3</v>
      </c>
    </row>
    <row r="6894" spans="6:8" x14ac:dyDescent="0.3">
      <c r="F6894" s="2">
        <v>6889</v>
      </c>
      <c r="G6894" s="12">
        <f ca="1"/>
        <v>630.94204121253699</v>
      </c>
      <c r="H6894" s="12">
        <f ca="1"/>
        <v>1.4285714285714286E-3</v>
      </c>
    </row>
    <row r="6895" spans="6:8" x14ac:dyDescent="0.3">
      <c r="F6895" s="2">
        <v>6890</v>
      </c>
      <c r="G6895" s="12">
        <f ca="1"/>
        <v>630.97900363334588</v>
      </c>
      <c r="H6895" s="12">
        <f ca="1"/>
        <v>1.4285714285714286E-3</v>
      </c>
    </row>
    <row r="6896" spans="6:8" x14ac:dyDescent="0.3">
      <c r="F6896" s="2">
        <v>6891</v>
      </c>
      <c r="G6896" s="12">
        <f ca="1"/>
        <v>631.10453578561692</v>
      </c>
      <c r="H6896" s="12">
        <f ca="1"/>
        <v>1.4285714285714286E-3</v>
      </c>
    </row>
    <row r="6897" spans="6:8" x14ac:dyDescent="0.3">
      <c r="F6897" s="2">
        <v>6892</v>
      </c>
      <c r="G6897" s="12">
        <f ca="1"/>
        <v>631.2442776786113</v>
      </c>
      <c r="H6897" s="12">
        <f ca="1"/>
        <v>1.4285714285714286E-3</v>
      </c>
    </row>
    <row r="6898" spans="6:8" x14ac:dyDescent="0.3">
      <c r="F6898" s="2">
        <v>6893</v>
      </c>
      <c r="G6898" s="12">
        <f ca="1"/>
        <v>631.29947259213623</v>
      </c>
      <c r="H6898" s="12">
        <f ca="1"/>
        <v>1.4285714285714286E-3</v>
      </c>
    </row>
    <row r="6899" spans="6:8" x14ac:dyDescent="0.3">
      <c r="F6899" s="2">
        <v>6894</v>
      </c>
      <c r="G6899" s="12">
        <f ca="1"/>
        <v>631.31405946457471</v>
      </c>
      <c r="H6899" s="12">
        <f ca="1"/>
        <v>1.4285714285714286E-3</v>
      </c>
    </row>
    <row r="6900" spans="6:8" x14ac:dyDescent="0.3">
      <c r="F6900" s="2">
        <v>6895</v>
      </c>
      <c r="G6900" s="12">
        <f ca="1"/>
        <v>631.48818691409156</v>
      </c>
      <c r="H6900" s="12">
        <f ca="1"/>
        <v>1.4285714285714286E-3</v>
      </c>
    </row>
    <row r="6901" spans="6:8" x14ac:dyDescent="0.3">
      <c r="F6901" s="2">
        <v>6896</v>
      </c>
      <c r="G6901" s="12">
        <f ca="1"/>
        <v>631.49795869240552</v>
      </c>
      <c r="H6901" s="12">
        <f ca="1"/>
        <v>1.4285714285714286E-3</v>
      </c>
    </row>
    <row r="6902" spans="6:8" x14ac:dyDescent="0.3">
      <c r="F6902" s="2">
        <v>6897</v>
      </c>
      <c r="G6902" s="12">
        <f ca="1"/>
        <v>631.49803277232172</v>
      </c>
      <c r="H6902" s="12">
        <f ca="1"/>
        <v>1.4285714285714286E-3</v>
      </c>
    </row>
    <row r="6903" spans="6:8" x14ac:dyDescent="0.3">
      <c r="F6903" s="2">
        <v>6898</v>
      </c>
      <c r="G6903" s="12">
        <f ca="1"/>
        <v>631.51499828075464</v>
      </c>
      <c r="H6903" s="12">
        <f ca="1"/>
        <v>1.4285714285714286E-3</v>
      </c>
    </row>
    <row r="6904" spans="6:8" x14ac:dyDescent="0.3">
      <c r="F6904" s="2">
        <v>6899</v>
      </c>
      <c r="G6904" s="12">
        <f ca="1"/>
        <v>631.61282926092497</v>
      </c>
      <c r="H6904" s="12">
        <f ca="1"/>
        <v>1.4285714285714286E-3</v>
      </c>
    </row>
    <row r="6905" spans="6:8" x14ac:dyDescent="0.3">
      <c r="F6905" s="2">
        <v>6900</v>
      </c>
      <c r="G6905" s="12">
        <f ca="1"/>
        <v>631.62002985313711</v>
      </c>
      <c r="H6905" s="12">
        <f ca="1"/>
        <v>1.4285714285714286E-3</v>
      </c>
    </row>
    <row r="6906" spans="6:8" x14ac:dyDescent="0.3">
      <c r="F6906" s="2">
        <v>6901</v>
      </c>
      <c r="G6906" s="12">
        <f ca="1"/>
        <v>631.68523787744448</v>
      </c>
      <c r="H6906" s="12">
        <f ca="1"/>
        <v>1.4285714285714286E-3</v>
      </c>
    </row>
    <row r="6907" spans="6:8" x14ac:dyDescent="0.3">
      <c r="F6907" s="2">
        <v>6902</v>
      </c>
      <c r="G6907" s="12">
        <f ca="1"/>
        <v>631.77848334182522</v>
      </c>
      <c r="H6907" s="12">
        <f ca="1"/>
        <v>1.4285714285714286E-3</v>
      </c>
    </row>
    <row r="6908" spans="6:8" x14ac:dyDescent="0.3">
      <c r="F6908" s="2">
        <v>6903</v>
      </c>
      <c r="G6908" s="12">
        <f ca="1"/>
        <v>631.78875119223903</v>
      </c>
      <c r="H6908" s="12">
        <f ca="1"/>
        <v>1.4285714285714286E-3</v>
      </c>
    </row>
    <row r="6909" spans="6:8" x14ac:dyDescent="0.3">
      <c r="F6909" s="2">
        <v>6904</v>
      </c>
      <c r="G6909" s="12">
        <f ca="1"/>
        <v>631.8197140607158</v>
      </c>
      <c r="H6909" s="12">
        <f ca="1"/>
        <v>1.4285714285714286E-3</v>
      </c>
    </row>
    <row r="6910" spans="6:8" x14ac:dyDescent="0.3">
      <c r="F6910" s="2">
        <v>6905</v>
      </c>
      <c r="G6910" s="12">
        <f ca="1"/>
        <v>631.85258482140739</v>
      </c>
      <c r="H6910" s="12">
        <f ca="1"/>
        <v>1.4285714285714286E-3</v>
      </c>
    </row>
    <row r="6911" spans="6:8" x14ac:dyDescent="0.3">
      <c r="F6911" s="2">
        <v>6906</v>
      </c>
      <c r="G6911" s="12">
        <f ca="1"/>
        <v>631.98419440143334</v>
      </c>
      <c r="H6911" s="12">
        <f ca="1"/>
        <v>1.4285714285714286E-3</v>
      </c>
    </row>
    <row r="6912" spans="6:8" x14ac:dyDescent="0.3">
      <c r="F6912" s="2">
        <v>6907</v>
      </c>
      <c r="G6912" s="12">
        <f ca="1"/>
        <v>632.01206822807148</v>
      </c>
      <c r="H6912" s="12">
        <f ca="1"/>
        <v>1.4285714285714286E-3</v>
      </c>
    </row>
    <row r="6913" spans="6:8" x14ac:dyDescent="0.3">
      <c r="F6913" s="2">
        <v>6908</v>
      </c>
      <c r="G6913" s="12">
        <f ca="1"/>
        <v>632.07969319561766</v>
      </c>
      <c r="H6913" s="12">
        <f ca="1"/>
        <v>1.4285714285714286E-3</v>
      </c>
    </row>
    <row r="6914" spans="6:8" x14ac:dyDescent="0.3">
      <c r="F6914" s="2">
        <v>6909</v>
      </c>
      <c r="G6914" s="12">
        <f ca="1"/>
        <v>632.09723752826721</v>
      </c>
      <c r="H6914" s="12">
        <f ca="1"/>
        <v>1.4285714285714286E-3</v>
      </c>
    </row>
    <row r="6915" spans="6:8" x14ac:dyDescent="0.3">
      <c r="F6915" s="2">
        <v>6910</v>
      </c>
      <c r="G6915" s="12">
        <f ca="1"/>
        <v>632.10948528501604</v>
      </c>
      <c r="H6915" s="12">
        <f ca="1"/>
        <v>1.4285714285714286E-3</v>
      </c>
    </row>
    <row r="6916" spans="6:8" x14ac:dyDescent="0.3">
      <c r="F6916" s="2">
        <v>6911</v>
      </c>
      <c r="G6916" s="12">
        <f ca="1"/>
        <v>632.25315714351109</v>
      </c>
      <c r="H6916" s="12">
        <f ca="1"/>
        <v>1.4285714285714286E-3</v>
      </c>
    </row>
    <row r="6917" spans="6:8" x14ac:dyDescent="0.3">
      <c r="F6917" s="2">
        <v>6912</v>
      </c>
      <c r="G6917" s="12">
        <f ca="1"/>
        <v>632.28714623048359</v>
      </c>
      <c r="H6917" s="12">
        <f ca="1"/>
        <v>1.4285714285714286E-3</v>
      </c>
    </row>
    <row r="6918" spans="6:8" x14ac:dyDescent="0.3">
      <c r="F6918" s="2">
        <v>6913</v>
      </c>
      <c r="G6918" s="12">
        <f ca="1"/>
        <v>632.29320357379561</v>
      </c>
      <c r="H6918" s="12">
        <f ca="1"/>
        <v>1.4285714285714286E-3</v>
      </c>
    </row>
    <row r="6919" spans="6:8" x14ac:dyDescent="0.3">
      <c r="F6919" s="2">
        <v>6914</v>
      </c>
      <c r="G6919" s="12">
        <f ca="1"/>
        <v>632.38151645569133</v>
      </c>
      <c r="H6919" s="12">
        <f ca="1"/>
        <v>1.4285714285714286E-3</v>
      </c>
    </row>
    <row r="6920" spans="6:8" x14ac:dyDescent="0.3">
      <c r="F6920" s="2">
        <v>6915</v>
      </c>
      <c r="G6920" s="12">
        <f ca="1"/>
        <v>632.40988973030767</v>
      </c>
      <c r="H6920" s="12">
        <f ca="1"/>
        <v>1.4285714285714286E-3</v>
      </c>
    </row>
    <row r="6921" spans="6:8" x14ac:dyDescent="0.3">
      <c r="F6921" s="2">
        <v>6916</v>
      </c>
      <c r="G6921" s="12">
        <f ca="1"/>
        <v>632.49601658830761</v>
      </c>
      <c r="H6921" s="12">
        <f ca="1"/>
        <v>1.4285714285714286E-3</v>
      </c>
    </row>
    <row r="6922" spans="6:8" x14ac:dyDescent="0.3">
      <c r="F6922" s="2">
        <v>6917</v>
      </c>
      <c r="G6922" s="12">
        <f ca="1"/>
        <v>632.53365293969114</v>
      </c>
      <c r="H6922" s="12">
        <f ca="1"/>
        <v>1.4285714285714286E-3</v>
      </c>
    </row>
    <row r="6923" spans="6:8" x14ac:dyDescent="0.3">
      <c r="F6923" s="2">
        <v>6918</v>
      </c>
      <c r="G6923" s="12">
        <f ca="1"/>
        <v>632.61002281972537</v>
      </c>
      <c r="H6923" s="12">
        <f ca="1"/>
        <v>1.4285714285714286E-3</v>
      </c>
    </row>
    <row r="6924" spans="6:8" x14ac:dyDescent="0.3">
      <c r="F6924" s="2">
        <v>6919</v>
      </c>
      <c r="G6924" s="12">
        <f ca="1"/>
        <v>632.61368645024322</v>
      </c>
      <c r="H6924" s="12">
        <f ca="1"/>
        <v>1.4285714285714286E-3</v>
      </c>
    </row>
    <row r="6925" spans="6:8" x14ac:dyDescent="0.3">
      <c r="F6925" s="2">
        <v>6920</v>
      </c>
      <c r="G6925" s="12">
        <f ca="1"/>
        <v>632.68449543356564</v>
      </c>
      <c r="H6925" s="12">
        <f ca="1"/>
        <v>1.4285714285714286E-3</v>
      </c>
    </row>
    <row r="6926" spans="6:8" x14ac:dyDescent="0.3">
      <c r="F6926" s="2">
        <v>6921</v>
      </c>
      <c r="G6926" s="12">
        <f ca="1"/>
        <v>632.69556751382459</v>
      </c>
      <c r="H6926" s="12">
        <f ca="1"/>
        <v>1.4285714285714286E-3</v>
      </c>
    </row>
    <row r="6927" spans="6:8" x14ac:dyDescent="0.3">
      <c r="F6927" s="2">
        <v>6922</v>
      </c>
      <c r="G6927" s="12">
        <f ca="1"/>
        <v>632.76279573412626</v>
      </c>
      <c r="H6927" s="12">
        <f ca="1"/>
        <v>1.4285714285714286E-3</v>
      </c>
    </row>
    <row r="6928" spans="6:8" x14ac:dyDescent="0.3">
      <c r="F6928" s="2">
        <v>6923</v>
      </c>
      <c r="G6928" s="12">
        <f ca="1"/>
        <v>632.82919872978027</v>
      </c>
      <c r="H6928" s="12">
        <f ca="1"/>
        <v>1.4285714285714286E-3</v>
      </c>
    </row>
    <row r="6929" spans="6:8" x14ac:dyDescent="0.3">
      <c r="F6929" s="2">
        <v>6924</v>
      </c>
      <c r="G6929" s="12">
        <f ca="1"/>
        <v>632.83076503461371</v>
      </c>
      <c r="H6929" s="12">
        <f ca="1"/>
        <v>1.4285714285714286E-3</v>
      </c>
    </row>
    <row r="6930" spans="6:8" x14ac:dyDescent="0.3">
      <c r="F6930" s="2">
        <v>6925</v>
      </c>
      <c r="G6930" s="12">
        <f ca="1"/>
        <v>633.04700350905409</v>
      </c>
      <c r="H6930" s="12">
        <f ca="1"/>
        <v>1.4285714285714286E-3</v>
      </c>
    </row>
    <row r="6931" spans="6:8" x14ac:dyDescent="0.3">
      <c r="F6931" s="2">
        <v>6926</v>
      </c>
      <c r="G6931" s="12">
        <f ca="1"/>
        <v>633.04755234427466</v>
      </c>
      <c r="H6931" s="12">
        <f ca="1"/>
        <v>1.4285714285714286E-3</v>
      </c>
    </row>
    <row r="6932" spans="6:8" x14ac:dyDescent="0.3">
      <c r="F6932" s="2">
        <v>6927</v>
      </c>
      <c r="G6932" s="12">
        <f ca="1"/>
        <v>633.06748206227007</v>
      </c>
      <c r="H6932" s="12">
        <f ca="1"/>
        <v>1.4285714285714286E-3</v>
      </c>
    </row>
    <row r="6933" spans="6:8" x14ac:dyDescent="0.3">
      <c r="F6933" s="2">
        <v>6928</v>
      </c>
      <c r="G6933" s="12">
        <f ca="1"/>
        <v>633.10663488036278</v>
      </c>
      <c r="H6933" s="12">
        <f ca="1"/>
        <v>1.4285714285714286E-3</v>
      </c>
    </row>
    <row r="6934" spans="6:8" x14ac:dyDescent="0.3">
      <c r="F6934" s="2">
        <v>6929</v>
      </c>
      <c r="G6934" s="12">
        <f ca="1"/>
        <v>633.19101333157096</v>
      </c>
      <c r="H6934" s="12">
        <f ca="1"/>
        <v>1.4285714285714286E-3</v>
      </c>
    </row>
    <row r="6935" spans="6:8" x14ac:dyDescent="0.3">
      <c r="F6935" s="2">
        <v>6930</v>
      </c>
      <c r="G6935" s="12">
        <f ca="1"/>
        <v>633.21759021412583</v>
      </c>
      <c r="H6935" s="12">
        <f ca="1"/>
        <v>1.4285714285714286E-3</v>
      </c>
    </row>
    <row r="6936" spans="6:8" x14ac:dyDescent="0.3">
      <c r="F6936" s="2">
        <v>6931</v>
      </c>
      <c r="G6936" s="12">
        <f ca="1"/>
        <v>633.23891991915502</v>
      </c>
      <c r="H6936" s="12">
        <f ca="1"/>
        <v>1.4285714285714286E-3</v>
      </c>
    </row>
    <row r="6937" spans="6:8" x14ac:dyDescent="0.3">
      <c r="F6937" s="2">
        <v>6932</v>
      </c>
      <c r="G6937" s="12">
        <f ca="1"/>
        <v>633.29621632528574</v>
      </c>
      <c r="H6937" s="12">
        <f ca="1"/>
        <v>1.4285714285714286E-3</v>
      </c>
    </row>
    <row r="6938" spans="6:8" x14ac:dyDescent="0.3">
      <c r="F6938" s="2">
        <v>6933</v>
      </c>
      <c r="G6938" s="12">
        <f ca="1"/>
        <v>633.31163368016541</v>
      </c>
      <c r="H6938" s="12">
        <f ca="1"/>
        <v>1.4285714285714286E-3</v>
      </c>
    </row>
    <row r="6939" spans="6:8" x14ac:dyDescent="0.3">
      <c r="F6939" s="2">
        <v>6934</v>
      </c>
      <c r="G6939" s="12">
        <f ca="1"/>
        <v>633.44329849203291</v>
      </c>
      <c r="H6939" s="12">
        <f ca="1"/>
        <v>1.4285714285714286E-3</v>
      </c>
    </row>
    <row r="6940" spans="6:8" x14ac:dyDescent="0.3">
      <c r="F6940" s="2">
        <v>6935</v>
      </c>
      <c r="G6940" s="12">
        <f ca="1"/>
        <v>633.51881568652118</v>
      </c>
      <c r="H6940" s="12">
        <f ca="1"/>
        <v>1.4285714285714286E-3</v>
      </c>
    </row>
    <row r="6941" spans="6:8" x14ac:dyDescent="0.3">
      <c r="F6941" s="2">
        <v>6936</v>
      </c>
      <c r="G6941" s="12">
        <f ca="1"/>
        <v>633.59765721753047</v>
      </c>
      <c r="H6941" s="12">
        <f ca="1"/>
        <v>1.4285714285714286E-3</v>
      </c>
    </row>
    <row r="6942" spans="6:8" x14ac:dyDescent="0.3">
      <c r="F6942" s="2">
        <v>6937</v>
      </c>
      <c r="G6942" s="12">
        <f ca="1"/>
        <v>633.60577356644649</v>
      </c>
      <c r="H6942" s="12">
        <f ca="1"/>
        <v>1.4285714285714286E-3</v>
      </c>
    </row>
    <row r="6943" spans="6:8" x14ac:dyDescent="0.3">
      <c r="F6943" s="2">
        <v>6938</v>
      </c>
      <c r="G6943" s="12">
        <f ca="1"/>
        <v>633.760755852187</v>
      </c>
      <c r="H6943" s="12">
        <f ca="1"/>
        <v>1.4285714285714286E-3</v>
      </c>
    </row>
    <row r="6944" spans="6:8" x14ac:dyDescent="0.3">
      <c r="F6944" s="2">
        <v>6939</v>
      </c>
      <c r="G6944" s="12">
        <f ca="1"/>
        <v>633.78202959032058</v>
      </c>
      <c r="H6944" s="12">
        <f ca="1"/>
        <v>1.4285714285714286E-3</v>
      </c>
    </row>
    <row r="6945" spans="6:8" x14ac:dyDescent="0.3">
      <c r="F6945" s="2">
        <v>6940</v>
      </c>
      <c r="G6945" s="12">
        <f ca="1"/>
        <v>633.78220041825807</v>
      </c>
      <c r="H6945" s="12">
        <f ca="1"/>
        <v>1.4285714285714286E-3</v>
      </c>
    </row>
    <row r="6946" spans="6:8" x14ac:dyDescent="0.3">
      <c r="F6946" s="2">
        <v>6941</v>
      </c>
      <c r="G6946" s="12">
        <f ca="1"/>
        <v>633.84843567231815</v>
      </c>
      <c r="H6946" s="12">
        <f ca="1"/>
        <v>1.4285714285714286E-3</v>
      </c>
    </row>
    <row r="6947" spans="6:8" x14ac:dyDescent="0.3">
      <c r="F6947" s="2">
        <v>6942</v>
      </c>
      <c r="G6947" s="12">
        <f ca="1"/>
        <v>633.86127962827868</v>
      </c>
      <c r="H6947" s="12">
        <f ca="1"/>
        <v>1.4285714285714286E-3</v>
      </c>
    </row>
    <row r="6948" spans="6:8" x14ac:dyDescent="0.3">
      <c r="F6948" s="2">
        <v>6943</v>
      </c>
      <c r="G6948" s="12">
        <f ca="1"/>
        <v>633.95450137011187</v>
      </c>
      <c r="H6948" s="12">
        <f ca="1"/>
        <v>1.4285714285714286E-3</v>
      </c>
    </row>
    <row r="6949" spans="6:8" x14ac:dyDescent="0.3">
      <c r="F6949" s="2">
        <v>6944</v>
      </c>
      <c r="G6949" s="12">
        <f ca="1"/>
        <v>633.97009354286547</v>
      </c>
      <c r="H6949" s="12">
        <f ca="1"/>
        <v>1.4285714285714286E-3</v>
      </c>
    </row>
    <row r="6950" spans="6:8" x14ac:dyDescent="0.3">
      <c r="F6950" s="2">
        <v>6945</v>
      </c>
      <c r="G6950" s="12">
        <f ca="1"/>
        <v>634.03408851670793</v>
      </c>
      <c r="H6950" s="12">
        <f ca="1"/>
        <v>1.4285714285714286E-3</v>
      </c>
    </row>
    <row r="6951" spans="6:8" x14ac:dyDescent="0.3">
      <c r="F6951" s="2">
        <v>6946</v>
      </c>
      <c r="G6951" s="12">
        <f ca="1"/>
        <v>634.13344050666115</v>
      </c>
      <c r="H6951" s="12">
        <f ca="1"/>
        <v>1.4285714285714286E-3</v>
      </c>
    </row>
    <row r="6952" spans="6:8" x14ac:dyDescent="0.3">
      <c r="F6952" s="2">
        <v>6947</v>
      </c>
      <c r="G6952" s="12">
        <f ca="1"/>
        <v>634.20166989946165</v>
      </c>
      <c r="H6952" s="12">
        <f ca="1"/>
        <v>1.4285714285714286E-3</v>
      </c>
    </row>
    <row r="6953" spans="6:8" x14ac:dyDescent="0.3">
      <c r="F6953" s="2">
        <v>6948</v>
      </c>
      <c r="G6953" s="12">
        <f ca="1"/>
        <v>634.21509551401869</v>
      </c>
      <c r="H6953" s="12">
        <f ca="1"/>
        <v>1.4285714285714286E-3</v>
      </c>
    </row>
    <row r="6954" spans="6:8" x14ac:dyDescent="0.3">
      <c r="F6954" s="2">
        <v>6949</v>
      </c>
      <c r="G6954" s="12">
        <f ca="1"/>
        <v>634.29480053171255</v>
      </c>
      <c r="H6954" s="12">
        <f ca="1"/>
        <v>1.4285714285714286E-3</v>
      </c>
    </row>
    <row r="6955" spans="6:8" x14ac:dyDescent="0.3">
      <c r="F6955" s="2">
        <v>6950</v>
      </c>
      <c r="G6955" s="12">
        <f ca="1"/>
        <v>634.50824868015775</v>
      </c>
      <c r="H6955" s="12">
        <f ca="1"/>
        <v>1.4285714285714286E-3</v>
      </c>
    </row>
    <row r="6956" spans="6:8" x14ac:dyDescent="0.3">
      <c r="F6956" s="2">
        <v>6951</v>
      </c>
      <c r="G6956" s="12">
        <f ca="1"/>
        <v>634.67397036919624</v>
      </c>
      <c r="H6956" s="12">
        <f ca="1"/>
        <v>1.4285714285714286E-3</v>
      </c>
    </row>
    <row r="6957" spans="6:8" x14ac:dyDescent="0.3">
      <c r="F6957" s="2">
        <v>6952</v>
      </c>
      <c r="G6957" s="12">
        <f ca="1"/>
        <v>634.72839452853964</v>
      </c>
      <c r="H6957" s="12">
        <f ca="1"/>
        <v>1.4285714285714286E-3</v>
      </c>
    </row>
    <row r="6958" spans="6:8" x14ac:dyDescent="0.3">
      <c r="F6958" s="2">
        <v>6953</v>
      </c>
      <c r="G6958" s="12">
        <f ca="1"/>
        <v>634.73032322968038</v>
      </c>
      <c r="H6958" s="12">
        <f ca="1"/>
        <v>1.4285714285714286E-3</v>
      </c>
    </row>
    <row r="6959" spans="6:8" x14ac:dyDescent="0.3">
      <c r="F6959" s="2">
        <v>6954</v>
      </c>
      <c r="G6959" s="12">
        <f ca="1"/>
        <v>634.82198644238588</v>
      </c>
      <c r="H6959" s="12">
        <f ca="1"/>
        <v>1.4285714285714286E-3</v>
      </c>
    </row>
    <row r="6960" spans="6:8" x14ac:dyDescent="0.3">
      <c r="F6960" s="2">
        <v>6955</v>
      </c>
      <c r="G6960" s="12">
        <f ca="1"/>
        <v>634.88458572070135</v>
      </c>
      <c r="H6960" s="12">
        <f ca="1"/>
        <v>1.4285714285714286E-3</v>
      </c>
    </row>
    <row r="6961" spans="6:8" x14ac:dyDescent="0.3">
      <c r="F6961" s="2">
        <v>6956</v>
      </c>
      <c r="G6961" s="12">
        <f ca="1"/>
        <v>634.99416255676897</v>
      </c>
      <c r="H6961" s="12">
        <f ca="1"/>
        <v>1.4285714285714286E-3</v>
      </c>
    </row>
    <row r="6962" spans="6:8" x14ac:dyDescent="0.3">
      <c r="F6962" s="2">
        <v>6957</v>
      </c>
      <c r="G6962" s="12">
        <f ca="1"/>
        <v>635.04421320242182</v>
      </c>
      <c r="H6962" s="12">
        <f ca="1"/>
        <v>1.4285714285714286E-3</v>
      </c>
    </row>
    <row r="6963" spans="6:8" x14ac:dyDescent="0.3">
      <c r="F6963" s="2">
        <v>6958</v>
      </c>
      <c r="G6963" s="12">
        <f ca="1"/>
        <v>635.06463880810975</v>
      </c>
      <c r="H6963" s="12">
        <f ca="1"/>
        <v>1.4285714285714286E-3</v>
      </c>
    </row>
    <row r="6964" spans="6:8" x14ac:dyDescent="0.3">
      <c r="F6964" s="2">
        <v>6959</v>
      </c>
      <c r="G6964" s="12">
        <f ca="1"/>
        <v>635.11702195837847</v>
      </c>
      <c r="H6964" s="12">
        <f ca="1"/>
        <v>1.4285714285714286E-3</v>
      </c>
    </row>
    <row r="6965" spans="6:8" x14ac:dyDescent="0.3">
      <c r="F6965" s="2">
        <v>6960</v>
      </c>
      <c r="G6965" s="12">
        <f ca="1"/>
        <v>635.33324815937408</v>
      </c>
      <c r="H6965" s="12">
        <f ca="1"/>
        <v>1.4285714285714286E-3</v>
      </c>
    </row>
    <row r="6966" spans="6:8" x14ac:dyDescent="0.3">
      <c r="F6966" s="2">
        <v>6961</v>
      </c>
      <c r="G6966" s="12">
        <f ca="1"/>
        <v>635.38586886853989</v>
      </c>
      <c r="H6966" s="12">
        <f ca="1"/>
        <v>1.4285714285714286E-3</v>
      </c>
    </row>
    <row r="6967" spans="6:8" x14ac:dyDescent="0.3">
      <c r="F6967" s="2">
        <v>6962</v>
      </c>
      <c r="G6967" s="12">
        <f ca="1"/>
        <v>635.39261801202065</v>
      </c>
      <c r="H6967" s="12">
        <f ca="1"/>
        <v>1.4285714285714286E-3</v>
      </c>
    </row>
    <row r="6968" spans="6:8" x14ac:dyDescent="0.3">
      <c r="F6968" s="2">
        <v>6963</v>
      </c>
      <c r="G6968" s="12">
        <f ca="1"/>
        <v>635.65544753067468</v>
      </c>
      <c r="H6968" s="12">
        <f ca="1"/>
        <v>1.4285714285714286E-3</v>
      </c>
    </row>
    <row r="6969" spans="6:8" x14ac:dyDescent="0.3">
      <c r="F6969" s="2">
        <v>6964</v>
      </c>
      <c r="G6969" s="12">
        <f ca="1"/>
        <v>635.66763786585079</v>
      </c>
      <c r="H6969" s="12">
        <f ca="1"/>
        <v>1.4285714285714286E-3</v>
      </c>
    </row>
    <row r="6970" spans="6:8" x14ac:dyDescent="0.3">
      <c r="F6970" s="2">
        <v>6965</v>
      </c>
      <c r="G6970" s="12">
        <f ca="1"/>
        <v>635.671625683093</v>
      </c>
      <c r="H6970" s="12">
        <f ca="1"/>
        <v>1.4285714285714286E-3</v>
      </c>
    </row>
    <row r="6971" spans="6:8" x14ac:dyDescent="0.3">
      <c r="F6971" s="2">
        <v>6966</v>
      </c>
      <c r="G6971" s="12">
        <f ca="1"/>
        <v>635.69230960673519</v>
      </c>
      <c r="H6971" s="12">
        <f ca="1"/>
        <v>1.4285714285714286E-3</v>
      </c>
    </row>
    <row r="6972" spans="6:8" x14ac:dyDescent="0.3">
      <c r="F6972" s="2">
        <v>6967</v>
      </c>
      <c r="G6972" s="12">
        <f ca="1"/>
        <v>635.80463005250203</v>
      </c>
      <c r="H6972" s="12">
        <f ca="1"/>
        <v>1.4285714285714286E-3</v>
      </c>
    </row>
    <row r="6973" spans="6:8" x14ac:dyDescent="0.3">
      <c r="F6973" s="2">
        <v>6968</v>
      </c>
      <c r="G6973" s="12">
        <f ca="1"/>
        <v>635.80745440014584</v>
      </c>
      <c r="H6973" s="12">
        <f ca="1"/>
        <v>1.4285714285714286E-3</v>
      </c>
    </row>
    <row r="6974" spans="6:8" x14ac:dyDescent="0.3">
      <c r="F6974" s="2">
        <v>6969</v>
      </c>
      <c r="G6974" s="12">
        <f ca="1"/>
        <v>635.85727220174363</v>
      </c>
      <c r="H6974" s="12">
        <f ca="1"/>
        <v>1.4285714285714286E-3</v>
      </c>
    </row>
    <row r="6975" spans="6:8" x14ac:dyDescent="0.3">
      <c r="F6975" s="2">
        <v>6970</v>
      </c>
      <c r="G6975" s="12">
        <f ca="1"/>
        <v>635.87974624711376</v>
      </c>
      <c r="H6975" s="12">
        <f ca="1"/>
        <v>1.4285714285714286E-3</v>
      </c>
    </row>
    <row r="6976" spans="6:8" x14ac:dyDescent="0.3">
      <c r="F6976" s="2">
        <v>6971</v>
      </c>
      <c r="G6976" s="12">
        <f ca="1"/>
        <v>635.91762608720933</v>
      </c>
      <c r="H6976" s="12">
        <f ca="1"/>
        <v>1.4285714285714286E-3</v>
      </c>
    </row>
    <row r="6977" spans="6:8" x14ac:dyDescent="0.3">
      <c r="F6977" s="2">
        <v>6972</v>
      </c>
      <c r="G6977" s="12">
        <f ca="1"/>
        <v>636.08703379731276</v>
      </c>
      <c r="H6977" s="12">
        <f ca="1"/>
        <v>1.4285714285714286E-3</v>
      </c>
    </row>
    <row r="6978" spans="6:8" x14ac:dyDescent="0.3">
      <c r="F6978" s="2">
        <v>6973</v>
      </c>
      <c r="G6978" s="12">
        <f ca="1"/>
        <v>636.16479908366773</v>
      </c>
      <c r="H6978" s="12">
        <f ca="1"/>
        <v>1.4285714285714286E-3</v>
      </c>
    </row>
    <row r="6979" spans="6:8" x14ac:dyDescent="0.3">
      <c r="F6979" s="2">
        <v>6974</v>
      </c>
      <c r="G6979" s="12">
        <f ca="1"/>
        <v>636.23047864791693</v>
      </c>
      <c r="H6979" s="12">
        <f ca="1"/>
        <v>1.4285714285714286E-3</v>
      </c>
    </row>
    <row r="6980" spans="6:8" x14ac:dyDescent="0.3">
      <c r="F6980" s="2">
        <v>6975</v>
      </c>
      <c r="G6980" s="12">
        <f ca="1"/>
        <v>636.24185406809329</v>
      </c>
      <c r="H6980" s="12">
        <f ca="1"/>
        <v>1.4285714285714286E-3</v>
      </c>
    </row>
    <row r="6981" spans="6:8" x14ac:dyDescent="0.3">
      <c r="F6981" s="2">
        <v>6976</v>
      </c>
      <c r="G6981" s="12">
        <f ca="1"/>
        <v>636.25668943237133</v>
      </c>
      <c r="H6981" s="12">
        <f ca="1"/>
        <v>1.4285714285714286E-3</v>
      </c>
    </row>
    <row r="6982" spans="6:8" x14ac:dyDescent="0.3">
      <c r="F6982" s="2">
        <v>6977</v>
      </c>
      <c r="G6982" s="12">
        <f ca="1"/>
        <v>636.34769002217195</v>
      </c>
      <c r="H6982" s="12">
        <f ca="1"/>
        <v>1.4285714285714286E-3</v>
      </c>
    </row>
    <row r="6983" spans="6:8" x14ac:dyDescent="0.3">
      <c r="F6983" s="2">
        <v>6978</v>
      </c>
      <c r="G6983" s="12">
        <f ca="1"/>
        <v>636.35447661811827</v>
      </c>
      <c r="H6983" s="12">
        <f ca="1"/>
        <v>1.4285714285714286E-3</v>
      </c>
    </row>
    <row r="6984" spans="6:8" x14ac:dyDescent="0.3">
      <c r="F6984" s="2">
        <v>6979</v>
      </c>
      <c r="G6984" s="12">
        <f ca="1"/>
        <v>636.44209111569171</v>
      </c>
      <c r="H6984" s="12">
        <f ca="1"/>
        <v>1.4285714285714286E-3</v>
      </c>
    </row>
    <row r="6985" spans="6:8" x14ac:dyDescent="0.3">
      <c r="F6985" s="2">
        <v>6980</v>
      </c>
      <c r="G6985" s="12">
        <f ca="1"/>
        <v>636.45426784763436</v>
      </c>
      <c r="H6985" s="12">
        <f ca="1"/>
        <v>1.4285714285714286E-3</v>
      </c>
    </row>
    <row r="6986" spans="6:8" x14ac:dyDescent="0.3">
      <c r="F6986" s="2">
        <v>6981</v>
      </c>
      <c r="G6986" s="12">
        <f ca="1"/>
        <v>636.47414417937148</v>
      </c>
      <c r="H6986" s="12">
        <f ca="1"/>
        <v>1.4285714285714286E-3</v>
      </c>
    </row>
    <row r="6987" spans="6:8" x14ac:dyDescent="0.3">
      <c r="F6987" s="2">
        <v>6982</v>
      </c>
      <c r="G6987" s="12">
        <f ca="1"/>
        <v>636.50720775314153</v>
      </c>
      <c r="H6987" s="12">
        <f ca="1"/>
        <v>1.4285714285714286E-3</v>
      </c>
    </row>
    <row r="6988" spans="6:8" x14ac:dyDescent="0.3">
      <c r="F6988" s="2">
        <v>6983</v>
      </c>
      <c r="G6988" s="12">
        <f ca="1"/>
        <v>636.55780092796044</v>
      </c>
      <c r="H6988" s="12">
        <f ca="1"/>
        <v>1.4285714285714286E-3</v>
      </c>
    </row>
    <row r="6989" spans="6:8" x14ac:dyDescent="0.3">
      <c r="F6989" s="2">
        <v>6984</v>
      </c>
      <c r="G6989" s="12">
        <f ca="1"/>
        <v>636.57468015264237</v>
      </c>
      <c r="H6989" s="12">
        <f ca="1"/>
        <v>1.4285714285714286E-3</v>
      </c>
    </row>
    <row r="6990" spans="6:8" x14ac:dyDescent="0.3">
      <c r="F6990" s="2">
        <v>6985</v>
      </c>
      <c r="G6990" s="12">
        <f ca="1"/>
        <v>636.59311253923147</v>
      </c>
      <c r="H6990" s="12">
        <f ca="1"/>
        <v>1.4285714285714286E-3</v>
      </c>
    </row>
    <row r="6991" spans="6:8" x14ac:dyDescent="0.3">
      <c r="F6991" s="2">
        <v>6986</v>
      </c>
      <c r="G6991" s="12">
        <f ca="1"/>
        <v>636.63002324601007</v>
      </c>
      <c r="H6991" s="12">
        <f ca="1"/>
        <v>1.4285714285714286E-3</v>
      </c>
    </row>
    <row r="6992" spans="6:8" x14ac:dyDescent="0.3">
      <c r="F6992" s="2">
        <v>6987</v>
      </c>
      <c r="G6992" s="12">
        <f ca="1"/>
        <v>636.72763764044294</v>
      </c>
      <c r="H6992" s="12">
        <f ca="1"/>
        <v>1.4285714285714286E-3</v>
      </c>
    </row>
    <row r="6993" spans="6:8" x14ac:dyDescent="0.3">
      <c r="F6993" s="2">
        <v>6988</v>
      </c>
      <c r="G6993" s="12">
        <f ca="1"/>
        <v>636.82811758690104</v>
      </c>
      <c r="H6993" s="12">
        <f ca="1"/>
        <v>1.4285714285714286E-3</v>
      </c>
    </row>
    <row r="6994" spans="6:8" x14ac:dyDescent="0.3">
      <c r="F6994" s="2">
        <v>6989</v>
      </c>
      <c r="G6994" s="12">
        <f ca="1"/>
        <v>636.88468627641987</v>
      </c>
      <c r="H6994" s="12">
        <f ca="1"/>
        <v>1.4285714285714286E-3</v>
      </c>
    </row>
    <row r="6995" spans="6:8" x14ac:dyDescent="0.3">
      <c r="F6995" s="2">
        <v>6990</v>
      </c>
      <c r="G6995" s="12">
        <f ca="1"/>
        <v>636.89466419420933</v>
      </c>
      <c r="H6995" s="12">
        <f ca="1"/>
        <v>1.4285714285714286E-3</v>
      </c>
    </row>
    <row r="6996" spans="6:8" x14ac:dyDescent="0.3">
      <c r="F6996" s="2">
        <v>6991</v>
      </c>
      <c r="G6996" s="12">
        <f ca="1"/>
        <v>636.96513865593556</v>
      </c>
      <c r="H6996" s="12">
        <f ca="1"/>
        <v>1.4285714285714286E-3</v>
      </c>
    </row>
    <row r="6997" spans="6:8" x14ac:dyDescent="0.3">
      <c r="F6997" s="2">
        <v>6992</v>
      </c>
      <c r="G6997" s="12">
        <f ca="1"/>
        <v>637.08253201900357</v>
      </c>
      <c r="H6997" s="12">
        <f ca="1"/>
        <v>1.4285714285714286E-3</v>
      </c>
    </row>
    <row r="6998" spans="6:8" x14ac:dyDescent="0.3">
      <c r="F6998" s="2">
        <v>6993</v>
      </c>
      <c r="G6998" s="12">
        <f ca="1"/>
        <v>637.12600225317624</v>
      </c>
      <c r="H6998" s="12">
        <f ca="1"/>
        <v>1.4285714285714286E-3</v>
      </c>
    </row>
    <row r="6999" spans="6:8" x14ac:dyDescent="0.3">
      <c r="F6999" s="2">
        <v>6994</v>
      </c>
      <c r="G6999" s="12">
        <f ca="1"/>
        <v>637.20067578892304</v>
      </c>
      <c r="H6999" s="12">
        <f ca="1"/>
        <v>1.4285714285714286E-3</v>
      </c>
    </row>
    <row r="7000" spans="6:8" x14ac:dyDescent="0.3">
      <c r="F7000" s="2">
        <v>6995</v>
      </c>
      <c r="G7000" s="12">
        <f ca="1"/>
        <v>637.26976238330849</v>
      </c>
      <c r="H7000" s="12">
        <f ca="1"/>
        <v>1.4285714285714286E-3</v>
      </c>
    </row>
    <row r="7001" spans="6:8" x14ac:dyDescent="0.3">
      <c r="F7001" s="2">
        <v>6996</v>
      </c>
      <c r="G7001" s="12">
        <f ca="1"/>
        <v>637.41332347097159</v>
      </c>
      <c r="H7001" s="12">
        <f ca="1"/>
        <v>1.4285714285714286E-3</v>
      </c>
    </row>
    <row r="7002" spans="6:8" x14ac:dyDescent="0.3">
      <c r="F7002" s="2">
        <v>6997</v>
      </c>
      <c r="G7002" s="12">
        <f ca="1"/>
        <v>637.60693980621568</v>
      </c>
      <c r="H7002" s="12">
        <f ca="1"/>
        <v>1.4285714285714286E-3</v>
      </c>
    </row>
    <row r="7003" spans="6:8" x14ac:dyDescent="0.3">
      <c r="F7003" s="2">
        <v>6998</v>
      </c>
      <c r="G7003" s="12">
        <f ca="1"/>
        <v>637.71005639828297</v>
      </c>
      <c r="H7003" s="12">
        <f ca="1"/>
        <v>1.4285714285714286E-3</v>
      </c>
    </row>
    <row r="7004" spans="6:8" x14ac:dyDescent="0.3">
      <c r="F7004" s="2">
        <v>6999</v>
      </c>
      <c r="G7004" s="12">
        <f ca="1"/>
        <v>637.71738382095214</v>
      </c>
      <c r="H7004" s="12">
        <f ca="1"/>
        <v>1.4285714285714286E-3</v>
      </c>
    </row>
    <row r="7005" spans="6:8" x14ac:dyDescent="0.3">
      <c r="F7005" s="2">
        <v>7000</v>
      </c>
      <c r="G7005" s="12">
        <f ca="1"/>
        <v>637.76240872253811</v>
      </c>
      <c r="H7005" s="12">
        <f ca="1"/>
        <v>1.4285714285714286E-3</v>
      </c>
    </row>
    <row r="7006" spans="6:8" x14ac:dyDescent="0.3">
      <c r="F7006" s="2">
        <v>7001</v>
      </c>
      <c r="G7006" s="12">
        <f ca="1"/>
        <v>637.78152675015485</v>
      </c>
      <c r="H7006" s="12">
        <f ca="1"/>
        <v>1.4285714285714286E-3</v>
      </c>
    </row>
    <row r="7007" spans="6:8" x14ac:dyDescent="0.3">
      <c r="F7007" s="2">
        <v>7002</v>
      </c>
      <c r="G7007" s="12">
        <f ca="1"/>
        <v>637.82027117152938</v>
      </c>
      <c r="H7007" s="12">
        <f ca="1"/>
        <v>1.4285714285714286E-3</v>
      </c>
    </row>
    <row r="7008" spans="6:8" x14ac:dyDescent="0.3">
      <c r="F7008" s="2">
        <v>7003</v>
      </c>
      <c r="G7008" s="12">
        <f ca="1"/>
        <v>637.96443882712947</v>
      </c>
      <c r="H7008" s="12">
        <f ca="1"/>
        <v>1.4285714285714286E-3</v>
      </c>
    </row>
    <row r="7009" spans="6:8" x14ac:dyDescent="0.3">
      <c r="F7009" s="2">
        <v>7004</v>
      </c>
      <c r="G7009" s="12">
        <f ca="1"/>
        <v>638.02696316038839</v>
      </c>
      <c r="H7009" s="12">
        <f ca="1"/>
        <v>1.4285714285714286E-3</v>
      </c>
    </row>
    <row r="7010" spans="6:8" x14ac:dyDescent="0.3">
      <c r="F7010" s="2">
        <v>7005</v>
      </c>
      <c r="G7010" s="12">
        <f ca="1"/>
        <v>638.13652857226191</v>
      </c>
      <c r="H7010" s="12">
        <f ca="1"/>
        <v>1.4285714285714286E-3</v>
      </c>
    </row>
    <row r="7011" spans="6:8" x14ac:dyDescent="0.3">
      <c r="F7011" s="2">
        <v>7006</v>
      </c>
      <c r="G7011" s="12">
        <f ca="1"/>
        <v>638.22074135777029</v>
      </c>
      <c r="H7011" s="12">
        <f ca="1"/>
        <v>1.4285714285714286E-3</v>
      </c>
    </row>
    <row r="7012" spans="6:8" x14ac:dyDescent="0.3">
      <c r="F7012" s="2">
        <v>7007</v>
      </c>
      <c r="G7012" s="12">
        <f ca="1"/>
        <v>638.29888031497558</v>
      </c>
      <c r="H7012" s="12">
        <f ca="1"/>
        <v>1.4285714285714286E-3</v>
      </c>
    </row>
    <row r="7013" spans="6:8" x14ac:dyDescent="0.3">
      <c r="F7013" s="2">
        <v>7008</v>
      </c>
      <c r="G7013" s="12">
        <f ca="1"/>
        <v>638.33547182531356</v>
      </c>
      <c r="H7013" s="12">
        <f ca="1"/>
        <v>1.4285714285714286E-3</v>
      </c>
    </row>
    <row r="7014" spans="6:8" x14ac:dyDescent="0.3">
      <c r="F7014" s="2">
        <v>7009</v>
      </c>
      <c r="G7014" s="12">
        <f ca="1"/>
        <v>638.56670319912178</v>
      </c>
      <c r="H7014" s="12">
        <f ca="1"/>
        <v>1.4285714285714286E-3</v>
      </c>
    </row>
    <row r="7015" spans="6:8" x14ac:dyDescent="0.3">
      <c r="F7015" s="2">
        <v>7010</v>
      </c>
      <c r="G7015" s="12">
        <f ca="1"/>
        <v>638.59300028243774</v>
      </c>
      <c r="H7015" s="12">
        <f ca="1"/>
        <v>1.4285714285714286E-3</v>
      </c>
    </row>
    <row r="7016" spans="6:8" x14ac:dyDescent="0.3">
      <c r="F7016" s="2">
        <v>7011</v>
      </c>
      <c r="G7016" s="12">
        <f ca="1"/>
        <v>638.61054466136261</v>
      </c>
      <c r="H7016" s="12">
        <f ca="1"/>
        <v>1.4285714285714286E-3</v>
      </c>
    </row>
    <row r="7017" spans="6:8" x14ac:dyDescent="0.3">
      <c r="F7017" s="2">
        <v>7012</v>
      </c>
      <c r="G7017" s="12">
        <f ca="1"/>
        <v>638.70213508869347</v>
      </c>
      <c r="H7017" s="12">
        <f ca="1"/>
        <v>1.4285714285714286E-3</v>
      </c>
    </row>
    <row r="7018" spans="6:8" x14ac:dyDescent="0.3">
      <c r="F7018" s="2">
        <v>7013</v>
      </c>
      <c r="G7018" s="12">
        <f ca="1"/>
        <v>638.87382981211147</v>
      </c>
      <c r="H7018" s="12">
        <f ca="1"/>
        <v>1.4285714285714286E-3</v>
      </c>
    </row>
    <row r="7019" spans="6:8" x14ac:dyDescent="0.3">
      <c r="F7019" s="2">
        <v>7014</v>
      </c>
      <c r="G7019" s="12">
        <f ca="1"/>
        <v>638.9824396150791</v>
      </c>
      <c r="H7019" s="12">
        <f ca="1"/>
        <v>1.4285714285714286E-3</v>
      </c>
    </row>
    <row r="7020" spans="6:8" x14ac:dyDescent="0.3">
      <c r="F7020" s="2">
        <v>7015</v>
      </c>
      <c r="G7020" s="12">
        <f ca="1"/>
        <v>639.06185070797392</v>
      </c>
      <c r="H7020" s="12">
        <f ca="1"/>
        <v>1.4285714285714286E-3</v>
      </c>
    </row>
    <row r="7021" spans="6:8" x14ac:dyDescent="0.3">
      <c r="F7021" s="2">
        <v>7016</v>
      </c>
      <c r="G7021" s="12">
        <f ca="1"/>
        <v>639.06791506783247</v>
      </c>
      <c r="H7021" s="12">
        <f ca="1"/>
        <v>1.4285714285714286E-3</v>
      </c>
    </row>
    <row r="7022" spans="6:8" x14ac:dyDescent="0.3">
      <c r="F7022" s="2">
        <v>7017</v>
      </c>
      <c r="G7022" s="12">
        <f ca="1"/>
        <v>639.34290223085077</v>
      </c>
      <c r="H7022" s="12">
        <f ca="1"/>
        <v>1.4285714285714286E-3</v>
      </c>
    </row>
    <row r="7023" spans="6:8" x14ac:dyDescent="0.3">
      <c r="F7023" s="2">
        <v>7018</v>
      </c>
      <c r="G7023" s="12">
        <f ca="1"/>
        <v>639.37086600200928</v>
      </c>
      <c r="H7023" s="12">
        <f ca="1"/>
        <v>1.4285714285714286E-3</v>
      </c>
    </row>
    <row r="7024" spans="6:8" x14ac:dyDescent="0.3">
      <c r="F7024" s="2">
        <v>7019</v>
      </c>
      <c r="G7024" s="12">
        <f ca="1"/>
        <v>639.61560917408042</v>
      </c>
      <c r="H7024" s="12">
        <f ca="1"/>
        <v>1.4285714285714286E-3</v>
      </c>
    </row>
    <row r="7025" spans="6:8" x14ac:dyDescent="0.3">
      <c r="F7025" s="2">
        <v>7020</v>
      </c>
      <c r="G7025" s="12">
        <f ca="1"/>
        <v>639.67238503026078</v>
      </c>
      <c r="H7025" s="12">
        <f ca="1"/>
        <v>1.4285714285714286E-3</v>
      </c>
    </row>
    <row r="7026" spans="6:8" x14ac:dyDescent="0.3">
      <c r="F7026" s="2">
        <v>7021</v>
      </c>
      <c r="G7026" s="12">
        <f ca="1"/>
        <v>639.72081362867107</v>
      </c>
      <c r="H7026" s="12">
        <f ca="1"/>
        <v>1.4285714285714286E-3</v>
      </c>
    </row>
    <row r="7027" spans="6:8" x14ac:dyDescent="0.3">
      <c r="F7027" s="2">
        <v>7022</v>
      </c>
      <c r="G7027" s="12">
        <f ca="1"/>
        <v>639.84284652163433</v>
      </c>
      <c r="H7027" s="12">
        <f ca="1"/>
        <v>1.4285714285714286E-3</v>
      </c>
    </row>
    <row r="7028" spans="6:8" x14ac:dyDescent="0.3">
      <c r="F7028" s="2">
        <v>7023</v>
      </c>
      <c r="G7028" s="12">
        <f ca="1"/>
        <v>639.8664015828208</v>
      </c>
      <c r="H7028" s="12">
        <f ca="1"/>
        <v>1.4285714285714286E-3</v>
      </c>
    </row>
    <row r="7029" spans="6:8" x14ac:dyDescent="0.3">
      <c r="F7029" s="2">
        <v>7024</v>
      </c>
      <c r="G7029" s="12">
        <f ca="1"/>
        <v>639.876826984231</v>
      </c>
      <c r="H7029" s="12">
        <f ca="1"/>
        <v>1.4285714285714286E-3</v>
      </c>
    </row>
    <row r="7030" spans="6:8" x14ac:dyDescent="0.3">
      <c r="F7030" s="2">
        <v>7025</v>
      </c>
      <c r="G7030" s="12">
        <f ca="1"/>
        <v>640.01923243070109</v>
      </c>
      <c r="H7030" s="12">
        <f ca="1"/>
        <v>1.4285714285714286E-3</v>
      </c>
    </row>
    <row r="7031" spans="6:8" x14ac:dyDescent="0.3">
      <c r="F7031" s="2">
        <v>7026</v>
      </c>
      <c r="G7031" s="12">
        <f ca="1"/>
        <v>640.02862920555674</v>
      </c>
      <c r="H7031" s="12">
        <f ca="1"/>
        <v>1.4285714285714286E-3</v>
      </c>
    </row>
    <row r="7032" spans="6:8" x14ac:dyDescent="0.3">
      <c r="F7032" s="2">
        <v>7027</v>
      </c>
      <c r="G7032" s="12">
        <f ca="1"/>
        <v>640.21446223137718</v>
      </c>
      <c r="H7032" s="12">
        <f ca="1"/>
        <v>1.4285714285714286E-3</v>
      </c>
    </row>
    <row r="7033" spans="6:8" x14ac:dyDescent="0.3">
      <c r="F7033" s="2">
        <v>7028</v>
      </c>
      <c r="G7033" s="12">
        <f ca="1"/>
        <v>640.36982513421935</v>
      </c>
      <c r="H7033" s="12">
        <f ca="1"/>
        <v>1.4285714285714286E-3</v>
      </c>
    </row>
    <row r="7034" spans="6:8" x14ac:dyDescent="0.3">
      <c r="F7034" s="2">
        <v>7029</v>
      </c>
      <c r="G7034" s="12">
        <f ca="1"/>
        <v>640.37680061779474</v>
      </c>
      <c r="H7034" s="12">
        <f ca="1"/>
        <v>1.4285714285714286E-3</v>
      </c>
    </row>
    <row r="7035" spans="6:8" x14ac:dyDescent="0.3">
      <c r="F7035" s="2">
        <v>7030</v>
      </c>
      <c r="G7035" s="12">
        <f ca="1"/>
        <v>640.38423613892633</v>
      </c>
      <c r="H7035" s="12">
        <f ca="1"/>
        <v>1.4285714285714286E-3</v>
      </c>
    </row>
    <row r="7036" spans="6:8" x14ac:dyDescent="0.3">
      <c r="F7036" s="2">
        <v>7031</v>
      </c>
      <c r="G7036" s="12">
        <f ca="1"/>
        <v>640.39603960891884</v>
      </c>
      <c r="H7036" s="12">
        <f ca="1"/>
        <v>1.4285714285714286E-3</v>
      </c>
    </row>
    <row r="7037" spans="6:8" x14ac:dyDescent="0.3">
      <c r="F7037" s="2">
        <v>7032</v>
      </c>
      <c r="G7037" s="12">
        <f ca="1"/>
        <v>640.60961508021205</v>
      </c>
      <c r="H7037" s="12">
        <f ca="1"/>
        <v>1.4285714285714286E-3</v>
      </c>
    </row>
    <row r="7038" spans="6:8" x14ac:dyDescent="0.3">
      <c r="F7038" s="2">
        <v>7033</v>
      </c>
      <c r="G7038" s="12">
        <f ca="1"/>
        <v>640.68459373652342</v>
      </c>
      <c r="H7038" s="12">
        <f ca="1"/>
        <v>1.4285714285714286E-3</v>
      </c>
    </row>
    <row r="7039" spans="6:8" x14ac:dyDescent="0.3">
      <c r="F7039" s="2">
        <v>7034</v>
      </c>
      <c r="G7039" s="12">
        <f ca="1"/>
        <v>640.77519566065223</v>
      </c>
      <c r="H7039" s="12">
        <f ca="1"/>
        <v>1.4285714285714286E-3</v>
      </c>
    </row>
    <row r="7040" spans="6:8" x14ac:dyDescent="0.3">
      <c r="F7040" s="2">
        <v>7035</v>
      </c>
      <c r="G7040" s="12">
        <f ca="1"/>
        <v>640.82564575827178</v>
      </c>
      <c r="H7040" s="12">
        <f ca="1"/>
        <v>1.4285714285714286E-3</v>
      </c>
    </row>
    <row r="7041" spans="6:8" x14ac:dyDescent="0.3">
      <c r="F7041" s="2">
        <v>7036</v>
      </c>
      <c r="G7041" s="12">
        <f ca="1"/>
        <v>640.85797022527913</v>
      </c>
      <c r="H7041" s="12">
        <f ca="1"/>
        <v>1.4285714285714286E-3</v>
      </c>
    </row>
    <row r="7042" spans="6:8" x14ac:dyDescent="0.3">
      <c r="F7042" s="2">
        <v>7037</v>
      </c>
      <c r="G7042" s="12">
        <f ca="1"/>
        <v>640.86478461447064</v>
      </c>
      <c r="H7042" s="12">
        <f ca="1"/>
        <v>1.4285714285714286E-3</v>
      </c>
    </row>
    <row r="7043" spans="6:8" x14ac:dyDescent="0.3">
      <c r="F7043" s="2">
        <v>7038</v>
      </c>
      <c r="G7043" s="12">
        <f ca="1"/>
        <v>640.96233088808799</v>
      </c>
      <c r="H7043" s="12">
        <f ca="1"/>
        <v>1.4285714285714286E-3</v>
      </c>
    </row>
    <row r="7044" spans="6:8" x14ac:dyDescent="0.3">
      <c r="F7044" s="2">
        <v>7039</v>
      </c>
      <c r="G7044" s="12">
        <f ca="1"/>
        <v>640.98428732623347</v>
      </c>
      <c r="H7044" s="12">
        <f ca="1"/>
        <v>1.4285714285714286E-3</v>
      </c>
    </row>
    <row r="7045" spans="6:8" x14ac:dyDescent="0.3">
      <c r="F7045" s="2">
        <v>7040</v>
      </c>
      <c r="G7045" s="12">
        <f ca="1"/>
        <v>641.10319371335345</v>
      </c>
      <c r="H7045" s="12">
        <f ca="1"/>
        <v>1.4285714285714286E-3</v>
      </c>
    </row>
    <row r="7046" spans="6:8" x14ac:dyDescent="0.3">
      <c r="F7046" s="2">
        <v>7041</v>
      </c>
      <c r="G7046" s="12">
        <f ca="1"/>
        <v>641.12320097644874</v>
      </c>
      <c r="H7046" s="12">
        <f ca="1"/>
        <v>1.4285714285714286E-3</v>
      </c>
    </row>
    <row r="7047" spans="6:8" x14ac:dyDescent="0.3">
      <c r="F7047" s="2">
        <v>7042</v>
      </c>
      <c r="G7047" s="12">
        <f ca="1"/>
        <v>641.18007646047454</v>
      </c>
      <c r="H7047" s="12">
        <f ca="1"/>
        <v>1.4285714285714286E-3</v>
      </c>
    </row>
    <row r="7048" spans="6:8" x14ac:dyDescent="0.3">
      <c r="F7048" s="2">
        <v>7043</v>
      </c>
      <c r="G7048" s="12">
        <f ca="1"/>
        <v>641.28649795004981</v>
      </c>
      <c r="H7048" s="12">
        <f ca="1"/>
        <v>1.4285714285714286E-3</v>
      </c>
    </row>
    <row r="7049" spans="6:8" x14ac:dyDescent="0.3">
      <c r="F7049" s="2">
        <v>7044</v>
      </c>
      <c r="G7049" s="12">
        <f ca="1"/>
        <v>641.40300402819594</v>
      </c>
      <c r="H7049" s="12">
        <f ca="1"/>
        <v>1.4285714285714286E-3</v>
      </c>
    </row>
    <row r="7050" spans="6:8" x14ac:dyDescent="0.3">
      <c r="F7050" s="2">
        <v>7045</v>
      </c>
      <c r="G7050" s="12">
        <f ca="1"/>
        <v>641.42020559970342</v>
      </c>
      <c r="H7050" s="12">
        <f ca="1"/>
        <v>1.4285714285714286E-3</v>
      </c>
    </row>
    <row r="7051" spans="6:8" x14ac:dyDescent="0.3">
      <c r="F7051" s="2">
        <v>7046</v>
      </c>
      <c r="G7051" s="12">
        <f ca="1"/>
        <v>641.43739941921774</v>
      </c>
      <c r="H7051" s="12">
        <f ca="1"/>
        <v>1.4285714285714286E-3</v>
      </c>
    </row>
    <row r="7052" spans="6:8" x14ac:dyDescent="0.3">
      <c r="F7052" s="2">
        <v>7047</v>
      </c>
      <c r="G7052" s="12">
        <f ca="1"/>
        <v>641.59035915139179</v>
      </c>
      <c r="H7052" s="12">
        <f ca="1"/>
        <v>1.4285714285714286E-3</v>
      </c>
    </row>
    <row r="7053" spans="6:8" x14ac:dyDescent="0.3">
      <c r="F7053" s="2">
        <v>7048</v>
      </c>
      <c r="G7053" s="12">
        <f ca="1"/>
        <v>641.67465999616081</v>
      </c>
      <c r="H7053" s="12">
        <f ca="1"/>
        <v>1.4285714285714286E-3</v>
      </c>
    </row>
    <row r="7054" spans="6:8" x14ac:dyDescent="0.3">
      <c r="F7054" s="2">
        <v>7049</v>
      </c>
      <c r="G7054" s="12">
        <f ca="1"/>
        <v>641.67556745182731</v>
      </c>
      <c r="H7054" s="12">
        <f ca="1"/>
        <v>1.4285714285714286E-3</v>
      </c>
    </row>
    <row r="7055" spans="6:8" x14ac:dyDescent="0.3">
      <c r="F7055" s="2">
        <v>7050</v>
      </c>
      <c r="G7055" s="12">
        <f ca="1"/>
        <v>641.68529085226112</v>
      </c>
      <c r="H7055" s="12">
        <f ca="1"/>
        <v>1.4285714285714286E-3</v>
      </c>
    </row>
    <row r="7056" spans="6:8" x14ac:dyDescent="0.3">
      <c r="F7056" s="2">
        <v>7051</v>
      </c>
      <c r="G7056" s="12">
        <f ca="1"/>
        <v>641.7147203867454</v>
      </c>
      <c r="H7056" s="12">
        <f ca="1"/>
        <v>1.4285714285714286E-3</v>
      </c>
    </row>
    <row r="7057" spans="6:8" x14ac:dyDescent="0.3">
      <c r="F7057" s="2">
        <v>7052</v>
      </c>
      <c r="G7057" s="12">
        <f ca="1"/>
        <v>641.73440026103856</v>
      </c>
      <c r="H7057" s="12">
        <f ca="1"/>
        <v>1.4285714285714286E-3</v>
      </c>
    </row>
    <row r="7058" spans="6:8" x14ac:dyDescent="0.3">
      <c r="F7058" s="2">
        <v>7053</v>
      </c>
      <c r="G7058" s="12">
        <f ca="1"/>
        <v>641.82203532503411</v>
      </c>
      <c r="H7058" s="12">
        <f ca="1"/>
        <v>1.4285714285714286E-3</v>
      </c>
    </row>
    <row r="7059" spans="6:8" x14ac:dyDescent="0.3">
      <c r="F7059" s="2">
        <v>7054</v>
      </c>
      <c r="G7059" s="12">
        <f ca="1"/>
        <v>641.89374409227185</v>
      </c>
      <c r="H7059" s="12">
        <f ca="1"/>
        <v>1.4285714285714286E-3</v>
      </c>
    </row>
    <row r="7060" spans="6:8" x14ac:dyDescent="0.3">
      <c r="F7060" s="2">
        <v>7055</v>
      </c>
      <c r="G7060" s="12">
        <f ca="1"/>
        <v>641.93038391557275</v>
      </c>
      <c r="H7060" s="12">
        <f ca="1"/>
        <v>1.4285714285714286E-3</v>
      </c>
    </row>
    <row r="7061" spans="6:8" x14ac:dyDescent="0.3">
      <c r="F7061" s="2">
        <v>7056</v>
      </c>
      <c r="G7061" s="12">
        <f ca="1"/>
        <v>642.24091778557715</v>
      </c>
      <c r="H7061" s="12">
        <f ca="1"/>
        <v>1.4285714285714286E-3</v>
      </c>
    </row>
    <row r="7062" spans="6:8" x14ac:dyDescent="0.3">
      <c r="F7062" s="2">
        <v>7057</v>
      </c>
      <c r="G7062" s="12">
        <f ca="1"/>
        <v>642.26004533166201</v>
      </c>
      <c r="H7062" s="12">
        <f ca="1"/>
        <v>1.4285714285714286E-3</v>
      </c>
    </row>
    <row r="7063" spans="6:8" x14ac:dyDescent="0.3">
      <c r="F7063" s="2">
        <v>7058</v>
      </c>
      <c r="G7063" s="12">
        <f ca="1"/>
        <v>642.48318113563141</v>
      </c>
      <c r="H7063" s="12">
        <f ca="1"/>
        <v>1.4285714285714286E-3</v>
      </c>
    </row>
    <row r="7064" spans="6:8" x14ac:dyDescent="0.3">
      <c r="F7064" s="2">
        <v>7059</v>
      </c>
      <c r="G7064" s="12">
        <f ca="1"/>
        <v>642.52984042628032</v>
      </c>
      <c r="H7064" s="12">
        <f ca="1"/>
        <v>1.4285714285714286E-3</v>
      </c>
    </row>
    <row r="7065" spans="6:8" x14ac:dyDescent="0.3">
      <c r="F7065" s="2">
        <v>7060</v>
      </c>
      <c r="G7065" s="12">
        <f ca="1"/>
        <v>642.5821141751785</v>
      </c>
      <c r="H7065" s="12">
        <f ca="1"/>
        <v>1.4285714285714286E-3</v>
      </c>
    </row>
    <row r="7066" spans="6:8" x14ac:dyDescent="0.3">
      <c r="F7066" s="2">
        <v>7061</v>
      </c>
      <c r="G7066" s="12">
        <f ca="1"/>
        <v>642.591177726865</v>
      </c>
      <c r="H7066" s="12">
        <f ca="1"/>
        <v>1.4285714285714286E-3</v>
      </c>
    </row>
    <row r="7067" spans="6:8" x14ac:dyDescent="0.3">
      <c r="F7067" s="2">
        <v>7062</v>
      </c>
      <c r="G7067" s="12">
        <f ca="1"/>
        <v>642.61185319913602</v>
      </c>
      <c r="H7067" s="12">
        <f ca="1"/>
        <v>1.4285714285714286E-3</v>
      </c>
    </row>
    <row r="7068" spans="6:8" x14ac:dyDescent="0.3">
      <c r="F7068" s="2">
        <v>7063</v>
      </c>
      <c r="G7068" s="12">
        <f ca="1"/>
        <v>642.61280524807194</v>
      </c>
      <c r="H7068" s="12">
        <f ca="1"/>
        <v>1.4285714285714286E-3</v>
      </c>
    </row>
    <row r="7069" spans="6:8" x14ac:dyDescent="0.3">
      <c r="F7069" s="2">
        <v>7064</v>
      </c>
      <c r="G7069" s="12">
        <f ca="1"/>
        <v>642.65142024037857</v>
      </c>
      <c r="H7069" s="12">
        <f ca="1"/>
        <v>1.4285714285714286E-3</v>
      </c>
    </row>
    <row r="7070" spans="6:8" x14ac:dyDescent="0.3">
      <c r="F7070" s="2">
        <v>7065</v>
      </c>
      <c r="G7070" s="12">
        <f ca="1"/>
        <v>642.7431809525583</v>
      </c>
      <c r="H7070" s="12">
        <f ca="1"/>
        <v>1.4285714285714286E-3</v>
      </c>
    </row>
    <row r="7071" spans="6:8" x14ac:dyDescent="0.3">
      <c r="F7071" s="2">
        <v>7066</v>
      </c>
      <c r="G7071" s="12">
        <f ca="1"/>
        <v>642.75250191913574</v>
      </c>
      <c r="H7071" s="12">
        <f ca="1"/>
        <v>1.4285714285714286E-3</v>
      </c>
    </row>
    <row r="7072" spans="6:8" x14ac:dyDescent="0.3">
      <c r="F7072" s="2">
        <v>7067</v>
      </c>
      <c r="G7072" s="12">
        <f ca="1"/>
        <v>642.7701828720958</v>
      </c>
      <c r="H7072" s="12">
        <f ca="1"/>
        <v>1.4285714285714286E-3</v>
      </c>
    </row>
    <row r="7073" spans="6:8" x14ac:dyDescent="0.3">
      <c r="F7073" s="2">
        <v>7068</v>
      </c>
      <c r="G7073" s="12">
        <f ca="1"/>
        <v>642.88385298043545</v>
      </c>
      <c r="H7073" s="12">
        <f ca="1"/>
        <v>1.4285714285714286E-3</v>
      </c>
    </row>
    <row r="7074" spans="6:8" x14ac:dyDescent="0.3">
      <c r="F7074" s="2">
        <v>7069</v>
      </c>
      <c r="G7074" s="12">
        <f ca="1"/>
        <v>642.89294865216584</v>
      </c>
      <c r="H7074" s="12">
        <f ca="1"/>
        <v>1.4285714285714286E-3</v>
      </c>
    </row>
    <row r="7075" spans="6:8" x14ac:dyDescent="0.3">
      <c r="F7075" s="2">
        <v>7070</v>
      </c>
      <c r="G7075" s="12">
        <f ca="1"/>
        <v>642.97240461744809</v>
      </c>
      <c r="H7075" s="12">
        <f ca="1"/>
        <v>1.4285714285714286E-3</v>
      </c>
    </row>
    <row r="7076" spans="6:8" x14ac:dyDescent="0.3">
      <c r="F7076" s="2">
        <v>7071</v>
      </c>
      <c r="G7076" s="12">
        <f ca="1"/>
        <v>642.9757504215587</v>
      </c>
      <c r="H7076" s="12">
        <f ca="1"/>
        <v>1.4285714285714286E-3</v>
      </c>
    </row>
    <row r="7077" spans="6:8" x14ac:dyDescent="0.3">
      <c r="F7077" s="2">
        <v>7072</v>
      </c>
      <c r="G7077" s="12">
        <f ca="1"/>
        <v>643.04729083037387</v>
      </c>
      <c r="H7077" s="12">
        <f ca="1"/>
        <v>1.4285714285714286E-3</v>
      </c>
    </row>
    <row r="7078" spans="6:8" x14ac:dyDescent="0.3">
      <c r="F7078" s="2">
        <v>7073</v>
      </c>
      <c r="G7078" s="12">
        <f ca="1"/>
        <v>643.15935007617475</v>
      </c>
      <c r="H7078" s="12">
        <f ca="1"/>
        <v>1.4285714285714286E-3</v>
      </c>
    </row>
    <row r="7079" spans="6:8" x14ac:dyDescent="0.3">
      <c r="F7079" s="2">
        <v>7074</v>
      </c>
      <c r="G7079" s="12">
        <f ca="1"/>
        <v>643.1947208993829</v>
      </c>
      <c r="H7079" s="12">
        <f ca="1"/>
        <v>1.4285714285714286E-3</v>
      </c>
    </row>
    <row r="7080" spans="6:8" x14ac:dyDescent="0.3">
      <c r="F7080" s="2">
        <v>7075</v>
      </c>
      <c r="G7080" s="12">
        <f ca="1"/>
        <v>643.24079834865302</v>
      </c>
      <c r="H7080" s="12">
        <f ca="1"/>
        <v>1.4285714285714286E-3</v>
      </c>
    </row>
    <row r="7081" spans="6:8" x14ac:dyDescent="0.3">
      <c r="F7081" s="2">
        <v>7076</v>
      </c>
      <c r="G7081" s="12">
        <f ca="1"/>
        <v>643.33276397492295</v>
      </c>
      <c r="H7081" s="12">
        <f ca="1"/>
        <v>1.4285714285714286E-3</v>
      </c>
    </row>
    <row r="7082" spans="6:8" x14ac:dyDescent="0.3">
      <c r="F7082" s="2">
        <v>7077</v>
      </c>
      <c r="G7082" s="12">
        <f ca="1"/>
        <v>643.47633717863926</v>
      </c>
      <c r="H7082" s="12">
        <f ca="1"/>
        <v>1.4285714285714286E-3</v>
      </c>
    </row>
    <row r="7083" spans="6:8" x14ac:dyDescent="0.3">
      <c r="F7083" s="2">
        <v>7078</v>
      </c>
      <c r="G7083" s="12">
        <f ca="1"/>
        <v>643.63835214013648</v>
      </c>
      <c r="H7083" s="12">
        <f ca="1"/>
        <v>1.4285714285714286E-3</v>
      </c>
    </row>
    <row r="7084" spans="6:8" x14ac:dyDescent="0.3">
      <c r="F7084" s="2">
        <v>7079</v>
      </c>
      <c r="G7084" s="12">
        <f ca="1"/>
        <v>643.67481196470703</v>
      </c>
      <c r="H7084" s="12">
        <f ca="1"/>
        <v>1.4285714285714286E-3</v>
      </c>
    </row>
    <row r="7085" spans="6:8" x14ac:dyDescent="0.3">
      <c r="F7085" s="2">
        <v>7080</v>
      </c>
      <c r="G7085" s="12">
        <f ca="1"/>
        <v>643.81772171438172</v>
      </c>
      <c r="H7085" s="12">
        <f ca="1"/>
        <v>1.4285714285714286E-3</v>
      </c>
    </row>
    <row r="7086" spans="6:8" x14ac:dyDescent="0.3">
      <c r="F7086" s="2">
        <v>7081</v>
      </c>
      <c r="G7086" s="12">
        <f ca="1"/>
        <v>643.87574123283241</v>
      </c>
      <c r="H7086" s="12">
        <f ca="1"/>
        <v>1.4285714285714286E-3</v>
      </c>
    </row>
    <row r="7087" spans="6:8" x14ac:dyDescent="0.3">
      <c r="F7087" s="2">
        <v>7082</v>
      </c>
      <c r="G7087" s="12">
        <f ca="1"/>
        <v>644.03834678261592</v>
      </c>
      <c r="H7087" s="12">
        <f ca="1"/>
        <v>1.4285714285714286E-3</v>
      </c>
    </row>
    <row r="7088" spans="6:8" x14ac:dyDescent="0.3">
      <c r="F7088" s="2">
        <v>7083</v>
      </c>
      <c r="G7088" s="12">
        <f ca="1"/>
        <v>644.16289651370471</v>
      </c>
      <c r="H7088" s="12">
        <f ca="1"/>
        <v>1.4285714285714286E-3</v>
      </c>
    </row>
    <row r="7089" spans="6:8" x14ac:dyDescent="0.3">
      <c r="F7089" s="2">
        <v>7084</v>
      </c>
      <c r="G7089" s="12">
        <f ca="1"/>
        <v>644.20804140059317</v>
      </c>
      <c r="H7089" s="12">
        <f ca="1"/>
        <v>1.4285714285714286E-3</v>
      </c>
    </row>
    <row r="7090" spans="6:8" x14ac:dyDescent="0.3">
      <c r="F7090" s="2">
        <v>7085</v>
      </c>
      <c r="G7090" s="12">
        <f ca="1"/>
        <v>644.23473049013637</v>
      </c>
      <c r="H7090" s="12">
        <f ca="1"/>
        <v>1.4285714285714286E-3</v>
      </c>
    </row>
    <row r="7091" spans="6:8" x14ac:dyDescent="0.3">
      <c r="F7091" s="2">
        <v>7086</v>
      </c>
      <c r="G7091" s="12">
        <f ca="1"/>
        <v>644.44700590882053</v>
      </c>
      <c r="H7091" s="12">
        <f ca="1"/>
        <v>1.4285714285714286E-3</v>
      </c>
    </row>
    <row r="7092" spans="6:8" x14ac:dyDescent="0.3">
      <c r="F7092" s="2">
        <v>7087</v>
      </c>
      <c r="G7092" s="12">
        <f ca="1"/>
        <v>644.50321704151838</v>
      </c>
      <c r="H7092" s="12">
        <f ca="1"/>
        <v>1.4285714285714286E-3</v>
      </c>
    </row>
    <row r="7093" spans="6:8" x14ac:dyDescent="0.3">
      <c r="F7093" s="2">
        <v>7088</v>
      </c>
      <c r="G7093" s="12">
        <f ca="1"/>
        <v>644.56627168277009</v>
      </c>
      <c r="H7093" s="12">
        <f ca="1"/>
        <v>1.4285714285714286E-3</v>
      </c>
    </row>
    <row r="7094" spans="6:8" x14ac:dyDescent="0.3">
      <c r="F7094" s="2">
        <v>7089</v>
      </c>
      <c r="G7094" s="12">
        <f ca="1"/>
        <v>644.89796599224928</v>
      </c>
      <c r="H7094" s="12">
        <f ca="1"/>
        <v>1.4285714285714286E-3</v>
      </c>
    </row>
    <row r="7095" spans="6:8" x14ac:dyDescent="0.3">
      <c r="F7095" s="2">
        <v>7090</v>
      </c>
      <c r="G7095" s="12">
        <f ca="1"/>
        <v>644.89872051172495</v>
      </c>
      <c r="H7095" s="12">
        <f ca="1"/>
        <v>1.4285714285714286E-3</v>
      </c>
    </row>
    <row r="7096" spans="6:8" x14ac:dyDescent="0.3">
      <c r="F7096" s="2">
        <v>7091</v>
      </c>
      <c r="G7096" s="12">
        <f ca="1"/>
        <v>645.16433388232576</v>
      </c>
      <c r="H7096" s="12">
        <f ca="1"/>
        <v>1.4285714285714286E-3</v>
      </c>
    </row>
    <row r="7097" spans="6:8" x14ac:dyDescent="0.3">
      <c r="F7097" s="2">
        <v>7092</v>
      </c>
      <c r="G7097" s="12">
        <f ca="1"/>
        <v>645.17855724209505</v>
      </c>
      <c r="H7097" s="12">
        <f ca="1"/>
        <v>1.4285714285714286E-3</v>
      </c>
    </row>
    <row r="7098" spans="6:8" x14ac:dyDescent="0.3">
      <c r="F7098" s="2">
        <v>7093</v>
      </c>
      <c r="G7098" s="12">
        <f ca="1"/>
        <v>645.18447778539496</v>
      </c>
      <c r="H7098" s="12">
        <f ca="1"/>
        <v>1.4285714285714286E-3</v>
      </c>
    </row>
    <row r="7099" spans="6:8" x14ac:dyDescent="0.3">
      <c r="F7099" s="2">
        <v>7094</v>
      </c>
      <c r="G7099" s="12">
        <f ca="1"/>
        <v>645.18845814595761</v>
      </c>
      <c r="H7099" s="12">
        <f ca="1"/>
        <v>1.4285714285714286E-3</v>
      </c>
    </row>
    <row r="7100" spans="6:8" x14ac:dyDescent="0.3">
      <c r="F7100" s="2">
        <v>7095</v>
      </c>
      <c r="G7100" s="12">
        <f ca="1"/>
        <v>645.28746946382023</v>
      </c>
      <c r="H7100" s="12">
        <f ca="1"/>
        <v>1.4285714285714286E-3</v>
      </c>
    </row>
    <row r="7101" spans="6:8" x14ac:dyDescent="0.3">
      <c r="F7101" s="2">
        <v>7096</v>
      </c>
      <c r="G7101" s="12">
        <f ca="1"/>
        <v>645.29057189436685</v>
      </c>
      <c r="H7101" s="12">
        <f ca="1"/>
        <v>1.4285714285714286E-3</v>
      </c>
    </row>
    <row r="7102" spans="6:8" x14ac:dyDescent="0.3">
      <c r="F7102" s="2">
        <v>7097</v>
      </c>
      <c r="G7102" s="12">
        <f ca="1"/>
        <v>645.31308586285695</v>
      </c>
      <c r="H7102" s="12">
        <f ca="1"/>
        <v>1.4285714285714286E-3</v>
      </c>
    </row>
    <row r="7103" spans="6:8" x14ac:dyDescent="0.3">
      <c r="F7103" s="2">
        <v>7098</v>
      </c>
      <c r="G7103" s="12">
        <f ca="1"/>
        <v>645.45237759498241</v>
      </c>
      <c r="H7103" s="12">
        <f ca="1"/>
        <v>1.4285714285714286E-3</v>
      </c>
    </row>
    <row r="7104" spans="6:8" x14ac:dyDescent="0.3">
      <c r="F7104" s="2">
        <v>7099</v>
      </c>
      <c r="G7104" s="12">
        <f ca="1"/>
        <v>645.48614164648325</v>
      </c>
      <c r="H7104" s="12">
        <f ca="1"/>
        <v>1.4285714285714286E-3</v>
      </c>
    </row>
    <row r="7105" spans="6:8" x14ac:dyDescent="0.3">
      <c r="F7105" s="2">
        <v>7100</v>
      </c>
      <c r="G7105" s="12">
        <f ca="1"/>
        <v>645.64942406993828</v>
      </c>
      <c r="H7105" s="12">
        <f ca="1"/>
        <v>1.4285714285714286E-3</v>
      </c>
    </row>
    <row r="7106" spans="6:8" x14ac:dyDescent="0.3">
      <c r="F7106" s="2">
        <v>7101</v>
      </c>
      <c r="G7106" s="12">
        <f ca="1"/>
        <v>645.66261285185089</v>
      </c>
      <c r="H7106" s="12">
        <f ca="1"/>
        <v>1.4285714285714286E-3</v>
      </c>
    </row>
    <row r="7107" spans="6:8" x14ac:dyDescent="0.3">
      <c r="F7107" s="2">
        <v>7102</v>
      </c>
      <c r="G7107" s="12">
        <f ca="1"/>
        <v>645.69903225113103</v>
      </c>
      <c r="H7107" s="12">
        <f ca="1"/>
        <v>1.4285714285714286E-3</v>
      </c>
    </row>
    <row r="7108" spans="6:8" x14ac:dyDescent="0.3">
      <c r="F7108" s="2">
        <v>7103</v>
      </c>
      <c r="G7108" s="12">
        <f ca="1"/>
        <v>645.70416277084121</v>
      </c>
      <c r="H7108" s="12">
        <f ca="1"/>
        <v>1.4285714285714286E-3</v>
      </c>
    </row>
    <row r="7109" spans="6:8" x14ac:dyDescent="0.3">
      <c r="F7109" s="2">
        <v>7104</v>
      </c>
      <c r="G7109" s="12">
        <f ca="1"/>
        <v>645.73380687510826</v>
      </c>
      <c r="H7109" s="12">
        <f ca="1"/>
        <v>1.4285714285714286E-3</v>
      </c>
    </row>
    <row r="7110" spans="6:8" x14ac:dyDescent="0.3">
      <c r="F7110" s="2">
        <v>7105</v>
      </c>
      <c r="G7110" s="12">
        <f ca="1"/>
        <v>645.7759090540867</v>
      </c>
      <c r="H7110" s="12">
        <f ca="1"/>
        <v>1.4285714285714286E-3</v>
      </c>
    </row>
    <row r="7111" spans="6:8" x14ac:dyDescent="0.3">
      <c r="F7111" s="2">
        <v>7106</v>
      </c>
      <c r="G7111" s="12">
        <f ca="1"/>
        <v>645.81706742277129</v>
      </c>
      <c r="H7111" s="12">
        <f ca="1"/>
        <v>1.4285714285714286E-3</v>
      </c>
    </row>
    <row r="7112" spans="6:8" x14ac:dyDescent="0.3">
      <c r="F7112" s="2">
        <v>7107</v>
      </c>
      <c r="G7112" s="12">
        <f ca="1"/>
        <v>645.91948679762345</v>
      </c>
      <c r="H7112" s="12">
        <f ca="1"/>
        <v>1.4285714285714286E-3</v>
      </c>
    </row>
    <row r="7113" spans="6:8" x14ac:dyDescent="0.3">
      <c r="F7113" s="2">
        <v>7108</v>
      </c>
      <c r="G7113" s="12">
        <f ca="1"/>
        <v>645.9813570058534</v>
      </c>
      <c r="H7113" s="12">
        <f ca="1"/>
        <v>1.4285714285714286E-3</v>
      </c>
    </row>
    <row r="7114" spans="6:8" x14ac:dyDescent="0.3">
      <c r="F7114" s="2">
        <v>7109</v>
      </c>
      <c r="G7114" s="12">
        <f ca="1"/>
        <v>646.02242727392559</v>
      </c>
      <c r="H7114" s="12">
        <f ca="1"/>
        <v>1.4285714285714286E-3</v>
      </c>
    </row>
    <row r="7115" spans="6:8" x14ac:dyDescent="0.3">
      <c r="F7115" s="2">
        <v>7110</v>
      </c>
      <c r="G7115" s="12">
        <f ca="1"/>
        <v>646.07083265875144</v>
      </c>
      <c r="H7115" s="12">
        <f ca="1"/>
        <v>1.4285714285714286E-3</v>
      </c>
    </row>
    <row r="7116" spans="6:8" x14ac:dyDescent="0.3">
      <c r="F7116" s="2">
        <v>7111</v>
      </c>
      <c r="G7116" s="12">
        <f ca="1"/>
        <v>646.12854194359704</v>
      </c>
      <c r="H7116" s="12">
        <f ca="1"/>
        <v>1.4285714285714286E-3</v>
      </c>
    </row>
    <row r="7117" spans="6:8" x14ac:dyDescent="0.3">
      <c r="F7117" s="2">
        <v>7112</v>
      </c>
      <c r="G7117" s="12">
        <f ca="1"/>
        <v>646.21900577738097</v>
      </c>
      <c r="H7117" s="12">
        <f ca="1"/>
        <v>1.4285714285714286E-3</v>
      </c>
    </row>
    <row r="7118" spans="6:8" x14ac:dyDescent="0.3">
      <c r="F7118" s="2">
        <v>7113</v>
      </c>
      <c r="G7118" s="12">
        <f ca="1"/>
        <v>646.25476862696564</v>
      </c>
      <c r="H7118" s="12">
        <f ca="1"/>
        <v>1.4285714285714286E-3</v>
      </c>
    </row>
    <row r="7119" spans="6:8" x14ac:dyDescent="0.3">
      <c r="F7119" s="2">
        <v>7114</v>
      </c>
      <c r="G7119" s="12">
        <f ca="1"/>
        <v>646.2835044632659</v>
      </c>
      <c r="H7119" s="12">
        <f ca="1"/>
        <v>1.4285714285714286E-3</v>
      </c>
    </row>
    <row r="7120" spans="6:8" x14ac:dyDescent="0.3">
      <c r="F7120" s="2">
        <v>7115</v>
      </c>
      <c r="G7120" s="12">
        <f ca="1"/>
        <v>646.29383605277621</v>
      </c>
      <c r="H7120" s="12">
        <f ca="1"/>
        <v>1.4285714285714286E-3</v>
      </c>
    </row>
    <row r="7121" spans="6:8" x14ac:dyDescent="0.3">
      <c r="F7121" s="2">
        <v>7116</v>
      </c>
      <c r="G7121" s="12">
        <f ca="1"/>
        <v>646.29823280295591</v>
      </c>
      <c r="H7121" s="12">
        <f ca="1"/>
        <v>1.4285714285714286E-3</v>
      </c>
    </row>
    <row r="7122" spans="6:8" x14ac:dyDescent="0.3">
      <c r="F7122" s="2">
        <v>7117</v>
      </c>
      <c r="G7122" s="12">
        <f ca="1"/>
        <v>646.30588125301983</v>
      </c>
      <c r="H7122" s="12">
        <f ca="1"/>
        <v>1.4285714285714286E-3</v>
      </c>
    </row>
    <row r="7123" spans="6:8" x14ac:dyDescent="0.3">
      <c r="F7123" s="2">
        <v>7118</v>
      </c>
      <c r="G7123" s="12">
        <f ca="1"/>
        <v>646.38937692998491</v>
      </c>
      <c r="H7123" s="12">
        <f ca="1"/>
        <v>1.4285714285714286E-3</v>
      </c>
    </row>
    <row r="7124" spans="6:8" x14ac:dyDescent="0.3">
      <c r="F7124" s="2">
        <v>7119</v>
      </c>
      <c r="G7124" s="12">
        <f ca="1"/>
        <v>646.54133145974879</v>
      </c>
      <c r="H7124" s="12">
        <f ca="1"/>
        <v>1.4285714285714286E-3</v>
      </c>
    </row>
    <row r="7125" spans="6:8" x14ac:dyDescent="0.3">
      <c r="F7125" s="2">
        <v>7120</v>
      </c>
      <c r="G7125" s="12">
        <f ca="1"/>
        <v>646.62051165864045</v>
      </c>
      <c r="H7125" s="12">
        <f ca="1"/>
        <v>1.4285714285714286E-3</v>
      </c>
    </row>
    <row r="7126" spans="6:8" x14ac:dyDescent="0.3">
      <c r="F7126" s="2">
        <v>7121</v>
      </c>
      <c r="G7126" s="12">
        <f ca="1"/>
        <v>646.64564892313058</v>
      </c>
      <c r="H7126" s="12">
        <f ca="1"/>
        <v>1.4285714285714286E-3</v>
      </c>
    </row>
    <row r="7127" spans="6:8" x14ac:dyDescent="0.3">
      <c r="F7127" s="2">
        <v>7122</v>
      </c>
      <c r="G7127" s="12">
        <f ca="1"/>
        <v>646.64823121455925</v>
      </c>
      <c r="H7127" s="12">
        <f ca="1"/>
        <v>1.4285714285714286E-3</v>
      </c>
    </row>
    <row r="7128" spans="6:8" x14ac:dyDescent="0.3">
      <c r="F7128" s="2">
        <v>7123</v>
      </c>
      <c r="G7128" s="12">
        <f ca="1"/>
        <v>646.65524174341908</v>
      </c>
      <c r="H7128" s="12">
        <f ca="1"/>
        <v>1.4285714285714286E-3</v>
      </c>
    </row>
    <row r="7129" spans="6:8" x14ac:dyDescent="0.3">
      <c r="F7129" s="2">
        <v>7124</v>
      </c>
      <c r="G7129" s="12">
        <f ca="1"/>
        <v>646.70543321621972</v>
      </c>
      <c r="H7129" s="12">
        <f ca="1"/>
        <v>1.4285714285714286E-3</v>
      </c>
    </row>
    <row r="7130" spans="6:8" x14ac:dyDescent="0.3">
      <c r="F7130" s="2">
        <v>7125</v>
      </c>
      <c r="G7130" s="12">
        <f ca="1"/>
        <v>646.82128634564617</v>
      </c>
      <c r="H7130" s="12">
        <f ca="1"/>
        <v>1.4285714285714286E-3</v>
      </c>
    </row>
    <row r="7131" spans="6:8" x14ac:dyDescent="0.3">
      <c r="F7131" s="2">
        <v>7126</v>
      </c>
      <c r="G7131" s="12">
        <f ca="1"/>
        <v>646.874936235924</v>
      </c>
      <c r="H7131" s="12">
        <f ca="1"/>
        <v>1.4285714285714286E-3</v>
      </c>
    </row>
    <row r="7132" spans="6:8" x14ac:dyDescent="0.3">
      <c r="F7132" s="2">
        <v>7127</v>
      </c>
      <c r="G7132" s="12">
        <f ca="1"/>
        <v>646.93709591369657</v>
      </c>
      <c r="H7132" s="12">
        <f ca="1"/>
        <v>1.4285714285714286E-3</v>
      </c>
    </row>
    <row r="7133" spans="6:8" x14ac:dyDescent="0.3">
      <c r="F7133" s="2">
        <v>7128</v>
      </c>
      <c r="G7133" s="12">
        <f ca="1"/>
        <v>647.07680913055037</v>
      </c>
      <c r="H7133" s="12">
        <f ca="1"/>
        <v>1.4285714285714286E-3</v>
      </c>
    </row>
    <row r="7134" spans="6:8" x14ac:dyDescent="0.3">
      <c r="F7134" s="2">
        <v>7129</v>
      </c>
      <c r="G7134" s="12">
        <f ca="1"/>
        <v>647.14062930328998</v>
      </c>
      <c r="H7134" s="12">
        <f ca="1"/>
        <v>1.4285714285714286E-3</v>
      </c>
    </row>
    <row r="7135" spans="6:8" x14ac:dyDescent="0.3">
      <c r="F7135" s="2">
        <v>7130</v>
      </c>
      <c r="G7135" s="12">
        <f ca="1"/>
        <v>647.16813584273814</v>
      </c>
      <c r="H7135" s="12">
        <f ca="1"/>
        <v>1.4285714285714286E-3</v>
      </c>
    </row>
    <row r="7136" spans="6:8" x14ac:dyDescent="0.3">
      <c r="F7136" s="2">
        <v>7131</v>
      </c>
      <c r="G7136" s="12">
        <f ca="1"/>
        <v>647.16867139695114</v>
      </c>
      <c r="H7136" s="12">
        <f ca="1"/>
        <v>1.4285714285714286E-3</v>
      </c>
    </row>
    <row r="7137" spans="6:8" x14ac:dyDescent="0.3">
      <c r="F7137" s="2">
        <v>7132</v>
      </c>
      <c r="G7137" s="12">
        <f ca="1"/>
        <v>647.24834820817205</v>
      </c>
      <c r="H7137" s="12">
        <f ca="1"/>
        <v>1.4285714285714286E-3</v>
      </c>
    </row>
    <row r="7138" spans="6:8" x14ac:dyDescent="0.3">
      <c r="F7138" s="2">
        <v>7133</v>
      </c>
      <c r="G7138" s="12">
        <f ca="1"/>
        <v>647.67476868637198</v>
      </c>
      <c r="H7138" s="12">
        <f ca="1"/>
        <v>1.4285714285714286E-3</v>
      </c>
    </row>
    <row r="7139" spans="6:8" x14ac:dyDescent="0.3">
      <c r="F7139" s="2">
        <v>7134</v>
      </c>
      <c r="G7139" s="12">
        <f ca="1"/>
        <v>647.70636488885816</v>
      </c>
      <c r="H7139" s="12">
        <f ca="1"/>
        <v>1.4285714285714286E-3</v>
      </c>
    </row>
    <row r="7140" spans="6:8" x14ac:dyDescent="0.3">
      <c r="F7140" s="2">
        <v>7135</v>
      </c>
      <c r="G7140" s="12">
        <f ca="1"/>
        <v>647.71132547314107</v>
      </c>
      <c r="H7140" s="12">
        <f ca="1"/>
        <v>1.4285714285714286E-3</v>
      </c>
    </row>
    <row r="7141" spans="6:8" x14ac:dyDescent="0.3">
      <c r="F7141" s="2">
        <v>7136</v>
      </c>
      <c r="G7141" s="12">
        <f ca="1"/>
        <v>647.72995259613072</v>
      </c>
      <c r="H7141" s="12">
        <f ca="1"/>
        <v>1.4285714285714286E-3</v>
      </c>
    </row>
    <row r="7142" spans="6:8" x14ac:dyDescent="0.3">
      <c r="F7142" s="2">
        <v>7137</v>
      </c>
      <c r="G7142" s="12">
        <f ca="1"/>
        <v>647.92347155189418</v>
      </c>
      <c r="H7142" s="12">
        <f ca="1"/>
        <v>1.4285714285714286E-3</v>
      </c>
    </row>
    <row r="7143" spans="6:8" x14ac:dyDescent="0.3">
      <c r="F7143" s="2">
        <v>7138</v>
      </c>
      <c r="G7143" s="12">
        <f ca="1"/>
        <v>647.94989160811178</v>
      </c>
      <c r="H7143" s="12">
        <f ca="1"/>
        <v>1.4285714285714286E-3</v>
      </c>
    </row>
    <row r="7144" spans="6:8" x14ac:dyDescent="0.3">
      <c r="F7144" s="2">
        <v>7139</v>
      </c>
      <c r="G7144" s="12">
        <f ca="1"/>
        <v>647.95745905636613</v>
      </c>
      <c r="H7144" s="12">
        <f ca="1"/>
        <v>1.4285714285714286E-3</v>
      </c>
    </row>
    <row r="7145" spans="6:8" x14ac:dyDescent="0.3">
      <c r="F7145" s="2">
        <v>7140</v>
      </c>
      <c r="G7145" s="12">
        <f ca="1"/>
        <v>647.98249318135117</v>
      </c>
      <c r="H7145" s="12">
        <f ca="1"/>
        <v>1.4285714285714286E-3</v>
      </c>
    </row>
    <row r="7146" spans="6:8" x14ac:dyDescent="0.3">
      <c r="F7146" s="2">
        <v>7141</v>
      </c>
      <c r="G7146" s="12">
        <f ca="1"/>
        <v>647.99275314768329</v>
      </c>
      <c r="H7146" s="12">
        <f ca="1"/>
        <v>1.4285714285714286E-3</v>
      </c>
    </row>
    <row r="7147" spans="6:8" x14ac:dyDescent="0.3">
      <c r="F7147" s="2">
        <v>7142</v>
      </c>
      <c r="G7147" s="12">
        <f ca="1"/>
        <v>648.02035649195909</v>
      </c>
      <c r="H7147" s="12">
        <f ca="1"/>
        <v>1.4285714285714286E-3</v>
      </c>
    </row>
    <row r="7148" spans="6:8" x14ac:dyDescent="0.3">
      <c r="F7148" s="2">
        <v>7143</v>
      </c>
      <c r="G7148" s="12">
        <f ca="1"/>
        <v>648.15168181655054</v>
      </c>
      <c r="H7148" s="12">
        <f ca="1"/>
        <v>1.4285714285714286E-3</v>
      </c>
    </row>
    <row r="7149" spans="6:8" x14ac:dyDescent="0.3">
      <c r="F7149" s="2">
        <v>7144</v>
      </c>
      <c r="G7149" s="12">
        <f ca="1"/>
        <v>648.23010456140889</v>
      </c>
      <c r="H7149" s="12">
        <f ca="1"/>
        <v>1.4285714285714286E-3</v>
      </c>
    </row>
    <row r="7150" spans="6:8" x14ac:dyDescent="0.3">
      <c r="F7150" s="2">
        <v>7145</v>
      </c>
      <c r="G7150" s="12">
        <f ca="1"/>
        <v>648.24660490197607</v>
      </c>
      <c r="H7150" s="12">
        <f ca="1"/>
        <v>1.4285714285714286E-3</v>
      </c>
    </row>
    <row r="7151" spans="6:8" x14ac:dyDescent="0.3">
      <c r="F7151" s="2">
        <v>7146</v>
      </c>
      <c r="G7151" s="12">
        <f ca="1"/>
        <v>648.28075706448044</v>
      </c>
      <c r="H7151" s="12">
        <f ca="1"/>
        <v>1.4285714285714286E-3</v>
      </c>
    </row>
    <row r="7152" spans="6:8" x14ac:dyDescent="0.3">
      <c r="F7152" s="2">
        <v>7147</v>
      </c>
      <c r="G7152" s="12">
        <f ca="1"/>
        <v>648.29369007768366</v>
      </c>
      <c r="H7152" s="12">
        <f ca="1"/>
        <v>1.4285714285714286E-3</v>
      </c>
    </row>
    <row r="7153" spans="6:8" x14ac:dyDescent="0.3">
      <c r="F7153" s="2">
        <v>7148</v>
      </c>
      <c r="G7153" s="12">
        <f ca="1"/>
        <v>648.311703619632</v>
      </c>
      <c r="H7153" s="12">
        <f ca="1"/>
        <v>1.4285714285714286E-3</v>
      </c>
    </row>
    <row r="7154" spans="6:8" x14ac:dyDescent="0.3">
      <c r="F7154" s="2">
        <v>7149</v>
      </c>
      <c r="G7154" s="12">
        <f ca="1"/>
        <v>648.32901812386683</v>
      </c>
      <c r="H7154" s="12">
        <f ca="1"/>
        <v>1.4285714285714286E-3</v>
      </c>
    </row>
    <row r="7155" spans="6:8" x14ac:dyDescent="0.3">
      <c r="F7155" s="2">
        <v>7150</v>
      </c>
      <c r="G7155" s="12">
        <f ca="1"/>
        <v>648.37009765068569</v>
      </c>
      <c r="H7155" s="12">
        <f ca="1"/>
        <v>1.4285714285714286E-3</v>
      </c>
    </row>
    <row r="7156" spans="6:8" x14ac:dyDescent="0.3">
      <c r="F7156" s="2">
        <v>7151</v>
      </c>
      <c r="G7156" s="12">
        <f ca="1"/>
        <v>648.4236882512962</v>
      </c>
      <c r="H7156" s="12">
        <f ca="1"/>
        <v>1.4285714285714286E-3</v>
      </c>
    </row>
    <row r="7157" spans="6:8" x14ac:dyDescent="0.3">
      <c r="F7157" s="2">
        <v>7152</v>
      </c>
      <c r="G7157" s="12">
        <f ca="1"/>
        <v>648.44936742952075</v>
      </c>
      <c r="H7157" s="12">
        <f ca="1"/>
        <v>1.4285714285714286E-3</v>
      </c>
    </row>
    <row r="7158" spans="6:8" x14ac:dyDescent="0.3">
      <c r="F7158" s="2">
        <v>7153</v>
      </c>
      <c r="G7158" s="12">
        <f ca="1"/>
        <v>648.46544945019866</v>
      </c>
      <c r="H7158" s="12">
        <f ca="1"/>
        <v>1.4285714285714286E-3</v>
      </c>
    </row>
    <row r="7159" spans="6:8" x14ac:dyDescent="0.3">
      <c r="F7159" s="2">
        <v>7154</v>
      </c>
      <c r="G7159" s="12">
        <f ca="1"/>
        <v>648.56634267336722</v>
      </c>
      <c r="H7159" s="12">
        <f ca="1"/>
        <v>1.4285714285714286E-3</v>
      </c>
    </row>
    <row r="7160" spans="6:8" x14ac:dyDescent="0.3">
      <c r="F7160" s="2">
        <v>7155</v>
      </c>
      <c r="G7160" s="12">
        <f ca="1"/>
        <v>648.59840249835395</v>
      </c>
      <c r="H7160" s="12">
        <f ca="1"/>
        <v>1.4285714285714286E-3</v>
      </c>
    </row>
    <row r="7161" spans="6:8" x14ac:dyDescent="0.3">
      <c r="F7161" s="2">
        <v>7156</v>
      </c>
      <c r="G7161" s="12">
        <f ca="1"/>
        <v>648.64390088207506</v>
      </c>
      <c r="H7161" s="12">
        <f ca="1"/>
        <v>1.4285714285714286E-3</v>
      </c>
    </row>
    <row r="7162" spans="6:8" x14ac:dyDescent="0.3">
      <c r="F7162" s="2">
        <v>7157</v>
      </c>
      <c r="G7162" s="12">
        <f ca="1"/>
        <v>648.67822562376591</v>
      </c>
      <c r="H7162" s="12">
        <f ca="1"/>
        <v>1.4285714285714286E-3</v>
      </c>
    </row>
    <row r="7163" spans="6:8" x14ac:dyDescent="0.3">
      <c r="F7163" s="2">
        <v>7158</v>
      </c>
      <c r="G7163" s="12">
        <f ca="1"/>
        <v>648.79362021914471</v>
      </c>
      <c r="H7163" s="12">
        <f ca="1"/>
        <v>1.4285714285714286E-3</v>
      </c>
    </row>
    <row r="7164" spans="6:8" x14ac:dyDescent="0.3">
      <c r="F7164" s="2">
        <v>7159</v>
      </c>
      <c r="G7164" s="12">
        <f ca="1"/>
        <v>648.86452425719222</v>
      </c>
      <c r="H7164" s="12">
        <f ca="1"/>
        <v>1.4285714285714286E-3</v>
      </c>
    </row>
    <row r="7165" spans="6:8" x14ac:dyDescent="0.3">
      <c r="F7165" s="2">
        <v>7160</v>
      </c>
      <c r="G7165" s="12">
        <f ca="1"/>
        <v>649.0612568080104</v>
      </c>
      <c r="H7165" s="12">
        <f ca="1"/>
        <v>1.4285714285714286E-3</v>
      </c>
    </row>
    <row r="7166" spans="6:8" x14ac:dyDescent="0.3">
      <c r="F7166" s="2">
        <v>7161</v>
      </c>
      <c r="G7166" s="12">
        <f ca="1"/>
        <v>649.06466805983325</v>
      </c>
      <c r="H7166" s="12">
        <f ca="1"/>
        <v>1.4285714285714286E-3</v>
      </c>
    </row>
    <row r="7167" spans="6:8" x14ac:dyDescent="0.3">
      <c r="F7167" s="2">
        <v>7162</v>
      </c>
      <c r="G7167" s="12">
        <f ca="1"/>
        <v>649.16031434204251</v>
      </c>
      <c r="H7167" s="12">
        <f ca="1"/>
        <v>1.4285714285714286E-3</v>
      </c>
    </row>
    <row r="7168" spans="6:8" x14ac:dyDescent="0.3">
      <c r="F7168" s="2">
        <v>7163</v>
      </c>
      <c r="G7168" s="12">
        <f ca="1"/>
        <v>649.19078015164996</v>
      </c>
      <c r="H7168" s="12">
        <f ca="1"/>
        <v>1.4285714285714286E-3</v>
      </c>
    </row>
    <row r="7169" spans="6:8" x14ac:dyDescent="0.3">
      <c r="F7169" s="2">
        <v>7164</v>
      </c>
      <c r="G7169" s="12">
        <f ca="1"/>
        <v>649.41935210035876</v>
      </c>
      <c r="H7169" s="12">
        <f ca="1"/>
        <v>1.4285714285714286E-3</v>
      </c>
    </row>
    <row r="7170" spans="6:8" x14ac:dyDescent="0.3">
      <c r="F7170" s="2">
        <v>7165</v>
      </c>
      <c r="G7170" s="12">
        <f ca="1"/>
        <v>649.44489686558609</v>
      </c>
      <c r="H7170" s="12">
        <f ca="1"/>
        <v>1.4285714285714286E-3</v>
      </c>
    </row>
    <row r="7171" spans="6:8" x14ac:dyDescent="0.3">
      <c r="F7171" s="2">
        <v>7166</v>
      </c>
      <c r="G7171" s="12">
        <f ca="1"/>
        <v>649.5950456848384</v>
      </c>
      <c r="H7171" s="12">
        <f ca="1"/>
        <v>1.4285714285714286E-3</v>
      </c>
    </row>
    <row r="7172" spans="6:8" x14ac:dyDescent="0.3">
      <c r="F7172" s="2">
        <v>7167</v>
      </c>
      <c r="G7172" s="12">
        <f ca="1"/>
        <v>649.64321035774833</v>
      </c>
      <c r="H7172" s="12">
        <f ca="1"/>
        <v>1.4285714285714286E-3</v>
      </c>
    </row>
    <row r="7173" spans="6:8" x14ac:dyDescent="0.3">
      <c r="F7173" s="2">
        <v>7168</v>
      </c>
      <c r="G7173" s="12">
        <f ca="1"/>
        <v>649.71744222800839</v>
      </c>
      <c r="H7173" s="12">
        <f ca="1"/>
        <v>1.4285714285714286E-3</v>
      </c>
    </row>
    <row r="7174" spans="6:8" x14ac:dyDescent="0.3">
      <c r="F7174" s="2">
        <v>7169</v>
      </c>
      <c r="G7174" s="12">
        <f ca="1"/>
        <v>649.81326208229461</v>
      </c>
      <c r="H7174" s="12">
        <f ca="1"/>
        <v>1.4285714285714286E-3</v>
      </c>
    </row>
    <row r="7175" spans="6:8" x14ac:dyDescent="0.3">
      <c r="F7175" s="2">
        <v>7170</v>
      </c>
      <c r="G7175" s="12">
        <f ca="1"/>
        <v>649.86235369592441</v>
      </c>
      <c r="H7175" s="12">
        <f ca="1"/>
        <v>1.4285714285714286E-3</v>
      </c>
    </row>
    <row r="7176" spans="6:8" x14ac:dyDescent="0.3">
      <c r="F7176" s="2">
        <v>7171</v>
      </c>
      <c r="G7176" s="12">
        <f ca="1"/>
        <v>649.90773102043715</v>
      </c>
      <c r="H7176" s="12">
        <f ca="1"/>
        <v>1.4285714285714286E-3</v>
      </c>
    </row>
    <row r="7177" spans="6:8" x14ac:dyDescent="0.3">
      <c r="F7177" s="2">
        <v>7172</v>
      </c>
      <c r="G7177" s="12">
        <f ca="1"/>
        <v>650.03396880902346</v>
      </c>
      <c r="H7177" s="12">
        <f ca="1"/>
        <v>1.4285714285714286E-3</v>
      </c>
    </row>
    <row r="7178" spans="6:8" x14ac:dyDescent="0.3">
      <c r="F7178" s="2">
        <v>7173</v>
      </c>
      <c r="G7178" s="12">
        <f ca="1"/>
        <v>650.05778548853857</v>
      </c>
      <c r="H7178" s="12">
        <f ca="1"/>
        <v>1.4285714285714286E-3</v>
      </c>
    </row>
    <row r="7179" spans="6:8" x14ac:dyDescent="0.3">
      <c r="F7179" s="2">
        <v>7174</v>
      </c>
      <c r="G7179" s="12">
        <f ca="1"/>
        <v>650.09450696601016</v>
      </c>
      <c r="H7179" s="12">
        <f ca="1"/>
        <v>1.4285714285714286E-3</v>
      </c>
    </row>
    <row r="7180" spans="6:8" x14ac:dyDescent="0.3">
      <c r="F7180" s="2">
        <v>7175</v>
      </c>
      <c r="G7180" s="12">
        <f ca="1"/>
        <v>650.10337161554719</v>
      </c>
      <c r="H7180" s="12">
        <f ca="1"/>
        <v>1.4285714285714286E-3</v>
      </c>
    </row>
    <row r="7181" spans="6:8" x14ac:dyDescent="0.3">
      <c r="F7181" s="2">
        <v>7176</v>
      </c>
      <c r="G7181" s="12">
        <f ca="1"/>
        <v>650.10403244177166</v>
      </c>
      <c r="H7181" s="12">
        <f ca="1"/>
        <v>1.4285714285714286E-3</v>
      </c>
    </row>
    <row r="7182" spans="6:8" x14ac:dyDescent="0.3">
      <c r="F7182" s="2">
        <v>7177</v>
      </c>
      <c r="G7182" s="12">
        <f ca="1"/>
        <v>650.16799658539901</v>
      </c>
      <c r="H7182" s="12">
        <f ca="1"/>
        <v>1.4285714285714286E-3</v>
      </c>
    </row>
    <row r="7183" spans="6:8" x14ac:dyDescent="0.3">
      <c r="F7183" s="2">
        <v>7178</v>
      </c>
      <c r="G7183" s="12">
        <f ca="1"/>
        <v>650.19186175192226</v>
      </c>
      <c r="H7183" s="12">
        <f ca="1"/>
        <v>1.4285714285714286E-3</v>
      </c>
    </row>
    <row r="7184" spans="6:8" x14ac:dyDescent="0.3">
      <c r="F7184" s="2">
        <v>7179</v>
      </c>
      <c r="G7184" s="12">
        <f ca="1"/>
        <v>650.23695316132478</v>
      </c>
      <c r="H7184" s="12">
        <f ca="1"/>
        <v>1.4285714285714286E-3</v>
      </c>
    </row>
    <row r="7185" spans="6:8" x14ac:dyDescent="0.3">
      <c r="F7185" s="2">
        <v>7180</v>
      </c>
      <c r="G7185" s="12">
        <f ca="1"/>
        <v>650.25708495771357</v>
      </c>
      <c r="H7185" s="12">
        <f ca="1"/>
        <v>1.4285714285714286E-3</v>
      </c>
    </row>
    <row r="7186" spans="6:8" x14ac:dyDescent="0.3">
      <c r="F7186" s="2">
        <v>7181</v>
      </c>
      <c r="G7186" s="12">
        <f ca="1"/>
        <v>650.32301724315516</v>
      </c>
      <c r="H7186" s="12">
        <f ca="1"/>
        <v>1.4285714285714286E-3</v>
      </c>
    </row>
    <row r="7187" spans="6:8" x14ac:dyDescent="0.3">
      <c r="F7187" s="2">
        <v>7182</v>
      </c>
      <c r="G7187" s="12">
        <f ca="1"/>
        <v>650.42661819236798</v>
      </c>
      <c r="H7187" s="12">
        <f ca="1"/>
        <v>1.4285714285714286E-3</v>
      </c>
    </row>
    <row r="7188" spans="6:8" x14ac:dyDescent="0.3">
      <c r="F7188" s="2">
        <v>7183</v>
      </c>
      <c r="G7188" s="12">
        <f ca="1"/>
        <v>650.50272056403162</v>
      </c>
      <c r="H7188" s="12">
        <f ca="1"/>
        <v>1.4285714285714286E-3</v>
      </c>
    </row>
    <row r="7189" spans="6:8" x14ac:dyDescent="0.3">
      <c r="F7189" s="2">
        <v>7184</v>
      </c>
      <c r="G7189" s="12">
        <f ca="1"/>
        <v>650.54571607932485</v>
      </c>
      <c r="H7189" s="12">
        <f ca="1"/>
        <v>1.4285714285714286E-3</v>
      </c>
    </row>
    <row r="7190" spans="6:8" x14ac:dyDescent="0.3">
      <c r="F7190" s="2">
        <v>7185</v>
      </c>
      <c r="G7190" s="12">
        <f ca="1"/>
        <v>650.66541797314471</v>
      </c>
      <c r="H7190" s="12">
        <f ca="1"/>
        <v>1.4285714285714286E-3</v>
      </c>
    </row>
    <row r="7191" spans="6:8" x14ac:dyDescent="0.3">
      <c r="F7191" s="2">
        <v>7186</v>
      </c>
      <c r="G7191" s="12">
        <f ca="1"/>
        <v>650.68049218896704</v>
      </c>
      <c r="H7191" s="12">
        <f ca="1"/>
        <v>1.4285714285714286E-3</v>
      </c>
    </row>
    <row r="7192" spans="6:8" x14ac:dyDescent="0.3">
      <c r="F7192" s="2">
        <v>7187</v>
      </c>
      <c r="G7192" s="12">
        <f ca="1"/>
        <v>650.79674510521647</v>
      </c>
      <c r="H7192" s="12">
        <f ca="1"/>
        <v>1.4285714285714286E-3</v>
      </c>
    </row>
    <row r="7193" spans="6:8" x14ac:dyDescent="0.3">
      <c r="F7193" s="2">
        <v>7188</v>
      </c>
      <c r="G7193" s="12">
        <f ca="1"/>
        <v>650.83358414302893</v>
      </c>
      <c r="H7193" s="12">
        <f ca="1"/>
        <v>1.4285714285714286E-3</v>
      </c>
    </row>
    <row r="7194" spans="6:8" x14ac:dyDescent="0.3">
      <c r="F7194" s="2">
        <v>7189</v>
      </c>
      <c r="G7194" s="12">
        <f ca="1"/>
        <v>650.92587293267684</v>
      </c>
      <c r="H7194" s="12">
        <f ca="1"/>
        <v>1.4285714285714286E-3</v>
      </c>
    </row>
    <row r="7195" spans="6:8" x14ac:dyDescent="0.3">
      <c r="F7195" s="2">
        <v>7190</v>
      </c>
      <c r="G7195" s="12">
        <f ca="1"/>
        <v>650.92664616610477</v>
      </c>
      <c r="H7195" s="12">
        <f ca="1"/>
        <v>1.4285714285714286E-3</v>
      </c>
    </row>
    <row r="7196" spans="6:8" x14ac:dyDescent="0.3">
      <c r="F7196" s="2">
        <v>7191</v>
      </c>
      <c r="G7196" s="12">
        <f ca="1"/>
        <v>650.93718001166826</v>
      </c>
      <c r="H7196" s="12">
        <f ca="1"/>
        <v>1.4285714285714286E-3</v>
      </c>
    </row>
    <row r="7197" spans="6:8" x14ac:dyDescent="0.3">
      <c r="F7197" s="2">
        <v>7192</v>
      </c>
      <c r="G7197" s="12">
        <f ca="1"/>
        <v>650.97496310031897</v>
      </c>
      <c r="H7197" s="12">
        <f ca="1"/>
        <v>1.4285714285714286E-3</v>
      </c>
    </row>
    <row r="7198" spans="6:8" x14ac:dyDescent="0.3">
      <c r="F7198" s="2">
        <v>7193</v>
      </c>
      <c r="G7198" s="12">
        <f ca="1"/>
        <v>650.9801985791255</v>
      </c>
      <c r="H7198" s="12">
        <f ca="1"/>
        <v>1.4285714285714286E-3</v>
      </c>
    </row>
    <row r="7199" spans="6:8" x14ac:dyDescent="0.3">
      <c r="F7199" s="2">
        <v>7194</v>
      </c>
      <c r="G7199" s="12">
        <f ca="1"/>
        <v>651.12927283095246</v>
      </c>
      <c r="H7199" s="12">
        <f ca="1"/>
        <v>1.4285714285714286E-3</v>
      </c>
    </row>
    <row r="7200" spans="6:8" x14ac:dyDescent="0.3">
      <c r="F7200" s="2">
        <v>7195</v>
      </c>
      <c r="G7200" s="12">
        <f ca="1"/>
        <v>651.15116297143004</v>
      </c>
      <c r="H7200" s="12">
        <f ca="1"/>
        <v>1.4285714285714286E-3</v>
      </c>
    </row>
    <row r="7201" spans="6:8" x14ac:dyDescent="0.3">
      <c r="F7201" s="2">
        <v>7196</v>
      </c>
      <c r="G7201" s="12">
        <f ca="1"/>
        <v>651.28829176979229</v>
      </c>
      <c r="H7201" s="12">
        <f ca="1"/>
        <v>1.4285714285714286E-3</v>
      </c>
    </row>
    <row r="7202" spans="6:8" x14ac:dyDescent="0.3">
      <c r="F7202" s="2">
        <v>7197</v>
      </c>
      <c r="G7202" s="12">
        <f ca="1"/>
        <v>651.47712350624977</v>
      </c>
      <c r="H7202" s="12">
        <f ca="1"/>
        <v>1.4285714285714286E-3</v>
      </c>
    </row>
    <row r="7203" spans="6:8" x14ac:dyDescent="0.3">
      <c r="F7203" s="2">
        <v>7198</v>
      </c>
      <c r="G7203" s="12">
        <f ca="1"/>
        <v>651.49171846967192</v>
      </c>
      <c r="H7203" s="12">
        <f ca="1"/>
        <v>1.4285714285714286E-3</v>
      </c>
    </row>
    <row r="7204" spans="6:8" x14ac:dyDescent="0.3">
      <c r="F7204" s="2">
        <v>7199</v>
      </c>
      <c r="G7204" s="12">
        <f ca="1"/>
        <v>651.53774094284358</v>
      </c>
      <c r="H7204" s="12">
        <f ca="1"/>
        <v>1.4285714285714286E-3</v>
      </c>
    </row>
    <row r="7205" spans="6:8" x14ac:dyDescent="0.3">
      <c r="F7205" s="2">
        <v>7200</v>
      </c>
      <c r="G7205" s="12">
        <f ca="1"/>
        <v>651.58412136423158</v>
      </c>
      <c r="H7205" s="12">
        <f ca="1"/>
        <v>1.4285714285714286E-3</v>
      </c>
    </row>
    <row r="7206" spans="6:8" x14ac:dyDescent="0.3">
      <c r="F7206" s="2">
        <v>7201</v>
      </c>
      <c r="G7206" s="12">
        <f ca="1"/>
        <v>651.58699675948151</v>
      </c>
      <c r="H7206" s="12">
        <f ca="1"/>
        <v>1.4285714285714286E-3</v>
      </c>
    </row>
    <row r="7207" spans="6:8" x14ac:dyDescent="0.3">
      <c r="F7207" s="2">
        <v>7202</v>
      </c>
      <c r="G7207" s="12">
        <f ca="1"/>
        <v>651.59461163638457</v>
      </c>
      <c r="H7207" s="12">
        <f ca="1"/>
        <v>1.4285714285714286E-3</v>
      </c>
    </row>
    <row r="7208" spans="6:8" x14ac:dyDescent="0.3">
      <c r="F7208" s="2">
        <v>7203</v>
      </c>
      <c r="G7208" s="12">
        <f ca="1"/>
        <v>651.67183975647777</v>
      </c>
      <c r="H7208" s="12">
        <f ca="1"/>
        <v>1.4285714285714286E-3</v>
      </c>
    </row>
    <row r="7209" spans="6:8" x14ac:dyDescent="0.3">
      <c r="F7209" s="2">
        <v>7204</v>
      </c>
      <c r="G7209" s="12">
        <f ca="1"/>
        <v>651.75122972711108</v>
      </c>
      <c r="H7209" s="12">
        <f ca="1"/>
        <v>1.4285714285714286E-3</v>
      </c>
    </row>
    <row r="7210" spans="6:8" x14ac:dyDescent="0.3">
      <c r="F7210" s="2">
        <v>7205</v>
      </c>
      <c r="G7210" s="12">
        <f ca="1"/>
        <v>651.96037295543647</v>
      </c>
      <c r="H7210" s="12">
        <f ca="1"/>
        <v>1.4285714285714286E-3</v>
      </c>
    </row>
    <row r="7211" spans="6:8" x14ac:dyDescent="0.3">
      <c r="F7211" s="2">
        <v>7206</v>
      </c>
      <c r="G7211" s="12">
        <f ca="1"/>
        <v>652.01310540630573</v>
      </c>
      <c r="H7211" s="12">
        <f ca="1"/>
        <v>1.4285714285714286E-3</v>
      </c>
    </row>
    <row r="7212" spans="6:8" x14ac:dyDescent="0.3">
      <c r="F7212" s="2">
        <v>7207</v>
      </c>
      <c r="G7212" s="12">
        <f ca="1"/>
        <v>652.04029190272445</v>
      </c>
      <c r="H7212" s="12">
        <f ca="1"/>
        <v>1.4285714285714286E-3</v>
      </c>
    </row>
    <row r="7213" spans="6:8" x14ac:dyDescent="0.3">
      <c r="F7213" s="2">
        <v>7208</v>
      </c>
      <c r="G7213" s="12">
        <f ca="1"/>
        <v>652.0656015186878</v>
      </c>
      <c r="H7213" s="12">
        <f ca="1"/>
        <v>1.4285714285714286E-3</v>
      </c>
    </row>
    <row r="7214" spans="6:8" x14ac:dyDescent="0.3">
      <c r="F7214" s="2">
        <v>7209</v>
      </c>
      <c r="G7214" s="12">
        <f ca="1"/>
        <v>652.13670096437238</v>
      </c>
      <c r="H7214" s="12">
        <f ca="1"/>
        <v>1.4285714285714286E-3</v>
      </c>
    </row>
    <row r="7215" spans="6:8" x14ac:dyDescent="0.3">
      <c r="F7215" s="2">
        <v>7210</v>
      </c>
      <c r="G7215" s="12">
        <f ca="1"/>
        <v>652.15968623275523</v>
      </c>
      <c r="H7215" s="12">
        <f ca="1"/>
        <v>1.4285714285714286E-3</v>
      </c>
    </row>
    <row r="7216" spans="6:8" x14ac:dyDescent="0.3">
      <c r="F7216" s="2">
        <v>7211</v>
      </c>
      <c r="G7216" s="12">
        <f ca="1"/>
        <v>652.18788025487675</v>
      </c>
      <c r="H7216" s="12">
        <f ca="1"/>
        <v>1.4285714285714286E-3</v>
      </c>
    </row>
    <row r="7217" spans="6:8" x14ac:dyDescent="0.3">
      <c r="F7217" s="2">
        <v>7212</v>
      </c>
      <c r="G7217" s="12">
        <f ca="1"/>
        <v>652.18890884726829</v>
      </c>
      <c r="H7217" s="12">
        <f ca="1"/>
        <v>1.4285714285714286E-3</v>
      </c>
    </row>
    <row r="7218" spans="6:8" x14ac:dyDescent="0.3">
      <c r="F7218" s="2">
        <v>7213</v>
      </c>
      <c r="G7218" s="12">
        <f ca="1"/>
        <v>652.38127356729956</v>
      </c>
      <c r="H7218" s="12">
        <f ca="1"/>
        <v>1.4285714285714286E-3</v>
      </c>
    </row>
    <row r="7219" spans="6:8" x14ac:dyDescent="0.3">
      <c r="F7219" s="2">
        <v>7214</v>
      </c>
      <c r="G7219" s="12">
        <f ca="1"/>
        <v>652.51500962685782</v>
      </c>
      <c r="H7219" s="12">
        <f ca="1"/>
        <v>1.4285714285714286E-3</v>
      </c>
    </row>
    <row r="7220" spans="6:8" x14ac:dyDescent="0.3">
      <c r="F7220" s="2">
        <v>7215</v>
      </c>
      <c r="G7220" s="12">
        <f ca="1"/>
        <v>652.54232901174726</v>
      </c>
      <c r="H7220" s="12">
        <f ca="1"/>
        <v>1.4285714285714286E-3</v>
      </c>
    </row>
    <row r="7221" spans="6:8" x14ac:dyDescent="0.3">
      <c r="F7221" s="2">
        <v>7216</v>
      </c>
      <c r="G7221" s="12">
        <f ca="1"/>
        <v>652.57578456986175</v>
      </c>
      <c r="H7221" s="12">
        <f ca="1"/>
        <v>1.4285714285714286E-3</v>
      </c>
    </row>
    <row r="7222" spans="6:8" x14ac:dyDescent="0.3">
      <c r="F7222" s="2">
        <v>7217</v>
      </c>
      <c r="G7222" s="12">
        <f ca="1"/>
        <v>652.62129165487454</v>
      </c>
      <c r="H7222" s="12">
        <f ca="1"/>
        <v>1.4285714285714286E-3</v>
      </c>
    </row>
    <row r="7223" spans="6:8" x14ac:dyDescent="0.3">
      <c r="F7223" s="2">
        <v>7218</v>
      </c>
      <c r="G7223" s="12">
        <f ca="1"/>
        <v>652.6914688958102</v>
      </c>
      <c r="H7223" s="12">
        <f ca="1"/>
        <v>1.4285714285714286E-3</v>
      </c>
    </row>
    <row r="7224" spans="6:8" x14ac:dyDescent="0.3">
      <c r="F7224" s="2">
        <v>7219</v>
      </c>
      <c r="G7224" s="12">
        <f ca="1"/>
        <v>652.7332939761236</v>
      </c>
      <c r="H7224" s="12">
        <f ca="1"/>
        <v>1.4285714285714286E-3</v>
      </c>
    </row>
    <row r="7225" spans="6:8" x14ac:dyDescent="0.3">
      <c r="F7225" s="2">
        <v>7220</v>
      </c>
      <c r="G7225" s="12">
        <f ca="1"/>
        <v>652.7613291789944</v>
      </c>
      <c r="H7225" s="12">
        <f ca="1"/>
        <v>1.4285714285714286E-3</v>
      </c>
    </row>
    <row r="7226" spans="6:8" x14ac:dyDescent="0.3">
      <c r="F7226" s="2">
        <v>7221</v>
      </c>
      <c r="G7226" s="12">
        <f ca="1"/>
        <v>652.79385410947953</v>
      </c>
      <c r="H7226" s="12">
        <f ca="1"/>
        <v>1.4285714285714286E-3</v>
      </c>
    </row>
    <row r="7227" spans="6:8" x14ac:dyDescent="0.3">
      <c r="F7227" s="2">
        <v>7222</v>
      </c>
      <c r="G7227" s="12">
        <f ca="1"/>
        <v>653.00943105828924</v>
      </c>
      <c r="H7227" s="12">
        <f ca="1"/>
        <v>1.4285714285714286E-3</v>
      </c>
    </row>
    <row r="7228" spans="6:8" x14ac:dyDescent="0.3">
      <c r="F7228" s="2">
        <v>7223</v>
      </c>
      <c r="G7228" s="12">
        <f ca="1"/>
        <v>653.12809928471029</v>
      </c>
      <c r="H7228" s="12">
        <f ca="1"/>
        <v>1.4285714285714286E-3</v>
      </c>
    </row>
    <row r="7229" spans="6:8" x14ac:dyDescent="0.3">
      <c r="F7229" s="2">
        <v>7224</v>
      </c>
      <c r="G7229" s="12">
        <f ca="1"/>
        <v>653.18118339786452</v>
      </c>
      <c r="H7229" s="12">
        <f ca="1"/>
        <v>1.4285714285714286E-3</v>
      </c>
    </row>
    <row r="7230" spans="6:8" x14ac:dyDescent="0.3">
      <c r="F7230" s="2">
        <v>7225</v>
      </c>
      <c r="G7230" s="12">
        <f ca="1"/>
        <v>653.37126408212794</v>
      </c>
      <c r="H7230" s="12">
        <f ca="1"/>
        <v>1.4285714285714286E-3</v>
      </c>
    </row>
    <row r="7231" spans="6:8" x14ac:dyDescent="0.3">
      <c r="F7231" s="2">
        <v>7226</v>
      </c>
      <c r="G7231" s="12">
        <f ca="1"/>
        <v>653.38262146957868</v>
      </c>
      <c r="H7231" s="12">
        <f ca="1"/>
        <v>1.4285714285714286E-3</v>
      </c>
    </row>
    <row r="7232" spans="6:8" x14ac:dyDescent="0.3">
      <c r="F7232" s="2">
        <v>7227</v>
      </c>
      <c r="G7232" s="12">
        <f ca="1"/>
        <v>653.44383869568264</v>
      </c>
      <c r="H7232" s="12">
        <f ca="1"/>
        <v>1.4285714285714286E-3</v>
      </c>
    </row>
    <row r="7233" spans="6:8" x14ac:dyDescent="0.3">
      <c r="F7233" s="2">
        <v>7228</v>
      </c>
      <c r="G7233" s="12">
        <f ca="1"/>
        <v>653.46413437159208</v>
      </c>
      <c r="H7233" s="12">
        <f ca="1"/>
        <v>1.4285714285714286E-3</v>
      </c>
    </row>
    <row r="7234" spans="6:8" x14ac:dyDescent="0.3">
      <c r="F7234" s="2">
        <v>7229</v>
      </c>
      <c r="G7234" s="12">
        <f ca="1"/>
        <v>653.48644378626886</v>
      </c>
      <c r="H7234" s="12">
        <f ca="1"/>
        <v>1.4285714285714286E-3</v>
      </c>
    </row>
    <row r="7235" spans="6:8" x14ac:dyDescent="0.3">
      <c r="F7235" s="2">
        <v>7230</v>
      </c>
      <c r="G7235" s="12">
        <f ca="1"/>
        <v>653.54100428666629</v>
      </c>
      <c r="H7235" s="12">
        <f ca="1"/>
        <v>1.4285714285714286E-3</v>
      </c>
    </row>
    <row r="7236" spans="6:8" x14ac:dyDescent="0.3">
      <c r="F7236" s="2">
        <v>7231</v>
      </c>
      <c r="G7236" s="12">
        <f ca="1"/>
        <v>653.5539164267791</v>
      </c>
      <c r="H7236" s="12">
        <f ca="1"/>
        <v>1.4285714285714286E-3</v>
      </c>
    </row>
    <row r="7237" spans="6:8" x14ac:dyDescent="0.3">
      <c r="F7237" s="2">
        <v>7232</v>
      </c>
      <c r="G7237" s="12">
        <f ca="1"/>
        <v>653.7734465540268</v>
      </c>
      <c r="H7237" s="12">
        <f ca="1"/>
        <v>1.4285714285714286E-3</v>
      </c>
    </row>
    <row r="7238" spans="6:8" x14ac:dyDescent="0.3">
      <c r="F7238" s="2">
        <v>7233</v>
      </c>
      <c r="G7238" s="12">
        <f ca="1"/>
        <v>653.87411291792603</v>
      </c>
      <c r="H7238" s="12">
        <f ca="1"/>
        <v>1.4285714285714286E-3</v>
      </c>
    </row>
    <row r="7239" spans="6:8" x14ac:dyDescent="0.3">
      <c r="F7239" s="2">
        <v>7234</v>
      </c>
      <c r="G7239" s="12">
        <f ca="1"/>
        <v>653.87737293283089</v>
      </c>
      <c r="H7239" s="12">
        <f ca="1"/>
        <v>1.4285714285714286E-3</v>
      </c>
    </row>
    <row r="7240" spans="6:8" x14ac:dyDescent="0.3">
      <c r="F7240" s="2">
        <v>7235</v>
      </c>
      <c r="G7240" s="12">
        <f ca="1"/>
        <v>653.91018669280459</v>
      </c>
      <c r="H7240" s="12">
        <f ca="1"/>
        <v>1.4285714285714286E-3</v>
      </c>
    </row>
    <row r="7241" spans="6:8" x14ac:dyDescent="0.3">
      <c r="F7241" s="2">
        <v>7236</v>
      </c>
      <c r="G7241" s="12">
        <f ca="1"/>
        <v>654.00495997623318</v>
      </c>
      <c r="H7241" s="12">
        <f ca="1"/>
        <v>1.4285714285714286E-3</v>
      </c>
    </row>
    <row r="7242" spans="6:8" x14ac:dyDescent="0.3">
      <c r="F7242" s="2">
        <v>7237</v>
      </c>
      <c r="G7242" s="12">
        <f ca="1"/>
        <v>654.06476224421465</v>
      </c>
      <c r="H7242" s="12">
        <f ca="1"/>
        <v>1.4285714285714286E-3</v>
      </c>
    </row>
    <row r="7243" spans="6:8" x14ac:dyDescent="0.3">
      <c r="F7243" s="2">
        <v>7238</v>
      </c>
      <c r="G7243" s="12">
        <f ca="1"/>
        <v>654.32440546970338</v>
      </c>
      <c r="H7243" s="12">
        <f ca="1"/>
        <v>1.4285714285714286E-3</v>
      </c>
    </row>
    <row r="7244" spans="6:8" x14ac:dyDescent="0.3">
      <c r="F7244" s="2">
        <v>7239</v>
      </c>
      <c r="G7244" s="12">
        <f ca="1"/>
        <v>654.36397418021261</v>
      </c>
      <c r="H7244" s="12">
        <f ca="1"/>
        <v>1.4285714285714286E-3</v>
      </c>
    </row>
    <row r="7245" spans="6:8" x14ac:dyDescent="0.3">
      <c r="F7245" s="2">
        <v>7240</v>
      </c>
      <c r="G7245" s="12">
        <f ca="1"/>
        <v>654.46395974210395</v>
      </c>
      <c r="H7245" s="12">
        <f ca="1"/>
        <v>1.4285714285714286E-3</v>
      </c>
    </row>
    <row r="7246" spans="6:8" x14ac:dyDescent="0.3">
      <c r="F7246" s="2">
        <v>7241</v>
      </c>
      <c r="G7246" s="12">
        <f ca="1"/>
        <v>654.53187850825771</v>
      </c>
      <c r="H7246" s="12">
        <f ca="1"/>
        <v>1.4285714285714286E-3</v>
      </c>
    </row>
    <row r="7247" spans="6:8" x14ac:dyDescent="0.3">
      <c r="F7247" s="2">
        <v>7242</v>
      </c>
      <c r="G7247" s="12">
        <f ca="1"/>
        <v>654.5985985377913</v>
      </c>
      <c r="H7247" s="12">
        <f ca="1"/>
        <v>1.4285714285714286E-3</v>
      </c>
    </row>
    <row r="7248" spans="6:8" x14ac:dyDescent="0.3">
      <c r="F7248" s="2">
        <v>7243</v>
      </c>
      <c r="G7248" s="12">
        <f ca="1"/>
        <v>654.63676367269909</v>
      </c>
      <c r="H7248" s="12">
        <f ca="1"/>
        <v>1.4285714285714286E-3</v>
      </c>
    </row>
    <row r="7249" spans="6:8" x14ac:dyDescent="0.3">
      <c r="F7249" s="2">
        <v>7244</v>
      </c>
      <c r="G7249" s="12">
        <f ca="1"/>
        <v>654.74824440338557</v>
      </c>
      <c r="H7249" s="12">
        <f ca="1"/>
        <v>1.4285714285714286E-3</v>
      </c>
    </row>
    <row r="7250" spans="6:8" x14ac:dyDescent="0.3">
      <c r="F7250" s="2">
        <v>7245</v>
      </c>
      <c r="G7250" s="12">
        <f ca="1"/>
        <v>654.81967378081208</v>
      </c>
      <c r="H7250" s="12">
        <f ca="1"/>
        <v>1.4285714285714286E-3</v>
      </c>
    </row>
    <row r="7251" spans="6:8" x14ac:dyDescent="0.3">
      <c r="F7251" s="2">
        <v>7246</v>
      </c>
      <c r="G7251" s="12">
        <f ca="1"/>
        <v>654.94909221853004</v>
      </c>
      <c r="H7251" s="12">
        <f ca="1"/>
        <v>1.4285714285714286E-3</v>
      </c>
    </row>
    <row r="7252" spans="6:8" x14ac:dyDescent="0.3">
      <c r="F7252" s="2">
        <v>7247</v>
      </c>
      <c r="G7252" s="12">
        <f ca="1"/>
        <v>655.01585754224857</v>
      </c>
      <c r="H7252" s="12">
        <f ca="1"/>
        <v>1.4285714285714286E-3</v>
      </c>
    </row>
    <row r="7253" spans="6:8" x14ac:dyDescent="0.3">
      <c r="F7253" s="2">
        <v>7248</v>
      </c>
      <c r="G7253" s="12">
        <f ca="1"/>
        <v>655.11734784021337</v>
      </c>
      <c r="H7253" s="12">
        <f ca="1"/>
        <v>1.4285714285714286E-3</v>
      </c>
    </row>
    <row r="7254" spans="6:8" x14ac:dyDescent="0.3">
      <c r="F7254" s="2">
        <v>7249</v>
      </c>
      <c r="G7254" s="12">
        <f ca="1"/>
        <v>655.27306955361553</v>
      </c>
      <c r="H7254" s="12">
        <f ca="1"/>
        <v>1.4285714285714286E-3</v>
      </c>
    </row>
    <row r="7255" spans="6:8" x14ac:dyDescent="0.3">
      <c r="F7255" s="2">
        <v>7250</v>
      </c>
      <c r="G7255" s="12">
        <f ca="1"/>
        <v>655.30480934428329</v>
      </c>
      <c r="H7255" s="12">
        <f ca="1"/>
        <v>1.4285714285714286E-3</v>
      </c>
    </row>
    <row r="7256" spans="6:8" x14ac:dyDescent="0.3">
      <c r="F7256" s="2">
        <v>7251</v>
      </c>
      <c r="G7256" s="12">
        <f ca="1"/>
        <v>655.43279878082672</v>
      </c>
      <c r="H7256" s="12">
        <f ca="1"/>
        <v>1.4285714285714286E-3</v>
      </c>
    </row>
    <row r="7257" spans="6:8" x14ac:dyDescent="0.3">
      <c r="F7257" s="2">
        <v>7252</v>
      </c>
      <c r="G7257" s="12">
        <f ca="1"/>
        <v>655.48320704039918</v>
      </c>
      <c r="H7257" s="12">
        <f ca="1"/>
        <v>1.4285714285714286E-3</v>
      </c>
    </row>
    <row r="7258" spans="6:8" x14ac:dyDescent="0.3">
      <c r="F7258" s="2">
        <v>7253</v>
      </c>
      <c r="G7258" s="12">
        <f ca="1"/>
        <v>655.53619279200052</v>
      </c>
      <c r="H7258" s="12">
        <f ca="1"/>
        <v>1.4285714285714286E-3</v>
      </c>
    </row>
    <row r="7259" spans="6:8" x14ac:dyDescent="0.3">
      <c r="F7259" s="2">
        <v>7254</v>
      </c>
      <c r="G7259" s="12">
        <f ca="1"/>
        <v>655.80961010048941</v>
      </c>
      <c r="H7259" s="12">
        <f ca="1"/>
        <v>1.4285714285714286E-3</v>
      </c>
    </row>
    <row r="7260" spans="6:8" x14ac:dyDescent="0.3">
      <c r="F7260" s="2">
        <v>7255</v>
      </c>
      <c r="G7260" s="12">
        <f ca="1"/>
        <v>655.98867715499023</v>
      </c>
      <c r="H7260" s="12">
        <f ca="1"/>
        <v>1.4285714285714286E-3</v>
      </c>
    </row>
    <row r="7261" spans="6:8" x14ac:dyDescent="0.3">
      <c r="F7261" s="2">
        <v>7256</v>
      </c>
      <c r="G7261" s="12">
        <f ca="1"/>
        <v>656.01123948239399</v>
      </c>
      <c r="H7261" s="12">
        <f ca="1"/>
        <v>1.4285714285714286E-3</v>
      </c>
    </row>
    <row r="7262" spans="6:8" x14ac:dyDescent="0.3">
      <c r="F7262" s="2">
        <v>7257</v>
      </c>
      <c r="G7262" s="12">
        <f ca="1"/>
        <v>656.0270366629843</v>
      </c>
      <c r="H7262" s="12">
        <f ca="1"/>
        <v>1.4285714285714286E-3</v>
      </c>
    </row>
    <row r="7263" spans="6:8" x14ac:dyDescent="0.3">
      <c r="F7263" s="2">
        <v>7258</v>
      </c>
      <c r="G7263" s="12">
        <f ca="1"/>
        <v>656.11095591558637</v>
      </c>
      <c r="H7263" s="12">
        <f ca="1"/>
        <v>1.4285714285714286E-3</v>
      </c>
    </row>
    <row r="7264" spans="6:8" x14ac:dyDescent="0.3">
      <c r="F7264" s="2">
        <v>7259</v>
      </c>
      <c r="G7264" s="12">
        <f ca="1"/>
        <v>656.14944701985587</v>
      </c>
      <c r="H7264" s="12">
        <f ca="1"/>
        <v>1.4285714285714286E-3</v>
      </c>
    </row>
    <row r="7265" spans="6:8" x14ac:dyDescent="0.3">
      <c r="F7265" s="2">
        <v>7260</v>
      </c>
      <c r="G7265" s="12">
        <f ca="1"/>
        <v>656.24551257944518</v>
      </c>
      <c r="H7265" s="12">
        <f ca="1"/>
        <v>1.4285714285714286E-3</v>
      </c>
    </row>
    <row r="7266" spans="6:8" x14ac:dyDescent="0.3">
      <c r="F7266" s="2">
        <v>7261</v>
      </c>
      <c r="G7266" s="12">
        <f ca="1"/>
        <v>656.31678964904188</v>
      </c>
      <c r="H7266" s="12">
        <f ca="1"/>
        <v>1.4285714285714286E-3</v>
      </c>
    </row>
    <row r="7267" spans="6:8" x14ac:dyDescent="0.3">
      <c r="F7267" s="2">
        <v>7262</v>
      </c>
      <c r="G7267" s="12">
        <f ca="1"/>
        <v>656.35997306204445</v>
      </c>
      <c r="H7267" s="12">
        <f ca="1"/>
        <v>1.4285714285714286E-3</v>
      </c>
    </row>
    <row r="7268" spans="6:8" x14ac:dyDescent="0.3">
      <c r="F7268" s="2">
        <v>7263</v>
      </c>
      <c r="G7268" s="12">
        <f ca="1"/>
        <v>656.46961498700864</v>
      </c>
      <c r="H7268" s="12">
        <f ca="1"/>
        <v>1.4285714285714286E-3</v>
      </c>
    </row>
    <row r="7269" spans="6:8" x14ac:dyDescent="0.3">
      <c r="F7269" s="2">
        <v>7264</v>
      </c>
      <c r="G7269" s="12">
        <f ca="1"/>
        <v>656.47543805097189</v>
      </c>
      <c r="H7269" s="12">
        <f ca="1"/>
        <v>1.4285714285714286E-3</v>
      </c>
    </row>
    <row r="7270" spans="6:8" x14ac:dyDescent="0.3">
      <c r="F7270" s="2">
        <v>7265</v>
      </c>
      <c r="G7270" s="12">
        <f ca="1"/>
        <v>656.6663702647229</v>
      </c>
      <c r="H7270" s="12">
        <f ca="1"/>
        <v>1.4285714285714286E-3</v>
      </c>
    </row>
    <row r="7271" spans="6:8" x14ac:dyDescent="0.3">
      <c r="F7271" s="2">
        <v>7266</v>
      </c>
      <c r="G7271" s="12">
        <f ca="1"/>
        <v>656.69832487348936</v>
      </c>
      <c r="H7271" s="12">
        <f ca="1"/>
        <v>1.4285714285714286E-3</v>
      </c>
    </row>
    <row r="7272" spans="6:8" x14ac:dyDescent="0.3">
      <c r="F7272" s="2">
        <v>7267</v>
      </c>
      <c r="G7272" s="12">
        <f ca="1"/>
        <v>656.69877706876878</v>
      </c>
      <c r="H7272" s="12">
        <f ca="1"/>
        <v>1.4285714285714286E-3</v>
      </c>
    </row>
    <row r="7273" spans="6:8" x14ac:dyDescent="0.3">
      <c r="F7273" s="2">
        <v>7268</v>
      </c>
      <c r="G7273" s="12">
        <f ca="1"/>
        <v>656.79453784841724</v>
      </c>
      <c r="H7273" s="12">
        <f ca="1"/>
        <v>1.4285714285714286E-3</v>
      </c>
    </row>
    <row r="7274" spans="6:8" x14ac:dyDescent="0.3">
      <c r="F7274" s="2">
        <v>7269</v>
      </c>
      <c r="G7274" s="12">
        <f ca="1"/>
        <v>656.84469553278268</v>
      </c>
      <c r="H7274" s="12">
        <f ca="1"/>
        <v>1.4285714285714286E-3</v>
      </c>
    </row>
    <row r="7275" spans="6:8" x14ac:dyDescent="0.3">
      <c r="F7275" s="2">
        <v>7270</v>
      </c>
      <c r="G7275" s="12">
        <f ca="1"/>
        <v>656.87779273112278</v>
      </c>
      <c r="H7275" s="12">
        <f ca="1"/>
        <v>1.4285714285714286E-3</v>
      </c>
    </row>
    <row r="7276" spans="6:8" x14ac:dyDescent="0.3">
      <c r="F7276" s="2">
        <v>7271</v>
      </c>
      <c r="G7276" s="12">
        <f ca="1"/>
        <v>656.94488250029735</v>
      </c>
      <c r="H7276" s="12">
        <f ca="1"/>
        <v>1.4285714285714286E-3</v>
      </c>
    </row>
    <row r="7277" spans="6:8" x14ac:dyDescent="0.3">
      <c r="F7277" s="2">
        <v>7272</v>
      </c>
      <c r="G7277" s="12">
        <f ca="1"/>
        <v>656.97791949472412</v>
      </c>
      <c r="H7277" s="12">
        <f ca="1"/>
        <v>1.4285714285714286E-3</v>
      </c>
    </row>
    <row r="7278" spans="6:8" x14ac:dyDescent="0.3">
      <c r="F7278" s="2">
        <v>7273</v>
      </c>
      <c r="G7278" s="12">
        <f ca="1"/>
        <v>657.03035404033358</v>
      </c>
      <c r="H7278" s="12">
        <f ca="1"/>
        <v>1.4285714285714286E-3</v>
      </c>
    </row>
    <row r="7279" spans="6:8" x14ac:dyDescent="0.3">
      <c r="F7279" s="2">
        <v>7274</v>
      </c>
      <c r="G7279" s="12">
        <f ca="1"/>
        <v>657.14745941396609</v>
      </c>
      <c r="H7279" s="12">
        <f ca="1"/>
        <v>1.4285714285714286E-3</v>
      </c>
    </row>
    <row r="7280" spans="6:8" x14ac:dyDescent="0.3">
      <c r="F7280" s="2">
        <v>7275</v>
      </c>
      <c r="G7280" s="12">
        <f ca="1"/>
        <v>657.2351132411552</v>
      </c>
      <c r="H7280" s="12">
        <f ca="1"/>
        <v>1.4285714285714286E-3</v>
      </c>
    </row>
    <row r="7281" spans="6:8" x14ac:dyDescent="0.3">
      <c r="F7281" s="2">
        <v>7276</v>
      </c>
      <c r="G7281" s="12">
        <f ca="1"/>
        <v>657.3485784434065</v>
      </c>
      <c r="H7281" s="12">
        <f ca="1"/>
        <v>1.4285714285714286E-3</v>
      </c>
    </row>
    <row r="7282" spans="6:8" x14ac:dyDescent="0.3">
      <c r="F7282" s="2">
        <v>7277</v>
      </c>
      <c r="G7282" s="12">
        <f ca="1"/>
        <v>657.3814910826278</v>
      </c>
      <c r="H7282" s="12">
        <f ca="1"/>
        <v>1.4285714285714286E-3</v>
      </c>
    </row>
    <row r="7283" spans="6:8" x14ac:dyDescent="0.3">
      <c r="F7283" s="2">
        <v>7278</v>
      </c>
      <c r="G7283" s="12">
        <f ca="1"/>
        <v>657.43690517933624</v>
      </c>
      <c r="H7283" s="12">
        <f ca="1"/>
        <v>1.4285714285714286E-3</v>
      </c>
    </row>
    <row r="7284" spans="6:8" x14ac:dyDescent="0.3">
      <c r="F7284" s="2">
        <v>7279</v>
      </c>
      <c r="G7284" s="12">
        <f ca="1"/>
        <v>657.59719513347386</v>
      </c>
      <c r="H7284" s="12">
        <f ca="1"/>
        <v>1.4285714285714286E-3</v>
      </c>
    </row>
    <row r="7285" spans="6:8" x14ac:dyDescent="0.3">
      <c r="F7285" s="2">
        <v>7280</v>
      </c>
      <c r="G7285" s="12">
        <f ca="1"/>
        <v>657.61778983172564</v>
      </c>
      <c r="H7285" s="12">
        <f ca="1"/>
        <v>1.4285714285714286E-3</v>
      </c>
    </row>
    <row r="7286" spans="6:8" x14ac:dyDescent="0.3">
      <c r="F7286" s="2">
        <v>7281</v>
      </c>
      <c r="G7286" s="12">
        <f ca="1"/>
        <v>657.76918587148702</v>
      </c>
      <c r="H7286" s="12">
        <f ca="1"/>
        <v>1.4285714285714286E-3</v>
      </c>
    </row>
    <row r="7287" spans="6:8" x14ac:dyDescent="0.3">
      <c r="F7287" s="2">
        <v>7282</v>
      </c>
      <c r="G7287" s="12">
        <f ca="1"/>
        <v>657.79322440707574</v>
      </c>
      <c r="H7287" s="12">
        <f ca="1"/>
        <v>1.4285714285714286E-3</v>
      </c>
    </row>
    <row r="7288" spans="6:8" x14ac:dyDescent="0.3">
      <c r="F7288" s="2">
        <v>7283</v>
      </c>
      <c r="G7288" s="12">
        <f ca="1"/>
        <v>657.80788414031872</v>
      </c>
      <c r="H7288" s="12">
        <f ca="1"/>
        <v>1.4285714285714286E-3</v>
      </c>
    </row>
    <row r="7289" spans="6:8" x14ac:dyDescent="0.3">
      <c r="F7289" s="2">
        <v>7284</v>
      </c>
      <c r="G7289" s="12">
        <f ca="1"/>
        <v>657.88521857150499</v>
      </c>
      <c r="H7289" s="12">
        <f ca="1"/>
        <v>1.4285714285714286E-3</v>
      </c>
    </row>
    <row r="7290" spans="6:8" x14ac:dyDescent="0.3">
      <c r="F7290" s="2">
        <v>7285</v>
      </c>
      <c r="G7290" s="12">
        <f ca="1"/>
        <v>657.88855241714691</v>
      </c>
      <c r="H7290" s="12">
        <f ca="1"/>
        <v>1.4285714285714286E-3</v>
      </c>
    </row>
    <row r="7291" spans="6:8" x14ac:dyDescent="0.3">
      <c r="F7291" s="2">
        <v>7286</v>
      </c>
      <c r="G7291" s="12">
        <f ca="1"/>
        <v>657.90714639220823</v>
      </c>
      <c r="H7291" s="12">
        <f ca="1"/>
        <v>1.4285714285714286E-3</v>
      </c>
    </row>
    <row r="7292" spans="6:8" x14ac:dyDescent="0.3">
      <c r="F7292" s="2">
        <v>7287</v>
      </c>
      <c r="G7292" s="12">
        <f ca="1"/>
        <v>657.90998991178867</v>
      </c>
      <c r="H7292" s="12">
        <f ca="1"/>
        <v>1.4285714285714286E-3</v>
      </c>
    </row>
    <row r="7293" spans="6:8" x14ac:dyDescent="0.3">
      <c r="F7293" s="2">
        <v>7288</v>
      </c>
      <c r="G7293" s="12">
        <f ca="1"/>
        <v>657.96935333609395</v>
      </c>
      <c r="H7293" s="12">
        <f ca="1"/>
        <v>1.4285714285714286E-3</v>
      </c>
    </row>
    <row r="7294" spans="6:8" x14ac:dyDescent="0.3">
      <c r="F7294" s="2">
        <v>7289</v>
      </c>
      <c r="G7294" s="12">
        <f ca="1"/>
        <v>657.98097678390832</v>
      </c>
      <c r="H7294" s="12">
        <f ca="1"/>
        <v>1.4285714285714286E-3</v>
      </c>
    </row>
    <row r="7295" spans="6:8" x14ac:dyDescent="0.3">
      <c r="F7295" s="2">
        <v>7290</v>
      </c>
      <c r="G7295" s="12">
        <f ca="1"/>
        <v>657.98551782842719</v>
      </c>
      <c r="H7295" s="12">
        <f ca="1"/>
        <v>1.4285714285714286E-3</v>
      </c>
    </row>
    <row r="7296" spans="6:8" x14ac:dyDescent="0.3">
      <c r="F7296" s="2">
        <v>7291</v>
      </c>
      <c r="G7296" s="12">
        <f ca="1"/>
        <v>658.02376183448996</v>
      </c>
      <c r="H7296" s="12">
        <f ca="1"/>
        <v>1.4285714285714286E-3</v>
      </c>
    </row>
    <row r="7297" spans="6:8" x14ac:dyDescent="0.3">
      <c r="F7297" s="2">
        <v>7292</v>
      </c>
      <c r="G7297" s="12">
        <f ca="1"/>
        <v>658.05135419459702</v>
      </c>
      <c r="H7297" s="12">
        <f ca="1"/>
        <v>1.4285714285714286E-3</v>
      </c>
    </row>
    <row r="7298" spans="6:8" x14ac:dyDescent="0.3">
      <c r="F7298" s="2">
        <v>7293</v>
      </c>
      <c r="G7298" s="12">
        <f ca="1"/>
        <v>658.08865989203389</v>
      </c>
      <c r="H7298" s="12">
        <f ca="1"/>
        <v>1.4285714285714286E-3</v>
      </c>
    </row>
    <row r="7299" spans="6:8" x14ac:dyDescent="0.3">
      <c r="F7299" s="2">
        <v>7294</v>
      </c>
      <c r="G7299" s="12">
        <f ca="1"/>
        <v>658.11743411029715</v>
      </c>
      <c r="H7299" s="12">
        <f ca="1"/>
        <v>1.4285714285714286E-3</v>
      </c>
    </row>
    <row r="7300" spans="6:8" x14ac:dyDescent="0.3">
      <c r="F7300" s="2">
        <v>7295</v>
      </c>
      <c r="G7300" s="12">
        <f ca="1"/>
        <v>658.12110793122417</v>
      </c>
      <c r="H7300" s="12">
        <f ca="1"/>
        <v>1.4285714285714286E-3</v>
      </c>
    </row>
    <row r="7301" spans="6:8" x14ac:dyDescent="0.3">
      <c r="F7301" s="2">
        <v>7296</v>
      </c>
      <c r="G7301" s="12">
        <f ca="1"/>
        <v>658.12701820670236</v>
      </c>
      <c r="H7301" s="12">
        <f ca="1"/>
        <v>1.4285714285714286E-3</v>
      </c>
    </row>
    <row r="7302" spans="6:8" x14ac:dyDescent="0.3">
      <c r="F7302" s="2">
        <v>7297</v>
      </c>
      <c r="G7302" s="12">
        <f ca="1"/>
        <v>658.13460534325861</v>
      </c>
      <c r="H7302" s="12">
        <f ca="1"/>
        <v>1.4285714285714286E-3</v>
      </c>
    </row>
    <row r="7303" spans="6:8" x14ac:dyDescent="0.3">
      <c r="F7303" s="2">
        <v>7298</v>
      </c>
      <c r="G7303" s="12">
        <f ca="1"/>
        <v>658.25292770873148</v>
      </c>
      <c r="H7303" s="12">
        <f ca="1"/>
        <v>1.4285714285714286E-3</v>
      </c>
    </row>
    <row r="7304" spans="6:8" x14ac:dyDescent="0.3">
      <c r="F7304" s="2">
        <v>7299</v>
      </c>
      <c r="G7304" s="12">
        <f ca="1"/>
        <v>658.43483143479671</v>
      </c>
      <c r="H7304" s="12">
        <f ca="1"/>
        <v>1.4285714285714286E-3</v>
      </c>
    </row>
    <row r="7305" spans="6:8" x14ac:dyDescent="0.3">
      <c r="F7305" s="2">
        <v>7300</v>
      </c>
      <c r="G7305" s="12">
        <f ca="1"/>
        <v>658.45607071374161</v>
      </c>
      <c r="H7305" s="12">
        <f ca="1"/>
        <v>1.4285714285714286E-3</v>
      </c>
    </row>
    <row r="7306" spans="6:8" x14ac:dyDescent="0.3">
      <c r="F7306" s="2">
        <v>7301</v>
      </c>
      <c r="G7306" s="12">
        <f ca="1"/>
        <v>658.46192270946278</v>
      </c>
      <c r="H7306" s="12">
        <f ca="1"/>
        <v>1.4285714285714286E-3</v>
      </c>
    </row>
    <row r="7307" spans="6:8" x14ac:dyDescent="0.3">
      <c r="F7307" s="2">
        <v>7302</v>
      </c>
      <c r="G7307" s="12">
        <f ca="1"/>
        <v>658.5106685103093</v>
      </c>
      <c r="H7307" s="12">
        <f ca="1"/>
        <v>1.4285714285714286E-3</v>
      </c>
    </row>
    <row r="7308" spans="6:8" x14ac:dyDescent="0.3">
      <c r="F7308" s="2">
        <v>7303</v>
      </c>
      <c r="G7308" s="12">
        <f ca="1"/>
        <v>658.52183743481214</v>
      </c>
      <c r="H7308" s="12">
        <f ca="1"/>
        <v>1.4285714285714286E-3</v>
      </c>
    </row>
    <row r="7309" spans="6:8" x14ac:dyDescent="0.3">
      <c r="F7309" s="2">
        <v>7304</v>
      </c>
      <c r="G7309" s="12">
        <f ca="1"/>
        <v>658.58450880633882</v>
      </c>
      <c r="H7309" s="12">
        <f ca="1"/>
        <v>1.4285714285714286E-3</v>
      </c>
    </row>
    <row r="7310" spans="6:8" x14ac:dyDescent="0.3">
      <c r="F7310" s="2">
        <v>7305</v>
      </c>
      <c r="G7310" s="12">
        <f ca="1"/>
        <v>658.68318314227713</v>
      </c>
      <c r="H7310" s="12">
        <f ca="1"/>
        <v>1.4285714285714286E-3</v>
      </c>
    </row>
    <row r="7311" spans="6:8" x14ac:dyDescent="0.3">
      <c r="F7311" s="2">
        <v>7306</v>
      </c>
      <c r="G7311" s="12">
        <f ca="1"/>
        <v>658.79687994542337</v>
      </c>
      <c r="H7311" s="12">
        <f ca="1"/>
        <v>1.4285714285714286E-3</v>
      </c>
    </row>
    <row r="7312" spans="6:8" x14ac:dyDescent="0.3">
      <c r="F7312" s="2">
        <v>7307</v>
      </c>
      <c r="G7312" s="12">
        <f ca="1"/>
        <v>658.79815922263674</v>
      </c>
      <c r="H7312" s="12">
        <f ca="1"/>
        <v>1.4285714285714286E-3</v>
      </c>
    </row>
    <row r="7313" spans="6:8" x14ac:dyDescent="0.3">
      <c r="F7313" s="2">
        <v>7308</v>
      </c>
      <c r="G7313" s="12">
        <f ca="1"/>
        <v>658.85192099087294</v>
      </c>
      <c r="H7313" s="12">
        <f ca="1"/>
        <v>1.4285714285714286E-3</v>
      </c>
    </row>
    <row r="7314" spans="6:8" x14ac:dyDescent="0.3">
      <c r="F7314" s="2">
        <v>7309</v>
      </c>
      <c r="G7314" s="12">
        <f ca="1"/>
        <v>658.90115788549065</v>
      </c>
      <c r="H7314" s="12">
        <f ca="1"/>
        <v>1.4285714285714286E-3</v>
      </c>
    </row>
    <row r="7315" spans="6:8" x14ac:dyDescent="0.3">
      <c r="F7315" s="2">
        <v>7310</v>
      </c>
      <c r="G7315" s="12">
        <f ca="1"/>
        <v>658.92846863923864</v>
      </c>
      <c r="H7315" s="12">
        <f ca="1"/>
        <v>1.4285714285714286E-3</v>
      </c>
    </row>
    <row r="7316" spans="6:8" x14ac:dyDescent="0.3">
      <c r="F7316" s="2">
        <v>7311</v>
      </c>
      <c r="G7316" s="12">
        <f ca="1"/>
        <v>658.9398454813836</v>
      </c>
      <c r="H7316" s="12">
        <f ca="1"/>
        <v>1.4285714285714286E-3</v>
      </c>
    </row>
    <row r="7317" spans="6:8" x14ac:dyDescent="0.3">
      <c r="F7317" s="2">
        <v>7312</v>
      </c>
      <c r="G7317" s="12">
        <f ca="1"/>
        <v>658.97031048965459</v>
      </c>
      <c r="H7317" s="12">
        <f ca="1"/>
        <v>1.4285714285714286E-3</v>
      </c>
    </row>
    <row r="7318" spans="6:8" x14ac:dyDescent="0.3">
      <c r="F7318" s="2">
        <v>7313</v>
      </c>
      <c r="G7318" s="12">
        <f ca="1"/>
        <v>659.1035119919045</v>
      </c>
      <c r="H7318" s="12">
        <f ca="1"/>
        <v>1.4285714285714286E-3</v>
      </c>
    </row>
    <row r="7319" spans="6:8" x14ac:dyDescent="0.3">
      <c r="F7319" s="2">
        <v>7314</v>
      </c>
      <c r="G7319" s="12">
        <f ca="1"/>
        <v>659.13276146020019</v>
      </c>
      <c r="H7319" s="12">
        <f ca="1"/>
        <v>1.4285714285714286E-3</v>
      </c>
    </row>
    <row r="7320" spans="6:8" x14ac:dyDescent="0.3">
      <c r="F7320" s="2">
        <v>7315</v>
      </c>
      <c r="G7320" s="12">
        <f ca="1"/>
        <v>659.32645983879763</v>
      </c>
      <c r="H7320" s="12">
        <f ca="1"/>
        <v>1.4285714285714286E-3</v>
      </c>
    </row>
    <row r="7321" spans="6:8" x14ac:dyDescent="0.3">
      <c r="F7321" s="2">
        <v>7316</v>
      </c>
      <c r="G7321" s="12">
        <f ca="1"/>
        <v>659.48793542684007</v>
      </c>
      <c r="H7321" s="12">
        <f ca="1"/>
        <v>1.4285714285714286E-3</v>
      </c>
    </row>
    <row r="7322" spans="6:8" x14ac:dyDescent="0.3">
      <c r="F7322" s="2">
        <v>7317</v>
      </c>
      <c r="G7322" s="12">
        <f ca="1"/>
        <v>659.54187363573965</v>
      </c>
      <c r="H7322" s="12">
        <f ca="1"/>
        <v>1.4285714285714286E-3</v>
      </c>
    </row>
    <row r="7323" spans="6:8" x14ac:dyDescent="0.3">
      <c r="F7323" s="2">
        <v>7318</v>
      </c>
      <c r="G7323" s="12">
        <f ca="1"/>
        <v>659.61248136416214</v>
      </c>
      <c r="H7323" s="12">
        <f ca="1"/>
        <v>1.4285714285714286E-3</v>
      </c>
    </row>
    <row r="7324" spans="6:8" x14ac:dyDescent="0.3">
      <c r="F7324" s="2">
        <v>7319</v>
      </c>
      <c r="G7324" s="12">
        <f ca="1"/>
        <v>659.62571178109283</v>
      </c>
      <c r="H7324" s="12">
        <f ca="1"/>
        <v>1.4285714285714286E-3</v>
      </c>
    </row>
    <row r="7325" spans="6:8" x14ac:dyDescent="0.3">
      <c r="F7325" s="2">
        <v>7320</v>
      </c>
      <c r="G7325" s="12">
        <f ca="1"/>
        <v>659.64397752586387</v>
      </c>
      <c r="H7325" s="12">
        <f ca="1"/>
        <v>1.4285714285714286E-3</v>
      </c>
    </row>
    <row r="7326" spans="6:8" x14ac:dyDescent="0.3">
      <c r="F7326" s="2">
        <v>7321</v>
      </c>
      <c r="G7326" s="12">
        <f ca="1"/>
        <v>659.91543034454503</v>
      </c>
      <c r="H7326" s="12">
        <f ca="1"/>
        <v>1.4285714285714286E-3</v>
      </c>
    </row>
    <row r="7327" spans="6:8" x14ac:dyDescent="0.3">
      <c r="F7327" s="2">
        <v>7322</v>
      </c>
      <c r="G7327" s="12">
        <f ca="1"/>
        <v>659.91619451474867</v>
      </c>
      <c r="H7327" s="12">
        <f ca="1"/>
        <v>1.4285714285714286E-3</v>
      </c>
    </row>
    <row r="7328" spans="6:8" x14ac:dyDescent="0.3">
      <c r="F7328" s="2">
        <v>7323</v>
      </c>
      <c r="G7328" s="12">
        <f ca="1"/>
        <v>659.92367318819788</v>
      </c>
      <c r="H7328" s="12">
        <f ca="1"/>
        <v>1.4285714285714286E-3</v>
      </c>
    </row>
    <row r="7329" spans="6:8" x14ac:dyDescent="0.3">
      <c r="F7329" s="2">
        <v>7324</v>
      </c>
      <c r="G7329" s="12">
        <f ca="1"/>
        <v>659.93553579736613</v>
      </c>
      <c r="H7329" s="12">
        <f ca="1"/>
        <v>1.4285714285714286E-3</v>
      </c>
    </row>
    <row r="7330" spans="6:8" x14ac:dyDescent="0.3">
      <c r="F7330" s="2">
        <v>7325</v>
      </c>
      <c r="G7330" s="12">
        <f ca="1"/>
        <v>659.9872278026354</v>
      </c>
      <c r="H7330" s="12">
        <f ca="1"/>
        <v>1.4285714285714286E-3</v>
      </c>
    </row>
    <row r="7331" spans="6:8" x14ac:dyDescent="0.3">
      <c r="F7331" s="2">
        <v>7326</v>
      </c>
      <c r="G7331" s="12">
        <f ca="1"/>
        <v>660.07867816302587</v>
      </c>
      <c r="H7331" s="12">
        <f ca="1"/>
        <v>1.4285714285714286E-3</v>
      </c>
    </row>
    <row r="7332" spans="6:8" x14ac:dyDescent="0.3">
      <c r="F7332" s="2">
        <v>7327</v>
      </c>
      <c r="G7332" s="12">
        <f ca="1"/>
        <v>660.10120788200027</v>
      </c>
      <c r="H7332" s="12">
        <f ca="1"/>
        <v>1.4285714285714286E-3</v>
      </c>
    </row>
    <row r="7333" spans="6:8" x14ac:dyDescent="0.3">
      <c r="F7333" s="2">
        <v>7328</v>
      </c>
      <c r="G7333" s="12">
        <f ca="1"/>
        <v>660.19162674337156</v>
      </c>
      <c r="H7333" s="12">
        <f ca="1"/>
        <v>1.4285714285714286E-3</v>
      </c>
    </row>
    <row r="7334" spans="6:8" x14ac:dyDescent="0.3">
      <c r="F7334" s="2">
        <v>7329</v>
      </c>
      <c r="G7334" s="12">
        <f ca="1"/>
        <v>660.23848672822749</v>
      </c>
      <c r="H7334" s="12">
        <f ca="1"/>
        <v>1.4285714285714286E-3</v>
      </c>
    </row>
    <row r="7335" spans="6:8" x14ac:dyDescent="0.3">
      <c r="F7335" s="2">
        <v>7330</v>
      </c>
      <c r="G7335" s="12">
        <f ca="1"/>
        <v>660.35338497661928</v>
      </c>
      <c r="H7335" s="12">
        <f ca="1"/>
        <v>1.4285714285714286E-3</v>
      </c>
    </row>
    <row r="7336" spans="6:8" x14ac:dyDescent="0.3">
      <c r="F7336" s="2">
        <v>7331</v>
      </c>
      <c r="G7336" s="12">
        <f ca="1"/>
        <v>660.45958892359488</v>
      </c>
      <c r="H7336" s="12">
        <f ca="1"/>
        <v>1.4285714285714286E-3</v>
      </c>
    </row>
    <row r="7337" spans="6:8" x14ac:dyDescent="0.3">
      <c r="F7337" s="2">
        <v>7332</v>
      </c>
      <c r="G7337" s="12">
        <f ca="1"/>
        <v>660.47938842917824</v>
      </c>
      <c r="H7337" s="12">
        <f ca="1"/>
        <v>1.4285714285714286E-3</v>
      </c>
    </row>
    <row r="7338" spans="6:8" x14ac:dyDescent="0.3">
      <c r="F7338" s="2">
        <v>7333</v>
      </c>
      <c r="G7338" s="12">
        <f ca="1"/>
        <v>660.49139956865929</v>
      </c>
      <c r="H7338" s="12">
        <f ca="1"/>
        <v>1.4285714285714286E-3</v>
      </c>
    </row>
    <row r="7339" spans="6:8" x14ac:dyDescent="0.3">
      <c r="F7339" s="2">
        <v>7334</v>
      </c>
      <c r="G7339" s="12">
        <f ca="1"/>
        <v>660.57961465673384</v>
      </c>
      <c r="H7339" s="12">
        <f ca="1"/>
        <v>1.4285714285714286E-3</v>
      </c>
    </row>
    <row r="7340" spans="6:8" x14ac:dyDescent="0.3">
      <c r="F7340" s="2">
        <v>7335</v>
      </c>
      <c r="G7340" s="12">
        <f ca="1"/>
        <v>660.61940013323294</v>
      </c>
      <c r="H7340" s="12">
        <f ca="1"/>
        <v>1.4285714285714286E-3</v>
      </c>
    </row>
    <row r="7341" spans="6:8" x14ac:dyDescent="0.3">
      <c r="F7341" s="2">
        <v>7336</v>
      </c>
      <c r="G7341" s="12">
        <f ca="1"/>
        <v>660.62626094378629</v>
      </c>
      <c r="H7341" s="12">
        <f ca="1"/>
        <v>1.4285714285714286E-3</v>
      </c>
    </row>
    <row r="7342" spans="6:8" x14ac:dyDescent="0.3">
      <c r="F7342" s="2">
        <v>7337</v>
      </c>
      <c r="G7342" s="12">
        <f ca="1"/>
        <v>660.66032605313569</v>
      </c>
      <c r="H7342" s="12">
        <f ca="1"/>
        <v>1.4285714285714286E-3</v>
      </c>
    </row>
    <row r="7343" spans="6:8" x14ac:dyDescent="0.3">
      <c r="F7343" s="2">
        <v>7338</v>
      </c>
      <c r="G7343" s="12">
        <f ca="1"/>
        <v>660.68636669520333</v>
      </c>
      <c r="H7343" s="12">
        <f ca="1"/>
        <v>1.4285714285714286E-3</v>
      </c>
    </row>
    <row r="7344" spans="6:8" x14ac:dyDescent="0.3">
      <c r="F7344" s="2">
        <v>7339</v>
      </c>
      <c r="G7344" s="12">
        <f ca="1"/>
        <v>660.75330999173093</v>
      </c>
      <c r="H7344" s="12">
        <f ca="1"/>
        <v>1.4285714285714286E-3</v>
      </c>
    </row>
    <row r="7345" spans="6:8" x14ac:dyDescent="0.3">
      <c r="F7345" s="2">
        <v>7340</v>
      </c>
      <c r="G7345" s="12">
        <f ca="1"/>
        <v>660.77275198130042</v>
      </c>
      <c r="H7345" s="12">
        <f ca="1"/>
        <v>1.4285714285714286E-3</v>
      </c>
    </row>
    <row r="7346" spans="6:8" x14ac:dyDescent="0.3">
      <c r="F7346" s="2">
        <v>7341</v>
      </c>
      <c r="G7346" s="12">
        <f ca="1"/>
        <v>660.8443022881421</v>
      </c>
      <c r="H7346" s="12">
        <f ca="1"/>
        <v>1.4285714285714286E-3</v>
      </c>
    </row>
    <row r="7347" spans="6:8" x14ac:dyDescent="0.3">
      <c r="F7347" s="2">
        <v>7342</v>
      </c>
      <c r="G7347" s="12">
        <f ca="1"/>
        <v>660.90106579396274</v>
      </c>
      <c r="H7347" s="12">
        <f ca="1"/>
        <v>1.4285714285714286E-3</v>
      </c>
    </row>
    <row r="7348" spans="6:8" x14ac:dyDescent="0.3">
      <c r="F7348" s="2">
        <v>7343</v>
      </c>
      <c r="G7348" s="12">
        <f ca="1"/>
        <v>660.92436134426464</v>
      </c>
      <c r="H7348" s="12">
        <f ca="1"/>
        <v>1.4285714285714286E-3</v>
      </c>
    </row>
    <row r="7349" spans="6:8" x14ac:dyDescent="0.3">
      <c r="F7349" s="2">
        <v>7344</v>
      </c>
      <c r="G7349" s="12">
        <f ca="1"/>
        <v>661.2186485485513</v>
      </c>
      <c r="H7349" s="12">
        <f ca="1"/>
        <v>1.4285714285714286E-3</v>
      </c>
    </row>
    <row r="7350" spans="6:8" x14ac:dyDescent="0.3">
      <c r="F7350" s="2">
        <v>7345</v>
      </c>
      <c r="G7350" s="12">
        <f ca="1"/>
        <v>661.23671001186199</v>
      </c>
      <c r="H7350" s="12">
        <f ca="1"/>
        <v>1.4285714285714286E-3</v>
      </c>
    </row>
    <row r="7351" spans="6:8" x14ac:dyDescent="0.3">
      <c r="F7351" s="2">
        <v>7346</v>
      </c>
      <c r="G7351" s="12">
        <f ca="1"/>
        <v>661.2787778629795</v>
      </c>
      <c r="H7351" s="12">
        <f ca="1"/>
        <v>1.4285714285714286E-3</v>
      </c>
    </row>
    <row r="7352" spans="6:8" x14ac:dyDescent="0.3">
      <c r="F7352" s="2">
        <v>7347</v>
      </c>
      <c r="G7352" s="12">
        <f ca="1"/>
        <v>661.39771332738997</v>
      </c>
      <c r="H7352" s="12">
        <f ca="1"/>
        <v>1.4285714285714286E-3</v>
      </c>
    </row>
    <row r="7353" spans="6:8" x14ac:dyDescent="0.3">
      <c r="F7353" s="2">
        <v>7348</v>
      </c>
      <c r="G7353" s="12">
        <f ca="1"/>
        <v>661.42509432707698</v>
      </c>
      <c r="H7353" s="12">
        <f ca="1"/>
        <v>1.4285714285714286E-3</v>
      </c>
    </row>
    <row r="7354" spans="6:8" x14ac:dyDescent="0.3">
      <c r="F7354" s="2">
        <v>7349</v>
      </c>
      <c r="G7354" s="12">
        <f ca="1"/>
        <v>661.43011303580306</v>
      </c>
      <c r="H7354" s="12">
        <f ca="1"/>
        <v>1.4285714285714286E-3</v>
      </c>
    </row>
    <row r="7355" spans="6:8" x14ac:dyDescent="0.3">
      <c r="F7355" s="2">
        <v>7350</v>
      </c>
      <c r="G7355" s="12">
        <f ca="1"/>
        <v>661.4402662952607</v>
      </c>
      <c r="H7355" s="12">
        <f ca="1"/>
        <v>1.4285714285714286E-3</v>
      </c>
    </row>
    <row r="7356" spans="6:8" x14ac:dyDescent="0.3">
      <c r="F7356" s="2">
        <v>7351</v>
      </c>
      <c r="G7356" s="12">
        <f ca="1"/>
        <v>661.55680994088186</v>
      </c>
      <c r="H7356" s="12">
        <f ca="1"/>
        <v>1.4285714285714286E-3</v>
      </c>
    </row>
    <row r="7357" spans="6:8" x14ac:dyDescent="0.3">
      <c r="F7357" s="2">
        <v>7352</v>
      </c>
      <c r="G7357" s="12">
        <f ca="1"/>
        <v>661.63993465724116</v>
      </c>
      <c r="H7357" s="12">
        <f ca="1"/>
        <v>1.4285714285714286E-3</v>
      </c>
    </row>
    <row r="7358" spans="6:8" x14ac:dyDescent="0.3">
      <c r="F7358" s="2">
        <v>7353</v>
      </c>
      <c r="G7358" s="12">
        <f ca="1"/>
        <v>661.65768010139288</v>
      </c>
      <c r="H7358" s="12">
        <f ca="1"/>
        <v>1.4285714285714286E-3</v>
      </c>
    </row>
    <row r="7359" spans="6:8" x14ac:dyDescent="0.3">
      <c r="F7359" s="2">
        <v>7354</v>
      </c>
      <c r="G7359" s="12">
        <f ca="1"/>
        <v>662.04751827671078</v>
      </c>
      <c r="H7359" s="12">
        <f ca="1"/>
        <v>1.4285714285714286E-3</v>
      </c>
    </row>
    <row r="7360" spans="6:8" x14ac:dyDescent="0.3">
      <c r="F7360" s="2">
        <v>7355</v>
      </c>
      <c r="G7360" s="12">
        <f ca="1"/>
        <v>662.1355004540917</v>
      </c>
      <c r="H7360" s="12">
        <f ca="1"/>
        <v>1.4285714285714286E-3</v>
      </c>
    </row>
    <row r="7361" spans="6:8" x14ac:dyDescent="0.3">
      <c r="F7361" s="2">
        <v>7356</v>
      </c>
      <c r="G7361" s="12">
        <f ca="1"/>
        <v>662.27390490879532</v>
      </c>
      <c r="H7361" s="12">
        <f ca="1"/>
        <v>1.4285714285714286E-3</v>
      </c>
    </row>
    <row r="7362" spans="6:8" x14ac:dyDescent="0.3">
      <c r="F7362" s="2">
        <v>7357</v>
      </c>
      <c r="G7362" s="12">
        <f ca="1"/>
        <v>662.30249213761738</v>
      </c>
      <c r="H7362" s="12">
        <f ca="1"/>
        <v>1.4285714285714286E-3</v>
      </c>
    </row>
    <row r="7363" spans="6:8" x14ac:dyDescent="0.3">
      <c r="F7363" s="2">
        <v>7358</v>
      </c>
      <c r="G7363" s="12">
        <f ca="1"/>
        <v>662.40604611090544</v>
      </c>
      <c r="H7363" s="12">
        <f ca="1"/>
        <v>1.4285714285714286E-3</v>
      </c>
    </row>
    <row r="7364" spans="6:8" x14ac:dyDescent="0.3">
      <c r="F7364" s="2">
        <v>7359</v>
      </c>
      <c r="G7364" s="12">
        <f ca="1"/>
        <v>662.46287821062197</v>
      </c>
      <c r="H7364" s="12">
        <f ca="1"/>
        <v>1.4285714285714286E-3</v>
      </c>
    </row>
    <row r="7365" spans="6:8" x14ac:dyDescent="0.3">
      <c r="F7365" s="2">
        <v>7360</v>
      </c>
      <c r="G7365" s="12">
        <f ca="1"/>
        <v>662.50363897255272</v>
      </c>
      <c r="H7365" s="12">
        <f ca="1"/>
        <v>1.4285714285714286E-3</v>
      </c>
    </row>
    <row r="7366" spans="6:8" x14ac:dyDescent="0.3">
      <c r="F7366" s="2">
        <v>7361</v>
      </c>
      <c r="G7366" s="12">
        <f ca="1"/>
        <v>662.51285741814593</v>
      </c>
      <c r="H7366" s="12">
        <f ca="1"/>
        <v>1.4285714285714286E-3</v>
      </c>
    </row>
    <row r="7367" spans="6:8" x14ac:dyDescent="0.3">
      <c r="F7367" s="2">
        <v>7362</v>
      </c>
      <c r="G7367" s="12">
        <f ca="1"/>
        <v>662.68330325222246</v>
      </c>
      <c r="H7367" s="12">
        <f ca="1"/>
        <v>1.4285714285714286E-3</v>
      </c>
    </row>
    <row r="7368" spans="6:8" x14ac:dyDescent="0.3">
      <c r="F7368" s="2">
        <v>7363</v>
      </c>
      <c r="G7368" s="12">
        <f ca="1"/>
        <v>662.72414949967231</v>
      </c>
      <c r="H7368" s="12">
        <f ca="1"/>
        <v>1.4285714285714286E-3</v>
      </c>
    </row>
    <row r="7369" spans="6:8" x14ac:dyDescent="0.3">
      <c r="F7369" s="2">
        <v>7364</v>
      </c>
      <c r="G7369" s="12">
        <f ca="1"/>
        <v>662.72885015284373</v>
      </c>
      <c r="H7369" s="12">
        <f ca="1"/>
        <v>1.4285714285714286E-3</v>
      </c>
    </row>
    <row r="7370" spans="6:8" x14ac:dyDescent="0.3">
      <c r="F7370" s="2">
        <v>7365</v>
      </c>
      <c r="G7370" s="12">
        <f ca="1"/>
        <v>662.77634463024151</v>
      </c>
      <c r="H7370" s="12">
        <f ca="1"/>
        <v>1.4285714285714286E-3</v>
      </c>
    </row>
    <row r="7371" spans="6:8" x14ac:dyDescent="0.3">
      <c r="F7371" s="2">
        <v>7366</v>
      </c>
      <c r="G7371" s="12">
        <f ca="1"/>
        <v>663.01169879953761</v>
      </c>
      <c r="H7371" s="12">
        <f ca="1"/>
        <v>1.4285714285714286E-3</v>
      </c>
    </row>
    <row r="7372" spans="6:8" x14ac:dyDescent="0.3">
      <c r="F7372" s="2">
        <v>7367</v>
      </c>
      <c r="G7372" s="12">
        <f ca="1"/>
        <v>663.07987905449613</v>
      </c>
      <c r="H7372" s="12">
        <f ca="1"/>
        <v>1.4285714285714286E-3</v>
      </c>
    </row>
    <row r="7373" spans="6:8" x14ac:dyDescent="0.3">
      <c r="F7373" s="2">
        <v>7368</v>
      </c>
      <c r="G7373" s="12">
        <f ca="1"/>
        <v>663.09307141107763</v>
      </c>
      <c r="H7373" s="12">
        <f ca="1"/>
        <v>1.4285714285714286E-3</v>
      </c>
    </row>
    <row r="7374" spans="6:8" x14ac:dyDescent="0.3">
      <c r="F7374" s="2">
        <v>7369</v>
      </c>
      <c r="G7374" s="12">
        <f ca="1"/>
        <v>663.35753633308013</v>
      </c>
      <c r="H7374" s="12">
        <f ca="1"/>
        <v>1.4285714285714286E-3</v>
      </c>
    </row>
    <row r="7375" spans="6:8" x14ac:dyDescent="0.3">
      <c r="F7375" s="2">
        <v>7370</v>
      </c>
      <c r="G7375" s="12">
        <f ca="1"/>
        <v>663.46441240283116</v>
      </c>
      <c r="H7375" s="12">
        <f ca="1"/>
        <v>1.4285714285714286E-3</v>
      </c>
    </row>
    <row r="7376" spans="6:8" x14ac:dyDescent="0.3">
      <c r="F7376" s="2">
        <v>7371</v>
      </c>
      <c r="G7376" s="12">
        <f ca="1"/>
        <v>663.46807868763858</v>
      </c>
      <c r="H7376" s="12">
        <f ca="1"/>
        <v>1.4285714285714286E-3</v>
      </c>
    </row>
    <row r="7377" spans="6:8" x14ac:dyDescent="0.3">
      <c r="F7377" s="2">
        <v>7372</v>
      </c>
      <c r="G7377" s="12">
        <f ca="1"/>
        <v>663.59253355025123</v>
      </c>
      <c r="H7377" s="12">
        <f ca="1"/>
        <v>1.4285714285714286E-3</v>
      </c>
    </row>
    <row r="7378" spans="6:8" x14ac:dyDescent="0.3">
      <c r="F7378" s="2">
        <v>7373</v>
      </c>
      <c r="G7378" s="12">
        <f ca="1"/>
        <v>663.61099500047078</v>
      </c>
      <c r="H7378" s="12">
        <f ca="1"/>
        <v>1.4285714285714286E-3</v>
      </c>
    </row>
    <row r="7379" spans="6:8" x14ac:dyDescent="0.3">
      <c r="F7379" s="2">
        <v>7374</v>
      </c>
      <c r="G7379" s="12">
        <f ca="1"/>
        <v>663.62214373690483</v>
      </c>
      <c r="H7379" s="12">
        <f ca="1"/>
        <v>1.4285714285714286E-3</v>
      </c>
    </row>
    <row r="7380" spans="6:8" x14ac:dyDescent="0.3">
      <c r="F7380" s="2">
        <v>7375</v>
      </c>
      <c r="G7380" s="12">
        <f ca="1"/>
        <v>663.77394905499159</v>
      </c>
      <c r="H7380" s="12">
        <f ca="1"/>
        <v>1.4285714285714286E-3</v>
      </c>
    </row>
    <row r="7381" spans="6:8" x14ac:dyDescent="0.3">
      <c r="F7381" s="2">
        <v>7376</v>
      </c>
      <c r="G7381" s="12">
        <f ca="1"/>
        <v>664.1050065044459</v>
      </c>
      <c r="H7381" s="12">
        <f ca="1"/>
        <v>1.4285714285714286E-3</v>
      </c>
    </row>
    <row r="7382" spans="6:8" x14ac:dyDescent="0.3">
      <c r="F7382" s="2">
        <v>7377</v>
      </c>
      <c r="G7382" s="12">
        <f ca="1"/>
        <v>664.11213575034901</v>
      </c>
      <c r="H7382" s="12">
        <f ca="1"/>
        <v>1.4285714285714286E-3</v>
      </c>
    </row>
    <row r="7383" spans="6:8" x14ac:dyDescent="0.3">
      <c r="F7383" s="2">
        <v>7378</v>
      </c>
      <c r="G7383" s="12">
        <f ca="1"/>
        <v>664.14630514052044</v>
      </c>
      <c r="H7383" s="12">
        <f ca="1"/>
        <v>1.4285714285714286E-3</v>
      </c>
    </row>
    <row r="7384" spans="6:8" x14ac:dyDescent="0.3">
      <c r="F7384" s="2">
        <v>7379</v>
      </c>
      <c r="G7384" s="12">
        <f ca="1"/>
        <v>664.16264668641338</v>
      </c>
      <c r="H7384" s="12">
        <f ca="1"/>
        <v>1.4285714285714286E-3</v>
      </c>
    </row>
    <row r="7385" spans="6:8" x14ac:dyDescent="0.3">
      <c r="F7385" s="2">
        <v>7380</v>
      </c>
      <c r="G7385" s="12">
        <f ca="1"/>
        <v>664.21707645874972</v>
      </c>
      <c r="H7385" s="12">
        <f ca="1"/>
        <v>1.4285714285714286E-3</v>
      </c>
    </row>
    <row r="7386" spans="6:8" x14ac:dyDescent="0.3">
      <c r="F7386" s="2">
        <v>7381</v>
      </c>
      <c r="G7386" s="12">
        <f ca="1"/>
        <v>664.30759588609783</v>
      </c>
      <c r="H7386" s="12">
        <f ca="1"/>
        <v>1.4285714285714286E-3</v>
      </c>
    </row>
    <row r="7387" spans="6:8" x14ac:dyDescent="0.3">
      <c r="F7387" s="2">
        <v>7382</v>
      </c>
      <c r="G7387" s="12">
        <f ca="1"/>
        <v>664.52941749094805</v>
      </c>
      <c r="H7387" s="12">
        <f ca="1"/>
        <v>1.4285714285714286E-3</v>
      </c>
    </row>
    <row r="7388" spans="6:8" x14ac:dyDescent="0.3">
      <c r="F7388" s="2">
        <v>7383</v>
      </c>
      <c r="G7388" s="12">
        <f ca="1"/>
        <v>664.70694580538179</v>
      </c>
      <c r="H7388" s="12">
        <f ca="1"/>
        <v>1.4285714285714286E-3</v>
      </c>
    </row>
    <row r="7389" spans="6:8" x14ac:dyDescent="0.3">
      <c r="F7389" s="2">
        <v>7384</v>
      </c>
      <c r="G7389" s="12">
        <f ca="1"/>
        <v>664.71646537735137</v>
      </c>
      <c r="H7389" s="12">
        <f ca="1"/>
        <v>1.4285714285714286E-3</v>
      </c>
    </row>
    <row r="7390" spans="6:8" x14ac:dyDescent="0.3">
      <c r="F7390" s="2">
        <v>7385</v>
      </c>
      <c r="G7390" s="12">
        <f ca="1"/>
        <v>664.72459586251796</v>
      </c>
      <c r="H7390" s="12">
        <f ca="1"/>
        <v>1.4285714285714286E-3</v>
      </c>
    </row>
    <row r="7391" spans="6:8" x14ac:dyDescent="0.3">
      <c r="F7391" s="2">
        <v>7386</v>
      </c>
      <c r="G7391" s="12">
        <f ca="1"/>
        <v>664.72618044713238</v>
      </c>
      <c r="H7391" s="12">
        <f ca="1"/>
        <v>1.4285714285714286E-3</v>
      </c>
    </row>
    <row r="7392" spans="6:8" x14ac:dyDescent="0.3">
      <c r="F7392" s="2">
        <v>7387</v>
      </c>
      <c r="G7392" s="12">
        <f ca="1"/>
        <v>664.91718811715623</v>
      </c>
      <c r="H7392" s="12">
        <f ca="1"/>
        <v>1.4285714285714286E-3</v>
      </c>
    </row>
    <row r="7393" spans="6:8" x14ac:dyDescent="0.3">
      <c r="F7393" s="2">
        <v>7388</v>
      </c>
      <c r="G7393" s="12">
        <f ca="1"/>
        <v>664.94683153276833</v>
      </c>
      <c r="H7393" s="12">
        <f ca="1"/>
        <v>1.4285714285714286E-3</v>
      </c>
    </row>
    <row r="7394" spans="6:8" x14ac:dyDescent="0.3">
      <c r="F7394" s="2">
        <v>7389</v>
      </c>
      <c r="G7394" s="12">
        <f ca="1"/>
        <v>665.09127688283093</v>
      </c>
      <c r="H7394" s="12">
        <f ca="1"/>
        <v>1.4285714285714286E-3</v>
      </c>
    </row>
    <row r="7395" spans="6:8" x14ac:dyDescent="0.3">
      <c r="F7395" s="2">
        <v>7390</v>
      </c>
      <c r="G7395" s="12">
        <f ca="1"/>
        <v>665.14550326210667</v>
      </c>
      <c r="H7395" s="12">
        <f ca="1"/>
        <v>1.4285714285714286E-3</v>
      </c>
    </row>
    <row r="7396" spans="6:8" x14ac:dyDescent="0.3">
      <c r="F7396" s="2">
        <v>7391</v>
      </c>
      <c r="G7396" s="12">
        <f ca="1"/>
        <v>665.18821397377496</v>
      </c>
      <c r="H7396" s="12">
        <f ca="1"/>
        <v>1.4285714285714286E-3</v>
      </c>
    </row>
    <row r="7397" spans="6:8" x14ac:dyDescent="0.3">
      <c r="F7397" s="2">
        <v>7392</v>
      </c>
      <c r="G7397" s="12">
        <f ca="1"/>
        <v>665.22505819836044</v>
      </c>
      <c r="H7397" s="12">
        <f ca="1"/>
        <v>1.4285714285714286E-3</v>
      </c>
    </row>
    <row r="7398" spans="6:8" x14ac:dyDescent="0.3">
      <c r="F7398" s="2">
        <v>7393</v>
      </c>
      <c r="G7398" s="12">
        <f ca="1"/>
        <v>665.25906215387295</v>
      </c>
      <c r="H7398" s="12">
        <f ca="1"/>
        <v>1.4285714285714286E-3</v>
      </c>
    </row>
    <row r="7399" spans="6:8" x14ac:dyDescent="0.3">
      <c r="F7399" s="2">
        <v>7394</v>
      </c>
      <c r="G7399" s="12">
        <f ca="1"/>
        <v>665.31603084191261</v>
      </c>
      <c r="H7399" s="12">
        <f ca="1"/>
        <v>1.4285714285714286E-3</v>
      </c>
    </row>
    <row r="7400" spans="6:8" x14ac:dyDescent="0.3">
      <c r="F7400" s="2">
        <v>7395</v>
      </c>
      <c r="G7400" s="12">
        <f ca="1"/>
        <v>665.38753129886072</v>
      </c>
      <c r="H7400" s="12">
        <f ca="1"/>
        <v>1.4285714285714286E-3</v>
      </c>
    </row>
    <row r="7401" spans="6:8" x14ac:dyDescent="0.3">
      <c r="F7401" s="2">
        <v>7396</v>
      </c>
      <c r="G7401" s="12">
        <f ca="1"/>
        <v>665.62944987926448</v>
      </c>
      <c r="H7401" s="12">
        <f ca="1"/>
        <v>1.4285714285714286E-3</v>
      </c>
    </row>
    <row r="7402" spans="6:8" x14ac:dyDescent="0.3">
      <c r="F7402" s="2">
        <v>7397</v>
      </c>
      <c r="G7402" s="12">
        <f ca="1"/>
        <v>665.77651856682382</v>
      </c>
      <c r="H7402" s="12">
        <f ca="1"/>
        <v>1.4285714285714286E-3</v>
      </c>
    </row>
    <row r="7403" spans="6:8" x14ac:dyDescent="0.3">
      <c r="F7403" s="2">
        <v>7398</v>
      </c>
      <c r="G7403" s="12">
        <f ca="1"/>
        <v>665.77838051685455</v>
      </c>
      <c r="H7403" s="12">
        <f ca="1"/>
        <v>1.4285714285714286E-3</v>
      </c>
    </row>
    <row r="7404" spans="6:8" x14ac:dyDescent="0.3">
      <c r="F7404" s="2">
        <v>7399</v>
      </c>
      <c r="G7404" s="12">
        <f ca="1"/>
        <v>665.84157114291042</v>
      </c>
      <c r="H7404" s="12">
        <f ca="1"/>
        <v>1.4285714285714286E-3</v>
      </c>
    </row>
    <row r="7405" spans="6:8" x14ac:dyDescent="0.3">
      <c r="F7405" s="2">
        <v>7400</v>
      </c>
      <c r="G7405" s="12">
        <f ca="1"/>
        <v>666.08609908851872</v>
      </c>
      <c r="H7405" s="12">
        <f ca="1"/>
        <v>1.4285714285714286E-3</v>
      </c>
    </row>
    <row r="7406" spans="6:8" x14ac:dyDescent="0.3">
      <c r="F7406" s="2">
        <v>7401</v>
      </c>
      <c r="G7406" s="12">
        <f ca="1"/>
        <v>666.09396312974854</v>
      </c>
      <c r="H7406" s="12">
        <f ca="1"/>
        <v>1.4285714285714286E-3</v>
      </c>
    </row>
    <row r="7407" spans="6:8" x14ac:dyDescent="0.3">
      <c r="F7407" s="2">
        <v>7402</v>
      </c>
      <c r="G7407" s="12">
        <f ca="1"/>
        <v>666.16466968413977</v>
      </c>
      <c r="H7407" s="12">
        <f ca="1"/>
        <v>1.4285714285714286E-3</v>
      </c>
    </row>
    <row r="7408" spans="6:8" x14ac:dyDescent="0.3">
      <c r="F7408" s="2">
        <v>7403</v>
      </c>
      <c r="G7408" s="12">
        <f ca="1"/>
        <v>666.24912065930948</v>
      </c>
      <c r="H7408" s="12">
        <f ca="1"/>
        <v>1.4285714285714286E-3</v>
      </c>
    </row>
    <row r="7409" spans="6:8" x14ac:dyDescent="0.3">
      <c r="F7409" s="2">
        <v>7404</v>
      </c>
      <c r="G7409" s="12">
        <f ca="1"/>
        <v>666.28349057876642</v>
      </c>
      <c r="H7409" s="12">
        <f ca="1"/>
        <v>1.4285714285714286E-3</v>
      </c>
    </row>
    <row r="7410" spans="6:8" x14ac:dyDescent="0.3">
      <c r="F7410" s="2">
        <v>7405</v>
      </c>
      <c r="G7410" s="12">
        <f ca="1"/>
        <v>666.3778600556833</v>
      </c>
      <c r="H7410" s="12">
        <f ca="1"/>
        <v>1.4285714285714286E-3</v>
      </c>
    </row>
    <row r="7411" spans="6:8" x14ac:dyDescent="0.3">
      <c r="F7411" s="2">
        <v>7406</v>
      </c>
      <c r="G7411" s="12">
        <f ca="1"/>
        <v>666.38525756578429</v>
      </c>
      <c r="H7411" s="12">
        <f ca="1"/>
        <v>1.4285714285714286E-3</v>
      </c>
    </row>
    <row r="7412" spans="6:8" x14ac:dyDescent="0.3">
      <c r="F7412" s="2">
        <v>7407</v>
      </c>
      <c r="G7412" s="12">
        <f ca="1"/>
        <v>666.46415621466247</v>
      </c>
      <c r="H7412" s="12">
        <f ca="1"/>
        <v>1.4285714285714286E-3</v>
      </c>
    </row>
    <row r="7413" spans="6:8" x14ac:dyDescent="0.3">
      <c r="F7413" s="2">
        <v>7408</v>
      </c>
      <c r="G7413" s="12">
        <f ca="1"/>
        <v>666.49727483058314</v>
      </c>
      <c r="H7413" s="12">
        <f ca="1"/>
        <v>1.4285714285714286E-3</v>
      </c>
    </row>
    <row r="7414" spans="6:8" x14ac:dyDescent="0.3">
      <c r="F7414" s="2">
        <v>7409</v>
      </c>
      <c r="G7414" s="12">
        <f ca="1"/>
        <v>666.62778167209069</v>
      </c>
      <c r="H7414" s="12">
        <f ca="1"/>
        <v>1.4285714285714286E-3</v>
      </c>
    </row>
    <row r="7415" spans="6:8" x14ac:dyDescent="0.3">
      <c r="F7415" s="2">
        <v>7410</v>
      </c>
      <c r="G7415" s="12">
        <f ca="1"/>
        <v>666.69944578396053</v>
      </c>
      <c r="H7415" s="12">
        <f ca="1"/>
        <v>1.4285714285714286E-3</v>
      </c>
    </row>
    <row r="7416" spans="6:8" x14ac:dyDescent="0.3">
      <c r="F7416" s="2">
        <v>7411</v>
      </c>
      <c r="G7416" s="12">
        <f ca="1"/>
        <v>666.77668870078412</v>
      </c>
      <c r="H7416" s="12">
        <f ca="1"/>
        <v>1.4285714285714286E-3</v>
      </c>
    </row>
    <row r="7417" spans="6:8" x14ac:dyDescent="0.3">
      <c r="F7417" s="2">
        <v>7412</v>
      </c>
      <c r="G7417" s="12">
        <f ca="1"/>
        <v>666.7876008749206</v>
      </c>
      <c r="H7417" s="12">
        <f ca="1"/>
        <v>1.4285714285714286E-3</v>
      </c>
    </row>
    <row r="7418" spans="6:8" x14ac:dyDescent="0.3">
      <c r="F7418" s="2">
        <v>7413</v>
      </c>
      <c r="G7418" s="12">
        <f ca="1"/>
        <v>666.79589768709661</v>
      </c>
      <c r="H7418" s="12">
        <f ca="1"/>
        <v>1.4285714285714286E-3</v>
      </c>
    </row>
    <row r="7419" spans="6:8" x14ac:dyDescent="0.3">
      <c r="F7419" s="2">
        <v>7414</v>
      </c>
      <c r="G7419" s="12">
        <f ca="1"/>
        <v>666.90153013202473</v>
      </c>
      <c r="H7419" s="12">
        <f ca="1"/>
        <v>1.4285714285714286E-3</v>
      </c>
    </row>
    <row r="7420" spans="6:8" x14ac:dyDescent="0.3">
      <c r="F7420" s="2">
        <v>7415</v>
      </c>
      <c r="G7420" s="12">
        <f ca="1"/>
        <v>666.95881757370057</v>
      </c>
      <c r="H7420" s="12">
        <f ca="1"/>
        <v>1.4285714285714286E-3</v>
      </c>
    </row>
    <row r="7421" spans="6:8" x14ac:dyDescent="0.3">
      <c r="F7421" s="2">
        <v>7416</v>
      </c>
      <c r="G7421" s="12">
        <f ca="1"/>
        <v>667.0499925925958</v>
      </c>
      <c r="H7421" s="12">
        <f ca="1"/>
        <v>1.4285714285714286E-3</v>
      </c>
    </row>
    <row r="7422" spans="6:8" x14ac:dyDescent="0.3">
      <c r="F7422" s="2">
        <v>7417</v>
      </c>
      <c r="G7422" s="12">
        <f ca="1"/>
        <v>667.27274713837369</v>
      </c>
      <c r="H7422" s="12">
        <f ca="1"/>
        <v>1.4285714285714286E-3</v>
      </c>
    </row>
    <row r="7423" spans="6:8" x14ac:dyDescent="0.3">
      <c r="F7423" s="2">
        <v>7418</v>
      </c>
      <c r="G7423" s="12">
        <f ca="1"/>
        <v>667.38209449400802</v>
      </c>
      <c r="H7423" s="12">
        <f ca="1"/>
        <v>1.4285714285714286E-3</v>
      </c>
    </row>
    <row r="7424" spans="6:8" x14ac:dyDescent="0.3">
      <c r="F7424" s="2">
        <v>7419</v>
      </c>
      <c r="G7424" s="12">
        <f ca="1"/>
        <v>667.41438435027123</v>
      </c>
      <c r="H7424" s="12">
        <f ca="1"/>
        <v>1.4285714285714286E-3</v>
      </c>
    </row>
    <row r="7425" spans="6:8" x14ac:dyDescent="0.3">
      <c r="F7425" s="2">
        <v>7420</v>
      </c>
      <c r="G7425" s="12">
        <f ca="1"/>
        <v>667.6058253195323</v>
      </c>
      <c r="H7425" s="12">
        <f ca="1"/>
        <v>1.4285714285714286E-3</v>
      </c>
    </row>
    <row r="7426" spans="6:8" x14ac:dyDescent="0.3">
      <c r="F7426" s="2">
        <v>7421</v>
      </c>
      <c r="G7426" s="12">
        <f ca="1"/>
        <v>667.60672291483149</v>
      </c>
      <c r="H7426" s="12">
        <f ca="1"/>
        <v>1.4285714285714286E-3</v>
      </c>
    </row>
    <row r="7427" spans="6:8" x14ac:dyDescent="0.3">
      <c r="F7427" s="2">
        <v>7422</v>
      </c>
      <c r="G7427" s="12">
        <f ca="1"/>
        <v>667.67586022075648</v>
      </c>
      <c r="H7427" s="12">
        <f ca="1"/>
        <v>1.4285714285714286E-3</v>
      </c>
    </row>
    <row r="7428" spans="6:8" x14ac:dyDescent="0.3">
      <c r="F7428" s="2">
        <v>7423</v>
      </c>
      <c r="G7428" s="12">
        <f ca="1"/>
        <v>667.67809332070476</v>
      </c>
      <c r="H7428" s="12">
        <f ca="1"/>
        <v>1.4285714285714286E-3</v>
      </c>
    </row>
    <row r="7429" spans="6:8" x14ac:dyDescent="0.3">
      <c r="F7429" s="2">
        <v>7424</v>
      </c>
      <c r="G7429" s="12">
        <f ca="1"/>
        <v>667.69322239041185</v>
      </c>
      <c r="H7429" s="12">
        <f ca="1"/>
        <v>1.4285714285714286E-3</v>
      </c>
    </row>
    <row r="7430" spans="6:8" x14ac:dyDescent="0.3">
      <c r="F7430" s="2">
        <v>7425</v>
      </c>
      <c r="G7430" s="12">
        <f ca="1"/>
        <v>667.94595820119355</v>
      </c>
      <c r="H7430" s="12">
        <f ca="1"/>
        <v>1.4285714285714286E-3</v>
      </c>
    </row>
    <row r="7431" spans="6:8" x14ac:dyDescent="0.3">
      <c r="F7431" s="2">
        <v>7426</v>
      </c>
      <c r="G7431" s="12">
        <f ca="1"/>
        <v>667.96862567573078</v>
      </c>
      <c r="H7431" s="12">
        <f ca="1"/>
        <v>1.4285714285714286E-3</v>
      </c>
    </row>
    <row r="7432" spans="6:8" x14ac:dyDescent="0.3">
      <c r="F7432" s="2">
        <v>7427</v>
      </c>
      <c r="G7432" s="12">
        <f ca="1"/>
        <v>668.04522576966622</v>
      </c>
      <c r="H7432" s="12">
        <f ca="1"/>
        <v>1.4285714285714286E-3</v>
      </c>
    </row>
    <row r="7433" spans="6:8" x14ac:dyDescent="0.3">
      <c r="F7433" s="2">
        <v>7428</v>
      </c>
      <c r="G7433" s="12">
        <f ca="1"/>
        <v>668.08663568219811</v>
      </c>
      <c r="H7433" s="12">
        <f ca="1"/>
        <v>1.4285714285714286E-3</v>
      </c>
    </row>
    <row r="7434" spans="6:8" x14ac:dyDescent="0.3">
      <c r="F7434" s="2">
        <v>7429</v>
      </c>
      <c r="G7434" s="12">
        <f ca="1"/>
        <v>668.09499550033684</v>
      </c>
      <c r="H7434" s="12">
        <f ca="1"/>
        <v>1.4285714285714286E-3</v>
      </c>
    </row>
    <row r="7435" spans="6:8" x14ac:dyDescent="0.3">
      <c r="F7435" s="2">
        <v>7430</v>
      </c>
      <c r="G7435" s="12">
        <f ca="1"/>
        <v>668.29803260751248</v>
      </c>
      <c r="H7435" s="12">
        <f ca="1"/>
        <v>1.4285714285714286E-3</v>
      </c>
    </row>
    <row r="7436" spans="6:8" x14ac:dyDescent="0.3">
      <c r="F7436" s="2">
        <v>7431</v>
      </c>
      <c r="G7436" s="12">
        <f ca="1"/>
        <v>668.39039679534017</v>
      </c>
      <c r="H7436" s="12">
        <f ca="1"/>
        <v>1.4285714285714286E-3</v>
      </c>
    </row>
    <row r="7437" spans="6:8" x14ac:dyDescent="0.3">
      <c r="F7437" s="2">
        <v>7432</v>
      </c>
      <c r="G7437" s="12">
        <f ca="1"/>
        <v>668.4868579405279</v>
      </c>
      <c r="H7437" s="12">
        <f ca="1"/>
        <v>1.4285714285714286E-3</v>
      </c>
    </row>
    <row r="7438" spans="6:8" x14ac:dyDescent="0.3">
      <c r="F7438" s="2">
        <v>7433</v>
      </c>
      <c r="G7438" s="12">
        <f ca="1"/>
        <v>668.50162392633649</v>
      </c>
      <c r="H7438" s="12">
        <f ca="1"/>
        <v>1.4285714285714286E-3</v>
      </c>
    </row>
    <row r="7439" spans="6:8" x14ac:dyDescent="0.3">
      <c r="F7439" s="2">
        <v>7434</v>
      </c>
      <c r="G7439" s="12">
        <f ca="1"/>
        <v>668.65864022469793</v>
      </c>
      <c r="H7439" s="12">
        <f ca="1"/>
        <v>1.4285714285714286E-3</v>
      </c>
    </row>
    <row r="7440" spans="6:8" x14ac:dyDescent="0.3">
      <c r="F7440" s="2">
        <v>7435</v>
      </c>
      <c r="G7440" s="12">
        <f ca="1"/>
        <v>668.66217481982062</v>
      </c>
      <c r="H7440" s="12">
        <f ca="1"/>
        <v>1.4285714285714286E-3</v>
      </c>
    </row>
    <row r="7441" spans="6:8" x14ac:dyDescent="0.3">
      <c r="F7441" s="2">
        <v>7436</v>
      </c>
      <c r="G7441" s="12">
        <f ca="1"/>
        <v>668.774081887698</v>
      </c>
      <c r="H7441" s="12">
        <f ca="1"/>
        <v>1.4285714285714286E-3</v>
      </c>
    </row>
    <row r="7442" spans="6:8" x14ac:dyDescent="0.3">
      <c r="F7442" s="2">
        <v>7437</v>
      </c>
      <c r="G7442" s="12">
        <f ca="1"/>
        <v>668.79013754474659</v>
      </c>
      <c r="H7442" s="12">
        <f ca="1"/>
        <v>1.4285714285714286E-3</v>
      </c>
    </row>
    <row r="7443" spans="6:8" x14ac:dyDescent="0.3">
      <c r="F7443" s="2">
        <v>7438</v>
      </c>
      <c r="G7443" s="12">
        <f ca="1"/>
        <v>668.8150126884874</v>
      </c>
      <c r="H7443" s="12">
        <f ca="1"/>
        <v>1.4285714285714286E-3</v>
      </c>
    </row>
    <row r="7444" spans="6:8" x14ac:dyDescent="0.3">
      <c r="F7444" s="2">
        <v>7439</v>
      </c>
      <c r="G7444" s="12">
        <f ca="1"/>
        <v>668.9146060952985</v>
      </c>
      <c r="H7444" s="12">
        <f ca="1"/>
        <v>1.4285714285714286E-3</v>
      </c>
    </row>
    <row r="7445" spans="6:8" x14ac:dyDescent="0.3">
      <c r="F7445" s="2">
        <v>7440</v>
      </c>
      <c r="G7445" s="12">
        <f ca="1"/>
        <v>668.92316404206667</v>
      </c>
      <c r="H7445" s="12">
        <f ca="1"/>
        <v>1.4285714285714286E-3</v>
      </c>
    </row>
    <row r="7446" spans="6:8" x14ac:dyDescent="0.3">
      <c r="F7446" s="2">
        <v>7441</v>
      </c>
      <c r="G7446" s="12">
        <f ca="1"/>
        <v>669.03550161951057</v>
      </c>
      <c r="H7446" s="12">
        <f ca="1"/>
        <v>1.4285714285714286E-3</v>
      </c>
    </row>
    <row r="7447" spans="6:8" x14ac:dyDescent="0.3">
      <c r="F7447" s="2">
        <v>7442</v>
      </c>
      <c r="G7447" s="12">
        <f ca="1"/>
        <v>669.04754912656017</v>
      </c>
      <c r="H7447" s="12">
        <f ca="1"/>
        <v>1.4285714285714286E-3</v>
      </c>
    </row>
    <row r="7448" spans="6:8" x14ac:dyDescent="0.3">
      <c r="F7448" s="2">
        <v>7443</v>
      </c>
      <c r="G7448" s="12">
        <f ca="1"/>
        <v>669.17615590887704</v>
      </c>
      <c r="H7448" s="12">
        <f ca="1"/>
        <v>1.4285714285714286E-3</v>
      </c>
    </row>
    <row r="7449" spans="6:8" x14ac:dyDescent="0.3">
      <c r="F7449" s="2">
        <v>7444</v>
      </c>
      <c r="G7449" s="12">
        <f ca="1"/>
        <v>669.20847411611146</v>
      </c>
      <c r="H7449" s="12">
        <f ca="1"/>
        <v>1.4285714285714286E-3</v>
      </c>
    </row>
    <row r="7450" spans="6:8" x14ac:dyDescent="0.3">
      <c r="F7450" s="2">
        <v>7445</v>
      </c>
      <c r="G7450" s="12">
        <f ca="1"/>
        <v>669.21893077918708</v>
      </c>
      <c r="H7450" s="12">
        <f ca="1"/>
        <v>1.4285714285714286E-3</v>
      </c>
    </row>
    <row r="7451" spans="6:8" x14ac:dyDescent="0.3">
      <c r="F7451" s="2">
        <v>7446</v>
      </c>
      <c r="G7451" s="12">
        <f ca="1"/>
        <v>669.30464545847599</v>
      </c>
      <c r="H7451" s="12">
        <f ca="1"/>
        <v>1.4285714285714286E-3</v>
      </c>
    </row>
    <row r="7452" spans="6:8" x14ac:dyDescent="0.3">
      <c r="F7452" s="2">
        <v>7447</v>
      </c>
      <c r="G7452" s="12">
        <f ca="1"/>
        <v>669.32275011134755</v>
      </c>
      <c r="H7452" s="12">
        <f ca="1"/>
        <v>1.4285714285714286E-3</v>
      </c>
    </row>
    <row r="7453" spans="6:8" x14ac:dyDescent="0.3">
      <c r="F7453" s="2">
        <v>7448</v>
      </c>
      <c r="G7453" s="12">
        <f ca="1"/>
        <v>669.35421134278033</v>
      </c>
      <c r="H7453" s="12">
        <f ca="1"/>
        <v>1.4285714285714286E-3</v>
      </c>
    </row>
    <row r="7454" spans="6:8" x14ac:dyDescent="0.3">
      <c r="F7454" s="2">
        <v>7449</v>
      </c>
      <c r="G7454" s="12">
        <f ca="1"/>
        <v>669.38336219384053</v>
      </c>
      <c r="H7454" s="12">
        <f ca="1"/>
        <v>1.4285714285714286E-3</v>
      </c>
    </row>
    <row r="7455" spans="6:8" x14ac:dyDescent="0.3">
      <c r="F7455" s="2">
        <v>7450</v>
      </c>
      <c r="G7455" s="12">
        <f ca="1"/>
        <v>669.45046054249963</v>
      </c>
      <c r="H7455" s="12">
        <f ca="1"/>
        <v>1.4285714285714286E-3</v>
      </c>
    </row>
    <row r="7456" spans="6:8" x14ac:dyDescent="0.3">
      <c r="F7456" s="2">
        <v>7451</v>
      </c>
      <c r="G7456" s="12">
        <f ca="1"/>
        <v>669.46311268109775</v>
      </c>
      <c r="H7456" s="12">
        <f ca="1"/>
        <v>1.4285714285714286E-3</v>
      </c>
    </row>
    <row r="7457" spans="6:8" x14ac:dyDescent="0.3">
      <c r="F7457" s="2">
        <v>7452</v>
      </c>
      <c r="G7457" s="12">
        <f ca="1"/>
        <v>669.63617226004249</v>
      </c>
      <c r="H7457" s="12">
        <f ca="1"/>
        <v>1.4285714285714286E-3</v>
      </c>
    </row>
    <row r="7458" spans="6:8" x14ac:dyDescent="0.3">
      <c r="F7458" s="2">
        <v>7453</v>
      </c>
      <c r="G7458" s="12">
        <f ca="1"/>
        <v>669.70851304737835</v>
      </c>
      <c r="H7458" s="12">
        <f ca="1"/>
        <v>1.4285714285714286E-3</v>
      </c>
    </row>
    <row r="7459" spans="6:8" x14ac:dyDescent="0.3">
      <c r="F7459" s="2">
        <v>7454</v>
      </c>
      <c r="G7459" s="12">
        <f ca="1"/>
        <v>669.71479344534714</v>
      </c>
      <c r="H7459" s="12">
        <f ca="1"/>
        <v>1.4285714285714286E-3</v>
      </c>
    </row>
    <row r="7460" spans="6:8" x14ac:dyDescent="0.3">
      <c r="F7460" s="2">
        <v>7455</v>
      </c>
      <c r="G7460" s="12">
        <f ca="1"/>
        <v>669.74010814120527</v>
      </c>
      <c r="H7460" s="12">
        <f ca="1"/>
        <v>1.4285714285714286E-3</v>
      </c>
    </row>
    <row r="7461" spans="6:8" x14ac:dyDescent="0.3">
      <c r="F7461" s="2">
        <v>7456</v>
      </c>
      <c r="G7461" s="12">
        <f ca="1"/>
        <v>669.80419564718409</v>
      </c>
      <c r="H7461" s="12">
        <f ca="1"/>
        <v>1.4285714285714286E-3</v>
      </c>
    </row>
    <row r="7462" spans="6:8" x14ac:dyDescent="0.3">
      <c r="F7462" s="2">
        <v>7457</v>
      </c>
      <c r="G7462" s="12">
        <f ca="1"/>
        <v>669.97303936687058</v>
      </c>
      <c r="H7462" s="12">
        <f ca="1"/>
        <v>1.4285714285714286E-3</v>
      </c>
    </row>
    <row r="7463" spans="6:8" x14ac:dyDescent="0.3">
      <c r="F7463" s="2">
        <v>7458</v>
      </c>
      <c r="G7463" s="12">
        <f ca="1"/>
        <v>670.02124622861209</v>
      </c>
      <c r="H7463" s="12">
        <f ca="1"/>
        <v>1.4285714285714286E-3</v>
      </c>
    </row>
    <row r="7464" spans="6:8" x14ac:dyDescent="0.3">
      <c r="F7464" s="2">
        <v>7459</v>
      </c>
      <c r="G7464" s="12">
        <f ca="1"/>
        <v>670.13050499187284</v>
      </c>
      <c r="H7464" s="12">
        <f ca="1"/>
        <v>1.4285714285714286E-3</v>
      </c>
    </row>
    <row r="7465" spans="6:8" x14ac:dyDescent="0.3">
      <c r="F7465" s="2">
        <v>7460</v>
      </c>
      <c r="G7465" s="12">
        <f ca="1"/>
        <v>670.16889164680742</v>
      </c>
      <c r="H7465" s="12">
        <f ca="1"/>
        <v>1.4285714285714286E-3</v>
      </c>
    </row>
    <row r="7466" spans="6:8" x14ac:dyDescent="0.3">
      <c r="F7466" s="2">
        <v>7461</v>
      </c>
      <c r="G7466" s="12">
        <f ca="1"/>
        <v>670.20298823397627</v>
      </c>
      <c r="H7466" s="12">
        <f ca="1"/>
        <v>1.4285714285714286E-3</v>
      </c>
    </row>
    <row r="7467" spans="6:8" x14ac:dyDescent="0.3">
      <c r="F7467" s="2">
        <v>7462</v>
      </c>
      <c r="G7467" s="12">
        <f ca="1"/>
        <v>670.21416724564392</v>
      </c>
      <c r="H7467" s="12">
        <f ca="1"/>
        <v>1.4285714285714286E-3</v>
      </c>
    </row>
    <row r="7468" spans="6:8" x14ac:dyDescent="0.3">
      <c r="F7468" s="2">
        <v>7463</v>
      </c>
      <c r="G7468" s="12">
        <f ca="1"/>
        <v>670.30186275776111</v>
      </c>
      <c r="H7468" s="12">
        <f ca="1"/>
        <v>1.4285714285714286E-3</v>
      </c>
    </row>
    <row r="7469" spans="6:8" x14ac:dyDescent="0.3">
      <c r="F7469" s="2">
        <v>7464</v>
      </c>
      <c r="G7469" s="12">
        <f ca="1"/>
        <v>670.35421649814305</v>
      </c>
      <c r="H7469" s="12">
        <f ca="1"/>
        <v>1.4285714285714286E-3</v>
      </c>
    </row>
    <row r="7470" spans="6:8" x14ac:dyDescent="0.3">
      <c r="F7470" s="2">
        <v>7465</v>
      </c>
      <c r="G7470" s="12">
        <f ca="1"/>
        <v>670.43443027729336</v>
      </c>
      <c r="H7470" s="12">
        <f ca="1"/>
        <v>1.4285714285714286E-3</v>
      </c>
    </row>
    <row r="7471" spans="6:8" x14ac:dyDescent="0.3">
      <c r="F7471" s="2">
        <v>7466</v>
      </c>
      <c r="G7471" s="12">
        <f ca="1"/>
        <v>670.44702901261928</v>
      </c>
      <c r="H7471" s="12">
        <f ca="1"/>
        <v>1.4285714285714286E-3</v>
      </c>
    </row>
    <row r="7472" spans="6:8" x14ac:dyDescent="0.3">
      <c r="F7472" s="2">
        <v>7467</v>
      </c>
      <c r="G7472" s="12">
        <f ca="1"/>
        <v>670.50700219077657</v>
      </c>
      <c r="H7472" s="12">
        <f ca="1"/>
        <v>1.4285714285714286E-3</v>
      </c>
    </row>
    <row r="7473" spans="6:8" x14ac:dyDescent="0.3">
      <c r="F7473" s="2">
        <v>7468</v>
      </c>
      <c r="G7473" s="12">
        <f ca="1"/>
        <v>670.5588814321336</v>
      </c>
      <c r="H7473" s="12">
        <f ca="1"/>
        <v>1.4285714285714286E-3</v>
      </c>
    </row>
    <row r="7474" spans="6:8" x14ac:dyDescent="0.3">
      <c r="F7474" s="2">
        <v>7469</v>
      </c>
      <c r="G7474" s="12">
        <f ca="1"/>
        <v>670.66497748792881</v>
      </c>
      <c r="H7474" s="12">
        <f ca="1"/>
        <v>1.4285714285714286E-3</v>
      </c>
    </row>
    <row r="7475" spans="6:8" x14ac:dyDescent="0.3">
      <c r="F7475" s="2">
        <v>7470</v>
      </c>
      <c r="G7475" s="12">
        <f ca="1"/>
        <v>670.67036066535991</v>
      </c>
      <c r="H7475" s="12">
        <f ca="1"/>
        <v>1.4285714285714286E-3</v>
      </c>
    </row>
    <row r="7476" spans="6:8" x14ac:dyDescent="0.3">
      <c r="F7476" s="2">
        <v>7471</v>
      </c>
      <c r="G7476" s="12">
        <f ca="1"/>
        <v>670.72130123327736</v>
      </c>
      <c r="H7476" s="12">
        <f ca="1"/>
        <v>1.4285714285714286E-3</v>
      </c>
    </row>
    <row r="7477" spans="6:8" x14ac:dyDescent="0.3">
      <c r="F7477" s="2">
        <v>7472</v>
      </c>
      <c r="G7477" s="12">
        <f ca="1"/>
        <v>670.77229198893804</v>
      </c>
      <c r="H7477" s="12">
        <f ca="1"/>
        <v>1.4285714285714286E-3</v>
      </c>
    </row>
    <row r="7478" spans="6:8" x14ac:dyDescent="0.3">
      <c r="F7478" s="2">
        <v>7473</v>
      </c>
      <c r="G7478" s="12">
        <f ca="1"/>
        <v>670.77962122187</v>
      </c>
      <c r="H7478" s="12">
        <f ca="1"/>
        <v>1.4285714285714286E-3</v>
      </c>
    </row>
    <row r="7479" spans="6:8" x14ac:dyDescent="0.3">
      <c r="F7479" s="2">
        <v>7474</v>
      </c>
      <c r="G7479" s="12">
        <f ca="1"/>
        <v>670.80556978839365</v>
      </c>
      <c r="H7479" s="12">
        <f ca="1"/>
        <v>1.4285714285714286E-3</v>
      </c>
    </row>
    <row r="7480" spans="6:8" x14ac:dyDescent="0.3">
      <c r="F7480" s="2">
        <v>7475</v>
      </c>
      <c r="G7480" s="12">
        <f ca="1"/>
        <v>670.91757469969798</v>
      </c>
      <c r="H7480" s="12">
        <f ca="1"/>
        <v>1.4285714285714286E-3</v>
      </c>
    </row>
    <row r="7481" spans="6:8" x14ac:dyDescent="0.3">
      <c r="F7481" s="2">
        <v>7476</v>
      </c>
      <c r="G7481" s="12">
        <f ca="1"/>
        <v>670.9523695327548</v>
      </c>
      <c r="H7481" s="12">
        <f ca="1"/>
        <v>1.4285714285714286E-3</v>
      </c>
    </row>
    <row r="7482" spans="6:8" x14ac:dyDescent="0.3">
      <c r="F7482" s="2">
        <v>7477</v>
      </c>
      <c r="G7482" s="12">
        <f ca="1"/>
        <v>670.97224727840967</v>
      </c>
      <c r="H7482" s="12">
        <f ca="1"/>
        <v>1.4285714285714286E-3</v>
      </c>
    </row>
    <row r="7483" spans="6:8" x14ac:dyDescent="0.3">
      <c r="F7483" s="2">
        <v>7478</v>
      </c>
      <c r="G7483" s="12">
        <f ca="1"/>
        <v>671.04108548484123</v>
      </c>
      <c r="H7483" s="12">
        <f ca="1"/>
        <v>1.4285714285714286E-3</v>
      </c>
    </row>
    <row r="7484" spans="6:8" x14ac:dyDescent="0.3">
      <c r="F7484" s="2">
        <v>7479</v>
      </c>
      <c r="G7484" s="12">
        <f ca="1"/>
        <v>671.26065735614748</v>
      </c>
      <c r="H7484" s="12">
        <f ca="1"/>
        <v>1.4285714285714286E-3</v>
      </c>
    </row>
    <row r="7485" spans="6:8" x14ac:dyDescent="0.3">
      <c r="F7485" s="2">
        <v>7480</v>
      </c>
      <c r="G7485" s="12">
        <f ca="1"/>
        <v>671.3797179362731</v>
      </c>
      <c r="H7485" s="12">
        <f ca="1"/>
        <v>1.4285714285714286E-3</v>
      </c>
    </row>
    <row r="7486" spans="6:8" x14ac:dyDescent="0.3">
      <c r="F7486" s="2">
        <v>7481</v>
      </c>
      <c r="G7486" s="12">
        <f ca="1"/>
        <v>671.38464385449561</v>
      </c>
      <c r="H7486" s="12">
        <f ca="1"/>
        <v>1.4285714285714286E-3</v>
      </c>
    </row>
    <row r="7487" spans="6:8" x14ac:dyDescent="0.3">
      <c r="F7487" s="2">
        <v>7482</v>
      </c>
      <c r="G7487" s="12">
        <f ca="1"/>
        <v>671.39343711584411</v>
      </c>
      <c r="H7487" s="12">
        <f ca="1"/>
        <v>1.4285714285714286E-3</v>
      </c>
    </row>
    <row r="7488" spans="6:8" x14ac:dyDescent="0.3">
      <c r="F7488" s="2">
        <v>7483</v>
      </c>
      <c r="G7488" s="12">
        <f ca="1"/>
        <v>671.48501992028821</v>
      </c>
      <c r="H7488" s="12">
        <f ca="1"/>
        <v>1.4285714285714286E-3</v>
      </c>
    </row>
    <row r="7489" spans="6:8" x14ac:dyDescent="0.3">
      <c r="F7489" s="2">
        <v>7484</v>
      </c>
      <c r="G7489" s="12">
        <f ca="1"/>
        <v>671.48685413599651</v>
      </c>
      <c r="H7489" s="12">
        <f ca="1"/>
        <v>1.4285714285714286E-3</v>
      </c>
    </row>
    <row r="7490" spans="6:8" x14ac:dyDescent="0.3">
      <c r="F7490" s="2">
        <v>7485</v>
      </c>
      <c r="G7490" s="12">
        <f ca="1"/>
        <v>671.58018403271262</v>
      </c>
      <c r="H7490" s="12">
        <f ca="1"/>
        <v>1.4285714285714286E-3</v>
      </c>
    </row>
    <row r="7491" spans="6:8" x14ac:dyDescent="0.3">
      <c r="F7491" s="2">
        <v>7486</v>
      </c>
      <c r="G7491" s="12">
        <f ca="1"/>
        <v>671.62154780930109</v>
      </c>
      <c r="H7491" s="12">
        <f ca="1"/>
        <v>1.4285714285714286E-3</v>
      </c>
    </row>
    <row r="7492" spans="6:8" x14ac:dyDescent="0.3">
      <c r="F7492" s="2">
        <v>7487</v>
      </c>
      <c r="G7492" s="12">
        <f ca="1"/>
        <v>671.67652172008286</v>
      </c>
      <c r="H7492" s="12">
        <f ca="1"/>
        <v>1.4285714285714286E-3</v>
      </c>
    </row>
    <row r="7493" spans="6:8" x14ac:dyDescent="0.3">
      <c r="F7493" s="2">
        <v>7488</v>
      </c>
      <c r="G7493" s="12">
        <f ca="1"/>
        <v>671.71701567689422</v>
      </c>
      <c r="H7493" s="12">
        <f ca="1"/>
        <v>1.4285714285714286E-3</v>
      </c>
    </row>
    <row r="7494" spans="6:8" x14ac:dyDescent="0.3">
      <c r="F7494" s="2">
        <v>7489</v>
      </c>
      <c r="G7494" s="12">
        <f ca="1"/>
        <v>671.87159285533573</v>
      </c>
      <c r="H7494" s="12">
        <f ca="1"/>
        <v>1.4285714285714286E-3</v>
      </c>
    </row>
    <row r="7495" spans="6:8" x14ac:dyDescent="0.3">
      <c r="F7495" s="2">
        <v>7490</v>
      </c>
      <c r="G7495" s="12">
        <f ca="1"/>
        <v>671.90622156785162</v>
      </c>
      <c r="H7495" s="12">
        <f ca="1"/>
        <v>1.4285714285714286E-3</v>
      </c>
    </row>
    <row r="7496" spans="6:8" x14ac:dyDescent="0.3">
      <c r="F7496" s="2">
        <v>7491</v>
      </c>
      <c r="G7496" s="12">
        <f ca="1"/>
        <v>671.91832278389211</v>
      </c>
      <c r="H7496" s="12">
        <f ca="1"/>
        <v>1.4285714285714286E-3</v>
      </c>
    </row>
    <row r="7497" spans="6:8" x14ac:dyDescent="0.3">
      <c r="F7497" s="2">
        <v>7492</v>
      </c>
      <c r="G7497" s="12">
        <f ca="1"/>
        <v>672.18747212679398</v>
      </c>
      <c r="H7497" s="12">
        <f ca="1"/>
        <v>1.4285714285714286E-3</v>
      </c>
    </row>
    <row r="7498" spans="6:8" x14ac:dyDescent="0.3">
      <c r="F7498" s="2">
        <v>7493</v>
      </c>
      <c r="G7498" s="12">
        <f ca="1"/>
        <v>672.28733817200509</v>
      </c>
      <c r="H7498" s="12">
        <f ca="1"/>
        <v>1.4285714285714286E-3</v>
      </c>
    </row>
    <row r="7499" spans="6:8" x14ac:dyDescent="0.3">
      <c r="F7499" s="2">
        <v>7494</v>
      </c>
      <c r="G7499" s="12">
        <f ca="1"/>
        <v>672.41064881892464</v>
      </c>
      <c r="H7499" s="12">
        <f ca="1"/>
        <v>1.4285714285714286E-3</v>
      </c>
    </row>
    <row r="7500" spans="6:8" x14ac:dyDescent="0.3">
      <c r="F7500" s="2">
        <v>7495</v>
      </c>
      <c r="G7500" s="12">
        <f ca="1"/>
        <v>672.45171963506903</v>
      </c>
      <c r="H7500" s="12">
        <f ca="1"/>
        <v>1.4285714285714286E-3</v>
      </c>
    </row>
    <row r="7501" spans="6:8" x14ac:dyDescent="0.3">
      <c r="F7501" s="2">
        <v>7496</v>
      </c>
      <c r="G7501" s="12">
        <f ca="1"/>
        <v>672.52354848868606</v>
      </c>
      <c r="H7501" s="12">
        <f ca="1"/>
        <v>1.4285714285714286E-3</v>
      </c>
    </row>
    <row r="7502" spans="6:8" x14ac:dyDescent="0.3">
      <c r="F7502" s="2">
        <v>7497</v>
      </c>
      <c r="G7502" s="12">
        <f ca="1"/>
        <v>672.66491008733624</v>
      </c>
      <c r="H7502" s="12">
        <f ca="1"/>
        <v>1.4285714285714286E-3</v>
      </c>
    </row>
    <row r="7503" spans="6:8" x14ac:dyDescent="0.3">
      <c r="F7503" s="2">
        <v>7498</v>
      </c>
      <c r="G7503" s="12">
        <f ca="1"/>
        <v>672.69474088541892</v>
      </c>
      <c r="H7503" s="12">
        <f ca="1"/>
        <v>1.4285714285714286E-3</v>
      </c>
    </row>
    <row r="7504" spans="6:8" x14ac:dyDescent="0.3">
      <c r="F7504" s="2">
        <v>7499</v>
      </c>
      <c r="G7504" s="12">
        <f ca="1"/>
        <v>672.92083305491064</v>
      </c>
      <c r="H7504" s="12">
        <f ca="1"/>
        <v>1.4285714285714286E-3</v>
      </c>
    </row>
    <row r="7505" spans="6:8" x14ac:dyDescent="0.3">
      <c r="F7505" s="2">
        <v>7500</v>
      </c>
      <c r="G7505" s="12">
        <f ca="1"/>
        <v>673.02047959358299</v>
      </c>
      <c r="H7505" s="12">
        <f ca="1"/>
        <v>1.4285714285714286E-3</v>
      </c>
    </row>
    <row r="7506" spans="6:8" x14ac:dyDescent="0.3">
      <c r="F7506" s="2">
        <v>7501</v>
      </c>
      <c r="G7506" s="12">
        <f ca="1"/>
        <v>673.07194794577936</v>
      </c>
      <c r="H7506" s="12">
        <f ca="1"/>
        <v>1.4285714285714286E-3</v>
      </c>
    </row>
    <row r="7507" spans="6:8" x14ac:dyDescent="0.3">
      <c r="F7507" s="2">
        <v>7502</v>
      </c>
      <c r="G7507" s="12">
        <f ca="1"/>
        <v>673.12294336601758</v>
      </c>
      <c r="H7507" s="12">
        <f ca="1"/>
        <v>1.4285714285714286E-3</v>
      </c>
    </row>
    <row r="7508" spans="6:8" x14ac:dyDescent="0.3">
      <c r="F7508" s="2">
        <v>7503</v>
      </c>
      <c r="G7508" s="12">
        <f ca="1"/>
        <v>673.13884297111929</v>
      </c>
      <c r="H7508" s="12">
        <f ca="1"/>
        <v>1.4285714285714286E-3</v>
      </c>
    </row>
    <row r="7509" spans="6:8" x14ac:dyDescent="0.3">
      <c r="F7509" s="2">
        <v>7504</v>
      </c>
      <c r="G7509" s="12">
        <f ca="1"/>
        <v>673.14385357475192</v>
      </c>
      <c r="H7509" s="12">
        <f ca="1"/>
        <v>1.4285714285714286E-3</v>
      </c>
    </row>
    <row r="7510" spans="6:8" x14ac:dyDescent="0.3">
      <c r="F7510" s="2">
        <v>7505</v>
      </c>
      <c r="G7510" s="12">
        <f ca="1"/>
        <v>673.15442894537796</v>
      </c>
      <c r="H7510" s="12">
        <f ca="1"/>
        <v>1.4285714285714286E-3</v>
      </c>
    </row>
    <row r="7511" spans="6:8" x14ac:dyDescent="0.3">
      <c r="F7511" s="2">
        <v>7506</v>
      </c>
      <c r="G7511" s="12">
        <f ca="1"/>
        <v>673.15535274161755</v>
      </c>
      <c r="H7511" s="12">
        <f ca="1"/>
        <v>1.4285714285714286E-3</v>
      </c>
    </row>
    <row r="7512" spans="6:8" x14ac:dyDescent="0.3">
      <c r="F7512" s="2">
        <v>7507</v>
      </c>
      <c r="G7512" s="12">
        <f ca="1"/>
        <v>673.30391076517867</v>
      </c>
      <c r="H7512" s="12">
        <f ca="1"/>
        <v>1.4285714285714286E-3</v>
      </c>
    </row>
    <row r="7513" spans="6:8" x14ac:dyDescent="0.3">
      <c r="F7513" s="2">
        <v>7508</v>
      </c>
      <c r="G7513" s="12">
        <f ca="1"/>
        <v>673.3317809001403</v>
      </c>
      <c r="H7513" s="12">
        <f ca="1"/>
        <v>1.4285714285714286E-3</v>
      </c>
    </row>
    <row r="7514" spans="6:8" x14ac:dyDescent="0.3">
      <c r="F7514" s="2">
        <v>7509</v>
      </c>
      <c r="G7514" s="12">
        <f ca="1"/>
        <v>673.36898734039528</v>
      </c>
      <c r="H7514" s="12">
        <f ca="1"/>
        <v>1.4285714285714286E-3</v>
      </c>
    </row>
    <row r="7515" spans="6:8" x14ac:dyDescent="0.3">
      <c r="F7515" s="2">
        <v>7510</v>
      </c>
      <c r="G7515" s="12">
        <f ca="1"/>
        <v>673.52112445347325</v>
      </c>
      <c r="H7515" s="12">
        <f ca="1"/>
        <v>1.4285714285714286E-3</v>
      </c>
    </row>
    <row r="7516" spans="6:8" x14ac:dyDescent="0.3">
      <c r="F7516" s="2">
        <v>7511</v>
      </c>
      <c r="G7516" s="12">
        <f ca="1"/>
        <v>673.61246632330005</v>
      </c>
      <c r="H7516" s="12">
        <f ca="1"/>
        <v>1.4285714285714286E-3</v>
      </c>
    </row>
    <row r="7517" spans="6:8" x14ac:dyDescent="0.3">
      <c r="F7517" s="2">
        <v>7512</v>
      </c>
      <c r="G7517" s="12">
        <f ca="1"/>
        <v>673.72183200754171</v>
      </c>
      <c r="H7517" s="12">
        <f ca="1"/>
        <v>1.4285714285714286E-3</v>
      </c>
    </row>
    <row r="7518" spans="6:8" x14ac:dyDescent="0.3">
      <c r="F7518" s="2">
        <v>7513</v>
      </c>
      <c r="G7518" s="12">
        <f ca="1"/>
        <v>673.74933184850329</v>
      </c>
      <c r="H7518" s="12">
        <f ca="1"/>
        <v>1.4285714285714286E-3</v>
      </c>
    </row>
    <row r="7519" spans="6:8" x14ac:dyDescent="0.3">
      <c r="F7519" s="2">
        <v>7514</v>
      </c>
      <c r="G7519" s="12">
        <f ca="1"/>
        <v>673.93746584464532</v>
      </c>
      <c r="H7519" s="12">
        <f ca="1"/>
        <v>1.4285714285714286E-3</v>
      </c>
    </row>
    <row r="7520" spans="6:8" x14ac:dyDescent="0.3">
      <c r="F7520" s="2">
        <v>7515</v>
      </c>
      <c r="G7520" s="12">
        <f ca="1"/>
        <v>673.95467849552256</v>
      </c>
      <c r="H7520" s="12">
        <f ca="1"/>
        <v>1.4285714285714286E-3</v>
      </c>
    </row>
    <row r="7521" spans="6:8" x14ac:dyDescent="0.3">
      <c r="F7521" s="2">
        <v>7516</v>
      </c>
      <c r="G7521" s="12">
        <f ca="1"/>
        <v>674.00792797990562</v>
      </c>
      <c r="H7521" s="12">
        <f ca="1"/>
        <v>1.4285714285714286E-3</v>
      </c>
    </row>
    <row r="7522" spans="6:8" x14ac:dyDescent="0.3">
      <c r="F7522" s="2">
        <v>7517</v>
      </c>
      <c r="G7522" s="12">
        <f ca="1"/>
        <v>674.02408028365403</v>
      </c>
      <c r="H7522" s="12">
        <f ca="1"/>
        <v>1.4285714285714286E-3</v>
      </c>
    </row>
    <row r="7523" spans="6:8" x14ac:dyDescent="0.3">
      <c r="F7523" s="2">
        <v>7518</v>
      </c>
      <c r="G7523" s="12">
        <f ca="1"/>
        <v>674.05700237257781</v>
      </c>
      <c r="H7523" s="12">
        <f ca="1"/>
        <v>1.4285714285714286E-3</v>
      </c>
    </row>
    <row r="7524" spans="6:8" x14ac:dyDescent="0.3">
      <c r="F7524" s="2">
        <v>7519</v>
      </c>
      <c r="G7524" s="12">
        <f ca="1"/>
        <v>674.07100539299097</v>
      </c>
      <c r="H7524" s="12">
        <f ca="1"/>
        <v>1.4285714285714286E-3</v>
      </c>
    </row>
    <row r="7525" spans="6:8" x14ac:dyDescent="0.3">
      <c r="F7525" s="2">
        <v>7520</v>
      </c>
      <c r="G7525" s="12">
        <f ca="1"/>
        <v>674.0725566659155</v>
      </c>
      <c r="H7525" s="12">
        <f ca="1"/>
        <v>1.4285714285714286E-3</v>
      </c>
    </row>
    <row r="7526" spans="6:8" x14ac:dyDescent="0.3">
      <c r="F7526" s="2">
        <v>7521</v>
      </c>
      <c r="G7526" s="12">
        <f ca="1"/>
        <v>674.07669995653703</v>
      </c>
      <c r="H7526" s="12">
        <f ca="1"/>
        <v>1.4285714285714286E-3</v>
      </c>
    </row>
    <row r="7527" spans="6:8" x14ac:dyDescent="0.3">
      <c r="F7527" s="2">
        <v>7522</v>
      </c>
      <c r="G7527" s="12">
        <f ca="1"/>
        <v>674.10747756518072</v>
      </c>
      <c r="H7527" s="12">
        <f ca="1"/>
        <v>1.4285714285714286E-3</v>
      </c>
    </row>
    <row r="7528" spans="6:8" x14ac:dyDescent="0.3">
      <c r="F7528" s="2">
        <v>7523</v>
      </c>
      <c r="G7528" s="12">
        <f ca="1"/>
        <v>674.11556372135567</v>
      </c>
      <c r="H7528" s="12">
        <f ca="1"/>
        <v>1.4285714285714286E-3</v>
      </c>
    </row>
    <row r="7529" spans="6:8" x14ac:dyDescent="0.3">
      <c r="F7529" s="2">
        <v>7524</v>
      </c>
      <c r="G7529" s="12">
        <f ca="1"/>
        <v>674.14317170186496</v>
      </c>
      <c r="H7529" s="12">
        <f ca="1"/>
        <v>1.4285714285714286E-3</v>
      </c>
    </row>
    <row r="7530" spans="6:8" x14ac:dyDescent="0.3">
      <c r="F7530" s="2">
        <v>7525</v>
      </c>
      <c r="G7530" s="12">
        <f ca="1"/>
        <v>674.27757205643843</v>
      </c>
      <c r="H7530" s="12">
        <f ca="1"/>
        <v>1.4285714285714286E-3</v>
      </c>
    </row>
    <row r="7531" spans="6:8" x14ac:dyDescent="0.3">
      <c r="F7531" s="2">
        <v>7526</v>
      </c>
      <c r="G7531" s="12">
        <f ca="1"/>
        <v>674.31554358564506</v>
      </c>
      <c r="H7531" s="12">
        <f ca="1"/>
        <v>1.4285714285714286E-3</v>
      </c>
    </row>
    <row r="7532" spans="6:8" x14ac:dyDescent="0.3">
      <c r="F7532" s="2">
        <v>7527</v>
      </c>
      <c r="G7532" s="12">
        <f ca="1"/>
        <v>674.34923229080403</v>
      </c>
      <c r="H7532" s="12">
        <f ca="1"/>
        <v>1.4285714285714286E-3</v>
      </c>
    </row>
    <row r="7533" spans="6:8" x14ac:dyDescent="0.3">
      <c r="F7533" s="2">
        <v>7528</v>
      </c>
      <c r="G7533" s="12">
        <f ca="1"/>
        <v>674.41066616511341</v>
      </c>
      <c r="H7533" s="12">
        <f ca="1"/>
        <v>1.4285714285714286E-3</v>
      </c>
    </row>
    <row r="7534" spans="6:8" x14ac:dyDescent="0.3">
      <c r="F7534" s="2">
        <v>7529</v>
      </c>
      <c r="G7534" s="12">
        <f ca="1"/>
        <v>674.42369849975773</v>
      </c>
      <c r="H7534" s="12">
        <f ca="1"/>
        <v>1.4285714285714286E-3</v>
      </c>
    </row>
    <row r="7535" spans="6:8" x14ac:dyDescent="0.3">
      <c r="F7535" s="2">
        <v>7530</v>
      </c>
      <c r="G7535" s="12">
        <f ca="1"/>
        <v>674.48183682282274</v>
      </c>
      <c r="H7535" s="12">
        <f ca="1"/>
        <v>1.4285714285714286E-3</v>
      </c>
    </row>
    <row r="7536" spans="6:8" x14ac:dyDescent="0.3">
      <c r="F7536" s="2">
        <v>7531</v>
      </c>
      <c r="G7536" s="12">
        <f ca="1"/>
        <v>674.58884027955094</v>
      </c>
      <c r="H7536" s="12">
        <f ca="1"/>
        <v>1.4285714285714286E-3</v>
      </c>
    </row>
    <row r="7537" spans="6:8" x14ac:dyDescent="0.3">
      <c r="F7537" s="2">
        <v>7532</v>
      </c>
      <c r="G7537" s="12">
        <f ca="1"/>
        <v>674.59347917975879</v>
      </c>
      <c r="H7537" s="12">
        <f ca="1"/>
        <v>1.4285714285714286E-3</v>
      </c>
    </row>
    <row r="7538" spans="6:8" x14ac:dyDescent="0.3">
      <c r="F7538" s="2">
        <v>7533</v>
      </c>
      <c r="G7538" s="12">
        <f ca="1"/>
        <v>674.60950294708846</v>
      </c>
      <c r="H7538" s="12">
        <f ca="1"/>
        <v>1.4285714285714286E-3</v>
      </c>
    </row>
    <row r="7539" spans="6:8" x14ac:dyDescent="0.3">
      <c r="F7539" s="2">
        <v>7534</v>
      </c>
      <c r="G7539" s="12">
        <f ca="1"/>
        <v>674.62794333136424</v>
      </c>
      <c r="H7539" s="12">
        <f ca="1"/>
        <v>1.4285714285714286E-3</v>
      </c>
    </row>
    <row r="7540" spans="6:8" x14ac:dyDescent="0.3">
      <c r="F7540" s="2">
        <v>7535</v>
      </c>
      <c r="G7540" s="12">
        <f ca="1"/>
        <v>674.70900761623989</v>
      </c>
      <c r="H7540" s="12">
        <f ca="1"/>
        <v>1.4285714285714286E-3</v>
      </c>
    </row>
    <row r="7541" spans="6:8" x14ac:dyDescent="0.3">
      <c r="F7541" s="2">
        <v>7536</v>
      </c>
      <c r="G7541" s="12">
        <f ca="1"/>
        <v>674.72441147099812</v>
      </c>
      <c r="H7541" s="12">
        <f ca="1"/>
        <v>1.4285714285714286E-3</v>
      </c>
    </row>
    <row r="7542" spans="6:8" x14ac:dyDescent="0.3">
      <c r="F7542" s="2">
        <v>7537</v>
      </c>
      <c r="G7542" s="12">
        <f ca="1"/>
        <v>674.8922208337151</v>
      </c>
      <c r="H7542" s="12">
        <f ca="1"/>
        <v>1.4285714285714286E-3</v>
      </c>
    </row>
    <row r="7543" spans="6:8" x14ac:dyDescent="0.3">
      <c r="F7543" s="2">
        <v>7538</v>
      </c>
      <c r="G7543" s="12">
        <f ca="1"/>
        <v>674.94596251520886</v>
      </c>
      <c r="H7543" s="12">
        <f ca="1"/>
        <v>1.4285714285714286E-3</v>
      </c>
    </row>
    <row r="7544" spans="6:8" x14ac:dyDescent="0.3">
      <c r="F7544" s="2">
        <v>7539</v>
      </c>
      <c r="G7544" s="12">
        <f ca="1"/>
        <v>674.94755465690628</v>
      </c>
      <c r="H7544" s="12">
        <f ca="1"/>
        <v>1.4285714285714286E-3</v>
      </c>
    </row>
    <row r="7545" spans="6:8" x14ac:dyDescent="0.3">
      <c r="F7545" s="2">
        <v>7540</v>
      </c>
      <c r="G7545" s="12">
        <f ca="1"/>
        <v>674.97657563686016</v>
      </c>
      <c r="H7545" s="12">
        <f ca="1"/>
        <v>1.4285714285714286E-3</v>
      </c>
    </row>
    <row r="7546" spans="6:8" x14ac:dyDescent="0.3">
      <c r="F7546" s="2">
        <v>7541</v>
      </c>
      <c r="G7546" s="12">
        <f ca="1"/>
        <v>675.00703548066565</v>
      </c>
      <c r="H7546" s="12">
        <f ca="1"/>
        <v>1.4285714285714286E-3</v>
      </c>
    </row>
    <row r="7547" spans="6:8" x14ac:dyDescent="0.3">
      <c r="F7547" s="2">
        <v>7542</v>
      </c>
      <c r="G7547" s="12">
        <f ca="1"/>
        <v>675.05077027446396</v>
      </c>
      <c r="H7547" s="12">
        <f ca="1"/>
        <v>1.4285714285714286E-3</v>
      </c>
    </row>
    <row r="7548" spans="6:8" x14ac:dyDescent="0.3">
      <c r="F7548" s="2">
        <v>7543</v>
      </c>
      <c r="G7548" s="12">
        <f ca="1"/>
        <v>675.07545299005801</v>
      </c>
      <c r="H7548" s="12">
        <f ca="1"/>
        <v>1.4285714285714286E-3</v>
      </c>
    </row>
    <row r="7549" spans="6:8" x14ac:dyDescent="0.3">
      <c r="F7549" s="2">
        <v>7544</v>
      </c>
      <c r="G7549" s="12">
        <f ca="1"/>
        <v>675.08210376052318</v>
      </c>
      <c r="H7549" s="12">
        <f ca="1"/>
        <v>1.4285714285714286E-3</v>
      </c>
    </row>
    <row r="7550" spans="6:8" x14ac:dyDescent="0.3">
      <c r="F7550" s="2">
        <v>7545</v>
      </c>
      <c r="G7550" s="12">
        <f ca="1"/>
        <v>675.16240041171727</v>
      </c>
      <c r="H7550" s="12">
        <f ca="1"/>
        <v>1.4285714285714286E-3</v>
      </c>
    </row>
    <row r="7551" spans="6:8" x14ac:dyDescent="0.3">
      <c r="F7551" s="2">
        <v>7546</v>
      </c>
      <c r="G7551" s="12">
        <f ca="1"/>
        <v>675.28433498590039</v>
      </c>
      <c r="H7551" s="12">
        <f ca="1"/>
        <v>1.4285714285714286E-3</v>
      </c>
    </row>
    <row r="7552" spans="6:8" x14ac:dyDescent="0.3">
      <c r="F7552" s="2">
        <v>7547</v>
      </c>
      <c r="G7552" s="12">
        <f ca="1"/>
        <v>675.92440845258193</v>
      </c>
      <c r="H7552" s="12">
        <f ca="1"/>
        <v>1.4285714285714286E-3</v>
      </c>
    </row>
    <row r="7553" spans="6:8" x14ac:dyDescent="0.3">
      <c r="F7553" s="2">
        <v>7548</v>
      </c>
      <c r="G7553" s="12">
        <f ca="1"/>
        <v>675.93818217796991</v>
      </c>
      <c r="H7553" s="12">
        <f ca="1"/>
        <v>1.4285714285714286E-3</v>
      </c>
    </row>
    <row r="7554" spans="6:8" x14ac:dyDescent="0.3">
      <c r="F7554" s="2">
        <v>7549</v>
      </c>
      <c r="G7554" s="12">
        <f ca="1"/>
        <v>675.94108514377251</v>
      </c>
      <c r="H7554" s="12">
        <f ca="1"/>
        <v>1.4285714285714286E-3</v>
      </c>
    </row>
    <row r="7555" spans="6:8" x14ac:dyDescent="0.3">
      <c r="F7555" s="2">
        <v>7550</v>
      </c>
      <c r="G7555" s="12">
        <f ca="1"/>
        <v>676.01365763784486</v>
      </c>
      <c r="H7555" s="12">
        <f ca="1"/>
        <v>1.4285714285714286E-3</v>
      </c>
    </row>
    <row r="7556" spans="6:8" x14ac:dyDescent="0.3">
      <c r="F7556" s="2">
        <v>7551</v>
      </c>
      <c r="G7556" s="12">
        <f ca="1"/>
        <v>676.10930410613219</v>
      </c>
      <c r="H7556" s="12">
        <f ca="1"/>
        <v>1.4285714285714286E-3</v>
      </c>
    </row>
    <row r="7557" spans="6:8" x14ac:dyDescent="0.3">
      <c r="F7557" s="2">
        <v>7552</v>
      </c>
      <c r="G7557" s="12">
        <f ca="1"/>
        <v>676.23491845283263</v>
      </c>
      <c r="H7557" s="12">
        <f ca="1"/>
        <v>1.4285714285714286E-3</v>
      </c>
    </row>
    <row r="7558" spans="6:8" x14ac:dyDescent="0.3">
      <c r="F7558" s="2">
        <v>7553</v>
      </c>
      <c r="G7558" s="12">
        <f ca="1"/>
        <v>676.45658143969945</v>
      </c>
      <c r="H7558" s="12">
        <f ca="1"/>
        <v>1.4285714285714286E-3</v>
      </c>
    </row>
    <row r="7559" spans="6:8" x14ac:dyDescent="0.3">
      <c r="F7559" s="2">
        <v>7554</v>
      </c>
      <c r="G7559" s="12">
        <f ca="1"/>
        <v>676.6082589094583</v>
      </c>
      <c r="H7559" s="12">
        <f ca="1"/>
        <v>1.4285714285714286E-3</v>
      </c>
    </row>
    <row r="7560" spans="6:8" x14ac:dyDescent="0.3">
      <c r="F7560" s="2">
        <v>7555</v>
      </c>
      <c r="G7560" s="12">
        <f ca="1"/>
        <v>676.61383189159142</v>
      </c>
      <c r="H7560" s="12">
        <f ca="1"/>
        <v>1.4285714285714286E-3</v>
      </c>
    </row>
    <row r="7561" spans="6:8" x14ac:dyDescent="0.3">
      <c r="F7561" s="2">
        <v>7556</v>
      </c>
      <c r="G7561" s="12">
        <f ca="1"/>
        <v>676.62533479600575</v>
      </c>
      <c r="H7561" s="12">
        <f ca="1"/>
        <v>1.4285714285714286E-3</v>
      </c>
    </row>
    <row r="7562" spans="6:8" x14ac:dyDescent="0.3">
      <c r="F7562" s="2">
        <v>7557</v>
      </c>
      <c r="G7562" s="12">
        <f ca="1"/>
        <v>676.70558893348402</v>
      </c>
      <c r="H7562" s="12">
        <f ca="1"/>
        <v>1.4285714285714286E-3</v>
      </c>
    </row>
    <row r="7563" spans="6:8" x14ac:dyDescent="0.3">
      <c r="F7563" s="2">
        <v>7558</v>
      </c>
      <c r="G7563" s="12">
        <f ca="1"/>
        <v>676.79198778903719</v>
      </c>
      <c r="H7563" s="12">
        <f ca="1"/>
        <v>1.4285714285714286E-3</v>
      </c>
    </row>
    <row r="7564" spans="6:8" x14ac:dyDescent="0.3">
      <c r="F7564" s="2">
        <v>7559</v>
      </c>
      <c r="G7564" s="12">
        <f ca="1"/>
        <v>677.05959229249504</v>
      </c>
      <c r="H7564" s="12">
        <f ca="1"/>
        <v>1.4285714285714286E-3</v>
      </c>
    </row>
    <row r="7565" spans="6:8" x14ac:dyDescent="0.3">
      <c r="F7565" s="2">
        <v>7560</v>
      </c>
      <c r="G7565" s="12">
        <f ca="1"/>
        <v>677.09919791812138</v>
      </c>
      <c r="H7565" s="12">
        <f ca="1"/>
        <v>1.4285714285714286E-3</v>
      </c>
    </row>
    <row r="7566" spans="6:8" x14ac:dyDescent="0.3">
      <c r="F7566" s="2">
        <v>7561</v>
      </c>
      <c r="G7566" s="12">
        <f ca="1"/>
        <v>677.10318731644657</v>
      </c>
      <c r="H7566" s="12">
        <f ca="1"/>
        <v>1.4285714285714286E-3</v>
      </c>
    </row>
    <row r="7567" spans="6:8" x14ac:dyDescent="0.3">
      <c r="F7567" s="2">
        <v>7562</v>
      </c>
      <c r="G7567" s="12">
        <f ca="1"/>
        <v>677.19840666393191</v>
      </c>
      <c r="H7567" s="12">
        <f ca="1"/>
        <v>1.4285714285714286E-3</v>
      </c>
    </row>
    <row r="7568" spans="6:8" x14ac:dyDescent="0.3">
      <c r="F7568" s="2">
        <v>7563</v>
      </c>
      <c r="G7568" s="12">
        <f ca="1"/>
        <v>677.20505096277145</v>
      </c>
      <c r="H7568" s="12">
        <f ca="1"/>
        <v>1.4285714285714286E-3</v>
      </c>
    </row>
    <row r="7569" spans="6:8" x14ac:dyDescent="0.3">
      <c r="F7569" s="2">
        <v>7564</v>
      </c>
      <c r="G7569" s="12">
        <f ca="1"/>
        <v>677.2105543644883</v>
      </c>
      <c r="H7569" s="12">
        <f ca="1"/>
        <v>1.4285714285714286E-3</v>
      </c>
    </row>
    <row r="7570" spans="6:8" x14ac:dyDescent="0.3">
      <c r="F7570" s="2">
        <v>7565</v>
      </c>
      <c r="G7570" s="12">
        <f ca="1"/>
        <v>677.35287818435552</v>
      </c>
      <c r="H7570" s="12">
        <f ca="1"/>
        <v>1.4285714285714286E-3</v>
      </c>
    </row>
    <row r="7571" spans="6:8" x14ac:dyDescent="0.3">
      <c r="F7571" s="2">
        <v>7566</v>
      </c>
      <c r="G7571" s="12">
        <f ca="1"/>
        <v>677.37657948456251</v>
      </c>
      <c r="H7571" s="12">
        <f ca="1"/>
        <v>1.4285714285714286E-3</v>
      </c>
    </row>
    <row r="7572" spans="6:8" x14ac:dyDescent="0.3">
      <c r="F7572" s="2">
        <v>7567</v>
      </c>
      <c r="G7572" s="12">
        <f ca="1"/>
        <v>677.38791466664793</v>
      </c>
      <c r="H7572" s="12">
        <f ca="1"/>
        <v>1.4285714285714286E-3</v>
      </c>
    </row>
    <row r="7573" spans="6:8" x14ac:dyDescent="0.3">
      <c r="F7573" s="2">
        <v>7568</v>
      </c>
      <c r="G7573" s="12">
        <f ca="1"/>
        <v>677.42096453477245</v>
      </c>
      <c r="H7573" s="12">
        <f ca="1"/>
        <v>1.4285714285714286E-3</v>
      </c>
    </row>
    <row r="7574" spans="6:8" x14ac:dyDescent="0.3">
      <c r="F7574" s="2">
        <v>7569</v>
      </c>
      <c r="G7574" s="12">
        <f ca="1"/>
        <v>677.53195485457456</v>
      </c>
      <c r="H7574" s="12">
        <f ca="1"/>
        <v>1.4285714285714286E-3</v>
      </c>
    </row>
    <row r="7575" spans="6:8" x14ac:dyDescent="0.3">
      <c r="F7575" s="2">
        <v>7570</v>
      </c>
      <c r="G7575" s="12">
        <f ca="1"/>
        <v>677.54690995089845</v>
      </c>
      <c r="H7575" s="12">
        <f ca="1"/>
        <v>1.4285714285714286E-3</v>
      </c>
    </row>
    <row r="7576" spans="6:8" x14ac:dyDescent="0.3">
      <c r="F7576" s="2">
        <v>7571</v>
      </c>
      <c r="G7576" s="12">
        <f ca="1"/>
        <v>677.66810045745626</v>
      </c>
      <c r="H7576" s="12">
        <f ca="1"/>
        <v>1.4285714285714286E-3</v>
      </c>
    </row>
    <row r="7577" spans="6:8" x14ac:dyDescent="0.3">
      <c r="F7577" s="2">
        <v>7572</v>
      </c>
      <c r="G7577" s="12">
        <f ca="1"/>
        <v>677.74977225116209</v>
      </c>
      <c r="H7577" s="12">
        <f ca="1"/>
        <v>1.4285714285714286E-3</v>
      </c>
    </row>
    <row r="7578" spans="6:8" x14ac:dyDescent="0.3">
      <c r="F7578" s="2">
        <v>7573</v>
      </c>
      <c r="G7578" s="12">
        <f ca="1"/>
        <v>678.0082360183884</v>
      </c>
      <c r="H7578" s="12">
        <f ca="1"/>
        <v>1.4285714285714286E-3</v>
      </c>
    </row>
    <row r="7579" spans="6:8" x14ac:dyDescent="0.3">
      <c r="F7579" s="2">
        <v>7574</v>
      </c>
      <c r="G7579" s="12">
        <f ca="1"/>
        <v>678.0133452939092</v>
      </c>
      <c r="H7579" s="12">
        <f ca="1"/>
        <v>1.4285714285714286E-3</v>
      </c>
    </row>
    <row r="7580" spans="6:8" x14ac:dyDescent="0.3">
      <c r="F7580" s="2">
        <v>7575</v>
      </c>
      <c r="G7580" s="12">
        <f ca="1"/>
        <v>678.16048933892205</v>
      </c>
      <c r="H7580" s="12">
        <f ca="1"/>
        <v>1.4285714285714286E-3</v>
      </c>
    </row>
    <row r="7581" spans="6:8" x14ac:dyDescent="0.3">
      <c r="F7581" s="2">
        <v>7576</v>
      </c>
      <c r="G7581" s="12">
        <f ca="1"/>
        <v>678.36880267990273</v>
      </c>
      <c r="H7581" s="12">
        <f ca="1"/>
        <v>1.4285714285714286E-3</v>
      </c>
    </row>
    <row r="7582" spans="6:8" x14ac:dyDescent="0.3">
      <c r="F7582" s="2">
        <v>7577</v>
      </c>
      <c r="G7582" s="12">
        <f ca="1"/>
        <v>678.37954211920362</v>
      </c>
      <c r="H7582" s="12">
        <f ca="1"/>
        <v>1.4285714285714286E-3</v>
      </c>
    </row>
    <row r="7583" spans="6:8" x14ac:dyDescent="0.3">
      <c r="F7583" s="2">
        <v>7578</v>
      </c>
      <c r="G7583" s="12">
        <f ca="1"/>
        <v>678.43390717642126</v>
      </c>
      <c r="H7583" s="12">
        <f ca="1"/>
        <v>1.4285714285714286E-3</v>
      </c>
    </row>
    <row r="7584" spans="6:8" x14ac:dyDescent="0.3">
      <c r="F7584" s="2">
        <v>7579</v>
      </c>
      <c r="G7584" s="12">
        <f ca="1"/>
        <v>678.54929575152801</v>
      </c>
      <c r="H7584" s="12">
        <f ca="1"/>
        <v>1.4285714285714286E-3</v>
      </c>
    </row>
    <row r="7585" spans="6:8" x14ac:dyDescent="0.3">
      <c r="F7585" s="2">
        <v>7580</v>
      </c>
      <c r="G7585" s="12">
        <f ca="1"/>
        <v>678.55221702681206</v>
      </c>
      <c r="H7585" s="12">
        <f ca="1"/>
        <v>1.4285714285714286E-3</v>
      </c>
    </row>
    <row r="7586" spans="6:8" x14ac:dyDescent="0.3">
      <c r="F7586" s="2">
        <v>7581</v>
      </c>
      <c r="G7586" s="12">
        <f ca="1"/>
        <v>678.64942828548988</v>
      </c>
      <c r="H7586" s="12">
        <f ca="1"/>
        <v>1.4285714285714286E-3</v>
      </c>
    </row>
    <row r="7587" spans="6:8" x14ac:dyDescent="0.3">
      <c r="F7587" s="2">
        <v>7582</v>
      </c>
      <c r="G7587" s="12">
        <f ca="1"/>
        <v>678.68341192262608</v>
      </c>
      <c r="H7587" s="12">
        <f ca="1"/>
        <v>1.4285714285714286E-3</v>
      </c>
    </row>
    <row r="7588" spans="6:8" x14ac:dyDescent="0.3">
      <c r="F7588" s="2">
        <v>7583</v>
      </c>
      <c r="G7588" s="12">
        <f ca="1"/>
        <v>678.76340077836221</v>
      </c>
      <c r="H7588" s="12">
        <f ca="1"/>
        <v>1.4285714285714286E-3</v>
      </c>
    </row>
    <row r="7589" spans="6:8" x14ac:dyDescent="0.3">
      <c r="F7589" s="2">
        <v>7584</v>
      </c>
      <c r="G7589" s="12">
        <f ca="1"/>
        <v>678.77593290782079</v>
      </c>
      <c r="H7589" s="12">
        <f ca="1"/>
        <v>1.4285714285714286E-3</v>
      </c>
    </row>
    <row r="7590" spans="6:8" x14ac:dyDescent="0.3">
      <c r="F7590" s="2">
        <v>7585</v>
      </c>
      <c r="G7590" s="12">
        <f ca="1"/>
        <v>678.87392848672152</v>
      </c>
      <c r="H7590" s="12">
        <f ca="1"/>
        <v>1.4285714285714286E-3</v>
      </c>
    </row>
    <row r="7591" spans="6:8" x14ac:dyDescent="0.3">
      <c r="F7591" s="2">
        <v>7586</v>
      </c>
      <c r="G7591" s="12">
        <f ca="1"/>
        <v>678.90075280625013</v>
      </c>
      <c r="H7591" s="12">
        <f ca="1"/>
        <v>1.4285714285714286E-3</v>
      </c>
    </row>
    <row r="7592" spans="6:8" x14ac:dyDescent="0.3">
      <c r="F7592" s="2">
        <v>7587</v>
      </c>
      <c r="G7592" s="12">
        <f ca="1"/>
        <v>678.90666479546996</v>
      </c>
      <c r="H7592" s="12">
        <f ca="1"/>
        <v>1.4285714285714286E-3</v>
      </c>
    </row>
    <row r="7593" spans="6:8" x14ac:dyDescent="0.3">
      <c r="F7593" s="2">
        <v>7588</v>
      </c>
      <c r="G7593" s="12">
        <f ca="1"/>
        <v>678.9164814022289</v>
      </c>
      <c r="H7593" s="12">
        <f ca="1"/>
        <v>1.4285714285714286E-3</v>
      </c>
    </row>
    <row r="7594" spans="6:8" x14ac:dyDescent="0.3">
      <c r="F7594" s="2">
        <v>7589</v>
      </c>
      <c r="G7594" s="12">
        <f ca="1"/>
        <v>679.02158557903931</v>
      </c>
      <c r="H7594" s="12">
        <f ca="1"/>
        <v>1.4285714285714286E-3</v>
      </c>
    </row>
    <row r="7595" spans="6:8" x14ac:dyDescent="0.3">
      <c r="F7595" s="2">
        <v>7590</v>
      </c>
      <c r="G7595" s="12">
        <f ca="1"/>
        <v>679.0217524422518</v>
      </c>
      <c r="H7595" s="12">
        <f ca="1"/>
        <v>1.4285714285714286E-3</v>
      </c>
    </row>
    <row r="7596" spans="6:8" x14ac:dyDescent="0.3">
      <c r="F7596" s="2">
        <v>7591</v>
      </c>
      <c r="G7596" s="12">
        <f ca="1"/>
        <v>679.24189159572518</v>
      </c>
      <c r="H7596" s="12">
        <f ca="1"/>
        <v>1.4285714285714286E-3</v>
      </c>
    </row>
    <row r="7597" spans="6:8" x14ac:dyDescent="0.3">
      <c r="F7597" s="2">
        <v>7592</v>
      </c>
      <c r="G7597" s="12">
        <f ca="1"/>
        <v>679.39752153891607</v>
      </c>
      <c r="H7597" s="12">
        <f ca="1"/>
        <v>1.4285714285714286E-3</v>
      </c>
    </row>
    <row r="7598" spans="6:8" x14ac:dyDescent="0.3">
      <c r="F7598" s="2">
        <v>7593</v>
      </c>
      <c r="G7598" s="12">
        <f ca="1"/>
        <v>679.41935444203887</v>
      </c>
      <c r="H7598" s="12">
        <f ca="1"/>
        <v>1.4285714285714286E-3</v>
      </c>
    </row>
    <row r="7599" spans="6:8" x14ac:dyDescent="0.3">
      <c r="F7599" s="2">
        <v>7594</v>
      </c>
      <c r="G7599" s="12">
        <f ca="1"/>
        <v>679.44586364221357</v>
      </c>
      <c r="H7599" s="12">
        <f ca="1"/>
        <v>1.4285714285714286E-3</v>
      </c>
    </row>
    <row r="7600" spans="6:8" x14ac:dyDescent="0.3">
      <c r="F7600" s="2">
        <v>7595</v>
      </c>
      <c r="G7600" s="12">
        <f ca="1"/>
        <v>679.50640863401316</v>
      </c>
      <c r="H7600" s="12">
        <f ca="1"/>
        <v>1.4285714285714286E-3</v>
      </c>
    </row>
    <row r="7601" spans="6:8" x14ac:dyDescent="0.3">
      <c r="F7601" s="2">
        <v>7596</v>
      </c>
      <c r="G7601" s="12">
        <f ca="1"/>
        <v>679.60650111082407</v>
      </c>
      <c r="H7601" s="12">
        <f ca="1"/>
        <v>1.4285714285714286E-3</v>
      </c>
    </row>
    <row r="7602" spans="6:8" x14ac:dyDescent="0.3">
      <c r="F7602" s="2">
        <v>7597</v>
      </c>
      <c r="G7602" s="12">
        <f ca="1"/>
        <v>679.63074548055363</v>
      </c>
      <c r="H7602" s="12">
        <f ca="1"/>
        <v>1.4285714285714286E-3</v>
      </c>
    </row>
    <row r="7603" spans="6:8" x14ac:dyDescent="0.3">
      <c r="F7603" s="2">
        <v>7598</v>
      </c>
      <c r="G7603" s="12">
        <f ca="1"/>
        <v>679.85746424183719</v>
      </c>
      <c r="H7603" s="12">
        <f ca="1"/>
        <v>1.4285714285714286E-3</v>
      </c>
    </row>
    <row r="7604" spans="6:8" x14ac:dyDescent="0.3">
      <c r="F7604" s="2">
        <v>7599</v>
      </c>
      <c r="G7604" s="12">
        <f ca="1"/>
        <v>679.89259214304377</v>
      </c>
      <c r="H7604" s="12">
        <f ca="1"/>
        <v>1.4285714285714286E-3</v>
      </c>
    </row>
    <row r="7605" spans="6:8" x14ac:dyDescent="0.3">
      <c r="F7605" s="2">
        <v>7600</v>
      </c>
      <c r="G7605" s="12">
        <f ca="1"/>
        <v>679.90048258279103</v>
      </c>
      <c r="H7605" s="12">
        <f ca="1"/>
        <v>1.4285714285714286E-3</v>
      </c>
    </row>
    <row r="7606" spans="6:8" x14ac:dyDescent="0.3">
      <c r="F7606" s="2">
        <v>7601</v>
      </c>
      <c r="G7606" s="12">
        <f ca="1"/>
        <v>679.94744976899926</v>
      </c>
      <c r="H7606" s="12">
        <f ca="1"/>
        <v>1.4285714285714286E-3</v>
      </c>
    </row>
    <row r="7607" spans="6:8" x14ac:dyDescent="0.3">
      <c r="F7607" s="2">
        <v>7602</v>
      </c>
      <c r="G7607" s="12">
        <f ca="1"/>
        <v>680.05061177361529</v>
      </c>
      <c r="H7607" s="12">
        <f ca="1"/>
        <v>1.4285714285714286E-3</v>
      </c>
    </row>
    <row r="7608" spans="6:8" x14ac:dyDescent="0.3">
      <c r="F7608" s="2">
        <v>7603</v>
      </c>
      <c r="G7608" s="12">
        <f ca="1"/>
        <v>680.08215626491392</v>
      </c>
      <c r="H7608" s="12">
        <f ca="1"/>
        <v>1.4285714285714286E-3</v>
      </c>
    </row>
    <row r="7609" spans="6:8" x14ac:dyDescent="0.3">
      <c r="F7609" s="2">
        <v>7604</v>
      </c>
      <c r="G7609" s="12">
        <f ca="1"/>
        <v>680.08664666071081</v>
      </c>
      <c r="H7609" s="12">
        <f ca="1"/>
        <v>1.4285714285714286E-3</v>
      </c>
    </row>
    <row r="7610" spans="6:8" x14ac:dyDescent="0.3">
      <c r="F7610" s="2">
        <v>7605</v>
      </c>
      <c r="G7610" s="12">
        <f ca="1"/>
        <v>680.13368870578915</v>
      </c>
      <c r="H7610" s="12">
        <f ca="1"/>
        <v>1.4285714285714286E-3</v>
      </c>
    </row>
    <row r="7611" spans="6:8" x14ac:dyDescent="0.3">
      <c r="F7611" s="2">
        <v>7606</v>
      </c>
      <c r="G7611" s="12">
        <f ca="1"/>
        <v>680.22781706301191</v>
      </c>
      <c r="H7611" s="12">
        <f ca="1"/>
        <v>1.4285714285714286E-3</v>
      </c>
    </row>
    <row r="7612" spans="6:8" x14ac:dyDescent="0.3">
      <c r="F7612" s="2">
        <v>7607</v>
      </c>
      <c r="G7612" s="12">
        <f ca="1"/>
        <v>680.25911075859858</v>
      </c>
      <c r="H7612" s="12">
        <f ca="1"/>
        <v>1.4285714285714286E-3</v>
      </c>
    </row>
    <row r="7613" spans="6:8" x14ac:dyDescent="0.3">
      <c r="F7613" s="2">
        <v>7608</v>
      </c>
      <c r="G7613" s="12">
        <f ca="1"/>
        <v>680.36619980107537</v>
      </c>
      <c r="H7613" s="12">
        <f ca="1"/>
        <v>1.4285714285714286E-3</v>
      </c>
    </row>
    <row r="7614" spans="6:8" x14ac:dyDescent="0.3">
      <c r="F7614" s="2">
        <v>7609</v>
      </c>
      <c r="G7614" s="12">
        <f ca="1"/>
        <v>680.36931506211033</v>
      </c>
      <c r="H7614" s="12">
        <f ca="1"/>
        <v>1.4285714285714286E-3</v>
      </c>
    </row>
    <row r="7615" spans="6:8" x14ac:dyDescent="0.3">
      <c r="F7615" s="2">
        <v>7610</v>
      </c>
      <c r="G7615" s="12">
        <f ca="1"/>
        <v>680.38662996238622</v>
      </c>
      <c r="H7615" s="12">
        <f ca="1"/>
        <v>1.4285714285714286E-3</v>
      </c>
    </row>
    <row r="7616" spans="6:8" x14ac:dyDescent="0.3">
      <c r="F7616" s="2">
        <v>7611</v>
      </c>
      <c r="G7616" s="12">
        <f ca="1"/>
        <v>680.40253803261919</v>
      </c>
      <c r="H7616" s="12">
        <f ca="1"/>
        <v>1.4285714285714286E-3</v>
      </c>
    </row>
    <row r="7617" spans="6:8" x14ac:dyDescent="0.3">
      <c r="F7617" s="2">
        <v>7612</v>
      </c>
      <c r="G7617" s="12">
        <f ca="1"/>
        <v>680.43095053704531</v>
      </c>
      <c r="H7617" s="12">
        <f ca="1"/>
        <v>1.4285714285714286E-3</v>
      </c>
    </row>
    <row r="7618" spans="6:8" x14ac:dyDescent="0.3">
      <c r="F7618" s="2">
        <v>7613</v>
      </c>
      <c r="G7618" s="12">
        <f ca="1"/>
        <v>680.61582934554019</v>
      </c>
      <c r="H7618" s="12">
        <f ca="1"/>
        <v>1.4285714285714286E-3</v>
      </c>
    </row>
    <row r="7619" spans="6:8" x14ac:dyDescent="0.3">
      <c r="F7619" s="2">
        <v>7614</v>
      </c>
      <c r="G7619" s="12">
        <f ca="1"/>
        <v>680.67013806097907</v>
      </c>
      <c r="H7619" s="12">
        <f ca="1"/>
        <v>1.4285714285714286E-3</v>
      </c>
    </row>
    <row r="7620" spans="6:8" x14ac:dyDescent="0.3">
      <c r="F7620" s="2">
        <v>7615</v>
      </c>
      <c r="G7620" s="12">
        <f ca="1"/>
        <v>680.74090510625558</v>
      </c>
      <c r="H7620" s="12">
        <f ca="1"/>
        <v>1.4285714285714286E-3</v>
      </c>
    </row>
    <row r="7621" spans="6:8" x14ac:dyDescent="0.3">
      <c r="F7621" s="2">
        <v>7616</v>
      </c>
      <c r="G7621" s="12">
        <f ca="1"/>
        <v>680.87966797510398</v>
      </c>
      <c r="H7621" s="12">
        <f ca="1"/>
        <v>1.4285714285714286E-3</v>
      </c>
    </row>
    <row r="7622" spans="6:8" x14ac:dyDescent="0.3">
      <c r="F7622" s="2">
        <v>7617</v>
      </c>
      <c r="G7622" s="12">
        <f ca="1"/>
        <v>681.00351399552278</v>
      </c>
      <c r="H7622" s="12">
        <f ca="1"/>
        <v>1.4285714285714286E-3</v>
      </c>
    </row>
    <row r="7623" spans="6:8" x14ac:dyDescent="0.3">
      <c r="F7623" s="2">
        <v>7618</v>
      </c>
      <c r="G7623" s="12">
        <f ca="1"/>
        <v>681.0499414723696</v>
      </c>
      <c r="H7623" s="12">
        <f ca="1"/>
        <v>1.4285714285714286E-3</v>
      </c>
    </row>
    <row r="7624" spans="6:8" x14ac:dyDescent="0.3">
      <c r="F7624" s="2">
        <v>7619</v>
      </c>
      <c r="G7624" s="12">
        <f ca="1"/>
        <v>681.16538078021676</v>
      </c>
      <c r="H7624" s="12">
        <f ca="1"/>
        <v>1.4285714285714286E-3</v>
      </c>
    </row>
    <row r="7625" spans="6:8" x14ac:dyDescent="0.3">
      <c r="F7625" s="2">
        <v>7620</v>
      </c>
      <c r="G7625" s="12">
        <f ca="1"/>
        <v>681.24943166841604</v>
      </c>
      <c r="H7625" s="12">
        <f ca="1"/>
        <v>1.4285714285714286E-3</v>
      </c>
    </row>
    <row r="7626" spans="6:8" x14ac:dyDescent="0.3">
      <c r="F7626" s="2">
        <v>7621</v>
      </c>
      <c r="G7626" s="12">
        <f ca="1"/>
        <v>681.35733369235811</v>
      </c>
      <c r="H7626" s="12">
        <f ca="1"/>
        <v>1.4285714285714286E-3</v>
      </c>
    </row>
    <row r="7627" spans="6:8" x14ac:dyDescent="0.3">
      <c r="F7627" s="2">
        <v>7622</v>
      </c>
      <c r="G7627" s="12">
        <f ca="1"/>
        <v>681.46829045397419</v>
      </c>
      <c r="H7627" s="12">
        <f ca="1"/>
        <v>1.4285714285714286E-3</v>
      </c>
    </row>
    <row r="7628" spans="6:8" x14ac:dyDescent="0.3">
      <c r="F7628" s="2">
        <v>7623</v>
      </c>
      <c r="G7628" s="12">
        <f ca="1"/>
        <v>681.49144164004701</v>
      </c>
      <c r="H7628" s="12">
        <f ca="1"/>
        <v>1.4285714285714286E-3</v>
      </c>
    </row>
    <row r="7629" spans="6:8" x14ac:dyDescent="0.3">
      <c r="F7629" s="2">
        <v>7624</v>
      </c>
      <c r="G7629" s="12">
        <f ca="1"/>
        <v>681.52721610220681</v>
      </c>
      <c r="H7629" s="12">
        <f ca="1"/>
        <v>1.4285714285714286E-3</v>
      </c>
    </row>
    <row r="7630" spans="6:8" x14ac:dyDescent="0.3">
      <c r="F7630" s="2">
        <v>7625</v>
      </c>
      <c r="G7630" s="12">
        <f ca="1"/>
        <v>681.58388285033402</v>
      </c>
      <c r="H7630" s="12">
        <f ca="1"/>
        <v>1.4285714285714286E-3</v>
      </c>
    </row>
    <row r="7631" spans="6:8" x14ac:dyDescent="0.3">
      <c r="F7631" s="2">
        <v>7626</v>
      </c>
      <c r="G7631" s="12">
        <f ca="1"/>
        <v>681.58845208934667</v>
      </c>
      <c r="H7631" s="12">
        <f ca="1"/>
        <v>1.4285714285714286E-3</v>
      </c>
    </row>
    <row r="7632" spans="6:8" x14ac:dyDescent="0.3">
      <c r="F7632" s="2">
        <v>7627</v>
      </c>
      <c r="G7632" s="12">
        <f ca="1"/>
        <v>681.61469483228223</v>
      </c>
      <c r="H7632" s="12">
        <f ca="1"/>
        <v>1.4285714285714286E-3</v>
      </c>
    </row>
    <row r="7633" spans="6:8" x14ac:dyDescent="0.3">
      <c r="F7633" s="2">
        <v>7628</v>
      </c>
      <c r="G7633" s="12">
        <f ca="1"/>
        <v>681.65492323153364</v>
      </c>
      <c r="H7633" s="12">
        <f ca="1"/>
        <v>1.4285714285714286E-3</v>
      </c>
    </row>
    <row r="7634" spans="6:8" x14ac:dyDescent="0.3">
      <c r="F7634" s="2">
        <v>7629</v>
      </c>
      <c r="G7634" s="12">
        <f ca="1"/>
        <v>681.73520849784109</v>
      </c>
      <c r="H7634" s="12">
        <f ca="1"/>
        <v>1.4285714285714286E-3</v>
      </c>
    </row>
    <row r="7635" spans="6:8" x14ac:dyDescent="0.3">
      <c r="F7635" s="2">
        <v>7630</v>
      </c>
      <c r="G7635" s="12">
        <f ca="1"/>
        <v>681.79889777257029</v>
      </c>
      <c r="H7635" s="12">
        <f ca="1"/>
        <v>1.4285714285714286E-3</v>
      </c>
    </row>
    <row r="7636" spans="6:8" x14ac:dyDescent="0.3">
      <c r="F7636" s="2">
        <v>7631</v>
      </c>
      <c r="G7636" s="12">
        <f ca="1"/>
        <v>681.820024194187</v>
      </c>
      <c r="H7636" s="12">
        <f ca="1"/>
        <v>1.4285714285714286E-3</v>
      </c>
    </row>
    <row r="7637" spans="6:8" x14ac:dyDescent="0.3">
      <c r="F7637" s="2">
        <v>7632</v>
      </c>
      <c r="G7637" s="12">
        <f ca="1"/>
        <v>682.14830675170606</v>
      </c>
      <c r="H7637" s="12">
        <f ca="1"/>
        <v>1.4285714285714286E-3</v>
      </c>
    </row>
    <row r="7638" spans="6:8" x14ac:dyDescent="0.3">
      <c r="F7638" s="2">
        <v>7633</v>
      </c>
      <c r="G7638" s="12">
        <f ca="1"/>
        <v>682.16576510536709</v>
      </c>
      <c r="H7638" s="12">
        <f ca="1"/>
        <v>1.4285714285714286E-3</v>
      </c>
    </row>
    <row r="7639" spans="6:8" x14ac:dyDescent="0.3">
      <c r="F7639" s="2">
        <v>7634</v>
      </c>
      <c r="G7639" s="12">
        <f ca="1"/>
        <v>682.31773755987717</v>
      </c>
      <c r="H7639" s="12">
        <f ca="1"/>
        <v>1.4285714285714286E-3</v>
      </c>
    </row>
    <row r="7640" spans="6:8" x14ac:dyDescent="0.3">
      <c r="F7640" s="2">
        <v>7635</v>
      </c>
      <c r="G7640" s="12">
        <f ca="1"/>
        <v>682.32077403161861</v>
      </c>
      <c r="H7640" s="12">
        <f ca="1"/>
        <v>1.4285714285714286E-3</v>
      </c>
    </row>
    <row r="7641" spans="6:8" x14ac:dyDescent="0.3">
      <c r="F7641" s="2">
        <v>7636</v>
      </c>
      <c r="G7641" s="12">
        <f ca="1"/>
        <v>682.3623122895541</v>
      </c>
      <c r="H7641" s="12">
        <f ca="1"/>
        <v>1.4285714285714286E-3</v>
      </c>
    </row>
    <row r="7642" spans="6:8" x14ac:dyDescent="0.3">
      <c r="F7642" s="2">
        <v>7637</v>
      </c>
      <c r="G7642" s="12">
        <f ca="1"/>
        <v>682.37202219129119</v>
      </c>
      <c r="H7642" s="12">
        <f ca="1"/>
        <v>1.4285714285714286E-3</v>
      </c>
    </row>
    <row r="7643" spans="6:8" x14ac:dyDescent="0.3">
      <c r="F7643" s="2">
        <v>7638</v>
      </c>
      <c r="G7643" s="12">
        <f ca="1"/>
        <v>682.49964189856053</v>
      </c>
      <c r="H7643" s="12">
        <f ca="1"/>
        <v>1.4285714285714286E-3</v>
      </c>
    </row>
    <row r="7644" spans="6:8" x14ac:dyDescent="0.3">
      <c r="F7644" s="2">
        <v>7639</v>
      </c>
      <c r="G7644" s="12">
        <f ca="1"/>
        <v>682.50928051361234</v>
      </c>
      <c r="H7644" s="12">
        <f ca="1"/>
        <v>1.4285714285714286E-3</v>
      </c>
    </row>
    <row r="7645" spans="6:8" x14ac:dyDescent="0.3">
      <c r="F7645" s="2">
        <v>7640</v>
      </c>
      <c r="G7645" s="12">
        <f ca="1"/>
        <v>682.70659870574605</v>
      </c>
      <c r="H7645" s="12">
        <f ca="1"/>
        <v>1.4285714285714286E-3</v>
      </c>
    </row>
    <row r="7646" spans="6:8" x14ac:dyDescent="0.3">
      <c r="F7646" s="2">
        <v>7641</v>
      </c>
      <c r="G7646" s="12">
        <f ca="1"/>
        <v>682.72147231987367</v>
      </c>
      <c r="H7646" s="12">
        <f ca="1"/>
        <v>1.4285714285714286E-3</v>
      </c>
    </row>
    <row r="7647" spans="6:8" x14ac:dyDescent="0.3">
      <c r="F7647" s="2">
        <v>7642</v>
      </c>
      <c r="G7647" s="12">
        <f ca="1"/>
        <v>682.83634875609005</v>
      </c>
      <c r="H7647" s="12">
        <f ca="1"/>
        <v>1.4285714285714286E-3</v>
      </c>
    </row>
    <row r="7648" spans="6:8" x14ac:dyDescent="0.3">
      <c r="F7648" s="2">
        <v>7643</v>
      </c>
      <c r="G7648" s="12">
        <f ca="1"/>
        <v>682.86301821110658</v>
      </c>
      <c r="H7648" s="12">
        <f ca="1"/>
        <v>1.4285714285714286E-3</v>
      </c>
    </row>
    <row r="7649" spans="6:8" x14ac:dyDescent="0.3">
      <c r="F7649" s="2">
        <v>7644</v>
      </c>
      <c r="G7649" s="12">
        <f ca="1"/>
        <v>682.86808050012041</v>
      </c>
      <c r="H7649" s="12">
        <f ca="1"/>
        <v>1.4285714285714286E-3</v>
      </c>
    </row>
    <row r="7650" spans="6:8" x14ac:dyDescent="0.3">
      <c r="F7650" s="2">
        <v>7645</v>
      </c>
      <c r="G7650" s="12">
        <f ca="1"/>
        <v>682.91836142500017</v>
      </c>
      <c r="H7650" s="12">
        <f ca="1"/>
        <v>1.4285714285714286E-3</v>
      </c>
    </row>
    <row r="7651" spans="6:8" x14ac:dyDescent="0.3">
      <c r="F7651" s="2">
        <v>7646</v>
      </c>
      <c r="G7651" s="12">
        <f ca="1"/>
        <v>682.93571828787628</v>
      </c>
      <c r="H7651" s="12">
        <f ca="1"/>
        <v>1.4285714285714286E-3</v>
      </c>
    </row>
    <row r="7652" spans="6:8" x14ac:dyDescent="0.3">
      <c r="F7652" s="2">
        <v>7647</v>
      </c>
      <c r="G7652" s="12">
        <f ca="1"/>
        <v>683.00653329608042</v>
      </c>
      <c r="H7652" s="12">
        <f ca="1"/>
        <v>1.4285714285714286E-3</v>
      </c>
    </row>
    <row r="7653" spans="6:8" x14ac:dyDescent="0.3">
      <c r="F7653" s="2">
        <v>7648</v>
      </c>
      <c r="G7653" s="12">
        <f ca="1"/>
        <v>683.05164688957734</v>
      </c>
      <c r="H7653" s="12">
        <f ca="1"/>
        <v>1.4285714285714286E-3</v>
      </c>
    </row>
    <row r="7654" spans="6:8" x14ac:dyDescent="0.3">
      <c r="F7654" s="2">
        <v>7649</v>
      </c>
      <c r="G7654" s="12">
        <f ca="1"/>
        <v>683.15987445539849</v>
      </c>
      <c r="H7654" s="12">
        <f ca="1"/>
        <v>1.4285714285714286E-3</v>
      </c>
    </row>
    <row r="7655" spans="6:8" x14ac:dyDescent="0.3">
      <c r="F7655" s="2">
        <v>7650</v>
      </c>
      <c r="G7655" s="12">
        <f ca="1"/>
        <v>683.16568606601572</v>
      </c>
      <c r="H7655" s="12">
        <f ca="1"/>
        <v>1.4285714285714286E-3</v>
      </c>
    </row>
    <row r="7656" spans="6:8" x14ac:dyDescent="0.3">
      <c r="F7656" s="2">
        <v>7651</v>
      </c>
      <c r="G7656" s="12">
        <f ca="1"/>
        <v>683.37371038177582</v>
      </c>
      <c r="H7656" s="12">
        <f ca="1"/>
        <v>1.4285714285714286E-3</v>
      </c>
    </row>
    <row r="7657" spans="6:8" x14ac:dyDescent="0.3">
      <c r="F7657" s="2">
        <v>7652</v>
      </c>
      <c r="G7657" s="12">
        <f ca="1"/>
        <v>683.47390693525335</v>
      </c>
      <c r="H7657" s="12">
        <f ca="1"/>
        <v>1.4285714285714286E-3</v>
      </c>
    </row>
    <row r="7658" spans="6:8" x14ac:dyDescent="0.3">
      <c r="F7658" s="2">
        <v>7653</v>
      </c>
      <c r="G7658" s="12">
        <f ca="1"/>
        <v>683.55378099740699</v>
      </c>
      <c r="H7658" s="12">
        <f ca="1"/>
        <v>1.4285714285714286E-3</v>
      </c>
    </row>
    <row r="7659" spans="6:8" x14ac:dyDescent="0.3">
      <c r="F7659" s="2">
        <v>7654</v>
      </c>
      <c r="G7659" s="12">
        <f ca="1"/>
        <v>683.55799747382639</v>
      </c>
      <c r="H7659" s="12">
        <f ca="1"/>
        <v>1.4285714285714286E-3</v>
      </c>
    </row>
    <row r="7660" spans="6:8" x14ac:dyDescent="0.3">
      <c r="F7660" s="2">
        <v>7655</v>
      </c>
      <c r="G7660" s="12">
        <f ca="1"/>
        <v>683.60278982704403</v>
      </c>
      <c r="H7660" s="12">
        <f ca="1"/>
        <v>1.4285714285714286E-3</v>
      </c>
    </row>
    <row r="7661" spans="6:8" x14ac:dyDescent="0.3">
      <c r="F7661" s="2">
        <v>7656</v>
      </c>
      <c r="G7661" s="12">
        <f ca="1"/>
        <v>683.72331228151609</v>
      </c>
      <c r="H7661" s="12">
        <f ca="1"/>
        <v>1.4285714285714286E-3</v>
      </c>
    </row>
    <row r="7662" spans="6:8" x14ac:dyDescent="0.3">
      <c r="F7662" s="2">
        <v>7657</v>
      </c>
      <c r="G7662" s="12">
        <f ca="1"/>
        <v>683.77251374275727</v>
      </c>
      <c r="H7662" s="12">
        <f ca="1"/>
        <v>1.4285714285714286E-3</v>
      </c>
    </row>
    <row r="7663" spans="6:8" x14ac:dyDescent="0.3">
      <c r="F7663" s="2">
        <v>7658</v>
      </c>
      <c r="G7663" s="12">
        <f ca="1"/>
        <v>683.81721234407689</v>
      </c>
      <c r="H7663" s="12">
        <f ca="1"/>
        <v>1.4285714285714286E-3</v>
      </c>
    </row>
    <row r="7664" spans="6:8" x14ac:dyDescent="0.3">
      <c r="F7664" s="2">
        <v>7659</v>
      </c>
      <c r="G7664" s="12">
        <f ca="1"/>
        <v>683.88772663827149</v>
      </c>
      <c r="H7664" s="12">
        <f ca="1"/>
        <v>1.4285714285714286E-3</v>
      </c>
    </row>
    <row r="7665" spans="6:8" x14ac:dyDescent="0.3">
      <c r="F7665" s="2">
        <v>7660</v>
      </c>
      <c r="G7665" s="12">
        <f ca="1"/>
        <v>683.9958645608358</v>
      </c>
      <c r="H7665" s="12">
        <f ca="1"/>
        <v>1.4285714285714286E-3</v>
      </c>
    </row>
    <row r="7666" spans="6:8" x14ac:dyDescent="0.3">
      <c r="F7666" s="2">
        <v>7661</v>
      </c>
      <c r="G7666" s="12">
        <f ca="1"/>
        <v>684.12108490663729</v>
      </c>
      <c r="H7666" s="12">
        <f ca="1"/>
        <v>1.4285714285714286E-3</v>
      </c>
    </row>
    <row r="7667" spans="6:8" x14ac:dyDescent="0.3">
      <c r="F7667" s="2">
        <v>7662</v>
      </c>
      <c r="G7667" s="12">
        <f ca="1"/>
        <v>684.1785579655849</v>
      </c>
      <c r="H7667" s="12">
        <f ca="1"/>
        <v>1.4285714285714286E-3</v>
      </c>
    </row>
    <row r="7668" spans="6:8" x14ac:dyDescent="0.3">
      <c r="F7668" s="2">
        <v>7663</v>
      </c>
      <c r="G7668" s="12">
        <f ca="1"/>
        <v>684.30252115948133</v>
      </c>
      <c r="H7668" s="12">
        <f ca="1"/>
        <v>1.4285714285714286E-3</v>
      </c>
    </row>
    <row r="7669" spans="6:8" x14ac:dyDescent="0.3">
      <c r="F7669" s="2">
        <v>7664</v>
      </c>
      <c r="G7669" s="12">
        <f ca="1"/>
        <v>684.31114355460988</v>
      </c>
      <c r="H7669" s="12">
        <f ca="1"/>
        <v>1.4285714285714286E-3</v>
      </c>
    </row>
    <row r="7670" spans="6:8" x14ac:dyDescent="0.3">
      <c r="F7670" s="2">
        <v>7665</v>
      </c>
      <c r="G7670" s="12">
        <f ca="1"/>
        <v>684.37206667881117</v>
      </c>
      <c r="H7670" s="12">
        <f ca="1"/>
        <v>1.4285714285714286E-3</v>
      </c>
    </row>
    <row r="7671" spans="6:8" x14ac:dyDescent="0.3">
      <c r="F7671" s="2">
        <v>7666</v>
      </c>
      <c r="G7671" s="12">
        <f ca="1"/>
        <v>684.42303888146091</v>
      </c>
      <c r="H7671" s="12">
        <f ca="1"/>
        <v>1.4285714285714286E-3</v>
      </c>
    </row>
    <row r="7672" spans="6:8" x14ac:dyDescent="0.3">
      <c r="F7672" s="2">
        <v>7667</v>
      </c>
      <c r="G7672" s="12">
        <f ca="1"/>
        <v>684.44905025272158</v>
      </c>
      <c r="H7672" s="12">
        <f ca="1"/>
        <v>1.4285714285714286E-3</v>
      </c>
    </row>
    <row r="7673" spans="6:8" x14ac:dyDescent="0.3">
      <c r="F7673" s="2">
        <v>7668</v>
      </c>
      <c r="G7673" s="12">
        <f ca="1"/>
        <v>684.55111777403806</v>
      </c>
      <c r="H7673" s="12">
        <f ca="1"/>
        <v>1.4285714285714286E-3</v>
      </c>
    </row>
    <row r="7674" spans="6:8" x14ac:dyDescent="0.3">
      <c r="F7674" s="2">
        <v>7669</v>
      </c>
      <c r="G7674" s="12">
        <f ca="1"/>
        <v>684.69559107382975</v>
      </c>
      <c r="H7674" s="12">
        <f ca="1"/>
        <v>1.4285714285714286E-3</v>
      </c>
    </row>
    <row r="7675" spans="6:8" x14ac:dyDescent="0.3">
      <c r="F7675" s="2">
        <v>7670</v>
      </c>
      <c r="G7675" s="12">
        <f ca="1"/>
        <v>684.73353996215576</v>
      </c>
      <c r="H7675" s="12">
        <f ca="1"/>
        <v>1.4285714285714286E-3</v>
      </c>
    </row>
    <row r="7676" spans="6:8" x14ac:dyDescent="0.3">
      <c r="F7676" s="2">
        <v>7671</v>
      </c>
      <c r="G7676" s="12">
        <f ca="1"/>
        <v>684.74893662169131</v>
      </c>
      <c r="H7676" s="12">
        <f ca="1"/>
        <v>1.4285714285714286E-3</v>
      </c>
    </row>
    <row r="7677" spans="6:8" x14ac:dyDescent="0.3">
      <c r="F7677" s="2">
        <v>7672</v>
      </c>
      <c r="G7677" s="12">
        <f ca="1"/>
        <v>684.78775761440511</v>
      </c>
      <c r="H7677" s="12">
        <f ca="1"/>
        <v>1.4285714285714286E-3</v>
      </c>
    </row>
    <row r="7678" spans="6:8" x14ac:dyDescent="0.3">
      <c r="F7678" s="2">
        <v>7673</v>
      </c>
      <c r="G7678" s="12">
        <f ca="1"/>
        <v>684.81213051645284</v>
      </c>
      <c r="H7678" s="12">
        <f ca="1"/>
        <v>1.4285714285714286E-3</v>
      </c>
    </row>
    <row r="7679" spans="6:8" x14ac:dyDescent="0.3">
      <c r="F7679" s="2">
        <v>7674</v>
      </c>
      <c r="G7679" s="12">
        <f ca="1"/>
        <v>684.84157303215579</v>
      </c>
      <c r="H7679" s="12">
        <f ca="1"/>
        <v>1.4285714285714286E-3</v>
      </c>
    </row>
    <row r="7680" spans="6:8" x14ac:dyDescent="0.3">
      <c r="F7680" s="2">
        <v>7675</v>
      </c>
      <c r="G7680" s="12">
        <f ca="1"/>
        <v>684.88858777517532</v>
      </c>
      <c r="H7680" s="12">
        <f ca="1"/>
        <v>1.4285714285714286E-3</v>
      </c>
    </row>
    <row r="7681" spans="6:8" x14ac:dyDescent="0.3">
      <c r="F7681" s="2">
        <v>7676</v>
      </c>
      <c r="G7681" s="12">
        <f ca="1"/>
        <v>685.12366463835713</v>
      </c>
      <c r="H7681" s="12">
        <f ca="1"/>
        <v>1.4285714285714286E-3</v>
      </c>
    </row>
    <row r="7682" spans="6:8" x14ac:dyDescent="0.3">
      <c r="F7682" s="2">
        <v>7677</v>
      </c>
      <c r="G7682" s="12">
        <f ca="1"/>
        <v>685.12832455716932</v>
      </c>
      <c r="H7682" s="12">
        <f ca="1"/>
        <v>1.4285714285714286E-3</v>
      </c>
    </row>
    <row r="7683" spans="6:8" x14ac:dyDescent="0.3">
      <c r="F7683" s="2">
        <v>7678</v>
      </c>
      <c r="G7683" s="12">
        <f ca="1"/>
        <v>685.14318797663839</v>
      </c>
      <c r="H7683" s="12">
        <f ca="1"/>
        <v>1.4285714285714286E-3</v>
      </c>
    </row>
    <row r="7684" spans="6:8" x14ac:dyDescent="0.3">
      <c r="F7684" s="2">
        <v>7679</v>
      </c>
      <c r="G7684" s="12">
        <f ca="1"/>
        <v>685.36883585462601</v>
      </c>
      <c r="H7684" s="12">
        <f ca="1"/>
        <v>1.4285714285714286E-3</v>
      </c>
    </row>
    <row r="7685" spans="6:8" x14ac:dyDescent="0.3">
      <c r="F7685" s="2">
        <v>7680</v>
      </c>
      <c r="G7685" s="12">
        <f ca="1"/>
        <v>685.43517399072027</v>
      </c>
      <c r="H7685" s="12">
        <f ca="1"/>
        <v>1.4285714285714286E-3</v>
      </c>
    </row>
    <row r="7686" spans="6:8" x14ac:dyDescent="0.3">
      <c r="F7686" s="2">
        <v>7681</v>
      </c>
      <c r="G7686" s="12">
        <f ca="1"/>
        <v>685.50370514840449</v>
      </c>
      <c r="H7686" s="12">
        <f ca="1"/>
        <v>1.4285714285714286E-3</v>
      </c>
    </row>
    <row r="7687" spans="6:8" x14ac:dyDescent="0.3">
      <c r="F7687" s="2">
        <v>7682</v>
      </c>
      <c r="G7687" s="12">
        <f ca="1"/>
        <v>685.50710236229634</v>
      </c>
      <c r="H7687" s="12">
        <f ca="1"/>
        <v>1.4285714285714286E-3</v>
      </c>
    </row>
    <row r="7688" spans="6:8" x14ac:dyDescent="0.3">
      <c r="F7688" s="2">
        <v>7683</v>
      </c>
      <c r="G7688" s="12">
        <f ca="1"/>
        <v>685.66734942109804</v>
      </c>
      <c r="H7688" s="12">
        <f ca="1"/>
        <v>1.4285714285714286E-3</v>
      </c>
    </row>
    <row r="7689" spans="6:8" x14ac:dyDescent="0.3">
      <c r="F7689" s="2">
        <v>7684</v>
      </c>
      <c r="G7689" s="12">
        <f ca="1"/>
        <v>685.75316501223438</v>
      </c>
      <c r="H7689" s="12">
        <f ca="1"/>
        <v>1.4285714285714286E-3</v>
      </c>
    </row>
    <row r="7690" spans="6:8" x14ac:dyDescent="0.3">
      <c r="F7690" s="2">
        <v>7685</v>
      </c>
      <c r="G7690" s="12">
        <f ca="1"/>
        <v>686.03857167082128</v>
      </c>
      <c r="H7690" s="12">
        <f ca="1"/>
        <v>1.4285714285714286E-3</v>
      </c>
    </row>
    <row r="7691" spans="6:8" x14ac:dyDescent="0.3">
      <c r="F7691" s="2">
        <v>7686</v>
      </c>
      <c r="G7691" s="12">
        <f ca="1"/>
        <v>686.07730151691123</v>
      </c>
      <c r="H7691" s="12">
        <f ca="1"/>
        <v>1.4285714285714286E-3</v>
      </c>
    </row>
    <row r="7692" spans="6:8" x14ac:dyDescent="0.3">
      <c r="F7692" s="2">
        <v>7687</v>
      </c>
      <c r="G7692" s="12">
        <f ca="1"/>
        <v>686.20134113256722</v>
      </c>
      <c r="H7692" s="12">
        <f ca="1"/>
        <v>1.4285714285714286E-3</v>
      </c>
    </row>
    <row r="7693" spans="6:8" x14ac:dyDescent="0.3">
      <c r="F7693" s="2">
        <v>7688</v>
      </c>
      <c r="G7693" s="12">
        <f ca="1"/>
        <v>686.4692883870373</v>
      </c>
      <c r="H7693" s="12">
        <f ca="1"/>
        <v>1.4285714285714286E-3</v>
      </c>
    </row>
    <row r="7694" spans="6:8" x14ac:dyDescent="0.3">
      <c r="F7694" s="2">
        <v>7689</v>
      </c>
      <c r="G7694" s="12">
        <f ca="1"/>
        <v>686.5438635808357</v>
      </c>
      <c r="H7694" s="12">
        <f ca="1"/>
        <v>1.4285714285714286E-3</v>
      </c>
    </row>
    <row r="7695" spans="6:8" x14ac:dyDescent="0.3">
      <c r="F7695" s="2">
        <v>7690</v>
      </c>
      <c r="G7695" s="12">
        <f ca="1"/>
        <v>686.5853034247541</v>
      </c>
      <c r="H7695" s="12">
        <f ca="1"/>
        <v>1.4285714285714286E-3</v>
      </c>
    </row>
    <row r="7696" spans="6:8" x14ac:dyDescent="0.3">
      <c r="F7696" s="2">
        <v>7691</v>
      </c>
      <c r="G7696" s="12">
        <f ca="1"/>
        <v>686.62442888468217</v>
      </c>
      <c r="H7696" s="12">
        <f ca="1"/>
        <v>1.4285714285714286E-3</v>
      </c>
    </row>
    <row r="7697" spans="6:8" x14ac:dyDescent="0.3">
      <c r="F7697" s="2">
        <v>7692</v>
      </c>
      <c r="G7697" s="12">
        <f ca="1"/>
        <v>686.67359976615455</v>
      </c>
      <c r="H7697" s="12">
        <f ca="1"/>
        <v>1.4285714285714286E-3</v>
      </c>
    </row>
    <row r="7698" spans="6:8" x14ac:dyDescent="0.3">
      <c r="F7698" s="2">
        <v>7693</v>
      </c>
      <c r="G7698" s="12">
        <f ca="1"/>
        <v>686.85134353517174</v>
      </c>
      <c r="H7698" s="12">
        <f ca="1"/>
        <v>1.4285714285714286E-3</v>
      </c>
    </row>
    <row r="7699" spans="6:8" x14ac:dyDescent="0.3">
      <c r="F7699" s="2">
        <v>7694</v>
      </c>
      <c r="G7699" s="12">
        <f ca="1"/>
        <v>686.85761304769585</v>
      </c>
      <c r="H7699" s="12">
        <f ca="1"/>
        <v>1.4285714285714286E-3</v>
      </c>
    </row>
    <row r="7700" spans="6:8" x14ac:dyDescent="0.3">
      <c r="F7700" s="2">
        <v>7695</v>
      </c>
      <c r="G7700" s="12">
        <f ca="1"/>
        <v>686.91670873347175</v>
      </c>
      <c r="H7700" s="12">
        <f ca="1"/>
        <v>1.4285714285714286E-3</v>
      </c>
    </row>
    <row r="7701" spans="6:8" x14ac:dyDescent="0.3">
      <c r="F7701" s="2">
        <v>7696</v>
      </c>
      <c r="G7701" s="12">
        <f ca="1"/>
        <v>686.92118602172798</v>
      </c>
      <c r="H7701" s="12">
        <f ca="1"/>
        <v>1.4285714285714286E-3</v>
      </c>
    </row>
    <row r="7702" spans="6:8" x14ac:dyDescent="0.3">
      <c r="F7702" s="2">
        <v>7697</v>
      </c>
      <c r="G7702" s="12">
        <f ca="1"/>
        <v>687.12485489141807</v>
      </c>
      <c r="H7702" s="12">
        <f ca="1"/>
        <v>1.4285714285714286E-3</v>
      </c>
    </row>
    <row r="7703" spans="6:8" x14ac:dyDescent="0.3">
      <c r="F7703" s="2">
        <v>7698</v>
      </c>
      <c r="G7703" s="12">
        <f ca="1"/>
        <v>687.16912268892645</v>
      </c>
      <c r="H7703" s="12">
        <f ca="1"/>
        <v>1.4285714285714286E-3</v>
      </c>
    </row>
    <row r="7704" spans="6:8" x14ac:dyDescent="0.3">
      <c r="F7704" s="2">
        <v>7699</v>
      </c>
      <c r="G7704" s="12">
        <f ca="1"/>
        <v>687.24928916667284</v>
      </c>
      <c r="H7704" s="12">
        <f ca="1"/>
        <v>1.4285714285714286E-3</v>
      </c>
    </row>
    <row r="7705" spans="6:8" x14ac:dyDescent="0.3">
      <c r="F7705" s="2">
        <v>7700</v>
      </c>
      <c r="G7705" s="12">
        <f ca="1"/>
        <v>687.32674038473567</v>
      </c>
      <c r="H7705" s="12">
        <f ca="1"/>
        <v>1.4285714285714286E-3</v>
      </c>
    </row>
    <row r="7706" spans="6:8" x14ac:dyDescent="0.3">
      <c r="F7706" s="2">
        <v>7701</v>
      </c>
      <c r="G7706" s="12">
        <f ca="1"/>
        <v>687.39454727835118</v>
      </c>
      <c r="H7706" s="12">
        <f ca="1"/>
        <v>1.4285714285714286E-3</v>
      </c>
    </row>
    <row r="7707" spans="6:8" x14ac:dyDescent="0.3">
      <c r="F7707" s="2">
        <v>7702</v>
      </c>
      <c r="G7707" s="12">
        <f ca="1"/>
        <v>687.50616203799882</v>
      </c>
      <c r="H7707" s="12">
        <f ca="1"/>
        <v>1.4285714285714286E-3</v>
      </c>
    </row>
    <row r="7708" spans="6:8" x14ac:dyDescent="0.3">
      <c r="F7708" s="2">
        <v>7703</v>
      </c>
      <c r="G7708" s="12">
        <f ca="1"/>
        <v>687.72668412596954</v>
      </c>
      <c r="H7708" s="12">
        <f ca="1"/>
        <v>1.4285714285714286E-3</v>
      </c>
    </row>
    <row r="7709" spans="6:8" x14ac:dyDescent="0.3">
      <c r="F7709" s="2">
        <v>7704</v>
      </c>
      <c r="G7709" s="12">
        <f ca="1"/>
        <v>687.78125926272992</v>
      </c>
      <c r="H7709" s="12">
        <f ca="1"/>
        <v>1.4285714285714286E-3</v>
      </c>
    </row>
    <row r="7710" spans="6:8" x14ac:dyDescent="0.3">
      <c r="F7710" s="2">
        <v>7705</v>
      </c>
      <c r="G7710" s="12">
        <f ca="1"/>
        <v>687.79668069453305</v>
      </c>
      <c r="H7710" s="12">
        <f ca="1"/>
        <v>1.4285714285714286E-3</v>
      </c>
    </row>
    <row r="7711" spans="6:8" x14ac:dyDescent="0.3">
      <c r="F7711" s="2">
        <v>7706</v>
      </c>
      <c r="G7711" s="12">
        <f ca="1"/>
        <v>687.95445474993164</v>
      </c>
      <c r="H7711" s="12">
        <f ca="1"/>
        <v>1.4285714285714286E-3</v>
      </c>
    </row>
    <row r="7712" spans="6:8" x14ac:dyDescent="0.3">
      <c r="F7712" s="2">
        <v>7707</v>
      </c>
      <c r="G7712" s="12">
        <f ca="1"/>
        <v>687.96983835660399</v>
      </c>
      <c r="H7712" s="12">
        <f ca="1"/>
        <v>1.4285714285714286E-3</v>
      </c>
    </row>
    <row r="7713" spans="6:8" x14ac:dyDescent="0.3">
      <c r="F7713" s="2">
        <v>7708</v>
      </c>
      <c r="G7713" s="12">
        <f ca="1"/>
        <v>688.06709885727264</v>
      </c>
      <c r="H7713" s="12">
        <f ca="1"/>
        <v>1.4285714285714286E-3</v>
      </c>
    </row>
    <row r="7714" spans="6:8" x14ac:dyDescent="0.3">
      <c r="F7714" s="2">
        <v>7709</v>
      </c>
      <c r="G7714" s="12">
        <f ca="1"/>
        <v>688.12324618658533</v>
      </c>
      <c r="H7714" s="12">
        <f ca="1"/>
        <v>1.4285714285714286E-3</v>
      </c>
    </row>
    <row r="7715" spans="6:8" x14ac:dyDescent="0.3">
      <c r="F7715" s="2">
        <v>7710</v>
      </c>
      <c r="G7715" s="12">
        <f ca="1"/>
        <v>688.12617064608605</v>
      </c>
      <c r="H7715" s="12">
        <f ca="1"/>
        <v>1.4285714285714286E-3</v>
      </c>
    </row>
    <row r="7716" spans="6:8" x14ac:dyDescent="0.3">
      <c r="F7716" s="2">
        <v>7711</v>
      </c>
      <c r="G7716" s="12">
        <f ca="1"/>
        <v>688.17896705389614</v>
      </c>
      <c r="H7716" s="12">
        <f ca="1"/>
        <v>1.4285714285714286E-3</v>
      </c>
    </row>
    <row r="7717" spans="6:8" x14ac:dyDescent="0.3">
      <c r="F7717" s="2">
        <v>7712</v>
      </c>
      <c r="G7717" s="12">
        <f ca="1"/>
        <v>688.22500447503489</v>
      </c>
      <c r="H7717" s="12">
        <f ca="1"/>
        <v>1.4285714285714286E-3</v>
      </c>
    </row>
    <row r="7718" spans="6:8" x14ac:dyDescent="0.3">
      <c r="F7718" s="2">
        <v>7713</v>
      </c>
      <c r="G7718" s="12">
        <f ca="1"/>
        <v>688.29357758859157</v>
      </c>
      <c r="H7718" s="12">
        <f ca="1"/>
        <v>1.4285714285714286E-3</v>
      </c>
    </row>
    <row r="7719" spans="6:8" x14ac:dyDescent="0.3">
      <c r="F7719" s="2">
        <v>7714</v>
      </c>
      <c r="G7719" s="12">
        <f ca="1"/>
        <v>688.39728911240945</v>
      </c>
      <c r="H7719" s="12">
        <f ca="1"/>
        <v>1.4285714285714286E-3</v>
      </c>
    </row>
    <row r="7720" spans="6:8" x14ac:dyDescent="0.3">
      <c r="F7720" s="2">
        <v>7715</v>
      </c>
      <c r="G7720" s="12">
        <f ca="1"/>
        <v>688.4050750739159</v>
      </c>
      <c r="H7720" s="12">
        <f ca="1"/>
        <v>1.4285714285714286E-3</v>
      </c>
    </row>
    <row r="7721" spans="6:8" x14ac:dyDescent="0.3">
      <c r="F7721" s="2">
        <v>7716</v>
      </c>
      <c r="G7721" s="12">
        <f ca="1"/>
        <v>688.48153611432349</v>
      </c>
      <c r="H7721" s="12">
        <f ca="1"/>
        <v>1.4285714285714286E-3</v>
      </c>
    </row>
    <row r="7722" spans="6:8" x14ac:dyDescent="0.3">
      <c r="F7722" s="2">
        <v>7717</v>
      </c>
      <c r="G7722" s="12">
        <f ca="1"/>
        <v>688.49409766775295</v>
      </c>
      <c r="H7722" s="12">
        <f ca="1"/>
        <v>1.4285714285714286E-3</v>
      </c>
    </row>
    <row r="7723" spans="6:8" x14ac:dyDescent="0.3">
      <c r="F7723" s="2">
        <v>7718</v>
      </c>
      <c r="G7723" s="12">
        <f ca="1"/>
        <v>688.53526593087702</v>
      </c>
      <c r="H7723" s="12">
        <f ca="1"/>
        <v>1.4285714285714286E-3</v>
      </c>
    </row>
    <row r="7724" spans="6:8" x14ac:dyDescent="0.3">
      <c r="F7724" s="2">
        <v>7719</v>
      </c>
      <c r="G7724" s="12">
        <f ca="1"/>
        <v>688.6336752796866</v>
      </c>
      <c r="H7724" s="12">
        <f ca="1"/>
        <v>1.4285714285714286E-3</v>
      </c>
    </row>
    <row r="7725" spans="6:8" x14ac:dyDescent="0.3">
      <c r="F7725" s="2">
        <v>7720</v>
      </c>
      <c r="G7725" s="12">
        <f ca="1"/>
        <v>688.66232414659692</v>
      </c>
      <c r="H7725" s="12">
        <f ca="1"/>
        <v>1.4285714285714286E-3</v>
      </c>
    </row>
    <row r="7726" spans="6:8" x14ac:dyDescent="0.3">
      <c r="F7726" s="2">
        <v>7721</v>
      </c>
      <c r="G7726" s="12">
        <f ca="1"/>
        <v>688.7389612773444</v>
      </c>
      <c r="H7726" s="12">
        <f ca="1"/>
        <v>1.4285714285714286E-3</v>
      </c>
    </row>
    <row r="7727" spans="6:8" x14ac:dyDescent="0.3">
      <c r="F7727" s="2">
        <v>7722</v>
      </c>
      <c r="G7727" s="12">
        <f ca="1"/>
        <v>688.82398308023812</v>
      </c>
      <c r="H7727" s="12">
        <f ca="1"/>
        <v>1.4285714285714286E-3</v>
      </c>
    </row>
    <row r="7728" spans="6:8" x14ac:dyDescent="0.3">
      <c r="F7728" s="2">
        <v>7723</v>
      </c>
      <c r="G7728" s="12">
        <f ca="1"/>
        <v>688.83197443904339</v>
      </c>
      <c r="H7728" s="12">
        <f ca="1"/>
        <v>1.4285714285714286E-3</v>
      </c>
    </row>
    <row r="7729" spans="6:8" x14ac:dyDescent="0.3">
      <c r="F7729" s="2">
        <v>7724</v>
      </c>
      <c r="G7729" s="12">
        <f ca="1"/>
        <v>688.87497652350328</v>
      </c>
      <c r="H7729" s="12">
        <f ca="1"/>
        <v>1.4285714285714286E-3</v>
      </c>
    </row>
    <row r="7730" spans="6:8" x14ac:dyDescent="0.3">
      <c r="F7730" s="2">
        <v>7725</v>
      </c>
      <c r="G7730" s="12">
        <f ca="1"/>
        <v>688.90893759796143</v>
      </c>
      <c r="H7730" s="12">
        <f ca="1"/>
        <v>1.4285714285714286E-3</v>
      </c>
    </row>
    <row r="7731" spans="6:8" x14ac:dyDescent="0.3">
      <c r="F7731" s="2">
        <v>7726</v>
      </c>
      <c r="G7731" s="12">
        <f ca="1"/>
        <v>689.09083644436862</v>
      </c>
      <c r="H7731" s="12">
        <f ca="1"/>
        <v>1.4285714285714286E-3</v>
      </c>
    </row>
    <row r="7732" spans="6:8" x14ac:dyDescent="0.3">
      <c r="F7732" s="2">
        <v>7727</v>
      </c>
      <c r="G7732" s="12">
        <f ca="1"/>
        <v>689.33917203803196</v>
      </c>
      <c r="H7732" s="12">
        <f ca="1"/>
        <v>1.4285714285714286E-3</v>
      </c>
    </row>
    <row r="7733" spans="6:8" x14ac:dyDescent="0.3">
      <c r="F7733" s="2">
        <v>7728</v>
      </c>
      <c r="G7733" s="12">
        <f ca="1"/>
        <v>689.35761214478509</v>
      </c>
      <c r="H7733" s="12">
        <f ca="1"/>
        <v>1.4285714285714286E-3</v>
      </c>
    </row>
    <row r="7734" spans="6:8" x14ac:dyDescent="0.3">
      <c r="F7734" s="2">
        <v>7729</v>
      </c>
      <c r="G7734" s="12">
        <f ca="1"/>
        <v>689.37246744631636</v>
      </c>
      <c r="H7734" s="12">
        <f ca="1"/>
        <v>1.4285714285714286E-3</v>
      </c>
    </row>
    <row r="7735" spans="6:8" x14ac:dyDescent="0.3">
      <c r="F7735" s="2">
        <v>7730</v>
      </c>
      <c r="G7735" s="12">
        <f ca="1"/>
        <v>689.422696888828</v>
      </c>
      <c r="H7735" s="12">
        <f ca="1"/>
        <v>1.4285714285714286E-3</v>
      </c>
    </row>
    <row r="7736" spans="6:8" x14ac:dyDescent="0.3">
      <c r="F7736" s="2">
        <v>7731</v>
      </c>
      <c r="G7736" s="12">
        <f ca="1"/>
        <v>689.71367150750916</v>
      </c>
      <c r="H7736" s="12">
        <f ca="1"/>
        <v>1.4285714285714286E-3</v>
      </c>
    </row>
    <row r="7737" spans="6:8" x14ac:dyDescent="0.3">
      <c r="F7737" s="2">
        <v>7732</v>
      </c>
      <c r="G7737" s="12">
        <f ca="1"/>
        <v>689.72104895926486</v>
      </c>
      <c r="H7737" s="12">
        <f ca="1"/>
        <v>1.4285714285714286E-3</v>
      </c>
    </row>
    <row r="7738" spans="6:8" x14ac:dyDescent="0.3">
      <c r="F7738" s="2">
        <v>7733</v>
      </c>
      <c r="G7738" s="12">
        <f ca="1"/>
        <v>689.7839154408606</v>
      </c>
      <c r="H7738" s="12">
        <f ca="1"/>
        <v>1.4285714285714286E-3</v>
      </c>
    </row>
    <row r="7739" spans="6:8" x14ac:dyDescent="0.3">
      <c r="F7739" s="2">
        <v>7734</v>
      </c>
      <c r="G7739" s="12">
        <f ca="1"/>
        <v>689.83759679876164</v>
      </c>
      <c r="H7739" s="12">
        <f ca="1"/>
        <v>1.4285714285714286E-3</v>
      </c>
    </row>
    <row r="7740" spans="6:8" x14ac:dyDescent="0.3">
      <c r="F7740" s="2">
        <v>7735</v>
      </c>
      <c r="G7740" s="12">
        <f ca="1"/>
        <v>689.86689424947315</v>
      </c>
      <c r="H7740" s="12">
        <f ca="1"/>
        <v>1.4285714285714286E-3</v>
      </c>
    </row>
    <row r="7741" spans="6:8" x14ac:dyDescent="0.3">
      <c r="F7741" s="2">
        <v>7736</v>
      </c>
      <c r="G7741" s="12">
        <f ca="1"/>
        <v>689.8887011249243</v>
      </c>
      <c r="H7741" s="12">
        <f ca="1"/>
        <v>1.4285714285714286E-3</v>
      </c>
    </row>
    <row r="7742" spans="6:8" x14ac:dyDescent="0.3">
      <c r="F7742" s="2">
        <v>7737</v>
      </c>
      <c r="G7742" s="12">
        <f ca="1"/>
        <v>690.07618847783147</v>
      </c>
      <c r="H7742" s="12">
        <f ca="1"/>
        <v>1.4285714285714286E-3</v>
      </c>
    </row>
    <row r="7743" spans="6:8" x14ac:dyDescent="0.3">
      <c r="F7743" s="2">
        <v>7738</v>
      </c>
      <c r="G7743" s="12">
        <f ca="1"/>
        <v>690.15595018518866</v>
      </c>
      <c r="H7743" s="12">
        <f ca="1"/>
        <v>1.4285714285714286E-3</v>
      </c>
    </row>
    <row r="7744" spans="6:8" x14ac:dyDescent="0.3">
      <c r="F7744" s="2">
        <v>7739</v>
      </c>
      <c r="G7744" s="12">
        <f ca="1"/>
        <v>690.17104622386353</v>
      </c>
      <c r="H7744" s="12">
        <f ca="1"/>
        <v>1.4285714285714286E-3</v>
      </c>
    </row>
    <row r="7745" spans="6:8" x14ac:dyDescent="0.3">
      <c r="F7745" s="2">
        <v>7740</v>
      </c>
      <c r="G7745" s="12">
        <f ca="1"/>
        <v>690.17507466190796</v>
      </c>
      <c r="H7745" s="12">
        <f ca="1"/>
        <v>1.4285714285714286E-3</v>
      </c>
    </row>
    <row r="7746" spans="6:8" x14ac:dyDescent="0.3">
      <c r="F7746" s="2">
        <v>7741</v>
      </c>
      <c r="G7746" s="12">
        <f ca="1"/>
        <v>690.19699864791164</v>
      </c>
      <c r="H7746" s="12">
        <f ca="1"/>
        <v>1.4285714285714286E-3</v>
      </c>
    </row>
    <row r="7747" spans="6:8" x14ac:dyDescent="0.3">
      <c r="F7747" s="2">
        <v>7742</v>
      </c>
      <c r="G7747" s="12">
        <f ca="1"/>
        <v>690.20824133889766</v>
      </c>
      <c r="H7747" s="12">
        <f ca="1"/>
        <v>1.4285714285714286E-3</v>
      </c>
    </row>
    <row r="7748" spans="6:8" x14ac:dyDescent="0.3">
      <c r="F7748" s="2">
        <v>7743</v>
      </c>
      <c r="G7748" s="12">
        <f ca="1"/>
        <v>690.30637790194123</v>
      </c>
      <c r="H7748" s="12">
        <f ca="1"/>
        <v>1.4285714285714286E-3</v>
      </c>
    </row>
    <row r="7749" spans="6:8" x14ac:dyDescent="0.3">
      <c r="F7749" s="2">
        <v>7744</v>
      </c>
      <c r="G7749" s="12">
        <f ca="1"/>
        <v>690.49347989714749</v>
      </c>
      <c r="H7749" s="12">
        <f ca="1"/>
        <v>1.4285714285714286E-3</v>
      </c>
    </row>
    <row r="7750" spans="6:8" x14ac:dyDescent="0.3">
      <c r="F7750" s="2">
        <v>7745</v>
      </c>
      <c r="G7750" s="12">
        <f ca="1"/>
        <v>690.50737561772678</v>
      </c>
      <c r="H7750" s="12">
        <f ca="1"/>
        <v>1.4285714285714286E-3</v>
      </c>
    </row>
    <row r="7751" spans="6:8" x14ac:dyDescent="0.3">
      <c r="F7751" s="2">
        <v>7746</v>
      </c>
      <c r="G7751" s="12">
        <f ca="1"/>
        <v>690.53154202918859</v>
      </c>
      <c r="H7751" s="12">
        <f ca="1"/>
        <v>1.4285714285714286E-3</v>
      </c>
    </row>
    <row r="7752" spans="6:8" x14ac:dyDescent="0.3">
      <c r="F7752" s="2">
        <v>7747</v>
      </c>
      <c r="G7752" s="12">
        <f ca="1"/>
        <v>690.56111835609602</v>
      </c>
      <c r="H7752" s="12">
        <f ca="1"/>
        <v>1.4285714285714286E-3</v>
      </c>
    </row>
    <row r="7753" spans="6:8" x14ac:dyDescent="0.3">
      <c r="F7753" s="2">
        <v>7748</v>
      </c>
      <c r="G7753" s="12">
        <f ca="1"/>
        <v>690.68257165751902</v>
      </c>
      <c r="H7753" s="12">
        <f ca="1"/>
        <v>1.4285714285714286E-3</v>
      </c>
    </row>
    <row r="7754" spans="6:8" x14ac:dyDescent="0.3">
      <c r="F7754" s="2">
        <v>7749</v>
      </c>
      <c r="G7754" s="12">
        <f ca="1"/>
        <v>690.78683179799373</v>
      </c>
      <c r="H7754" s="12">
        <f ca="1"/>
        <v>1.4285714285714286E-3</v>
      </c>
    </row>
    <row r="7755" spans="6:8" x14ac:dyDescent="0.3">
      <c r="F7755" s="2">
        <v>7750</v>
      </c>
      <c r="G7755" s="12">
        <f ca="1"/>
        <v>690.81237159964087</v>
      </c>
      <c r="H7755" s="12">
        <f ca="1"/>
        <v>1.4285714285714286E-3</v>
      </c>
    </row>
    <row r="7756" spans="6:8" x14ac:dyDescent="0.3">
      <c r="F7756" s="2">
        <v>7751</v>
      </c>
      <c r="G7756" s="12">
        <f ca="1"/>
        <v>690.82204794389679</v>
      </c>
      <c r="H7756" s="12">
        <f ca="1"/>
        <v>1.4285714285714286E-3</v>
      </c>
    </row>
    <row r="7757" spans="6:8" x14ac:dyDescent="0.3">
      <c r="F7757" s="2">
        <v>7752</v>
      </c>
      <c r="G7757" s="12">
        <f ca="1"/>
        <v>690.94349376320167</v>
      </c>
      <c r="H7757" s="12">
        <f ca="1"/>
        <v>1.4285714285714286E-3</v>
      </c>
    </row>
    <row r="7758" spans="6:8" x14ac:dyDescent="0.3">
      <c r="F7758" s="2">
        <v>7753</v>
      </c>
      <c r="G7758" s="12">
        <f ca="1"/>
        <v>690.97345299796359</v>
      </c>
      <c r="H7758" s="12">
        <f ca="1"/>
        <v>1.4285714285714286E-3</v>
      </c>
    </row>
    <row r="7759" spans="6:8" x14ac:dyDescent="0.3">
      <c r="F7759" s="2">
        <v>7754</v>
      </c>
      <c r="G7759" s="12">
        <f ca="1"/>
        <v>691.03022600571046</v>
      </c>
      <c r="H7759" s="12">
        <f ca="1"/>
        <v>1.4285714285714286E-3</v>
      </c>
    </row>
    <row r="7760" spans="6:8" x14ac:dyDescent="0.3">
      <c r="F7760" s="2">
        <v>7755</v>
      </c>
      <c r="G7760" s="12">
        <f ca="1"/>
        <v>691.12152232294716</v>
      </c>
      <c r="H7760" s="12">
        <f ca="1"/>
        <v>1.4285714285714286E-3</v>
      </c>
    </row>
    <row r="7761" spans="6:8" x14ac:dyDescent="0.3">
      <c r="F7761" s="2">
        <v>7756</v>
      </c>
      <c r="G7761" s="12">
        <f ca="1"/>
        <v>691.1678972307194</v>
      </c>
      <c r="H7761" s="12">
        <f ca="1"/>
        <v>1.4285714285714286E-3</v>
      </c>
    </row>
    <row r="7762" spans="6:8" x14ac:dyDescent="0.3">
      <c r="F7762" s="2">
        <v>7757</v>
      </c>
      <c r="G7762" s="12">
        <f ca="1"/>
        <v>691.33862258038562</v>
      </c>
      <c r="H7762" s="12">
        <f ca="1"/>
        <v>1.4285714285714286E-3</v>
      </c>
    </row>
    <row r="7763" spans="6:8" x14ac:dyDescent="0.3">
      <c r="F7763" s="2">
        <v>7758</v>
      </c>
      <c r="G7763" s="12">
        <f ca="1"/>
        <v>691.35495731355775</v>
      </c>
      <c r="H7763" s="12">
        <f ca="1"/>
        <v>1.4285714285714286E-3</v>
      </c>
    </row>
    <row r="7764" spans="6:8" x14ac:dyDescent="0.3">
      <c r="F7764" s="2">
        <v>7759</v>
      </c>
      <c r="G7764" s="12">
        <f ca="1"/>
        <v>691.38549345540662</v>
      </c>
      <c r="H7764" s="12">
        <f ca="1"/>
        <v>1.4285714285714286E-3</v>
      </c>
    </row>
    <row r="7765" spans="6:8" x14ac:dyDescent="0.3">
      <c r="F7765" s="2">
        <v>7760</v>
      </c>
      <c r="G7765" s="12">
        <f ca="1"/>
        <v>691.40273204567552</v>
      </c>
      <c r="H7765" s="12">
        <f ca="1"/>
        <v>1.4285714285714286E-3</v>
      </c>
    </row>
    <row r="7766" spans="6:8" x14ac:dyDescent="0.3">
      <c r="F7766" s="2">
        <v>7761</v>
      </c>
      <c r="G7766" s="12">
        <f ca="1"/>
        <v>691.5083046690828</v>
      </c>
      <c r="H7766" s="12">
        <f ca="1"/>
        <v>1.4285714285714286E-3</v>
      </c>
    </row>
    <row r="7767" spans="6:8" x14ac:dyDescent="0.3">
      <c r="F7767" s="2">
        <v>7762</v>
      </c>
      <c r="G7767" s="12">
        <f ca="1"/>
        <v>691.51130275957939</v>
      </c>
      <c r="H7767" s="12">
        <f ca="1"/>
        <v>1.4285714285714286E-3</v>
      </c>
    </row>
    <row r="7768" spans="6:8" x14ac:dyDescent="0.3">
      <c r="F7768" s="2">
        <v>7763</v>
      </c>
      <c r="G7768" s="12">
        <f ca="1"/>
        <v>691.52353088237601</v>
      </c>
      <c r="H7768" s="12">
        <f ca="1"/>
        <v>1.4285714285714286E-3</v>
      </c>
    </row>
    <row r="7769" spans="6:8" x14ac:dyDescent="0.3">
      <c r="F7769" s="2">
        <v>7764</v>
      </c>
      <c r="G7769" s="12">
        <f ca="1"/>
        <v>691.59984599834968</v>
      </c>
      <c r="H7769" s="12">
        <f ca="1"/>
        <v>1.4285714285714286E-3</v>
      </c>
    </row>
    <row r="7770" spans="6:8" x14ac:dyDescent="0.3">
      <c r="F7770" s="2">
        <v>7765</v>
      </c>
      <c r="G7770" s="12">
        <f ca="1"/>
        <v>691.60533263906643</v>
      </c>
      <c r="H7770" s="12">
        <f ca="1"/>
        <v>1.4285714285714286E-3</v>
      </c>
    </row>
    <row r="7771" spans="6:8" x14ac:dyDescent="0.3">
      <c r="F7771" s="2">
        <v>7766</v>
      </c>
      <c r="G7771" s="12">
        <f ca="1"/>
        <v>691.76137310156673</v>
      </c>
      <c r="H7771" s="12">
        <f ca="1"/>
        <v>1.4285714285714286E-3</v>
      </c>
    </row>
    <row r="7772" spans="6:8" x14ac:dyDescent="0.3">
      <c r="F7772" s="2">
        <v>7767</v>
      </c>
      <c r="G7772" s="12">
        <f ca="1"/>
        <v>691.76556451547663</v>
      </c>
      <c r="H7772" s="12">
        <f ca="1"/>
        <v>1.4285714285714286E-3</v>
      </c>
    </row>
    <row r="7773" spans="6:8" x14ac:dyDescent="0.3">
      <c r="F7773" s="2">
        <v>7768</v>
      </c>
      <c r="G7773" s="12">
        <f ca="1"/>
        <v>691.76933815905022</v>
      </c>
      <c r="H7773" s="12">
        <f ca="1"/>
        <v>1.4285714285714286E-3</v>
      </c>
    </row>
    <row r="7774" spans="6:8" x14ac:dyDescent="0.3">
      <c r="F7774" s="2">
        <v>7769</v>
      </c>
      <c r="G7774" s="12">
        <f ca="1"/>
        <v>691.79670211682333</v>
      </c>
      <c r="H7774" s="12">
        <f ca="1"/>
        <v>1.4285714285714286E-3</v>
      </c>
    </row>
    <row r="7775" spans="6:8" x14ac:dyDescent="0.3">
      <c r="F7775" s="2">
        <v>7770</v>
      </c>
      <c r="G7775" s="12">
        <f ca="1"/>
        <v>691.93407936475978</v>
      </c>
      <c r="H7775" s="12">
        <f ca="1"/>
        <v>1.4285714285714286E-3</v>
      </c>
    </row>
    <row r="7776" spans="6:8" x14ac:dyDescent="0.3">
      <c r="F7776" s="2">
        <v>7771</v>
      </c>
      <c r="G7776" s="12">
        <f ca="1"/>
        <v>691.96463692420537</v>
      </c>
      <c r="H7776" s="12">
        <f ca="1"/>
        <v>1.4285714285714286E-3</v>
      </c>
    </row>
    <row r="7777" spans="6:8" x14ac:dyDescent="0.3">
      <c r="F7777" s="2">
        <v>7772</v>
      </c>
      <c r="G7777" s="12">
        <f ca="1"/>
        <v>692.00521226240505</v>
      </c>
      <c r="H7777" s="12">
        <f ca="1"/>
        <v>1.4285714285714286E-3</v>
      </c>
    </row>
    <row r="7778" spans="6:8" x14ac:dyDescent="0.3">
      <c r="F7778" s="2">
        <v>7773</v>
      </c>
      <c r="G7778" s="12">
        <f ca="1"/>
        <v>692.02763425784781</v>
      </c>
      <c r="H7778" s="12">
        <f ca="1"/>
        <v>1.4285714285714286E-3</v>
      </c>
    </row>
    <row r="7779" spans="6:8" x14ac:dyDescent="0.3">
      <c r="F7779" s="2">
        <v>7774</v>
      </c>
      <c r="G7779" s="12">
        <f ca="1"/>
        <v>692.04154946506253</v>
      </c>
      <c r="H7779" s="12">
        <f ca="1"/>
        <v>1.4285714285714286E-3</v>
      </c>
    </row>
    <row r="7780" spans="6:8" x14ac:dyDescent="0.3">
      <c r="F7780" s="2">
        <v>7775</v>
      </c>
      <c r="G7780" s="12">
        <f ca="1"/>
        <v>692.06454361114629</v>
      </c>
      <c r="H7780" s="12">
        <f ca="1"/>
        <v>1.4285714285714286E-3</v>
      </c>
    </row>
    <row r="7781" spans="6:8" x14ac:dyDescent="0.3">
      <c r="F7781" s="2">
        <v>7776</v>
      </c>
      <c r="G7781" s="12">
        <f ca="1"/>
        <v>692.14417656908302</v>
      </c>
      <c r="H7781" s="12">
        <f ca="1"/>
        <v>1.4285714285714286E-3</v>
      </c>
    </row>
    <row r="7782" spans="6:8" x14ac:dyDescent="0.3">
      <c r="F7782" s="2">
        <v>7777</v>
      </c>
      <c r="G7782" s="12">
        <f ca="1"/>
        <v>692.2054683004269</v>
      </c>
      <c r="H7782" s="12">
        <f ca="1"/>
        <v>1.4285714285714286E-3</v>
      </c>
    </row>
    <row r="7783" spans="6:8" x14ac:dyDescent="0.3">
      <c r="F7783" s="2">
        <v>7778</v>
      </c>
      <c r="G7783" s="12">
        <f ca="1"/>
        <v>692.33581660219943</v>
      </c>
      <c r="H7783" s="12">
        <f ca="1"/>
        <v>1.4285714285714286E-3</v>
      </c>
    </row>
    <row r="7784" spans="6:8" x14ac:dyDescent="0.3">
      <c r="F7784" s="2">
        <v>7779</v>
      </c>
      <c r="G7784" s="12">
        <f ca="1"/>
        <v>692.43678318737375</v>
      </c>
      <c r="H7784" s="12">
        <f ca="1"/>
        <v>1.4285714285714286E-3</v>
      </c>
    </row>
    <row r="7785" spans="6:8" x14ac:dyDescent="0.3">
      <c r="F7785" s="2">
        <v>7780</v>
      </c>
      <c r="G7785" s="12">
        <f ca="1"/>
        <v>692.48242227081153</v>
      </c>
      <c r="H7785" s="12">
        <f ca="1"/>
        <v>1.4285714285714286E-3</v>
      </c>
    </row>
    <row r="7786" spans="6:8" x14ac:dyDescent="0.3">
      <c r="F7786" s="2">
        <v>7781</v>
      </c>
      <c r="G7786" s="12">
        <f ca="1"/>
        <v>692.48277742026414</v>
      </c>
      <c r="H7786" s="12">
        <f ca="1"/>
        <v>1.4285714285714286E-3</v>
      </c>
    </row>
    <row r="7787" spans="6:8" x14ac:dyDescent="0.3">
      <c r="F7787" s="2">
        <v>7782</v>
      </c>
      <c r="G7787" s="12">
        <f ca="1"/>
        <v>692.56512454841618</v>
      </c>
      <c r="H7787" s="12">
        <f ca="1"/>
        <v>1.4285714285714286E-3</v>
      </c>
    </row>
    <row r="7788" spans="6:8" x14ac:dyDescent="0.3">
      <c r="F7788" s="2">
        <v>7783</v>
      </c>
      <c r="G7788" s="12">
        <f ca="1"/>
        <v>692.67309389154116</v>
      </c>
      <c r="H7788" s="12">
        <f ca="1"/>
        <v>1.4285714285714286E-3</v>
      </c>
    </row>
    <row r="7789" spans="6:8" x14ac:dyDescent="0.3">
      <c r="F7789" s="2">
        <v>7784</v>
      </c>
      <c r="G7789" s="12">
        <f ca="1"/>
        <v>692.77340890617847</v>
      </c>
      <c r="H7789" s="12">
        <f ca="1"/>
        <v>1.4285714285714286E-3</v>
      </c>
    </row>
    <row r="7790" spans="6:8" x14ac:dyDescent="0.3">
      <c r="F7790" s="2">
        <v>7785</v>
      </c>
      <c r="G7790" s="12">
        <f ca="1"/>
        <v>692.85209108406264</v>
      </c>
      <c r="H7790" s="12">
        <f ca="1"/>
        <v>1.4285714285714286E-3</v>
      </c>
    </row>
    <row r="7791" spans="6:8" x14ac:dyDescent="0.3">
      <c r="F7791" s="2">
        <v>7786</v>
      </c>
      <c r="G7791" s="12">
        <f ca="1"/>
        <v>692.9185881842028</v>
      </c>
      <c r="H7791" s="12">
        <f ca="1"/>
        <v>1.4285714285714286E-3</v>
      </c>
    </row>
    <row r="7792" spans="6:8" x14ac:dyDescent="0.3">
      <c r="F7792" s="2">
        <v>7787</v>
      </c>
      <c r="G7792" s="12">
        <f ca="1"/>
        <v>692.97275564474523</v>
      </c>
      <c r="H7792" s="12">
        <f ca="1"/>
        <v>1.4285714285714286E-3</v>
      </c>
    </row>
    <row r="7793" spans="6:8" x14ac:dyDescent="0.3">
      <c r="F7793" s="2">
        <v>7788</v>
      </c>
      <c r="G7793" s="12">
        <f ca="1"/>
        <v>692.9786073894204</v>
      </c>
      <c r="H7793" s="12">
        <f ca="1"/>
        <v>1.4285714285714286E-3</v>
      </c>
    </row>
    <row r="7794" spans="6:8" x14ac:dyDescent="0.3">
      <c r="F7794" s="2">
        <v>7789</v>
      </c>
      <c r="G7794" s="12">
        <f ca="1"/>
        <v>692.99213078425555</v>
      </c>
      <c r="H7794" s="12">
        <f ca="1"/>
        <v>1.4285714285714286E-3</v>
      </c>
    </row>
    <row r="7795" spans="6:8" x14ac:dyDescent="0.3">
      <c r="F7795" s="2">
        <v>7790</v>
      </c>
      <c r="G7795" s="12">
        <f ca="1"/>
        <v>693.33295774675128</v>
      </c>
      <c r="H7795" s="12">
        <f ca="1"/>
        <v>1.4285714285714286E-3</v>
      </c>
    </row>
    <row r="7796" spans="6:8" x14ac:dyDescent="0.3">
      <c r="F7796" s="2">
        <v>7791</v>
      </c>
      <c r="G7796" s="12">
        <f ca="1"/>
        <v>693.36048405815257</v>
      </c>
      <c r="H7796" s="12">
        <f ca="1"/>
        <v>1.4285714285714286E-3</v>
      </c>
    </row>
    <row r="7797" spans="6:8" x14ac:dyDescent="0.3">
      <c r="F7797" s="2">
        <v>7792</v>
      </c>
      <c r="G7797" s="12">
        <f ca="1"/>
        <v>693.5882255651718</v>
      </c>
      <c r="H7797" s="12">
        <f ca="1"/>
        <v>1.4285714285714286E-3</v>
      </c>
    </row>
    <row r="7798" spans="6:8" x14ac:dyDescent="0.3">
      <c r="F7798" s="2">
        <v>7793</v>
      </c>
      <c r="G7798" s="12">
        <f ca="1"/>
        <v>693.61079145985184</v>
      </c>
      <c r="H7798" s="12">
        <f ca="1"/>
        <v>1.4285714285714286E-3</v>
      </c>
    </row>
    <row r="7799" spans="6:8" x14ac:dyDescent="0.3">
      <c r="F7799" s="2">
        <v>7794</v>
      </c>
      <c r="G7799" s="12">
        <f ca="1"/>
        <v>693.63990113645377</v>
      </c>
      <c r="H7799" s="12">
        <f ca="1"/>
        <v>1.4285714285714286E-3</v>
      </c>
    </row>
    <row r="7800" spans="6:8" x14ac:dyDescent="0.3">
      <c r="F7800" s="2">
        <v>7795</v>
      </c>
      <c r="G7800" s="12">
        <f ca="1"/>
        <v>693.65400618272611</v>
      </c>
      <c r="H7800" s="12">
        <f ca="1"/>
        <v>1.4285714285714286E-3</v>
      </c>
    </row>
    <row r="7801" spans="6:8" x14ac:dyDescent="0.3">
      <c r="F7801" s="2">
        <v>7796</v>
      </c>
      <c r="G7801" s="12">
        <f ca="1"/>
        <v>693.69432333063344</v>
      </c>
      <c r="H7801" s="12">
        <f ca="1"/>
        <v>1.4285714285714286E-3</v>
      </c>
    </row>
    <row r="7802" spans="6:8" x14ac:dyDescent="0.3">
      <c r="F7802" s="2">
        <v>7797</v>
      </c>
      <c r="G7802" s="12">
        <f ca="1"/>
        <v>693.69973648315852</v>
      </c>
      <c r="H7802" s="12">
        <f ca="1"/>
        <v>1.4285714285714286E-3</v>
      </c>
    </row>
    <row r="7803" spans="6:8" x14ac:dyDescent="0.3">
      <c r="F7803" s="2">
        <v>7798</v>
      </c>
      <c r="G7803" s="12">
        <f ca="1"/>
        <v>693.72700135391619</v>
      </c>
      <c r="H7803" s="12">
        <f ca="1"/>
        <v>1.4285714285714286E-3</v>
      </c>
    </row>
    <row r="7804" spans="6:8" x14ac:dyDescent="0.3">
      <c r="F7804" s="2">
        <v>7799</v>
      </c>
      <c r="G7804" s="12">
        <f ca="1"/>
        <v>693.72887210011527</v>
      </c>
      <c r="H7804" s="12">
        <f ca="1"/>
        <v>1.4285714285714286E-3</v>
      </c>
    </row>
    <row r="7805" spans="6:8" x14ac:dyDescent="0.3">
      <c r="F7805" s="2">
        <v>7800</v>
      </c>
      <c r="G7805" s="12">
        <f ca="1"/>
        <v>693.74933673191322</v>
      </c>
      <c r="H7805" s="12">
        <f ca="1"/>
        <v>1.4285714285714286E-3</v>
      </c>
    </row>
    <row r="7806" spans="6:8" x14ac:dyDescent="0.3">
      <c r="F7806" s="2">
        <v>7801</v>
      </c>
      <c r="G7806" s="12">
        <f ca="1"/>
        <v>693.78072634180182</v>
      </c>
      <c r="H7806" s="12">
        <f ca="1"/>
        <v>1.4285714285714286E-3</v>
      </c>
    </row>
    <row r="7807" spans="6:8" x14ac:dyDescent="0.3">
      <c r="F7807" s="2">
        <v>7802</v>
      </c>
      <c r="G7807" s="12">
        <f ca="1"/>
        <v>693.99175141860746</v>
      </c>
      <c r="H7807" s="12">
        <f ca="1"/>
        <v>1.4285714285714286E-3</v>
      </c>
    </row>
    <row r="7808" spans="6:8" x14ac:dyDescent="0.3">
      <c r="F7808" s="2">
        <v>7803</v>
      </c>
      <c r="G7808" s="12">
        <f ca="1"/>
        <v>694.0715904556555</v>
      </c>
      <c r="H7808" s="12">
        <f ca="1"/>
        <v>1.4285714285714286E-3</v>
      </c>
    </row>
    <row r="7809" spans="6:8" x14ac:dyDescent="0.3">
      <c r="F7809" s="2">
        <v>7804</v>
      </c>
      <c r="G7809" s="12">
        <f ca="1"/>
        <v>694.09111020961348</v>
      </c>
      <c r="H7809" s="12">
        <f ca="1"/>
        <v>1.4285714285714286E-3</v>
      </c>
    </row>
    <row r="7810" spans="6:8" x14ac:dyDescent="0.3">
      <c r="F7810" s="2">
        <v>7805</v>
      </c>
      <c r="G7810" s="12">
        <f ca="1"/>
        <v>694.19096262317692</v>
      </c>
      <c r="H7810" s="12">
        <f ca="1"/>
        <v>1.4285714285714286E-3</v>
      </c>
    </row>
    <row r="7811" spans="6:8" x14ac:dyDescent="0.3">
      <c r="F7811" s="2">
        <v>7806</v>
      </c>
      <c r="G7811" s="12">
        <f ca="1"/>
        <v>694.35379867102085</v>
      </c>
      <c r="H7811" s="12">
        <f ca="1"/>
        <v>1.4285714285714286E-3</v>
      </c>
    </row>
    <row r="7812" spans="6:8" x14ac:dyDescent="0.3">
      <c r="F7812" s="2">
        <v>7807</v>
      </c>
      <c r="G7812" s="12">
        <f ca="1"/>
        <v>694.42698562201087</v>
      </c>
      <c r="H7812" s="12">
        <f ca="1"/>
        <v>1.4285714285714286E-3</v>
      </c>
    </row>
    <row r="7813" spans="6:8" x14ac:dyDescent="0.3">
      <c r="F7813" s="2">
        <v>7808</v>
      </c>
      <c r="G7813" s="12">
        <f ca="1"/>
        <v>694.43204951935616</v>
      </c>
      <c r="H7813" s="12">
        <f ca="1"/>
        <v>1.4285714285714286E-3</v>
      </c>
    </row>
    <row r="7814" spans="6:8" x14ac:dyDescent="0.3">
      <c r="F7814" s="2">
        <v>7809</v>
      </c>
      <c r="G7814" s="12">
        <f ca="1"/>
        <v>694.50939745811115</v>
      </c>
      <c r="H7814" s="12">
        <f ca="1"/>
        <v>1.4285714285714286E-3</v>
      </c>
    </row>
    <row r="7815" spans="6:8" x14ac:dyDescent="0.3">
      <c r="F7815" s="2">
        <v>7810</v>
      </c>
      <c r="G7815" s="12">
        <f ca="1"/>
        <v>694.64188890979585</v>
      </c>
      <c r="H7815" s="12">
        <f ca="1"/>
        <v>1.4285714285714286E-3</v>
      </c>
    </row>
    <row r="7816" spans="6:8" x14ac:dyDescent="0.3">
      <c r="F7816" s="2">
        <v>7811</v>
      </c>
      <c r="G7816" s="12">
        <f ca="1"/>
        <v>694.67617622370926</v>
      </c>
      <c r="H7816" s="12">
        <f ca="1"/>
        <v>1.4285714285714286E-3</v>
      </c>
    </row>
    <row r="7817" spans="6:8" x14ac:dyDescent="0.3">
      <c r="F7817" s="2">
        <v>7812</v>
      </c>
      <c r="G7817" s="12">
        <f ca="1"/>
        <v>694.77819750822323</v>
      </c>
      <c r="H7817" s="12">
        <f ca="1"/>
        <v>1.4285714285714286E-3</v>
      </c>
    </row>
    <row r="7818" spans="6:8" x14ac:dyDescent="0.3">
      <c r="F7818" s="2">
        <v>7813</v>
      </c>
      <c r="G7818" s="12">
        <f ca="1"/>
        <v>694.84775372161187</v>
      </c>
      <c r="H7818" s="12">
        <f ca="1"/>
        <v>1.4285714285714286E-3</v>
      </c>
    </row>
    <row r="7819" spans="6:8" x14ac:dyDescent="0.3">
      <c r="F7819" s="2">
        <v>7814</v>
      </c>
      <c r="G7819" s="12">
        <f ca="1"/>
        <v>694.85009049651865</v>
      </c>
      <c r="H7819" s="12">
        <f ca="1"/>
        <v>1.4285714285714286E-3</v>
      </c>
    </row>
    <row r="7820" spans="6:8" x14ac:dyDescent="0.3">
      <c r="F7820" s="2">
        <v>7815</v>
      </c>
      <c r="G7820" s="12">
        <f ca="1"/>
        <v>694.91230743122139</v>
      </c>
      <c r="H7820" s="12">
        <f ca="1"/>
        <v>1.4285714285714286E-3</v>
      </c>
    </row>
    <row r="7821" spans="6:8" x14ac:dyDescent="0.3">
      <c r="F7821" s="2">
        <v>7816</v>
      </c>
      <c r="G7821" s="12">
        <f ca="1"/>
        <v>694.93748975161873</v>
      </c>
      <c r="H7821" s="12">
        <f ca="1"/>
        <v>1.4285714285714286E-3</v>
      </c>
    </row>
    <row r="7822" spans="6:8" x14ac:dyDescent="0.3">
      <c r="F7822" s="2">
        <v>7817</v>
      </c>
      <c r="G7822" s="12">
        <f ca="1"/>
        <v>694.96692124670278</v>
      </c>
      <c r="H7822" s="12">
        <f ca="1"/>
        <v>1.4285714285714286E-3</v>
      </c>
    </row>
    <row r="7823" spans="6:8" x14ac:dyDescent="0.3">
      <c r="F7823" s="2">
        <v>7818</v>
      </c>
      <c r="G7823" s="12">
        <f ca="1"/>
        <v>695.007049934355</v>
      </c>
      <c r="H7823" s="12">
        <f ca="1"/>
        <v>1.4285714285714286E-3</v>
      </c>
    </row>
    <row r="7824" spans="6:8" x14ac:dyDescent="0.3">
      <c r="F7824" s="2">
        <v>7819</v>
      </c>
      <c r="G7824" s="12">
        <f ca="1"/>
        <v>695.22903988290341</v>
      </c>
      <c r="H7824" s="12">
        <f ca="1"/>
        <v>1.4285714285714286E-3</v>
      </c>
    </row>
    <row r="7825" spans="6:8" x14ac:dyDescent="0.3">
      <c r="F7825" s="2">
        <v>7820</v>
      </c>
      <c r="G7825" s="12">
        <f ca="1"/>
        <v>695.33100117493609</v>
      </c>
      <c r="H7825" s="12">
        <f ca="1"/>
        <v>1.4285714285714286E-3</v>
      </c>
    </row>
    <row r="7826" spans="6:8" x14ac:dyDescent="0.3">
      <c r="F7826" s="2">
        <v>7821</v>
      </c>
      <c r="G7826" s="12">
        <f ca="1"/>
        <v>695.33961416763634</v>
      </c>
      <c r="H7826" s="12">
        <f ca="1"/>
        <v>1.4285714285714286E-3</v>
      </c>
    </row>
    <row r="7827" spans="6:8" x14ac:dyDescent="0.3">
      <c r="F7827" s="2">
        <v>7822</v>
      </c>
      <c r="G7827" s="12">
        <f ca="1"/>
        <v>695.36288340576016</v>
      </c>
      <c r="H7827" s="12">
        <f ca="1"/>
        <v>1.4285714285714286E-3</v>
      </c>
    </row>
    <row r="7828" spans="6:8" x14ac:dyDescent="0.3">
      <c r="F7828" s="2">
        <v>7823</v>
      </c>
      <c r="G7828" s="12">
        <f ca="1"/>
        <v>695.47938810607332</v>
      </c>
      <c r="H7828" s="12">
        <f ca="1"/>
        <v>1.4285714285714286E-3</v>
      </c>
    </row>
    <row r="7829" spans="6:8" x14ac:dyDescent="0.3">
      <c r="F7829" s="2">
        <v>7824</v>
      </c>
      <c r="G7829" s="12">
        <f ca="1"/>
        <v>695.63103505183869</v>
      </c>
      <c r="H7829" s="12">
        <f ca="1"/>
        <v>1.4285714285714286E-3</v>
      </c>
    </row>
    <row r="7830" spans="6:8" x14ac:dyDescent="0.3">
      <c r="F7830" s="2">
        <v>7825</v>
      </c>
      <c r="G7830" s="12">
        <f ca="1"/>
        <v>695.74309635429506</v>
      </c>
      <c r="H7830" s="12">
        <f ca="1"/>
        <v>1.4285714285714286E-3</v>
      </c>
    </row>
    <row r="7831" spans="6:8" x14ac:dyDescent="0.3">
      <c r="F7831" s="2">
        <v>7826</v>
      </c>
      <c r="G7831" s="12">
        <f ca="1"/>
        <v>695.81408994605408</v>
      </c>
      <c r="H7831" s="12">
        <f ca="1"/>
        <v>1.4285714285714286E-3</v>
      </c>
    </row>
    <row r="7832" spans="6:8" x14ac:dyDescent="0.3">
      <c r="F7832" s="2">
        <v>7827</v>
      </c>
      <c r="G7832" s="12">
        <f ca="1"/>
        <v>695.83706107191972</v>
      </c>
      <c r="H7832" s="12">
        <f ca="1"/>
        <v>1.4285714285714286E-3</v>
      </c>
    </row>
    <row r="7833" spans="6:8" x14ac:dyDescent="0.3">
      <c r="F7833" s="2">
        <v>7828</v>
      </c>
      <c r="G7833" s="12">
        <f ca="1"/>
        <v>695.86963109408612</v>
      </c>
      <c r="H7833" s="12">
        <f ca="1"/>
        <v>1.4285714285714286E-3</v>
      </c>
    </row>
    <row r="7834" spans="6:8" x14ac:dyDescent="0.3">
      <c r="F7834" s="2">
        <v>7829</v>
      </c>
      <c r="G7834" s="12">
        <f ca="1"/>
        <v>695.91069208077192</v>
      </c>
      <c r="H7834" s="12">
        <f ca="1"/>
        <v>1.4285714285714286E-3</v>
      </c>
    </row>
    <row r="7835" spans="6:8" x14ac:dyDescent="0.3">
      <c r="F7835" s="2">
        <v>7830</v>
      </c>
      <c r="G7835" s="12">
        <f ca="1"/>
        <v>696.07109601151444</v>
      </c>
      <c r="H7835" s="12">
        <f ca="1"/>
        <v>1.4285714285714286E-3</v>
      </c>
    </row>
    <row r="7836" spans="6:8" x14ac:dyDescent="0.3">
      <c r="F7836" s="2">
        <v>7831</v>
      </c>
      <c r="G7836" s="12">
        <f ca="1"/>
        <v>696.10535259136725</v>
      </c>
      <c r="H7836" s="12">
        <f ca="1"/>
        <v>1.4285714285714286E-3</v>
      </c>
    </row>
    <row r="7837" spans="6:8" x14ac:dyDescent="0.3">
      <c r="F7837" s="2">
        <v>7832</v>
      </c>
      <c r="G7837" s="12">
        <f ca="1"/>
        <v>696.11324916420892</v>
      </c>
      <c r="H7837" s="12">
        <f ca="1"/>
        <v>1.4285714285714286E-3</v>
      </c>
    </row>
    <row r="7838" spans="6:8" x14ac:dyDescent="0.3">
      <c r="F7838" s="2">
        <v>7833</v>
      </c>
      <c r="G7838" s="12">
        <f ca="1"/>
        <v>696.12072263462096</v>
      </c>
      <c r="H7838" s="12">
        <f ca="1"/>
        <v>1.4285714285714286E-3</v>
      </c>
    </row>
    <row r="7839" spans="6:8" x14ac:dyDescent="0.3">
      <c r="F7839" s="2">
        <v>7834</v>
      </c>
      <c r="G7839" s="12">
        <f ca="1"/>
        <v>696.20481168500316</v>
      </c>
      <c r="H7839" s="12">
        <f ca="1"/>
        <v>1.4285714285714286E-3</v>
      </c>
    </row>
    <row r="7840" spans="6:8" x14ac:dyDescent="0.3">
      <c r="F7840" s="2">
        <v>7835</v>
      </c>
      <c r="G7840" s="12">
        <f ca="1"/>
        <v>696.33594187873518</v>
      </c>
      <c r="H7840" s="12">
        <f ca="1"/>
        <v>1.4285714285714286E-3</v>
      </c>
    </row>
    <row r="7841" spans="6:8" x14ac:dyDescent="0.3">
      <c r="F7841" s="2">
        <v>7836</v>
      </c>
      <c r="G7841" s="12">
        <f ca="1"/>
        <v>696.35286265806963</v>
      </c>
      <c r="H7841" s="12">
        <f ca="1"/>
        <v>1.4285714285714286E-3</v>
      </c>
    </row>
    <row r="7842" spans="6:8" x14ac:dyDescent="0.3">
      <c r="F7842" s="2">
        <v>7837</v>
      </c>
      <c r="G7842" s="12">
        <f ca="1"/>
        <v>696.40401690476074</v>
      </c>
      <c r="H7842" s="12">
        <f ca="1"/>
        <v>1.4285714285714286E-3</v>
      </c>
    </row>
    <row r="7843" spans="6:8" x14ac:dyDescent="0.3">
      <c r="F7843" s="2">
        <v>7838</v>
      </c>
      <c r="G7843" s="12">
        <f ca="1"/>
        <v>696.5425102212713</v>
      </c>
      <c r="H7843" s="12">
        <f ca="1"/>
        <v>1.4285714285714286E-3</v>
      </c>
    </row>
    <row r="7844" spans="6:8" x14ac:dyDescent="0.3">
      <c r="F7844" s="2">
        <v>7839</v>
      </c>
      <c r="G7844" s="12">
        <f ca="1"/>
        <v>696.5815483765748</v>
      </c>
      <c r="H7844" s="12">
        <f ca="1"/>
        <v>1.4285714285714286E-3</v>
      </c>
    </row>
    <row r="7845" spans="6:8" x14ac:dyDescent="0.3">
      <c r="F7845" s="2">
        <v>7840</v>
      </c>
      <c r="G7845" s="12">
        <f ca="1"/>
        <v>696.62776001619943</v>
      </c>
      <c r="H7845" s="12">
        <f ca="1"/>
        <v>1.4285714285714286E-3</v>
      </c>
    </row>
    <row r="7846" spans="6:8" x14ac:dyDescent="0.3">
      <c r="F7846" s="2">
        <v>7841</v>
      </c>
      <c r="G7846" s="12">
        <f ca="1"/>
        <v>696.67027630829773</v>
      </c>
      <c r="H7846" s="12">
        <f ca="1"/>
        <v>1.4285714285714286E-3</v>
      </c>
    </row>
    <row r="7847" spans="6:8" x14ac:dyDescent="0.3">
      <c r="F7847" s="2">
        <v>7842</v>
      </c>
      <c r="G7847" s="12">
        <f ca="1"/>
        <v>696.68537687085291</v>
      </c>
      <c r="H7847" s="12">
        <f ca="1"/>
        <v>1.4285714285714286E-3</v>
      </c>
    </row>
    <row r="7848" spans="6:8" x14ac:dyDescent="0.3">
      <c r="F7848" s="2">
        <v>7843</v>
      </c>
      <c r="G7848" s="12">
        <f ca="1"/>
        <v>696.68634423816741</v>
      </c>
      <c r="H7848" s="12">
        <f ca="1"/>
        <v>1.4285714285714286E-3</v>
      </c>
    </row>
    <row r="7849" spans="6:8" x14ac:dyDescent="0.3">
      <c r="F7849" s="2">
        <v>7844</v>
      </c>
      <c r="G7849" s="12">
        <f ca="1"/>
        <v>696.77139053180531</v>
      </c>
      <c r="H7849" s="12">
        <f ca="1"/>
        <v>1.4285714285714286E-3</v>
      </c>
    </row>
    <row r="7850" spans="6:8" x14ac:dyDescent="0.3">
      <c r="F7850" s="2">
        <v>7845</v>
      </c>
      <c r="G7850" s="12">
        <f ca="1"/>
        <v>696.80376846070533</v>
      </c>
      <c r="H7850" s="12">
        <f ca="1"/>
        <v>1.4285714285714286E-3</v>
      </c>
    </row>
    <row r="7851" spans="6:8" x14ac:dyDescent="0.3">
      <c r="F7851" s="2">
        <v>7846</v>
      </c>
      <c r="G7851" s="12">
        <f ca="1"/>
        <v>696.84794778395087</v>
      </c>
      <c r="H7851" s="12">
        <f ca="1"/>
        <v>1.4285714285714286E-3</v>
      </c>
    </row>
    <row r="7852" spans="6:8" x14ac:dyDescent="0.3">
      <c r="F7852" s="2">
        <v>7847</v>
      </c>
      <c r="G7852" s="12">
        <f ca="1"/>
        <v>696.86135764325388</v>
      </c>
      <c r="H7852" s="12">
        <f ca="1"/>
        <v>1.4285714285714286E-3</v>
      </c>
    </row>
    <row r="7853" spans="6:8" x14ac:dyDescent="0.3">
      <c r="F7853" s="2">
        <v>7848</v>
      </c>
      <c r="G7853" s="12">
        <f ca="1"/>
        <v>696.875233445954</v>
      </c>
      <c r="H7853" s="12">
        <f ca="1"/>
        <v>1.4285714285714286E-3</v>
      </c>
    </row>
    <row r="7854" spans="6:8" x14ac:dyDescent="0.3">
      <c r="F7854" s="2">
        <v>7849</v>
      </c>
      <c r="G7854" s="12">
        <f ca="1"/>
        <v>696.88214836945599</v>
      </c>
      <c r="H7854" s="12">
        <f ca="1"/>
        <v>1.4285714285714286E-3</v>
      </c>
    </row>
    <row r="7855" spans="6:8" x14ac:dyDescent="0.3">
      <c r="F7855" s="2">
        <v>7850</v>
      </c>
      <c r="G7855" s="12">
        <f ca="1"/>
        <v>697.11406401341719</v>
      </c>
      <c r="H7855" s="12">
        <f ca="1"/>
        <v>1.4285714285714286E-3</v>
      </c>
    </row>
    <row r="7856" spans="6:8" x14ac:dyDescent="0.3">
      <c r="F7856" s="2">
        <v>7851</v>
      </c>
      <c r="G7856" s="12">
        <f ca="1"/>
        <v>697.13990723338304</v>
      </c>
      <c r="H7856" s="12">
        <f ca="1"/>
        <v>1.4285714285714286E-3</v>
      </c>
    </row>
    <row r="7857" spans="6:8" x14ac:dyDescent="0.3">
      <c r="F7857" s="2">
        <v>7852</v>
      </c>
      <c r="G7857" s="12">
        <f ca="1"/>
        <v>697.19106452281312</v>
      </c>
      <c r="H7857" s="12">
        <f ca="1"/>
        <v>1.4285714285714286E-3</v>
      </c>
    </row>
    <row r="7858" spans="6:8" x14ac:dyDescent="0.3">
      <c r="F7858" s="2">
        <v>7853</v>
      </c>
      <c r="G7858" s="12">
        <f ca="1"/>
        <v>697.28933217792815</v>
      </c>
      <c r="H7858" s="12">
        <f ca="1"/>
        <v>1.4285714285714286E-3</v>
      </c>
    </row>
    <row r="7859" spans="6:8" x14ac:dyDescent="0.3">
      <c r="F7859" s="2">
        <v>7854</v>
      </c>
      <c r="G7859" s="12">
        <f ca="1"/>
        <v>697.48124121559351</v>
      </c>
      <c r="H7859" s="12">
        <f ca="1"/>
        <v>1.4285714285714286E-3</v>
      </c>
    </row>
    <row r="7860" spans="6:8" x14ac:dyDescent="0.3">
      <c r="F7860" s="2">
        <v>7855</v>
      </c>
      <c r="G7860" s="12">
        <f ca="1"/>
        <v>697.52069457096229</v>
      </c>
      <c r="H7860" s="12">
        <f ca="1"/>
        <v>1.4285714285714286E-3</v>
      </c>
    </row>
    <row r="7861" spans="6:8" x14ac:dyDescent="0.3">
      <c r="F7861" s="2">
        <v>7856</v>
      </c>
      <c r="G7861" s="12">
        <f ca="1"/>
        <v>697.57632828368298</v>
      </c>
      <c r="H7861" s="12">
        <f ca="1"/>
        <v>1.4285714285714286E-3</v>
      </c>
    </row>
    <row r="7862" spans="6:8" x14ac:dyDescent="0.3">
      <c r="F7862" s="2">
        <v>7857</v>
      </c>
      <c r="G7862" s="12">
        <f ca="1"/>
        <v>697.84070013378789</v>
      </c>
      <c r="H7862" s="12">
        <f ca="1"/>
        <v>1.4285714285714286E-3</v>
      </c>
    </row>
    <row r="7863" spans="6:8" x14ac:dyDescent="0.3">
      <c r="F7863" s="2">
        <v>7858</v>
      </c>
      <c r="G7863" s="12">
        <f ca="1"/>
        <v>697.86841311685021</v>
      </c>
      <c r="H7863" s="12">
        <f ca="1"/>
        <v>1.4285714285714286E-3</v>
      </c>
    </row>
    <row r="7864" spans="6:8" x14ac:dyDescent="0.3">
      <c r="F7864" s="2">
        <v>7859</v>
      </c>
      <c r="G7864" s="12">
        <f ca="1"/>
        <v>698.02211098646342</v>
      </c>
      <c r="H7864" s="12">
        <f ca="1"/>
        <v>1.4285714285714286E-3</v>
      </c>
    </row>
    <row r="7865" spans="6:8" x14ac:dyDescent="0.3">
      <c r="F7865" s="2">
        <v>7860</v>
      </c>
      <c r="G7865" s="12">
        <f ca="1"/>
        <v>698.12443358971746</v>
      </c>
      <c r="H7865" s="12">
        <f ca="1"/>
        <v>1.4285714285714286E-3</v>
      </c>
    </row>
    <row r="7866" spans="6:8" x14ac:dyDescent="0.3">
      <c r="F7866" s="2">
        <v>7861</v>
      </c>
      <c r="G7866" s="12">
        <f ca="1"/>
        <v>698.17561104227843</v>
      </c>
      <c r="H7866" s="12">
        <f ca="1"/>
        <v>1.4285714285714286E-3</v>
      </c>
    </row>
    <row r="7867" spans="6:8" x14ac:dyDescent="0.3">
      <c r="F7867" s="2">
        <v>7862</v>
      </c>
      <c r="G7867" s="12">
        <f ca="1"/>
        <v>698.53928836417879</v>
      </c>
      <c r="H7867" s="12">
        <f ca="1"/>
        <v>1.4285714285714286E-3</v>
      </c>
    </row>
    <row r="7868" spans="6:8" x14ac:dyDescent="0.3">
      <c r="F7868" s="2">
        <v>7863</v>
      </c>
      <c r="G7868" s="12">
        <f ca="1"/>
        <v>698.6046982202422</v>
      </c>
      <c r="H7868" s="12">
        <f ca="1"/>
        <v>1.4285714285714286E-3</v>
      </c>
    </row>
    <row r="7869" spans="6:8" x14ac:dyDescent="0.3">
      <c r="F7869" s="2">
        <v>7864</v>
      </c>
      <c r="G7869" s="12">
        <f ca="1"/>
        <v>698.64420448515182</v>
      </c>
      <c r="H7869" s="12">
        <f ca="1"/>
        <v>1.4285714285714286E-3</v>
      </c>
    </row>
    <row r="7870" spans="6:8" x14ac:dyDescent="0.3">
      <c r="F7870" s="2">
        <v>7865</v>
      </c>
      <c r="G7870" s="12">
        <f ca="1"/>
        <v>698.65457565694157</v>
      </c>
      <c r="H7870" s="12">
        <f ca="1"/>
        <v>1.4285714285714286E-3</v>
      </c>
    </row>
    <row r="7871" spans="6:8" x14ac:dyDescent="0.3">
      <c r="F7871" s="2">
        <v>7866</v>
      </c>
      <c r="G7871" s="12">
        <f ca="1"/>
        <v>698.6549597424746</v>
      </c>
      <c r="H7871" s="12">
        <f ca="1"/>
        <v>1.4285714285714286E-3</v>
      </c>
    </row>
    <row r="7872" spans="6:8" x14ac:dyDescent="0.3">
      <c r="F7872" s="2">
        <v>7867</v>
      </c>
      <c r="G7872" s="12">
        <f ca="1"/>
        <v>698.70964376945824</v>
      </c>
      <c r="H7872" s="12">
        <f ca="1"/>
        <v>1.4285714285714286E-3</v>
      </c>
    </row>
    <row r="7873" spans="6:8" x14ac:dyDescent="0.3">
      <c r="F7873" s="2">
        <v>7868</v>
      </c>
      <c r="G7873" s="12">
        <f ca="1"/>
        <v>698.71431129028838</v>
      </c>
      <c r="H7873" s="12">
        <f ca="1"/>
        <v>1.4285714285714286E-3</v>
      </c>
    </row>
    <row r="7874" spans="6:8" x14ac:dyDescent="0.3">
      <c r="F7874" s="2">
        <v>7869</v>
      </c>
      <c r="G7874" s="12">
        <f ca="1"/>
        <v>698.74587285167797</v>
      </c>
      <c r="H7874" s="12">
        <f ca="1"/>
        <v>1.4285714285714286E-3</v>
      </c>
    </row>
    <row r="7875" spans="6:8" x14ac:dyDescent="0.3">
      <c r="F7875" s="2">
        <v>7870</v>
      </c>
      <c r="G7875" s="12">
        <f ca="1"/>
        <v>698.80384524354724</v>
      </c>
      <c r="H7875" s="12">
        <f ca="1"/>
        <v>1.4285714285714286E-3</v>
      </c>
    </row>
    <row r="7876" spans="6:8" x14ac:dyDescent="0.3">
      <c r="F7876" s="2">
        <v>7871</v>
      </c>
      <c r="G7876" s="12">
        <f ca="1"/>
        <v>698.93840602110743</v>
      </c>
      <c r="H7876" s="12">
        <f ca="1"/>
        <v>1.4285714285714286E-3</v>
      </c>
    </row>
    <row r="7877" spans="6:8" x14ac:dyDescent="0.3">
      <c r="F7877" s="2">
        <v>7872</v>
      </c>
      <c r="G7877" s="12">
        <f ca="1"/>
        <v>699.11072965675521</v>
      </c>
      <c r="H7877" s="12">
        <f ca="1"/>
        <v>1.4285714285714286E-3</v>
      </c>
    </row>
    <row r="7878" spans="6:8" x14ac:dyDescent="0.3">
      <c r="F7878" s="2">
        <v>7873</v>
      </c>
      <c r="G7878" s="12">
        <f ca="1"/>
        <v>699.17441319580087</v>
      </c>
      <c r="H7878" s="12">
        <f ca="1"/>
        <v>1.4285714285714286E-3</v>
      </c>
    </row>
    <row r="7879" spans="6:8" x14ac:dyDescent="0.3">
      <c r="F7879" s="2">
        <v>7874</v>
      </c>
      <c r="G7879" s="12">
        <f ca="1"/>
        <v>699.24081004829236</v>
      </c>
      <c r="H7879" s="12">
        <f ca="1"/>
        <v>1.4285714285714286E-3</v>
      </c>
    </row>
    <row r="7880" spans="6:8" x14ac:dyDescent="0.3">
      <c r="F7880" s="2">
        <v>7875</v>
      </c>
      <c r="G7880" s="12">
        <f ca="1"/>
        <v>699.34698063935514</v>
      </c>
      <c r="H7880" s="12">
        <f ca="1"/>
        <v>1.4285714285714286E-3</v>
      </c>
    </row>
    <row r="7881" spans="6:8" x14ac:dyDescent="0.3">
      <c r="F7881" s="2">
        <v>7876</v>
      </c>
      <c r="G7881" s="12">
        <f ca="1"/>
        <v>699.35925673027202</v>
      </c>
      <c r="H7881" s="12">
        <f ca="1"/>
        <v>1.4285714285714286E-3</v>
      </c>
    </row>
    <row r="7882" spans="6:8" x14ac:dyDescent="0.3">
      <c r="F7882" s="2">
        <v>7877</v>
      </c>
      <c r="G7882" s="12">
        <f ca="1"/>
        <v>699.39916441382229</v>
      </c>
      <c r="H7882" s="12">
        <f ca="1"/>
        <v>1.4285714285714286E-3</v>
      </c>
    </row>
    <row r="7883" spans="6:8" x14ac:dyDescent="0.3">
      <c r="F7883" s="2">
        <v>7878</v>
      </c>
      <c r="G7883" s="12">
        <f ca="1"/>
        <v>699.40358900007811</v>
      </c>
      <c r="H7883" s="12">
        <f ca="1"/>
        <v>1.4285714285714286E-3</v>
      </c>
    </row>
    <row r="7884" spans="6:8" x14ac:dyDescent="0.3">
      <c r="F7884" s="2">
        <v>7879</v>
      </c>
      <c r="G7884" s="12">
        <f ca="1"/>
        <v>699.48262844711985</v>
      </c>
      <c r="H7884" s="12">
        <f ca="1"/>
        <v>1.4285714285714286E-3</v>
      </c>
    </row>
    <row r="7885" spans="6:8" x14ac:dyDescent="0.3">
      <c r="F7885" s="2">
        <v>7880</v>
      </c>
      <c r="G7885" s="12">
        <f ca="1"/>
        <v>699.49033728627842</v>
      </c>
      <c r="H7885" s="12">
        <f ca="1"/>
        <v>1.4285714285714286E-3</v>
      </c>
    </row>
    <row r="7886" spans="6:8" x14ac:dyDescent="0.3">
      <c r="F7886" s="2">
        <v>7881</v>
      </c>
      <c r="G7886" s="12">
        <f ca="1"/>
        <v>699.5141287151456</v>
      </c>
      <c r="H7886" s="12">
        <f ca="1"/>
        <v>1.4285714285714286E-3</v>
      </c>
    </row>
    <row r="7887" spans="6:8" x14ac:dyDescent="0.3">
      <c r="F7887" s="2">
        <v>7882</v>
      </c>
      <c r="G7887" s="12">
        <f ca="1"/>
        <v>699.52537064641592</v>
      </c>
      <c r="H7887" s="12">
        <f ca="1"/>
        <v>1.4285714285714286E-3</v>
      </c>
    </row>
    <row r="7888" spans="6:8" x14ac:dyDescent="0.3">
      <c r="F7888" s="2">
        <v>7883</v>
      </c>
      <c r="G7888" s="12">
        <f ca="1"/>
        <v>699.53446112320614</v>
      </c>
      <c r="H7888" s="12">
        <f ca="1"/>
        <v>1.4285714285714286E-3</v>
      </c>
    </row>
    <row r="7889" spans="6:8" x14ac:dyDescent="0.3">
      <c r="F7889" s="2">
        <v>7884</v>
      </c>
      <c r="G7889" s="12">
        <f ca="1"/>
        <v>699.55385952759571</v>
      </c>
      <c r="H7889" s="12">
        <f ca="1"/>
        <v>1.4285714285714286E-3</v>
      </c>
    </row>
    <row r="7890" spans="6:8" x14ac:dyDescent="0.3">
      <c r="F7890" s="2">
        <v>7885</v>
      </c>
      <c r="G7890" s="12">
        <f ca="1"/>
        <v>699.69205375730917</v>
      </c>
      <c r="H7890" s="12">
        <f ca="1"/>
        <v>1.4285714285714286E-3</v>
      </c>
    </row>
    <row r="7891" spans="6:8" x14ac:dyDescent="0.3">
      <c r="F7891" s="2">
        <v>7886</v>
      </c>
      <c r="G7891" s="12">
        <f ca="1"/>
        <v>699.73581577629488</v>
      </c>
      <c r="H7891" s="12">
        <f ca="1"/>
        <v>1.4285714285714286E-3</v>
      </c>
    </row>
    <row r="7892" spans="6:8" x14ac:dyDescent="0.3">
      <c r="F7892" s="2">
        <v>7887</v>
      </c>
      <c r="G7892" s="12">
        <f ca="1"/>
        <v>699.84486516845652</v>
      </c>
      <c r="H7892" s="12">
        <f ca="1"/>
        <v>1.4285714285714286E-3</v>
      </c>
    </row>
    <row r="7893" spans="6:8" x14ac:dyDescent="0.3">
      <c r="F7893" s="2">
        <v>7888</v>
      </c>
      <c r="G7893" s="12">
        <f ca="1"/>
        <v>699.91995425487175</v>
      </c>
      <c r="H7893" s="12">
        <f ca="1"/>
        <v>1.4285714285714286E-3</v>
      </c>
    </row>
    <row r="7894" spans="6:8" x14ac:dyDescent="0.3">
      <c r="F7894" s="2">
        <v>7889</v>
      </c>
      <c r="G7894" s="12">
        <f ca="1"/>
        <v>700.27821961535028</v>
      </c>
      <c r="H7894" s="12">
        <f ca="1"/>
        <v>1.4272465732602367E-3</v>
      </c>
    </row>
    <row r="7895" spans="6:8" x14ac:dyDescent="0.3">
      <c r="F7895" s="2">
        <v>7890</v>
      </c>
      <c r="G7895" s="12">
        <f ca="1"/>
        <v>700.29750788635863</v>
      </c>
      <c r="H7895" s="12">
        <f ca="1"/>
        <v>1.4271547243506733E-3</v>
      </c>
    </row>
    <row r="7896" spans="6:8" x14ac:dyDescent="0.3">
      <c r="F7896" s="2">
        <v>7891</v>
      </c>
      <c r="G7896" s="12">
        <f ca="1"/>
        <v>700.59814561505539</v>
      </c>
      <c r="H7896" s="12">
        <f ca="1"/>
        <v>1.4257231161187839E-3</v>
      </c>
    </row>
    <row r="7897" spans="6:8" x14ac:dyDescent="0.3">
      <c r="F7897" s="2">
        <v>7892</v>
      </c>
      <c r="G7897" s="12">
        <f ca="1"/>
        <v>700.5997796877341</v>
      </c>
      <c r="H7897" s="12">
        <f ca="1"/>
        <v>1.4257153348203138E-3</v>
      </c>
    </row>
    <row r="7898" spans="6:8" x14ac:dyDescent="0.3">
      <c r="F7898" s="2">
        <v>7893</v>
      </c>
      <c r="G7898" s="12">
        <f ca="1"/>
        <v>700.6251038602752</v>
      </c>
      <c r="H7898" s="12">
        <f ca="1"/>
        <v>1.4255947435224991E-3</v>
      </c>
    </row>
    <row r="7899" spans="6:8" x14ac:dyDescent="0.3">
      <c r="F7899" s="2">
        <v>7894</v>
      </c>
      <c r="G7899" s="12">
        <f ca="1"/>
        <v>700.63566126972705</v>
      </c>
      <c r="H7899" s="12">
        <f ca="1"/>
        <v>1.4255444701441571E-3</v>
      </c>
    </row>
    <row r="7900" spans="6:8" x14ac:dyDescent="0.3">
      <c r="F7900" s="2">
        <v>7895</v>
      </c>
      <c r="G7900" s="12">
        <f ca="1"/>
        <v>700.69810124261187</v>
      </c>
      <c r="H7900" s="12">
        <f ca="1"/>
        <v>1.4252471369399435E-3</v>
      </c>
    </row>
    <row r="7901" spans="6:8" x14ac:dyDescent="0.3">
      <c r="F7901" s="2">
        <v>7896</v>
      </c>
      <c r="G7901" s="12">
        <f ca="1"/>
        <v>700.80841938639355</v>
      </c>
      <c r="H7901" s="12">
        <f ca="1"/>
        <v>1.4247218124457451E-3</v>
      </c>
    </row>
    <row r="7902" spans="6:8" x14ac:dyDescent="0.3">
      <c r="F7902" s="2">
        <v>7897</v>
      </c>
      <c r="G7902" s="12">
        <f ca="1"/>
        <v>700.81182737202539</v>
      </c>
      <c r="H7902" s="12">
        <f ca="1"/>
        <v>1.4247055839427362E-3</v>
      </c>
    </row>
    <row r="7903" spans="6:8" x14ac:dyDescent="0.3">
      <c r="F7903" s="2">
        <v>7898</v>
      </c>
      <c r="G7903" s="12">
        <f ca="1"/>
        <v>700.91187706592586</v>
      </c>
      <c r="H7903" s="12">
        <f ca="1"/>
        <v>1.4242291568289246E-3</v>
      </c>
    </row>
    <row r="7904" spans="6:8" x14ac:dyDescent="0.3">
      <c r="F7904" s="2">
        <v>7899</v>
      </c>
      <c r="G7904" s="12">
        <f ca="1"/>
        <v>700.94351928775995</v>
      </c>
      <c r="H7904" s="12">
        <f ca="1"/>
        <v>1.4240784795820955E-3</v>
      </c>
    </row>
    <row r="7905" spans="6:8" x14ac:dyDescent="0.3">
      <c r="F7905" s="2">
        <v>7900</v>
      </c>
      <c r="G7905" s="12">
        <f ca="1"/>
        <v>700.98159036233551</v>
      </c>
      <c r="H7905" s="12">
        <f ca="1"/>
        <v>1.4238971887507832E-3</v>
      </c>
    </row>
    <row r="7906" spans="6:8" x14ac:dyDescent="0.3">
      <c r="F7906" s="2">
        <v>7901</v>
      </c>
      <c r="G7906" s="12">
        <f ca="1"/>
        <v>701.00780218765271</v>
      </c>
      <c r="H7906" s="12">
        <f ca="1"/>
        <v>1.423772370534987E-3</v>
      </c>
    </row>
    <row r="7907" spans="6:8" x14ac:dyDescent="0.3">
      <c r="F7907" s="2">
        <v>7902</v>
      </c>
      <c r="G7907" s="12">
        <f ca="1"/>
        <v>701.02460027513428</v>
      </c>
      <c r="H7907" s="12">
        <f ca="1"/>
        <v>1.4236923796422177E-3</v>
      </c>
    </row>
    <row r="7908" spans="6:8" x14ac:dyDescent="0.3">
      <c r="F7908" s="2">
        <v>7903</v>
      </c>
      <c r="G7908" s="12">
        <f ca="1"/>
        <v>701.40119321343877</v>
      </c>
      <c r="H7908" s="12">
        <f ca="1"/>
        <v>1.4218990799360059E-3</v>
      </c>
    </row>
    <row r="7909" spans="6:8" x14ac:dyDescent="0.3">
      <c r="F7909" s="2">
        <v>7904</v>
      </c>
      <c r="G7909" s="12">
        <f ca="1"/>
        <v>701.46978742977353</v>
      </c>
      <c r="H7909" s="12">
        <f ca="1"/>
        <v>1.4215724408106023E-3</v>
      </c>
    </row>
    <row r="7910" spans="6:8" x14ac:dyDescent="0.3">
      <c r="F7910" s="2">
        <v>7905</v>
      </c>
      <c r="G7910" s="12">
        <f ca="1"/>
        <v>701.59035344977087</v>
      </c>
      <c r="H7910" s="12">
        <f ca="1"/>
        <v>1.420998316905853E-3</v>
      </c>
    </row>
    <row r="7911" spans="6:8" x14ac:dyDescent="0.3">
      <c r="F7911" s="2">
        <v>7906</v>
      </c>
      <c r="G7911" s="12">
        <f ca="1"/>
        <v>701.59653427289379</v>
      </c>
      <c r="H7911" s="12">
        <f ca="1"/>
        <v>1.4209688844147915E-3</v>
      </c>
    </row>
    <row r="7912" spans="6:8" x14ac:dyDescent="0.3">
      <c r="F7912" s="2">
        <v>7907</v>
      </c>
      <c r="G7912" s="12">
        <f ca="1"/>
        <v>701.60186723800769</v>
      </c>
      <c r="H7912" s="12">
        <f ca="1"/>
        <v>1.4209434893428206E-3</v>
      </c>
    </row>
    <row r="7913" spans="6:8" x14ac:dyDescent="0.3">
      <c r="F7913" s="2">
        <v>7908</v>
      </c>
      <c r="G7913" s="12">
        <f ca="1"/>
        <v>701.66740674449943</v>
      </c>
      <c r="H7913" s="12">
        <f ca="1"/>
        <v>1.4206313964547645E-3</v>
      </c>
    </row>
    <row r="7914" spans="6:8" x14ac:dyDescent="0.3">
      <c r="F7914" s="2">
        <v>7909</v>
      </c>
      <c r="G7914" s="12">
        <f ca="1"/>
        <v>701.69801508750311</v>
      </c>
      <c r="H7914" s="12">
        <f ca="1"/>
        <v>1.4204856424404613E-3</v>
      </c>
    </row>
    <row r="7915" spans="6:8" x14ac:dyDescent="0.3">
      <c r="F7915" s="2">
        <v>7910</v>
      </c>
      <c r="G7915" s="12">
        <f ca="1"/>
        <v>701.70531277788518</v>
      </c>
      <c r="H7915" s="12">
        <f ca="1"/>
        <v>1.4204508915338801E-3</v>
      </c>
    </row>
    <row r="7916" spans="6:8" x14ac:dyDescent="0.3">
      <c r="F7916" s="2">
        <v>7911</v>
      </c>
      <c r="G7916" s="12">
        <f ca="1"/>
        <v>701.70753959355147</v>
      </c>
      <c r="H7916" s="12">
        <f ca="1"/>
        <v>1.420440287649755E-3</v>
      </c>
    </row>
    <row r="7917" spans="6:8" x14ac:dyDescent="0.3">
      <c r="F7917" s="2">
        <v>7912</v>
      </c>
      <c r="G7917" s="12">
        <f ca="1"/>
        <v>701.7236482834777</v>
      </c>
      <c r="H7917" s="12">
        <f ca="1"/>
        <v>1.4203635796024871E-3</v>
      </c>
    </row>
    <row r="7918" spans="6:8" x14ac:dyDescent="0.3">
      <c r="F7918" s="2">
        <v>7913</v>
      </c>
      <c r="G7918" s="12">
        <f ca="1"/>
        <v>701.78564080821855</v>
      </c>
      <c r="H7918" s="12">
        <f ca="1"/>
        <v>1.4200683771037211E-3</v>
      </c>
    </row>
    <row r="7919" spans="6:8" x14ac:dyDescent="0.3">
      <c r="F7919" s="2">
        <v>7914</v>
      </c>
      <c r="G7919" s="12">
        <f ca="1"/>
        <v>701.7991352702503</v>
      </c>
      <c r="H7919" s="12">
        <f ca="1"/>
        <v>1.420004117760713E-3</v>
      </c>
    </row>
    <row r="7920" spans="6:8" x14ac:dyDescent="0.3">
      <c r="F7920" s="2">
        <v>7915</v>
      </c>
      <c r="G7920" s="12">
        <f ca="1"/>
        <v>701.93686726214571</v>
      </c>
      <c r="H7920" s="12">
        <f ca="1"/>
        <v>1.4193482511326394E-3</v>
      </c>
    </row>
    <row r="7921" spans="6:8" x14ac:dyDescent="0.3">
      <c r="F7921" s="2">
        <v>7916</v>
      </c>
      <c r="G7921" s="12">
        <f ca="1"/>
        <v>701.96048268049049</v>
      </c>
      <c r="H7921" s="12">
        <f ca="1"/>
        <v>1.4192357967595692E-3</v>
      </c>
    </row>
    <row r="7922" spans="6:8" x14ac:dyDescent="0.3">
      <c r="F7922" s="2">
        <v>7917</v>
      </c>
      <c r="G7922" s="12">
        <f ca="1"/>
        <v>701.9704698603183</v>
      </c>
      <c r="H7922" s="12">
        <f ca="1"/>
        <v>1.4191882387603891E-3</v>
      </c>
    </row>
    <row r="7923" spans="6:8" x14ac:dyDescent="0.3">
      <c r="F7923" s="2">
        <v>7918</v>
      </c>
      <c r="G7923" s="12">
        <f ca="1"/>
        <v>702.00733179342319</v>
      </c>
      <c r="H7923" s="12">
        <f ca="1"/>
        <v>1.4190127057456038E-3</v>
      </c>
    </row>
    <row r="7924" spans="6:8" x14ac:dyDescent="0.3">
      <c r="F7924" s="2">
        <v>7919</v>
      </c>
      <c r="G7924" s="12">
        <f ca="1"/>
        <v>702.15699165145702</v>
      </c>
      <c r="H7924" s="12">
        <f ca="1"/>
        <v>1.4183000397549666E-3</v>
      </c>
    </row>
    <row r="7925" spans="6:8" x14ac:dyDescent="0.3">
      <c r="F7925" s="2">
        <v>7920</v>
      </c>
      <c r="G7925" s="12">
        <f ca="1"/>
        <v>702.15885648386268</v>
      </c>
      <c r="H7925" s="12">
        <f ca="1"/>
        <v>1.418291159600654E-3</v>
      </c>
    </row>
    <row r="7926" spans="6:8" x14ac:dyDescent="0.3">
      <c r="F7926" s="2">
        <v>7921</v>
      </c>
      <c r="G7926" s="12">
        <f ca="1"/>
        <v>702.23205413823302</v>
      </c>
      <c r="H7926" s="12">
        <f ca="1"/>
        <v>1.4179425993417474E-3</v>
      </c>
    </row>
    <row r="7927" spans="6:8" x14ac:dyDescent="0.3">
      <c r="F7927" s="2">
        <v>7922</v>
      </c>
      <c r="G7927" s="12">
        <f ca="1"/>
        <v>702.36101977269459</v>
      </c>
      <c r="H7927" s="12">
        <f ca="1"/>
        <v>1.4173284772728829E-3</v>
      </c>
    </row>
    <row r="7928" spans="6:8" x14ac:dyDescent="0.3">
      <c r="F7928" s="2">
        <v>7923</v>
      </c>
      <c r="G7928" s="12">
        <f ca="1"/>
        <v>702.42786817319097</v>
      </c>
      <c r="H7928" s="12">
        <f ca="1"/>
        <v>1.4170101515562335E-3</v>
      </c>
    </row>
    <row r="7929" spans="6:8" x14ac:dyDescent="0.3">
      <c r="F7929" s="2">
        <v>7924</v>
      </c>
      <c r="G7929" s="12">
        <f ca="1"/>
        <v>702.55542144258129</v>
      </c>
      <c r="H7929" s="12">
        <f ca="1"/>
        <v>1.4164027550353272E-3</v>
      </c>
    </row>
    <row r="7930" spans="6:8" x14ac:dyDescent="0.3">
      <c r="F7930" s="2">
        <v>7925</v>
      </c>
      <c r="G7930" s="12">
        <f ca="1"/>
        <v>702.57693519068221</v>
      </c>
      <c r="H7930" s="12">
        <f ca="1"/>
        <v>1.416300308615799E-3</v>
      </c>
    </row>
    <row r="7931" spans="6:8" x14ac:dyDescent="0.3">
      <c r="F7931" s="2">
        <v>7926</v>
      </c>
      <c r="G7931" s="12">
        <f ca="1"/>
        <v>702.62646630655775</v>
      </c>
      <c r="H7931" s="12">
        <f ca="1"/>
        <v>1.4160644461592487E-3</v>
      </c>
    </row>
    <row r="7932" spans="6:8" x14ac:dyDescent="0.3">
      <c r="F7932" s="2">
        <v>7927</v>
      </c>
      <c r="G7932" s="12">
        <f ca="1"/>
        <v>702.65479233336987</v>
      </c>
      <c r="H7932" s="12">
        <f ca="1"/>
        <v>1.4159295603172863E-3</v>
      </c>
    </row>
    <row r="7933" spans="6:8" x14ac:dyDescent="0.3">
      <c r="F7933" s="2">
        <v>7928</v>
      </c>
      <c r="G7933" s="12">
        <f ca="1"/>
        <v>702.81030041275199</v>
      </c>
      <c r="H7933" s="12">
        <f ca="1"/>
        <v>1.415189045653562E-3</v>
      </c>
    </row>
    <row r="7934" spans="6:8" x14ac:dyDescent="0.3">
      <c r="F7934" s="2">
        <v>7929</v>
      </c>
      <c r="G7934" s="12">
        <f ca="1"/>
        <v>702.81484569760937</v>
      </c>
      <c r="H7934" s="12">
        <f ca="1"/>
        <v>1.4151674014399554E-3</v>
      </c>
    </row>
    <row r="7935" spans="6:8" x14ac:dyDescent="0.3">
      <c r="F7935" s="2">
        <v>7930</v>
      </c>
      <c r="G7935" s="12">
        <f ca="1"/>
        <v>702.93715410311734</v>
      </c>
      <c r="H7935" s="12">
        <f ca="1"/>
        <v>1.414584980461346E-3</v>
      </c>
    </row>
    <row r="7936" spans="6:8" x14ac:dyDescent="0.3">
      <c r="F7936" s="2">
        <v>7931</v>
      </c>
      <c r="G7936" s="12">
        <f ca="1"/>
        <v>703.03108847961767</v>
      </c>
      <c r="H7936" s="12">
        <f ca="1"/>
        <v>1.4141376739065824E-3</v>
      </c>
    </row>
    <row r="7937" spans="6:8" x14ac:dyDescent="0.3">
      <c r="F7937" s="2">
        <v>7932</v>
      </c>
      <c r="G7937" s="12">
        <f ca="1"/>
        <v>703.04065859018351</v>
      </c>
      <c r="H7937" s="12">
        <f ca="1"/>
        <v>1.414092101951507E-3</v>
      </c>
    </row>
    <row r="7938" spans="6:8" x14ac:dyDescent="0.3">
      <c r="F7938" s="2">
        <v>7933</v>
      </c>
      <c r="G7938" s="12">
        <f ca="1"/>
        <v>703.25381227941011</v>
      </c>
      <c r="H7938" s="12">
        <f ca="1"/>
        <v>1.4130770843837613E-3</v>
      </c>
    </row>
    <row r="7939" spans="6:8" x14ac:dyDescent="0.3">
      <c r="F7939" s="2">
        <v>7934</v>
      </c>
      <c r="G7939" s="12">
        <f ca="1"/>
        <v>703.42288611629283</v>
      </c>
      <c r="H7939" s="12">
        <f ca="1"/>
        <v>1.412271970874796E-3</v>
      </c>
    </row>
    <row r="7940" spans="6:8" x14ac:dyDescent="0.3">
      <c r="F7940" s="2">
        <v>7935</v>
      </c>
      <c r="G7940" s="12">
        <f ca="1"/>
        <v>703.51129597238878</v>
      </c>
      <c r="H7940" s="12">
        <f ca="1"/>
        <v>1.4118509715600534E-3</v>
      </c>
    </row>
    <row r="7941" spans="6:8" x14ac:dyDescent="0.3">
      <c r="F7941" s="2">
        <v>7936</v>
      </c>
      <c r="G7941" s="12">
        <f ca="1"/>
        <v>703.6198467205852</v>
      </c>
      <c r="H7941" s="12">
        <f ca="1"/>
        <v>1.4113340632353085E-3</v>
      </c>
    </row>
    <row r="7942" spans="6:8" x14ac:dyDescent="0.3">
      <c r="F7942" s="2">
        <v>7937</v>
      </c>
      <c r="G7942" s="12">
        <f ca="1"/>
        <v>703.6439121355553</v>
      </c>
      <c r="H7942" s="12">
        <f ca="1"/>
        <v>1.4112194660211652E-3</v>
      </c>
    </row>
    <row r="7943" spans="6:8" x14ac:dyDescent="0.3">
      <c r="F7943" s="2">
        <v>7938</v>
      </c>
      <c r="G7943" s="12">
        <f ca="1"/>
        <v>703.78984522705878</v>
      </c>
      <c r="H7943" s="12">
        <f ca="1"/>
        <v>1.4105245465378152E-3</v>
      </c>
    </row>
    <row r="7944" spans="6:8" x14ac:dyDescent="0.3">
      <c r="F7944" s="2">
        <v>7939</v>
      </c>
      <c r="G7944" s="12">
        <f ca="1"/>
        <v>703.81216549692476</v>
      </c>
      <c r="H7944" s="12">
        <f ca="1"/>
        <v>1.4104182595384535E-3</v>
      </c>
    </row>
    <row r="7945" spans="6:8" x14ac:dyDescent="0.3">
      <c r="F7945" s="2">
        <v>7940</v>
      </c>
      <c r="G7945" s="12">
        <f ca="1"/>
        <v>703.84993016954149</v>
      </c>
      <c r="H7945" s="12">
        <f ca="1"/>
        <v>1.4102384277640881E-3</v>
      </c>
    </row>
    <row r="7946" spans="6:8" x14ac:dyDescent="0.3">
      <c r="F7946" s="2">
        <v>7941</v>
      </c>
      <c r="G7946" s="12">
        <f ca="1"/>
        <v>703.88314434102199</v>
      </c>
      <c r="H7946" s="12">
        <f ca="1"/>
        <v>1.4100802650427525E-3</v>
      </c>
    </row>
    <row r="7947" spans="6:8" x14ac:dyDescent="0.3">
      <c r="F7947" s="2">
        <v>7942</v>
      </c>
      <c r="G7947" s="12">
        <f ca="1"/>
        <v>703.94795573011925</v>
      </c>
      <c r="H7947" s="12">
        <f ca="1"/>
        <v>1.4097716393803846E-3</v>
      </c>
    </row>
    <row r="7948" spans="6:8" x14ac:dyDescent="0.3">
      <c r="F7948" s="2">
        <v>7943</v>
      </c>
      <c r="G7948" s="12">
        <f ca="1"/>
        <v>703.96070834475972</v>
      </c>
      <c r="H7948" s="12">
        <f ca="1"/>
        <v>1.4097109126440014E-3</v>
      </c>
    </row>
    <row r="7949" spans="6:8" x14ac:dyDescent="0.3">
      <c r="F7949" s="2">
        <v>7944</v>
      </c>
      <c r="G7949" s="12">
        <f ca="1"/>
        <v>703.96347584692899</v>
      </c>
      <c r="H7949" s="12">
        <f ca="1"/>
        <v>1.409697734062243E-3</v>
      </c>
    </row>
    <row r="7950" spans="6:8" x14ac:dyDescent="0.3">
      <c r="F7950" s="2">
        <v>7945</v>
      </c>
      <c r="G7950" s="12">
        <f ca="1"/>
        <v>704.01065784488082</v>
      </c>
      <c r="H7950" s="12">
        <f ca="1"/>
        <v>1.40947305788152E-3</v>
      </c>
    </row>
    <row r="7951" spans="6:8" x14ac:dyDescent="0.3">
      <c r="F7951" s="2">
        <v>7946</v>
      </c>
      <c r="G7951" s="12">
        <f ca="1"/>
        <v>704.11371348006878</v>
      </c>
      <c r="H7951" s="12">
        <f ca="1"/>
        <v>1.4089823167615773E-3</v>
      </c>
    </row>
    <row r="7952" spans="6:8" x14ac:dyDescent="0.3">
      <c r="F7952" s="2">
        <v>7947</v>
      </c>
      <c r="G7952" s="12">
        <f ca="1"/>
        <v>704.19721183989168</v>
      </c>
      <c r="H7952" s="12">
        <f ca="1"/>
        <v>1.4085847055243254E-3</v>
      </c>
    </row>
    <row r="7953" spans="6:8" x14ac:dyDescent="0.3">
      <c r="F7953" s="2">
        <v>7948</v>
      </c>
      <c r="G7953" s="12">
        <f ca="1"/>
        <v>704.25916276841087</v>
      </c>
      <c r="H7953" s="12">
        <f ca="1"/>
        <v>1.4082897011028054E-3</v>
      </c>
    </row>
    <row r="7954" spans="6:8" x14ac:dyDescent="0.3">
      <c r="F7954" s="2">
        <v>7949</v>
      </c>
      <c r="G7954" s="12">
        <f ca="1"/>
        <v>704.35189502519609</v>
      </c>
      <c r="H7954" s="12">
        <f ca="1"/>
        <v>1.4078481189276377E-3</v>
      </c>
    </row>
    <row r="7955" spans="6:8" x14ac:dyDescent="0.3">
      <c r="F7955" s="2">
        <v>7950</v>
      </c>
      <c r="G7955" s="12">
        <f ca="1"/>
        <v>704.568714949482</v>
      </c>
      <c r="H7955" s="12">
        <f ca="1"/>
        <v>1.4068156430977047E-3</v>
      </c>
    </row>
    <row r="7956" spans="6:8" x14ac:dyDescent="0.3">
      <c r="F7956" s="2">
        <v>7951</v>
      </c>
      <c r="G7956" s="12">
        <f ca="1"/>
        <v>704.73737534249426</v>
      </c>
      <c r="H7956" s="12">
        <f ca="1"/>
        <v>1.4060124983690748E-3</v>
      </c>
    </row>
    <row r="7957" spans="6:8" x14ac:dyDescent="0.3">
      <c r="F7957" s="2">
        <v>7952</v>
      </c>
      <c r="G7957" s="12">
        <f ca="1"/>
        <v>704.74950490171477</v>
      </c>
      <c r="H7957" s="12">
        <f ca="1"/>
        <v>1.4059547385632629E-3</v>
      </c>
    </row>
    <row r="7958" spans="6:8" x14ac:dyDescent="0.3">
      <c r="F7958" s="2">
        <v>7953</v>
      </c>
      <c r="G7958" s="12">
        <f ca="1"/>
        <v>704.7993170707233</v>
      </c>
      <c r="H7958" s="12">
        <f ca="1"/>
        <v>1.4057175377584605E-3</v>
      </c>
    </row>
    <row r="7959" spans="6:8" x14ac:dyDescent="0.3">
      <c r="F7959" s="2">
        <v>7954</v>
      </c>
      <c r="G7959" s="12">
        <f ca="1"/>
        <v>704.85069062315597</v>
      </c>
      <c r="H7959" s="12">
        <f ca="1"/>
        <v>1.4054729017944955E-3</v>
      </c>
    </row>
    <row r="7960" spans="6:8" x14ac:dyDescent="0.3">
      <c r="F7960" s="2">
        <v>7955</v>
      </c>
      <c r="G7960" s="12">
        <f ca="1"/>
        <v>704.90824432728141</v>
      </c>
      <c r="H7960" s="12">
        <f ca="1"/>
        <v>1.4051988365367551E-3</v>
      </c>
    </row>
    <row r="7961" spans="6:8" x14ac:dyDescent="0.3">
      <c r="F7961" s="2">
        <v>7956</v>
      </c>
      <c r="G7961" s="12">
        <f ca="1"/>
        <v>705.0292007994949</v>
      </c>
      <c r="H7961" s="12">
        <f ca="1"/>
        <v>1.4046228533357386E-3</v>
      </c>
    </row>
    <row r="7962" spans="6:8" x14ac:dyDescent="0.3">
      <c r="F7962" s="2">
        <v>7957</v>
      </c>
      <c r="G7962" s="12">
        <f ca="1"/>
        <v>705.03901763190515</v>
      </c>
      <c r="H7962" s="12">
        <f ca="1"/>
        <v>1.4045761065147374E-3</v>
      </c>
    </row>
    <row r="7963" spans="6:8" x14ac:dyDescent="0.3">
      <c r="F7963" s="2">
        <v>7958</v>
      </c>
      <c r="G7963" s="12">
        <f ca="1"/>
        <v>705.07887736057273</v>
      </c>
      <c r="H7963" s="12">
        <f ca="1"/>
        <v>1.4043862982829869E-3</v>
      </c>
    </row>
    <row r="7964" spans="6:8" x14ac:dyDescent="0.3">
      <c r="F7964" s="2">
        <v>7959</v>
      </c>
      <c r="G7964" s="12">
        <f ca="1"/>
        <v>705.14234487664578</v>
      </c>
      <c r="H7964" s="12">
        <f ca="1"/>
        <v>1.4040840720159725E-3</v>
      </c>
    </row>
    <row r="7965" spans="6:8" x14ac:dyDescent="0.3">
      <c r="F7965" s="2">
        <v>7960</v>
      </c>
      <c r="G7965" s="12">
        <f ca="1"/>
        <v>705.37486327237218</v>
      </c>
      <c r="H7965" s="12">
        <f ca="1"/>
        <v>1.4029768415601324E-3</v>
      </c>
    </row>
    <row r="7966" spans="6:8" x14ac:dyDescent="0.3">
      <c r="F7966" s="2">
        <v>7961</v>
      </c>
      <c r="G7966" s="12">
        <f ca="1"/>
        <v>705.43258424510304</v>
      </c>
      <c r="H7966" s="12">
        <f ca="1"/>
        <v>1.4027019797852236E-3</v>
      </c>
    </row>
    <row r="7967" spans="6:8" x14ac:dyDescent="0.3">
      <c r="F7967" s="2">
        <v>7962</v>
      </c>
      <c r="G7967" s="12">
        <f ca="1"/>
        <v>705.44363034497064</v>
      </c>
      <c r="H7967" s="12">
        <f ca="1"/>
        <v>1.4026493793096637E-3</v>
      </c>
    </row>
    <row r="7968" spans="6:8" x14ac:dyDescent="0.3">
      <c r="F7968" s="2">
        <v>7963</v>
      </c>
      <c r="G7968" s="12">
        <f ca="1"/>
        <v>705.45144028703703</v>
      </c>
      <c r="H7968" s="12">
        <f ca="1"/>
        <v>1.4026121891093475E-3</v>
      </c>
    </row>
    <row r="7969" spans="6:8" x14ac:dyDescent="0.3">
      <c r="F7969" s="2">
        <v>7964</v>
      </c>
      <c r="G7969" s="12">
        <f ca="1"/>
        <v>705.5524570077821</v>
      </c>
      <c r="H7969" s="12">
        <f ca="1"/>
        <v>1.4021311571057995E-3</v>
      </c>
    </row>
    <row r="7970" spans="6:8" x14ac:dyDescent="0.3">
      <c r="F7970" s="2">
        <v>7965</v>
      </c>
      <c r="G7970" s="12">
        <f ca="1"/>
        <v>705.5586487773578</v>
      </c>
      <c r="H7970" s="12">
        <f ca="1"/>
        <v>1.4021016724887723E-3</v>
      </c>
    </row>
    <row r="7971" spans="6:8" x14ac:dyDescent="0.3">
      <c r="F7971" s="2">
        <v>7966</v>
      </c>
      <c r="G7971" s="12">
        <f ca="1"/>
        <v>705.60865330414106</v>
      </c>
      <c r="H7971" s="12">
        <f ca="1"/>
        <v>1.4018635556945665E-3</v>
      </c>
    </row>
    <row r="7972" spans="6:8" x14ac:dyDescent="0.3">
      <c r="F7972" s="2">
        <v>7967</v>
      </c>
      <c r="G7972" s="12">
        <f ca="1"/>
        <v>705.70273481464574</v>
      </c>
      <c r="H7972" s="12">
        <f ca="1"/>
        <v>1.4014155485016868E-3</v>
      </c>
    </row>
    <row r="7973" spans="6:8" x14ac:dyDescent="0.3">
      <c r="F7973" s="2">
        <v>7968</v>
      </c>
      <c r="G7973" s="12">
        <f ca="1"/>
        <v>705.80718941916257</v>
      </c>
      <c r="H7973" s="12">
        <f ca="1"/>
        <v>1.4009181456230355E-3</v>
      </c>
    </row>
    <row r="7974" spans="6:8" x14ac:dyDescent="0.3">
      <c r="F7974" s="2">
        <v>7969</v>
      </c>
      <c r="G7974" s="12">
        <f ca="1"/>
        <v>705.84321834318689</v>
      </c>
      <c r="H7974" s="12">
        <f ca="1"/>
        <v>1.4007465793181575E-3</v>
      </c>
    </row>
    <row r="7975" spans="6:8" x14ac:dyDescent="0.3">
      <c r="F7975" s="2">
        <v>7970</v>
      </c>
      <c r="G7975" s="12">
        <f ca="1"/>
        <v>705.89215132266747</v>
      </c>
      <c r="H7975" s="12">
        <f ca="1"/>
        <v>1.4005135651301548E-3</v>
      </c>
    </row>
    <row r="7976" spans="6:8" x14ac:dyDescent="0.3">
      <c r="F7976" s="2">
        <v>7971</v>
      </c>
      <c r="G7976" s="12">
        <f ca="1"/>
        <v>705.90663313195091</v>
      </c>
      <c r="H7976" s="12">
        <f ca="1"/>
        <v>1.400444604133567E-3</v>
      </c>
    </row>
    <row r="7977" spans="6:8" x14ac:dyDescent="0.3">
      <c r="F7977" s="2">
        <v>7972</v>
      </c>
      <c r="G7977" s="12">
        <f ca="1"/>
        <v>705.91387600182816</v>
      </c>
      <c r="H7977" s="12">
        <f ca="1"/>
        <v>1.4004101142770088E-3</v>
      </c>
    </row>
    <row r="7978" spans="6:8" x14ac:dyDescent="0.3">
      <c r="F7978" s="2">
        <v>7973</v>
      </c>
      <c r="G7978" s="12">
        <f ca="1"/>
        <v>705.94089374500118</v>
      </c>
      <c r="H7978" s="12">
        <f ca="1"/>
        <v>1.4002814583571371E-3</v>
      </c>
    </row>
    <row r="7979" spans="6:8" x14ac:dyDescent="0.3">
      <c r="F7979" s="2">
        <v>7974</v>
      </c>
      <c r="G7979" s="12">
        <f ca="1"/>
        <v>706.19427796498007</v>
      </c>
      <c r="H7979" s="12">
        <f ca="1"/>
        <v>1.3990748668334281E-3</v>
      </c>
    </row>
    <row r="7980" spans="6:8" x14ac:dyDescent="0.3">
      <c r="F7980" s="2">
        <v>7975</v>
      </c>
      <c r="G7980" s="12">
        <f ca="1"/>
        <v>706.22868432179325</v>
      </c>
      <c r="H7980" s="12">
        <f ca="1"/>
        <v>1.3989110270390796E-3</v>
      </c>
    </row>
    <row r="7981" spans="6:8" x14ac:dyDescent="0.3">
      <c r="F7981" s="2">
        <v>7976</v>
      </c>
      <c r="G7981" s="12">
        <f ca="1"/>
        <v>706.30257016080964</v>
      </c>
      <c r="H7981" s="12">
        <f ca="1"/>
        <v>1.3985591897104303E-3</v>
      </c>
    </row>
    <row r="7982" spans="6:8" x14ac:dyDescent="0.3">
      <c r="F7982" s="2">
        <v>7977</v>
      </c>
      <c r="G7982" s="12">
        <f ca="1"/>
        <v>706.44018297472849</v>
      </c>
      <c r="H7982" s="12">
        <f ca="1"/>
        <v>1.397903890596531E-3</v>
      </c>
    </row>
    <row r="7983" spans="6:8" x14ac:dyDescent="0.3">
      <c r="F7983" s="2">
        <v>7978</v>
      </c>
      <c r="G7983" s="12">
        <f ca="1"/>
        <v>706.5451686692204</v>
      </c>
      <c r="H7983" s="12">
        <f ca="1"/>
        <v>1.3974039587179982E-3</v>
      </c>
    </row>
    <row r="7984" spans="6:8" x14ac:dyDescent="0.3">
      <c r="F7984" s="2">
        <v>7979</v>
      </c>
      <c r="G7984" s="12">
        <f ca="1"/>
        <v>706.55310545843895</v>
      </c>
      <c r="H7984" s="12">
        <f ca="1"/>
        <v>1.3973661644836241E-3</v>
      </c>
    </row>
    <row r="7985" spans="6:8" x14ac:dyDescent="0.3">
      <c r="F7985" s="2">
        <v>7980</v>
      </c>
      <c r="G7985" s="12">
        <f ca="1"/>
        <v>706.6864739321959</v>
      </c>
      <c r="H7985" s="12">
        <f ca="1"/>
        <v>1.396731076513353E-3</v>
      </c>
    </row>
    <row r="7986" spans="6:8" x14ac:dyDescent="0.3">
      <c r="F7986" s="2">
        <v>7981</v>
      </c>
      <c r="G7986" s="12">
        <f ca="1"/>
        <v>706.71267705476521</v>
      </c>
      <c r="H7986" s="12">
        <f ca="1"/>
        <v>1.3966062997392134E-3</v>
      </c>
    </row>
    <row r="7987" spans="6:8" x14ac:dyDescent="0.3">
      <c r="F7987" s="2">
        <v>7982</v>
      </c>
      <c r="G7987" s="12">
        <f ca="1"/>
        <v>706.89235459163956</v>
      </c>
      <c r="H7987" s="12">
        <f ca="1"/>
        <v>1.395750692420764E-3</v>
      </c>
    </row>
    <row r="7988" spans="6:8" x14ac:dyDescent="0.3">
      <c r="F7988" s="2">
        <v>7983</v>
      </c>
      <c r="G7988" s="12">
        <f ca="1"/>
        <v>706.9534156706909</v>
      </c>
      <c r="H7988" s="12">
        <f ca="1"/>
        <v>1.3954599253776625E-3</v>
      </c>
    </row>
    <row r="7989" spans="6:8" x14ac:dyDescent="0.3">
      <c r="F7989" s="2">
        <v>7984</v>
      </c>
      <c r="G7989" s="12">
        <f ca="1"/>
        <v>707.010138685936</v>
      </c>
      <c r="H7989" s="12">
        <f ca="1"/>
        <v>1.3951898157812572E-3</v>
      </c>
    </row>
    <row r="7990" spans="6:8" x14ac:dyDescent="0.3">
      <c r="F7990" s="2">
        <v>7985</v>
      </c>
      <c r="G7990" s="12">
        <f ca="1"/>
        <v>707.01904734727464</v>
      </c>
      <c r="H7990" s="12">
        <f ca="1"/>
        <v>1.3951473935844066E-3</v>
      </c>
    </row>
    <row r="7991" spans="6:8" x14ac:dyDescent="0.3">
      <c r="F7991" s="2">
        <v>7986</v>
      </c>
      <c r="G7991" s="12">
        <f ca="1"/>
        <v>707.09082529657792</v>
      </c>
      <c r="H7991" s="12">
        <f ca="1"/>
        <v>1.3948055938258193E-3</v>
      </c>
    </row>
    <row r="7992" spans="6:8" x14ac:dyDescent="0.3">
      <c r="F7992" s="2">
        <v>7987</v>
      </c>
      <c r="G7992" s="12">
        <f ca="1"/>
        <v>707.11423556320392</v>
      </c>
      <c r="H7992" s="12">
        <f ca="1"/>
        <v>1.3946941163656957E-3</v>
      </c>
    </row>
    <row r="7993" spans="6:8" x14ac:dyDescent="0.3">
      <c r="F7993" s="2">
        <v>7988</v>
      </c>
      <c r="G7993" s="12">
        <f ca="1"/>
        <v>707.12120179718522</v>
      </c>
      <c r="H7993" s="12">
        <f ca="1"/>
        <v>1.3946609438229276E-3</v>
      </c>
    </row>
    <row r="7994" spans="6:8" x14ac:dyDescent="0.3">
      <c r="F7994" s="2">
        <v>7989</v>
      </c>
      <c r="G7994" s="12">
        <f ca="1"/>
        <v>707.17757211543585</v>
      </c>
      <c r="H7994" s="12">
        <f ca="1"/>
        <v>1.3943925137360198E-3</v>
      </c>
    </row>
    <row r="7995" spans="6:8" x14ac:dyDescent="0.3">
      <c r="F7995" s="2">
        <v>7990</v>
      </c>
      <c r="G7995" s="12">
        <f ca="1"/>
        <v>707.22345953171839</v>
      </c>
      <c r="H7995" s="12">
        <f ca="1"/>
        <v>1.3941740022299124E-3</v>
      </c>
    </row>
    <row r="7996" spans="6:8" x14ac:dyDescent="0.3">
      <c r="F7996" s="2">
        <v>7991</v>
      </c>
      <c r="G7996" s="12">
        <f ca="1"/>
        <v>707.26361019506533</v>
      </c>
      <c r="H7996" s="12">
        <f ca="1"/>
        <v>1.3939828085949269E-3</v>
      </c>
    </row>
    <row r="7997" spans="6:8" x14ac:dyDescent="0.3">
      <c r="F7997" s="2">
        <v>7992</v>
      </c>
      <c r="G7997" s="12">
        <f ca="1"/>
        <v>707.26429058899157</v>
      </c>
      <c r="H7997" s="12">
        <f ca="1"/>
        <v>1.3939795686238497E-3</v>
      </c>
    </row>
    <row r="7998" spans="6:8" x14ac:dyDescent="0.3">
      <c r="F7998" s="2">
        <v>7993</v>
      </c>
      <c r="G7998" s="12">
        <f ca="1"/>
        <v>707.29940318800448</v>
      </c>
      <c r="H7998" s="12">
        <f ca="1"/>
        <v>1.3938123657714072E-3</v>
      </c>
    </row>
    <row r="7999" spans="6:8" x14ac:dyDescent="0.3">
      <c r="F7999" s="2">
        <v>7994</v>
      </c>
      <c r="G7999" s="12">
        <f ca="1"/>
        <v>707.30219344670104</v>
      </c>
      <c r="H7999" s="12">
        <f ca="1"/>
        <v>1.3937990788252333E-3</v>
      </c>
    </row>
    <row r="8000" spans="6:8" x14ac:dyDescent="0.3">
      <c r="F8000" s="2">
        <v>7995</v>
      </c>
      <c r="G8000" s="12">
        <f ca="1"/>
        <v>707.32420767116275</v>
      </c>
      <c r="H8000" s="12">
        <f ca="1"/>
        <v>1.3936942491849392E-3</v>
      </c>
    </row>
    <row r="8001" spans="6:8" x14ac:dyDescent="0.3">
      <c r="F8001" s="2">
        <v>7996</v>
      </c>
      <c r="G8001" s="12">
        <f ca="1"/>
        <v>707.33653804110759</v>
      </c>
      <c r="H8001" s="12">
        <f ca="1"/>
        <v>1.393635533137583E-3</v>
      </c>
    </row>
    <row r="8002" spans="6:8" x14ac:dyDescent="0.3">
      <c r="F8002" s="2">
        <v>7997</v>
      </c>
      <c r="G8002" s="12">
        <f ca="1"/>
        <v>707.42247831181885</v>
      </c>
      <c r="H8002" s="12">
        <f ca="1"/>
        <v>1.3932262937532435E-3</v>
      </c>
    </row>
    <row r="8003" spans="6:8" x14ac:dyDescent="0.3">
      <c r="F8003" s="2">
        <v>7998</v>
      </c>
      <c r="G8003" s="12">
        <f ca="1"/>
        <v>707.46136224986776</v>
      </c>
      <c r="H8003" s="12">
        <f ca="1"/>
        <v>1.3930411321434869E-3</v>
      </c>
    </row>
    <row r="8004" spans="6:8" x14ac:dyDescent="0.3">
      <c r="F8004" s="2">
        <v>7999</v>
      </c>
      <c r="G8004" s="12">
        <f ca="1"/>
        <v>707.6130473864107</v>
      </c>
      <c r="H8004" s="12">
        <f ca="1"/>
        <v>1.3923188219694728E-3</v>
      </c>
    </row>
    <row r="8005" spans="6:8" x14ac:dyDescent="0.3">
      <c r="F8005" s="2">
        <v>8000</v>
      </c>
      <c r="G8005" s="12">
        <f ca="1"/>
        <v>707.75632098755625</v>
      </c>
      <c r="H8005" s="12">
        <f ca="1"/>
        <v>1.3916365667259226E-3</v>
      </c>
    </row>
    <row r="8006" spans="6:8" x14ac:dyDescent="0.3">
      <c r="F8006" s="2">
        <v>8001</v>
      </c>
      <c r="G8006" s="12">
        <f ca="1"/>
        <v>707.79983202811786</v>
      </c>
      <c r="H8006" s="12">
        <f ca="1"/>
        <v>1.3914293712946769E-3</v>
      </c>
    </row>
    <row r="8007" spans="6:8" x14ac:dyDescent="0.3">
      <c r="F8007" s="2">
        <v>8002</v>
      </c>
      <c r="G8007" s="12">
        <f ca="1"/>
        <v>707.81375262928441</v>
      </c>
      <c r="H8007" s="12">
        <f ca="1"/>
        <v>1.3913630827176932E-3</v>
      </c>
    </row>
    <row r="8008" spans="6:8" x14ac:dyDescent="0.3">
      <c r="F8008" s="2">
        <v>8003</v>
      </c>
      <c r="G8008" s="12">
        <f ca="1"/>
        <v>707.87139564500239</v>
      </c>
      <c r="H8008" s="12">
        <f ca="1"/>
        <v>1.3910885921666553E-3</v>
      </c>
    </row>
    <row r="8009" spans="6:8" x14ac:dyDescent="0.3">
      <c r="F8009" s="2">
        <v>8004</v>
      </c>
      <c r="G8009" s="12">
        <f ca="1"/>
        <v>707.89694192057573</v>
      </c>
      <c r="H8009" s="12">
        <f ca="1"/>
        <v>1.3909669432353535E-3</v>
      </c>
    </row>
    <row r="8010" spans="6:8" x14ac:dyDescent="0.3">
      <c r="F8010" s="2">
        <v>8005</v>
      </c>
      <c r="G8010" s="12">
        <f ca="1"/>
        <v>707.93060260581774</v>
      </c>
      <c r="H8010" s="12">
        <f ca="1"/>
        <v>1.3908066542580107E-3</v>
      </c>
    </row>
    <row r="8011" spans="6:8" x14ac:dyDescent="0.3">
      <c r="F8011" s="2">
        <v>8006</v>
      </c>
      <c r="G8011" s="12">
        <f ca="1"/>
        <v>707.95337276924874</v>
      </c>
      <c r="H8011" s="12">
        <f ca="1"/>
        <v>1.3906982249083392E-3</v>
      </c>
    </row>
    <row r="8012" spans="6:8" x14ac:dyDescent="0.3">
      <c r="F8012" s="2">
        <v>8007</v>
      </c>
      <c r="G8012" s="12">
        <f ca="1"/>
        <v>707.99097392414751</v>
      </c>
      <c r="H8012" s="12">
        <f ca="1"/>
        <v>1.3905191717897738E-3</v>
      </c>
    </row>
    <row r="8013" spans="6:8" x14ac:dyDescent="0.3">
      <c r="F8013" s="2">
        <v>8008</v>
      </c>
      <c r="G8013" s="12">
        <f ca="1"/>
        <v>708.0146182245835</v>
      </c>
      <c r="H8013" s="12">
        <f ca="1"/>
        <v>1.3904065798829358E-3</v>
      </c>
    </row>
    <row r="8014" spans="6:8" x14ac:dyDescent="0.3">
      <c r="F8014" s="2">
        <v>8009</v>
      </c>
      <c r="G8014" s="12">
        <f ca="1"/>
        <v>708.08413937497153</v>
      </c>
      <c r="H8014" s="12">
        <f ca="1"/>
        <v>1.3900755267858499E-3</v>
      </c>
    </row>
    <row r="8015" spans="6:8" x14ac:dyDescent="0.3">
      <c r="F8015" s="2">
        <v>8010</v>
      </c>
      <c r="G8015" s="12">
        <f ca="1"/>
        <v>708.15947897938213</v>
      </c>
      <c r="H8015" s="12">
        <f ca="1"/>
        <v>1.389716766764847E-3</v>
      </c>
    </row>
    <row r="8016" spans="6:8" x14ac:dyDescent="0.3">
      <c r="F8016" s="2">
        <v>8011</v>
      </c>
      <c r="G8016" s="12">
        <f ca="1"/>
        <v>708.24893056040571</v>
      </c>
      <c r="H8016" s="12">
        <f ca="1"/>
        <v>1.389290806855211E-3</v>
      </c>
    </row>
    <row r="8017" spans="6:8" x14ac:dyDescent="0.3">
      <c r="F8017" s="2">
        <v>8012</v>
      </c>
      <c r="G8017" s="12">
        <f ca="1"/>
        <v>708.26698109160088</v>
      </c>
      <c r="H8017" s="12">
        <f ca="1"/>
        <v>1.3892048519447576E-3</v>
      </c>
    </row>
    <row r="8018" spans="6:8" x14ac:dyDescent="0.3">
      <c r="F8018" s="2">
        <v>8013</v>
      </c>
      <c r="G8018" s="12">
        <f ca="1"/>
        <v>708.31785135920097</v>
      </c>
      <c r="H8018" s="12">
        <f ca="1"/>
        <v>1.3889626125752335E-3</v>
      </c>
    </row>
    <row r="8019" spans="6:8" x14ac:dyDescent="0.3">
      <c r="F8019" s="2">
        <v>8014</v>
      </c>
      <c r="G8019" s="12">
        <f ca="1"/>
        <v>708.7611211089577</v>
      </c>
      <c r="H8019" s="12">
        <f ca="1"/>
        <v>1.3868518042430586E-3</v>
      </c>
    </row>
    <row r="8020" spans="6:8" x14ac:dyDescent="0.3">
      <c r="F8020" s="2">
        <v>8015</v>
      </c>
      <c r="G8020" s="12">
        <f ca="1"/>
        <v>708.84492942519273</v>
      </c>
      <c r="H8020" s="12">
        <f ca="1"/>
        <v>1.3864527170228918E-3</v>
      </c>
    </row>
    <row r="8021" spans="6:8" x14ac:dyDescent="0.3">
      <c r="F8021" s="2">
        <v>8016</v>
      </c>
      <c r="G8021" s="12">
        <f ca="1"/>
        <v>708.86644056875252</v>
      </c>
      <c r="H8021" s="12">
        <f ca="1"/>
        <v>1.3863502830059405E-3</v>
      </c>
    </row>
    <row r="8022" spans="6:8" x14ac:dyDescent="0.3">
      <c r="F8022" s="2">
        <v>8017</v>
      </c>
      <c r="G8022" s="12">
        <f ca="1"/>
        <v>708.92228492851575</v>
      </c>
      <c r="H8022" s="12">
        <f ca="1"/>
        <v>1.3860843574832584E-3</v>
      </c>
    </row>
    <row r="8023" spans="6:8" x14ac:dyDescent="0.3">
      <c r="F8023" s="2">
        <v>8018</v>
      </c>
      <c r="G8023" s="12">
        <f ca="1"/>
        <v>709.0106366882203</v>
      </c>
      <c r="H8023" s="12">
        <f ca="1"/>
        <v>1.3856636348179986E-3</v>
      </c>
    </row>
    <row r="8024" spans="6:8" x14ac:dyDescent="0.3">
      <c r="F8024" s="2">
        <v>8019</v>
      </c>
      <c r="G8024" s="12">
        <f ca="1"/>
        <v>709.0221420465482</v>
      </c>
      <c r="H8024" s="12">
        <f ca="1"/>
        <v>1.3856088473973894E-3</v>
      </c>
    </row>
    <row r="8025" spans="6:8" x14ac:dyDescent="0.3">
      <c r="F8025" s="2">
        <v>8020</v>
      </c>
      <c r="G8025" s="12">
        <f ca="1"/>
        <v>709.10038475643046</v>
      </c>
      <c r="H8025" s="12">
        <f ca="1"/>
        <v>1.3852362630646169E-3</v>
      </c>
    </row>
    <row r="8026" spans="6:8" x14ac:dyDescent="0.3">
      <c r="F8026" s="2">
        <v>8021</v>
      </c>
      <c r="G8026" s="12">
        <f ca="1"/>
        <v>709.1373036682437</v>
      </c>
      <c r="H8026" s="12">
        <f ca="1"/>
        <v>1.3850604587226491E-3</v>
      </c>
    </row>
    <row r="8027" spans="6:8" x14ac:dyDescent="0.3">
      <c r="F8027" s="2">
        <v>8022</v>
      </c>
      <c r="G8027" s="12">
        <f ca="1"/>
        <v>709.19052810271182</v>
      </c>
      <c r="H8027" s="12">
        <f ca="1"/>
        <v>1.3848070090347055E-3</v>
      </c>
    </row>
    <row r="8028" spans="6:8" x14ac:dyDescent="0.3">
      <c r="F8028" s="2">
        <v>8023</v>
      </c>
      <c r="G8028" s="12">
        <f ca="1"/>
        <v>709.19115005869799</v>
      </c>
      <c r="H8028" s="12">
        <f ca="1"/>
        <v>1.3848040473395334E-3</v>
      </c>
    </row>
    <row r="8029" spans="6:8" x14ac:dyDescent="0.3">
      <c r="F8029" s="2">
        <v>8024</v>
      </c>
      <c r="G8029" s="12">
        <f ca="1"/>
        <v>709.27271308762408</v>
      </c>
      <c r="H8029" s="12">
        <f ca="1"/>
        <v>1.3844156519636948E-3</v>
      </c>
    </row>
    <row r="8030" spans="6:8" x14ac:dyDescent="0.3">
      <c r="F8030" s="2">
        <v>8025</v>
      </c>
      <c r="G8030" s="12">
        <f ca="1"/>
        <v>709.30732903296916</v>
      </c>
      <c r="H8030" s="12">
        <f ca="1"/>
        <v>1.3842508141287183E-3</v>
      </c>
    </row>
    <row r="8031" spans="6:8" x14ac:dyDescent="0.3">
      <c r="F8031" s="2">
        <v>8026</v>
      </c>
      <c r="G8031" s="12">
        <f ca="1"/>
        <v>709.31672832850779</v>
      </c>
      <c r="H8031" s="12">
        <f ca="1"/>
        <v>1.3842060555785344E-3</v>
      </c>
    </row>
    <row r="8032" spans="6:8" x14ac:dyDescent="0.3">
      <c r="F8032" s="2">
        <v>8027</v>
      </c>
      <c r="G8032" s="12">
        <f ca="1"/>
        <v>709.34557665439138</v>
      </c>
      <c r="H8032" s="12">
        <f ca="1"/>
        <v>1.3840686825981362E-3</v>
      </c>
    </row>
    <row r="8033" spans="6:8" x14ac:dyDescent="0.3">
      <c r="F8033" s="2">
        <v>8028</v>
      </c>
      <c r="G8033" s="12">
        <f ca="1"/>
        <v>709.4766214573574</v>
      </c>
      <c r="H8033" s="12">
        <f ca="1"/>
        <v>1.3834446597268694E-3</v>
      </c>
    </row>
    <row r="8034" spans="6:8" x14ac:dyDescent="0.3">
      <c r="F8034" s="2">
        <v>8029</v>
      </c>
      <c r="G8034" s="12">
        <f ca="1"/>
        <v>709.50654854512732</v>
      </c>
      <c r="H8034" s="12">
        <f ca="1"/>
        <v>1.383302149785108E-3</v>
      </c>
    </row>
    <row r="8035" spans="6:8" x14ac:dyDescent="0.3">
      <c r="F8035" s="2">
        <v>8030</v>
      </c>
      <c r="G8035" s="12">
        <f ca="1"/>
        <v>709.52710634552045</v>
      </c>
      <c r="H8035" s="12">
        <f ca="1"/>
        <v>1.3832042554975217E-3</v>
      </c>
    </row>
    <row r="8036" spans="6:8" x14ac:dyDescent="0.3">
      <c r="F8036" s="2">
        <v>8031</v>
      </c>
      <c r="G8036" s="12">
        <f ca="1"/>
        <v>709.58114278984635</v>
      </c>
      <c r="H8036" s="12">
        <f ca="1"/>
        <v>1.3829469390959697E-3</v>
      </c>
    </row>
    <row r="8037" spans="6:8" x14ac:dyDescent="0.3">
      <c r="F8037" s="2">
        <v>8032</v>
      </c>
      <c r="G8037" s="12">
        <f ca="1"/>
        <v>709.63942590687429</v>
      </c>
      <c r="H8037" s="12">
        <f ca="1"/>
        <v>1.3826694004434557E-3</v>
      </c>
    </row>
    <row r="8038" spans="6:8" x14ac:dyDescent="0.3">
      <c r="F8038" s="2">
        <v>8033</v>
      </c>
      <c r="G8038" s="12">
        <f ca="1"/>
        <v>709.64180684934945</v>
      </c>
      <c r="H8038" s="12">
        <f ca="1"/>
        <v>1.3826580626221455E-3</v>
      </c>
    </row>
    <row r="8039" spans="6:8" x14ac:dyDescent="0.3">
      <c r="F8039" s="2">
        <v>8034</v>
      </c>
      <c r="G8039" s="12">
        <f ca="1"/>
        <v>709.64872964651613</v>
      </c>
      <c r="H8039" s="12">
        <f ca="1"/>
        <v>1.3826250969213518E-3</v>
      </c>
    </row>
    <row r="8040" spans="6:8" x14ac:dyDescent="0.3">
      <c r="F8040" s="2">
        <v>8035</v>
      </c>
      <c r="G8040" s="12">
        <f ca="1"/>
        <v>709.84870772417912</v>
      </c>
      <c r="H8040" s="12">
        <f ca="1"/>
        <v>1.3816728203610517E-3</v>
      </c>
    </row>
    <row r="8041" spans="6:8" x14ac:dyDescent="0.3">
      <c r="F8041" s="2">
        <v>8036</v>
      </c>
      <c r="G8041" s="12">
        <f ca="1"/>
        <v>709.95184136506418</v>
      </c>
      <c r="H8041" s="12">
        <f ca="1"/>
        <v>1.3811817077854086E-3</v>
      </c>
    </row>
    <row r="8042" spans="6:8" x14ac:dyDescent="0.3">
      <c r="F8042" s="2">
        <v>8037</v>
      </c>
      <c r="G8042" s="12">
        <f ca="1"/>
        <v>709.95716717336154</v>
      </c>
      <c r="H8042" s="12">
        <f ca="1"/>
        <v>1.3811563467935166E-3</v>
      </c>
    </row>
    <row r="8043" spans="6:8" x14ac:dyDescent="0.3">
      <c r="F8043" s="2">
        <v>8038</v>
      </c>
      <c r="G8043" s="12">
        <f ca="1"/>
        <v>710.01687651403836</v>
      </c>
      <c r="H8043" s="12">
        <f ca="1"/>
        <v>1.3808720165998174E-3</v>
      </c>
    </row>
    <row r="8044" spans="6:8" x14ac:dyDescent="0.3">
      <c r="F8044" s="2">
        <v>8039</v>
      </c>
      <c r="G8044" s="12">
        <f ca="1"/>
        <v>710.02159125546996</v>
      </c>
      <c r="H8044" s="12">
        <f ca="1"/>
        <v>1.3808495654501431E-3</v>
      </c>
    </row>
    <row r="8045" spans="6:8" x14ac:dyDescent="0.3">
      <c r="F8045" s="2">
        <v>8040</v>
      </c>
      <c r="G8045" s="12">
        <f ca="1"/>
        <v>710.29664189558366</v>
      </c>
      <c r="H8045" s="12">
        <f ca="1"/>
        <v>1.3795398004972207E-3</v>
      </c>
    </row>
    <row r="8046" spans="6:8" x14ac:dyDescent="0.3">
      <c r="F8046" s="2">
        <v>8041</v>
      </c>
      <c r="G8046" s="12">
        <f ca="1"/>
        <v>710.32985282534116</v>
      </c>
      <c r="H8046" s="12">
        <f ca="1"/>
        <v>1.3793816532126611E-3</v>
      </c>
    </row>
    <row r="8047" spans="6:8" x14ac:dyDescent="0.3">
      <c r="F8047" s="2">
        <v>8042</v>
      </c>
      <c r="G8047" s="12">
        <f ca="1"/>
        <v>710.41061388621654</v>
      </c>
      <c r="H8047" s="12">
        <f ca="1"/>
        <v>1.3789970767323022E-3</v>
      </c>
    </row>
    <row r="8048" spans="6:8" x14ac:dyDescent="0.3">
      <c r="F8048" s="2">
        <v>8043</v>
      </c>
      <c r="G8048" s="12">
        <f ca="1"/>
        <v>710.44655722883795</v>
      </c>
      <c r="H8048" s="12">
        <f ca="1"/>
        <v>1.3788259179579145E-3</v>
      </c>
    </row>
    <row r="8049" spans="6:8" x14ac:dyDescent="0.3">
      <c r="F8049" s="2">
        <v>8044</v>
      </c>
      <c r="G8049" s="12">
        <f ca="1"/>
        <v>710.53652502573459</v>
      </c>
      <c r="H8049" s="12">
        <f ca="1"/>
        <v>1.3783974998774543E-3</v>
      </c>
    </row>
    <row r="8050" spans="6:8" x14ac:dyDescent="0.3">
      <c r="F8050" s="2">
        <v>8045</v>
      </c>
      <c r="G8050" s="12">
        <f ca="1"/>
        <v>710.62367962158601</v>
      </c>
      <c r="H8050" s="12">
        <f ca="1"/>
        <v>1.3779824779924477E-3</v>
      </c>
    </row>
    <row r="8051" spans="6:8" x14ac:dyDescent="0.3">
      <c r="F8051" s="2">
        <v>8046</v>
      </c>
      <c r="G8051" s="12">
        <f ca="1"/>
        <v>710.63940133157371</v>
      </c>
      <c r="H8051" s="12">
        <f ca="1"/>
        <v>1.377907612706792E-3</v>
      </c>
    </row>
    <row r="8052" spans="6:8" x14ac:dyDescent="0.3">
      <c r="F8052" s="2">
        <v>8047</v>
      </c>
      <c r="G8052" s="12">
        <f ca="1"/>
        <v>710.81597279850325</v>
      </c>
      <c r="H8052" s="12">
        <f ca="1"/>
        <v>1.3770667961976034E-3</v>
      </c>
    </row>
    <row r="8053" spans="6:8" x14ac:dyDescent="0.3">
      <c r="F8053" s="2">
        <v>8048</v>
      </c>
      <c r="G8053" s="12">
        <f ca="1"/>
        <v>710.92608905157499</v>
      </c>
      <c r="H8053" s="12">
        <f ca="1"/>
        <v>1.3765424330877381E-3</v>
      </c>
    </row>
    <row r="8054" spans="6:8" x14ac:dyDescent="0.3">
      <c r="F8054" s="2">
        <v>8049</v>
      </c>
      <c r="G8054" s="12">
        <f ca="1"/>
        <v>710.93384236246538</v>
      </c>
      <c r="H8054" s="12">
        <f ca="1"/>
        <v>1.3765055125596886E-3</v>
      </c>
    </row>
    <row r="8055" spans="6:8" x14ac:dyDescent="0.3">
      <c r="F8055" s="2">
        <v>8050</v>
      </c>
      <c r="G8055" s="12">
        <f ca="1"/>
        <v>711.10821927751567</v>
      </c>
      <c r="H8055" s="12">
        <f ca="1"/>
        <v>1.3756751462975444E-3</v>
      </c>
    </row>
    <row r="8056" spans="6:8" x14ac:dyDescent="0.3">
      <c r="F8056" s="2">
        <v>8051</v>
      </c>
      <c r="G8056" s="12">
        <f ca="1"/>
        <v>711.15356420394789</v>
      </c>
      <c r="H8056" s="12">
        <f ca="1"/>
        <v>1.3754592180764387E-3</v>
      </c>
    </row>
    <row r="8057" spans="6:8" x14ac:dyDescent="0.3">
      <c r="F8057" s="2">
        <v>8052</v>
      </c>
      <c r="G8057" s="12">
        <f ca="1"/>
        <v>711.19720964584769</v>
      </c>
      <c r="H8057" s="12">
        <f ca="1"/>
        <v>1.3752513826388204E-3</v>
      </c>
    </row>
    <row r="8058" spans="6:8" x14ac:dyDescent="0.3">
      <c r="F8058" s="2">
        <v>8053</v>
      </c>
      <c r="G8058" s="12">
        <f ca="1"/>
        <v>711.20308520617164</v>
      </c>
      <c r="H8058" s="12">
        <f ca="1"/>
        <v>1.375223403780135E-3</v>
      </c>
    </row>
    <row r="8059" spans="6:8" x14ac:dyDescent="0.3">
      <c r="F8059" s="2">
        <v>8054</v>
      </c>
      <c r="G8059" s="12">
        <f ca="1"/>
        <v>711.24698022446523</v>
      </c>
      <c r="H8059" s="12">
        <f ca="1"/>
        <v>1.3750143798834989E-3</v>
      </c>
    </row>
    <row r="8060" spans="6:8" x14ac:dyDescent="0.3">
      <c r="F8060" s="2">
        <v>8055</v>
      </c>
      <c r="G8060" s="12">
        <f ca="1"/>
        <v>711.36831817129416</v>
      </c>
      <c r="H8060" s="12">
        <f ca="1"/>
        <v>1.3744365801366945E-3</v>
      </c>
    </row>
    <row r="8061" spans="6:8" x14ac:dyDescent="0.3">
      <c r="F8061" s="2">
        <v>8056</v>
      </c>
      <c r="G8061" s="12">
        <f ca="1"/>
        <v>711.75771884718733</v>
      </c>
      <c r="H8061" s="12">
        <f ca="1"/>
        <v>1.3725822912038698E-3</v>
      </c>
    </row>
    <row r="8062" spans="6:8" x14ac:dyDescent="0.3">
      <c r="F8062" s="2">
        <v>8057</v>
      </c>
      <c r="G8062" s="12">
        <f ca="1"/>
        <v>711.77271988722021</v>
      </c>
      <c r="H8062" s="12">
        <f ca="1"/>
        <v>1.3725108576799036E-3</v>
      </c>
    </row>
    <row r="8063" spans="6:8" x14ac:dyDescent="0.3">
      <c r="F8063" s="2">
        <v>8058</v>
      </c>
      <c r="G8063" s="12">
        <f ca="1"/>
        <v>711.90290813473678</v>
      </c>
      <c r="H8063" s="12">
        <f ca="1"/>
        <v>1.3718909136441106E-3</v>
      </c>
    </row>
    <row r="8064" spans="6:8" x14ac:dyDescent="0.3">
      <c r="F8064" s="2">
        <v>8059</v>
      </c>
      <c r="G8064" s="12">
        <f ca="1"/>
        <v>711.9566655712033</v>
      </c>
      <c r="H8064" s="12">
        <f ca="1"/>
        <v>1.3716349258514127E-3</v>
      </c>
    </row>
    <row r="8065" spans="6:8" x14ac:dyDescent="0.3">
      <c r="F8065" s="2">
        <v>8060</v>
      </c>
      <c r="G8065" s="12">
        <f ca="1"/>
        <v>712.22060115996567</v>
      </c>
      <c r="H8065" s="12">
        <f ca="1"/>
        <v>1.3703780897144492E-3</v>
      </c>
    </row>
    <row r="8066" spans="6:8" x14ac:dyDescent="0.3">
      <c r="F8066" s="2">
        <v>8061</v>
      </c>
      <c r="G8066" s="12">
        <f ca="1"/>
        <v>712.54014860569703</v>
      </c>
      <c r="H8066" s="12">
        <f ca="1"/>
        <v>1.3688564352109665E-3</v>
      </c>
    </row>
    <row r="8067" spans="6:8" x14ac:dyDescent="0.3">
      <c r="F8067" s="2">
        <v>8062</v>
      </c>
      <c r="G8067" s="12">
        <f ca="1"/>
        <v>712.651019472803</v>
      </c>
      <c r="H8067" s="12">
        <f ca="1"/>
        <v>1.3683284787009381E-3</v>
      </c>
    </row>
    <row r="8068" spans="6:8" x14ac:dyDescent="0.3">
      <c r="F8068" s="2">
        <v>8063</v>
      </c>
      <c r="G8068" s="12">
        <f ca="1"/>
        <v>712.67865568209595</v>
      </c>
      <c r="H8068" s="12">
        <f ca="1"/>
        <v>1.368196877704305E-3</v>
      </c>
    </row>
    <row r="8069" spans="6:8" x14ac:dyDescent="0.3">
      <c r="F8069" s="2">
        <v>8064</v>
      </c>
      <c r="G8069" s="12">
        <f ca="1"/>
        <v>712.69440659028896</v>
      </c>
      <c r="H8069" s="12">
        <f ca="1"/>
        <v>1.3681218733795763E-3</v>
      </c>
    </row>
    <row r="8070" spans="6:8" x14ac:dyDescent="0.3">
      <c r="F8070" s="2">
        <v>8065</v>
      </c>
      <c r="G8070" s="12">
        <f ca="1"/>
        <v>712.70426984932124</v>
      </c>
      <c r="H8070" s="12">
        <f ca="1"/>
        <v>1.3680749054794227E-3</v>
      </c>
    </row>
    <row r="8071" spans="6:8" x14ac:dyDescent="0.3">
      <c r="F8071" s="2">
        <v>8066</v>
      </c>
      <c r="G8071" s="12">
        <f ca="1"/>
        <v>712.7429401911196</v>
      </c>
      <c r="H8071" s="12">
        <f ca="1"/>
        <v>1.3678907609946686E-3</v>
      </c>
    </row>
    <row r="8072" spans="6:8" x14ac:dyDescent="0.3">
      <c r="F8072" s="2">
        <v>8067</v>
      </c>
      <c r="G8072" s="12">
        <f ca="1"/>
        <v>712.82155166939913</v>
      </c>
      <c r="H8072" s="12">
        <f ca="1"/>
        <v>1.3675164206219089E-3</v>
      </c>
    </row>
    <row r="8073" spans="6:8" x14ac:dyDescent="0.3">
      <c r="F8073" s="2">
        <v>8068</v>
      </c>
      <c r="G8073" s="12">
        <f ca="1"/>
        <v>712.91242574864589</v>
      </c>
      <c r="H8073" s="12">
        <f ca="1"/>
        <v>1.36708368691121E-3</v>
      </c>
    </row>
    <row r="8074" spans="6:8" x14ac:dyDescent="0.3">
      <c r="F8074" s="2">
        <v>8069</v>
      </c>
      <c r="G8074" s="12">
        <f ca="1"/>
        <v>712.92310015590465</v>
      </c>
      <c r="H8074" s="12">
        <f ca="1"/>
        <v>1.367032856400454E-3</v>
      </c>
    </row>
    <row r="8075" spans="6:8" x14ac:dyDescent="0.3">
      <c r="F8075" s="2">
        <v>8070</v>
      </c>
      <c r="G8075" s="12">
        <f ca="1"/>
        <v>712.94639573146355</v>
      </c>
      <c r="H8075" s="12">
        <f ca="1"/>
        <v>1.3669219250882689E-3</v>
      </c>
    </row>
    <row r="8076" spans="6:8" x14ac:dyDescent="0.3">
      <c r="F8076" s="2">
        <v>8071</v>
      </c>
      <c r="G8076" s="12">
        <f ca="1"/>
        <v>712.964877757051</v>
      </c>
      <c r="H8076" s="12">
        <f ca="1"/>
        <v>1.3668339154426143E-3</v>
      </c>
    </row>
    <row r="8077" spans="6:8" x14ac:dyDescent="0.3">
      <c r="F8077" s="2">
        <v>8072</v>
      </c>
      <c r="G8077" s="12">
        <f ca="1"/>
        <v>713.11328311905277</v>
      </c>
      <c r="H8077" s="12">
        <f ca="1"/>
        <v>1.3661272232426058E-3</v>
      </c>
    </row>
    <row r="8078" spans="6:8" x14ac:dyDescent="0.3">
      <c r="F8078" s="2">
        <v>8073</v>
      </c>
      <c r="G8078" s="12">
        <f ca="1"/>
        <v>713.13615824587453</v>
      </c>
      <c r="H8078" s="12">
        <f ca="1"/>
        <v>1.3660182940672641E-3</v>
      </c>
    </row>
    <row r="8079" spans="6:8" x14ac:dyDescent="0.3">
      <c r="F8079" s="2">
        <v>8074</v>
      </c>
      <c r="G8079" s="12">
        <f ca="1"/>
        <v>713.1424956335884</v>
      </c>
      <c r="H8079" s="12">
        <f ca="1"/>
        <v>1.3659881160305314E-3</v>
      </c>
    </row>
    <row r="8080" spans="6:8" x14ac:dyDescent="0.3">
      <c r="F8080" s="2">
        <v>8075</v>
      </c>
      <c r="G8080" s="12">
        <f ca="1"/>
        <v>713.29113828544155</v>
      </c>
      <c r="H8080" s="12">
        <f ca="1"/>
        <v>1.3652802938788498E-3</v>
      </c>
    </row>
    <row r="8081" spans="6:8" x14ac:dyDescent="0.3">
      <c r="F8081" s="2">
        <v>8076</v>
      </c>
      <c r="G8081" s="12">
        <f ca="1"/>
        <v>713.30478678910845</v>
      </c>
      <c r="H8081" s="12">
        <f ca="1"/>
        <v>1.3652153010042455E-3</v>
      </c>
    </row>
    <row r="8082" spans="6:8" x14ac:dyDescent="0.3">
      <c r="F8082" s="2">
        <v>8077</v>
      </c>
      <c r="G8082" s="12">
        <f ca="1"/>
        <v>713.34283206491455</v>
      </c>
      <c r="H8082" s="12">
        <f ca="1"/>
        <v>1.3650341330242164E-3</v>
      </c>
    </row>
    <row r="8083" spans="6:8" x14ac:dyDescent="0.3">
      <c r="F8083" s="2">
        <v>8078</v>
      </c>
      <c r="G8083" s="12">
        <f ca="1"/>
        <v>713.40393877006238</v>
      </c>
      <c r="H8083" s="12">
        <f ca="1"/>
        <v>1.3647431487139887E-3</v>
      </c>
    </row>
    <row r="8084" spans="6:8" x14ac:dyDescent="0.3">
      <c r="F8084" s="2">
        <v>8079</v>
      </c>
      <c r="G8084" s="12">
        <f ca="1"/>
        <v>713.74611336768692</v>
      </c>
      <c r="H8084" s="12">
        <f ca="1"/>
        <v>1.3631137458681574E-3</v>
      </c>
    </row>
    <row r="8085" spans="6:8" x14ac:dyDescent="0.3">
      <c r="F8085" s="2">
        <v>8080</v>
      </c>
      <c r="G8085" s="12">
        <f ca="1"/>
        <v>713.7749104361078</v>
      </c>
      <c r="H8085" s="12">
        <f ca="1"/>
        <v>1.3629766169709152E-3</v>
      </c>
    </row>
    <row r="8086" spans="6:8" x14ac:dyDescent="0.3">
      <c r="F8086" s="2">
        <v>8081</v>
      </c>
      <c r="G8086" s="12">
        <f ca="1"/>
        <v>713.86968745443528</v>
      </c>
      <c r="H8086" s="12">
        <f ca="1"/>
        <v>1.3625252978360224E-3</v>
      </c>
    </row>
    <row r="8087" spans="6:8" x14ac:dyDescent="0.3">
      <c r="F8087" s="2">
        <v>8082</v>
      </c>
      <c r="G8087" s="12">
        <f ca="1"/>
        <v>713.88260038404553</v>
      </c>
      <c r="H8087" s="12">
        <f ca="1"/>
        <v>1.3624638076950213E-3</v>
      </c>
    </row>
    <row r="8088" spans="6:8" x14ac:dyDescent="0.3">
      <c r="F8088" s="2">
        <v>8083</v>
      </c>
      <c r="G8088" s="12">
        <f ca="1"/>
        <v>713.9771062366458</v>
      </c>
      <c r="H8088" s="12">
        <f ca="1"/>
        <v>1.3620137798254963E-3</v>
      </c>
    </row>
    <row r="8089" spans="6:8" x14ac:dyDescent="0.3">
      <c r="F8089" s="2">
        <v>8084</v>
      </c>
      <c r="G8089" s="12">
        <f ca="1"/>
        <v>714.01290408203192</v>
      </c>
      <c r="H8089" s="12">
        <f ca="1"/>
        <v>1.3618433138950861E-3</v>
      </c>
    </row>
    <row r="8090" spans="6:8" x14ac:dyDescent="0.3">
      <c r="F8090" s="2">
        <v>8085</v>
      </c>
      <c r="G8090" s="12">
        <f ca="1"/>
        <v>714.17798076722829</v>
      </c>
      <c r="H8090" s="12">
        <f ca="1"/>
        <v>1.3610572344417702E-3</v>
      </c>
    </row>
    <row r="8091" spans="6:8" x14ac:dyDescent="0.3">
      <c r="F8091" s="2">
        <v>8086</v>
      </c>
      <c r="G8091" s="12">
        <f ca="1"/>
        <v>714.27452077485111</v>
      </c>
      <c r="H8091" s="12">
        <f ca="1"/>
        <v>1.3605975201197568E-3</v>
      </c>
    </row>
    <row r="8092" spans="6:8" x14ac:dyDescent="0.3">
      <c r="F8092" s="2">
        <v>8087</v>
      </c>
      <c r="G8092" s="12">
        <f ca="1"/>
        <v>714.46975541517997</v>
      </c>
      <c r="H8092" s="12">
        <f ca="1"/>
        <v>1.3596678313562858E-3</v>
      </c>
    </row>
    <row r="8093" spans="6:8" x14ac:dyDescent="0.3">
      <c r="F8093" s="2">
        <v>8088</v>
      </c>
      <c r="G8093" s="12">
        <f ca="1"/>
        <v>714.48871468555626</v>
      </c>
      <c r="H8093" s="12">
        <f ca="1"/>
        <v>1.3595775491163987E-3</v>
      </c>
    </row>
    <row r="8094" spans="6:8" x14ac:dyDescent="0.3">
      <c r="F8094" s="2">
        <v>8089</v>
      </c>
      <c r="G8094" s="12">
        <f ca="1"/>
        <v>714.58490911919444</v>
      </c>
      <c r="H8094" s="12">
        <f ca="1"/>
        <v>1.3591194803847884E-3</v>
      </c>
    </row>
    <row r="8095" spans="6:8" x14ac:dyDescent="0.3">
      <c r="F8095" s="2">
        <v>8090</v>
      </c>
      <c r="G8095" s="12">
        <f ca="1"/>
        <v>714.66366492395503</v>
      </c>
      <c r="H8095" s="12">
        <f ca="1"/>
        <v>1.3587444527430712E-3</v>
      </c>
    </row>
    <row r="8096" spans="6:8" x14ac:dyDescent="0.3">
      <c r="F8096" s="2">
        <v>8091</v>
      </c>
      <c r="G8096" s="12">
        <f ca="1"/>
        <v>714.78513375365333</v>
      </c>
      <c r="H8096" s="12">
        <f ca="1"/>
        <v>1.3581660297445079E-3</v>
      </c>
    </row>
    <row r="8097" spans="6:8" x14ac:dyDescent="0.3">
      <c r="F8097" s="2">
        <v>8092</v>
      </c>
      <c r="G8097" s="12">
        <f ca="1"/>
        <v>714.79015282073055</v>
      </c>
      <c r="H8097" s="12">
        <f ca="1"/>
        <v>1.3581421294250927E-3</v>
      </c>
    </row>
    <row r="8098" spans="6:8" x14ac:dyDescent="0.3">
      <c r="F8098" s="2">
        <v>8093</v>
      </c>
      <c r="G8098" s="12">
        <f ca="1"/>
        <v>714.83305434412614</v>
      </c>
      <c r="H8098" s="12">
        <f ca="1"/>
        <v>1.3579378364565421E-3</v>
      </c>
    </row>
    <row r="8099" spans="6:8" x14ac:dyDescent="0.3">
      <c r="F8099" s="2">
        <v>8094</v>
      </c>
      <c r="G8099" s="12">
        <f ca="1"/>
        <v>715.0428541423405</v>
      </c>
      <c r="H8099" s="12">
        <f ca="1"/>
        <v>1.3569387897983784E-3</v>
      </c>
    </row>
    <row r="8100" spans="6:8" x14ac:dyDescent="0.3">
      <c r="F8100" s="2">
        <v>8095</v>
      </c>
      <c r="G8100" s="12">
        <f ca="1"/>
        <v>715.09163192722099</v>
      </c>
      <c r="H8100" s="12">
        <f ca="1"/>
        <v>1.3567065146322811E-3</v>
      </c>
    </row>
    <row r="8101" spans="6:8" x14ac:dyDescent="0.3">
      <c r="F8101" s="2">
        <v>8096</v>
      </c>
      <c r="G8101" s="12">
        <f ca="1"/>
        <v>715.13874184969188</v>
      </c>
      <c r="H8101" s="12">
        <f ca="1"/>
        <v>1.3564821816681339E-3</v>
      </c>
    </row>
    <row r="8102" spans="6:8" x14ac:dyDescent="0.3">
      <c r="F8102" s="2">
        <v>8097</v>
      </c>
      <c r="G8102" s="12">
        <f ca="1"/>
        <v>715.36658283977624</v>
      </c>
      <c r="H8102" s="12">
        <f ca="1"/>
        <v>1.355397224572494E-3</v>
      </c>
    </row>
    <row r="8103" spans="6:8" x14ac:dyDescent="0.3">
      <c r="F8103" s="2">
        <v>8098</v>
      </c>
      <c r="G8103" s="12">
        <f ca="1"/>
        <v>715.40498361885727</v>
      </c>
      <c r="H8103" s="12">
        <f ca="1"/>
        <v>1.3552143637197273E-3</v>
      </c>
    </row>
    <row r="8104" spans="6:8" x14ac:dyDescent="0.3">
      <c r="F8104" s="2">
        <v>8099</v>
      </c>
      <c r="G8104" s="12">
        <f ca="1"/>
        <v>715.40821228001096</v>
      </c>
      <c r="H8104" s="12">
        <f ca="1"/>
        <v>1.3551989891428049E-3</v>
      </c>
    </row>
    <row r="8105" spans="6:8" x14ac:dyDescent="0.3">
      <c r="F8105" s="2">
        <v>8100</v>
      </c>
      <c r="G8105" s="12">
        <f ca="1"/>
        <v>715.5580744059472</v>
      </c>
      <c r="H8105" s="12">
        <f ca="1"/>
        <v>1.35448535997168E-3</v>
      </c>
    </row>
    <row r="8106" spans="6:8" x14ac:dyDescent="0.3">
      <c r="F8106" s="2">
        <v>8101</v>
      </c>
      <c r="G8106" s="12">
        <f ca="1"/>
        <v>715.69466551459254</v>
      </c>
      <c r="H8106" s="12">
        <f ca="1"/>
        <v>1.353834926120988E-3</v>
      </c>
    </row>
    <row r="8107" spans="6:8" x14ac:dyDescent="0.3">
      <c r="F8107" s="2">
        <v>8102</v>
      </c>
      <c r="G8107" s="12">
        <f ca="1"/>
        <v>715.81204116919844</v>
      </c>
      <c r="H8107" s="12">
        <f ca="1"/>
        <v>1.3532759944323886E-3</v>
      </c>
    </row>
    <row r="8108" spans="6:8" x14ac:dyDescent="0.3">
      <c r="F8108" s="2">
        <v>8103</v>
      </c>
      <c r="G8108" s="12">
        <f ca="1"/>
        <v>715.81916732574302</v>
      </c>
      <c r="H8108" s="12">
        <f ca="1"/>
        <v>1.3532420603536047E-3</v>
      </c>
    </row>
    <row r="8109" spans="6:8" x14ac:dyDescent="0.3">
      <c r="F8109" s="2">
        <v>8104</v>
      </c>
      <c r="G8109" s="12">
        <f ca="1"/>
        <v>715.89993544826893</v>
      </c>
      <c r="H8109" s="12">
        <f ca="1"/>
        <v>1.3528574502463385E-3</v>
      </c>
    </row>
    <row r="8110" spans="6:8" x14ac:dyDescent="0.3">
      <c r="F8110" s="2">
        <v>8105</v>
      </c>
      <c r="G8110" s="12">
        <f ca="1"/>
        <v>715.98581527551949</v>
      </c>
      <c r="H8110" s="12">
        <f ca="1"/>
        <v>1.3524484986880024E-3</v>
      </c>
    </row>
    <row r="8111" spans="6:8" x14ac:dyDescent="0.3">
      <c r="F8111" s="2">
        <v>8106</v>
      </c>
      <c r="G8111" s="12">
        <f ca="1"/>
        <v>715.99227139882464</v>
      </c>
      <c r="H8111" s="12">
        <f ca="1"/>
        <v>1.3524177552436923E-3</v>
      </c>
    </row>
    <row r="8112" spans="6:8" x14ac:dyDescent="0.3">
      <c r="F8112" s="2">
        <v>8107</v>
      </c>
      <c r="G8112" s="12">
        <f ca="1"/>
        <v>716.01610581078967</v>
      </c>
      <c r="H8112" s="12">
        <f ca="1"/>
        <v>1.3523042580438588E-3</v>
      </c>
    </row>
    <row r="8113" spans="6:8" x14ac:dyDescent="0.3">
      <c r="F8113" s="2">
        <v>8108</v>
      </c>
      <c r="G8113" s="12">
        <f ca="1"/>
        <v>716.22622699737326</v>
      </c>
      <c r="H8113" s="12">
        <f ca="1"/>
        <v>1.3513036809648894E-3</v>
      </c>
    </row>
    <row r="8114" spans="6:8" x14ac:dyDescent="0.3">
      <c r="F8114" s="2">
        <v>8109</v>
      </c>
      <c r="G8114" s="12">
        <f ca="1"/>
        <v>716.2381522823257</v>
      </c>
      <c r="H8114" s="12">
        <f ca="1"/>
        <v>1.3512468938936871E-3</v>
      </c>
    </row>
    <row r="8115" spans="6:8" x14ac:dyDescent="0.3">
      <c r="F8115" s="2">
        <v>8110</v>
      </c>
      <c r="G8115" s="12">
        <f ca="1"/>
        <v>716.2473993787861</v>
      </c>
      <c r="H8115" s="12">
        <f ca="1"/>
        <v>1.3512028601010185E-3</v>
      </c>
    </row>
    <row r="8116" spans="6:8" x14ac:dyDescent="0.3">
      <c r="F8116" s="2">
        <v>8111</v>
      </c>
      <c r="G8116" s="12">
        <f ca="1"/>
        <v>716.60659526950917</v>
      </c>
      <c r="H8116" s="12">
        <f ca="1"/>
        <v>1.3494924034785278E-3</v>
      </c>
    </row>
    <row r="8117" spans="6:8" x14ac:dyDescent="0.3">
      <c r="F8117" s="2">
        <v>8112</v>
      </c>
      <c r="G8117" s="12">
        <f ca="1"/>
        <v>716.61453822625981</v>
      </c>
      <c r="H8117" s="12">
        <f ca="1"/>
        <v>1.3494545798749533E-3</v>
      </c>
    </row>
    <row r="8118" spans="6:8" x14ac:dyDescent="0.3">
      <c r="F8118" s="2">
        <v>8113</v>
      </c>
      <c r="G8118" s="12">
        <f ca="1"/>
        <v>716.6968628546648</v>
      </c>
      <c r="H8118" s="12">
        <f ca="1"/>
        <v>1.3490625578349296E-3</v>
      </c>
    </row>
    <row r="8119" spans="6:8" x14ac:dyDescent="0.3">
      <c r="F8119" s="2">
        <v>8114</v>
      </c>
      <c r="G8119" s="12">
        <f ca="1"/>
        <v>716.72012628389007</v>
      </c>
      <c r="H8119" s="12">
        <f ca="1"/>
        <v>1.3489517796005234E-3</v>
      </c>
    </row>
    <row r="8120" spans="6:8" x14ac:dyDescent="0.3">
      <c r="F8120" s="2">
        <v>8115</v>
      </c>
      <c r="G8120" s="12">
        <f ca="1"/>
        <v>716.78814134285994</v>
      </c>
      <c r="H8120" s="12">
        <f ca="1"/>
        <v>1.3486278983673335E-3</v>
      </c>
    </row>
    <row r="8121" spans="6:8" x14ac:dyDescent="0.3">
      <c r="F8121" s="2">
        <v>8116</v>
      </c>
      <c r="G8121" s="12">
        <f ca="1"/>
        <v>716.91351165775552</v>
      </c>
      <c r="H8121" s="12">
        <f ca="1"/>
        <v>1.3480308968678309E-3</v>
      </c>
    </row>
    <row r="8122" spans="6:8" x14ac:dyDescent="0.3">
      <c r="F8122" s="2">
        <v>8117</v>
      </c>
      <c r="G8122" s="12">
        <f ca="1"/>
        <v>716.99952463965758</v>
      </c>
      <c r="H8122" s="12">
        <f ca="1"/>
        <v>1.3476213112397259E-3</v>
      </c>
    </row>
    <row r="8123" spans="6:8" x14ac:dyDescent="0.3">
      <c r="F8123" s="2">
        <v>8118</v>
      </c>
      <c r="G8123" s="12">
        <f ca="1"/>
        <v>717.03133463856125</v>
      </c>
      <c r="H8123" s="12">
        <f ca="1"/>
        <v>1.3474698350544702E-3</v>
      </c>
    </row>
    <row r="8124" spans="6:8" x14ac:dyDescent="0.3">
      <c r="F8124" s="2">
        <v>8119</v>
      </c>
      <c r="G8124" s="12">
        <f ca="1"/>
        <v>717.10856756129533</v>
      </c>
      <c r="H8124" s="12">
        <f ca="1"/>
        <v>1.3471020592319271E-3</v>
      </c>
    </row>
    <row r="8125" spans="6:8" x14ac:dyDescent="0.3">
      <c r="F8125" s="2">
        <v>8120</v>
      </c>
      <c r="G8125" s="12">
        <f ca="1"/>
        <v>717.14460026894676</v>
      </c>
      <c r="H8125" s="12">
        <f ca="1"/>
        <v>1.3469304749097774E-3</v>
      </c>
    </row>
    <row r="8126" spans="6:8" x14ac:dyDescent="0.3">
      <c r="F8126" s="2">
        <v>8121</v>
      </c>
      <c r="G8126" s="12">
        <f ca="1"/>
        <v>717.15753940106606</v>
      </c>
      <c r="H8126" s="12">
        <f ca="1"/>
        <v>1.3468688599949236E-3</v>
      </c>
    </row>
    <row r="8127" spans="6:8" x14ac:dyDescent="0.3">
      <c r="F8127" s="2">
        <v>8122</v>
      </c>
      <c r="G8127" s="12">
        <f ca="1"/>
        <v>717.16619307938936</v>
      </c>
      <c r="H8127" s="12">
        <f ca="1"/>
        <v>1.3468276520029079E-3</v>
      </c>
    </row>
    <row r="8128" spans="6:8" x14ac:dyDescent="0.3">
      <c r="F8128" s="2">
        <v>8123</v>
      </c>
      <c r="G8128" s="12">
        <f ca="1"/>
        <v>717.16744306963756</v>
      </c>
      <c r="H8128" s="12">
        <f ca="1"/>
        <v>1.3468216996683924E-3</v>
      </c>
    </row>
    <row r="8129" spans="6:8" x14ac:dyDescent="0.3">
      <c r="F8129" s="2">
        <v>8124</v>
      </c>
      <c r="G8129" s="12">
        <f ca="1"/>
        <v>717.21063607772976</v>
      </c>
      <c r="H8129" s="12">
        <f ca="1"/>
        <v>1.3466160186774774E-3</v>
      </c>
    </row>
    <row r="8130" spans="6:8" x14ac:dyDescent="0.3">
      <c r="F8130" s="2">
        <v>8125</v>
      </c>
      <c r="G8130" s="12">
        <f ca="1"/>
        <v>717.44191936378854</v>
      </c>
      <c r="H8130" s="12">
        <f ca="1"/>
        <v>1.345514669696245E-3</v>
      </c>
    </row>
    <row r="8131" spans="6:8" x14ac:dyDescent="0.3">
      <c r="F8131" s="2">
        <v>8126</v>
      </c>
      <c r="G8131" s="12">
        <f ca="1"/>
        <v>717.46041123982286</v>
      </c>
      <c r="H8131" s="12">
        <f ca="1"/>
        <v>1.3454266131437006E-3</v>
      </c>
    </row>
    <row r="8132" spans="6:8" x14ac:dyDescent="0.3">
      <c r="F8132" s="2">
        <v>8127</v>
      </c>
      <c r="G8132" s="12">
        <f ca="1"/>
        <v>717.49343471605948</v>
      </c>
      <c r="H8132" s="12">
        <f ca="1"/>
        <v>1.3452693584949549E-3</v>
      </c>
    </row>
    <row r="8133" spans="6:8" x14ac:dyDescent="0.3">
      <c r="F8133" s="2">
        <v>8128</v>
      </c>
      <c r="G8133" s="12">
        <f ca="1"/>
        <v>717.53281478327983</v>
      </c>
      <c r="H8133" s="12">
        <f ca="1"/>
        <v>1.3450818343653341E-3</v>
      </c>
    </row>
    <row r="8134" spans="6:8" x14ac:dyDescent="0.3">
      <c r="F8134" s="2">
        <v>8129</v>
      </c>
      <c r="G8134" s="12">
        <f ca="1"/>
        <v>717.61382203277901</v>
      </c>
      <c r="H8134" s="12">
        <f ca="1"/>
        <v>1.3446960855581951E-3</v>
      </c>
    </row>
    <row r="8135" spans="6:8" x14ac:dyDescent="0.3">
      <c r="F8135" s="2">
        <v>8130</v>
      </c>
      <c r="G8135" s="12">
        <f ca="1"/>
        <v>717.73199029928116</v>
      </c>
      <c r="H8135" s="12">
        <f ca="1"/>
        <v>1.3441333795272325E-3</v>
      </c>
    </row>
    <row r="8136" spans="6:8" x14ac:dyDescent="0.3">
      <c r="F8136" s="2">
        <v>8131</v>
      </c>
      <c r="G8136" s="12">
        <f ca="1"/>
        <v>718.13258016980546</v>
      </c>
      <c r="H8136" s="12">
        <f ca="1"/>
        <v>1.342225808715212E-3</v>
      </c>
    </row>
    <row r="8137" spans="6:8" x14ac:dyDescent="0.3">
      <c r="F8137" s="2">
        <v>8132</v>
      </c>
      <c r="G8137" s="12">
        <f ca="1"/>
        <v>718.1654907526156</v>
      </c>
      <c r="H8137" s="12">
        <f ca="1"/>
        <v>1.3420690916542113E-3</v>
      </c>
    </row>
    <row r="8138" spans="6:8" x14ac:dyDescent="0.3">
      <c r="F8138" s="2">
        <v>8133</v>
      </c>
      <c r="G8138" s="12">
        <f ca="1"/>
        <v>718.18329741296418</v>
      </c>
      <c r="H8138" s="12">
        <f ca="1"/>
        <v>1.341984298033504E-3</v>
      </c>
    </row>
    <row r="8139" spans="6:8" x14ac:dyDescent="0.3">
      <c r="F8139" s="2">
        <v>8134</v>
      </c>
      <c r="G8139" s="12">
        <f ca="1"/>
        <v>718.21553113964364</v>
      </c>
      <c r="H8139" s="12">
        <f ca="1"/>
        <v>1.3418308040969349E-3</v>
      </c>
    </row>
    <row r="8140" spans="6:8" x14ac:dyDescent="0.3">
      <c r="F8140" s="2">
        <v>8135</v>
      </c>
      <c r="G8140" s="12">
        <f ca="1"/>
        <v>718.30919202458495</v>
      </c>
      <c r="H8140" s="12">
        <f ca="1"/>
        <v>1.3413847998829289E-3</v>
      </c>
    </row>
    <row r="8141" spans="6:8" x14ac:dyDescent="0.3">
      <c r="F8141" s="2">
        <v>8136</v>
      </c>
      <c r="G8141" s="12">
        <f ca="1"/>
        <v>718.42480525161113</v>
      </c>
      <c r="H8141" s="12">
        <f ca="1"/>
        <v>1.3408342607066138E-3</v>
      </c>
    </row>
    <row r="8142" spans="6:8" x14ac:dyDescent="0.3">
      <c r="F8142" s="2">
        <v>8137</v>
      </c>
      <c r="G8142" s="12">
        <f ca="1"/>
        <v>718.62678675356165</v>
      </c>
      <c r="H8142" s="12">
        <f ca="1"/>
        <v>1.3398724440306588E-3</v>
      </c>
    </row>
    <row r="8143" spans="6:8" x14ac:dyDescent="0.3">
      <c r="F8143" s="2">
        <v>8138</v>
      </c>
      <c r="G8143" s="12">
        <f ca="1"/>
        <v>718.66002639529142</v>
      </c>
      <c r="H8143" s="12">
        <f ca="1"/>
        <v>1.3397141600224218E-3</v>
      </c>
    </row>
    <row r="8144" spans="6:8" x14ac:dyDescent="0.3">
      <c r="F8144" s="2">
        <v>8139</v>
      </c>
      <c r="G8144" s="12">
        <f ca="1"/>
        <v>718.7606579203831</v>
      </c>
      <c r="H8144" s="12">
        <f ca="1"/>
        <v>1.3392349622838901E-3</v>
      </c>
    </row>
    <row r="8145" spans="6:8" x14ac:dyDescent="0.3">
      <c r="F8145" s="2">
        <v>8140</v>
      </c>
      <c r="G8145" s="12">
        <f ca="1"/>
        <v>718.7712048306621</v>
      </c>
      <c r="H8145" s="12">
        <f ca="1"/>
        <v>1.3391847389016089E-3</v>
      </c>
    </row>
    <row r="8146" spans="6:8" x14ac:dyDescent="0.3">
      <c r="F8146" s="2">
        <v>8141</v>
      </c>
      <c r="G8146" s="12">
        <f ca="1"/>
        <v>718.89095957652717</v>
      </c>
      <c r="H8146" s="12">
        <f ca="1"/>
        <v>1.3386144782070136E-3</v>
      </c>
    </row>
    <row r="8147" spans="6:8" x14ac:dyDescent="0.3">
      <c r="F8147" s="2">
        <v>8142</v>
      </c>
      <c r="G8147" s="12">
        <f ca="1"/>
        <v>718.89140273289331</v>
      </c>
      <c r="H8147" s="12">
        <f ca="1"/>
        <v>1.3386123679386033E-3</v>
      </c>
    </row>
    <row r="8148" spans="6:8" x14ac:dyDescent="0.3">
      <c r="F8148" s="2">
        <v>8143</v>
      </c>
      <c r="G8148" s="12">
        <f ca="1"/>
        <v>718.89989501788762</v>
      </c>
      <c r="H8148" s="12">
        <f ca="1"/>
        <v>1.3385719284862495E-3</v>
      </c>
    </row>
    <row r="8149" spans="6:8" x14ac:dyDescent="0.3">
      <c r="F8149" s="2">
        <v>8144</v>
      </c>
      <c r="G8149" s="12">
        <f ca="1"/>
        <v>718.96747753437558</v>
      </c>
      <c r="H8149" s="12">
        <f ca="1"/>
        <v>1.3382501069791641E-3</v>
      </c>
    </row>
    <row r="8150" spans="6:8" x14ac:dyDescent="0.3">
      <c r="F8150" s="2">
        <v>8145</v>
      </c>
      <c r="G8150" s="12">
        <f ca="1"/>
        <v>718.97176752433541</v>
      </c>
      <c r="H8150" s="12">
        <f ca="1"/>
        <v>1.3382296784555457E-3</v>
      </c>
    </row>
    <row r="8151" spans="6:8" x14ac:dyDescent="0.3">
      <c r="F8151" s="2">
        <v>8146</v>
      </c>
      <c r="G8151" s="12">
        <f ca="1"/>
        <v>719.05197686345628</v>
      </c>
      <c r="H8151" s="12">
        <f ca="1"/>
        <v>1.3378477292216369E-3</v>
      </c>
    </row>
    <row r="8152" spans="6:8" x14ac:dyDescent="0.3">
      <c r="F8152" s="2">
        <v>8147</v>
      </c>
      <c r="G8152" s="12">
        <f ca="1"/>
        <v>719.15867930388708</v>
      </c>
      <c r="H8152" s="12">
        <f ca="1"/>
        <v>1.3373396223624425E-3</v>
      </c>
    </row>
    <row r="8153" spans="6:8" x14ac:dyDescent="0.3">
      <c r="F8153" s="2">
        <v>8148</v>
      </c>
      <c r="G8153" s="12">
        <f ca="1"/>
        <v>719.18991070218135</v>
      </c>
      <c r="H8153" s="12">
        <f ca="1"/>
        <v>1.3371909014181841E-3</v>
      </c>
    </row>
    <row r="8154" spans="6:8" x14ac:dyDescent="0.3">
      <c r="F8154" s="2">
        <v>8149</v>
      </c>
      <c r="G8154" s="12">
        <f ca="1"/>
        <v>719.29971509067218</v>
      </c>
      <c r="H8154" s="12">
        <f ca="1"/>
        <v>1.3366680233777516E-3</v>
      </c>
    </row>
    <row r="8155" spans="6:8" x14ac:dyDescent="0.3">
      <c r="F8155" s="2">
        <v>8150</v>
      </c>
      <c r="G8155" s="12">
        <f ca="1"/>
        <v>719.37944221993189</v>
      </c>
      <c r="H8155" s="12">
        <f ca="1"/>
        <v>1.3362883703812766E-3</v>
      </c>
    </row>
    <row r="8156" spans="6:8" x14ac:dyDescent="0.3">
      <c r="F8156" s="2">
        <v>8151</v>
      </c>
      <c r="G8156" s="12">
        <f ca="1"/>
        <v>719.40798741805816</v>
      </c>
      <c r="H8156" s="12">
        <f ca="1"/>
        <v>1.3361524408663898E-3</v>
      </c>
    </row>
    <row r="8157" spans="6:8" x14ac:dyDescent="0.3">
      <c r="F8157" s="2">
        <v>8152</v>
      </c>
      <c r="G8157" s="12">
        <f ca="1"/>
        <v>719.42659090557618</v>
      </c>
      <c r="H8157" s="12">
        <f ca="1"/>
        <v>1.3360638528305897E-3</v>
      </c>
    </row>
    <row r="8158" spans="6:8" x14ac:dyDescent="0.3">
      <c r="F8158" s="2">
        <v>8153</v>
      </c>
      <c r="G8158" s="12">
        <f ca="1"/>
        <v>719.55828098425093</v>
      </c>
      <c r="H8158" s="12">
        <f ca="1"/>
        <v>1.3354367572178526E-3</v>
      </c>
    </row>
    <row r="8159" spans="6:8" x14ac:dyDescent="0.3">
      <c r="F8159" s="2">
        <v>8154</v>
      </c>
      <c r="G8159" s="12">
        <f ca="1"/>
        <v>719.55866080908663</v>
      </c>
      <c r="H8159" s="12">
        <f ca="1"/>
        <v>1.3354349485281587E-3</v>
      </c>
    </row>
    <row r="8160" spans="6:8" x14ac:dyDescent="0.3">
      <c r="F8160" s="2">
        <v>8155</v>
      </c>
      <c r="G8160" s="12">
        <f ca="1"/>
        <v>719.64711376029027</v>
      </c>
      <c r="H8160" s="12">
        <f ca="1"/>
        <v>1.3350137439986178E-3</v>
      </c>
    </row>
    <row r="8161" spans="6:8" x14ac:dyDescent="0.3">
      <c r="F8161" s="2">
        <v>8156</v>
      </c>
      <c r="G8161" s="12">
        <f ca="1"/>
        <v>719.68482396477361</v>
      </c>
      <c r="H8161" s="12">
        <f ca="1"/>
        <v>1.3348341715963162E-3</v>
      </c>
    </row>
    <row r="8162" spans="6:8" x14ac:dyDescent="0.3">
      <c r="F8162" s="2">
        <v>8157</v>
      </c>
      <c r="G8162" s="12">
        <f ca="1"/>
        <v>719.71268096635595</v>
      </c>
      <c r="H8162" s="12">
        <f ca="1"/>
        <v>1.3347015192078288E-3</v>
      </c>
    </row>
    <row r="8163" spans="6:8" x14ac:dyDescent="0.3">
      <c r="F8163" s="2">
        <v>8158</v>
      </c>
      <c r="G8163" s="12">
        <f ca="1"/>
        <v>719.78738932647616</v>
      </c>
      <c r="H8163" s="12">
        <f ca="1"/>
        <v>1.3343457651120182E-3</v>
      </c>
    </row>
    <row r="8164" spans="6:8" x14ac:dyDescent="0.3">
      <c r="F8164" s="2">
        <v>8159</v>
      </c>
      <c r="G8164" s="12">
        <f ca="1"/>
        <v>719.81620676926707</v>
      </c>
      <c r="H8164" s="12">
        <f ca="1"/>
        <v>1.3342085391939663E-3</v>
      </c>
    </row>
    <row r="8165" spans="6:8" x14ac:dyDescent="0.3">
      <c r="F8165" s="2">
        <v>8160</v>
      </c>
      <c r="G8165" s="12">
        <f ca="1"/>
        <v>719.82312001357673</v>
      </c>
      <c r="H8165" s="12">
        <f ca="1"/>
        <v>1.3341756189829681E-3</v>
      </c>
    </row>
    <row r="8166" spans="6:8" x14ac:dyDescent="0.3">
      <c r="F8166" s="2">
        <v>8161</v>
      </c>
      <c r="G8166" s="12">
        <f ca="1"/>
        <v>719.85016167064657</v>
      </c>
      <c r="H8166" s="12">
        <f ca="1"/>
        <v>1.3340468491873972E-3</v>
      </c>
    </row>
    <row r="8167" spans="6:8" x14ac:dyDescent="0.3">
      <c r="F8167" s="2">
        <v>8162</v>
      </c>
      <c r="G8167" s="12">
        <f ca="1"/>
        <v>719.86935027746722</v>
      </c>
      <c r="H8167" s="12">
        <f ca="1"/>
        <v>1.3339554748692036E-3</v>
      </c>
    </row>
    <row r="8168" spans="6:8" x14ac:dyDescent="0.3">
      <c r="F8168" s="2">
        <v>8163</v>
      </c>
      <c r="G8168" s="12">
        <f ca="1"/>
        <v>719.92815070172105</v>
      </c>
      <c r="H8168" s="12">
        <f ca="1"/>
        <v>1.3336754728489474E-3</v>
      </c>
    </row>
    <row r="8169" spans="6:8" x14ac:dyDescent="0.3">
      <c r="F8169" s="2">
        <v>8164</v>
      </c>
      <c r="G8169" s="12">
        <f ca="1"/>
        <v>720.14056717094036</v>
      </c>
      <c r="H8169" s="12">
        <f ca="1"/>
        <v>1.332663965852665E-3</v>
      </c>
    </row>
    <row r="8170" spans="6:8" x14ac:dyDescent="0.3">
      <c r="F8170" s="2">
        <v>8165</v>
      </c>
      <c r="G8170" s="12">
        <f ca="1"/>
        <v>720.1586849635662</v>
      </c>
      <c r="H8170" s="12">
        <f ca="1"/>
        <v>1.3325776906496847E-3</v>
      </c>
    </row>
    <row r="8171" spans="6:8" x14ac:dyDescent="0.3">
      <c r="F8171" s="2">
        <v>8166</v>
      </c>
      <c r="G8171" s="12">
        <f ca="1"/>
        <v>720.25027169723342</v>
      </c>
      <c r="H8171" s="12">
        <f ca="1"/>
        <v>1.3321415633465075E-3</v>
      </c>
    </row>
    <row r="8172" spans="6:8" x14ac:dyDescent="0.3">
      <c r="F8172" s="2">
        <v>8167</v>
      </c>
      <c r="G8172" s="12">
        <f ca="1"/>
        <v>720.31607570600522</v>
      </c>
      <c r="H8172" s="12">
        <f ca="1"/>
        <v>1.3318282109237847E-3</v>
      </c>
    </row>
    <row r="8173" spans="6:8" x14ac:dyDescent="0.3">
      <c r="F8173" s="2">
        <v>8168</v>
      </c>
      <c r="G8173" s="12">
        <f ca="1"/>
        <v>720.41169511277178</v>
      </c>
      <c r="H8173" s="12">
        <f ca="1"/>
        <v>1.3313728804153725E-3</v>
      </c>
    </row>
    <row r="8174" spans="6:8" x14ac:dyDescent="0.3">
      <c r="F8174" s="2">
        <v>8169</v>
      </c>
      <c r="G8174" s="12">
        <f ca="1"/>
        <v>720.53066885053704</v>
      </c>
      <c r="H8174" s="12">
        <f ca="1"/>
        <v>1.3308063388069666E-3</v>
      </c>
    </row>
    <row r="8175" spans="6:8" x14ac:dyDescent="0.3">
      <c r="F8175" s="2">
        <v>8170</v>
      </c>
      <c r="G8175" s="12">
        <f ca="1"/>
        <v>720.61845181525814</v>
      </c>
      <c r="H8175" s="12">
        <f ca="1"/>
        <v>1.3303883246892469E-3</v>
      </c>
    </row>
    <row r="8176" spans="6:8" x14ac:dyDescent="0.3">
      <c r="F8176" s="2">
        <v>8171</v>
      </c>
      <c r="G8176" s="12">
        <f ca="1"/>
        <v>720.6238947847512</v>
      </c>
      <c r="H8176" s="12">
        <f ca="1"/>
        <v>1.330362405786899E-3</v>
      </c>
    </row>
    <row r="8177" spans="6:8" x14ac:dyDescent="0.3">
      <c r="F8177" s="2">
        <v>8172</v>
      </c>
      <c r="G8177" s="12">
        <f ca="1"/>
        <v>720.65197435404593</v>
      </c>
      <c r="H8177" s="12">
        <f ca="1"/>
        <v>1.3302286935521622E-3</v>
      </c>
    </row>
    <row r="8178" spans="6:8" x14ac:dyDescent="0.3">
      <c r="F8178" s="2">
        <v>8173</v>
      </c>
      <c r="G8178" s="12">
        <f ca="1"/>
        <v>720.65891565095194</v>
      </c>
      <c r="H8178" s="12">
        <f ca="1"/>
        <v>1.3301956397573718E-3</v>
      </c>
    </row>
    <row r="8179" spans="6:8" x14ac:dyDescent="0.3">
      <c r="F8179" s="2">
        <v>8174</v>
      </c>
      <c r="G8179" s="12">
        <f ca="1"/>
        <v>720.7586482551676</v>
      </c>
      <c r="H8179" s="12">
        <f ca="1"/>
        <v>1.32972072259444E-3</v>
      </c>
    </row>
    <row r="8180" spans="6:8" x14ac:dyDescent="0.3">
      <c r="F8180" s="2">
        <v>8175</v>
      </c>
      <c r="G8180" s="12">
        <f ca="1"/>
        <v>720.8399462521495</v>
      </c>
      <c r="H8180" s="12">
        <f ca="1"/>
        <v>1.3293335892754785E-3</v>
      </c>
    </row>
    <row r="8181" spans="6:8" x14ac:dyDescent="0.3">
      <c r="F8181" s="2">
        <v>8176</v>
      </c>
      <c r="G8181" s="12">
        <f ca="1"/>
        <v>721.01766127673977</v>
      </c>
      <c r="H8181" s="12">
        <f ca="1"/>
        <v>1.3284873272536202E-3</v>
      </c>
    </row>
    <row r="8182" spans="6:8" x14ac:dyDescent="0.3">
      <c r="F8182" s="2">
        <v>8177</v>
      </c>
      <c r="G8182" s="12">
        <f ca="1"/>
        <v>721.13895152285295</v>
      </c>
      <c r="H8182" s="12">
        <f ca="1"/>
        <v>1.3279097546530813E-3</v>
      </c>
    </row>
    <row r="8183" spans="6:8" x14ac:dyDescent="0.3">
      <c r="F8183" s="2">
        <v>8178</v>
      </c>
      <c r="G8183" s="12">
        <f ca="1"/>
        <v>721.2254215662756</v>
      </c>
      <c r="H8183" s="12">
        <f ca="1"/>
        <v>1.3274979925415448E-3</v>
      </c>
    </row>
    <row r="8184" spans="6:8" x14ac:dyDescent="0.3">
      <c r="F8184" s="2">
        <v>8179</v>
      </c>
      <c r="G8184" s="12">
        <f ca="1"/>
        <v>721.25006699536095</v>
      </c>
      <c r="H8184" s="12">
        <f ca="1"/>
        <v>1.3273806333554241E-3</v>
      </c>
    </row>
    <row r="8185" spans="6:8" x14ac:dyDescent="0.3">
      <c r="F8185" s="2">
        <v>8180</v>
      </c>
      <c r="G8185" s="12">
        <f ca="1"/>
        <v>721.43569694017935</v>
      </c>
      <c r="H8185" s="12">
        <f ca="1"/>
        <v>1.3264966812372412E-3</v>
      </c>
    </row>
    <row r="8186" spans="6:8" x14ac:dyDescent="0.3">
      <c r="F8186" s="2">
        <v>8181</v>
      </c>
      <c r="G8186" s="12">
        <f ca="1"/>
        <v>721.48602982225316</v>
      </c>
      <c r="H8186" s="12">
        <f ca="1"/>
        <v>1.3262570008464134E-3</v>
      </c>
    </row>
    <row r="8187" spans="6:8" x14ac:dyDescent="0.3">
      <c r="F8187" s="2">
        <v>8182</v>
      </c>
      <c r="G8187" s="12">
        <f ca="1"/>
        <v>721.53155070694379</v>
      </c>
      <c r="H8187" s="12">
        <f ca="1"/>
        <v>1.3260402347288391E-3</v>
      </c>
    </row>
    <row r="8188" spans="6:8" x14ac:dyDescent="0.3">
      <c r="F8188" s="2">
        <v>8183</v>
      </c>
      <c r="G8188" s="12">
        <f ca="1"/>
        <v>721.56692582007236</v>
      </c>
      <c r="H8188" s="12">
        <f ca="1"/>
        <v>1.3258717818091792E-3</v>
      </c>
    </row>
    <row r="8189" spans="6:8" x14ac:dyDescent="0.3">
      <c r="F8189" s="2">
        <v>8184</v>
      </c>
      <c r="G8189" s="12">
        <f ca="1"/>
        <v>721.84799006417916</v>
      </c>
      <c r="H8189" s="12">
        <f ca="1"/>
        <v>1.324533380646766E-3</v>
      </c>
    </row>
    <row r="8190" spans="6:8" x14ac:dyDescent="0.3">
      <c r="F8190" s="2">
        <v>8185</v>
      </c>
      <c r="G8190" s="12">
        <f ca="1"/>
        <v>721.96362441671386</v>
      </c>
      <c r="H8190" s="12">
        <f ca="1"/>
        <v>1.3239827408727911E-3</v>
      </c>
    </row>
    <row r="8191" spans="6:8" x14ac:dyDescent="0.3">
      <c r="F8191" s="2">
        <v>8186</v>
      </c>
      <c r="G8191" s="12">
        <f ca="1"/>
        <v>721.99210523882687</v>
      </c>
      <c r="H8191" s="12">
        <f ca="1"/>
        <v>1.3238471179103481E-3</v>
      </c>
    </row>
    <row r="8192" spans="6:8" x14ac:dyDescent="0.3">
      <c r="F8192" s="2">
        <v>8187</v>
      </c>
      <c r="G8192" s="12">
        <f ca="1"/>
        <v>722.17681012686569</v>
      </c>
      <c r="H8192" s="12">
        <f ca="1"/>
        <v>1.3229675708244491E-3</v>
      </c>
    </row>
    <row r="8193" spans="6:8" x14ac:dyDescent="0.3">
      <c r="F8193" s="2">
        <v>8188</v>
      </c>
      <c r="G8193" s="12">
        <f ca="1"/>
        <v>722.24056243936138</v>
      </c>
      <c r="H8193" s="12">
        <f ca="1"/>
        <v>1.3226639883839933E-3</v>
      </c>
    </row>
    <row r="8194" spans="6:8" x14ac:dyDescent="0.3">
      <c r="F8194" s="2">
        <v>8189</v>
      </c>
      <c r="G8194" s="12">
        <f ca="1"/>
        <v>722.26159088873897</v>
      </c>
      <c r="H8194" s="12">
        <f ca="1"/>
        <v>1.3225638529107669E-3</v>
      </c>
    </row>
    <row r="8195" spans="6:8" x14ac:dyDescent="0.3">
      <c r="F8195" s="2">
        <v>8190</v>
      </c>
      <c r="G8195" s="12">
        <f ca="1"/>
        <v>722.39446598325299</v>
      </c>
      <c r="H8195" s="12">
        <f ca="1"/>
        <v>1.3219311143654621E-3</v>
      </c>
    </row>
    <row r="8196" spans="6:8" x14ac:dyDescent="0.3">
      <c r="F8196" s="2">
        <v>8191</v>
      </c>
      <c r="G8196" s="12">
        <f ca="1"/>
        <v>722.43270157653956</v>
      </c>
      <c r="H8196" s="12">
        <f ca="1"/>
        <v>1.3217490401117163E-3</v>
      </c>
    </row>
    <row r="8197" spans="6:8" x14ac:dyDescent="0.3">
      <c r="F8197" s="2">
        <v>8192</v>
      </c>
      <c r="G8197" s="12">
        <f ca="1"/>
        <v>722.58259411500944</v>
      </c>
      <c r="H8197" s="12">
        <f ca="1"/>
        <v>1.3210352661190026E-3</v>
      </c>
    </row>
    <row r="8198" spans="6:8" x14ac:dyDescent="0.3">
      <c r="F8198" s="2">
        <v>8193</v>
      </c>
      <c r="G8198" s="12">
        <f ca="1"/>
        <v>722.59305482786067</v>
      </c>
      <c r="H8198" s="12">
        <f ca="1"/>
        <v>1.3209854532006634E-3</v>
      </c>
    </row>
    <row r="8199" spans="6:8" x14ac:dyDescent="0.3">
      <c r="F8199" s="2">
        <v>8194</v>
      </c>
      <c r="G8199" s="12">
        <f ca="1"/>
        <v>722.64051982676983</v>
      </c>
      <c r="H8199" s="12">
        <f ca="1"/>
        <v>1.3207594293963342E-3</v>
      </c>
    </row>
    <row r="8200" spans="6:8" x14ac:dyDescent="0.3">
      <c r="F8200" s="2">
        <v>8195</v>
      </c>
      <c r="G8200" s="12">
        <f ca="1"/>
        <v>722.64597179547013</v>
      </c>
      <c r="H8200" s="12">
        <f ca="1"/>
        <v>1.3207334676406184E-3</v>
      </c>
    </row>
    <row r="8201" spans="6:8" x14ac:dyDescent="0.3">
      <c r="F8201" s="2">
        <v>8196</v>
      </c>
      <c r="G8201" s="12">
        <f ca="1"/>
        <v>722.66091007505077</v>
      </c>
      <c r="H8201" s="12">
        <f ca="1"/>
        <v>1.3206623329759487E-3</v>
      </c>
    </row>
    <row r="8202" spans="6:8" x14ac:dyDescent="0.3">
      <c r="F8202" s="2">
        <v>8197</v>
      </c>
      <c r="G8202" s="12">
        <f ca="1"/>
        <v>722.78421664484085</v>
      </c>
      <c r="H8202" s="12">
        <f ca="1"/>
        <v>1.3200751588340913E-3</v>
      </c>
    </row>
    <row r="8203" spans="6:8" x14ac:dyDescent="0.3">
      <c r="F8203" s="2">
        <v>8198</v>
      </c>
      <c r="G8203" s="12">
        <f ca="1"/>
        <v>722.88685200771511</v>
      </c>
      <c r="H8203" s="12">
        <f ca="1"/>
        <v>1.3195864190108804E-3</v>
      </c>
    </row>
    <row r="8204" spans="6:8" x14ac:dyDescent="0.3">
      <c r="F8204" s="2">
        <v>8199</v>
      </c>
      <c r="G8204" s="12">
        <f ca="1"/>
        <v>722.99438408450055</v>
      </c>
      <c r="H8204" s="12">
        <f ca="1"/>
        <v>1.3190743615023783E-3</v>
      </c>
    </row>
    <row r="8205" spans="6:8" x14ac:dyDescent="0.3">
      <c r="F8205" s="2">
        <v>8200</v>
      </c>
      <c r="G8205" s="12">
        <f ca="1"/>
        <v>723.07690471850992</v>
      </c>
      <c r="H8205" s="12">
        <f ca="1"/>
        <v>1.3186814061023336E-3</v>
      </c>
    </row>
    <row r="8206" spans="6:8" x14ac:dyDescent="0.3">
      <c r="F8206" s="2">
        <v>8201</v>
      </c>
      <c r="G8206" s="12">
        <f ca="1"/>
        <v>723.11234243611295</v>
      </c>
      <c r="H8206" s="12">
        <f ca="1"/>
        <v>1.3185126550661287E-3</v>
      </c>
    </row>
    <row r="8207" spans="6:8" x14ac:dyDescent="0.3">
      <c r="F8207" s="2">
        <v>8202</v>
      </c>
      <c r="G8207" s="12">
        <f ca="1"/>
        <v>723.11798189282308</v>
      </c>
      <c r="H8207" s="12">
        <f ca="1"/>
        <v>1.3184858005103662E-3</v>
      </c>
    </row>
    <row r="8208" spans="6:8" x14ac:dyDescent="0.3">
      <c r="F8208" s="2">
        <v>8203</v>
      </c>
      <c r="G8208" s="12">
        <f ca="1"/>
        <v>723.19764435177035</v>
      </c>
      <c r="H8208" s="12">
        <f ca="1"/>
        <v>1.3181064554677602E-3</v>
      </c>
    </row>
    <row r="8209" spans="6:8" x14ac:dyDescent="0.3">
      <c r="F8209" s="2">
        <v>8204</v>
      </c>
      <c r="G8209" s="12">
        <f ca="1"/>
        <v>723.24455777223295</v>
      </c>
      <c r="H8209" s="12">
        <f ca="1"/>
        <v>1.3178830582274621E-3</v>
      </c>
    </row>
    <row r="8210" spans="6:8" x14ac:dyDescent="0.3">
      <c r="F8210" s="2">
        <v>8205</v>
      </c>
      <c r="G8210" s="12">
        <f ca="1"/>
        <v>723.25197336540941</v>
      </c>
      <c r="H8210" s="12">
        <f ca="1"/>
        <v>1.3178477458790027E-3</v>
      </c>
    </row>
    <row r="8211" spans="6:8" x14ac:dyDescent="0.3">
      <c r="F8211" s="2">
        <v>8206</v>
      </c>
      <c r="G8211" s="12">
        <f ca="1"/>
        <v>723.27479557393781</v>
      </c>
      <c r="H8211" s="12">
        <f ca="1"/>
        <v>1.3177390686955341E-3</v>
      </c>
    </row>
    <row r="8212" spans="6:8" x14ac:dyDescent="0.3">
      <c r="F8212" s="2">
        <v>8207</v>
      </c>
      <c r="G8212" s="12">
        <f ca="1"/>
        <v>723.42777656556632</v>
      </c>
      <c r="H8212" s="12">
        <f ca="1"/>
        <v>1.3170105877830175E-3</v>
      </c>
    </row>
    <row r="8213" spans="6:8" x14ac:dyDescent="0.3">
      <c r="F8213" s="2">
        <v>8208</v>
      </c>
      <c r="G8213" s="12">
        <f ca="1"/>
        <v>723.47897960231785</v>
      </c>
      <c r="H8213" s="12">
        <f ca="1"/>
        <v>1.3167667637984863E-3</v>
      </c>
    </row>
    <row r="8214" spans="6:8" x14ac:dyDescent="0.3">
      <c r="F8214" s="2">
        <v>8209</v>
      </c>
      <c r="G8214" s="12">
        <f ca="1"/>
        <v>723.62186970619814</v>
      </c>
      <c r="H8214" s="12">
        <f ca="1"/>
        <v>1.3160863347323898E-3</v>
      </c>
    </row>
    <row r="8215" spans="6:8" x14ac:dyDescent="0.3">
      <c r="F8215" s="2">
        <v>8210</v>
      </c>
      <c r="G8215" s="12">
        <f ca="1"/>
        <v>723.91281882239252</v>
      </c>
      <c r="H8215" s="12">
        <f ca="1"/>
        <v>1.3147008627505117E-3</v>
      </c>
    </row>
    <row r="8216" spans="6:8" x14ac:dyDescent="0.3">
      <c r="F8216" s="2">
        <v>8211</v>
      </c>
      <c r="G8216" s="12">
        <f ca="1"/>
        <v>724.02322277754877</v>
      </c>
      <c r="H8216" s="12">
        <f ca="1"/>
        <v>1.3141751296307201E-3</v>
      </c>
    </row>
    <row r="8217" spans="6:8" x14ac:dyDescent="0.3">
      <c r="F8217" s="2">
        <v>8212</v>
      </c>
      <c r="G8217" s="12">
        <f ca="1"/>
        <v>724.06012487480416</v>
      </c>
      <c r="H8217" s="12">
        <f ca="1"/>
        <v>1.3139994053580756E-3</v>
      </c>
    </row>
    <row r="8218" spans="6:8" x14ac:dyDescent="0.3">
      <c r="F8218" s="2">
        <v>8213</v>
      </c>
      <c r="G8218" s="12">
        <f ca="1"/>
        <v>724.13084686027264</v>
      </c>
      <c r="H8218" s="12">
        <f ca="1"/>
        <v>1.3136626339987016E-3</v>
      </c>
    </row>
    <row r="8219" spans="6:8" x14ac:dyDescent="0.3">
      <c r="F8219" s="2">
        <v>8214</v>
      </c>
      <c r="G8219" s="12">
        <f ca="1"/>
        <v>724.17489490345997</v>
      </c>
      <c r="H8219" s="12">
        <f ca="1"/>
        <v>1.3134528814120953E-3</v>
      </c>
    </row>
    <row r="8220" spans="6:8" x14ac:dyDescent="0.3">
      <c r="F8220" s="2">
        <v>8215</v>
      </c>
      <c r="G8220" s="12">
        <f ca="1"/>
        <v>724.19692086870828</v>
      </c>
      <c r="H8220" s="12">
        <f ca="1"/>
        <v>1.313347995863294E-3</v>
      </c>
    </row>
    <row r="8221" spans="6:8" x14ac:dyDescent="0.3">
      <c r="F8221" s="2">
        <v>8216</v>
      </c>
      <c r="G8221" s="12">
        <f ca="1"/>
        <v>724.26975129152061</v>
      </c>
      <c r="H8221" s="12">
        <f ca="1"/>
        <v>1.3130011843260924E-3</v>
      </c>
    </row>
    <row r="8222" spans="6:8" x14ac:dyDescent="0.3">
      <c r="F8222" s="2">
        <v>8217</v>
      </c>
      <c r="G8222" s="12">
        <f ca="1"/>
        <v>724.32818981963749</v>
      </c>
      <c r="H8222" s="12">
        <f ca="1"/>
        <v>1.312722905620774E-3</v>
      </c>
    </row>
    <row r="8223" spans="6:8" x14ac:dyDescent="0.3">
      <c r="F8223" s="2">
        <v>8218</v>
      </c>
      <c r="G8223" s="12">
        <f ca="1"/>
        <v>724.36871702043345</v>
      </c>
      <c r="H8223" s="12">
        <f ca="1"/>
        <v>1.3125299189503169E-3</v>
      </c>
    </row>
    <row r="8224" spans="6:8" x14ac:dyDescent="0.3">
      <c r="F8224" s="2">
        <v>8219</v>
      </c>
      <c r="G8224" s="12">
        <f ca="1"/>
        <v>724.40181093521915</v>
      </c>
      <c r="H8224" s="12">
        <f ca="1"/>
        <v>1.3123723288799088E-3</v>
      </c>
    </row>
    <row r="8225" spans="6:8" x14ac:dyDescent="0.3">
      <c r="F8225" s="2">
        <v>8220</v>
      </c>
      <c r="G8225" s="12">
        <f ca="1"/>
        <v>724.40649211001232</v>
      </c>
      <c r="H8225" s="12">
        <f ca="1"/>
        <v>1.3123500375713699E-3</v>
      </c>
    </row>
    <row r="8226" spans="6:8" x14ac:dyDescent="0.3">
      <c r="F8226" s="2">
        <v>8221</v>
      </c>
      <c r="G8226" s="12">
        <f ca="1"/>
        <v>724.40860228070107</v>
      </c>
      <c r="H8226" s="12">
        <f ca="1"/>
        <v>1.3123399891395186E-3</v>
      </c>
    </row>
    <row r="8227" spans="6:8" x14ac:dyDescent="0.3">
      <c r="F8227" s="2">
        <v>8222</v>
      </c>
      <c r="G8227" s="12">
        <f ca="1"/>
        <v>724.53078133464055</v>
      </c>
      <c r="H8227" s="12">
        <f ca="1"/>
        <v>1.3117581841207593E-3</v>
      </c>
    </row>
    <row r="8228" spans="6:8" x14ac:dyDescent="0.3">
      <c r="F8228" s="2">
        <v>8223</v>
      </c>
      <c r="G8228" s="12">
        <f ca="1"/>
        <v>724.59328663603196</v>
      </c>
      <c r="H8228" s="12">
        <f ca="1"/>
        <v>1.3114605398284193E-3</v>
      </c>
    </row>
    <row r="8229" spans="6:8" x14ac:dyDescent="0.3">
      <c r="F8229" s="2">
        <v>8224</v>
      </c>
      <c r="G8229" s="12">
        <f ca="1"/>
        <v>724.62298632616898</v>
      </c>
      <c r="H8229" s="12">
        <f ca="1"/>
        <v>1.3113191127325286E-3</v>
      </c>
    </row>
    <row r="8230" spans="6:8" x14ac:dyDescent="0.3">
      <c r="F8230" s="2">
        <v>8225</v>
      </c>
      <c r="G8230" s="12">
        <f ca="1"/>
        <v>724.69146254825921</v>
      </c>
      <c r="H8230" s="12">
        <f ca="1"/>
        <v>1.31099303548448E-3</v>
      </c>
    </row>
    <row r="8231" spans="6:8" x14ac:dyDescent="0.3">
      <c r="F8231" s="2">
        <v>8226</v>
      </c>
      <c r="G8231" s="12">
        <f ca="1"/>
        <v>724.71927476366147</v>
      </c>
      <c r="H8231" s="12">
        <f ca="1"/>
        <v>1.3108605963635168E-3</v>
      </c>
    </row>
    <row r="8232" spans="6:8" x14ac:dyDescent="0.3">
      <c r="F8232" s="2">
        <v>8227</v>
      </c>
      <c r="G8232" s="12">
        <f ca="1"/>
        <v>724.78415332342024</v>
      </c>
      <c r="H8232" s="12">
        <f ca="1"/>
        <v>1.3105516508408559E-3</v>
      </c>
    </row>
    <row r="8233" spans="6:8" x14ac:dyDescent="0.3">
      <c r="F8233" s="2">
        <v>8228</v>
      </c>
      <c r="G8233" s="12">
        <f ca="1"/>
        <v>724.88507991675601</v>
      </c>
      <c r="H8233" s="12">
        <f ca="1"/>
        <v>1.3100710480154476E-3</v>
      </c>
    </row>
    <row r="8234" spans="6:8" x14ac:dyDescent="0.3">
      <c r="F8234" s="2">
        <v>8229</v>
      </c>
      <c r="G8234" s="12">
        <f ca="1"/>
        <v>724.92917023110931</v>
      </c>
      <c r="H8234" s="12">
        <f ca="1"/>
        <v>1.3098610941375747E-3</v>
      </c>
    </row>
    <row r="8235" spans="6:8" x14ac:dyDescent="0.3">
      <c r="F8235" s="2">
        <v>8230</v>
      </c>
      <c r="G8235" s="12">
        <f ca="1"/>
        <v>724.93543439222435</v>
      </c>
      <c r="H8235" s="12">
        <f ca="1"/>
        <v>1.3098312647989317E-3</v>
      </c>
    </row>
    <row r="8236" spans="6:8" x14ac:dyDescent="0.3">
      <c r="F8236" s="2">
        <v>8231</v>
      </c>
      <c r="G8236" s="12">
        <f ca="1"/>
        <v>724.94352233815334</v>
      </c>
      <c r="H8236" s="12">
        <f ca="1"/>
        <v>1.3097927507706984E-3</v>
      </c>
    </row>
    <row r="8237" spans="6:8" x14ac:dyDescent="0.3">
      <c r="F8237" s="2">
        <v>8232</v>
      </c>
      <c r="G8237" s="12">
        <f ca="1"/>
        <v>725.01615486083369</v>
      </c>
      <c r="H8237" s="12">
        <f ca="1"/>
        <v>1.3094468816150775E-3</v>
      </c>
    </row>
    <row r="8238" spans="6:8" x14ac:dyDescent="0.3">
      <c r="F8238" s="2">
        <v>8233</v>
      </c>
      <c r="G8238" s="12">
        <f ca="1"/>
        <v>725.03004175540468</v>
      </c>
      <c r="H8238" s="12">
        <f ca="1"/>
        <v>1.309380753545692E-3</v>
      </c>
    </row>
    <row r="8239" spans="6:8" x14ac:dyDescent="0.3">
      <c r="F8239" s="2">
        <v>8234</v>
      </c>
      <c r="G8239" s="12">
        <f ca="1"/>
        <v>725.07699782840223</v>
      </c>
      <c r="H8239" s="12">
        <f ca="1"/>
        <v>1.3091571531980847E-3</v>
      </c>
    </row>
    <row r="8240" spans="6:8" x14ac:dyDescent="0.3">
      <c r="F8240" s="2">
        <v>8235</v>
      </c>
      <c r="G8240" s="12">
        <f ca="1"/>
        <v>725.12684261486925</v>
      </c>
      <c r="H8240" s="12">
        <f ca="1"/>
        <v>1.3089197970720511E-3</v>
      </c>
    </row>
    <row r="8241" spans="6:8" x14ac:dyDescent="0.3">
      <c r="F8241" s="2">
        <v>8236</v>
      </c>
      <c r="G8241" s="12">
        <f ca="1"/>
        <v>725.1471762774305</v>
      </c>
      <c r="H8241" s="12">
        <f ca="1"/>
        <v>1.3088229701074738E-3</v>
      </c>
    </row>
    <row r="8242" spans="6:8" x14ac:dyDescent="0.3">
      <c r="F8242" s="2">
        <v>8237</v>
      </c>
      <c r="G8242" s="12">
        <f ca="1"/>
        <v>725.18815304730379</v>
      </c>
      <c r="H8242" s="12">
        <f ca="1"/>
        <v>1.3086278426318867E-3</v>
      </c>
    </row>
    <row r="8243" spans="6:8" x14ac:dyDescent="0.3">
      <c r="F8243" s="2">
        <v>8238</v>
      </c>
      <c r="G8243" s="12">
        <f ca="1"/>
        <v>725.200177492286</v>
      </c>
      <c r="H8243" s="12">
        <f ca="1"/>
        <v>1.3085705833700667E-3</v>
      </c>
    </row>
    <row r="8244" spans="6:8" x14ac:dyDescent="0.3">
      <c r="F8244" s="2">
        <v>8239</v>
      </c>
      <c r="G8244" s="12">
        <f ca="1"/>
        <v>725.20419061153063</v>
      </c>
      <c r="H8244" s="12">
        <f ca="1"/>
        <v>1.3085514732784256E-3</v>
      </c>
    </row>
    <row r="8245" spans="6:8" x14ac:dyDescent="0.3">
      <c r="F8245" s="2">
        <v>8240</v>
      </c>
      <c r="G8245" s="12">
        <f ca="1"/>
        <v>725.25591600083749</v>
      </c>
      <c r="H8245" s="12">
        <f ca="1"/>
        <v>1.3083051619007739E-3</v>
      </c>
    </row>
    <row r="8246" spans="6:8" x14ac:dyDescent="0.3">
      <c r="F8246" s="2">
        <v>8241</v>
      </c>
      <c r="G8246" s="12">
        <f ca="1"/>
        <v>725.36735900044198</v>
      </c>
      <c r="H8246" s="12">
        <f ca="1"/>
        <v>1.3077744809502762E-3</v>
      </c>
    </row>
    <row r="8247" spans="6:8" x14ac:dyDescent="0.3">
      <c r="F8247" s="2">
        <v>8242</v>
      </c>
      <c r="G8247" s="12">
        <f ca="1"/>
        <v>725.3776830575033</v>
      </c>
      <c r="H8247" s="12">
        <f ca="1"/>
        <v>1.3077253187737939E-3</v>
      </c>
    </row>
    <row r="8248" spans="6:8" x14ac:dyDescent="0.3">
      <c r="F8248" s="2">
        <v>8243</v>
      </c>
      <c r="G8248" s="12">
        <f ca="1"/>
        <v>725.38914459810405</v>
      </c>
      <c r="H8248" s="12">
        <f ca="1"/>
        <v>1.3076707400090284E-3</v>
      </c>
    </row>
    <row r="8249" spans="6:8" x14ac:dyDescent="0.3">
      <c r="F8249" s="2">
        <v>8244</v>
      </c>
      <c r="G8249" s="12">
        <f ca="1"/>
        <v>725.40085128649275</v>
      </c>
      <c r="H8249" s="12">
        <f ca="1"/>
        <v>1.307614993873844E-3</v>
      </c>
    </row>
    <row r="8250" spans="6:8" x14ac:dyDescent="0.3">
      <c r="F8250" s="2">
        <v>8245</v>
      </c>
      <c r="G8250" s="12">
        <f ca="1"/>
        <v>725.61914795426696</v>
      </c>
      <c r="H8250" s="12">
        <f ca="1"/>
        <v>1.3065754859320621E-3</v>
      </c>
    </row>
    <row r="8251" spans="6:8" x14ac:dyDescent="0.3">
      <c r="F8251" s="2">
        <v>8246</v>
      </c>
      <c r="G8251" s="12">
        <f ca="1"/>
        <v>725.89275080717266</v>
      </c>
      <c r="H8251" s="12">
        <f ca="1"/>
        <v>1.3052726152039398E-3</v>
      </c>
    </row>
    <row r="8252" spans="6:8" x14ac:dyDescent="0.3">
      <c r="F8252" s="2">
        <v>8247</v>
      </c>
      <c r="G8252" s="12">
        <f ca="1"/>
        <v>725.93852477641371</v>
      </c>
      <c r="H8252" s="12">
        <f ca="1"/>
        <v>1.3050546439218394E-3</v>
      </c>
    </row>
    <row r="8253" spans="6:8" x14ac:dyDescent="0.3">
      <c r="F8253" s="2">
        <v>8248</v>
      </c>
      <c r="G8253" s="12">
        <f ca="1"/>
        <v>726.03447295974399</v>
      </c>
      <c r="H8253" s="12">
        <f ca="1"/>
        <v>1.3045977478107428E-3</v>
      </c>
    </row>
    <row r="8254" spans="6:8" x14ac:dyDescent="0.3">
      <c r="F8254" s="2">
        <v>8249</v>
      </c>
      <c r="G8254" s="12">
        <f ca="1"/>
        <v>726.09794588246257</v>
      </c>
      <c r="H8254" s="12">
        <f ca="1"/>
        <v>1.3042954957977974E-3</v>
      </c>
    </row>
    <row r="8255" spans="6:8" x14ac:dyDescent="0.3">
      <c r="F8255" s="2">
        <v>8250</v>
      </c>
      <c r="G8255" s="12">
        <f ca="1"/>
        <v>726.4501130838737</v>
      </c>
      <c r="H8255" s="12">
        <f ca="1"/>
        <v>1.3026185091244108E-3</v>
      </c>
    </row>
    <row r="8256" spans="6:8" x14ac:dyDescent="0.3">
      <c r="F8256" s="2">
        <v>8251</v>
      </c>
      <c r="G8256" s="12">
        <f ca="1"/>
        <v>726.4542527814906</v>
      </c>
      <c r="H8256" s="12">
        <f ca="1"/>
        <v>1.3025987962786163E-3</v>
      </c>
    </row>
    <row r="8257" spans="6:8" x14ac:dyDescent="0.3">
      <c r="F8257" s="2">
        <v>8252</v>
      </c>
      <c r="G8257" s="12">
        <f ca="1"/>
        <v>726.462932633214</v>
      </c>
      <c r="H8257" s="12">
        <f ca="1"/>
        <v>1.3025574636513621E-3</v>
      </c>
    </row>
    <row r="8258" spans="6:8" x14ac:dyDescent="0.3">
      <c r="F8258" s="2">
        <v>8253</v>
      </c>
      <c r="G8258" s="12">
        <f ca="1"/>
        <v>726.56259057535112</v>
      </c>
      <c r="H8258" s="12">
        <f ca="1"/>
        <v>1.3020829020221375E-3</v>
      </c>
    </row>
    <row r="8259" spans="6:8" x14ac:dyDescent="0.3">
      <c r="F8259" s="2">
        <v>8254</v>
      </c>
      <c r="G8259" s="12">
        <f ca="1"/>
        <v>726.56495833486247</v>
      </c>
      <c r="H8259" s="12">
        <f ca="1"/>
        <v>1.3020716269768454E-3</v>
      </c>
    </row>
    <row r="8260" spans="6:8" x14ac:dyDescent="0.3">
      <c r="F8260" s="2">
        <v>8255</v>
      </c>
      <c r="G8260" s="12">
        <f ca="1"/>
        <v>727.03811042738812</v>
      </c>
      <c r="H8260" s="12">
        <f ca="1"/>
        <v>1.2998185217743424E-3</v>
      </c>
    </row>
    <row r="8261" spans="6:8" x14ac:dyDescent="0.3">
      <c r="F8261" s="2">
        <v>8256</v>
      </c>
      <c r="G8261" s="12">
        <f ca="1"/>
        <v>727.09715072180086</v>
      </c>
      <c r="H8261" s="12">
        <f ca="1"/>
        <v>1.299537377515234E-3</v>
      </c>
    </row>
    <row r="8262" spans="6:8" x14ac:dyDescent="0.3">
      <c r="F8262" s="2">
        <v>8257</v>
      </c>
      <c r="G8262" s="12">
        <f ca="1"/>
        <v>727.41300317910202</v>
      </c>
      <c r="H8262" s="12">
        <f ca="1"/>
        <v>1.2980333181947523E-3</v>
      </c>
    </row>
    <row r="8263" spans="6:8" x14ac:dyDescent="0.3">
      <c r="F8263" s="2">
        <v>8258</v>
      </c>
      <c r="G8263" s="12">
        <f ca="1"/>
        <v>727.43542614114494</v>
      </c>
      <c r="H8263" s="12">
        <f ca="1"/>
        <v>1.2979265421850241E-3</v>
      </c>
    </row>
    <row r="8264" spans="6:8" x14ac:dyDescent="0.3">
      <c r="F8264" s="2">
        <v>8259</v>
      </c>
      <c r="G8264" s="12">
        <f ca="1"/>
        <v>727.55656304559704</v>
      </c>
      <c r="H8264" s="12">
        <f ca="1"/>
        <v>1.2973496997828711E-3</v>
      </c>
    </row>
    <row r="8265" spans="6:8" x14ac:dyDescent="0.3">
      <c r="F8265" s="2">
        <v>8260</v>
      </c>
      <c r="G8265" s="12">
        <f ca="1"/>
        <v>727.64568001184512</v>
      </c>
      <c r="H8265" s="12">
        <f ca="1"/>
        <v>1.296925333276928E-3</v>
      </c>
    </row>
    <row r="8266" spans="6:8" x14ac:dyDescent="0.3">
      <c r="F8266" s="2">
        <v>8261</v>
      </c>
      <c r="G8266" s="12">
        <f ca="1"/>
        <v>727.67443738625911</v>
      </c>
      <c r="H8266" s="12">
        <f ca="1"/>
        <v>1.2967883933987661E-3</v>
      </c>
    </row>
    <row r="8267" spans="6:8" x14ac:dyDescent="0.3">
      <c r="F8267" s="2">
        <v>8262</v>
      </c>
      <c r="G8267" s="12">
        <f ca="1"/>
        <v>727.68929794580572</v>
      </c>
      <c r="H8267" s="12">
        <f ca="1"/>
        <v>1.2967176288294965E-3</v>
      </c>
    </row>
    <row r="8268" spans="6:8" x14ac:dyDescent="0.3">
      <c r="F8268" s="2">
        <v>8263</v>
      </c>
      <c r="G8268" s="12">
        <f ca="1"/>
        <v>727.70232271399959</v>
      </c>
      <c r="H8268" s="12">
        <f ca="1"/>
        <v>1.2966556061238116E-3</v>
      </c>
    </row>
    <row r="8269" spans="6:8" x14ac:dyDescent="0.3">
      <c r="F8269" s="2">
        <v>8264</v>
      </c>
      <c r="G8269" s="12">
        <f ca="1"/>
        <v>727.76741152264776</v>
      </c>
      <c r="H8269" s="12">
        <f ca="1"/>
        <v>1.296345659415963E-3</v>
      </c>
    </row>
    <row r="8270" spans="6:8" x14ac:dyDescent="0.3">
      <c r="F8270" s="2">
        <v>8265</v>
      </c>
      <c r="G8270" s="12">
        <f ca="1"/>
        <v>727.79511289921948</v>
      </c>
      <c r="H8270" s="12">
        <f ca="1"/>
        <v>1.2962137480989548E-3</v>
      </c>
    </row>
    <row r="8271" spans="6:8" x14ac:dyDescent="0.3">
      <c r="F8271" s="2">
        <v>8266</v>
      </c>
      <c r="G8271" s="12">
        <f ca="1"/>
        <v>727.84101670047176</v>
      </c>
      <c r="H8271" s="12">
        <f ca="1"/>
        <v>1.2959951585691822E-3</v>
      </c>
    </row>
    <row r="8272" spans="6:8" x14ac:dyDescent="0.3">
      <c r="F8272" s="2">
        <v>8267</v>
      </c>
      <c r="G8272" s="12">
        <f ca="1"/>
        <v>727.92018170097981</v>
      </c>
      <c r="H8272" s="12">
        <f ca="1"/>
        <v>1.2956181823762865E-3</v>
      </c>
    </row>
    <row r="8273" spans="6:8" x14ac:dyDescent="0.3">
      <c r="F8273" s="2">
        <v>8268</v>
      </c>
      <c r="G8273" s="12">
        <f ca="1"/>
        <v>728.02813497482839</v>
      </c>
      <c r="H8273" s="12">
        <f ca="1"/>
        <v>1.2951041191674839E-3</v>
      </c>
    </row>
    <row r="8274" spans="6:8" x14ac:dyDescent="0.3">
      <c r="F8274" s="2">
        <v>8269</v>
      </c>
      <c r="G8274" s="12">
        <f ca="1"/>
        <v>728.02963990916328</v>
      </c>
      <c r="H8274" s="12">
        <f ca="1"/>
        <v>1.2950969528135081E-3</v>
      </c>
    </row>
    <row r="8275" spans="6:8" x14ac:dyDescent="0.3">
      <c r="F8275" s="2">
        <v>8270</v>
      </c>
      <c r="G8275" s="12">
        <f ca="1"/>
        <v>728.04295263295762</v>
      </c>
      <c r="H8275" s="12">
        <f ca="1"/>
        <v>1.295033558890678E-3</v>
      </c>
    </row>
    <row r="8276" spans="6:8" x14ac:dyDescent="0.3">
      <c r="F8276" s="2">
        <v>8271</v>
      </c>
      <c r="G8276" s="12">
        <f ca="1"/>
        <v>728.22297460082461</v>
      </c>
      <c r="H8276" s="12">
        <f ca="1"/>
        <v>1.2941763114246447E-3</v>
      </c>
    </row>
    <row r="8277" spans="6:8" x14ac:dyDescent="0.3">
      <c r="F8277" s="2">
        <v>8272</v>
      </c>
      <c r="G8277" s="12">
        <f ca="1"/>
        <v>728.23009625976397</v>
      </c>
      <c r="H8277" s="12">
        <f ca="1"/>
        <v>1.2941423987630288E-3</v>
      </c>
    </row>
    <row r="8278" spans="6:8" x14ac:dyDescent="0.3">
      <c r="F8278" s="2">
        <v>8273</v>
      </c>
      <c r="G8278" s="12">
        <f ca="1"/>
        <v>728.23713748387627</v>
      </c>
      <c r="H8278" s="12">
        <f ca="1"/>
        <v>1.2941088691243987E-3</v>
      </c>
    </row>
    <row r="8279" spans="6:8" x14ac:dyDescent="0.3">
      <c r="F8279" s="2">
        <v>8274</v>
      </c>
      <c r="G8279" s="12">
        <f ca="1"/>
        <v>728.24789529967893</v>
      </c>
      <c r="H8279" s="12">
        <f ca="1"/>
        <v>1.2940576414301004E-3</v>
      </c>
    </row>
    <row r="8280" spans="6:8" x14ac:dyDescent="0.3">
      <c r="F8280" s="2">
        <v>8275</v>
      </c>
      <c r="G8280" s="12">
        <f ca="1"/>
        <v>728.25439678513362</v>
      </c>
      <c r="H8280" s="12">
        <f ca="1"/>
        <v>1.2940266819755541E-3</v>
      </c>
    </row>
    <row r="8281" spans="6:8" x14ac:dyDescent="0.3">
      <c r="F8281" s="2">
        <v>8276</v>
      </c>
      <c r="G8281" s="12">
        <f ca="1"/>
        <v>728.28412106514793</v>
      </c>
      <c r="H8281" s="12">
        <f ca="1"/>
        <v>1.29388513778501E-3</v>
      </c>
    </row>
    <row r="8282" spans="6:8" x14ac:dyDescent="0.3">
      <c r="F8282" s="2">
        <v>8277</v>
      </c>
      <c r="G8282" s="12">
        <f ca="1"/>
        <v>728.37256451515123</v>
      </c>
      <c r="H8282" s="12">
        <f ca="1"/>
        <v>1.29346397849928E-3</v>
      </c>
    </row>
    <row r="8283" spans="6:8" x14ac:dyDescent="0.3">
      <c r="F8283" s="2">
        <v>8278</v>
      </c>
      <c r="G8283" s="12">
        <f ca="1"/>
        <v>728.37644931992099</v>
      </c>
      <c r="H8283" s="12">
        <f ca="1"/>
        <v>1.2934454794289478E-3</v>
      </c>
    </row>
    <row r="8284" spans="6:8" x14ac:dyDescent="0.3">
      <c r="F8284" s="2">
        <v>8279</v>
      </c>
      <c r="G8284" s="12">
        <f ca="1"/>
        <v>728.4445305512096</v>
      </c>
      <c r="H8284" s="12">
        <f ca="1"/>
        <v>1.2931212830894782E-3</v>
      </c>
    </row>
    <row r="8285" spans="6:8" x14ac:dyDescent="0.3">
      <c r="F8285" s="2">
        <v>8280</v>
      </c>
      <c r="G8285" s="12">
        <f ca="1"/>
        <v>728.47408610998514</v>
      </c>
      <c r="H8285" s="12">
        <f ca="1"/>
        <v>1.2929805423334041E-3</v>
      </c>
    </row>
    <row r="8286" spans="6:8" x14ac:dyDescent="0.3">
      <c r="F8286" s="2">
        <v>8281</v>
      </c>
      <c r="G8286" s="12">
        <f ca="1"/>
        <v>728.55540226252549</v>
      </c>
      <c r="H8286" s="12">
        <f ca="1"/>
        <v>1.2925933225594024E-3</v>
      </c>
    </row>
    <row r="8287" spans="6:8" x14ac:dyDescent="0.3">
      <c r="F8287" s="2">
        <v>8282</v>
      </c>
      <c r="G8287" s="12">
        <f ca="1"/>
        <v>728.61688535053122</v>
      </c>
      <c r="H8287" s="12">
        <f ca="1"/>
        <v>1.2923005459498514E-3</v>
      </c>
    </row>
    <row r="8288" spans="6:8" x14ac:dyDescent="0.3">
      <c r="F8288" s="2">
        <v>8283</v>
      </c>
      <c r="G8288" s="12">
        <f ca="1"/>
        <v>728.65307967986587</v>
      </c>
      <c r="H8288" s="12">
        <f ca="1"/>
        <v>1.2921281920006387E-3</v>
      </c>
    </row>
    <row r="8289" spans="6:8" x14ac:dyDescent="0.3">
      <c r="F8289" s="2">
        <v>8284</v>
      </c>
      <c r="G8289" s="12">
        <f ca="1"/>
        <v>728.74380879093997</v>
      </c>
      <c r="H8289" s="12">
        <f ca="1"/>
        <v>1.2916961486145716E-3</v>
      </c>
    </row>
    <row r="8290" spans="6:8" x14ac:dyDescent="0.3">
      <c r="F8290" s="2">
        <v>8285</v>
      </c>
      <c r="G8290" s="12">
        <f ca="1"/>
        <v>728.76352634966224</v>
      </c>
      <c r="H8290" s="12">
        <f ca="1"/>
        <v>1.2916022554777988E-3</v>
      </c>
    </row>
    <row r="8291" spans="6:8" x14ac:dyDescent="0.3">
      <c r="F8291" s="2">
        <v>8286</v>
      </c>
      <c r="G8291" s="12">
        <f ca="1"/>
        <v>728.81332773030556</v>
      </c>
      <c r="H8291" s="12">
        <f ca="1"/>
        <v>1.2913651060461639E-3</v>
      </c>
    </row>
    <row r="8292" spans="6:8" x14ac:dyDescent="0.3">
      <c r="F8292" s="2">
        <v>8287</v>
      </c>
      <c r="G8292" s="12">
        <f ca="1"/>
        <v>728.83101723471327</v>
      </c>
      <c r="H8292" s="12">
        <f ca="1"/>
        <v>1.291280870310889E-3</v>
      </c>
    </row>
    <row r="8293" spans="6:8" x14ac:dyDescent="0.3">
      <c r="F8293" s="2">
        <v>8288</v>
      </c>
      <c r="G8293" s="12">
        <f ca="1"/>
        <v>728.83191516037937</v>
      </c>
      <c r="H8293" s="12">
        <f ca="1"/>
        <v>1.2912765944743838E-3</v>
      </c>
    </row>
    <row r="8294" spans="6:8" x14ac:dyDescent="0.3">
      <c r="F8294" s="2">
        <v>8289</v>
      </c>
      <c r="G8294" s="12">
        <f ca="1"/>
        <v>728.90193791592424</v>
      </c>
      <c r="H8294" s="12">
        <f ca="1"/>
        <v>1.2909431527813131E-3</v>
      </c>
    </row>
    <row r="8295" spans="6:8" x14ac:dyDescent="0.3">
      <c r="F8295" s="2">
        <v>8290</v>
      </c>
      <c r="G8295" s="12">
        <f ca="1"/>
        <v>728.94107943125368</v>
      </c>
      <c r="H8295" s="12">
        <f ca="1"/>
        <v>1.2907567646130776E-3</v>
      </c>
    </row>
    <row r="8296" spans="6:8" x14ac:dyDescent="0.3">
      <c r="F8296" s="2">
        <v>8291</v>
      </c>
      <c r="G8296" s="12">
        <f ca="1"/>
        <v>728.99889434580132</v>
      </c>
      <c r="H8296" s="12">
        <f ca="1"/>
        <v>1.2904814554961842E-3</v>
      </c>
    </row>
    <row r="8297" spans="6:8" x14ac:dyDescent="0.3">
      <c r="F8297" s="2">
        <v>8292</v>
      </c>
      <c r="G8297" s="12">
        <f ca="1"/>
        <v>729.09523786420527</v>
      </c>
      <c r="H8297" s="12">
        <f ca="1"/>
        <v>1.2900226768371179E-3</v>
      </c>
    </row>
    <row r="8298" spans="6:8" x14ac:dyDescent="0.3">
      <c r="F8298" s="2">
        <v>8293</v>
      </c>
      <c r="G8298" s="12">
        <f ca="1"/>
        <v>729.13173443376036</v>
      </c>
      <c r="H8298" s="12">
        <f ca="1"/>
        <v>1.2898488836487602E-3</v>
      </c>
    </row>
    <row r="8299" spans="6:8" x14ac:dyDescent="0.3">
      <c r="F8299" s="2">
        <v>8294</v>
      </c>
      <c r="G8299" s="12">
        <f ca="1"/>
        <v>729.20276410810857</v>
      </c>
      <c r="H8299" s="12">
        <f ca="1"/>
        <v>1.2895106471042448E-3</v>
      </c>
    </row>
    <row r="8300" spans="6:8" x14ac:dyDescent="0.3">
      <c r="F8300" s="2">
        <v>8295</v>
      </c>
      <c r="G8300" s="12">
        <f ca="1"/>
        <v>729.43556996912514</v>
      </c>
      <c r="H8300" s="12">
        <f ca="1"/>
        <v>1.2884020477660707E-3</v>
      </c>
    </row>
    <row r="8301" spans="6:8" x14ac:dyDescent="0.3">
      <c r="F8301" s="2">
        <v>8296</v>
      </c>
      <c r="G8301" s="12">
        <f ca="1"/>
        <v>729.43574726137672</v>
      </c>
      <c r="H8301" s="12">
        <f ca="1"/>
        <v>1.2884012035172536E-3</v>
      </c>
    </row>
    <row r="8302" spans="6:8" x14ac:dyDescent="0.3">
      <c r="F8302" s="2">
        <v>8297</v>
      </c>
      <c r="G8302" s="12">
        <f ca="1"/>
        <v>729.73488575585475</v>
      </c>
      <c r="H8302" s="12">
        <f ca="1"/>
        <v>1.2869767344959298E-3</v>
      </c>
    </row>
    <row r="8303" spans="6:8" x14ac:dyDescent="0.3">
      <c r="F8303" s="2">
        <v>8298</v>
      </c>
      <c r="G8303" s="12">
        <f ca="1"/>
        <v>729.74485893169663</v>
      </c>
      <c r="H8303" s="12">
        <f ca="1"/>
        <v>1.286929243182397E-3</v>
      </c>
    </row>
    <row r="8304" spans="6:8" x14ac:dyDescent="0.3">
      <c r="F8304" s="2">
        <v>8299</v>
      </c>
      <c r="G8304" s="12">
        <f ca="1"/>
        <v>729.83863009705669</v>
      </c>
      <c r="H8304" s="12">
        <f ca="1"/>
        <v>1.2864827138235396E-3</v>
      </c>
    </row>
    <row r="8305" spans="6:8" x14ac:dyDescent="0.3">
      <c r="F8305" s="2">
        <v>8300</v>
      </c>
      <c r="G8305" s="12">
        <f ca="1"/>
        <v>729.90617936435979</v>
      </c>
      <c r="H8305" s="12">
        <f ca="1"/>
        <v>1.2861610506459057E-3</v>
      </c>
    </row>
    <row r="8306" spans="6:8" x14ac:dyDescent="0.3">
      <c r="F8306" s="2">
        <v>8301</v>
      </c>
      <c r="G8306" s="12">
        <f ca="1"/>
        <v>729.93935424299468</v>
      </c>
      <c r="H8306" s="12">
        <f ca="1"/>
        <v>1.2860030750333586E-3</v>
      </c>
    </row>
    <row r="8307" spans="6:8" x14ac:dyDescent="0.3">
      <c r="F8307" s="2">
        <v>8302</v>
      </c>
      <c r="G8307" s="12">
        <f ca="1"/>
        <v>730.25108120007962</v>
      </c>
      <c r="H8307" s="12">
        <f ca="1"/>
        <v>1.2845186609520018E-3</v>
      </c>
    </row>
    <row r="8308" spans="6:8" x14ac:dyDescent="0.3">
      <c r="F8308" s="2">
        <v>8303</v>
      </c>
      <c r="G8308" s="12">
        <f ca="1"/>
        <v>730.33992955147289</v>
      </c>
      <c r="H8308" s="12">
        <f ca="1"/>
        <v>1.2840955735644148E-3</v>
      </c>
    </row>
    <row r="8309" spans="6:8" x14ac:dyDescent="0.3">
      <c r="F8309" s="2">
        <v>8304</v>
      </c>
      <c r="G8309" s="12">
        <f ca="1"/>
        <v>730.45274272980669</v>
      </c>
      <c r="H8309" s="12">
        <f ca="1"/>
        <v>1.2835583679533015E-3</v>
      </c>
    </row>
    <row r="8310" spans="6:8" x14ac:dyDescent="0.3">
      <c r="F8310" s="2">
        <v>8305</v>
      </c>
      <c r="G8310" s="12">
        <f ca="1"/>
        <v>730.76938142502786</v>
      </c>
      <c r="H8310" s="12">
        <f ca="1"/>
        <v>1.2820505646427244E-3</v>
      </c>
    </row>
    <row r="8311" spans="6:8" x14ac:dyDescent="0.3">
      <c r="F8311" s="2">
        <v>8306</v>
      </c>
      <c r="G8311" s="12">
        <f ca="1"/>
        <v>730.89635277332445</v>
      </c>
      <c r="H8311" s="12">
        <f ca="1"/>
        <v>1.2814459391746454E-3</v>
      </c>
    </row>
    <row r="8312" spans="6:8" x14ac:dyDescent="0.3">
      <c r="F8312" s="2">
        <v>8307</v>
      </c>
      <c r="G8312" s="12">
        <f ca="1"/>
        <v>731.13459433222602</v>
      </c>
      <c r="H8312" s="12">
        <f ca="1"/>
        <v>1.2803114555608283E-3</v>
      </c>
    </row>
    <row r="8313" spans="6:8" x14ac:dyDescent="0.3">
      <c r="F8313" s="2">
        <v>8308</v>
      </c>
      <c r="G8313" s="12">
        <f ca="1"/>
        <v>731.20199752910116</v>
      </c>
      <c r="H8313" s="12">
        <f ca="1"/>
        <v>1.2799904879566611E-3</v>
      </c>
    </row>
    <row r="8314" spans="6:8" x14ac:dyDescent="0.3">
      <c r="F8314" s="2">
        <v>8309</v>
      </c>
      <c r="G8314" s="12">
        <f ca="1"/>
        <v>731.3898988535135</v>
      </c>
      <c r="H8314" s="12">
        <f ca="1"/>
        <v>1.2790957197451739E-3</v>
      </c>
    </row>
    <row r="8315" spans="6:8" x14ac:dyDescent="0.3">
      <c r="F8315" s="2">
        <v>8310</v>
      </c>
      <c r="G8315" s="12">
        <f ca="1"/>
        <v>731.39657161446007</v>
      </c>
      <c r="H8315" s="12">
        <f ca="1"/>
        <v>1.2790639446930473E-3</v>
      </c>
    </row>
    <row r="8316" spans="6:8" x14ac:dyDescent="0.3">
      <c r="F8316" s="2">
        <v>8311</v>
      </c>
      <c r="G8316" s="12">
        <f ca="1"/>
        <v>731.49982853424274</v>
      </c>
      <c r="H8316" s="12">
        <f ca="1"/>
        <v>1.2785722450750347E-3</v>
      </c>
    </row>
    <row r="8317" spans="6:8" x14ac:dyDescent="0.3">
      <c r="F8317" s="2">
        <v>8312</v>
      </c>
      <c r="G8317" s="12">
        <f ca="1"/>
        <v>731.8683648972019</v>
      </c>
      <c r="H8317" s="12">
        <f ca="1"/>
        <v>1.2768173100133242E-3</v>
      </c>
    </row>
    <row r="8318" spans="6:8" x14ac:dyDescent="0.3">
      <c r="F8318" s="2">
        <v>8313</v>
      </c>
      <c r="G8318" s="12">
        <f ca="1"/>
        <v>731.94965535409915</v>
      </c>
      <c r="H8318" s="12">
        <f ca="1"/>
        <v>1.2764302125995279E-3</v>
      </c>
    </row>
    <row r="8319" spans="6:8" x14ac:dyDescent="0.3">
      <c r="F8319" s="2">
        <v>8314</v>
      </c>
      <c r="G8319" s="12">
        <f ca="1"/>
        <v>732.04322068745546</v>
      </c>
      <c r="H8319" s="12">
        <f ca="1"/>
        <v>1.2759846633930692E-3</v>
      </c>
    </row>
    <row r="8320" spans="6:8" x14ac:dyDescent="0.3">
      <c r="F8320" s="2">
        <v>8315</v>
      </c>
      <c r="G8320" s="12">
        <f ca="1"/>
        <v>732.08302657722129</v>
      </c>
      <c r="H8320" s="12">
        <f ca="1"/>
        <v>1.2757951115370415E-3</v>
      </c>
    </row>
    <row r="8321" spans="6:8" x14ac:dyDescent="0.3">
      <c r="F8321" s="2">
        <v>8316</v>
      </c>
      <c r="G8321" s="12">
        <f ca="1"/>
        <v>732.10707416281082</v>
      </c>
      <c r="H8321" s="12">
        <f ca="1"/>
        <v>1.2756805992247104E-3</v>
      </c>
    </row>
    <row r="8322" spans="6:8" x14ac:dyDescent="0.3">
      <c r="F8322" s="2">
        <v>8317</v>
      </c>
      <c r="G8322" s="12">
        <f ca="1"/>
        <v>732.1404056445092</v>
      </c>
      <c r="H8322" s="12">
        <f ca="1"/>
        <v>1.2755218778832894E-3</v>
      </c>
    </row>
    <row r="8323" spans="6:8" x14ac:dyDescent="0.3">
      <c r="F8323" s="2">
        <v>8318</v>
      </c>
      <c r="G8323" s="12">
        <f ca="1"/>
        <v>732.15956634426948</v>
      </c>
      <c r="H8323" s="12">
        <f ca="1"/>
        <v>1.2754306364558597E-3</v>
      </c>
    </row>
    <row r="8324" spans="6:8" x14ac:dyDescent="0.3">
      <c r="F8324" s="2">
        <v>8319</v>
      </c>
      <c r="G8324" s="12">
        <f ca="1"/>
        <v>732.20915567407815</v>
      </c>
      <c r="H8324" s="12">
        <f ca="1"/>
        <v>1.2751944967901042E-3</v>
      </c>
    </row>
    <row r="8325" spans="6:8" x14ac:dyDescent="0.3">
      <c r="F8325" s="2">
        <v>8320</v>
      </c>
      <c r="G8325" s="12">
        <f ca="1"/>
        <v>732.27231486961693</v>
      </c>
      <c r="H8325" s="12">
        <f ca="1"/>
        <v>1.2748937387161098E-3</v>
      </c>
    </row>
    <row r="8326" spans="6:8" x14ac:dyDescent="0.3">
      <c r="F8326" s="2">
        <v>8321</v>
      </c>
      <c r="G8326" s="12">
        <f ca="1"/>
        <v>732.38855023738029</v>
      </c>
      <c r="H8326" s="12">
        <f ca="1"/>
        <v>1.2743402369648558E-3</v>
      </c>
    </row>
    <row r="8327" spans="6:8" x14ac:dyDescent="0.3">
      <c r="F8327" s="2">
        <v>8322</v>
      </c>
      <c r="G8327" s="12">
        <f ca="1"/>
        <v>732.43389123062434</v>
      </c>
      <c r="H8327" s="12">
        <f ca="1"/>
        <v>1.2741243274732173E-3</v>
      </c>
    </row>
    <row r="8328" spans="6:8" x14ac:dyDescent="0.3">
      <c r="F8328" s="2">
        <v>8323</v>
      </c>
      <c r="G8328" s="12">
        <f ca="1"/>
        <v>732.48142350647208</v>
      </c>
      <c r="H8328" s="12">
        <f ca="1"/>
        <v>1.2738979833025138E-3</v>
      </c>
    </row>
    <row r="8329" spans="6:8" x14ac:dyDescent="0.3">
      <c r="F8329" s="2">
        <v>8324</v>
      </c>
      <c r="G8329" s="12">
        <f ca="1"/>
        <v>732.59837612837521</v>
      </c>
      <c r="H8329" s="12">
        <f ca="1"/>
        <v>1.2733410660553562E-3</v>
      </c>
    </row>
    <row r="8330" spans="6:8" x14ac:dyDescent="0.3">
      <c r="F8330" s="2">
        <v>8325</v>
      </c>
      <c r="G8330" s="12">
        <f ca="1"/>
        <v>732.65317029479365</v>
      </c>
      <c r="H8330" s="12">
        <f ca="1"/>
        <v>1.2730801414533636E-3</v>
      </c>
    </row>
    <row r="8331" spans="6:8" x14ac:dyDescent="0.3">
      <c r="F8331" s="2">
        <v>8326</v>
      </c>
      <c r="G8331" s="12">
        <f ca="1"/>
        <v>732.69224120629065</v>
      </c>
      <c r="H8331" s="12">
        <f ca="1"/>
        <v>1.2728940894938541E-3</v>
      </c>
    </row>
    <row r="8332" spans="6:8" x14ac:dyDescent="0.3">
      <c r="F8332" s="2">
        <v>8327</v>
      </c>
      <c r="G8332" s="12">
        <f ca="1"/>
        <v>732.70196730413363</v>
      </c>
      <c r="H8332" s="12">
        <f ca="1"/>
        <v>1.2728477747422208E-3</v>
      </c>
    </row>
    <row r="8333" spans="6:8" x14ac:dyDescent="0.3">
      <c r="F8333" s="2">
        <v>8328</v>
      </c>
      <c r="G8333" s="12">
        <f ca="1"/>
        <v>732.7139975151058</v>
      </c>
      <c r="H8333" s="12">
        <f ca="1"/>
        <v>1.2727904880233058E-3</v>
      </c>
    </row>
    <row r="8334" spans="6:8" x14ac:dyDescent="0.3">
      <c r="F8334" s="2">
        <v>8329</v>
      </c>
      <c r="G8334" s="12">
        <f ca="1"/>
        <v>732.74289679479989</v>
      </c>
      <c r="H8334" s="12">
        <f ca="1"/>
        <v>1.2726528724057147E-3</v>
      </c>
    </row>
    <row r="8335" spans="6:8" x14ac:dyDescent="0.3">
      <c r="F8335" s="2">
        <v>8330</v>
      </c>
      <c r="G8335" s="12">
        <f ca="1"/>
        <v>732.85264101493703</v>
      </c>
      <c r="H8335" s="12">
        <f ca="1"/>
        <v>1.2721302808812523E-3</v>
      </c>
    </row>
    <row r="8336" spans="6:8" x14ac:dyDescent="0.3">
      <c r="F8336" s="2">
        <v>8331</v>
      </c>
      <c r="G8336" s="12">
        <f ca="1"/>
        <v>732.86373321591134</v>
      </c>
      <c r="H8336" s="12">
        <f ca="1"/>
        <v>1.2720774608766126E-3</v>
      </c>
    </row>
    <row r="8337" spans="6:8" x14ac:dyDescent="0.3">
      <c r="F8337" s="2">
        <v>8332</v>
      </c>
      <c r="G8337" s="12">
        <f ca="1"/>
        <v>732.89624632768459</v>
      </c>
      <c r="H8337" s="12">
        <f ca="1"/>
        <v>1.2719226365348352E-3</v>
      </c>
    </row>
    <row r="8338" spans="6:8" x14ac:dyDescent="0.3">
      <c r="F8338" s="2">
        <v>8333</v>
      </c>
      <c r="G8338" s="12">
        <f ca="1"/>
        <v>733.11856804971512</v>
      </c>
      <c r="H8338" s="12">
        <f ca="1"/>
        <v>1.2708639616680231E-3</v>
      </c>
    </row>
    <row r="8339" spans="6:8" x14ac:dyDescent="0.3">
      <c r="F8339" s="2">
        <v>8334</v>
      </c>
      <c r="G8339" s="12">
        <f ca="1"/>
        <v>733.14264002778191</v>
      </c>
      <c r="H8339" s="12">
        <f ca="1"/>
        <v>1.2707493332010386E-3</v>
      </c>
    </row>
    <row r="8340" spans="6:8" x14ac:dyDescent="0.3">
      <c r="F8340" s="2">
        <v>8335</v>
      </c>
      <c r="G8340" s="12">
        <f ca="1"/>
        <v>733.25012008766782</v>
      </c>
      <c r="H8340" s="12">
        <f ca="1"/>
        <v>1.270237523392058E-3</v>
      </c>
    </row>
    <row r="8341" spans="6:8" x14ac:dyDescent="0.3">
      <c r="F8341" s="2">
        <v>8336</v>
      </c>
      <c r="G8341" s="12">
        <f ca="1"/>
        <v>733.39747427845248</v>
      </c>
      <c r="H8341" s="12">
        <f ca="1"/>
        <v>1.2695358367692739E-3</v>
      </c>
    </row>
    <row r="8342" spans="6:8" x14ac:dyDescent="0.3">
      <c r="F8342" s="2">
        <v>8337</v>
      </c>
      <c r="G8342" s="12">
        <f ca="1"/>
        <v>733.52479507017733</v>
      </c>
      <c r="H8342" s="12">
        <f ca="1"/>
        <v>1.2689295472848698E-3</v>
      </c>
    </row>
    <row r="8343" spans="6:8" x14ac:dyDescent="0.3">
      <c r="F8343" s="2">
        <v>8338</v>
      </c>
      <c r="G8343" s="12">
        <f ca="1"/>
        <v>733.54434498844921</v>
      </c>
      <c r="H8343" s="12">
        <f ca="1"/>
        <v>1.2688364524359561E-3</v>
      </c>
    </row>
    <row r="8344" spans="6:8" x14ac:dyDescent="0.3">
      <c r="F8344" s="2">
        <v>8339</v>
      </c>
      <c r="G8344" s="12">
        <f ca="1"/>
        <v>733.58869191369718</v>
      </c>
      <c r="H8344" s="12">
        <f ca="1"/>
        <v>1.2686252766014421E-3</v>
      </c>
    </row>
    <row r="8345" spans="6:8" x14ac:dyDescent="0.3">
      <c r="F8345" s="2">
        <v>8340</v>
      </c>
      <c r="G8345" s="12">
        <f ca="1"/>
        <v>733.65466651894144</v>
      </c>
      <c r="H8345" s="12">
        <f ca="1"/>
        <v>1.2683111118145646E-3</v>
      </c>
    </row>
    <row r="8346" spans="6:8" x14ac:dyDescent="0.3">
      <c r="F8346" s="2">
        <v>8341</v>
      </c>
      <c r="G8346" s="12">
        <f ca="1"/>
        <v>733.99210358931032</v>
      </c>
      <c r="H8346" s="12">
        <f ca="1"/>
        <v>1.2667042686223319E-3</v>
      </c>
    </row>
    <row r="8347" spans="6:8" x14ac:dyDescent="0.3">
      <c r="F8347" s="2">
        <v>8342</v>
      </c>
      <c r="G8347" s="12">
        <f ca="1"/>
        <v>734.07813485102895</v>
      </c>
      <c r="H8347" s="12">
        <f ca="1"/>
        <v>1.2662945959474813E-3</v>
      </c>
    </row>
    <row r="8348" spans="6:8" x14ac:dyDescent="0.3">
      <c r="F8348" s="2">
        <v>8343</v>
      </c>
      <c r="G8348" s="12">
        <f ca="1"/>
        <v>734.16714560467949</v>
      </c>
      <c r="H8348" s="12">
        <f ca="1"/>
        <v>1.2658707352158119E-3</v>
      </c>
    </row>
    <row r="8349" spans="6:8" x14ac:dyDescent="0.3">
      <c r="F8349" s="2">
        <v>8344</v>
      </c>
      <c r="G8349" s="12">
        <f ca="1"/>
        <v>734.30544882149388</v>
      </c>
      <c r="H8349" s="12">
        <f ca="1"/>
        <v>1.2652121484690768E-3</v>
      </c>
    </row>
    <row r="8350" spans="6:8" x14ac:dyDescent="0.3">
      <c r="F8350" s="2">
        <v>8345</v>
      </c>
      <c r="G8350" s="12">
        <f ca="1"/>
        <v>734.31909423902903</v>
      </c>
      <c r="H8350" s="12">
        <f ca="1"/>
        <v>1.2651471702903379E-3</v>
      </c>
    </row>
    <row r="8351" spans="6:8" x14ac:dyDescent="0.3">
      <c r="F8351" s="2">
        <v>8346</v>
      </c>
      <c r="G8351" s="12">
        <f ca="1"/>
        <v>734.37417831285188</v>
      </c>
      <c r="H8351" s="12">
        <f ca="1"/>
        <v>1.2648848651768958E-3</v>
      </c>
    </row>
    <row r="8352" spans="6:8" x14ac:dyDescent="0.3">
      <c r="F8352" s="2">
        <v>8347</v>
      </c>
      <c r="G8352" s="12">
        <f ca="1"/>
        <v>734.39741252625072</v>
      </c>
      <c r="H8352" s="12">
        <f ca="1"/>
        <v>1.2647742260654727E-3</v>
      </c>
    </row>
    <row r="8353" spans="6:8" x14ac:dyDescent="0.3">
      <c r="F8353" s="2">
        <v>8348</v>
      </c>
      <c r="G8353" s="12">
        <f ca="1"/>
        <v>734.65725953048036</v>
      </c>
      <c r="H8353" s="12">
        <f ca="1"/>
        <v>1.263536859378665E-3</v>
      </c>
    </row>
    <row r="8354" spans="6:8" x14ac:dyDescent="0.3">
      <c r="F8354" s="2">
        <v>8349</v>
      </c>
      <c r="G8354" s="12">
        <f ca="1"/>
        <v>734.69141026798513</v>
      </c>
      <c r="H8354" s="12">
        <f ca="1"/>
        <v>1.2633742368191184E-3</v>
      </c>
    </row>
    <row r="8355" spans="6:8" x14ac:dyDescent="0.3">
      <c r="F8355" s="2">
        <v>8350</v>
      </c>
      <c r="G8355" s="12">
        <f ca="1"/>
        <v>734.79370009729382</v>
      </c>
      <c r="H8355" s="12">
        <f ca="1"/>
        <v>1.262887142393839E-3</v>
      </c>
    </row>
    <row r="8356" spans="6:8" x14ac:dyDescent="0.3">
      <c r="F8356" s="2">
        <v>8351</v>
      </c>
      <c r="G8356" s="12">
        <f ca="1"/>
        <v>734.8000721012354</v>
      </c>
      <c r="H8356" s="12">
        <f ca="1"/>
        <v>1.2628567995179266E-3</v>
      </c>
    </row>
    <row r="8357" spans="6:8" x14ac:dyDescent="0.3">
      <c r="F8357" s="2">
        <v>8352</v>
      </c>
      <c r="G8357" s="12">
        <f ca="1"/>
        <v>734.99506773639018</v>
      </c>
      <c r="H8357" s="12">
        <f ca="1"/>
        <v>1.2619282488743324E-3</v>
      </c>
    </row>
    <row r="8358" spans="6:8" x14ac:dyDescent="0.3">
      <c r="F8358" s="2">
        <v>8353</v>
      </c>
      <c r="G8358" s="12">
        <f ca="1"/>
        <v>735.11678501276072</v>
      </c>
      <c r="H8358" s="12">
        <f ca="1"/>
        <v>1.2613486427963776E-3</v>
      </c>
    </row>
    <row r="8359" spans="6:8" x14ac:dyDescent="0.3">
      <c r="F8359" s="2">
        <v>8354</v>
      </c>
      <c r="G8359" s="12">
        <f ca="1"/>
        <v>735.13426386339233</v>
      </c>
      <c r="H8359" s="12">
        <f ca="1"/>
        <v>1.2612654101743224E-3</v>
      </c>
    </row>
    <row r="8360" spans="6:8" x14ac:dyDescent="0.3">
      <c r="F8360" s="2">
        <v>8355</v>
      </c>
      <c r="G8360" s="12">
        <f ca="1"/>
        <v>735.70004474792756</v>
      </c>
      <c r="H8360" s="12">
        <f ca="1"/>
        <v>1.2585712154860593E-3</v>
      </c>
    </row>
    <row r="8361" spans="6:8" x14ac:dyDescent="0.3">
      <c r="F8361" s="2">
        <v>8356</v>
      </c>
      <c r="G8361" s="12">
        <f ca="1"/>
        <v>735.7651128602804</v>
      </c>
      <c r="H8361" s="12">
        <f ca="1"/>
        <v>1.258261367331998E-3</v>
      </c>
    </row>
    <row r="8362" spans="6:8" x14ac:dyDescent="0.3">
      <c r="F8362" s="2">
        <v>8357</v>
      </c>
      <c r="G8362" s="12">
        <f ca="1"/>
        <v>735.81035373970303</v>
      </c>
      <c r="H8362" s="12">
        <f ca="1"/>
        <v>1.2580459345728427E-3</v>
      </c>
    </row>
    <row r="8363" spans="6:8" x14ac:dyDescent="0.3">
      <c r="F8363" s="2">
        <v>8358</v>
      </c>
      <c r="G8363" s="12">
        <f ca="1"/>
        <v>736.10813155630228</v>
      </c>
      <c r="H8363" s="12">
        <f ca="1"/>
        <v>1.2566279449699892E-3</v>
      </c>
    </row>
    <row r="8364" spans="6:8" x14ac:dyDescent="0.3">
      <c r="F8364" s="2">
        <v>8359</v>
      </c>
      <c r="G8364" s="12">
        <f ca="1"/>
        <v>736.2107554102322</v>
      </c>
      <c r="H8364" s="12">
        <f ca="1"/>
        <v>1.2561392599512752E-3</v>
      </c>
    </row>
    <row r="8365" spans="6:8" x14ac:dyDescent="0.3">
      <c r="F8365" s="2">
        <v>8360</v>
      </c>
      <c r="G8365" s="12">
        <f ca="1"/>
        <v>736.38732109311945</v>
      </c>
      <c r="H8365" s="12">
        <f ca="1"/>
        <v>1.2552984709851454E-3</v>
      </c>
    </row>
    <row r="8366" spans="6:8" x14ac:dyDescent="0.3">
      <c r="F8366" s="2">
        <v>8361</v>
      </c>
      <c r="G8366" s="12">
        <f ca="1"/>
        <v>736.41140397366689</v>
      </c>
      <c r="H8366" s="12">
        <f ca="1"/>
        <v>1.2551837906015864E-3</v>
      </c>
    </row>
    <row r="8367" spans="6:8" x14ac:dyDescent="0.3">
      <c r="F8367" s="2">
        <v>8362</v>
      </c>
      <c r="G8367" s="12">
        <f ca="1"/>
        <v>736.47690080000052</v>
      </c>
      <c r="H8367" s="12">
        <f ca="1"/>
        <v>1.2548719009523785E-3</v>
      </c>
    </row>
    <row r="8368" spans="6:8" x14ac:dyDescent="0.3">
      <c r="F8368" s="2">
        <v>8363</v>
      </c>
      <c r="G8368" s="12">
        <f ca="1"/>
        <v>736.52240566619889</v>
      </c>
      <c r="H8368" s="12">
        <f ca="1"/>
        <v>1.2546552111133385E-3</v>
      </c>
    </row>
    <row r="8369" spans="6:8" x14ac:dyDescent="0.3">
      <c r="F8369" s="2">
        <v>8364</v>
      </c>
      <c r="G8369" s="12">
        <f ca="1"/>
        <v>736.6091577841521</v>
      </c>
      <c r="H8369" s="12">
        <f ca="1"/>
        <v>1.254242105789752E-3</v>
      </c>
    </row>
    <row r="8370" spans="6:8" x14ac:dyDescent="0.3">
      <c r="F8370" s="2">
        <v>8365</v>
      </c>
      <c r="G8370" s="12">
        <f ca="1"/>
        <v>736.75171450400182</v>
      </c>
      <c r="H8370" s="12">
        <f ca="1"/>
        <v>1.2535632642666579E-3</v>
      </c>
    </row>
    <row r="8371" spans="6:8" x14ac:dyDescent="0.3">
      <c r="F8371" s="2">
        <v>8366</v>
      </c>
      <c r="G8371" s="12">
        <f ca="1"/>
        <v>736.84283944838739</v>
      </c>
      <c r="H8371" s="12">
        <f ca="1"/>
        <v>1.2531293359600601E-3</v>
      </c>
    </row>
    <row r="8372" spans="6:8" x14ac:dyDescent="0.3">
      <c r="F8372" s="2">
        <v>8367</v>
      </c>
      <c r="G8372" s="12">
        <f ca="1"/>
        <v>736.93412885306157</v>
      </c>
      <c r="H8372" s="12">
        <f ca="1"/>
        <v>1.2526946245092305E-3</v>
      </c>
    </row>
    <row r="8373" spans="6:8" x14ac:dyDescent="0.3">
      <c r="F8373" s="2">
        <v>8368</v>
      </c>
      <c r="G8373" s="12">
        <f ca="1"/>
        <v>737.02041218808267</v>
      </c>
      <c r="H8373" s="12">
        <f ca="1"/>
        <v>1.2522837514853205E-3</v>
      </c>
    </row>
    <row r="8374" spans="6:8" x14ac:dyDescent="0.3">
      <c r="F8374" s="2">
        <v>8369</v>
      </c>
      <c r="G8374" s="12">
        <f ca="1"/>
        <v>737.03724998696759</v>
      </c>
      <c r="H8374" s="12">
        <f ca="1"/>
        <v>1.2522035714906306E-3</v>
      </c>
    </row>
    <row r="8375" spans="6:8" x14ac:dyDescent="0.3">
      <c r="F8375" s="2">
        <v>8370</v>
      </c>
      <c r="G8375" s="12">
        <f ca="1"/>
        <v>737.10131126959936</v>
      </c>
      <c r="H8375" s="12">
        <f ca="1"/>
        <v>1.2518985177638125E-3</v>
      </c>
    </row>
    <row r="8376" spans="6:8" x14ac:dyDescent="0.3">
      <c r="F8376" s="2">
        <v>8371</v>
      </c>
      <c r="G8376" s="12">
        <f ca="1"/>
        <v>737.23811946922467</v>
      </c>
      <c r="H8376" s="12">
        <f ca="1"/>
        <v>1.2512470501465493E-3</v>
      </c>
    </row>
    <row r="8377" spans="6:8" x14ac:dyDescent="0.3">
      <c r="F8377" s="2">
        <v>8372</v>
      </c>
      <c r="G8377" s="12">
        <f ca="1"/>
        <v>737.26325981966693</v>
      </c>
      <c r="H8377" s="12">
        <f ca="1"/>
        <v>1.2511273341920621E-3</v>
      </c>
    </row>
    <row r="8378" spans="6:8" x14ac:dyDescent="0.3">
      <c r="F8378" s="2">
        <v>8373</v>
      </c>
      <c r="G8378" s="12">
        <f ca="1"/>
        <v>737.44105309200552</v>
      </c>
      <c r="H8378" s="12">
        <f ca="1"/>
        <v>1.2502806995618786E-3</v>
      </c>
    </row>
    <row r="8379" spans="6:8" x14ac:dyDescent="0.3">
      <c r="F8379" s="2">
        <v>8374</v>
      </c>
      <c r="G8379" s="12">
        <f ca="1"/>
        <v>737.5349104186289</v>
      </c>
      <c r="H8379" s="12">
        <f ca="1"/>
        <v>1.2498337599112909E-3</v>
      </c>
    </row>
    <row r="8380" spans="6:8" x14ac:dyDescent="0.3">
      <c r="F8380" s="2">
        <v>8375</v>
      </c>
      <c r="G8380" s="12">
        <f ca="1"/>
        <v>737.55576169590699</v>
      </c>
      <c r="H8380" s="12">
        <f ca="1"/>
        <v>1.2497344681147286E-3</v>
      </c>
    </row>
    <row r="8381" spans="6:8" x14ac:dyDescent="0.3">
      <c r="F8381" s="2">
        <v>8376</v>
      </c>
      <c r="G8381" s="12">
        <f ca="1"/>
        <v>737.60143087893255</v>
      </c>
      <c r="H8381" s="12">
        <f ca="1"/>
        <v>1.2495169958146068E-3</v>
      </c>
    </row>
    <row r="8382" spans="6:8" x14ac:dyDescent="0.3">
      <c r="F8382" s="2">
        <v>8377</v>
      </c>
      <c r="G8382" s="12">
        <f ca="1"/>
        <v>737.7000422466383</v>
      </c>
      <c r="H8382" s="12">
        <f ca="1"/>
        <v>1.2490474178731509E-3</v>
      </c>
    </row>
    <row r="8383" spans="6:8" x14ac:dyDescent="0.3">
      <c r="F8383" s="2">
        <v>8378</v>
      </c>
      <c r="G8383" s="12">
        <f ca="1"/>
        <v>737.80470175755886</v>
      </c>
      <c r="H8383" s="12">
        <f ca="1"/>
        <v>1.2485490392497196E-3</v>
      </c>
    </row>
    <row r="8384" spans="6:8" x14ac:dyDescent="0.3">
      <c r="F8384" s="2">
        <v>8379</v>
      </c>
      <c r="G8384" s="12">
        <f ca="1"/>
        <v>737.8437122455739</v>
      </c>
      <c r="H8384" s="12">
        <f ca="1"/>
        <v>1.2483632750210766E-3</v>
      </c>
    </row>
    <row r="8385" spans="6:8" x14ac:dyDescent="0.3">
      <c r="F8385" s="2">
        <v>8380</v>
      </c>
      <c r="G8385" s="12">
        <f ca="1"/>
        <v>737.87644229559669</v>
      </c>
      <c r="H8385" s="12">
        <f ca="1"/>
        <v>1.2482074176400158E-3</v>
      </c>
    </row>
    <row r="8386" spans="6:8" x14ac:dyDescent="0.3">
      <c r="F8386" s="2">
        <v>8381</v>
      </c>
      <c r="G8386" s="12">
        <f ca="1"/>
        <v>737.92019767582815</v>
      </c>
      <c r="H8386" s="12">
        <f ca="1"/>
        <v>1.2479990586865325E-3</v>
      </c>
    </row>
    <row r="8387" spans="6:8" x14ac:dyDescent="0.3">
      <c r="F8387" s="2">
        <v>8382</v>
      </c>
      <c r="G8387" s="12">
        <f ca="1"/>
        <v>737.96248904785011</v>
      </c>
      <c r="H8387" s="12">
        <f ca="1"/>
        <v>1.2477976712007139E-3</v>
      </c>
    </row>
    <row r="8388" spans="6:8" x14ac:dyDescent="0.3">
      <c r="F8388" s="2">
        <v>8383</v>
      </c>
      <c r="G8388" s="12">
        <f ca="1"/>
        <v>737.98291326264416</v>
      </c>
      <c r="H8388" s="12">
        <f ca="1"/>
        <v>1.2477004130350279E-3</v>
      </c>
    </row>
    <row r="8389" spans="6:8" x14ac:dyDescent="0.3">
      <c r="F8389" s="2">
        <v>8384</v>
      </c>
      <c r="G8389" s="12">
        <f ca="1"/>
        <v>738.05499058693658</v>
      </c>
      <c r="H8389" s="12">
        <f ca="1"/>
        <v>1.2473571876812544E-3</v>
      </c>
    </row>
    <row r="8390" spans="6:8" x14ac:dyDescent="0.3">
      <c r="F8390" s="2">
        <v>8385</v>
      </c>
      <c r="G8390" s="12">
        <f ca="1"/>
        <v>738.18101980163067</v>
      </c>
      <c r="H8390" s="12">
        <f ca="1"/>
        <v>1.2467570485636635E-3</v>
      </c>
    </row>
    <row r="8391" spans="6:8" x14ac:dyDescent="0.3">
      <c r="F8391" s="2">
        <v>8386</v>
      </c>
      <c r="G8391" s="12">
        <f ca="1"/>
        <v>738.20584199655423</v>
      </c>
      <c r="H8391" s="12">
        <f ca="1"/>
        <v>1.246638847635456E-3</v>
      </c>
    </row>
    <row r="8392" spans="6:8" x14ac:dyDescent="0.3">
      <c r="F8392" s="2">
        <v>8387</v>
      </c>
      <c r="G8392" s="12">
        <f ca="1"/>
        <v>738.20961257457361</v>
      </c>
      <c r="H8392" s="12">
        <f ca="1"/>
        <v>1.2466208925020303E-3</v>
      </c>
    </row>
    <row r="8393" spans="6:8" x14ac:dyDescent="0.3">
      <c r="F8393" s="2">
        <v>8388</v>
      </c>
      <c r="G8393" s="12">
        <f ca="1"/>
        <v>738.31882283326013</v>
      </c>
      <c r="H8393" s="12">
        <f ca="1"/>
        <v>1.2461008436511422E-3</v>
      </c>
    </row>
    <row r="8394" spans="6:8" x14ac:dyDescent="0.3">
      <c r="F8394" s="2">
        <v>8389</v>
      </c>
      <c r="G8394" s="12">
        <f ca="1"/>
        <v>738.35987049196353</v>
      </c>
      <c r="H8394" s="12">
        <f ca="1"/>
        <v>1.2459053786096975E-3</v>
      </c>
    </row>
    <row r="8395" spans="6:8" x14ac:dyDescent="0.3">
      <c r="F8395" s="2">
        <v>8390</v>
      </c>
      <c r="G8395" s="12">
        <f ca="1"/>
        <v>738.39512188530512</v>
      </c>
      <c r="H8395" s="12">
        <f ca="1"/>
        <v>1.2457375148318805E-3</v>
      </c>
    </row>
    <row r="8396" spans="6:8" x14ac:dyDescent="0.3">
      <c r="F8396" s="2">
        <v>8391</v>
      </c>
      <c r="G8396" s="12">
        <f ca="1"/>
        <v>738.40197916495265</v>
      </c>
      <c r="H8396" s="12">
        <f ca="1"/>
        <v>1.2457048611192731E-3</v>
      </c>
    </row>
    <row r="8397" spans="6:8" x14ac:dyDescent="0.3">
      <c r="F8397" s="2">
        <v>8392</v>
      </c>
      <c r="G8397" s="12">
        <f ca="1"/>
        <v>738.42993349020503</v>
      </c>
      <c r="H8397" s="12">
        <f ca="1"/>
        <v>1.245571745284738E-3</v>
      </c>
    </row>
    <row r="8398" spans="6:8" x14ac:dyDescent="0.3">
      <c r="F8398" s="2">
        <v>8393</v>
      </c>
      <c r="G8398" s="12">
        <f ca="1"/>
        <v>738.43131662467977</v>
      </c>
      <c r="H8398" s="12">
        <f ca="1"/>
        <v>1.2455651589300962E-3</v>
      </c>
    </row>
    <row r="8399" spans="6:8" x14ac:dyDescent="0.3">
      <c r="F8399" s="2">
        <v>8394</v>
      </c>
      <c r="G8399" s="12">
        <f ca="1"/>
        <v>738.50288572708928</v>
      </c>
      <c r="H8399" s="12">
        <f ca="1"/>
        <v>1.2452243536805272E-3</v>
      </c>
    </row>
    <row r="8400" spans="6:8" x14ac:dyDescent="0.3">
      <c r="F8400" s="2">
        <v>8395</v>
      </c>
      <c r="G8400" s="12">
        <f ca="1"/>
        <v>738.64008466861708</v>
      </c>
      <c r="H8400" s="12">
        <f ca="1"/>
        <v>1.2445710253875376E-3</v>
      </c>
    </row>
    <row r="8401" spans="6:8" x14ac:dyDescent="0.3">
      <c r="F8401" s="2">
        <v>8396</v>
      </c>
      <c r="G8401" s="12">
        <f ca="1"/>
        <v>738.68820581708837</v>
      </c>
      <c r="H8401" s="12">
        <f ca="1"/>
        <v>1.2443418770614839E-3</v>
      </c>
    </row>
    <row r="8402" spans="6:8" x14ac:dyDescent="0.3">
      <c r="F8402" s="2">
        <v>8397</v>
      </c>
      <c r="G8402" s="12">
        <f ca="1"/>
        <v>738.81152430657892</v>
      </c>
      <c r="H8402" s="12">
        <f ca="1"/>
        <v>1.243754646159148E-3</v>
      </c>
    </row>
    <row r="8403" spans="6:8" x14ac:dyDescent="0.3">
      <c r="F8403" s="2">
        <v>8398</v>
      </c>
      <c r="G8403" s="12">
        <f ca="1"/>
        <v>738.87673837320961</v>
      </c>
      <c r="H8403" s="12">
        <f ca="1"/>
        <v>1.2434441029847163E-3</v>
      </c>
    </row>
    <row r="8404" spans="6:8" x14ac:dyDescent="0.3">
      <c r="F8404" s="2">
        <v>8399</v>
      </c>
      <c r="G8404" s="12">
        <f ca="1"/>
        <v>738.92187732780076</v>
      </c>
      <c r="H8404" s="12">
        <f ca="1"/>
        <v>1.2432291555819011E-3</v>
      </c>
    </row>
    <row r="8405" spans="6:8" x14ac:dyDescent="0.3">
      <c r="F8405" s="2">
        <v>8400</v>
      </c>
      <c r="G8405" s="12">
        <f ca="1"/>
        <v>739.00712204007914</v>
      </c>
      <c r="H8405" s="12">
        <f ca="1"/>
        <v>1.2428232283805756E-3</v>
      </c>
    </row>
    <row r="8406" spans="6:8" x14ac:dyDescent="0.3">
      <c r="F8406" s="2">
        <v>8401</v>
      </c>
      <c r="G8406" s="12">
        <f ca="1"/>
        <v>739.07810156259188</v>
      </c>
      <c r="H8406" s="12">
        <f ca="1"/>
        <v>1.2424852306543244E-3</v>
      </c>
    </row>
    <row r="8407" spans="6:8" x14ac:dyDescent="0.3">
      <c r="F8407" s="2">
        <v>8402</v>
      </c>
      <c r="G8407" s="12">
        <f ca="1"/>
        <v>739.12203861385774</v>
      </c>
      <c r="H8407" s="12">
        <f ca="1"/>
        <v>1.2422760066006773E-3</v>
      </c>
    </row>
    <row r="8408" spans="6:8" x14ac:dyDescent="0.3">
      <c r="F8408" s="2">
        <v>8403</v>
      </c>
      <c r="G8408" s="12">
        <f ca="1"/>
        <v>739.75209994221734</v>
      </c>
      <c r="H8408" s="12">
        <f ca="1"/>
        <v>1.2392757145608699E-3</v>
      </c>
    </row>
    <row r="8409" spans="6:8" x14ac:dyDescent="0.3">
      <c r="F8409" s="2">
        <v>8404</v>
      </c>
      <c r="G8409" s="12">
        <f ca="1"/>
        <v>739.78020261555844</v>
      </c>
      <c r="H8409" s="12">
        <f ca="1"/>
        <v>1.2391418923068645E-3</v>
      </c>
    </row>
    <row r="8410" spans="6:8" x14ac:dyDescent="0.3">
      <c r="F8410" s="2">
        <v>8405</v>
      </c>
      <c r="G8410" s="12">
        <f ca="1"/>
        <v>739.89260230937475</v>
      </c>
      <c r="H8410" s="12">
        <f ca="1"/>
        <v>1.238606655669644E-3</v>
      </c>
    </row>
    <row r="8411" spans="6:8" x14ac:dyDescent="0.3">
      <c r="F8411" s="2">
        <v>8406</v>
      </c>
      <c r="G8411" s="12">
        <f ca="1"/>
        <v>739.99387580481584</v>
      </c>
      <c r="H8411" s="12">
        <f ca="1"/>
        <v>1.2381244009294484E-3</v>
      </c>
    </row>
    <row r="8412" spans="6:8" x14ac:dyDescent="0.3">
      <c r="F8412" s="2">
        <v>8407</v>
      </c>
      <c r="G8412" s="12">
        <f ca="1"/>
        <v>740.1070780473483</v>
      </c>
      <c r="H8412" s="12">
        <f ca="1"/>
        <v>1.2375853426316748E-3</v>
      </c>
    </row>
    <row r="8413" spans="6:8" x14ac:dyDescent="0.3">
      <c r="F8413" s="2">
        <v>8408</v>
      </c>
      <c r="G8413" s="12">
        <f ca="1"/>
        <v>740.20760244745497</v>
      </c>
      <c r="H8413" s="12">
        <f ca="1"/>
        <v>1.2371066550121192E-3</v>
      </c>
    </row>
    <row r="8414" spans="6:8" x14ac:dyDescent="0.3">
      <c r="F8414" s="2">
        <v>8409</v>
      </c>
      <c r="G8414" s="12">
        <f ca="1"/>
        <v>740.29095215835105</v>
      </c>
      <c r="H8414" s="12">
        <f ca="1"/>
        <v>1.2367097516268997E-3</v>
      </c>
    </row>
    <row r="8415" spans="6:8" x14ac:dyDescent="0.3">
      <c r="F8415" s="2">
        <v>8410</v>
      </c>
      <c r="G8415" s="12">
        <f ca="1"/>
        <v>740.32860411243996</v>
      </c>
      <c r="H8415" s="12">
        <f ca="1"/>
        <v>1.2365304566074287E-3</v>
      </c>
    </row>
    <row r="8416" spans="6:8" x14ac:dyDescent="0.3">
      <c r="F8416" s="2">
        <v>8411</v>
      </c>
      <c r="G8416" s="12">
        <f ca="1"/>
        <v>740.34235784775342</v>
      </c>
      <c r="H8416" s="12">
        <f ca="1"/>
        <v>1.2364649626297455E-3</v>
      </c>
    </row>
    <row r="8417" spans="6:8" x14ac:dyDescent="0.3">
      <c r="F8417" s="2">
        <v>8412</v>
      </c>
      <c r="G8417" s="12">
        <f ca="1"/>
        <v>740.6551294642677</v>
      </c>
      <c r="H8417" s="12">
        <f ca="1"/>
        <v>1.2349755739796777E-3</v>
      </c>
    </row>
    <row r="8418" spans="6:8" x14ac:dyDescent="0.3">
      <c r="F8418" s="2">
        <v>8413</v>
      </c>
      <c r="G8418" s="12">
        <f ca="1"/>
        <v>740.70281624388338</v>
      </c>
      <c r="H8418" s="12">
        <f ca="1"/>
        <v>1.2347484940767458E-3</v>
      </c>
    </row>
    <row r="8419" spans="6:8" x14ac:dyDescent="0.3">
      <c r="F8419" s="2">
        <v>8414</v>
      </c>
      <c r="G8419" s="12">
        <f ca="1"/>
        <v>740.80232431863999</v>
      </c>
      <c r="H8419" s="12">
        <f ca="1"/>
        <v>1.2342746461017143E-3</v>
      </c>
    </row>
    <row r="8420" spans="6:8" x14ac:dyDescent="0.3">
      <c r="F8420" s="2">
        <v>8415</v>
      </c>
      <c r="G8420" s="12">
        <f ca="1"/>
        <v>740.89352867251614</v>
      </c>
      <c r="H8420" s="12">
        <f ca="1"/>
        <v>1.233840339654685E-3</v>
      </c>
    </row>
    <row r="8421" spans="6:8" x14ac:dyDescent="0.3">
      <c r="F8421" s="2">
        <v>8416</v>
      </c>
      <c r="G8421" s="12">
        <f ca="1"/>
        <v>740.94879067762952</v>
      </c>
      <c r="H8421" s="12">
        <f ca="1"/>
        <v>1.2335771872493833E-3</v>
      </c>
    </row>
    <row r="8422" spans="6:8" x14ac:dyDescent="0.3">
      <c r="F8422" s="2">
        <v>8417</v>
      </c>
      <c r="G8422" s="12">
        <f ca="1"/>
        <v>740.99010615576162</v>
      </c>
      <c r="H8422" s="12">
        <f ca="1"/>
        <v>1.2333804468773256E-3</v>
      </c>
    </row>
    <row r="8423" spans="6:8" x14ac:dyDescent="0.3">
      <c r="F8423" s="2">
        <v>8418</v>
      </c>
      <c r="G8423" s="12">
        <f ca="1"/>
        <v>741.04336659092507</v>
      </c>
      <c r="H8423" s="12">
        <f ca="1"/>
        <v>1.2331268257574997E-3</v>
      </c>
    </row>
    <row r="8424" spans="6:8" x14ac:dyDescent="0.3">
      <c r="F8424" s="2">
        <v>8419</v>
      </c>
      <c r="G8424" s="12">
        <f ca="1"/>
        <v>741.09011437626771</v>
      </c>
      <c r="H8424" s="12">
        <f ca="1"/>
        <v>1.2329042172558682E-3</v>
      </c>
    </row>
    <row r="8425" spans="6:8" x14ac:dyDescent="0.3">
      <c r="F8425" s="2">
        <v>8420</v>
      </c>
      <c r="G8425" s="12">
        <f ca="1"/>
        <v>741.2613627386354</v>
      </c>
      <c r="H8425" s="12">
        <f ca="1"/>
        <v>1.2320887488636409E-3</v>
      </c>
    </row>
    <row r="8426" spans="6:8" x14ac:dyDescent="0.3">
      <c r="F8426" s="2">
        <v>8421</v>
      </c>
      <c r="G8426" s="12">
        <f ca="1"/>
        <v>741.33824857948525</v>
      </c>
      <c r="H8426" s="12">
        <f ca="1"/>
        <v>1.2317226258119749E-3</v>
      </c>
    </row>
    <row r="8427" spans="6:8" x14ac:dyDescent="0.3">
      <c r="F8427" s="2">
        <v>8422</v>
      </c>
      <c r="G8427" s="12">
        <f ca="1"/>
        <v>741.37159610708454</v>
      </c>
      <c r="H8427" s="12">
        <f ca="1"/>
        <v>1.2315638280615022E-3</v>
      </c>
    </row>
    <row r="8428" spans="6:8" x14ac:dyDescent="0.3">
      <c r="F8428" s="2">
        <v>8423</v>
      </c>
      <c r="G8428" s="12">
        <f ca="1"/>
        <v>741.47662618700247</v>
      </c>
      <c r="H8428" s="12">
        <f ca="1"/>
        <v>1.2310636848237978E-3</v>
      </c>
    </row>
    <row r="8429" spans="6:8" x14ac:dyDescent="0.3">
      <c r="F8429" s="2">
        <v>8424</v>
      </c>
      <c r="G8429" s="12">
        <f ca="1"/>
        <v>741.88811119484194</v>
      </c>
      <c r="H8429" s="12">
        <f ca="1"/>
        <v>1.2291042324055145E-3</v>
      </c>
    </row>
    <row r="8430" spans="6:8" x14ac:dyDescent="0.3">
      <c r="F8430" s="2">
        <v>8425</v>
      </c>
      <c r="G8430" s="12">
        <f ca="1"/>
        <v>741.97317819382079</v>
      </c>
      <c r="H8430" s="12">
        <f ca="1"/>
        <v>1.2286991514579963E-3</v>
      </c>
    </row>
    <row r="8431" spans="6:8" x14ac:dyDescent="0.3">
      <c r="F8431" s="2">
        <v>8426</v>
      </c>
      <c r="G8431" s="12">
        <f ca="1"/>
        <v>741.97652603045299</v>
      </c>
      <c r="H8431" s="12">
        <f ca="1"/>
        <v>1.2286832093787953E-3</v>
      </c>
    </row>
    <row r="8432" spans="6:8" x14ac:dyDescent="0.3">
      <c r="F8432" s="2">
        <v>8427</v>
      </c>
      <c r="G8432" s="12">
        <f ca="1"/>
        <v>742.1326274207031</v>
      </c>
      <c r="H8432" s="12">
        <f ca="1"/>
        <v>1.2279398694252234E-3</v>
      </c>
    </row>
    <row r="8433" spans="6:8" x14ac:dyDescent="0.3">
      <c r="F8433" s="2">
        <v>8428</v>
      </c>
      <c r="G8433" s="12">
        <f ca="1"/>
        <v>742.13571120650067</v>
      </c>
      <c r="H8433" s="12">
        <f ca="1"/>
        <v>1.2279251847309492E-3</v>
      </c>
    </row>
    <row r="8434" spans="6:8" x14ac:dyDescent="0.3">
      <c r="F8434" s="2">
        <v>8429</v>
      </c>
      <c r="G8434" s="12">
        <f ca="1"/>
        <v>742.36198947092635</v>
      </c>
      <c r="H8434" s="12">
        <f ca="1"/>
        <v>1.2268476691860652E-3</v>
      </c>
    </row>
    <row r="8435" spans="6:8" x14ac:dyDescent="0.3">
      <c r="F8435" s="2">
        <v>8430</v>
      </c>
      <c r="G8435" s="12">
        <f ca="1"/>
        <v>742.6114399734912</v>
      </c>
      <c r="H8435" s="12">
        <f ca="1"/>
        <v>1.2256598096500419E-3</v>
      </c>
    </row>
    <row r="8436" spans="6:8" x14ac:dyDescent="0.3">
      <c r="F8436" s="2">
        <v>8431</v>
      </c>
      <c r="G8436" s="12">
        <f ca="1"/>
        <v>742.64627662500163</v>
      </c>
      <c r="H8436" s="12">
        <f ca="1"/>
        <v>1.2254939208333254E-3</v>
      </c>
    </row>
    <row r="8437" spans="6:8" x14ac:dyDescent="0.3">
      <c r="F8437" s="2">
        <v>8432</v>
      </c>
      <c r="G8437" s="12">
        <f ca="1"/>
        <v>742.74927062039387</v>
      </c>
      <c r="H8437" s="12">
        <f ca="1"/>
        <v>1.2250034732362196E-3</v>
      </c>
    </row>
    <row r="8438" spans="6:8" x14ac:dyDescent="0.3">
      <c r="F8438" s="2">
        <v>8433</v>
      </c>
      <c r="G8438" s="12">
        <f ca="1"/>
        <v>742.86933289879357</v>
      </c>
      <c r="H8438" s="12">
        <f ca="1"/>
        <v>1.2244317481009831E-3</v>
      </c>
    </row>
    <row r="8439" spans="6:8" x14ac:dyDescent="0.3">
      <c r="F8439" s="2">
        <v>8434</v>
      </c>
      <c r="G8439" s="12">
        <f ca="1"/>
        <v>743.07100629586137</v>
      </c>
      <c r="H8439" s="12">
        <f ca="1"/>
        <v>1.2234713985911363E-3</v>
      </c>
    </row>
    <row r="8440" spans="6:8" x14ac:dyDescent="0.3">
      <c r="F8440" s="2">
        <v>8435</v>
      </c>
      <c r="G8440" s="12">
        <f ca="1"/>
        <v>743.1320955145236</v>
      </c>
      <c r="H8440" s="12">
        <f ca="1"/>
        <v>1.2231804975498877E-3</v>
      </c>
    </row>
    <row r="8441" spans="6:8" x14ac:dyDescent="0.3">
      <c r="F8441" s="2">
        <v>8436</v>
      </c>
      <c r="G8441" s="12">
        <f ca="1"/>
        <v>743.16143280625511</v>
      </c>
      <c r="H8441" s="12">
        <f ca="1"/>
        <v>1.22304079616069E-3</v>
      </c>
    </row>
    <row r="8442" spans="6:8" x14ac:dyDescent="0.3">
      <c r="F8442" s="2">
        <v>8437</v>
      </c>
      <c r="G8442" s="12">
        <f ca="1"/>
        <v>743.16300286941032</v>
      </c>
      <c r="H8442" s="12">
        <f ca="1"/>
        <v>1.2230333196694748E-3</v>
      </c>
    </row>
    <row r="8443" spans="6:8" x14ac:dyDescent="0.3">
      <c r="F8443" s="2">
        <v>8438</v>
      </c>
      <c r="G8443" s="12">
        <f ca="1"/>
        <v>743.17401809087119</v>
      </c>
      <c r="H8443" s="12">
        <f ca="1"/>
        <v>1.2229808662339466E-3</v>
      </c>
    </row>
    <row r="8444" spans="6:8" x14ac:dyDescent="0.3">
      <c r="F8444" s="2">
        <v>8439</v>
      </c>
      <c r="G8444" s="12">
        <f ca="1"/>
        <v>743.23373506772327</v>
      </c>
      <c r="H8444" s="12">
        <f ca="1"/>
        <v>1.2226964996775083E-3</v>
      </c>
    </row>
    <row r="8445" spans="6:8" x14ac:dyDescent="0.3">
      <c r="F8445" s="2">
        <v>8440</v>
      </c>
      <c r="G8445" s="12">
        <f ca="1"/>
        <v>743.33618119774349</v>
      </c>
      <c r="H8445" s="12">
        <f ca="1"/>
        <v>1.2222086609631263E-3</v>
      </c>
    </row>
    <row r="8446" spans="6:8" x14ac:dyDescent="0.3">
      <c r="F8446" s="2">
        <v>8441</v>
      </c>
      <c r="G8446" s="12">
        <f ca="1"/>
        <v>743.36778162852943</v>
      </c>
      <c r="H8446" s="12">
        <f ca="1"/>
        <v>1.2220581827212884E-3</v>
      </c>
    </row>
    <row r="8447" spans="6:8" x14ac:dyDescent="0.3">
      <c r="F8447" s="2">
        <v>8442</v>
      </c>
      <c r="G8447" s="12">
        <f ca="1"/>
        <v>743.61305658869946</v>
      </c>
      <c r="H8447" s="12">
        <f ca="1"/>
        <v>1.2208902067204787E-3</v>
      </c>
    </row>
    <row r="8448" spans="6:8" x14ac:dyDescent="0.3">
      <c r="F8448" s="2">
        <v>8443</v>
      </c>
      <c r="G8448" s="12">
        <f ca="1"/>
        <v>743.65936204507454</v>
      </c>
      <c r="H8448" s="12">
        <f ca="1"/>
        <v>1.220669704547264E-3</v>
      </c>
    </row>
    <row r="8449" spans="6:8" x14ac:dyDescent="0.3">
      <c r="F8449" s="2">
        <v>8444</v>
      </c>
      <c r="G8449" s="12">
        <f ca="1"/>
        <v>743.68335439636803</v>
      </c>
      <c r="H8449" s="12">
        <f ca="1"/>
        <v>1.2205554552553904E-3</v>
      </c>
    </row>
    <row r="8450" spans="6:8" x14ac:dyDescent="0.3">
      <c r="F8450" s="2">
        <v>8445</v>
      </c>
      <c r="G8450" s="12">
        <f ca="1"/>
        <v>743.735218607349</v>
      </c>
      <c r="H8450" s="12">
        <f ca="1"/>
        <v>1.2203084828221475E-3</v>
      </c>
    </row>
    <row r="8451" spans="6:8" x14ac:dyDescent="0.3">
      <c r="F8451" s="2">
        <v>8446</v>
      </c>
      <c r="G8451" s="12">
        <f ca="1"/>
        <v>743.90321613595302</v>
      </c>
      <c r="H8451" s="12">
        <f ca="1"/>
        <v>1.2195084945907E-3</v>
      </c>
    </row>
    <row r="8452" spans="6:8" x14ac:dyDescent="0.3">
      <c r="F8452" s="2">
        <v>8447</v>
      </c>
      <c r="G8452" s="12">
        <f ca="1"/>
        <v>743.96399222583182</v>
      </c>
      <c r="H8452" s="12">
        <f ca="1"/>
        <v>1.2192190846388963E-3</v>
      </c>
    </row>
    <row r="8453" spans="6:8" x14ac:dyDescent="0.3">
      <c r="F8453" s="2">
        <v>8448</v>
      </c>
      <c r="G8453" s="12">
        <f ca="1"/>
        <v>744.03727007198677</v>
      </c>
      <c r="H8453" s="12">
        <f ca="1"/>
        <v>1.2188701425143488E-3</v>
      </c>
    </row>
    <row r="8454" spans="6:8" x14ac:dyDescent="0.3">
      <c r="F8454" s="2">
        <v>8449</v>
      </c>
      <c r="G8454" s="12">
        <f ca="1"/>
        <v>744.05682866463985</v>
      </c>
      <c r="H8454" s="12">
        <f ca="1"/>
        <v>1.2187770063588578E-3</v>
      </c>
    </row>
    <row r="8455" spans="6:8" x14ac:dyDescent="0.3">
      <c r="F8455" s="2">
        <v>8450</v>
      </c>
      <c r="G8455" s="12">
        <f ca="1"/>
        <v>744.14392415813927</v>
      </c>
      <c r="H8455" s="12">
        <f ca="1"/>
        <v>1.2183622659136225E-3</v>
      </c>
    </row>
    <row r="8456" spans="6:8" x14ac:dyDescent="0.3">
      <c r="F8456" s="2">
        <v>8451</v>
      </c>
      <c r="G8456" s="12">
        <f ca="1"/>
        <v>744.28655452534622</v>
      </c>
      <c r="H8456" s="12">
        <f ca="1"/>
        <v>1.2176830736888274E-3</v>
      </c>
    </row>
    <row r="8457" spans="6:8" x14ac:dyDescent="0.3">
      <c r="F8457" s="2">
        <v>8452</v>
      </c>
      <c r="G8457" s="12">
        <f ca="1"/>
        <v>744.42663556882439</v>
      </c>
      <c r="H8457" s="12">
        <f ca="1"/>
        <v>1.2170160211008364E-3</v>
      </c>
    </row>
    <row r="8458" spans="6:8" x14ac:dyDescent="0.3">
      <c r="F8458" s="2">
        <v>8453</v>
      </c>
      <c r="G8458" s="12">
        <f ca="1"/>
        <v>744.61360457239653</v>
      </c>
      <c r="H8458" s="12">
        <f ca="1"/>
        <v>1.2161256925123974E-3</v>
      </c>
    </row>
    <row r="8459" spans="6:8" x14ac:dyDescent="0.3">
      <c r="F8459" s="2">
        <v>8454</v>
      </c>
      <c r="G8459" s="12">
        <f ca="1"/>
        <v>744.64275571565668</v>
      </c>
      <c r="H8459" s="12">
        <f ca="1"/>
        <v>1.215986877544492E-3</v>
      </c>
    </row>
    <row r="8460" spans="6:8" x14ac:dyDescent="0.3">
      <c r="F8460" s="2">
        <v>8455</v>
      </c>
      <c r="G8460" s="12">
        <f ca="1"/>
        <v>744.73361633039053</v>
      </c>
      <c r="H8460" s="12">
        <f ca="1"/>
        <v>1.2155542079505212E-3</v>
      </c>
    </row>
    <row r="8461" spans="6:8" x14ac:dyDescent="0.3">
      <c r="F8461" s="2">
        <v>8456</v>
      </c>
      <c r="G8461" s="12">
        <f ca="1"/>
        <v>744.86390627156675</v>
      </c>
      <c r="H8461" s="12">
        <f ca="1"/>
        <v>1.214933779659206E-3</v>
      </c>
    </row>
    <row r="8462" spans="6:8" x14ac:dyDescent="0.3">
      <c r="F8462" s="2">
        <v>8457</v>
      </c>
      <c r="G8462" s="12">
        <f ca="1"/>
        <v>744.99492073804913</v>
      </c>
      <c r="H8462" s="12">
        <f ca="1"/>
        <v>1.2143099012473851E-3</v>
      </c>
    </row>
    <row r="8463" spans="6:8" x14ac:dyDescent="0.3">
      <c r="F8463" s="2">
        <v>8458</v>
      </c>
      <c r="G8463" s="12">
        <f ca="1"/>
        <v>745.106706981559</v>
      </c>
      <c r="H8463" s="12">
        <f ca="1"/>
        <v>1.2137775858021001E-3</v>
      </c>
    </row>
    <row r="8464" spans="6:8" x14ac:dyDescent="0.3">
      <c r="F8464" s="2">
        <v>8459</v>
      </c>
      <c r="G8464" s="12">
        <f ca="1"/>
        <v>745.11680908716869</v>
      </c>
      <c r="H8464" s="12">
        <f ca="1"/>
        <v>1.213729480537292E-3</v>
      </c>
    </row>
    <row r="8465" spans="6:8" x14ac:dyDescent="0.3">
      <c r="F8465" s="2">
        <v>8460</v>
      </c>
      <c r="G8465" s="12">
        <f ca="1"/>
        <v>745.25135799606346</v>
      </c>
      <c r="H8465" s="12">
        <f ca="1"/>
        <v>1.213088771447317E-3</v>
      </c>
    </row>
    <row r="8466" spans="6:8" x14ac:dyDescent="0.3">
      <c r="F8466" s="2">
        <v>8461</v>
      </c>
      <c r="G8466" s="12">
        <f ca="1"/>
        <v>745.63552011228626</v>
      </c>
      <c r="H8466" s="12">
        <f ca="1"/>
        <v>1.2112594280367323E-3</v>
      </c>
    </row>
    <row r="8467" spans="6:8" x14ac:dyDescent="0.3">
      <c r="F8467" s="2">
        <v>8462</v>
      </c>
      <c r="G8467" s="12">
        <f ca="1"/>
        <v>745.70306057910443</v>
      </c>
      <c r="H8467" s="12">
        <f ca="1"/>
        <v>1.2109378067661695E-3</v>
      </c>
    </row>
    <row r="8468" spans="6:8" x14ac:dyDescent="0.3">
      <c r="F8468" s="2">
        <v>8463</v>
      </c>
      <c r="G8468" s="12">
        <f ca="1"/>
        <v>745.71459435756435</v>
      </c>
      <c r="H8468" s="12">
        <f ca="1"/>
        <v>1.2108828840115982E-3</v>
      </c>
    </row>
    <row r="8469" spans="6:8" x14ac:dyDescent="0.3">
      <c r="F8469" s="2">
        <v>8464</v>
      </c>
      <c r="G8469" s="12">
        <f ca="1"/>
        <v>745.84483652187419</v>
      </c>
      <c r="H8469" s="12">
        <f ca="1"/>
        <v>1.2102626832291706E-3</v>
      </c>
    </row>
    <row r="8470" spans="6:8" x14ac:dyDescent="0.3">
      <c r="F8470" s="2">
        <v>8465</v>
      </c>
      <c r="G8470" s="12">
        <f ca="1"/>
        <v>745.88285184718416</v>
      </c>
      <c r="H8470" s="12">
        <f ca="1"/>
        <v>1.2100816578705517E-3</v>
      </c>
    </row>
    <row r="8471" spans="6:8" x14ac:dyDescent="0.3">
      <c r="F8471" s="2">
        <v>8466</v>
      </c>
      <c r="G8471" s="12">
        <f ca="1"/>
        <v>745.94418735624367</v>
      </c>
      <c r="H8471" s="12">
        <f ca="1"/>
        <v>1.2097895840178872E-3</v>
      </c>
    </row>
    <row r="8472" spans="6:8" x14ac:dyDescent="0.3">
      <c r="F8472" s="2">
        <v>8467</v>
      </c>
      <c r="G8472" s="12">
        <f ca="1"/>
        <v>745.99527667846621</v>
      </c>
      <c r="H8472" s="12">
        <f ca="1"/>
        <v>1.2095463015311134E-3</v>
      </c>
    </row>
    <row r="8473" spans="6:8" x14ac:dyDescent="0.3">
      <c r="F8473" s="2">
        <v>8468</v>
      </c>
      <c r="G8473" s="12">
        <f ca="1"/>
        <v>746.12641301380836</v>
      </c>
      <c r="H8473" s="12">
        <f ca="1"/>
        <v>1.2089218427913887E-3</v>
      </c>
    </row>
    <row r="8474" spans="6:8" x14ac:dyDescent="0.3">
      <c r="F8474" s="2">
        <v>8469</v>
      </c>
      <c r="G8474" s="12">
        <f ca="1"/>
        <v>746.18218241501609</v>
      </c>
      <c r="H8474" s="12">
        <f ca="1"/>
        <v>1.2086562742142091E-3</v>
      </c>
    </row>
    <row r="8475" spans="6:8" x14ac:dyDescent="0.3">
      <c r="F8475" s="2">
        <v>8470</v>
      </c>
      <c r="G8475" s="12">
        <f ca="1"/>
        <v>746.22388402934109</v>
      </c>
      <c r="H8475" s="12">
        <f ca="1"/>
        <v>1.2084576950983758E-3</v>
      </c>
    </row>
    <row r="8476" spans="6:8" x14ac:dyDescent="0.3">
      <c r="F8476" s="2">
        <v>8471</v>
      </c>
      <c r="G8476" s="12">
        <f ca="1"/>
        <v>746.24674436827536</v>
      </c>
      <c r="H8476" s="12">
        <f ca="1"/>
        <v>1.2083488363415459E-3</v>
      </c>
    </row>
    <row r="8477" spans="6:8" x14ac:dyDescent="0.3">
      <c r="F8477" s="2">
        <v>8472</v>
      </c>
      <c r="G8477" s="12">
        <f ca="1"/>
        <v>746.30598508742048</v>
      </c>
      <c r="H8477" s="12">
        <f ca="1"/>
        <v>1.2080667376789501E-3</v>
      </c>
    </row>
    <row r="8478" spans="6:8" x14ac:dyDescent="0.3">
      <c r="F8478" s="2">
        <v>8473</v>
      </c>
      <c r="G8478" s="12">
        <f ca="1"/>
        <v>746.42968448475904</v>
      </c>
      <c r="H8478" s="12">
        <f ca="1"/>
        <v>1.2074776929297188E-3</v>
      </c>
    </row>
    <row r="8479" spans="6:8" x14ac:dyDescent="0.3">
      <c r="F8479" s="2">
        <v>8474</v>
      </c>
      <c r="G8479" s="12">
        <f ca="1"/>
        <v>746.43874047555892</v>
      </c>
      <c r="H8479" s="12">
        <f ca="1"/>
        <v>1.2074345691640053E-3</v>
      </c>
    </row>
    <row r="8480" spans="6:8" x14ac:dyDescent="0.3">
      <c r="F8480" s="2">
        <v>8475</v>
      </c>
      <c r="G8480" s="12">
        <f ca="1"/>
        <v>746.56975143449529</v>
      </c>
      <c r="H8480" s="12">
        <f ca="1"/>
        <v>1.2068107074547844E-3</v>
      </c>
    </row>
    <row r="8481" spans="6:8" x14ac:dyDescent="0.3">
      <c r="F8481" s="2">
        <v>8476</v>
      </c>
      <c r="G8481" s="12">
        <f ca="1"/>
        <v>746.72202929757771</v>
      </c>
      <c r="H8481" s="12">
        <f ca="1"/>
        <v>1.2060855747734395E-3</v>
      </c>
    </row>
    <row r="8482" spans="6:8" x14ac:dyDescent="0.3">
      <c r="F8482" s="2">
        <v>8477</v>
      </c>
      <c r="G8482" s="12">
        <f ca="1"/>
        <v>746.72663547074762</v>
      </c>
      <c r="H8482" s="12">
        <f ca="1"/>
        <v>1.2060636406154876E-3</v>
      </c>
    </row>
    <row r="8483" spans="6:8" x14ac:dyDescent="0.3">
      <c r="F8483" s="2">
        <v>8478</v>
      </c>
      <c r="G8483" s="12">
        <f ca="1"/>
        <v>746.74188272849119</v>
      </c>
      <c r="H8483" s="12">
        <f ca="1"/>
        <v>1.2059910346262324E-3</v>
      </c>
    </row>
    <row r="8484" spans="6:8" x14ac:dyDescent="0.3">
      <c r="F8484" s="2">
        <v>8479</v>
      </c>
      <c r="G8484" s="12">
        <f ca="1"/>
        <v>746.86915007541779</v>
      </c>
      <c r="H8484" s="12">
        <f ca="1"/>
        <v>1.2053849996408676E-3</v>
      </c>
    </row>
    <row r="8485" spans="6:8" x14ac:dyDescent="0.3">
      <c r="F8485" s="2">
        <v>8480</v>
      </c>
      <c r="G8485" s="12">
        <f ca="1"/>
        <v>746.92627539200453</v>
      </c>
      <c r="H8485" s="12">
        <f ca="1"/>
        <v>1.2051129743237878E-3</v>
      </c>
    </row>
    <row r="8486" spans="6:8" x14ac:dyDescent="0.3">
      <c r="F8486" s="2">
        <v>8481</v>
      </c>
      <c r="G8486" s="12">
        <f ca="1"/>
        <v>747.02771392974307</v>
      </c>
      <c r="H8486" s="12">
        <f ca="1"/>
        <v>1.20462993366789E-3</v>
      </c>
    </row>
    <row r="8487" spans="6:8" x14ac:dyDescent="0.3">
      <c r="F8487" s="2">
        <v>8482</v>
      </c>
      <c r="G8487" s="12">
        <f ca="1"/>
        <v>747.10094280279873</v>
      </c>
      <c r="H8487" s="12">
        <f ca="1"/>
        <v>1.2042812247485774E-3</v>
      </c>
    </row>
    <row r="8488" spans="6:8" x14ac:dyDescent="0.3">
      <c r="F8488" s="2">
        <v>8483</v>
      </c>
      <c r="G8488" s="12">
        <f ca="1"/>
        <v>747.17913467106246</v>
      </c>
      <c r="H8488" s="12">
        <f ca="1"/>
        <v>1.2039088825187502E-3</v>
      </c>
    </row>
    <row r="8489" spans="6:8" x14ac:dyDescent="0.3">
      <c r="F8489" s="2">
        <v>8484</v>
      </c>
      <c r="G8489" s="12">
        <f ca="1"/>
        <v>747.30153338649939</v>
      </c>
      <c r="H8489" s="12">
        <f ca="1"/>
        <v>1.20332603149286E-3</v>
      </c>
    </row>
    <row r="8490" spans="6:8" x14ac:dyDescent="0.3">
      <c r="F8490" s="2">
        <v>8485</v>
      </c>
      <c r="G8490" s="12">
        <f ca="1"/>
        <v>747.75667741944289</v>
      </c>
      <c r="H8490" s="12">
        <f ca="1"/>
        <v>1.2011586789550338E-3</v>
      </c>
    </row>
    <row r="8491" spans="6:8" x14ac:dyDescent="0.3">
      <c r="F8491" s="2">
        <v>8486</v>
      </c>
      <c r="G8491" s="12">
        <f ca="1"/>
        <v>747.88027672864928</v>
      </c>
      <c r="H8491" s="12">
        <f ca="1"/>
        <v>1.2005701108159558E-3</v>
      </c>
    </row>
    <row r="8492" spans="6:8" x14ac:dyDescent="0.3">
      <c r="F8492" s="2">
        <v>8487</v>
      </c>
      <c r="G8492" s="12">
        <f ca="1"/>
        <v>747.89717087884333</v>
      </c>
      <c r="H8492" s="12">
        <f ca="1"/>
        <v>1.2004896624816983E-3</v>
      </c>
    </row>
    <row r="8493" spans="6:8" x14ac:dyDescent="0.3">
      <c r="F8493" s="2">
        <v>8488</v>
      </c>
      <c r="G8493" s="12">
        <f ca="1"/>
        <v>747.92873084350106</v>
      </c>
      <c r="H8493" s="12">
        <f ca="1"/>
        <v>1.2003393769357093E-3</v>
      </c>
    </row>
    <row r="8494" spans="6:8" x14ac:dyDescent="0.3">
      <c r="F8494" s="2">
        <v>8489</v>
      </c>
      <c r="G8494" s="12">
        <f ca="1"/>
        <v>747.95452447679509</v>
      </c>
      <c r="H8494" s="12">
        <f ca="1"/>
        <v>1.2002165501104995E-3</v>
      </c>
    </row>
    <row r="8495" spans="6:8" x14ac:dyDescent="0.3">
      <c r="F8495" s="2">
        <v>8490</v>
      </c>
      <c r="G8495" s="12">
        <f ca="1"/>
        <v>747.96064443253681</v>
      </c>
      <c r="H8495" s="12">
        <f ca="1"/>
        <v>1.2001874074641103E-3</v>
      </c>
    </row>
    <row r="8496" spans="6:8" x14ac:dyDescent="0.3">
      <c r="F8496" s="2">
        <v>8491</v>
      </c>
      <c r="G8496" s="12">
        <f ca="1"/>
        <v>748.11015964825401</v>
      </c>
      <c r="H8496" s="12">
        <f ca="1"/>
        <v>1.1994754302464094E-3</v>
      </c>
    </row>
    <row r="8497" spans="6:8" x14ac:dyDescent="0.3">
      <c r="F8497" s="2">
        <v>8492</v>
      </c>
      <c r="G8497" s="12">
        <f ca="1"/>
        <v>748.11583191242391</v>
      </c>
      <c r="H8497" s="12">
        <f ca="1"/>
        <v>1.199448419464648E-3</v>
      </c>
    </row>
    <row r="8498" spans="6:8" x14ac:dyDescent="0.3">
      <c r="F8498" s="2">
        <v>8493</v>
      </c>
      <c r="G8498" s="12">
        <f ca="1"/>
        <v>748.14938514669871</v>
      </c>
      <c r="H8498" s="12">
        <f ca="1"/>
        <v>1.1992886421585776E-3</v>
      </c>
    </row>
    <row r="8499" spans="6:8" x14ac:dyDescent="0.3">
      <c r="F8499" s="2">
        <v>8494</v>
      </c>
      <c r="G8499" s="12">
        <f ca="1"/>
        <v>748.20381980833577</v>
      </c>
      <c r="H8499" s="12">
        <f ca="1"/>
        <v>1.1990294294841155E-3</v>
      </c>
    </row>
    <row r="8500" spans="6:8" x14ac:dyDescent="0.3">
      <c r="F8500" s="2">
        <v>8495</v>
      </c>
      <c r="G8500" s="12">
        <f ca="1"/>
        <v>748.28910650626267</v>
      </c>
      <c r="H8500" s="12">
        <f ca="1"/>
        <v>1.19862330235113E-3</v>
      </c>
    </row>
    <row r="8501" spans="6:8" x14ac:dyDescent="0.3">
      <c r="F8501" s="2">
        <v>8496</v>
      </c>
      <c r="G8501" s="12">
        <f ca="1"/>
        <v>748.31776384880413</v>
      </c>
      <c r="H8501" s="12">
        <f ca="1"/>
        <v>1.1984868388152184E-3</v>
      </c>
    </row>
    <row r="8502" spans="6:8" x14ac:dyDescent="0.3">
      <c r="F8502" s="2">
        <v>8497</v>
      </c>
      <c r="G8502" s="12">
        <f ca="1"/>
        <v>748.39750842218029</v>
      </c>
      <c r="H8502" s="12">
        <f ca="1"/>
        <v>1.1981071027515225E-3</v>
      </c>
    </row>
    <row r="8503" spans="6:8" x14ac:dyDescent="0.3">
      <c r="F8503" s="2">
        <v>8498</v>
      </c>
      <c r="G8503" s="12">
        <f ca="1"/>
        <v>748.40084298259421</v>
      </c>
      <c r="H8503" s="12">
        <f ca="1"/>
        <v>1.1980912238924084E-3</v>
      </c>
    </row>
    <row r="8504" spans="6:8" x14ac:dyDescent="0.3">
      <c r="F8504" s="2">
        <v>8499</v>
      </c>
      <c r="G8504" s="12">
        <f ca="1"/>
        <v>748.42278631280783</v>
      </c>
      <c r="H8504" s="12">
        <f ca="1"/>
        <v>1.1979867318437723E-3</v>
      </c>
    </row>
    <row r="8505" spans="6:8" x14ac:dyDescent="0.3">
      <c r="F8505" s="2">
        <v>8500</v>
      </c>
      <c r="G8505" s="12">
        <f ca="1"/>
        <v>748.47563646982326</v>
      </c>
      <c r="H8505" s="12">
        <f ca="1"/>
        <v>1.1977350644294131E-3</v>
      </c>
    </row>
    <row r="8506" spans="6:8" x14ac:dyDescent="0.3">
      <c r="F8506" s="2">
        <v>8501</v>
      </c>
      <c r="G8506" s="12">
        <f ca="1"/>
        <v>748.48481366553801</v>
      </c>
      <c r="H8506" s="12">
        <f ca="1"/>
        <v>1.197691363497438E-3</v>
      </c>
    </row>
    <row r="8507" spans="6:8" x14ac:dyDescent="0.3">
      <c r="F8507" s="2">
        <v>8502</v>
      </c>
      <c r="G8507" s="12">
        <f ca="1"/>
        <v>748.49428400322768</v>
      </c>
      <c r="H8507" s="12">
        <f ca="1"/>
        <v>1.1976462666512967E-3</v>
      </c>
    </row>
    <row r="8508" spans="6:8" x14ac:dyDescent="0.3">
      <c r="F8508" s="2">
        <v>8503</v>
      </c>
      <c r="G8508" s="12">
        <f ca="1"/>
        <v>748.51025386456729</v>
      </c>
      <c r="H8508" s="12">
        <f ca="1"/>
        <v>1.1975702196925367E-3</v>
      </c>
    </row>
    <row r="8509" spans="6:8" x14ac:dyDescent="0.3">
      <c r="F8509" s="2">
        <v>8504</v>
      </c>
      <c r="G8509" s="12">
        <f ca="1"/>
        <v>748.51149364245532</v>
      </c>
      <c r="H8509" s="12">
        <f ca="1"/>
        <v>1.1975643159883081E-3</v>
      </c>
    </row>
    <row r="8510" spans="6:8" x14ac:dyDescent="0.3">
      <c r="F8510" s="2">
        <v>8505</v>
      </c>
      <c r="G8510" s="12">
        <f ca="1"/>
        <v>748.73811270413</v>
      </c>
      <c r="H8510" s="12">
        <f ca="1"/>
        <v>1.1964851775993809E-3</v>
      </c>
    </row>
    <row r="8511" spans="6:8" x14ac:dyDescent="0.3">
      <c r="F8511" s="2">
        <v>8506</v>
      </c>
      <c r="G8511" s="12">
        <f ca="1"/>
        <v>748.74586303140643</v>
      </c>
      <c r="H8511" s="12">
        <f ca="1"/>
        <v>1.196448271279017E-3</v>
      </c>
    </row>
    <row r="8512" spans="6:8" x14ac:dyDescent="0.3">
      <c r="F8512" s="2">
        <v>8507</v>
      </c>
      <c r="G8512" s="12">
        <f ca="1"/>
        <v>748.83608112882825</v>
      </c>
      <c r="H8512" s="12">
        <f ca="1"/>
        <v>1.1960186612912942E-3</v>
      </c>
    </row>
    <row r="8513" spans="6:8" x14ac:dyDescent="0.3">
      <c r="F8513" s="2">
        <v>8508</v>
      </c>
      <c r="G8513" s="12">
        <f ca="1"/>
        <v>748.87517422790756</v>
      </c>
      <c r="H8513" s="12">
        <f ca="1"/>
        <v>1.1958325036766305E-3</v>
      </c>
    </row>
    <row r="8514" spans="6:8" x14ac:dyDescent="0.3">
      <c r="F8514" s="2">
        <v>8509</v>
      </c>
      <c r="G8514" s="12">
        <f ca="1"/>
        <v>749.01796122094675</v>
      </c>
      <c r="H8514" s="12">
        <f ca="1"/>
        <v>1.1951525656145393E-3</v>
      </c>
    </row>
    <row r="8515" spans="6:8" x14ac:dyDescent="0.3">
      <c r="F8515" s="2">
        <v>8510</v>
      </c>
      <c r="G8515" s="12">
        <f ca="1"/>
        <v>749.16894445812807</v>
      </c>
      <c r="H8515" s="12">
        <f ca="1"/>
        <v>1.1944335978184377E-3</v>
      </c>
    </row>
    <row r="8516" spans="6:8" x14ac:dyDescent="0.3">
      <c r="F8516" s="2">
        <v>8511</v>
      </c>
      <c r="G8516" s="12">
        <f ca="1"/>
        <v>749.17324266142896</v>
      </c>
      <c r="H8516" s="12">
        <f ca="1"/>
        <v>1.1944131301836716E-3</v>
      </c>
    </row>
    <row r="8517" spans="6:8" x14ac:dyDescent="0.3">
      <c r="F8517" s="2">
        <v>8512</v>
      </c>
      <c r="G8517" s="12">
        <f ca="1"/>
        <v>749.35991279687403</v>
      </c>
      <c r="H8517" s="12">
        <f ca="1"/>
        <v>1.1935242247767903E-3</v>
      </c>
    </row>
    <row r="8518" spans="6:8" x14ac:dyDescent="0.3">
      <c r="F8518" s="2">
        <v>8513</v>
      </c>
      <c r="G8518" s="12">
        <f ca="1"/>
        <v>749.4730306330523</v>
      </c>
      <c r="H8518" s="12">
        <f ca="1"/>
        <v>1.1929855684140367E-3</v>
      </c>
    </row>
    <row r="8519" spans="6:8" x14ac:dyDescent="0.3">
      <c r="F8519" s="2">
        <v>8514</v>
      </c>
      <c r="G8519" s="12">
        <f ca="1"/>
        <v>749.51231567017294</v>
      </c>
      <c r="H8519" s="12">
        <f ca="1"/>
        <v>1.1927984968087004E-3</v>
      </c>
    </row>
    <row r="8520" spans="6:8" x14ac:dyDescent="0.3">
      <c r="F8520" s="2">
        <v>8515</v>
      </c>
      <c r="G8520" s="12">
        <f ca="1"/>
        <v>749.71967915501909</v>
      </c>
      <c r="H8520" s="12">
        <f ca="1"/>
        <v>1.1918110516427661E-3</v>
      </c>
    </row>
    <row r="8521" spans="6:8" x14ac:dyDescent="0.3">
      <c r="F8521" s="2">
        <v>8516</v>
      </c>
      <c r="G8521" s="12">
        <f ca="1"/>
        <v>749.73396717693777</v>
      </c>
      <c r="H8521" s="12">
        <f ca="1"/>
        <v>1.1917430134431534E-3</v>
      </c>
    </row>
    <row r="8522" spans="6:8" x14ac:dyDescent="0.3">
      <c r="F8522" s="2">
        <v>8517</v>
      </c>
      <c r="G8522" s="12">
        <f ca="1"/>
        <v>749.88095996511151</v>
      </c>
      <c r="H8522" s="12">
        <f ca="1"/>
        <v>1.1910430477851833E-3</v>
      </c>
    </row>
    <row r="8523" spans="6:8" x14ac:dyDescent="0.3">
      <c r="F8523" s="2">
        <v>8518</v>
      </c>
      <c r="G8523" s="12">
        <f ca="1"/>
        <v>749.98471161597809</v>
      </c>
      <c r="H8523" s="12">
        <f ca="1"/>
        <v>1.1905489923048661E-3</v>
      </c>
    </row>
    <row r="8524" spans="6:8" x14ac:dyDescent="0.3">
      <c r="F8524" s="2">
        <v>8519</v>
      </c>
      <c r="G8524" s="12">
        <f ca="1"/>
        <v>750.06735488752133</v>
      </c>
      <c r="H8524" s="12">
        <f ca="1"/>
        <v>1.1901554529165652E-3</v>
      </c>
    </row>
    <row r="8525" spans="6:8" x14ac:dyDescent="0.3">
      <c r="F8525" s="2">
        <v>8520</v>
      </c>
      <c r="G8525" s="12">
        <f ca="1"/>
        <v>750.11220523638508</v>
      </c>
      <c r="H8525" s="12">
        <f ca="1"/>
        <v>1.1899418798267376E-3</v>
      </c>
    </row>
    <row r="8526" spans="6:8" x14ac:dyDescent="0.3">
      <c r="F8526" s="2">
        <v>8521</v>
      </c>
      <c r="G8526" s="12">
        <f ca="1"/>
        <v>750.17380033862082</v>
      </c>
      <c r="H8526" s="12">
        <f ca="1"/>
        <v>1.1896485698160912E-3</v>
      </c>
    </row>
    <row r="8527" spans="6:8" x14ac:dyDescent="0.3">
      <c r="F8527" s="2">
        <v>8522</v>
      </c>
      <c r="G8527" s="12">
        <f ca="1"/>
        <v>750.31202399566871</v>
      </c>
      <c r="H8527" s="12">
        <f ca="1"/>
        <v>1.188990361925387E-3</v>
      </c>
    </row>
    <row r="8528" spans="6:8" x14ac:dyDescent="0.3">
      <c r="F8528" s="2">
        <v>8523</v>
      </c>
      <c r="G8528" s="12">
        <f ca="1"/>
        <v>750.46231822598418</v>
      </c>
      <c r="H8528" s="12">
        <f ca="1"/>
        <v>1.1882746751143611E-3</v>
      </c>
    </row>
    <row r="8529" spans="6:8" x14ac:dyDescent="0.3">
      <c r="F8529" s="2">
        <v>8524</v>
      </c>
      <c r="G8529" s="12">
        <f ca="1"/>
        <v>750.5384196136423</v>
      </c>
      <c r="H8529" s="12">
        <f ca="1"/>
        <v>1.1879122875540842E-3</v>
      </c>
    </row>
    <row r="8530" spans="6:8" x14ac:dyDescent="0.3">
      <c r="F8530" s="2">
        <v>8525</v>
      </c>
      <c r="G8530" s="12">
        <f ca="1"/>
        <v>750.67030292572406</v>
      </c>
      <c r="H8530" s="12">
        <f ca="1"/>
        <v>1.1872842717822664E-3</v>
      </c>
    </row>
    <row r="8531" spans="6:8" x14ac:dyDescent="0.3">
      <c r="F8531" s="2">
        <v>8526</v>
      </c>
      <c r="G8531" s="12">
        <f ca="1"/>
        <v>750.75638196865486</v>
      </c>
      <c r="H8531" s="12">
        <f ca="1"/>
        <v>1.1868743715778341E-3</v>
      </c>
    </row>
    <row r="8532" spans="6:8" x14ac:dyDescent="0.3">
      <c r="F8532" s="2">
        <v>8527</v>
      </c>
      <c r="G8532" s="12">
        <f ca="1"/>
        <v>750.77199275195608</v>
      </c>
      <c r="H8532" s="12">
        <f ca="1"/>
        <v>1.1868000345144948E-3</v>
      </c>
    </row>
    <row r="8533" spans="6:8" x14ac:dyDescent="0.3">
      <c r="F8533" s="2">
        <v>8528</v>
      </c>
      <c r="G8533" s="12">
        <f ca="1"/>
        <v>750.77455781630192</v>
      </c>
      <c r="H8533" s="12">
        <f ca="1"/>
        <v>1.1867878199223719E-3</v>
      </c>
    </row>
    <row r="8534" spans="6:8" x14ac:dyDescent="0.3">
      <c r="F8534" s="2">
        <v>8529</v>
      </c>
      <c r="G8534" s="12">
        <f ca="1"/>
        <v>750.791098767638</v>
      </c>
      <c r="H8534" s="12">
        <f ca="1"/>
        <v>1.186709053487438E-3</v>
      </c>
    </row>
    <row r="8535" spans="6:8" x14ac:dyDescent="0.3">
      <c r="F8535" s="2">
        <v>8530</v>
      </c>
      <c r="G8535" s="12">
        <f ca="1"/>
        <v>750.8762356246109</v>
      </c>
      <c r="H8535" s="12">
        <f ca="1"/>
        <v>1.1863036398828053E-3</v>
      </c>
    </row>
    <row r="8536" spans="6:8" x14ac:dyDescent="0.3">
      <c r="F8536" s="2">
        <v>8531</v>
      </c>
      <c r="G8536" s="12">
        <f ca="1"/>
        <v>750.94351954077047</v>
      </c>
      <c r="H8536" s="12">
        <f ca="1"/>
        <v>1.1859832402820454E-3</v>
      </c>
    </row>
    <row r="8537" spans="6:8" x14ac:dyDescent="0.3">
      <c r="F8537" s="2">
        <v>8532</v>
      </c>
      <c r="G8537" s="12">
        <f ca="1"/>
        <v>751.1070706131934</v>
      </c>
      <c r="H8537" s="12">
        <f ca="1"/>
        <v>1.1852044256514601E-3</v>
      </c>
    </row>
    <row r="8538" spans="6:8" x14ac:dyDescent="0.3">
      <c r="F8538" s="2">
        <v>8533</v>
      </c>
      <c r="G8538" s="12">
        <f ca="1"/>
        <v>751.23674657948948</v>
      </c>
      <c r="H8538" s="12">
        <f ca="1"/>
        <v>1.1845869210500501E-3</v>
      </c>
    </row>
    <row r="8539" spans="6:8" x14ac:dyDescent="0.3">
      <c r="F8539" s="2">
        <v>8534</v>
      </c>
      <c r="G8539" s="12">
        <f ca="1"/>
        <v>751.28450628251721</v>
      </c>
      <c r="H8539" s="12">
        <f ca="1"/>
        <v>1.184359493892775E-3</v>
      </c>
    </row>
    <row r="8540" spans="6:8" x14ac:dyDescent="0.3">
      <c r="F8540" s="2">
        <v>8535</v>
      </c>
      <c r="G8540" s="12">
        <f ca="1"/>
        <v>751.34350755480943</v>
      </c>
      <c r="H8540" s="12">
        <f ca="1"/>
        <v>1.1840785354532883E-3</v>
      </c>
    </row>
    <row r="8541" spans="6:8" x14ac:dyDescent="0.3">
      <c r="F8541" s="2">
        <v>8536</v>
      </c>
      <c r="G8541" s="12">
        <f ca="1"/>
        <v>751.35664565125057</v>
      </c>
      <c r="H8541" s="12">
        <f ca="1"/>
        <v>1.184015973089283E-3</v>
      </c>
    </row>
    <row r="8542" spans="6:8" x14ac:dyDescent="0.3">
      <c r="F8542" s="2">
        <v>8537</v>
      </c>
      <c r="G8542" s="12">
        <f ca="1"/>
        <v>751.59496492764674</v>
      </c>
      <c r="H8542" s="12">
        <f ca="1"/>
        <v>1.1828811193921583E-3</v>
      </c>
    </row>
    <row r="8543" spans="6:8" x14ac:dyDescent="0.3">
      <c r="F8543" s="2">
        <v>8538</v>
      </c>
      <c r="G8543" s="12">
        <f ca="1"/>
        <v>751.62234271506395</v>
      </c>
      <c r="H8543" s="12">
        <f ca="1"/>
        <v>1.1827507489758859E-3</v>
      </c>
    </row>
    <row r="8544" spans="6:8" x14ac:dyDescent="0.3">
      <c r="F8544" s="2">
        <v>8539</v>
      </c>
      <c r="G8544" s="12">
        <f ca="1"/>
        <v>751.65671428210794</v>
      </c>
      <c r="H8544" s="12">
        <f ca="1"/>
        <v>1.182587074847105E-3</v>
      </c>
    </row>
    <row r="8545" spans="6:8" x14ac:dyDescent="0.3">
      <c r="F8545" s="2">
        <v>8540</v>
      </c>
      <c r="G8545" s="12">
        <f ca="1"/>
        <v>751.76461926962952</v>
      </c>
      <c r="H8545" s="12">
        <f ca="1"/>
        <v>1.1820732415731927E-3</v>
      </c>
    </row>
    <row r="8546" spans="6:8" x14ac:dyDescent="0.3">
      <c r="F8546" s="2">
        <v>8541</v>
      </c>
      <c r="G8546" s="12">
        <f ca="1"/>
        <v>751.84454506062377</v>
      </c>
      <c r="H8546" s="12">
        <f ca="1"/>
        <v>1.1816926425684581E-3</v>
      </c>
    </row>
    <row r="8547" spans="6:8" x14ac:dyDescent="0.3">
      <c r="F8547" s="2">
        <v>8542</v>
      </c>
      <c r="G8547" s="12">
        <f ca="1"/>
        <v>751.87831990009568</v>
      </c>
      <c r="H8547" s="12">
        <f ca="1"/>
        <v>1.1815318099995444E-3</v>
      </c>
    </row>
    <row r="8548" spans="6:8" x14ac:dyDescent="0.3">
      <c r="F8548" s="2">
        <v>8543</v>
      </c>
      <c r="G8548" s="12">
        <f ca="1"/>
        <v>752.08413227834217</v>
      </c>
      <c r="H8548" s="12">
        <f ca="1"/>
        <v>1.1805517510555135E-3</v>
      </c>
    </row>
    <row r="8549" spans="6:8" x14ac:dyDescent="0.3">
      <c r="F8549" s="2">
        <v>8544</v>
      </c>
      <c r="G8549" s="12">
        <f ca="1"/>
        <v>752.15077222683362</v>
      </c>
      <c r="H8549" s="12">
        <f ca="1"/>
        <v>1.1802344179674589E-3</v>
      </c>
    </row>
    <row r="8550" spans="6:8" x14ac:dyDescent="0.3">
      <c r="F8550" s="2">
        <v>8545</v>
      </c>
      <c r="G8550" s="12">
        <f ca="1"/>
        <v>752.19675403830195</v>
      </c>
      <c r="H8550" s="12">
        <f ca="1"/>
        <v>1.1800154569604668E-3</v>
      </c>
    </row>
    <row r="8551" spans="6:8" x14ac:dyDescent="0.3">
      <c r="F8551" s="2">
        <v>8546</v>
      </c>
      <c r="G8551" s="12">
        <f ca="1"/>
        <v>752.2166183611165</v>
      </c>
      <c r="H8551" s="12">
        <f ca="1"/>
        <v>1.1799208649470644E-3</v>
      </c>
    </row>
    <row r="8552" spans="6:8" x14ac:dyDescent="0.3">
      <c r="F8552" s="2">
        <v>8547</v>
      </c>
      <c r="G8552" s="12">
        <f ca="1"/>
        <v>752.21903320226045</v>
      </c>
      <c r="H8552" s="12">
        <f ca="1"/>
        <v>1.1799093657035218E-3</v>
      </c>
    </row>
    <row r="8553" spans="6:8" x14ac:dyDescent="0.3">
      <c r="F8553" s="2">
        <v>8548</v>
      </c>
      <c r="G8553" s="12">
        <f ca="1"/>
        <v>752.28101214572121</v>
      </c>
      <c r="H8553" s="12">
        <f ca="1"/>
        <v>1.1796142278775181E-3</v>
      </c>
    </row>
    <row r="8554" spans="6:8" x14ac:dyDescent="0.3">
      <c r="F8554" s="2">
        <v>8549</v>
      </c>
      <c r="G8554" s="12">
        <f ca="1"/>
        <v>752.53279410076016</v>
      </c>
      <c r="H8554" s="12">
        <f ca="1"/>
        <v>1.1784152661868563E-3</v>
      </c>
    </row>
    <row r="8555" spans="6:8" x14ac:dyDescent="0.3">
      <c r="F8555" s="2">
        <v>8550</v>
      </c>
      <c r="G8555" s="12">
        <f ca="1"/>
        <v>752.62645441244615</v>
      </c>
      <c r="H8555" s="12">
        <f ca="1"/>
        <v>1.1779692647026375E-3</v>
      </c>
    </row>
    <row r="8556" spans="6:8" x14ac:dyDescent="0.3">
      <c r="F8556" s="2">
        <v>8551</v>
      </c>
      <c r="G8556" s="12">
        <f ca="1"/>
        <v>753.2866914433821</v>
      </c>
      <c r="H8556" s="12">
        <f ca="1"/>
        <v>1.1748252788410377E-3</v>
      </c>
    </row>
    <row r="8557" spans="6:8" x14ac:dyDescent="0.3">
      <c r="F8557" s="2">
        <v>8552</v>
      </c>
      <c r="G8557" s="12">
        <f ca="1"/>
        <v>753.31281232431093</v>
      </c>
      <c r="H8557" s="12">
        <f ca="1"/>
        <v>1.1747008936937575E-3</v>
      </c>
    </row>
    <row r="8558" spans="6:8" x14ac:dyDescent="0.3">
      <c r="F8558" s="2">
        <v>8553</v>
      </c>
      <c r="G8558" s="12">
        <f ca="1"/>
        <v>753.36274176423808</v>
      </c>
      <c r="H8558" s="12">
        <f ca="1"/>
        <v>1.1744631344560092E-3</v>
      </c>
    </row>
    <row r="8559" spans="6:8" x14ac:dyDescent="0.3">
      <c r="F8559" s="2">
        <v>8554</v>
      </c>
      <c r="G8559" s="12">
        <f ca="1"/>
        <v>753.65142788873811</v>
      </c>
      <c r="H8559" s="12">
        <f ca="1"/>
        <v>1.1730884386250567E-3</v>
      </c>
    </row>
    <row r="8560" spans="6:8" x14ac:dyDescent="0.3">
      <c r="F8560" s="2">
        <v>8555</v>
      </c>
      <c r="G8560" s="12">
        <f ca="1"/>
        <v>753.80118330530479</v>
      </c>
      <c r="H8560" s="12">
        <f ca="1"/>
        <v>1.1723753175937868E-3</v>
      </c>
    </row>
    <row r="8561" spans="6:8" x14ac:dyDescent="0.3">
      <c r="F8561" s="2">
        <v>8556</v>
      </c>
      <c r="G8561" s="12">
        <f ca="1"/>
        <v>753.81962522956428</v>
      </c>
      <c r="H8561" s="12">
        <f ca="1"/>
        <v>1.1722874989068368E-3</v>
      </c>
    </row>
    <row r="8562" spans="6:8" x14ac:dyDescent="0.3">
      <c r="F8562" s="2">
        <v>8557</v>
      </c>
      <c r="G8562" s="12">
        <f ca="1"/>
        <v>753.9050309537098</v>
      </c>
      <c r="H8562" s="12">
        <f ca="1"/>
        <v>1.1718808049823344E-3</v>
      </c>
    </row>
    <row r="8563" spans="6:8" x14ac:dyDescent="0.3">
      <c r="F8563" s="2">
        <v>8558</v>
      </c>
      <c r="G8563" s="12">
        <f ca="1"/>
        <v>753.94467517616681</v>
      </c>
      <c r="H8563" s="12">
        <f ca="1"/>
        <v>1.1716920229706341E-3</v>
      </c>
    </row>
    <row r="8564" spans="6:8" x14ac:dyDescent="0.3">
      <c r="F8564" s="2">
        <v>8559</v>
      </c>
      <c r="G8564" s="12">
        <f ca="1"/>
        <v>753.99980233578481</v>
      </c>
      <c r="H8564" s="12">
        <f ca="1"/>
        <v>1.1714295126867389E-3</v>
      </c>
    </row>
    <row r="8565" spans="6:8" x14ac:dyDescent="0.3">
      <c r="F8565" s="2">
        <v>8560</v>
      </c>
      <c r="G8565" s="12">
        <f ca="1"/>
        <v>754.23663595107473</v>
      </c>
      <c r="H8565" s="12">
        <f ca="1"/>
        <v>1.1703017335663109E-3</v>
      </c>
    </row>
    <row r="8566" spans="6:8" x14ac:dyDescent="0.3">
      <c r="F8566" s="2">
        <v>8561</v>
      </c>
      <c r="G8566" s="12">
        <f ca="1"/>
        <v>754.30650226917373</v>
      </c>
      <c r="H8566" s="12">
        <f ca="1"/>
        <v>1.1699690368134584E-3</v>
      </c>
    </row>
    <row r="8567" spans="6:8" x14ac:dyDescent="0.3">
      <c r="F8567" s="2">
        <v>8562</v>
      </c>
      <c r="G8567" s="12">
        <f ca="1"/>
        <v>754.34481419321457</v>
      </c>
      <c r="H8567" s="12">
        <f ca="1"/>
        <v>1.1697865990799305E-3</v>
      </c>
    </row>
    <row r="8568" spans="6:8" x14ac:dyDescent="0.3">
      <c r="F8568" s="2">
        <v>8563</v>
      </c>
      <c r="G8568" s="12">
        <f ca="1"/>
        <v>754.43437098826757</v>
      </c>
      <c r="H8568" s="12">
        <f ca="1"/>
        <v>1.1693601381511068E-3</v>
      </c>
    </row>
    <row r="8569" spans="6:8" x14ac:dyDescent="0.3">
      <c r="F8569" s="2">
        <v>8564</v>
      </c>
      <c r="G8569" s="12">
        <f ca="1"/>
        <v>754.63973521242474</v>
      </c>
      <c r="H8569" s="12">
        <f ca="1"/>
        <v>1.1683822132741678E-3</v>
      </c>
    </row>
    <row r="8570" spans="6:8" x14ac:dyDescent="0.3">
      <c r="F8570" s="2">
        <v>8565</v>
      </c>
      <c r="G8570" s="12">
        <f ca="1"/>
        <v>755.0985587667783</v>
      </c>
      <c r="H8570" s="12">
        <f ca="1"/>
        <v>1.1661973392058176E-3</v>
      </c>
    </row>
    <row r="8571" spans="6:8" x14ac:dyDescent="0.3">
      <c r="F8571" s="2">
        <v>8566</v>
      </c>
      <c r="G8571" s="12">
        <f ca="1"/>
        <v>755.27925434172425</v>
      </c>
      <c r="H8571" s="12">
        <f ca="1"/>
        <v>1.1653368840870274E-3</v>
      </c>
    </row>
    <row r="8572" spans="6:8" x14ac:dyDescent="0.3">
      <c r="F8572" s="2">
        <v>8567</v>
      </c>
      <c r="G8572" s="12">
        <f ca="1"/>
        <v>755.38662882331391</v>
      </c>
      <c r="H8572" s="12">
        <f ca="1"/>
        <v>1.1648255770318385E-3</v>
      </c>
    </row>
    <row r="8573" spans="6:8" x14ac:dyDescent="0.3">
      <c r="F8573" s="2">
        <v>8568</v>
      </c>
      <c r="G8573" s="12">
        <f ca="1"/>
        <v>755.40980129605964</v>
      </c>
      <c r="H8573" s="12">
        <f ca="1"/>
        <v>1.1647152319235255E-3</v>
      </c>
    </row>
    <row r="8574" spans="6:8" x14ac:dyDescent="0.3">
      <c r="F8574" s="2">
        <v>8569</v>
      </c>
      <c r="G8574" s="12">
        <f ca="1"/>
        <v>755.49573793001048</v>
      </c>
      <c r="H8574" s="12">
        <f ca="1"/>
        <v>1.1643060098570929E-3</v>
      </c>
    </row>
    <row r="8575" spans="6:8" x14ac:dyDescent="0.3">
      <c r="F8575" s="2">
        <v>8570</v>
      </c>
      <c r="G8575" s="12">
        <f ca="1"/>
        <v>755.5132413221944</v>
      </c>
      <c r="H8575" s="12">
        <f ca="1"/>
        <v>1.164222660370503E-3</v>
      </c>
    </row>
    <row r="8576" spans="6:8" x14ac:dyDescent="0.3">
      <c r="F8576" s="2">
        <v>8571</v>
      </c>
      <c r="G8576" s="12">
        <f ca="1"/>
        <v>755.64836918732453</v>
      </c>
      <c r="H8576" s="12">
        <f ca="1"/>
        <v>1.1635791943460736E-3</v>
      </c>
    </row>
    <row r="8577" spans="6:8" x14ac:dyDescent="0.3">
      <c r="F8577" s="2">
        <v>8572</v>
      </c>
      <c r="G8577" s="12">
        <f ca="1"/>
        <v>755.66186749976828</v>
      </c>
      <c r="H8577" s="12">
        <f ca="1"/>
        <v>1.1635149166677699E-3</v>
      </c>
    </row>
    <row r="8578" spans="6:8" x14ac:dyDescent="0.3">
      <c r="F8578" s="2">
        <v>8573</v>
      </c>
      <c r="G8578" s="12">
        <f ca="1"/>
        <v>755.83424924497149</v>
      </c>
      <c r="H8578" s="12">
        <f ca="1"/>
        <v>1.1626940512144215E-3</v>
      </c>
    </row>
    <row r="8579" spans="6:8" x14ac:dyDescent="0.3">
      <c r="F8579" s="2">
        <v>8574</v>
      </c>
      <c r="G8579" s="12">
        <f ca="1"/>
        <v>756.02506596806836</v>
      </c>
      <c r="H8579" s="12">
        <f ca="1"/>
        <v>1.1617854001520554E-3</v>
      </c>
    </row>
    <row r="8580" spans="6:8" x14ac:dyDescent="0.3">
      <c r="F8580" s="2">
        <v>8575</v>
      </c>
      <c r="G8580" s="12">
        <f ca="1"/>
        <v>756.08027852813211</v>
      </c>
      <c r="H8580" s="12">
        <f ca="1"/>
        <v>1.1615224831993708E-3</v>
      </c>
    </row>
    <row r="8581" spans="6:8" x14ac:dyDescent="0.3">
      <c r="F8581" s="2">
        <v>8576</v>
      </c>
      <c r="G8581" s="12">
        <f ca="1"/>
        <v>756.08208331660705</v>
      </c>
      <c r="H8581" s="12">
        <f ca="1"/>
        <v>1.161513888968538E-3</v>
      </c>
    </row>
    <row r="8582" spans="6:8" x14ac:dyDescent="0.3">
      <c r="F8582" s="2">
        <v>8577</v>
      </c>
      <c r="G8582" s="12">
        <f ca="1"/>
        <v>756.27041092573404</v>
      </c>
      <c r="H8582" s="12">
        <f ca="1"/>
        <v>1.1606170908298379E-3</v>
      </c>
    </row>
    <row r="8583" spans="6:8" x14ac:dyDescent="0.3">
      <c r="F8583" s="2">
        <v>8578</v>
      </c>
      <c r="G8583" s="12">
        <f ca="1"/>
        <v>756.4022269085192</v>
      </c>
      <c r="H8583" s="12">
        <f ca="1"/>
        <v>1.1599893956737181E-3</v>
      </c>
    </row>
    <row r="8584" spans="6:8" x14ac:dyDescent="0.3">
      <c r="F8584" s="2">
        <v>8579</v>
      </c>
      <c r="G8584" s="12">
        <f ca="1"/>
        <v>756.51246941836769</v>
      </c>
      <c r="H8584" s="12">
        <f ca="1"/>
        <v>1.1594644313411063E-3</v>
      </c>
    </row>
    <row r="8585" spans="6:8" x14ac:dyDescent="0.3">
      <c r="F8585" s="2">
        <v>8580</v>
      </c>
      <c r="G8585" s="12">
        <f ca="1"/>
        <v>756.52057944394085</v>
      </c>
      <c r="H8585" s="12">
        <f ca="1"/>
        <v>1.1594258121717103E-3</v>
      </c>
    </row>
    <row r="8586" spans="6:8" x14ac:dyDescent="0.3">
      <c r="F8586" s="2">
        <v>8581</v>
      </c>
      <c r="G8586" s="12">
        <f ca="1"/>
        <v>756.56679105003104</v>
      </c>
      <c r="H8586" s="12">
        <f ca="1"/>
        <v>1.159205756904614E-3</v>
      </c>
    </row>
    <row r="8587" spans="6:8" x14ac:dyDescent="0.3">
      <c r="F8587" s="2">
        <v>8582</v>
      </c>
      <c r="G8587" s="12">
        <f ca="1"/>
        <v>756.69413087660541</v>
      </c>
      <c r="H8587" s="12">
        <f ca="1"/>
        <v>1.1585993767780696E-3</v>
      </c>
    </row>
    <row r="8588" spans="6:8" x14ac:dyDescent="0.3">
      <c r="F8588" s="2">
        <v>8583</v>
      </c>
      <c r="G8588" s="12">
        <f ca="1"/>
        <v>756.69574556473867</v>
      </c>
      <c r="H8588" s="12">
        <f ca="1"/>
        <v>1.1585916877869587E-3</v>
      </c>
    </row>
    <row r="8589" spans="6:8" x14ac:dyDescent="0.3">
      <c r="F8589" s="2">
        <v>8584</v>
      </c>
      <c r="G8589" s="12">
        <f ca="1"/>
        <v>756.72140631233924</v>
      </c>
      <c r="H8589" s="12">
        <f ca="1"/>
        <v>1.1584694937507656E-3</v>
      </c>
    </row>
    <row r="8590" spans="6:8" x14ac:dyDescent="0.3">
      <c r="F8590" s="2">
        <v>8585</v>
      </c>
      <c r="G8590" s="12">
        <f ca="1"/>
        <v>756.7631546639094</v>
      </c>
      <c r="H8590" s="12">
        <f ca="1"/>
        <v>1.1582706920766218E-3</v>
      </c>
    </row>
    <row r="8591" spans="6:8" x14ac:dyDescent="0.3">
      <c r="F8591" s="2">
        <v>8586</v>
      </c>
      <c r="G8591" s="12">
        <f ca="1"/>
        <v>756.92318286901582</v>
      </c>
      <c r="H8591" s="12">
        <f ca="1"/>
        <v>1.1575086530046866E-3</v>
      </c>
    </row>
    <row r="8592" spans="6:8" x14ac:dyDescent="0.3">
      <c r="F8592" s="2">
        <v>8587</v>
      </c>
      <c r="G8592" s="12">
        <f ca="1"/>
        <v>757.02378748585204</v>
      </c>
      <c r="H8592" s="12">
        <f ca="1"/>
        <v>1.1570295834007047E-3</v>
      </c>
    </row>
    <row r="8593" spans="6:8" x14ac:dyDescent="0.3">
      <c r="F8593" s="2">
        <v>8588</v>
      </c>
      <c r="G8593" s="12">
        <f ca="1"/>
        <v>757.06823266488402</v>
      </c>
      <c r="H8593" s="12">
        <f ca="1"/>
        <v>1.1568179396910284E-3</v>
      </c>
    </row>
    <row r="8594" spans="6:8" x14ac:dyDescent="0.3">
      <c r="F8594" s="2">
        <v>8589</v>
      </c>
      <c r="G8594" s="12">
        <f ca="1"/>
        <v>757.24792234220763</v>
      </c>
      <c r="H8594" s="12">
        <f ca="1"/>
        <v>1.1559622745609161E-3</v>
      </c>
    </row>
    <row r="8595" spans="6:8" x14ac:dyDescent="0.3">
      <c r="F8595" s="2">
        <v>8590</v>
      </c>
      <c r="G8595" s="12">
        <f ca="1"/>
        <v>757.554521724305</v>
      </c>
      <c r="H8595" s="12">
        <f ca="1"/>
        <v>1.1545022775033096E-3</v>
      </c>
    </row>
    <row r="8596" spans="6:8" x14ac:dyDescent="0.3">
      <c r="F8596" s="2">
        <v>8591</v>
      </c>
      <c r="G8596" s="12">
        <f ca="1"/>
        <v>757.55799775505079</v>
      </c>
      <c r="H8596" s="12">
        <f ca="1"/>
        <v>1.1544857249759486E-3</v>
      </c>
    </row>
    <row r="8597" spans="6:8" x14ac:dyDescent="0.3">
      <c r="F8597" s="2">
        <v>8592</v>
      </c>
      <c r="G8597" s="12">
        <f ca="1"/>
        <v>757.71225640155137</v>
      </c>
      <c r="H8597" s="12">
        <f ca="1"/>
        <v>1.1537511599926124E-3</v>
      </c>
    </row>
    <row r="8598" spans="6:8" x14ac:dyDescent="0.3">
      <c r="F8598" s="2">
        <v>8593</v>
      </c>
      <c r="G8598" s="12">
        <f ca="1"/>
        <v>757.7593981752284</v>
      </c>
      <c r="H8598" s="12">
        <f ca="1"/>
        <v>1.1535266753560554E-3</v>
      </c>
    </row>
    <row r="8599" spans="6:8" x14ac:dyDescent="0.3">
      <c r="F8599" s="2">
        <v>8594</v>
      </c>
      <c r="G8599" s="12">
        <f ca="1"/>
        <v>757.76442490133024</v>
      </c>
      <c r="H8599" s="12">
        <f ca="1"/>
        <v>1.1535027385650941E-3</v>
      </c>
    </row>
    <row r="8600" spans="6:8" x14ac:dyDescent="0.3">
      <c r="F8600" s="2">
        <v>8595</v>
      </c>
      <c r="G8600" s="12">
        <f ca="1"/>
        <v>757.98310621074052</v>
      </c>
      <c r="H8600" s="12">
        <f ca="1"/>
        <v>1.1524613989964737E-3</v>
      </c>
    </row>
    <row r="8601" spans="6:8" x14ac:dyDescent="0.3">
      <c r="F8601" s="2">
        <v>8596</v>
      </c>
      <c r="G8601" s="12">
        <f ca="1"/>
        <v>758.07407163313974</v>
      </c>
      <c r="H8601" s="12">
        <f ca="1"/>
        <v>1.1520282303183822E-3</v>
      </c>
    </row>
    <row r="8602" spans="6:8" x14ac:dyDescent="0.3">
      <c r="F8602" s="2">
        <v>8597</v>
      </c>
      <c r="G8602" s="12">
        <f ca="1"/>
        <v>758.23821034893376</v>
      </c>
      <c r="H8602" s="12">
        <f ca="1"/>
        <v>1.1512466173860298E-3</v>
      </c>
    </row>
    <row r="8603" spans="6:8" x14ac:dyDescent="0.3">
      <c r="F8603" s="2">
        <v>8598</v>
      </c>
      <c r="G8603" s="12">
        <f ca="1"/>
        <v>758.31285620868118</v>
      </c>
      <c r="H8603" s="12">
        <f ca="1"/>
        <v>1.1508911609110421E-3</v>
      </c>
    </row>
    <row r="8604" spans="6:8" x14ac:dyDescent="0.3">
      <c r="F8604" s="2">
        <v>8599</v>
      </c>
      <c r="G8604" s="12">
        <f ca="1"/>
        <v>758.38049500727845</v>
      </c>
      <c r="H8604" s="12">
        <f ca="1"/>
        <v>1.150569071393912E-3</v>
      </c>
    </row>
    <row r="8605" spans="6:8" x14ac:dyDescent="0.3">
      <c r="F8605" s="2">
        <v>8600</v>
      </c>
      <c r="G8605" s="12">
        <f ca="1"/>
        <v>758.39441661811702</v>
      </c>
      <c r="H8605" s="12">
        <f ca="1"/>
        <v>1.1505027780089666E-3</v>
      </c>
    </row>
    <row r="8606" spans="6:8" x14ac:dyDescent="0.3">
      <c r="F8606" s="2">
        <v>8601</v>
      </c>
      <c r="G8606" s="12">
        <f ca="1"/>
        <v>758.66385329166985</v>
      </c>
      <c r="H8606" s="12">
        <f ca="1"/>
        <v>1.1492197462301436E-3</v>
      </c>
    </row>
    <row r="8607" spans="6:8" x14ac:dyDescent="0.3">
      <c r="F8607" s="2">
        <v>8602</v>
      </c>
      <c r="G8607" s="12">
        <f ca="1"/>
        <v>758.69848970329247</v>
      </c>
      <c r="H8607" s="12">
        <f ca="1"/>
        <v>1.1490548109367026E-3</v>
      </c>
    </row>
    <row r="8608" spans="6:8" x14ac:dyDescent="0.3">
      <c r="F8608" s="2">
        <v>8603</v>
      </c>
      <c r="G8608" s="12">
        <f ca="1"/>
        <v>758.7544350490366</v>
      </c>
      <c r="H8608" s="12">
        <f ca="1"/>
        <v>1.1487884045283971E-3</v>
      </c>
    </row>
    <row r="8609" spans="6:8" x14ac:dyDescent="0.3">
      <c r="F8609" s="2">
        <v>8604</v>
      </c>
      <c r="G8609" s="12">
        <f ca="1"/>
        <v>758.78094721018249</v>
      </c>
      <c r="H8609" s="12">
        <f ca="1"/>
        <v>1.1486621561419882E-3</v>
      </c>
    </row>
    <row r="8610" spans="6:8" x14ac:dyDescent="0.3">
      <c r="F8610" s="2">
        <v>8605</v>
      </c>
      <c r="G8610" s="12">
        <f ca="1"/>
        <v>758.83228952085267</v>
      </c>
      <c r="H8610" s="12">
        <f ca="1"/>
        <v>1.1484176689483207E-3</v>
      </c>
    </row>
    <row r="8611" spans="6:8" x14ac:dyDescent="0.3">
      <c r="F8611" s="2">
        <v>8606</v>
      </c>
      <c r="G8611" s="12">
        <f ca="1"/>
        <v>759.10465481797542</v>
      </c>
      <c r="H8611" s="12">
        <f ca="1"/>
        <v>1.1471206913429741E-3</v>
      </c>
    </row>
    <row r="8612" spans="6:8" x14ac:dyDescent="0.3">
      <c r="F8612" s="2">
        <v>8607</v>
      </c>
      <c r="G8612" s="12">
        <f ca="1"/>
        <v>759.23404841090303</v>
      </c>
      <c r="H8612" s="12">
        <f ca="1"/>
        <v>1.1465045313766523E-3</v>
      </c>
    </row>
    <row r="8613" spans="6:8" x14ac:dyDescent="0.3">
      <c r="F8613" s="2">
        <v>8608</v>
      </c>
      <c r="G8613" s="12">
        <f ca="1"/>
        <v>759.29534019074617</v>
      </c>
      <c r="H8613" s="12">
        <f ca="1"/>
        <v>1.1462126657583516E-3</v>
      </c>
    </row>
    <row r="8614" spans="6:8" x14ac:dyDescent="0.3">
      <c r="F8614" s="2">
        <v>8609</v>
      </c>
      <c r="G8614" s="12">
        <f ca="1"/>
        <v>759.37792666752057</v>
      </c>
      <c r="H8614" s="12">
        <f ca="1"/>
        <v>1.1458193968213307E-3</v>
      </c>
    </row>
    <row r="8615" spans="6:8" x14ac:dyDescent="0.3">
      <c r="F8615" s="2">
        <v>8610</v>
      </c>
      <c r="G8615" s="12">
        <f ca="1"/>
        <v>759.43952227418026</v>
      </c>
      <c r="H8615" s="12">
        <f ca="1"/>
        <v>1.1455260844086654E-3</v>
      </c>
    </row>
    <row r="8616" spans="6:8" x14ac:dyDescent="0.3">
      <c r="F8616" s="2">
        <v>8611</v>
      </c>
      <c r="G8616" s="12">
        <f ca="1"/>
        <v>759.5610434880823</v>
      </c>
      <c r="H8616" s="12">
        <f ca="1"/>
        <v>1.1449474119615128E-3</v>
      </c>
    </row>
    <row r="8617" spans="6:8" x14ac:dyDescent="0.3">
      <c r="F8617" s="2">
        <v>8612</v>
      </c>
      <c r="G8617" s="12">
        <f ca="1"/>
        <v>759.61406238974428</v>
      </c>
      <c r="H8617" s="12">
        <f ca="1"/>
        <v>1.1446949410012178E-3</v>
      </c>
    </row>
    <row r="8618" spans="6:8" x14ac:dyDescent="0.3">
      <c r="F8618" s="2">
        <v>8613</v>
      </c>
      <c r="G8618" s="12">
        <f ca="1"/>
        <v>759.81784701234585</v>
      </c>
      <c r="H8618" s="12">
        <f ca="1"/>
        <v>1.1437245380364483E-3</v>
      </c>
    </row>
    <row r="8619" spans="6:8" x14ac:dyDescent="0.3">
      <c r="F8619" s="2">
        <v>8614</v>
      </c>
      <c r="G8619" s="12">
        <f ca="1"/>
        <v>759.88033764316208</v>
      </c>
      <c r="H8619" s="12">
        <f ca="1"/>
        <v>1.1434269636039901E-3</v>
      </c>
    </row>
    <row r="8620" spans="6:8" x14ac:dyDescent="0.3">
      <c r="F8620" s="2">
        <v>8615</v>
      </c>
      <c r="G8620" s="12">
        <f ca="1"/>
        <v>760.06380960397098</v>
      </c>
      <c r="H8620" s="12">
        <f ca="1"/>
        <v>1.1425532876001381E-3</v>
      </c>
    </row>
    <row r="8621" spans="6:8" x14ac:dyDescent="0.3">
      <c r="F8621" s="2">
        <v>8616</v>
      </c>
      <c r="G8621" s="12">
        <f ca="1"/>
        <v>760.07956107470682</v>
      </c>
      <c r="H8621" s="12">
        <f ca="1"/>
        <v>1.1424782805966342E-3</v>
      </c>
    </row>
    <row r="8622" spans="6:8" x14ac:dyDescent="0.3">
      <c r="F8622" s="2">
        <v>8617</v>
      </c>
      <c r="G8622" s="12">
        <f ca="1"/>
        <v>760.0860795932856</v>
      </c>
      <c r="H8622" s="12">
        <f ca="1"/>
        <v>1.1424472400319732E-3</v>
      </c>
    </row>
    <row r="8623" spans="6:8" x14ac:dyDescent="0.3">
      <c r="F8623" s="2">
        <v>8618</v>
      </c>
      <c r="G8623" s="12">
        <f ca="1"/>
        <v>760.16926386689647</v>
      </c>
      <c r="H8623" s="12">
        <f ca="1"/>
        <v>1.1420511244433502E-3</v>
      </c>
    </row>
    <row r="8624" spans="6:8" x14ac:dyDescent="0.3">
      <c r="F8624" s="2">
        <v>8619</v>
      </c>
      <c r="G8624" s="12">
        <f ca="1"/>
        <v>760.23653977894628</v>
      </c>
      <c r="H8624" s="12">
        <f ca="1"/>
        <v>1.1417307629573987E-3</v>
      </c>
    </row>
    <row r="8625" spans="6:8" x14ac:dyDescent="0.3">
      <c r="F8625" s="2">
        <v>8620</v>
      </c>
      <c r="G8625" s="12">
        <f ca="1"/>
        <v>760.26879369887047</v>
      </c>
      <c r="H8625" s="12">
        <f ca="1"/>
        <v>1.1415771728625216E-3</v>
      </c>
    </row>
    <row r="8626" spans="6:8" x14ac:dyDescent="0.3">
      <c r="F8626" s="2">
        <v>8621</v>
      </c>
      <c r="G8626" s="12">
        <f ca="1"/>
        <v>760.29245710900909</v>
      </c>
      <c r="H8626" s="12">
        <f ca="1"/>
        <v>1.1414644899570997E-3</v>
      </c>
    </row>
    <row r="8627" spans="6:8" x14ac:dyDescent="0.3">
      <c r="F8627" s="2">
        <v>8622</v>
      </c>
      <c r="G8627" s="12">
        <f ca="1"/>
        <v>760.35250187298152</v>
      </c>
      <c r="H8627" s="12">
        <f ca="1"/>
        <v>1.1411785625096117E-3</v>
      </c>
    </row>
    <row r="8628" spans="6:8" x14ac:dyDescent="0.3">
      <c r="F8628" s="2">
        <v>8623</v>
      </c>
      <c r="G8628" s="12">
        <f ca="1"/>
        <v>760.3554393875736</v>
      </c>
      <c r="H8628" s="12">
        <f ca="1"/>
        <v>1.1411645743448877E-3</v>
      </c>
    </row>
    <row r="8629" spans="6:8" x14ac:dyDescent="0.3">
      <c r="F8629" s="2">
        <v>8624</v>
      </c>
      <c r="G8629" s="12">
        <f ca="1"/>
        <v>760.51259474774758</v>
      </c>
      <c r="H8629" s="12">
        <f ca="1"/>
        <v>1.1404162154869163E-3</v>
      </c>
    </row>
    <row r="8630" spans="6:8" x14ac:dyDescent="0.3">
      <c r="F8630" s="2">
        <v>8625</v>
      </c>
      <c r="G8630" s="12">
        <f ca="1"/>
        <v>760.54764572249428</v>
      </c>
      <c r="H8630" s="12">
        <f ca="1"/>
        <v>1.1402493060833606E-3</v>
      </c>
    </row>
    <row r="8631" spans="6:8" x14ac:dyDescent="0.3">
      <c r="F8631" s="2">
        <v>8626</v>
      </c>
      <c r="G8631" s="12">
        <f ca="1"/>
        <v>760.56162621603517</v>
      </c>
      <c r="H8631" s="12">
        <f ca="1"/>
        <v>1.1401827323045946E-3</v>
      </c>
    </row>
    <row r="8632" spans="6:8" x14ac:dyDescent="0.3">
      <c r="F8632" s="2">
        <v>8627</v>
      </c>
      <c r="G8632" s="12">
        <f ca="1"/>
        <v>760.58952372279418</v>
      </c>
      <c r="H8632" s="12">
        <f ca="1"/>
        <v>1.1400498870343134E-3</v>
      </c>
    </row>
    <row r="8633" spans="6:8" x14ac:dyDescent="0.3">
      <c r="F8633" s="2">
        <v>8628</v>
      </c>
      <c r="G8633" s="12">
        <f ca="1"/>
        <v>760.65137889215748</v>
      </c>
      <c r="H8633" s="12">
        <f ca="1"/>
        <v>1.1397553386087739E-3</v>
      </c>
    </row>
    <row r="8634" spans="6:8" x14ac:dyDescent="0.3">
      <c r="F8634" s="2">
        <v>8629</v>
      </c>
      <c r="G8634" s="12">
        <f ca="1"/>
        <v>760.66344916358219</v>
      </c>
      <c r="H8634" s="12">
        <f ca="1"/>
        <v>1.139697861125799E-3</v>
      </c>
    </row>
    <row r="8635" spans="6:8" x14ac:dyDescent="0.3">
      <c r="F8635" s="2">
        <v>8630</v>
      </c>
      <c r="G8635" s="12">
        <f ca="1"/>
        <v>761.14231294784497</v>
      </c>
      <c r="H8635" s="12">
        <f ca="1"/>
        <v>1.1374175573912143E-3</v>
      </c>
    </row>
    <row r="8636" spans="6:8" x14ac:dyDescent="0.3">
      <c r="F8636" s="2">
        <v>8631</v>
      </c>
      <c r="G8636" s="12">
        <f ca="1"/>
        <v>761.33736652226423</v>
      </c>
      <c r="H8636" s="12">
        <f ca="1"/>
        <v>1.1364887308463608E-3</v>
      </c>
    </row>
    <row r="8637" spans="6:8" x14ac:dyDescent="0.3">
      <c r="F8637" s="2">
        <v>8632</v>
      </c>
      <c r="G8637" s="12">
        <f ca="1"/>
        <v>761.42781448864196</v>
      </c>
      <c r="H8637" s="12">
        <f ca="1"/>
        <v>1.1360580262445622E-3</v>
      </c>
    </row>
    <row r="8638" spans="6:8" x14ac:dyDescent="0.3">
      <c r="F8638" s="2">
        <v>8633</v>
      </c>
      <c r="G8638" s="12">
        <f ca="1"/>
        <v>761.44984031327908</v>
      </c>
      <c r="H8638" s="12">
        <f ca="1"/>
        <v>1.1359531413653377E-3</v>
      </c>
    </row>
    <row r="8639" spans="6:8" x14ac:dyDescent="0.3">
      <c r="F8639" s="2">
        <v>8634</v>
      </c>
      <c r="G8639" s="12">
        <f ca="1"/>
        <v>761.69210737252661</v>
      </c>
      <c r="H8639" s="12">
        <f ca="1"/>
        <v>1.1347994887022541E-3</v>
      </c>
    </row>
    <row r="8640" spans="6:8" x14ac:dyDescent="0.3">
      <c r="F8640" s="2">
        <v>8635</v>
      </c>
      <c r="G8640" s="12">
        <f ca="1"/>
        <v>761.75723961632866</v>
      </c>
      <c r="H8640" s="12">
        <f ca="1"/>
        <v>1.1344893351603398E-3</v>
      </c>
    </row>
    <row r="8641" spans="6:8" x14ac:dyDescent="0.3">
      <c r="F8641" s="2">
        <v>8636</v>
      </c>
      <c r="G8641" s="12">
        <f ca="1"/>
        <v>761.8762466411697</v>
      </c>
      <c r="H8641" s="12">
        <f ca="1"/>
        <v>1.133922635042049E-3</v>
      </c>
    </row>
    <row r="8642" spans="6:8" x14ac:dyDescent="0.3">
      <c r="F8642" s="2">
        <v>8637</v>
      </c>
      <c r="G8642" s="12">
        <f ca="1"/>
        <v>761.89910645360965</v>
      </c>
      <c r="H8642" s="12">
        <f ca="1"/>
        <v>1.1338137787923351E-3</v>
      </c>
    </row>
    <row r="8643" spans="6:8" x14ac:dyDescent="0.3">
      <c r="F8643" s="2">
        <v>8638</v>
      </c>
      <c r="G8643" s="12">
        <f ca="1"/>
        <v>761.93362417616618</v>
      </c>
      <c r="H8643" s="12">
        <f ca="1"/>
        <v>1.133649408684923E-3</v>
      </c>
    </row>
    <row r="8644" spans="6:8" x14ac:dyDescent="0.3">
      <c r="F8644" s="2">
        <v>8639</v>
      </c>
      <c r="G8644" s="12">
        <f ca="1"/>
        <v>761.93571822712909</v>
      </c>
      <c r="H8644" s="12">
        <f ca="1"/>
        <v>1.133639437013671E-3</v>
      </c>
    </row>
    <row r="8645" spans="6:8" x14ac:dyDescent="0.3">
      <c r="F8645" s="2">
        <v>8640</v>
      </c>
      <c r="G8645" s="12">
        <f ca="1"/>
        <v>762.03224121125277</v>
      </c>
      <c r="H8645" s="12">
        <f ca="1"/>
        <v>1.1331798037559392E-3</v>
      </c>
    </row>
    <row r="8646" spans="6:8" x14ac:dyDescent="0.3">
      <c r="F8646" s="2">
        <v>8641</v>
      </c>
      <c r="G8646" s="12">
        <f ca="1"/>
        <v>762.08102277142473</v>
      </c>
      <c r="H8646" s="12">
        <f ca="1"/>
        <v>1.1329475106122632E-3</v>
      </c>
    </row>
    <row r="8647" spans="6:8" x14ac:dyDescent="0.3">
      <c r="F8647" s="2">
        <v>8642</v>
      </c>
      <c r="G8647" s="12">
        <f ca="1"/>
        <v>762.19214254806127</v>
      </c>
      <c r="H8647" s="12">
        <f ca="1"/>
        <v>1.1324183688187558E-3</v>
      </c>
    </row>
    <row r="8648" spans="6:8" x14ac:dyDescent="0.3">
      <c r="F8648" s="2">
        <v>8643</v>
      </c>
      <c r="G8648" s="12">
        <f ca="1"/>
        <v>762.2145986053855</v>
      </c>
      <c r="H8648" s="12">
        <f ca="1"/>
        <v>1.1323114352124501E-3</v>
      </c>
    </row>
    <row r="8649" spans="6:8" x14ac:dyDescent="0.3">
      <c r="F8649" s="2">
        <v>8644</v>
      </c>
      <c r="G8649" s="12">
        <f ca="1"/>
        <v>762.23674586775758</v>
      </c>
      <c r="H8649" s="12">
        <f ca="1"/>
        <v>1.1322059720582972E-3</v>
      </c>
    </row>
    <row r="8650" spans="6:8" x14ac:dyDescent="0.3">
      <c r="F8650" s="2">
        <v>8645</v>
      </c>
      <c r="G8650" s="12">
        <f ca="1"/>
        <v>762.25522343049681</v>
      </c>
      <c r="H8650" s="12">
        <f ca="1"/>
        <v>1.1321179836643008E-3</v>
      </c>
    </row>
    <row r="8651" spans="6:8" x14ac:dyDescent="0.3">
      <c r="F8651" s="2">
        <v>8646</v>
      </c>
      <c r="G8651" s="12">
        <f ca="1"/>
        <v>762.28998161253708</v>
      </c>
      <c r="H8651" s="12">
        <f ca="1"/>
        <v>1.1319524685117282E-3</v>
      </c>
    </row>
    <row r="8652" spans="6:8" x14ac:dyDescent="0.3">
      <c r="F8652" s="2">
        <v>8647</v>
      </c>
      <c r="G8652" s="12">
        <f ca="1"/>
        <v>762.29224071067517</v>
      </c>
      <c r="H8652" s="12">
        <f ca="1"/>
        <v>1.1319417109015469E-3</v>
      </c>
    </row>
    <row r="8653" spans="6:8" x14ac:dyDescent="0.3">
      <c r="F8653" s="2">
        <v>8648</v>
      </c>
      <c r="G8653" s="12">
        <f ca="1"/>
        <v>762.29609095480487</v>
      </c>
      <c r="H8653" s="12">
        <f ca="1"/>
        <v>1.1319233764056911E-3</v>
      </c>
    </row>
    <row r="8654" spans="6:8" x14ac:dyDescent="0.3">
      <c r="F8654" s="2">
        <v>8649</v>
      </c>
      <c r="G8654" s="12">
        <f ca="1"/>
        <v>762.32978250742076</v>
      </c>
      <c r="H8654" s="12">
        <f ca="1"/>
        <v>1.1317629404408536E-3</v>
      </c>
    </row>
    <row r="8655" spans="6:8" x14ac:dyDescent="0.3">
      <c r="F8655" s="2">
        <v>8650</v>
      </c>
      <c r="G8655" s="12">
        <f ca="1"/>
        <v>762.40383385271878</v>
      </c>
      <c r="H8655" s="12">
        <f ca="1"/>
        <v>1.1314103149870534E-3</v>
      </c>
    </row>
    <row r="8656" spans="6:8" x14ac:dyDescent="0.3">
      <c r="F8656" s="2">
        <v>8651</v>
      </c>
      <c r="G8656" s="12">
        <f ca="1"/>
        <v>762.74431153109856</v>
      </c>
      <c r="H8656" s="12">
        <f ca="1"/>
        <v>1.1297889927090546E-3</v>
      </c>
    </row>
    <row r="8657" spans="6:8" x14ac:dyDescent="0.3">
      <c r="F8657" s="2">
        <v>8652</v>
      </c>
      <c r="G8657" s="12">
        <f ca="1"/>
        <v>762.84205432453541</v>
      </c>
      <c r="H8657" s="12">
        <f ca="1"/>
        <v>1.1293235508355456E-3</v>
      </c>
    </row>
    <row r="8658" spans="6:8" x14ac:dyDescent="0.3">
      <c r="F8658" s="2">
        <v>8653</v>
      </c>
      <c r="G8658" s="12">
        <f ca="1"/>
        <v>762.94336188338934</v>
      </c>
      <c r="H8658" s="12">
        <f ca="1"/>
        <v>1.1288411338886222E-3</v>
      </c>
    </row>
    <row r="8659" spans="6:8" x14ac:dyDescent="0.3">
      <c r="F8659" s="2">
        <v>8654</v>
      </c>
      <c r="G8659" s="12">
        <f ca="1"/>
        <v>763.02237034640063</v>
      </c>
      <c r="H8659" s="12">
        <f ca="1"/>
        <v>1.1284649031123779E-3</v>
      </c>
    </row>
    <row r="8660" spans="6:8" x14ac:dyDescent="0.3">
      <c r="F8660" s="2">
        <v>8655</v>
      </c>
      <c r="G8660" s="12">
        <f ca="1"/>
        <v>763.11916615912901</v>
      </c>
      <c r="H8660" s="12">
        <f ca="1"/>
        <v>1.1280039706708144E-3</v>
      </c>
    </row>
    <row r="8661" spans="6:8" x14ac:dyDescent="0.3">
      <c r="F8661" s="2">
        <v>8656</v>
      </c>
      <c r="G8661" s="12">
        <f ca="1"/>
        <v>763.14246181686576</v>
      </c>
      <c r="H8661" s="12">
        <f ca="1"/>
        <v>1.1278930389673058E-3</v>
      </c>
    </row>
    <row r="8662" spans="6:8" x14ac:dyDescent="0.3">
      <c r="F8662" s="2">
        <v>8657</v>
      </c>
      <c r="G8662" s="12">
        <f ca="1"/>
        <v>763.15305488573517</v>
      </c>
      <c r="H8662" s="12">
        <f ca="1"/>
        <v>1.1278425957822135E-3</v>
      </c>
    </row>
    <row r="8663" spans="6:8" x14ac:dyDescent="0.3">
      <c r="F8663" s="2">
        <v>8658</v>
      </c>
      <c r="G8663" s="12">
        <f ca="1"/>
        <v>763.19649678771839</v>
      </c>
      <c r="H8663" s="12">
        <f ca="1"/>
        <v>1.1276357295822933E-3</v>
      </c>
    </row>
    <row r="8664" spans="6:8" x14ac:dyDescent="0.3">
      <c r="F8664" s="2">
        <v>8659</v>
      </c>
      <c r="G8664" s="12">
        <f ca="1"/>
        <v>763.23415021644485</v>
      </c>
      <c r="H8664" s="12">
        <f ca="1"/>
        <v>1.1274564275407389E-3</v>
      </c>
    </row>
    <row r="8665" spans="6:8" x14ac:dyDescent="0.3">
      <c r="F8665" s="2">
        <v>8660</v>
      </c>
      <c r="G8665" s="12">
        <f ca="1"/>
        <v>763.52270379724609</v>
      </c>
      <c r="H8665" s="12">
        <f ca="1"/>
        <v>1.1260823628702567E-3</v>
      </c>
    </row>
    <row r="8666" spans="6:8" x14ac:dyDescent="0.3">
      <c r="F8666" s="2">
        <v>8661</v>
      </c>
      <c r="G8666" s="12">
        <f ca="1"/>
        <v>763.56086615892514</v>
      </c>
      <c r="H8666" s="12">
        <f ca="1"/>
        <v>1.1259006373384518E-3</v>
      </c>
    </row>
    <row r="8667" spans="6:8" x14ac:dyDescent="0.3">
      <c r="F8667" s="2">
        <v>8662</v>
      </c>
      <c r="G8667" s="12">
        <f ca="1"/>
        <v>763.64441910895141</v>
      </c>
      <c r="H8667" s="12">
        <f ca="1"/>
        <v>1.1255027661478505E-3</v>
      </c>
    </row>
    <row r="8668" spans="6:8" x14ac:dyDescent="0.3">
      <c r="F8668" s="2">
        <v>8663</v>
      </c>
      <c r="G8668" s="12">
        <f ca="1"/>
        <v>763.64811503752549</v>
      </c>
      <c r="H8668" s="12">
        <f ca="1"/>
        <v>1.1254851664879739E-3</v>
      </c>
    </row>
    <row r="8669" spans="6:8" x14ac:dyDescent="0.3">
      <c r="F8669" s="2">
        <v>8664</v>
      </c>
      <c r="G8669" s="12">
        <f ca="1"/>
        <v>763.66237913055318</v>
      </c>
      <c r="H8669" s="12">
        <f ca="1"/>
        <v>1.1254172422354609E-3</v>
      </c>
    </row>
    <row r="8670" spans="6:8" x14ac:dyDescent="0.3">
      <c r="F8670" s="2">
        <v>8665</v>
      </c>
      <c r="G8670" s="12">
        <f ca="1"/>
        <v>763.69318058473414</v>
      </c>
      <c r="H8670" s="12">
        <f ca="1"/>
        <v>1.1252705686441232E-3</v>
      </c>
    </row>
    <row r="8671" spans="6:8" x14ac:dyDescent="0.3">
      <c r="F8671" s="2">
        <v>8666</v>
      </c>
      <c r="G8671" s="12">
        <f ca="1"/>
        <v>763.77942722596572</v>
      </c>
      <c r="H8671" s="12">
        <f ca="1"/>
        <v>1.1248598703525441E-3</v>
      </c>
    </row>
    <row r="8672" spans="6:8" x14ac:dyDescent="0.3">
      <c r="F8672" s="2">
        <v>8667</v>
      </c>
      <c r="G8672" s="12">
        <f ca="1"/>
        <v>764.00970918419864</v>
      </c>
      <c r="H8672" s="12">
        <f ca="1"/>
        <v>1.123763289599054E-3</v>
      </c>
    </row>
    <row r="8673" spans="6:8" x14ac:dyDescent="0.3">
      <c r="F8673" s="2">
        <v>8668</v>
      </c>
      <c r="G8673" s="12">
        <f ca="1"/>
        <v>764.07330959058231</v>
      </c>
      <c r="H8673" s="12">
        <f ca="1"/>
        <v>1.1234604305210365E-3</v>
      </c>
    </row>
    <row r="8674" spans="6:8" x14ac:dyDescent="0.3">
      <c r="F8674" s="2">
        <v>8669</v>
      </c>
      <c r="G8674" s="12">
        <f ca="1"/>
        <v>764.56938718792298</v>
      </c>
      <c r="H8674" s="12">
        <f ca="1"/>
        <v>1.1210981562479857E-3</v>
      </c>
    </row>
    <row r="8675" spans="6:8" x14ac:dyDescent="0.3">
      <c r="F8675" s="2">
        <v>8670</v>
      </c>
      <c r="G8675" s="12">
        <f ca="1"/>
        <v>764.62068946235172</v>
      </c>
      <c r="H8675" s="12">
        <f ca="1"/>
        <v>1.1208538597030871E-3</v>
      </c>
    </row>
    <row r="8676" spans="6:8" x14ac:dyDescent="0.3">
      <c r="F8676" s="2">
        <v>8671</v>
      </c>
      <c r="G8676" s="12">
        <f ca="1"/>
        <v>764.6712581281331</v>
      </c>
      <c r="H8676" s="12">
        <f ca="1"/>
        <v>1.1206130565326994E-3</v>
      </c>
    </row>
    <row r="8677" spans="6:8" x14ac:dyDescent="0.3">
      <c r="F8677" s="2">
        <v>8672</v>
      </c>
      <c r="G8677" s="12">
        <f ca="1"/>
        <v>765.01659964135115</v>
      </c>
      <c r="H8677" s="12">
        <f ca="1"/>
        <v>1.118968573136423E-3</v>
      </c>
    </row>
    <row r="8678" spans="6:8" x14ac:dyDescent="0.3">
      <c r="F8678" s="2">
        <v>8673</v>
      </c>
      <c r="G8678" s="12">
        <f ca="1"/>
        <v>765.02545858486576</v>
      </c>
      <c r="H8678" s="12">
        <f ca="1"/>
        <v>1.1189263876911154E-3</v>
      </c>
    </row>
    <row r="8679" spans="6:8" x14ac:dyDescent="0.3">
      <c r="F8679" s="2">
        <v>8674</v>
      </c>
      <c r="G8679" s="12">
        <f ca="1"/>
        <v>765.0525379925873</v>
      </c>
      <c r="H8679" s="12">
        <f ca="1"/>
        <v>1.1187974381305368E-3</v>
      </c>
    </row>
    <row r="8680" spans="6:8" x14ac:dyDescent="0.3">
      <c r="F8680" s="2">
        <v>8675</v>
      </c>
      <c r="G8680" s="12">
        <f ca="1"/>
        <v>765.11389273105999</v>
      </c>
      <c r="H8680" s="12">
        <f ca="1"/>
        <v>1.1185052727092381E-3</v>
      </c>
    </row>
    <row r="8681" spans="6:8" x14ac:dyDescent="0.3">
      <c r="F8681" s="2">
        <v>8676</v>
      </c>
      <c r="G8681" s="12">
        <f ca="1"/>
        <v>765.17557507136189</v>
      </c>
      <c r="H8681" s="12">
        <f ca="1"/>
        <v>1.1182115472792291E-3</v>
      </c>
    </row>
    <row r="8682" spans="6:8" x14ac:dyDescent="0.3">
      <c r="F8682" s="2">
        <v>8677</v>
      </c>
      <c r="G8682" s="12">
        <f ca="1"/>
        <v>765.17717764076963</v>
      </c>
      <c r="H8682" s="12">
        <f ca="1"/>
        <v>1.1182039159963351E-3</v>
      </c>
    </row>
    <row r="8683" spans="6:8" x14ac:dyDescent="0.3">
      <c r="F8683" s="2">
        <v>8678</v>
      </c>
      <c r="G8683" s="12">
        <f ca="1"/>
        <v>765.2822246534854</v>
      </c>
      <c r="H8683" s="12">
        <f ca="1"/>
        <v>1.11770369212626E-3</v>
      </c>
    </row>
    <row r="8684" spans="6:8" x14ac:dyDescent="0.3">
      <c r="F8684" s="2">
        <v>8679</v>
      </c>
      <c r="G8684" s="12">
        <f ca="1"/>
        <v>765.51454952266999</v>
      </c>
      <c r="H8684" s="12">
        <f ca="1"/>
        <v>1.1165973832253809E-3</v>
      </c>
    </row>
    <row r="8685" spans="6:8" x14ac:dyDescent="0.3">
      <c r="F8685" s="2">
        <v>8680</v>
      </c>
      <c r="G8685" s="12">
        <f ca="1"/>
        <v>765.58343461864888</v>
      </c>
      <c r="H8685" s="12">
        <f ca="1"/>
        <v>1.1162693589588147E-3</v>
      </c>
    </row>
    <row r="8686" spans="6:8" x14ac:dyDescent="0.3">
      <c r="F8686" s="2">
        <v>8681</v>
      </c>
      <c r="G8686" s="12">
        <f ca="1"/>
        <v>765.69580286398775</v>
      </c>
      <c r="H8686" s="12">
        <f ca="1"/>
        <v>1.1157342720762489E-3</v>
      </c>
    </row>
    <row r="8687" spans="6:8" x14ac:dyDescent="0.3">
      <c r="F8687" s="2">
        <v>8682</v>
      </c>
      <c r="G8687" s="12">
        <f ca="1"/>
        <v>765.98205127075369</v>
      </c>
      <c r="H8687" s="12">
        <f ca="1"/>
        <v>1.1143711844249825E-3</v>
      </c>
    </row>
    <row r="8688" spans="6:8" x14ac:dyDescent="0.3">
      <c r="F8688" s="2">
        <v>8683</v>
      </c>
      <c r="G8688" s="12">
        <f ca="1"/>
        <v>766.54528838801934</v>
      </c>
      <c r="H8688" s="12">
        <f ca="1"/>
        <v>1.1116891029141936E-3</v>
      </c>
    </row>
    <row r="8689" spans="6:8" x14ac:dyDescent="0.3">
      <c r="F8689" s="2">
        <v>8684</v>
      </c>
      <c r="G8689" s="12">
        <f ca="1"/>
        <v>766.56874789436847</v>
      </c>
      <c r="H8689" s="12">
        <f ca="1"/>
        <v>1.1115773909791977E-3</v>
      </c>
    </row>
    <row r="8690" spans="6:8" x14ac:dyDescent="0.3">
      <c r="F8690" s="2">
        <v>8685</v>
      </c>
      <c r="G8690" s="12">
        <f ca="1"/>
        <v>766.69443486206478</v>
      </c>
      <c r="H8690" s="12">
        <f ca="1"/>
        <v>1.1109788816092154E-3</v>
      </c>
    </row>
    <row r="8691" spans="6:8" x14ac:dyDescent="0.3">
      <c r="F8691" s="2">
        <v>8686</v>
      </c>
      <c r="G8691" s="12">
        <f ca="1"/>
        <v>767.01308779837802</v>
      </c>
      <c r="H8691" s="12">
        <f ca="1"/>
        <v>1.1094614866743904E-3</v>
      </c>
    </row>
    <row r="8692" spans="6:8" x14ac:dyDescent="0.3">
      <c r="F8692" s="2">
        <v>8687</v>
      </c>
      <c r="G8692" s="12">
        <f ca="1"/>
        <v>767.26981989099704</v>
      </c>
      <c r="H8692" s="12">
        <f ca="1"/>
        <v>1.108238952900014E-3</v>
      </c>
    </row>
    <row r="8693" spans="6:8" x14ac:dyDescent="0.3">
      <c r="F8693" s="2">
        <v>8688</v>
      </c>
      <c r="G8693" s="12">
        <f ca="1"/>
        <v>767.28617589432815</v>
      </c>
      <c r="H8693" s="12">
        <f ca="1"/>
        <v>1.1081610671698659E-3</v>
      </c>
    </row>
    <row r="8694" spans="6:8" x14ac:dyDescent="0.3">
      <c r="F8694" s="2">
        <v>8689</v>
      </c>
      <c r="G8694" s="12">
        <f ca="1"/>
        <v>767.35142286483381</v>
      </c>
      <c r="H8694" s="12">
        <f ca="1"/>
        <v>1.1078503673103153E-3</v>
      </c>
    </row>
    <row r="8695" spans="6:8" x14ac:dyDescent="0.3">
      <c r="F8695" s="2">
        <v>8690</v>
      </c>
      <c r="G8695" s="12">
        <f ca="1"/>
        <v>767.40425737438431</v>
      </c>
      <c r="H8695" s="12">
        <f ca="1"/>
        <v>1.1075987744076938E-3</v>
      </c>
    </row>
    <row r="8696" spans="6:8" x14ac:dyDescent="0.3">
      <c r="F8696" s="2">
        <v>8691</v>
      </c>
      <c r="G8696" s="12">
        <f ca="1"/>
        <v>767.44698930573395</v>
      </c>
      <c r="H8696" s="12">
        <f ca="1"/>
        <v>1.1073952890203146E-3</v>
      </c>
    </row>
    <row r="8697" spans="6:8" x14ac:dyDescent="0.3">
      <c r="F8697" s="2">
        <v>8692</v>
      </c>
      <c r="G8697" s="12">
        <f ca="1"/>
        <v>767.53347712145182</v>
      </c>
      <c r="H8697" s="12">
        <f ca="1"/>
        <v>1.1069834422788008E-3</v>
      </c>
    </row>
    <row r="8698" spans="6:8" x14ac:dyDescent="0.3">
      <c r="F8698" s="2">
        <v>8693</v>
      </c>
      <c r="G8698" s="12">
        <f ca="1"/>
        <v>767.62205041553273</v>
      </c>
      <c r="H8698" s="12">
        <f ca="1"/>
        <v>1.1065616646879393E-3</v>
      </c>
    </row>
    <row r="8699" spans="6:8" x14ac:dyDescent="0.3">
      <c r="F8699" s="2">
        <v>8694</v>
      </c>
      <c r="G8699" s="12">
        <f ca="1"/>
        <v>767.68827473237047</v>
      </c>
      <c r="H8699" s="12">
        <f ca="1"/>
        <v>1.1062463107982359E-3</v>
      </c>
    </row>
    <row r="8700" spans="6:8" x14ac:dyDescent="0.3">
      <c r="F8700" s="2">
        <v>8695</v>
      </c>
      <c r="G8700" s="12">
        <f ca="1"/>
        <v>767.78891742419478</v>
      </c>
      <c r="H8700" s="12">
        <f ca="1"/>
        <v>1.1057670598847867E-3</v>
      </c>
    </row>
    <row r="8701" spans="6:8" x14ac:dyDescent="0.3">
      <c r="F8701" s="2">
        <v>8696</v>
      </c>
      <c r="G8701" s="12">
        <f ca="1"/>
        <v>767.93342542278265</v>
      </c>
      <c r="H8701" s="12">
        <f ca="1"/>
        <v>1.1050789265581778E-3</v>
      </c>
    </row>
    <row r="8702" spans="6:8" x14ac:dyDescent="0.3">
      <c r="F8702" s="2">
        <v>8697</v>
      </c>
      <c r="G8702" s="12">
        <f ca="1"/>
        <v>768.00335045562201</v>
      </c>
      <c r="H8702" s="12">
        <f ca="1"/>
        <v>1.1047459502113238E-3</v>
      </c>
    </row>
    <row r="8703" spans="6:8" x14ac:dyDescent="0.3">
      <c r="F8703" s="2">
        <v>8698</v>
      </c>
      <c r="G8703" s="12">
        <f ca="1"/>
        <v>768.09578421714912</v>
      </c>
      <c r="H8703" s="12">
        <f ca="1"/>
        <v>1.1043057894421472E-3</v>
      </c>
    </row>
    <row r="8704" spans="6:8" x14ac:dyDescent="0.3">
      <c r="F8704" s="2">
        <v>8699</v>
      </c>
      <c r="G8704" s="12">
        <f ca="1"/>
        <v>768.44935663991134</v>
      </c>
      <c r="H8704" s="12">
        <f ca="1"/>
        <v>1.1026221112385175E-3</v>
      </c>
    </row>
    <row r="8705" spans="6:8" x14ac:dyDescent="0.3">
      <c r="F8705" s="2">
        <v>8700</v>
      </c>
      <c r="G8705" s="12">
        <f ca="1"/>
        <v>768.50475983949332</v>
      </c>
      <c r="H8705" s="12">
        <f ca="1"/>
        <v>1.1023582864786033E-3</v>
      </c>
    </row>
    <row r="8706" spans="6:8" x14ac:dyDescent="0.3">
      <c r="F8706" s="2">
        <v>8701</v>
      </c>
      <c r="G8706" s="12">
        <f ca="1"/>
        <v>768.50651437713339</v>
      </c>
      <c r="H8706" s="12">
        <f ca="1"/>
        <v>1.1023499315374601E-3</v>
      </c>
    </row>
    <row r="8707" spans="6:8" x14ac:dyDescent="0.3">
      <c r="F8707" s="2">
        <v>8702</v>
      </c>
      <c r="G8707" s="12">
        <f ca="1"/>
        <v>768.63496472189502</v>
      </c>
      <c r="H8707" s="12">
        <f ca="1"/>
        <v>1.1017382632290712E-3</v>
      </c>
    </row>
    <row r="8708" spans="6:8" x14ac:dyDescent="0.3">
      <c r="F8708" s="2">
        <v>8703</v>
      </c>
      <c r="G8708" s="12">
        <f ca="1"/>
        <v>768.66934606252892</v>
      </c>
      <c r="H8708" s="12">
        <f ca="1"/>
        <v>1.101574542559386E-3</v>
      </c>
    </row>
    <row r="8709" spans="6:8" x14ac:dyDescent="0.3">
      <c r="F8709" s="2">
        <v>8704</v>
      </c>
      <c r="G8709" s="12">
        <f ca="1"/>
        <v>768.73118246063359</v>
      </c>
      <c r="H8709" s="12">
        <f ca="1"/>
        <v>1.1012800835207923E-3</v>
      </c>
    </row>
    <row r="8710" spans="6:8" x14ac:dyDescent="0.3">
      <c r="F8710" s="2">
        <v>8705</v>
      </c>
      <c r="G8710" s="12">
        <f ca="1"/>
        <v>768.87895001842492</v>
      </c>
      <c r="H8710" s="12">
        <f ca="1"/>
        <v>1.1005764284836908E-3</v>
      </c>
    </row>
    <row r="8711" spans="6:8" x14ac:dyDescent="0.3">
      <c r="F8711" s="2">
        <v>8706</v>
      </c>
      <c r="G8711" s="12">
        <f ca="1"/>
        <v>768.95691919645003</v>
      </c>
      <c r="H8711" s="12">
        <f ca="1"/>
        <v>1.1002051466835713E-3</v>
      </c>
    </row>
    <row r="8712" spans="6:8" x14ac:dyDescent="0.3">
      <c r="F8712" s="2">
        <v>8707</v>
      </c>
      <c r="G8712" s="12">
        <f ca="1"/>
        <v>768.96331100180043</v>
      </c>
      <c r="H8712" s="12">
        <f ca="1"/>
        <v>1.100174709515236E-3</v>
      </c>
    </row>
    <row r="8713" spans="6:8" x14ac:dyDescent="0.3">
      <c r="F8713" s="2">
        <v>8708</v>
      </c>
      <c r="G8713" s="12">
        <f ca="1"/>
        <v>769.07186267846214</v>
      </c>
      <c r="H8713" s="12">
        <f ca="1"/>
        <v>1.099657796769228E-3</v>
      </c>
    </row>
    <row r="8714" spans="6:8" x14ac:dyDescent="0.3">
      <c r="F8714" s="2">
        <v>8709</v>
      </c>
      <c r="G8714" s="12">
        <f ca="1"/>
        <v>769.11869477781829</v>
      </c>
      <c r="H8714" s="12">
        <f ca="1"/>
        <v>1.0994347867722938E-3</v>
      </c>
    </row>
    <row r="8715" spans="6:8" x14ac:dyDescent="0.3">
      <c r="F8715" s="2">
        <v>8710</v>
      </c>
      <c r="G8715" s="12">
        <f ca="1"/>
        <v>769.16758022913461</v>
      </c>
      <c r="H8715" s="12">
        <f ca="1"/>
        <v>1.0992019989088826E-3</v>
      </c>
    </row>
    <row r="8716" spans="6:8" x14ac:dyDescent="0.3">
      <c r="F8716" s="2">
        <v>8711</v>
      </c>
      <c r="G8716" s="12">
        <f ca="1"/>
        <v>769.18689821619409</v>
      </c>
      <c r="H8716" s="12">
        <f ca="1"/>
        <v>1.0991100084943137E-3</v>
      </c>
    </row>
    <row r="8717" spans="6:8" x14ac:dyDescent="0.3">
      <c r="F8717" s="2">
        <v>8712</v>
      </c>
      <c r="G8717" s="12">
        <f ca="1"/>
        <v>769.29793404130794</v>
      </c>
      <c r="H8717" s="12">
        <f ca="1"/>
        <v>1.0985812664699621E-3</v>
      </c>
    </row>
    <row r="8718" spans="6:8" x14ac:dyDescent="0.3">
      <c r="F8718" s="2">
        <v>8713</v>
      </c>
      <c r="G8718" s="12">
        <f ca="1"/>
        <v>769.43345727035921</v>
      </c>
      <c r="H8718" s="12">
        <f ca="1"/>
        <v>1.0979359177601942E-3</v>
      </c>
    </row>
    <row r="8719" spans="6:8" x14ac:dyDescent="0.3">
      <c r="F8719" s="2">
        <v>8714</v>
      </c>
      <c r="G8719" s="12">
        <f ca="1"/>
        <v>769.46133061221417</v>
      </c>
      <c r="H8719" s="12">
        <f ca="1"/>
        <v>1.0978031875608851E-3</v>
      </c>
    </row>
    <row r="8720" spans="6:8" x14ac:dyDescent="0.3">
      <c r="F8720" s="2">
        <v>8715</v>
      </c>
      <c r="G8720" s="12">
        <f ca="1"/>
        <v>769.463164981256</v>
      </c>
      <c r="H8720" s="12">
        <f ca="1"/>
        <v>1.0977944524702095E-3</v>
      </c>
    </row>
    <row r="8721" spans="6:8" x14ac:dyDescent="0.3">
      <c r="F8721" s="2">
        <v>8716</v>
      </c>
      <c r="G8721" s="12">
        <f ca="1"/>
        <v>769.47586951673338</v>
      </c>
      <c r="H8721" s="12">
        <f ca="1"/>
        <v>1.097733954682222E-3</v>
      </c>
    </row>
    <row r="8722" spans="6:8" x14ac:dyDescent="0.3">
      <c r="F8722" s="2">
        <v>8717</v>
      </c>
      <c r="G8722" s="12">
        <f ca="1"/>
        <v>769.48614380056438</v>
      </c>
      <c r="H8722" s="12">
        <f ca="1"/>
        <v>1.097685029521122E-3</v>
      </c>
    </row>
    <row r="8723" spans="6:8" x14ac:dyDescent="0.3">
      <c r="F8723" s="2">
        <v>8718</v>
      </c>
      <c r="G8723" s="12">
        <f ca="1"/>
        <v>769.63531486945169</v>
      </c>
      <c r="H8723" s="12">
        <f ca="1"/>
        <v>1.096974691097849E-3</v>
      </c>
    </row>
    <row r="8724" spans="6:8" x14ac:dyDescent="0.3">
      <c r="F8724" s="2">
        <v>8719</v>
      </c>
      <c r="G8724" s="12">
        <f ca="1"/>
        <v>769.68283457144457</v>
      </c>
      <c r="H8724" s="12">
        <f ca="1"/>
        <v>1.0967484068026448E-3</v>
      </c>
    </row>
    <row r="8725" spans="6:8" x14ac:dyDescent="0.3">
      <c r="F8725" s="2">
        <v>8720</v>
      </c>
      <c r="G8725" s="12">
        <f ca="1"/>
        <v>769.69231888711272</v>
      </c>
      <c r="H8725" s="12">
        <f ca="1"/>
        <v>1.0967032433947014E-3</v>
      </c>
    </row>
    <row r="8726" spans="6:8" x14ac:dyDescent="0.3">
      <c r="F8726" s="2">
        <v>8721</v>
      </c>
      <c r="G8726" s="12">
        <f ca="1"/>
        <v>769.72894983663764</v>
      </c>
      <c r="H8726" s="12">
        <f ca="1"/>
        <v>1.0965288103017255E-3</v>
      </c>
    </row>
    <row r="8727" spans="6:8" x14ac:dyDescent="0.3">
      <c r="F8727" s="2">
        <v>8722</v>
      </c>
      <c r="G8727" s="12">
        <f ca="1"/>
        <v>769.8332767708248</v>
      </c>
      <c r="H8727" s="12">
        <f ca="1"/>
        <v>1.0960320153770248E-3</v>
      </c>
    </row>
    <row r="8728" spans="6:8" x14ac:dyDescent="0.3">
      <c r="F8728" s="2">
        <v>8723</v>
      </c>
      <c r="G8728" s="12">
        <f ca="1"/>
        <v>769.88851948581498</v>
      </c>
      <c r="H8728" s="12">
        <f ca="1"/>
        <v>1.0957689548294525E-3</v>
      </c>
    </row>
    <row r="8729" spans="6:8" x14ac:dyDescent="0.3">
      <c r="F8729" s="2">
        <v>8724</v>
      </c>
      <c r="G8729" s="12">
        <f ca="1"/>
        <v>769.92255782026541</v>
      </c>
      <c r="H8729" s="12">
        <f ca="1"/>
        <v>1.0956068675225456E-3</v>
      </c>
    </row>
    <row r="8730" spans="6:8" x14ac:dyDescent="0.3">
      <c r="F8730" s="2">
        <v>8725</v>
      </c>
      <c r="G8730" s="12">
        <f ca="1"/>
        <v>769.93940115915825</v>
      </c>
      <c r="H8730" s="12">
        <f ca="1"/>
        <v>1.0955266611468654E-3</v>
      </c>
    </row>
    <row r="8731" spans="6:8" x14ac:dyDescent="0.3">
      <c r="F8731" s="2">
        <v>8726</v>
      </c>
      <c r="G8731" s="12">
        <f ca="1"/>
        <v>769.97773093977139</v>
      </c>
      <c r="H8731" s="12">
        <f ca="1"/>
        <v>1.0953441383820411E-3</v>
      </c>
    </row>
    <row r="8732" spans="6:8" x14ac:dyDescent="0.3">
      <c r="F8732" s="2">
        <v>8727</v>
      </c>
      <c r="G8732" s="12">
        <f ca="1"/>
        <v>770.02396251868777</v>
      </c>
      <c r="H8732" s="12">
        <f ca="1"/>
        <v>1.0951239880062488E-3</v>
      </c>
    </row>
    <row r="8733" spans="6:8" x14ac:dyDescent="0.3">
      <c r="F8733" s="2">
        <v>8728</v>
      </c>
      <c r="G8733" s="12">
        <f ca="1"/>
        <v>770.15141338580088</v>
      </c>
      <c r="H8733" s="12">
        <f ca="1"/>
        <v>1.094517079115234E-3</v>
      </c>
    </row>
    <row r="8734" spans="6:8" x14ac:dyDescent="0.3">
      <c r="F8734" s="2">
        <v>8729</v>
      </c>
      <c r="G8734" s="12">
        <f ca="1"/>
        <v>770.72609091228355</v>
      </c>
      <c r="H8734" s="12">
        <f ca="1"/>
        <v>1.0917805194653163E-3</v>
      </c>
    </row>
    <row r="8735" spans="6:8" x14ac:dyDescent="0.3">
      <c r="F8735" s="2">
        <v>8730</v>
      </c>
      <c r="G8735" s="12">
        <f ca="1"/>
        <v>770.91957243238664</v>
      </c>
      <c r="H8735" s="12">
        <f ca="1"/>
        <v>1.0908591788933971E-3</v>
      </c>
    </row>
    <row r="8736" spans="6:8" x14ac:dyDescent="0.3">
      <c r="F8736" s="2">
        <v>8731</v>
      </c>
      <c r="G8736" s="12">
        <f ca="1"/>
        <v>770.96962150866921</v>
      </c>
      <c r="H8736" s="12">
        <f ca="1"/>
        <v>1.090620849958718E-3</v>
      </c>
    </row>
    <row r="8737" spans="6:8" x14ac:dyDescent="0.3">
      <c r="F8737" s="2">
        <v>8732</v>
      </c>
      <c r="G8737" s="12">
        <f ca="1"/>
        <v>771.16657556319421</v>
      </c>
      <c r="H8737" s="12">
        <f ca="1"/>
        <v>1.0896829735085991E-3</v>
      </c>
    </row>
    <row r="8738" spans="6:8" x14ac:dyDescent="0.3">
      <c r="F8738" s="2">
        <v>8733</v>
      </c>
      <c r="G8738" s="12">
        <f ca="1"/>
        <v>771.27127045643647</v>
      </c>
      <c r="H8738" s="12">
        <f ca="1"/>
        <v>1.0891844263979215E-3</v>
      </c>
    </row>
    <row r="8739" spans="6:8" x14ac:dyDescent="0.3">
      <c r="F8739" s="2">
        <v>8734</v>
      </c>
      <c r="G8739" s="12">
        <f ca="1"/>
        <v>771.38218684819753</v>
      </c>
      <c r="H8739" s="12">
        <f ca="1"/>
        <v>1.0886562531038212E-3</v>
      </c>
    </row>
    <row r="8740" spans="6:8" x14ac:dyDescent="0.3">
      <c r="F8740" s="2">
        <v>8735</v>
      </c>
      <c r="G8740" s="12">
        <f ca="1"/>
        <v>771.80189936053102</v>
      </c>
      <c r="H8740" s="12">
        <f ca="1"/>
        <v>1.0866576220927094E-3</v>
      </c>
    </row>
    <row r="8741" spans="6:8" x14ac:dyDescent="0.3">
      <c r="F8741" s="2">
        <v>8736</v>
      </c>
      <c r="G8741" s="12">
        <f ca="1"/>
        <v>771.88669751577481</v>
      </c>
      <c r="H8741" s="12">
        <f ca="1"/>
        <v>1.0862538213534533E-3</v>
      </c>
    </row>
    <row r="8742" spans="6:8" x14ac:dyDescent="0.3">
      <c r="F8742" s="2">
        <v>8737</v>
      </c>
      <c r="G8742" s="12">
        <f ca="1"/>
        <v>771.94699003852759</v>
      </c>
      <c r="H8742" s="12">
        <f ca="1"/>
        <v>1.0859667141022496E-3</v>
      </c>
    </row>
    <row r="8743" spans="6:8" x14ac:dyDescent="0.3">
      <c r="F8743" s="2">
        <v>8738</v>
      </c>
      <c r="G8743" s="12">
        <f ca="1"/>
        <v>772.10565598432095</v>
      </c>
      <c r="H8743" s="12">
        <f ca="1"/>
        <v>1.085211161979424E-3</v>
      </c>
    </row>
    <row r="8744" spans="6:8" x14ac:dyDescent="0.3">
      <c r="F8744" s="2">
        <v>8739</v>
      </c>
      <c r="G8744" s="12">
        <f ca="1"/>
        <v>772.14400952601534</v>
      </c>
      <c r="H8744" s="12">
        <f ca="1"/>
        <v>1.0850285260665935E-3</v>
      </c>
    </row>
    <row r="8745" spans="6:8" x14ac:dyDescent="0.3">
      <c r="F8745" s="2">
        <v>8740</v>
      </c>
      <c r="G8745" s="12">
        <f ca="1"/>
        <v>772.21880104541219</v>
      </c>
      <c r="H8745" s="12">
        <f ca="1"/>
        <v>1.0846723759742277E-3</v>
      </c>
    </row>
    <row r="8746" spans="6:8" x14ac:dyDescent="0.3">
      <c r="F8746" s="2">
        <v>8741</v>
      </c>
      <c r="G8746" s="12">
        <f ca="1"/>
        <v>772.44896653551314</v>
      </c>
      <c r="H8746" s="12">
        <f ca="1"/>
        <v>1.0835763498308899E-3</v>
      </c>
    </row>
    <row r="8747" spans="6:8" x14ac:dyDescent="0.3">
      <c r="F8747" s="2">
        <v>8742</v>
      </c>
      <c r="G8747" s="12">
        <f ca="1"/>
        <v>772.54346584955272</v>
      </c>
      <c r="H8747" s="12">
        <f ca="1"/>
        <v>1.083126353097368E-3</v>
      </c>
    </row>
    <row r="8748" spans="6:8" x14ac:dyDescent="0.3">
      <c r="F8748" s="2">
        <v>8743</v>
      </c>
      <c r="G8748" s="12">
        <f ca="1"/>
        <v>772.55019402785342</v>
      </c>
      <c r="H8748" s="12">
        <f ca="1"/>
        <v>1.0830943141530789E-3</v>
      </c>
    </row>
    <row r="8749" spans="6:8" x14ac:dyDescent="0.3">
      <c r="F8749" s="2">
        <v>8744</v>
      </c>
      <c r="G8749" s="12">
        <f ca="1"/>
        <v>772.60778988533627</v>
      </c>
      <c r="H8749" s="12">
        <f ca="1"/>
        <v>1.0828200481650652E-3</v>
      </c>
    </row>
    <row r="8750" spans="6:8" x14ac:dyDescent="0.3">
      <c r="F8750" s="2">
        <v>8745</v>
      </c>
      <c r="G8750" s="12">
        <f ca="1"/>
        <v>773.10694313316526</v>
      </c>
      <c r="H8750" s="12">
        <f ca="1"/>
        <v>1.0804431279373083E-3</v>
      </c>
    </row>
    <row r="8751" spans="6:8" x14ac:dyDescent="0.3">
      <c r="F8751" s="2">
        <v>8746</v>
      </c>
      <c r="G8751" s="12">
        <f ca="1"/>
        <v>773.26183810074167</v>
      </c>
      <c r="H8751" s="12">
        <f ca="1"/>
        <v>1.0797055328536111E-3</v>
      </c>
    </row>
    <row r="8752" spans="6:8" x14ac:dyDescent="0.3">
      <c r="F8752" s="2">
        <v>8747</v>
      </c>
      <c r="G8752" s="12">
        <f ca="1"/>
        <v>773.26704579605291</v>
      </c>
      <c r="H8752" s="12">
        <f ca="1"/>
        <v>1.07968073430451E-3</v>
      </c>
    </row>
    <row r="8753" spans="6:8" x14ac:dyDescent="0.3">
      <c r="F8753" s="2">
        <v>8748</v>
      </c>
      <c r="G8753" s="12">
        <f ca="1"/>
        <v>773.3221987850111</v>
      </c>
      <c r="H8753" s="12">
        <f ca="1"/>
        <v>1.0794181010237568E-3</v>
      </c>
    </row>
    <row r="8754" spans="6:8" x14ac:dyDescent="0.3">
      <c r="F8754" s="2">
        <v>8749</v>
      </c>
      <c r="G8754" s="12">
        <f ca="1"/>
        <v>773.38795211899469</v>
      </c>
      <c r="H8754" s="12">
        <f ca="1"/>
        <v>1.0791049899095491E-3</v>
      </c>
    </row>
    <row r="8755" spans="6:8" x14ac:dyDescent="0.3">
      <c r="F8755" s="2">
        <v>8750</v>
      </c>
      <c r="G8755" s="12">
        <f ca="1"/>
        <v>773.55077251301873</v>
      </c>
      <c r="H8755" s="12">
        <f ca="1"/>
        <v>1.0783296546999109E-3</v>
      </c>
    </row>
    <row r="8756" spans="6:8" x14ac:dyDescent="0.3">
      <c r="F8756" s="2">
        <v>8751</v>
      </c>
      <c r="G8756" s="12">
        <f ca="1"/>
        <v>773.55668914681098</v>
      </c>
      <c r="H8756" s="12">
        <f ca="1"/>
        <v>1.078301480253281E-3</v>
      </c>
    </row>
    <row r="8757" spans="6:8" x14ac:dyDescent="0.3">
      <c r="F8757" s="2">
        <v>8752</v>
      </c>
      <c r="G8757" s="12">
        <f ca="1"/>
        <v>773.63136933257772</v>
      </c>
      <c r="H8757" s="12">
        <f ca="1"/>
        <v>1.0779458603210586E-3</v>
      </c>
    </row>
    <row r="8758" spans="6:8" x14ac:dyDescent="0.3">
      <c r="F8758" s="2">
        <v>8753</v>
      </c>
      <c r="G8758" s="12">
        <f ca="1"/>
        <v>773.66128645285175</v>
      </c>
      <c r="H8758" s="12">
        <f ca="1"/>
        <v>1.077803397843563E-3</v>
      </c>
    </row>
    <row r="8759" spans="6:8" x14ac:dyDescent="0.3">
      <c r="F8759" s="2">
        <v>8754</v>
      </c>
      <c r="G8759" s="12">
        <f ca="1"/>
        <v>773.81972335644878</v>
      </c>
      <c r="H8759" s="12">
        <f ca="1"/>
        <v>1.077048936397863E-3</v>
      </c>
    </row>
    <row r="8760" spans="6:8" x14ac:dyDescent="0.3">
      <c r="F8760" s="2">
        <v>8755</v>
      </c>
      <c r="G8760" s="12">
        <f ca="1"/>
        <v>774.02281215617734</v>
      </c>
      <c r="H8760" s="12">
        <f ca="1"/>
        <v>1.0760818468753461E-3</v>
      </c>
    </row>
    <row r="8761" spans="6:8" x14ac:dyDescent="0.3">
      <c r="F8761" s="2">
        <v>8756</v>
      </c>
      <c r="G8761" s="12">
        <f ca="1"/>
        <v>774.03514071887332</v>
      </c>
      <c r="H8761" s="12">
        <f ca="1"/>
        <v>1.0760231394339366E-3</v>
      </c>
    </row>
    <row r="8762" spans="6:8" x14ac:dyDescent="0.3">
      <c r="F8762" s="2">
        <v>8757</v>
      </c>
      <c r="G8762" s="12">
        <f ca="1"/>
        <v>774.41326230539539</v>
      </c>
      <c r="H8762" s="12">
        <f ca="1"/>
        <v>1.0742225604504982E-3</v>
      </c>
    </row>
    <row r="8763" spans="6:8" x14ac:dyDescent="0.3">
      <c r="F8763" s="2">
        <v>8758</v>
      </c>
      <c r="G8763" s="12">
        <f ca="1"/>
        <v>774.42062810034531</v>
      </c>
      <c r="H8763" s="12">
        <f ca="1"/>
        <v>1.0741874852364509E-3</v>
      </c>
    </row>
    <row r="8764" spans="6:8" x14ac:dyDescent="0.3">
      <c r="F8764" s="2">
        <v>8759</v>
      </c>
      <c r="G8764" s="12">
        <f ca="1"/>
        <v>774.62309847155132</v>
      </c>
      <c r="H8764" s="12">
        <f ca="1"/>
        <v>1.0732233406116605E-3</v>
      </c>
    </row>
    <row r="8765" spans="6:8" x14ac:dyDescent="0.3">
      <c r="F8765" s="2">
        <v>8760</v>
      </c>
      <c r="G8765" s="12">
        <f ca="1"/>
        <v>774.90480125181921</v>
      </c>
      <c r="H8765" s="12">
        <f ca="1"/>
        <v>1.071881898800861E-3</v>
      </c>
    </row>
    <row r="8766" spans="6:8" x14ac:dyDescent="0.3">
      <c r="F8766" s="2">
        <v>8761</v>
      </c>
      <c r="G8766" s="12">
        <f ca="1"/>
        <v>774.94564037392411</v>
      </c>
      <c r="H8766" s="12">
        <f ca="1"/>
        <v>1.0716874267908377E-3</v>
      </c>
    </row>
    <row r="8767" spans="6:8" x14ac:dyDescent="0.3">
      <c r="F8767" s="2">
        <v>8762</v>
      </c>
      <c r="G8767" s="12">
        <f ca="1"/>
        <v>775.00261067300471</v>
      </c>
      <c r="H8767" s="12">
        <f ca="1"/>
        <v>1.0714161396523584E-3</v>
      </c>
    </row>
    <row r="8768" spans="6:8" x14ac:dyDescent="0.3">
      <c r="F8768" s="2">
        <v>8763</v>
      </c>
      <c r="G8768" s="12">
        <f ca="1"/>
        <v>775.17155163041843</v>
      </c>
      <c r="H8768" s="12">
        <f ca="1"/>
        <v>1.0706116589027693E-3</v>
      </c>
    </row>
    <row r="8769" spans="6:8" x14ac:dyDescent="0.3">
      <c r="F8769" s="2">
        <v>8764</v>
      </c>
      <c r="G8769" s="12">
        <f ca="1"/>
        <v>775.3687921451517</v>
      </c>
      <c r="H8769" s="12">
        <f ca="1"/>
        <v>1.0696724183564205E-3</v>
      </c>
    </row>
    <row r="8770" spans="6:8" x14ac:dyDescent="0.3">
      <c r="F8770" s="2">
        <v>8765</v>
      </c>
      <c r="G8770" s="12">
        <f ca="1"/>
        <v>775.40352431804911</v>
      </c>
      <c r="H8770" s="12">
        <f ca="1"/>
        <v>1.0695070270569089E-3</v>
      </c>
    </row>
    <row r="8771" spans="6:8" x14ac:dyDescent="0.3">
      <c r="F8771" s="2">
        <v>8766</v>
      </c>
      <c r="G8771" s="12">
        <f ca="1"/>
        <v>775.50673436416048</v>
      </c>
      <c r="H8771" s="12">
        <f ca="1"/>
        <v>1.0690155506468549E-3</v>
      </c>
    </row>
    <row r="8772" spans="6:8" x14ac:dyDescent="0.3">
      <c r="F8772" s="2">
        <v>8767</v>
      </c>
      <c r="G8772" s="12">
        <f ca="1"/>
        <v>775.56173625655913</v>
      </c>
      <c r="H8772" s="12">
        <f ca="1"/>
        <v>1.0687536368735279E-3</v>
      </c>
    </row>
    <row r="8773" spans="6:8" x14ac:dyDescent="0.3">
      <c r="F8773" s="2">
        <v>8768</v>
      </c>
      <c r="G8773" s="12">
        <f ca="1"/>
        <v>775.60792460186917</v>
      </c>
      <c r="H8773" s="12">
        <f ca="1"/>
        <v>1.0685336923720516E-3</v>
      </c>
    </row>
    <row r="8774" spans="6:8" x14ac:dyDescent="0.3">
      <c r="F8774" s="2">
        <v>8769</v>
      </c>
      <c r="G8774" s="12">
        <f ca="1"/>
        <v>775.62263083005269</v>
      </c>
      <c r="H8774" s="12">
        <f ca="1"/>
        <v>1.0684636627140349E-3</v>
      </c>
    </row>
    <row r="8775" spans="6:8" x14ac:dyDescent="0.3">
      <c r="F8775" s="2">
        <v>8770</v>
      </c>
      <c r="G8775" s="12">
        <f ca="1"/>
        <v>775.65486978390209</v>
      </c>
      <c r="H8775" s="12">
        <f ca="1"/>
        <v>1.0683101438861806E-3</v>
      </c>
    </row>
    <row r="8776" spans="6:8" x14ac:dyDescent="0.3">
      <c r="F8776" s="2">
        <v>8771</v>
      </c>
      <c r="G8776" s="12">
        <f ca="1"/>
        <v>775.6618834405981</v>
      </c>
      <c r="H8776" s="12">
        <f ca="1"/>
        <v>1.0682767455209613E-3</v>
      </c>
    </row>
    <row r="8777" spans="6:8" x14ac:dyDescent="0.3">
      <c r="F8777" s="2">
        <v>8772</v>
      </c>
      <c r="G8777" s="12">
        <f ca="1"/>
        <v>775.81363616095621</v>
      </c>
      <c r="H8777" s="12">
        <f ca="1"/>
        <v>1.0675541135192561E-3</v>
      </c>
    </row>
    <row r="8778" spans="6:8" x14ac:dyDescent="0.3">
      <c r="F8778" s="2">
        <v>8773</v>
      </c>
      <c r="G8778" s="12">
        <f ca="1"/>
        <v>775.84246022178684</v>
      </c>
      <c r="H8778" s="12">
        <f ca="1"/>
        <v>1.0674168560867294E-3</v>
      </c>
    </row>
    <row r="8779" spans="6:8" x14ac:dyDescent="0.3">
      <c r="F8779" s="2">
        <v>8774</v>
      </c>
      <c r="G8779" s="12">
        <f ca="1"/>
        <v>775.92198033253908</v>
      </c>
      <c r="H8779" s="12">
        <f ca="1"/>
        <v>1.067038188892671E-3</v>
      </c>
    </row>
    <row r="8780" spans="6:8" x14ac:dyDescent="0.3">
      <c r="F8780" s="2">
        <v>8775</v>
      </c>
      <c r="G8780" s="12">
        <f ca="1"/>
        <v>775.99138777843405</v>
      </c>
      <c r="H8780" s="12">
        <f ca="1"/>
        <v>1.066707677245552E-3</v>
      </c>
    </row>
    <row r="8781" spans="6:8" x14ac:dyDescent="0.3">
      <c r="F8781" s="2">
        <v>8776</v>
      </c>
      <c r="G8781" s="12">
        <f ca="1"/>
        <v>776.30483144791265</v>
      </c>
      <c r="H8781" s="12">
        <f ca="1"/>
        <v>1.0652150883432732E-3</v>
      </c>
    </row>
    <row r="8782" spans="6:8" x14ac:dyDescent="0.3">
      <c r="F8782" s="2">
        <v>8777</v>
      </c>
      <c r="G8782" s="12">
        <f ca="1"/>
        <v>776.31090245193127</v>
      </c>
      <c r="H8782" s="12">
        <f ca="1"/>
        <v>1.0651861788003273E-3</v>
      </c>
    </row>
    <row r="8783" spans="6:8" x14ac:dyDescent="0.3">
      <c r="F8783" s="2">
        <v>8778</v>
      </c>
      <c r="G8783" s="12">
        <f ca="1"/>
        <v>776.41787110172686</v>
      </c>
      <c r="H8783" s="12">
        <f ca="1"/>
        <v>1.064676804277491E-3</v>
      </c>
    </row>
    <row r="8784" spans="6:8" x14ac:dyDescent="0.3">
      <c r="F8784" s="2">
        <v>8779</v>
      </c>
      <c r="G8784" s="12">
        <f ca="1"/>
        <v>776.48342699894215</v>
      </c>
      <c r="H8784" s="12">
        <f ca="1"/>
        <v>1.0643646333383706E-3</v>
      </c>
    </row>
    <row r="8785" spans="6:8" x14ac:dyDescent="0.3">
      <c r="F8785" s="2">
        <v>8780</v>
      </c>
      <c r="G8785" s="12">
        <f ca="1"/>
        <v>776.54530120689117</v>
      </c>
      <c r="H8785" s="12">
        <f ca="1"/>
        <v>1.0640699942528991E-3</v>
      </c>
    </row>
    <row r="8786" spans="6:8" x14ac:dyDescent="0.3">
      <c r="F8786" s="2">
        <v>8781</v>
      </c>
      <c r="G8786" s="12">
        <f ca="1"/>
        <v>776.60031655977104</v>
      </c>
      <c r="H8786" s="12">
        <f ca="1"/>
        <v>1.0638080163820425E-3</v>
      </c>
    </row>
    <row r="8787" spans="6:8" x14ac:dyDescent="0.3">
      <c r="F8787" s="2">
        <v>8782</v>
      </c>
      <c r="G8787" s="12">
        <f ca="1"/>
        <v>776.66661993033483</v>
      </c>
      <c r="H8787" s="12">
        <f ca="1"/>
        <v>1.0634922860460246E-3</v>
      </c>
    </row>
    <row r="8788" spans="6:8" x14ac:dyDescent="0.3">
      <c r="F8788" s="2">
        <v>8783</v>
      </c>
      <c r="G8788" s="12">
        <f ca="1"/>
        <v>776.73362492381409</v>
      </c>
      <c r="H8788" s="12">
        <f ca="1"/>
        <v>1.0631732146485044E-3</v>
      </c>
    </row>
    <row r="8789" spans="6:8" x14ac:dyDescent="0.3">
      <c r="F8789" s="2">
        <v>8784</v>
      </c>
      <c r="G8789" s="12">
        <f ca="1"/>
        <v>776.77783559857971</v>
      </c>
      <c r="H8789" s="12">
        <f ca="1"/>
        <v>1.0629626876258109E-3</v>
      </c>
    </row>
    <row r="8790" spans="6:8" x14ac:dyDescent="0.3">
      <c r="F8790" s="2">
        <v>8785</v>
      </c>
      <c r="G8790" s="12">
        <f ca="1"/>
        <v>776.92019822200109</v>
      </c>
      <c r="H8790" s="12">
        <f ca="1"/>
        <v>1.0622847703714233E-3</v>
      </c>
    </row>
    <row r="8791" spans="6:8" x14ac:dyDescent="0.3">
      <c r="F8791" s="2">
        <v>8786</v>
      </c>
      <c r="G8791" s="12">
        <f ca="1"/>
        <v>777.68275008449677</v>
      </c>
      <c r="H8791" s="12">
        <f ca="1"/>
        <v>1.0586535710262058E-3</v>
      </c>
    </row>
    <row r="8792" spans="6:8" x14ac:dyDescent="0.3">
      <c r="F8792" s="2">
        <v>8787</v>
      </c>
      <c r="G8792" s="12">
        <f ca="1"/>
        <v>777.76684528753208</v>
      </c>
      <c r="H8792" s="12">
        <f ca="1"/>
        <v>1.0582531176784188E-3</v>
      </c>
    </row>
    <row r="8793" spans="6:8" x14ac:dyDescent="0.3">
      <c r="F8793" s="2">
        <v>8788</v>
      </c>
      <c r="G8793" s="12">
        <f ca="1"/>
        <v>778.05221493592592</v>
      </c>
      <c r="H8793" s="12">
        <f ca="1"/>
        <v>1.0568942145908291E-3</v>
      </c>
    </row>
    <row r="8794" spans="6:8" x14ac:dyDescent="0.3">
      <c r="F8794" s="2">
        <v>8789</v>
      </c>
      <c r="G8794" s="12">
        <f ca="1"/>
        <v>778.37792837382563</v>
      </c>
      <c r="H8794" s="12">
        <f ca="1"/>
        <v>1.055343198219878E-3</v>
      </c>
    </row>
    <row r="8795" spans="6:8" x14ac:dyDescent="0.3">
      <c r="F8795" s="2">
        <v>8790</v>
      </c>
      <c r="G8795" s="12">
        <f ca="1"/>
        <v>778.45995471637229</v>
      </c>
      <c r="H8795" s="12">
        <f ca="1"/>
        <v>1.0549525965887034E-3</v>
      </c>
    </row>
    <row r="8796" spans="6:8" x14ac:dyDescent="0.3">
      <c r="F8796" s="2">
        <v>8791</v>
      </c>
      <c r="G8796" s="12">
        <f ca="1"/>
        <v>778.72632515504836</v>
      </c>
      <c r="H8796" s="12">
        <f ca="1"/>
        <v>1.0536841659283412E-3</v>
      </c>
    </row>
    <row r="8797" spans="6:8" x14ac:dyDescent="0.3">
      <c r="F8797" s="2">
        <v>8792</v>
      </c>
      <c r="G8797" s="12">
        <f ca="1"/>
        <v>778.8005058492206</v>
      </c>
      <c r="H8797" s="12">
        <f ca="1"/>
        <v>1.0533309245275211E-3</v>
      </c>
    </row>
    <row r="8798" spans="6:8" x14ac:dyDescent="0.3">
      <c r="F8798" s="2">
        <v>8793</v>
      </c>
      <c r="G8798" s="12">
        <f ca="1"/>
        <v>778.95064176792425</v>
      </c>
      <c r="H8798" s="12">
        <f ca="1"/>
        <v>1.052615991581313E-3</v>
      </c>
    </row>
    <row r="8799" spans="6:8" x14ac:dyDescent="0.3">
      <c r="F8799" s="2">
        <v>8794</v>
      </c>
      <c r="G8799" s="12">
        <f ca="1"/>
        <v>778.97603954037254</v>
      </c>
      <c r="H8799" s="12">
        <f ca="1"/>
        <v>1.0524950498077498E-3</v>
      </c>
    </row>
    <row r="8800" spans="6:8" x14ac:dyDescent="0.3">
      <c r="F8800" s="2">
        <v>8795</v>
      </c>
      <c r="G8800" s="12">
        <f ca="1"/>
        <v>779.08187053037045</v>
      </c>
      <c r="H8800" s="12">
        <f ca="1"/>
        <v>1.0519910927125216E-3</v>
      </c>
    </row>
    <row r="8801" spans="6:8" x14ac:dyDescent="0.3">
      <c r="F8801" s="2">
        <v>8796</v>
      </c>
      <c r="G8801" s="12">
        <f ca="1"/>
        <v>779.30695781608597</v>
      </c>
      <c r="H8801" s="12">
        <f ca="1"/>
        <v>1.0509192484948286E-3</v>
      </c>
    </row>
    <row r="8802" spans="6:8" x14ac:dyDescent="0.3">
      <c r="F8802" s="2">
        <v>8797</v>
      </c>
      <c r="G8802" s="12">
        <f ca="1"/>
        <v>779.4381146905373</v>
      </c>
      <c r="H8802" s="12">
        <f ca="1"/>
        <v>1.0502946919498223E-3</v>
      </c>
    </row>
    <row r="8803" spans="6:8" x14ac:dyDescent="0.3">
      <c r="F8803" s="2">
        <v>8798</v>
      </c>
      <c r="G8803" s="12">
        <f ca="1"/>
        <v>779.69352985254682</v>
      </c>
      <c r="H8803" s="12">
        <f ca="1"/>
        <v>1.0490784292735867E-3</v>
      </c>
    </row>
    <row r="8804" spans="6:8" x14ac:dyDescent="0.3">
      <c r="F8804" s="2">
        <v>8799</v>
      </c>
      <c r="G8804" s="12">
        <f ca="1"/>
        <v>779.73779149024404</v>
      </c>
      <c r="H8804" s="12">
        <f ca="1"/>
        <v>1.0488676595702664E-3</v>
      </c>
    </row>
    <row r="8805" spans="6:8" x14ac:dyDescent="0.3">
      <c r="F8805" s="2">
        <v>8800</v>
      </c>
      <c r="G8805" s="12">
        <f ca="1"/>
        <v>779.82175354137621</v>
      </c>
      <c r="H8805" s="12">
        <f ca="1"/>
        <v>1.0484678402791609E-3</v>
      </c>
    </row>
    <row r="8806" spans="6:8" x14ac:dyDescent="0.3">
      <c r="F8806" s="2">
        <v>8801</v>
      </c>
      <c r="G8806" s="12">
        <f ca="1"/>
        <v>779.86536272013473</v>
      </c>
      <c r="H8806" s="12">
        <f ca="1"/>
        <v>1.0482601775231679E-3</v>
      </c>
    </row>
    <row r="8807" spans="6:8" x14ac:dyDescent="0.3">
      <c r="F8807" s="2">
        <v>8802</v>
      </c>
      <c r="G8807" s="12">
        <f ca="1"/>
        <v>779.87389982357899</v>
      </c>
      <c r="H8807" s="12">
        <f ca="1"/>
        <v>1.0482195246496238E-3</v>
      </c>
    </row>
    <row r="8808" spans="6:8" x14ac:dyDescent="0.3">
      <c r="F8808" s="2">
        <v>8803</v>
      </c>
      <c r="G8808" s="12">
        <f ca="1"/>
        <v>780.0251666806048</v>
      </c>
      <c r="H8808" s="12">
        <f ca="1"/>
        <v>1.0474992062828343E-3</v>
      </c>
    </row>
    <row r="8809" spans="6:8" x14ac:dyDescent="0.3">
      <c r="F8809" s="2">
        <v>8804</v>
      </c>
      <c r="G8809" s="12">
        <f ca="1"/>
        <v>780.11252353731936</v>
      </c>
      <c r="H8809" s="12">
        <f ca="1"/>
        <v>1.0470832212508602E-3</v>
      </c>
    </row>
    <row r="8810" spans="6:8" x14ac:dyDescent="0.3">
      <c r="F8810" s="2">
        <v>8805</v>
      </c>
      <c r="G8810" s="12">
        <f ca="1"/>
        <v>780.42731089399069</v>
      </c>
      <c r="H8810" s="12">
        <f ca="1"/>
        <v>1.0455842338381396E-3</v>
      </c>
    </row>
    <row r="8811" spans="6:8" x14ac:dyDescent="0.3">
      <c r="F8811" s="2">
        <v>8806</v>
      </c>
      <c r="G8811" s="12">
        <f ca="1"/>
        <v>780.6970592296567</v>
      </c>
      <c r="H8811" s="12">
        <f ca="1"/>
        <v>1.0442997179540157E-3</v>
      </c>
    </row>
    <row r="8812" spans="6:8" x14ac:dyDescent="0.3">
      <c r="F8812" s="2">
        <v>8807</v>
      </c>
      <c r="G8812" s="12">
        <f ca="1"/>
        <v>780.72790147294268</v>
      </c>
      <c r="H8812" s="12">
        <f ca="1"/>
        <v>1.0441528501288445E-3</v>
      </c>
    </row>
    <row r="8813" spans="6:8" x14ac:dyDescent="0.3">
      <c r="F8813" s="2">
        <v>8808</v>
      </c>
      <c r="G8813" s="12">
        <f ca="1"/>
        <v>780.74852217148714</v>
      </c>
      <c r="H8813" s="12">
        <f ca="1"/>
        <v>1.0440546563262518E-3</v>
      </c>
    </row>
    <row r="8814" spans="6:8" x14ac:dyDescent="0.3">
      <c r="F8814" s="2">
        <v>8809</v>
      </c>
      <c r="G8814" s="12">
        <f ca="1"/>
        <v>780.8753137143907</v>
      </c>
      <c r="H8814" s="12">
        <f ca="1"/>
        <v>1.04345088707433E-3</v>
      </c>
    </row>
    <row r="8815" spans="6:8" x14ac:dyDescent="0.3">
      <c r="F8815" s="2">
        <v>8810</v>
      </c>
      <c r="G8815" s="12">
        <f ca="1"/>
        <v>781.03518945872474</v>
      </c>
      <c r="H8815" s="12">
        <f ca="1"/>
        <v>1.0426895740060726E-3</v>
      </c>
    </row>
    <row r="8816" spans="6:8" x14ac:dyDescent="0.3">
      <c r="F8816" s="2">
        <v>8811</v>
      </c>
      <c r="G8816" s="12">
        <f ca="1"/>
        <v>781.07862748957689</v>
      </c>
      <c r="H8816" s="12">
        <f ca="1"/>
        <v>1.0424827262401101E-3</v>
      </c>
    </row>
    <row r="8817" spans="6:8" x14ac:dyDescent="0.3">
      <c r="F8817" s="2">
        <v>8812</v>
      </c>
      <c r="G8817" s="12">
        <f ca="1"/>
        <v>781.11621232641187</v>
      </c>
      <c r="H8817" s="12">
        <f ca="1"/>
        <v>1.0423037508266102E-3</v>
      </c>
    </row>
    <row r="8818" spans="6:8" x14ac:dyDescent="0.3">
      <c r="F8818" s="2">
        <v>8813</v>
      </c>
      <c r="G8818" s="12">
        <f ca="1"/>
        <v>781.25705475446875</v>
      </c>
      <c r="H8818" s="12">
        <f ca="1"/>
        <v>1.0416330725977678E-3</v>
      </c>
    </row>
    <row r="8819" spans="6:8" x14ac:dyDescent="0.3">
      <c r="F8819" s="2">
        <v>8814</v>
      </c>
      <c r="G8819" s="12">
        <f ca="1"/>
        <v>781.25741358957544</v>
      </c>
      <c r="H8819" s="12">
        <f ca="1"/>
        <v>1.0416313638591645E-3</v>
      </c>
    </row>
    <row r="8820" spans="6:8" x14ac:dyDescent="0.3">
      <c r="F8820" s="2">
        <v>8815</v>
      </c>
      <c r="G8820" s="12">
        <f ca="1"/>
        <v>781.29330726915225</v>
      </c>
      <c r="H8820" s="12">
        <f ca="1"/>
        <v>1.0414604415754656E-3</v>
      </c>
    </row>
    <row r="8821" spans="6:8" x14ac:dyDescent="0.3">
      <c r="F8821" s="2">
        <v>8816</v>
      </c>
      <c r="G8821" s="12">
        <f ca="1"/>
        <v>781.42045780967123</v>
      </c>
      <c r="H8821" s="12">
        <f ca="1"/>
        <v>1.0408549628110894E-3</v>
      </c>
    </row>
    <row r="8822" spans="6:8" x14ac:dyDescent="0.3">
      <c r="F8822" s="2">
        <v>8817</v>
      </c>
      <c r="G8822" s="12">
        <f ca="1"/>
        <v>781.4827703391353</v>
      </c>
      <c r="H8822" s="12">
        <f ca="1"/>
        <v>1.040558236480308E-3</v>
      </c>
    </row>
    <row r="8823" spans="6:8" x14ac:dyDescent="0.3">
      <c r="F8823" s="2">
        <v>8818</v>
      </c>
      <c r="G8823" s="12">
        <f ca="1"/>
        <v>781.50329683749555</v>
      </c>
      <c r="H8823" s="12">
        <f ca="1"/>
        <v>1.0404604912500211E-3</v>
      </c>
    </row>
    <row r="8824" spans="6:8" x14ac:dyDescent="0.3">
      <c r="F8824" s="2">
        <v>8819</v>
      </c>
      <c r="G8824" s="12">
        <f ca="1"/>
        <v>781.52075315716456</v>
      </c>
      <c r="H8824" s="12">
        <f ca="1"/>
        <v>1.0403773659182641E-3</v>
      </c>
    </row>
    <row r="8825" spans="6:8" x14ac:dyDescent="0.3">
      <c r="F8825" s="2">
        <v>8820</v>
      </c>
      <c r="G8825" s="12">
        <f ca="1"/>
        <v>781.59091809981931</v>
      </c>
      <c r="H8825" s="12">
        <f ca="1"/>
        <v>1.0400432471437176E-3</v>
      </c>
    </row>
    <row r="8826" spans="6:8" x14ac:dyDescent="0.3">
      <c r="F8826" s="2">
        <v>8821</v>
      </c>
      <c r="G8826" s="12">
        <f ca="1"/>
        <v>781.75120709978933</v>
      </c>
      <c r="H8826" s="12">
        <f ca="1"/>
        <v>1.0392799661914794E-3</v>
      </c>
    </row>
    <row r="8827" spans="6:8" x14ac:dyDescent="0.3">
      <c r="F8827" s="2">
        <v>8822</v>
      </c>
      <c r="G8827" s="12">
        <f ca="1"/>
        <v>781.78007189990819</v>
      </c>
      <c r="H8827" s="12">
        <f ca="1"/>
        <v>1.039142514762342E-3</v>
      </c>
    </row>
    <row r="8828" spans="6:8" x14ac:dyDescent="0.3">
      <c r="F8828" s="2">
        <v>8823</v>
      </c>
      <c r="G8828" s="12">
        <f ca="1"/>
        <v>781.82100638091947</v>
      </c>
      <c r="H8828" s="12">
        <f ca="1"/>
        <v>1.0389475886622881E-3</v>
      </c>
    </row>
    <row r="8829" spans="6:8" x14ac:dyDescent="0.3">
      <c r="F8829" s="2">
        <v>8824</v>
      </c>
      <c r="G8829" s="12">
        <f ca="1"/>
        <v>781.88761955103519</v>
      </c>
      <c r="H8829" s="12">
        <f ca="1"/>
        <v>1.0386303830903086E-3</v>
      </c>
    </row>
    <row r="8830" spans="6:8" x14ac:dyDescent="0.3">
      <c r="F8830" s="2">
        <v>8825</v>
      </c>
      <c r="G8830" s="12">
        <f ca="1"/>
        <v>781.92795296375834</v>
      </c>
      <c r="H8830" s="12">
        <f ca="1"/>
        <v>1.0384383192201983E-3</v>
      </c>
    </row>
    <row r="8831" spans="6:8" x14ac:dyDescent="0.3">
      <c r="F8831" s="2">
        <v>8826</v>
      </c>
      <c r="G8831" s="12">
        <f ca="1"/>
        <v>782.0314689829811</v>
      </c>
      <c r="H8831" s="12">
        <f ca="1"/>
        <v>1.0379453857953282E-3</v>
      </c>
    </row>
    <row r="8832" spans="6:8" x14ac:dyDescent="0.3">
      <c r="F8832" s="2">
        <v>8827</v>
      </c>
      <c r="G8832" s="12">
        <f ca="1"/>
        <v>782.0932110849252</v>
      </c>
      <c r="H8832" s="12">
        <f ca="1"/>
        <v>1.0376513757860703E-3</v>
      </c>
    </row>
    <row r="8833" spans="6:8" x14ac:dyDescent="0.3">
      <c r="F8833" s="2">
        <v>8828</v>
      </c>
      <c r="G8833" s="12">
        <f ca="1"/>
        <v>782.19689042043058</v>
      </c>
      <c r="H8833" s="12">
        <f ca="1"/>
        <v>1.0371576646646162E-3</v>
      </c>
    </row>
    <row r="8834" spans="6:8" x14ac:dyDescent="0.3">
      <c r="F8834" s="2">
        <v>8829</v>
      </c>
      <c r="G8834" s="12">
        <f ca="1"/>
        <v>782.38148689481613</v>
      </c>
      <c r="H8834" s="12">
        <f ca="1"/>
        <v>1.0362786338342089E-3</v>
      </c>
    </row>
    <row r="8835" spans="6:8" x14ac:dyDescent="0.3">
      <c r="F8835" s="2">
        <v>8830</v>
      </c>
      <c r="G8835" s="12">
        <f ca="1"/>
        <v>782.44375091953179</v>
      </c>
      <c r="H8835" s="12">
        <f ca="1"/>
        <v>1.0359821384784201E-3</v>
      </c>
    </row>
    <row r="8836" spans="6:8" x14ac:dyDescent="0.3">
      <c r="F8836" s="2">
        <v>8831</v>
      </c>
      <c r="G8836" s="12">
        <f ca="1"/>
        <v>782.56577180508862</v>
      </c>
      <c r="H8836" s="12">
        <f ca="1"/>
        <v>1.0354010866424352E-3</v>
      </c>
    </row>
    <row r="8837" spans="6:8" x14ac:dyDescent="0.3">
      <c r="F8837" s="2">
        <v>8832</v>
      </c>
      <c r="G8837" s="12">
        <f ca="1"/>
        <v>782.92417391307617</v>
      </c>
      <c r="H8837" s="12">
        <f ca="1"/>
        <v>1.0336944099377326E-3</v>
      </c>
    </row>
    <row r="8838" spans="6:8" x14ac:dyDescent="0.3">
      <c r="F8838" s="2">
        <v>8833</v>
      </c>
      <c r="G8838" s="12">
        <f ca="1"/>
        <v>783.00450338106145</v>
      </c>
      <c r="H8838" s="12">
        <f ca="1"/>
        <v>1.0333118886616123E-3</v>
      </c>
    </row>
    <row r="8839" spans="6:8" x14ac:dyDescent="0.3">
      <c r="F8839" s="2">
        <v>8834</v>
      </c>
      <c r="G8839" s="12">
        <f ca="1"/>
        <v>783.02970802639186</v>
      </c>
      <c r="H8839" s="12">
        <f ca="1"/>
        <v>1.0331918665409912E-3</v>
      </c>
    </row>
    <row r="8840" spans="6:8" x14ac:dyDescent="0.3">
      <c r="F8840" s="2">
        <v>8835</v>
      </c>
      <c r="G8840" s="12">
        <f ca="1"/>
        <v>783.06779247561099</v>
      </c>
      <c r="H8840" s="12">
        <f ca="1"/>
        <v>1.0330105120209001E-3</v>
      </c>
    </row>
    <row r="8841" spans="6:8" x14ac:dyDescent="0.3">
      <c r="F8841" s="2">
        <v>8836</v>
      </c>
      <c r="G8841" s="12">
        <f ca="1"/>
        <v>783.07638501266376</v>
      </c>
      <c r="H8841" s="12">
        <f ca="1"/>
        <v>1.0329695951777915E-3</v>
      </c>
    </row>
    <row r="8842" spans="6:8" x14ac:dyDescent="0.3">
      <c r="F8842" s="2">
        <v>8837</v>
      </c>
      <c r="G8842" s="12">
        <f ca="1"/>
        <v>783.11772217840598</v>
      </c>
      <c r="H8842" s="12">
        <f ca="1"/>
        <v>1.0327727515314E-3</v>
      </c>
    </row>
    <row r="8843" spans="6:8" x14ac:dyDescent="0.3">
      <c r="F8843" s="2">
        <v>8838</v>
      </c>
      <c r="G8843" s="12">
        <f ca="1"/>
        <v>783.24982977583204</v>
      </c>
      <c r="H8843" s="12">
        <f ca="1"/>
        <v>1.0321436677341333E-3</v>
      </c>
    </row>
    <row r="8844" spans="6:8" x14ac:dyDescent="0.3">
      <c r="F8844" s="2">
        <v>8839</v>
      </c>
      <c r="G8844" s="12">
        <f ca="1"/>
        <v>783.54527502900669</v>
      </c>
      <c r="H8844" s="12">
        <f ca="1"/>
        <v>1.0307367855761586E-3</v>
      </c>
    </row>
    <row r="8845" spans="6:8" x14ac:dyDescent="0.3">
      <c r="F8845" s="2">
        <v>8840</v>
      </c>
      <c r="G8845" s="12">
        <f ca="1"/>
        <v>783.69771240366072</v>
      </c>
      <c r="H8845" s="12">
        <f ca="1"/>
        <v>1.0300108933159013E-3</v>
      </c>
    </row>
    <row r="8846" spans="6:8" x14ac:dyDescent="0.3">
      <c r="F8846" s="2">
        <v>8841</v>
      </c>
      <c r="G8846" s="12">
        <f ca="1"/>
        <v>783.8775812523869</v>
      </c>
      <c r="H8846" s="12">
        <f ca="1"/>
        <v>1.0291543749886339E-3</v>
      </c>
    </row>
    <row r="8847" spans="6:8" x14ac:dyDescent="0.3">
      <c r="F8847" s="2">
        <v>8842</v>
      </c>
      <c r="G8847" s="12">
        <f ca="1"/>
        <v>783.8881123898791</v>
      </c>
      <c r="H8847" s="12">
        <f ca="1"/>
        <v>1.0291042267148614E-3</v>
      </c>
    </row>
    <row r="8848" spans="6:8" x14ac:dyDescent="0.3">
      <c r="F8848" s="2">
        <v>8843</v>
      </c>
      <c r="G8848" s="12">
        <f ca="1"/>
        <v>783.89589395496046</v>
      </c>
      <c r="H8848" s="12">
        <f ca="1"/>
        <v>1.0290671716430455E-3</v>
      </c>
    </row>
    <row r="8849" spans="6:8" x14ac:dyDescent="0.3">
      <c r="F8849" s="2">
        <v>8844</v>
      </c>
      <c r="G8849" s="12">
        <f ca="1"/>
        <v>783.92768884417035</v>
      </c>
      <c r="H8849" s="12">
        <f ca="1"/>
        <v>1.0289157674087128E-3</v>
      </c>
    </row>
    <row r="8850" spans="6:8" x14ac:dyDescent="0.3">
      <c r="F8850" s="2">
        <v>8845</v>
      </c>
      <c r="G8850" s="12">
        <f ca="1"/>
        <v>784.26591725329627</v>
      </c>
      <c r="H8850" s="12">
        <f ca="1"/>
        <v>1.0273051559366844E-3</v>
      </c>
    </row>
    <row r="8851" spans="6:8" x14ac:dyDescent="0.3">
      <c r="F8851" s="2">
        <v>8846</v>
      </c>
      <c r="G8851" s="12">
        <f ca="1"/>
        <v>784.2904915855554</v>
      </c>
      <c r="H8851" s="12">
        <f ca="1"/>
        <v>1.027188135306879E-3</v>
      </c>
    </row>
    <row r="8852" spans="6:8" x14ac:dyDescent="0.3">
      <c r="F8852" s="2">
        <v>8847</v>
      </c>
      <c r="G8852" s="12">
        <f ca="1"/>
        <v>784.47042286136889</v>
      </c>
      <c r="H8852" s="12">
        <f ca="1"/>
        <v>1.0263313197077673E-3</v>
      </c>
    </row>
    <row r="8853" spans="6:8" x14ac:dyDescent="0.3">
      <c r="F8853" s="2">
        <v>8848</v>
      </c>
      <c r="G8853" s="12">
        <f ca="1"/>
        <v>784.516904956644</v>
      </c>
      <c r="H8853" s="12">
        <f ca="1"/>
        <v>1.0261099763969332E-3</v>
      </c>
    </row>
    <row r="8854" spans="6:8" x14ac:dyDescent="0.3">
      <c r="F8854" s="2">
        <v>8849</v>
      </c>
      <c r="G8854" s="12">
        <f ca="1"/>
        <v>784.71577684345903</v>
      </c>
      <c r="H8854" s="12">
        <f ca="1"/>
        <v>1.0251629674120999E-3</v>
      </c>
    </row>
    <row r="8855" spans="6:8" x14ac:dyDescent="0.3">
      <c r="F8855" s="2">
        <v>8850</v>
      </c>
      <c r="G8855" s="12">
        <f ca="1"/>
        <v>784.77741232694996</v>
      </c>
      <c r="H8855" s="12">
        <f ca="1"/>
        <v>1.0248694651097622E-3</v>
      </c>
    </row>
    <row r="8856" spans="6:8" x14ac:dyDescent="0.3">
      <c r="F8856" s="2">
        <v>8851</v>
      </c>
      <c r="G8856" s="12">
        <f ca="1"/>
        <v>784.83727436274876</v>
      </c>
      <c r="H8856" s="12">
        <f ca="1"/>
        <v>1.0245844077964345E-3</v>
      </c>
    </row>
    <row r="8857" spans="6:8" x14ac:dyDescent="0.3">
      <c r="F8857" s="2">
        <v>8852</v>
      </c>
      <c r="G8857" s="12">
        <f ca="1"/>
        <v>784.94200131604191</v>
      </c>
      <c r="H8857" s="12">
        <f ca="1"/>
        <v>1.0240857080188481E-3</v>
      </c>
    </row>
    <row r="8858" spans="6:8" x14ac:dyDescent="0.3">
      <c r="F8858" s="2">
        <v>8853</v>
      </c>
      <c r="G8858" s="12">
        <f ca="1"/>
        <v>785.17765204679336</v>
      </c>
      <c r="H8858" s="12">
        <f ca="1"/>
        <v>1.0229635616819364E-3</v>
      </c>
    </row>
    <row r="8859" spans="6:8" x14ac:dyDescent="0.3">
      <c r="F8859" s="2">
        <v>8854</v>
      </c>
      <c r="G8859" s="12">
        <f ca="1"/>
        <v>785.2529403336905</v>
      </c>
      <c r="H8859" s="12">
        <f ca="1"/>
        <v>1.0226050460300452E-3</v>
      </c>
    </row>
    <row r="8860" spans="6:8" x14ac:dyDescent="0.3">
      <c r="F8860" s="2">
        <v>8855</v>
      </c>
      <c r="G8860" s="12">
        <f ca="1"/>
        <v>785.34695590302636</v>
      </c>
      <c r="H8860" s="12">
        <f ca="1"/>
        <v>1.0221573528427315E-3</v>
      </c>
    </row>
    <row r="8861" spans="6:8" x14ac:dyDescent="0.3">
      <c r="F8861" s="2">
        <v>8856</v>
      </c>
      <c r="G8861" s="12">
        <f ca="1"/>
        <v>785.34990709725628</v>
      </c>
      <c r="H8861" s="12">
        <f ca="1"/>
        <v>1.022143299536875E-3</v>
      </c>
    </row>
    <row r="8862" spans="6:8" x14ac:dyDescent="0.3">
      <c r="F8862" s="2">
        <v>8857</v>
      </c>
      <c r="G8862" s="12">
        <f ca="1"/>
        <v>785.40200602079256</v>
      </c>
      <c r="H8862" s="12">
        <f ca="1"/>
        <v>1.0218952094247973E-3</v>
      </c>
    </row>
    <row r="8863" spans="6:8" x14ac:dyDescent="0.3">
      <c r="F8863" s="2">
        <v>8858</v>
      </c>
      <c r="G8863" s="12">
        <f ca="1"/>
        <v>785.47354976769782</v>
      </c>
      <c r="H8863" s="12">
        <f ca="1"/>
        <v>1.0215545249157246E-3</v>
      </c>
    </row>
    <row r="8864" spans="6:8" x14ac:dyDescent="0.3">
      <c r="F8864" s="2">
        <v>8859</v>
      </c>
      <c r="G8864" s="12">
        <f ca="1"/>
        <v>785.59545446666186</v>
      </c>
      <c r="H8864" s="12">
        <f ca="1"/>
        <v>1.0209740263492292E-3</v>
      </c>
    </row>
    <row r="8865" spans="6:8" x14ac:dyDescent="0.3">
      <c r="F8865" s="2">
        <v>8860</v>
      </c>
      <c r="G8865" s="12">
        <f ca="1"/>
        <v>785.65208087926715</v>
      </c>
      <c r="H8865" s="12">
        <f ca="1"/>
        <v>1.0207043767653946E-3</v>
      </c>
    </row>
    <row r="8866" spans="6:8" x14ac:dyDescent="0.3">
      <c r="F8866" s="2">
        <v>8861</v>
      </c>
      <c r="G8866" s="12">
        <f ca="1"/>
        <v>785.66957412719751</v>
      </c>
      <c r="H8866" s="12">
        <f ca="1"/>
        <v>1.0206210755847739E-3</v>
      </c>
    </row>
    <row r="8867" spans="6:8" x14ac:dyDescent="0.3">
      <c r="F8867" s="2">
        <v>8862</v>
      </c>
      <c r="G8867" s="12">
        <f ca="1"/>
        <v>785.73967766067835</v>
      </c>
      <c r="H8867" s="12">
        <f ca="1"/>
        <v>1.0202872492348651E-3</v>
      </c>
    </row>
    <row r="8868" spans="6:8" x14ac:dyDescent="0.3">
      <c r="F8868" s="2">
        <v>8863</v>
      </c>
      <c r="G8868" s="12">
        <f ca="1"/>
        <v>785.76025226584898</v>
      </c>
      <c r="H8868" s="12">
        <f ca="1"/>
        <v>1.0201892749245286E-3</v>
      </c>
    </row>
    <row r="8869" spans="6:8" x14ac:dyDescent="0.3">
      <c r="F8869" s="2">
        <v>8864</v>
      </c>
      <c r="G8869" s="12">
        <f ca="1"/>
        <v>785.89356628510563</v>
      </c>
      <c r="H8869" s="12">
        <f ca="1"/>
        <v>1.0195544462614017E-3</v>
      </c>
    </row>
    <row r="8870" spans="6:8" x14ac:dyDescent="0.3">
      <c r="F8870" s="2">
        <v>8865</v>
      </c>
      <c r="G8870" s="12">
        <f ca="1"/>
        <v>785.94713894678523</v>
      </c>
      <c r="H8870" s="12">
        <f ca="1"/>
        <v>1.0192993383486418E-3</v>
      </c>
    </row>
    <row r="8871" spans="6:8" x14ac:dyDescent="0.3">
      <c r="F8871" s="2">
        <v>8866</v>
      </c>
      <c r="G8871" s="12">
        <f ca="1"/>
        <v>786.06724228000576</v>
      </c>
      <c r="H8871" s="12">
        <f ca="1"/>
        <v>1.0187274177142582E-3</v>
      </c>
    </row>
    <row r="8872" spans="6:8" x14ac:dyDescent="0.3">
      <c r="F8872" s="2">
        <v>8867</v>
      </c>
      <c r="G8872" s="12">
        <f ca="1"/>
        <v>786.0836428817795</v>
      </c>
      <c r="H8872" s="12">
        <f ca="1"/>
        <v>1.0186493196105738E-3</v>
      </c>
    </row>
    <row r="8873" spans="6:8" x14ac:dyDescent="0.3">
      <c r="F8873" s="2">
        <v>8868</v>
      </c>
      <c r="G8873" s="12">
        <f ca="1"/>
        <v>786.20875469963289</v>
      </c>
      <c r="H8873" s="12">
        <f ca="1"/>
        <v>1.0180535490493671E-3</v>
      </c>
    </row>
    <row r="8874" spans="6:8" x14ac:dyDescent="0.3">
      <c r="F8874" s="2">
        <v>8869</v>
      </c>
      <c r="G8874" s="12">
        <f ca="1"/>
        <v>786.37108546549985</v>
      </c>
      <c r="H8874" s="12">
        <f ca="1"/>
        <v>1.0172805454023819E-3</v>
      </c>
    </row>
    <row r="8875" spans="6:8" x14ac:dyDescent="0.3">
      <c r="F8875" s="2">
        <v>8870</v>
      </c>
      <c r="G8875" s="12">
        <f ca="1"/>
        <v>786.44733877486601</v>
      </c>
      <c r="H8875" s="12">
        <f ca="1"/>
        <v>1.0169174344053999E-3</v>
      </c>
    </row>
    <row r="8876" spans="6:8" x14ac:dyDescent="0.3">
      <c r="F8876" s="2">
        <v>8871</v>
      </c>
      <c r="G8876" s="12">
        <f ca="1"/>
        <v>786.63321131147973</v>
      </c>
      <c r="H8876" s="12">
        <f ca="1"/>
        <v>1.0160323270881919E-3</v>
      </c>
    </row>
    <row r="8877" spans="6:8" x14ac:dyDescent="0.3">
      <c r="F8877" s="2">
        <v>8872</v>
      </c>
      <c r="G8877" s="12">
        <f ca="1"/>
        <v>786.86290267137588</v>
      </c>
      <c r="H8877" s="12">
        <f ca="1"/>
        <v>1.0149385587077339E-3</v>
      </c>
    </row>
    <row r="8878" spans="6:8" x14ac:dyDescent="0.3">
      <c r="F8878" s="2">
        <v>8873</v>
      </c>
      <c r="G8878" s="12">
        <f ca="1"/>
        <v>786.98782301215147</v>
      </c>
      <c r="H8878" s="12">
        <f ca="1"/>
        <v>1.014343699942136E-3</v>
      </c>
    </row>
    <row r="8879" spans="6:8" x14ac:dyDescent="0.3">
      <c r="F8879" s="2">
        <v>8874</v>
      </c>
      <c r="G8879" s="12">
        <f ca="1"/>
        <v>787.17689336741421</v>
      </c>
      <c r="H8879" s="12">
        <f ca="1"/>
        <v>1.0134433649170752E-3</v>
      </c>
    </row>
    <row r="8880" spans="6:8" x14ac:dyDescent="0.3">
      <c r="F8880" s="2">
        <v>8875</v>
      </c>
      <c r="G8880" s="12">
        <f ca="1"/>
        <v>787.20647832596558</v>
      </c>
      <c r="H8880" s="12">
        <f ca="1"/>
        <v>1.0133024841620687E-3</v>
      </c>
    </row>
    <row r="8881" spans="6:8" x14ac:dyDescent="0.3">
      <c r="F8881" s="2">
        <v>8876</v>
      </c>
      <c r="G8881" s="12">
        <f ca="1"/>
        <v>787.42195947560981</v>
      </c>
      <c r="H8881" s="12">
        <f ca="1"/>
        <v>1.0122763834494771E-3</v>
      </c>
    </row>
    <row r="8882" spans="6:8" x14ac:dyDescent="0.3">
      <c r="F8882" s="2">
        <v>8877</v>
      </c>
      <c r="G8882" s="12">
        <f ca="1"/>
        <v>787.79249355653099</v>
      </c>
      <c r="H8882" s="12">
        <f ca="1"/>
        <v>1.0105119354450905E-3</v>
      </c>
    </row>
    <row r="8883" spans="6:8" x14ac:dyDescent="0.3">
      <c r="F8883" s="2">
        <v>8878</v>
      </c>
      <c r="G8883" s="12">
        <f ca="1"/>
        <v>787.79626550812895</v>
      </c>
      <c r="H8883" s="12">
        <f ca="1"/>
        <v>1.0104939737708145E-3</v>
      </c>
    </row>
    <row r="8884" spans="6:8" x14ac:dyDescent="0.3">
      <c r="F8884" s="2">
        <v>8879</v>
      </c>
      <c r="G8884" s="12">
        <f ca="1"/>
        <v>787.91647230907074</v>
      </c>
      <c r="H8884" s="12">
        <f ca="1"/>
        <v>1.0099215604329964E-3</v>
      </c>
    </row>
    <row r="8885" spans="6:8" x14ac:dyDescent="0.3">
      <c r="F8885" s="2">
        <v>8880</v>
      </c>
      <c r="G8885" s="12">
        <f ca="1"/>
        <v>787.91829469666118</v>
      </c>
      <c r="H8885" s="12">
        <f ca="1"/>
        <v>1.0099128823968515E-3</v>
      </c>
    </row>
    <row r="8886" spans="6:8" x14ac:dyDescent="0.3">
      <c r="F8886" s="2">
        <v>8881</v>
      </c>
      <c r="G8886" s="12">
        <f ca="1"/>
        <v>788.00850978508629</v>
      </c>
      <c r="H8886" s="12">
        <f ca="1"/>
        <v>1.0094832867376842E-3</v>
      </c>
    </row>
    <row r="8887" spans="6:8" x14ac:dyDescent="0.3">
      <c r="F8887" s="2">
        <v>8882</v>
      </c>
      <c r="G8887" s="12">
        <f ca="1"/>
        <v>788.17609936562303</v>
      </c>
      <c r="H8887" s="12">
        <f ca="1"/>
        <v>1.0086852411160809E-3</v>
      </c>
    </row>
    <row r="8888" spans="6:8" x14ac:dyDescent="0.3">
      <c r="F8888" s="2">
        <v>8883</v>
      </c>
      <c r="G8888" s="12">
        <f ca="1"/>
        <v>788.59559100374872</v>
      </c>
      <c r="H8888" s="12">
        <f ca="1"/>
        <v>1.006687661886911E-3</v>
      </c>
    </row>
    <row r="8889" spans="6:8" x14ac:dyDescent="0.3">
      <c r="F8889" s="2">
        <v>8884</v>
      </c>
      <c r="G8889" s="12">
        <f ca="1"/>
        <v>788.6036389989539</v>
      </c>
      <c r="H8889" s="12">
        <f ca="1"/>
        <v>1.0066493381002196E-3</v>
      </c>
    </row>
    <row r="8890" spans="6:8" x14ac:dyDescent="0.3">
      <c r="F8890" s="2">
        <v>8885</v>
      </c>
      <c r="G8890" s="12">
        <f ca="1"/>
        <v>788.64652935749814</v>
      </c>
      <c r="H8890" s="12">
        <f ca="1"/>
        <v>1.006445098297628E-3</v>
      </c>
    </row>
    <row r="8891" spans="6:8" x14ac:dyDescent="0.3">
      <c r="F8891" s="2">
        <v>8886</v>
      </c>
      <c r="G8891" s="12">
        <f ca="1"/>
        <v>788.66465892423628</v>
      </c>
      <c r="H8891" s="12">
        <f ca="1"/>
        <v>1.0063587670274463E-3</v>
      </c>
    </row>
    <row r="8892" spans="6:8" x14ac:dyDescent="0.3">
      <c r="F8892" s="2">
        <v>8887</v>
      </c>
      <c r="G8892" s="12">
        <f ca="1"/>
        <v>788.6849147803548</v>
      </c>
      <c r="H8892" s="12">
        <f ca="1"/>
        <v>1.0062623105697389E-3</v>
      </c>
    </row>
    <row r="8893" spans="6:8" x14ac:dyDescent="0.3">
      <c r="F8893" s="2">
        <v>8888</v>
      </c>
      <c r="G8893" s="12">
        <f ca="1"/>
        <v>788.69894581273365</v>
      </c>
      <c r="H8893" s="12">
        <f ca="1"/>
        <v>1.0061954961298398E-3</v>
      </c>
    </row>
    <row r="8894" spans="6:8" x14ac:dyDescent="0.3">
      <c r="F8894" s="2">
        <v>8889</v>
      </c>
      <c r="G8894" s="12">
        <f ca="1"/>
        <v>788.75680048096899</v>
      </c>
      <c r="H8894" s="12">
        <f ca="1"/>
        <v>1.0059199977096715E-3</v>
      </c>
    </row>
    <row r="8895" spans="6:8" x14ac:dyDescent="0.3">
      <c r="F8895" s="2">
        <v>8890</v>
      </c>
      <c r="G8895" s="12">
        <f ca="1"/>
        <v>788.79733935388549</v>
      </c>
      <c r="H8895" s="12">
        <f ca="1"/>
        <v>1.0057269554576882E-3</v>
      </c>
    </row>
    <row r="8896" spans="6:8" x14ac:dyDescent="0.3">
      <c r="F8896" s="2">
        <v>8891</v>
      </c>
      <c r="G8896" s="12">
        <f ca="1"/>
        <v>788.82280119218308</v>
      </c>
      <c r="H8896" s="12">
        <f ca="1"/>
        <v>1.0056057086086519E-3</v>
      </c>
    </row>
    <row r="8897" spans="6:8" x14ac:dyDescent="0.3">
      <c r="F8897" s="2">
        <v>8892</v>
      </c>
      <c r="G8897" s="12">
        <f ca="1"/>
        <v>789.1536165279681</v>
      </c>
      <c r="H8897" s="12">
        <f ca="1"/>
        <v>1.0040303974858662E-3</v>
      </c>
    </row>
    <row r="8898" spans="6:8" x14ac:dyDescent="0.3">
      <c r="F8898" s="2">
        <v>8893</v>
      </c>
      <c r="G8898" s="12">
        <f ca="1"/>
        <v>789.23561159016549</v>
      </c>
      <c r="H8898" s="12">
        <f ca="1"/>
        <v>1.0036399448087358E-3</v>
      </c>
    </row>
    <row r="8899" spans="6:8" x14ac:dyDescent="0.3">
      <c r="F8899" s="2">
        <v>8894</v>
      </c>
      <c r="G8899" s="12">
        <f ca="1"/>
        <v>789.2397259298956</v>
      </c>
      <c r="H8899" s="12">
        <f ca="1"/>
        <v>1.0036203527147829E-3</v>
      </c>
    </row>
    <row r="8900" spans="6:8" x14ac:dyDescent="0.3">
      <c r="F8900" s="2">
        <v>8895</v>
      </c>
      <c r="G8900" s="12">
        <f ca="1"/>
        <v>789.33242144347764</v>
      </c>
      <c r="H8900" s="12">
        <f ca="1"/>
        <v>1.0031789455072493E-3</v>
      </c>
    </row>
    <row r="8901" spans="6:8" x14ac:dyDescent="0.3">
      <c r="F8901" s="2">
        <v>8896</v>
      </c>
      <c r="G8901" s="12">
        <f ca="1"/>
        <v>789.33469161754556</v>
      </c>
      <c r="H8901" s="12">
        <f ca="1"/>
        <v>1.0031681351545449E-3</v>
      </c>
    </row>
    <row r="8902" spans="6:8" x14ac:dyDescent="0.3">
      <c r="F8902" s="2">
        <v>8897</v>
      </c>
      <c r="G8902" s="12">
        <f ca="1"/>
        <v>789.3723207969125</v>
      </c>
      <c r="H8902" s="12">
        <f ca="1"/>
        <v>1.0029889485861309E-3</v>
      </c>
    </row>
    <row r="8903" spans="6:8" x14ac:dyDescent="0.3">
      <c r="F8903" s="2">
        <v>8898</v>
      </c>
      <c r="G8903" s="12">
        <f ca="1"/>
        <v>789.37674766335135</v>
      </c>
      <c r="H8903" s="12">
        <f ca="1"/>
        <v>1.0029678682697554E-3</v>
      </c>
    </row>
    <row r="8904" spans="6:8" x14ac:dyDescent="0.3">
      <c r="F8904" s="2">
        <v>8899</v>
      </c>
      <c r="G8904" s="12">
        <f ca="1"/>
        <v>789.38401904817977</v>
      </c>
      <c r="H8904" s="12">
        <f ca="1"/>
        <v>1.0029332426277154E-3</v>
      </c>
    </row>
    <row r="8905" spans="6:8" x14ac:dyDescent="0.3">
      <c r="F8905" s="2">
        <v>8900</v>
      </c>
      <c r="G8905" s="12">
        <f ca="1"/>
        <v>789.42469055364666</v>
      </c>
      <c r="H8905" s="12">
        <f ca="1"/>
        <v>1.0027395687921587E-3</v>
      </c>
    </row>
    <row r="8906" spans="6:8" x14ac:dyDescent="0.3">
      <c r="F8906" s="2">
        <v>8901</v>
      </c>
      <c r="G8906" s="12">
        <f ca="1"/>
        <v>789.66735955085585</v>
      </c>
      <c r="H8906" s="12">
        <f ca="1"/>
        <v>1.0015840021387816E-3</v>
      </c>
    </row>
    <row r="8907" spans="6:8" x14ac:dyDescent="0.3">
      <c r="F8907" s="2">
        <v>8902</v>
      </c>
      <c r="G8907" s="12">
        <f ca="1"/>
        <v>789.67056858313526</v>
      </c>
      <c r="H8907" s="12">
        <f ca="1"/>
        <v>1.0015687210326893E-3</v>
      </c>
    </row>
    <row r="8908" spans="6:8" x14ac:dyDescent="0.3">
      <c r="F8908" s="2">
        <v>8903</v>
      </c>
      <c r="G8908" s="12">
        <f ca="1"/>
        <v>789.67155849814287</v>
      </c>
      <c r="H8908" s="12">
        <f ca="1"/>
        <v>1.0015640071517006E-3</v>
      </c>
    </row>
    <row r="8909" spans="6:8" x14ac:dyDescent="0.3">
      <c r="F8909" s="2">
        <v>8904</v>
      </c>
      <c r="G8909" s="12">
        <f ca="1"/>
        <v>789.73338176654261</v>
      </c>
      <c r="H8909" s="12">
        <f ca="1"/>
        <v>1.0012696106355113E-3</v>
      </c>
    </row>
    <row r="8910" spans="6:8" x14ac:dyDescent="0.3">
      <c r="F8910" s="2">
        <v>8905</v>
      </c>
      <c r="G8910" s="12">
        <f ca="1"/>
        <v>789.75425124356468</v>
      </c>
      <c r="H8910" s="12">
        <f ca="1"/>
        <v>1.0011702321735016E-3</v>
      </c>
    </row>
    <row r="8911" spans="6:8" x14ac:dyDescent="0.3">
      <c r="F8911" s="2">
        <v>8906</v>
      </c>
      <c r="G8911" s="12">
        <f ca="1"/>
        <v>789.90214567868702</v>
      </c>
      <c r="H8911" s="12">
        <f ca="1"/>
        <v>1.0004659729586332E-3</v>
      </c>
    </row>
    <row r="8912" spans="6:8" x14ac:dyDescent="0.3">
      <c r="F8912" s="2">
        <v>8907</v>
      </c>
      <c r="G8912" s="12">
        <f ca="1"/>
        <v>789.94927445099086</v>
      </c>
      <c r="H8912" s="12">
        <f ca="1"/>
        <v>1.0002415502333769E-3</v>
      </c>
    </row>
    <row r="8913" spans="6:8" x14ac:dyDescent="0.3">
      <c r="F8913" s="2">
        <v>8908</v>
      </c>
      <c r="G8913" s="12">
        <f ca="1"/>
        <v>790.05839610064982</v>
      </c>
      <c r="H8913" s="12">
        <f ca="1"/>
        <v>9.9972192333023895E-4</v>
      </c>
    </row>
    <row r="8914" spans="6:8" x14ac:dyDescent="0.3">
      <c r="F8914" s="2">
        <v>8909</v>
      </c>
      <c r="G8914" s="12">
        <f ca="1"/>
        <v>790.08572238542138</v>
      </c>
      <c r="H8914" s="12">
        <f ca="1"/>
        <v>9.9959179816465999E-4</v>
      </c>
    </row>
    <row r="8915" spans="6:8" x14ac:dyDescent="0.3">
      <c r="F8915" s="2">
        <v>8910</v>
      </c>
      <c r="G8915" s="12">
        <f ca="1"/>
        <v>790.10443773961811</v>
      </c>
      <c r="H8915" s="12">
        <f ca="1"/>
        <v>9.9950267743038998E-4</v>
      </c>
    </row>
    <row r="8916" spans="6:8" x14ac:dyDescent="0.3">
      <c r="F8916" s="2">
        <v>8911</v>
      </c>
      <c r="G8916" s="12">
        <f ca="1"/>
        <v>790.12766470183999</v>
      </c>
      <c r="H8916" s="12">
        <f ca="1"/>
        <v>9.9939207284838096E-4</v>
      </c>
    </row>
    <row r="8917" spans="6:8" x14ac:dyDescent="0.3">
      <c r="F8917" s="2">
        <v>8912</v>
      </c>
      <c r="G8917" s="12">
        <f ca="1"/>
        <v>790.26890876030018</v>
      </c>
      <c r="H8917" s="12">
        <f ca="1"/>
        <v>9.9871948209380858E-4</v>
      </c>
    </row>
    <row r="8918" spans="6:8" x14ac:dyDescent="0.3">
      <c r="F8918" s="2">
        <v>8913</v>
      </c>
      <c r="G8918" s="12">
        <f ca="1"/>
        <v>790.44431438039055</v>
      </c>
      <c r="H8918" s="12">
        <f ca="1"/>
        <v>9.9788421723623561E-4</v>
      </c>
    </row>
    <row r="8919" spans="6:8" x14ac:dyDescent="0.3">
      <c r="F8919" s="2">
        <v>8914</v>
      </c>
      <c r="G8919" s="12">
        <f ca="1"/>
        <v>790.52571953707616</v>
      </c>
      <c r="H8919" s="12">
        <f ca="1"/>
        <v>9.9749657363297083E-4</v>
      </c>
    </row>
    <row r="8920" spans="6:8" x14ac:dyDescent="0.3">
      <c r="F8920" s="2">
        <v>8915</v>
      </c>
      <c r="G8920" s="12">
        <f ca="1"/>
        <v>790.59851485198669</v>
      </c>
      <c r="H8920" s="12">
        <f ca="1"/>
        <v>9.9714992927625395E-4</v>
      </c>
    </row>
    <row r="8921" spans="6:8" x14ac:dyDescent="0.3">
      <c r="F8921" s="2">
        <v>8916</v>
      </c>
      <c r="G8921" s="12">
        <f ca="1"/>
        <v>790.78904779934567</v>
      </c>
      <c r="H8921" s="12">
        <f ca="1"/>
        <v>9.9624262952692543E-4</v>
      </c>
    </row>
    <row r="8922" spans="6:8" x14ac:dyDescent="0.3">
      <c r="F8922" s="2">
        <v>8917</v>
      </c>
      <c r="G8922" s="12">
        <f ca="1"/>
        <v>790.88127174939939</v>
      </c>
      <c r="H8922" s="12">
        <f ca="1"/>
        <v>9.9580346786000309E-4</v>
      </c>
    </row>
    <row r="8923" spans="6:8" x14ac:dyDescent="0.3">
      <c r="F8923" s="2">
        <v>8918</v>
      </c>
      <c r="G8923" s="12">
        <f ca="1"/>
        <v>790.92331315312401</v>
      </c>
      <c r="H8923" s="12">
        <f ca="1"/>
        <v>9.9560327069940957E-4</v>
      </c>
    </row>
    <row r="8924" spans="6:8" x14ac:dyDescent="0.3">
      <c r="F8924" s="2">
        <v>8919</v>
      </c>
      <c r="G8924" s="12">
        <f ca="1"/>
        <v>790.94031025638787</v>
      </c>
      <c r="H8924" s="12">
        <f ca="1"/>
        <v>9.9552233211243867E-4</v>
      </c>
    </row>
    <row r="8925" spans="6:8" x14ac:dyDescent="0.3">
      <c r="F8925" s="2">
        <v>8920</v>
      </c>
      <c r="G8925" s="12">
        <f ca="1"/>
        <v>791.00102493597899</v>
      </c>
      <c r="H8925" s="12">
        <f ca="1"/>
        <v>9.9523321459057631E-4</v>
      </c>
    </row>
    <row r="8926" spans="6:8" x14ac:dyDescent="0.3">
      <c r="F8926" s="2">
        <v>8921</v>
      </c>
      <c r="G8926" s="12">
        <f ca="1"/>
        <v>791.045399508885</v>
      </c>
      <c r="H8926" s="12">
        <f ca="1"/>
        <v>9.9502190710054768E-4</v>
      </c>
    </row>
    <row r="8927" spans="6:8" x14ac:dyDescent="0.3">
      <c r="F8927" s="2">
        <v>8922</v>
      </c>
      <c r="G8927" s="12">
        <f ca="1"/>
        <v>791.09687879459227</v>
      </c>
      <c r="H8927" s="12">
        <f ca="1"/>
        <v>9.9477676764479881E-4</v>
      </c>
    </row>
    <row r="8928" spans="6:8" x14ac:dyDescent="0.3">
      <c r="F8928" s="2">
        <v>8923</v>
      </c>
      <c r="G8928" s="12">
        <f ca="1"/>
        <v>791.11787474864798</v>
      </c>
      <c r="H8928" s="12">
        <f ca="1"/>
        <v>9.9467678691120016E-4</v>
      </c>
    </row>
    <row r="8929" spans="6:8" x14ac:dyDescent="0.3">
      <c r="F8929" s="2">
        <v>8924</v>
      </c>
      <c r="G8929" s="12">
        <f ca="1"/>
        <v>791.13363424537488</v>
      </c>
      <c r="H8929" s="12">
        <f ca="1"/>
        <v>9.9460174168869105E-4</v>
      </c>
    </row>
    <row r="8930" spans="6:8" x14ac:dyDescent="0.3">
      <c r="F8930" s="2">
        <v>8925</v>
      </c>
      <c r="G8930" s="12">
        <f ca="1"/>
        <v>791.20443825068833</v>
      </c>
      <c r="H8930" s="12">
        <f ca="1"/>
        <v>9.9426457975862709E-4</v>
      </c>
    </row>
    <row r="8931" spans="6:8" x14ac:dyDescent="0.3">
      <c r="F8931" s="2">
        <v>8926</v>
      </c>
      <c r="G8931" s="12">
        <f ca="1"/>
        <v>791.34525506539364</v>
      </c>
      <c r="H8931" s="12">
        <f ca="1"/>
        <v>9.9359402349812553E-4</v>
      </c>
    </row>
    <row r="8932" spans="6:8" x14ac:dyDescent="0.3">
      <c r="F8932" s="2">
        <v>8927</v>
      </c>
      <c r="G8932" s="12">
        <f ca="1"/>
        <v>791.41188907767048</v>
      </c>
      <c r="H8932" s="12">
        <f ca="1"/>
        <v>9.9327671867775963E-4</v>
      </c>
    </row>
    <row r="8933" spans="6:8" x14ac:dyDescent="0.3">
      <c r="F8933" s="2">
        <v>8928</v>
      </c>
      <c r="G8933" s="12">
        <f ca="1"/>
        <v>791.41859843983775</v>
      </c>
      <c r="H8933" s="12">
        <f ca="1"/>
        <v>9.9324476933410587E-4</v>
      </c>
    </row>
    <row r="8934" spans="6:8" x14ac:dyDescent="0.3">
      <c r="F8934" s="2">
        <v>8929</v>
      </c>
      <c r="G8934" s="12">
        <f ca="1"/>
        <v>791.41906125286323</v>
      </c>
      <c r="H8934" s="12">
        <f ca="1"/>
        <v>9.9324256546255599E-4</v>
      </c>
    </row>
    <row r="8935" spans="6:8" x14ac:dyDescent="0.3">
      <c r="F8935" s="2">
        <v>8930</v>
      </c>
      <c r="G8935" s="12">
        <f ca="1"/>
        <v>791.43120606924458</v>
      </c>
      <c r="H8935" s="12">
        <f ca="1"/>
        <v>9.9318473300359709E-4</v>
      </c>
    </row>
    <row r="8936" spans="6:8" x14ac:dyDescent="0.3">
      <c r="F8936" s="2">
        <v>8931</v>
      </c>
      <c r="G8936" s="12">
        <f ca="1"/>
        <v>791.51320802718101</v>
      </c>
      <c r="H8936" s="12">
        <f ca="1"/>
        <v>9.9279424748961427E-4</v>
      </c>
    </row>
    <row r="8937" spans="6:8" x14ac:dyDescent="0.3">
      <c r="F8937" s="2">
        <v>8932</v>
      </c>
      <c r="G8937" s="12">
        <f ca="1"/>
        <v>791.60259674923611</v>
      </c>
      <c r="H8937" s="12">
        <f ca="1"/>
        <v>9.9236858690839947E-4</v>
      </c>
    </row>
    <row r="8938" spans="6:8" x14ac:dyDescent="0.3">
      <c r="F8938" s="2">
        <v>8933</v>
      </c>
      <c r="G8938" s="12">
        <f ca="1"/>
        <v>791.64944344083824</v>
      </c>
      <c r="H8938" s="12">
        <f ca="1"/>
        <v>9.9214550742457983E-4</v>
      </c>
    </row>
    <row r="8939" spans="6:8" x14ac:dyDescent="0.3">
      <c r="F8939" s="2">
        <v>8934</v>
      </c>
      <c r="G8939" s="12">
        <f ca="1"/>
        <v>791.73620164372323</v>
      </c>
      <c r="H8939" s="12">
        <f ca="1"/>
        <v>9.9173237312512731E-4</v>
      </c>
    </row>
    <row r="8940" spans="6:8" x14ac:dyDescent="0.3">
      <c r="F8940" s="2">
        <v>8935</v>
      </c>
      <c r="G8940" s="12">
        <f ca="1"/>
        <v>792.19150217585548</v>
      </c>
      <c r="H8940" s="12">
        <f ca="1"/>
        <v>9.8956427535306919E-4</v>
      </c>
    </row>
    <row r="8941" spans="6:8" x14ac:dyDescent="0.3">
      <c r="F8941" s="2">
        <v>8936</v>
      </c>
      <c r="G8941" s="12">
        <f ca="1"/>
        <v>792.21397577483413</v>
      </c>
      <c r="H8941" s="12">
        <f ca="1"/>
        <v>9.8945725821507563E-4</v>
      </c>
    </row>
    <row r="8942" spans="6:8" x14ac:dyDescent="0.3">
      <c r="F8942" s="2">
        <v>8937</v>
      </c>
      <c r="G8942" s="12">
        <f ca="1"/>
        <v>792.21603283924037</v>
      </c>
      <c r="H8942" s="12">
        <f ca="1"/>
        <v>9.8944746267028388E-4</v>
      </c>
    </row>
    <row r="8943" spans="6:8" x14ac:dyDescent="0.3">
      <c r="F8943" s="2">
        <v>8938</v>
      </c>
      <c r="G8943" s="12">
        <f ca="1"/>
        <v>792.29481089862873</v>
      </c>
      <c r="H8943" s="12">
        <f ca="1"/>
        <v>9.8907232905414886E-4</v>
      </c>
    </row>
    <row r="8944" spans="6:8" x14ac:dyDescent="0.3">
      <c r="F8944" s="2">
        <v>8939</v>
      </c>
      <c r="G8944" s="12">
        <f ca="1"/>
        <v>792.42577254996593</v>
      </c>
      <c r="H8944" s="12">
        <f ca="1"/>
        <v>9.8844870214301957E-4</v>
      </c>
    </row>
    <row r="8945" spans="6:8" x14ac:dyDescent="0.3">
      <c r="F8945" s="2">
        <v>8940</v>
      </c>
      <c r="G8945" s="12">
        <f ca="1"/>
        <v>792.47515686608813</v>
      </c>
      <c r="H8945" s="12">
        <f ca="1"/>
        <v>9.8821353873291369E-4</v>
      </c>
    </row>
    <row r="8946" spans="6:8" x14ac:dyDescent="0.3">
      <c r="F8946" s="2">
        <v>8941</v>
      </c>
      <c r="G8946" s="12">
        <f ca="1"/>
        <v>792.70368829663164</v>
      </c>
      <c r="H8946" s="12">
        <f ca="1"/>
        <v>9.8712529382556364E-4</v>
      </c>
    </row>
    <row r="8947" spans="6:8" x14ac:dyDescent="0.3">
      <c r="F8947" s="2">
        <v>8942</v>
      </c>
      <c r="G8947" s="12">
        <f ca="1"/>
        <v>792.76632349353508</v>
      </c>
      <c r="H8947" s="12">
        <f ca="1"/>
        <v>9.8682703098316635E-4</v>
      </c>
    </row>
    <row r="8948" spans="6:8" x14ac:dyDescent="0.3">
      <c r="F8948" s="2">
        <v>8943</v>
      </c>
      <c r="G8948" s="12">
        <f ca="1"/>
        <v>792.97098452800492</v>
      </c>
      <c r="H8948" s="12">
        <f ca="1"/>
        <v>9.8585245462854808E-4</v>
      </c>
    </row>
    <row r="8949" spans="6:8" x14ac:dyDescent="0.3">
      <c r="F8949" s="2">
        <v>8944</v>
      </c>
      <c r="G8949" s="12">
        <f ca="1"/>
        <v>792.97263547054195</v>
      </c>
      <c r="H8949" s="12">
        <f ca="1"/>
        <v>9.8584459299741922E-4</v>
      </c>
    </row>
    <row r="8950" spans="6:8" x14ac:dyDescent="0.3">
      <c r="F8950" s="2">
        <v>8945</v>
      </c>
      <c r="G8950" s="12">
        <f ca="1"/>
        <v>793.08020823359311</v>
      </c>
      <c r="H8950" s="12">
        <f ca="1"/>
        <v>9.8533234174479479E-4</v>
      </c>
    </row>
    <row r="8951" spans="6:8" x14ac:dyDescent="0.3">
      <c r="F8951" s="2">
        <v>8946</v>
      </c>
      <c r="G8951" s="12">
        <f ca="1"/>
        <v>793.08953962204146</v>
      </c>
      <c r="H8951" s="12">
        <f ca="1"/>
        <v>9.8528790656170727E-4</v>
      </c>
    </row>
    <row r="8952" spans="6:8" x14ac:dyDescent="0.3">
      <c r="F8952" s="2">
        <v>8947</v>
      </c>
      <c r="G8952" s="12">
        <f ca="1"/>
        <v>793.57032888065999</v>
      </c>
      <c r="H8952" s="12">
        <f ca="1"/>
        <v>9.8299843390161918E-4</v>
      </c>
    </row>
    <row r="8953" spans="6:8" x14ac:dyDescent="0.3">
      <c r="F8953" s="2">
        <v>8948</v>
      </c>
      <c r="G8953" s="12">
        <f ca="1"/>
        <v>794.02393478155705</v>
      </c>
      <c r="H8953" s="12">
        <f ca="1"/>
        <v>9.808384058021093E-4</v>
      </c>
    </row>
    <row r="8954" spans="6:8" x14ac:dyDescent="0.3">
      <c r="F8954" s="2">
        <v>8949</v>
      </c>
      <c r="G8954" s="12">
        <f ca="1"/>
        <v>794.10706560740368</v>
      </c>
      <c r="H8954" s="12">
        <f ca="1"/>
        <v>9.8044254472664919E-4</v>
      </c>
    </row>
    <row r="8955" spans="6:8" x14ac:dyDescent="0.3">
      <c r="F8955" s="2">
        <v>8950</v>
      </c>
      <c r="G8955" s="12">
        <f ca="1"/>
        <v>794.1770288125133</v>
      </c>
      <c r="H8955" s="12">
        <f ca="1"/>
        <v>9.8010938660707952E-4</v>
      </c>
    </row>
    <row r="8956" spans="6:8" x14ac:dyDescent="0.3">
      <c r="F8956" s="2">
        <v>8951</v>
      </c>
      <c r="G8956" s="12">
        <f ca="1"/>
        <v>795.01087975425867</v>
      </c>
      <c r="H8956" s="12">
        <f ca="1"/>
        <v>9.7613866783686349E-4</v>
      </c>
    </row>
    <row r="8957" spans="6:8" x14ac:dyDescent="0.3">
      <c r="F8957" s="2">
        <v>8952</v>
      </c>
      <c r="G8957" s="12">
        <f ca="1"/>
        <v>795.24548342037872</v>
      </c>
      <c r="H8957" s="12">
        <f ca="1"/>
        <v>9.7502150752200604E-4</v>
      </c>
    </row>
    <row r="8958" spans="6:8" x14ac:dyDescent="0.3">
      <c r="F8958" s="2">
        <v>8953</v>
      </c>
      <c r="G8958" s="12">
        <f ca="1"/>
        <v>795.25416830899587</v>
      </c>
      <c r="H8958" s="12">
        <f ca="1"/>
        <v>9.7498015090954351E-4</v>
      </c>
    </row>
    <row r="8959" spans="6:8" x14ac:dyDescent="0.3">
      <c r="F8959" s="2">
        <v>8954</v>
      </c>
      <c r="G8959" s="12">
        <f ca="1"/>
        <v>795.25794693588432</v>
      </c>
      <c r="H8959" s="12">
        <f ca="1"/>
        <v>9.7496215744816996E-4</v>
      </c>
    </row>
    <row r="8960" spans="6:8" x14ac:dyDescent="0.3">
      <c r="F8960" s="2">
        <v>8955</v>
      </c>
      <c r="G8960" s="12">
        <f ca="1"/>
        <v>795.73384050418247</v>
      </c>
      <c r="H8960" s="12">
        <f ca="1"/>
        <v>9.7269599759913122E-4</v>
      </c>
    </row>
    <row r="8961" spans="6:8" x14ac:dyDescent="0.3">
      <c r="F8961" s="2">
        <v>8956</v>
      </c>
      <c r="G8961" s="12">
        <f ca="1"/>
        <v>795.74207580492578</v>
      </c>
      <c r="H8961" s="12">
        <f ca="1"/>
        <v>9.7265678188130592E-4</v>
      </c>
    </row>
    <row r="8962" spans="6:8" x14ac:dyDescent="0.3">
      <c r="F8962" s="2">
        <v>8957</v>
      </c>
      <c r="G8962" s="12">
        <f ca="1"/>
        <v>795.80226295127659</v>
      </c>
      <c r="H8962" s="12">
        <f ca="1"/>
        <v>9.7237017642249246E-4</v>
      </c>
    </row>
    <row r="8963" spans="6:8" x14ac:dyDescent="0.3">
      <c r="F8963" s="2">
        <v>8958</v>
      </c>
      <c r="G8963" s="12">
        <f ca="1"/>
        <v>796.00322641273408</v>
      </c>
      <c r="H8963" s="12">
        <f ca="1"/>
        <v>9.7141320755840923E-4</v>
      </c>
    </row>
    <row r="8964" spans="6:8" x14ac:dyDescent="0.3">
      <c r="F8964" s="2">
        <v>8959</v>
      </c>
      <c r="G8964" s="12">
        <f ca="1"/>
        <v>796.06494916141696</v>
      </c>
      <c r="H8964" s="12">
        <f ca="1"/>
        <v>9.7111928970753823E-4</v>
      </c>
    </row>
    <row r="8965" spans="6:8" x14ac:dyDescent="0.3">
      <c r="F8965" s="2">
        <v>8960</v>
      </c>
      <c r="G8965" s="12">
        <f ca="1"/>
        <v>796.06620240309144</v>
      </c>
      <c r="H8965" s="12">
        <f ca="1"/>
        <v>9.7111332189004078E-4</v>
      </c>
    </row>
    <row r="8966" spans="6:8" x14ac:dyDescent="0.3">
      <c r="F8966" s="2">
        <v>8961</v>
      </c>
      <c r="G8966" s="12">
        <f ca="1"/>
        <v>796.21559956812962</v>
      </c>
      <c r="H8966" s="12">
        <f ca="1"/>
        <v>9.7040190681843043E-4</v>
      </c>
    </row>
    <row r="8967" spans="6:8" x14ac:dyDescent="0.3">
      <c r="F8967" s="2">
        <v>8962</v>
      </c>
      <c r="G8967" s="12">
        <f ca="1"/>
        <v>796.25549191922482</v>
      </c>
      <c r="H8967" s="12">
        <f ca="1"/>
        <v>9.7021194324178666E-4</v>
      </c>
    </row>
    <row r="8968" spans="6:8" x14ac:dyDescent="0.3">
      <c r="F8968" s="2">
        <v>8963</v>
      </c>
      <c r="G8968" s="12">
        <f ca="1"/>
        <v>796.25754420431554</v>
      </c>
      <c r="H8968" s="12">
        <f ca="1"/>
        <v>9.7020217045564025E-4</v>
      </c>
    </row>
    <row r="8969" spans="6:8" x14ac:dyDescent="0.3">
      <c r="F8969" s="2">
        <v>8964</v>
      </c>
      <c r="G8969" s="12">
        <f ca="1"/>
        <v>796.45449517681834</v>
      </c>
      <c r="H8969" s="12">
        <f ca="1"/>
        <v>9.6926430868181737E-4</v>
      </c>
    </row>
    <row r="8970" spans="6:8" x14ac:dyDescent="0.3">
      <c r="F8970" s="2">
        <v>8965</v>
      </c>
      <c r="G8970" s="12">
        <f ca="1"/>
        <v>796.48571213947082</v>
      </c>
      <c r="H8970" s="12">
        <f ca="1"/>
        <v>9.6911565647871036E-4</v>
      </c>
    </row>
    <row r="8971" spans="6:8" x14ac:dyDescent="0.3">
      <c r="F8971" s="2">
        <v>8966</v>
      </c>
      <c r="G8971" s="12">
        <f ca="1"/>
        <v>796.60363837282171</v>
      </c>
      <c r="H8971" s="12">
        <f ca="1"/>
        <v>9.6855410298656334E-4</v>
      </c>
    </row>
    <row r="8972" spans="6:8" x14ac:dyDescent="0.3">
      <c r="F8972" s="2">
        <v>8967</v>
      </c>
      <c r="G8972" s="12">
        <f ca="1"/>
        <v>796.73707349885797</v>
      </c>
      <c r="H8972" s="12">
        <f ca="1"/>
        <v>9.6791869762448597E-4</v>
      </c>
    </row>
    <row r="8973" spans="6:8" x14ac:dyDescent="0.3">
      <c r="F8973" s="2">
        <v>8968</v>
      </c>
      <c r="G8973" s="12">
        <f ca="1"/>
        <v>796.77509967497781</v>
      </c>
      <c r="H8973" s="12">
        <f ca="1"/>
        <v>9.6773762059534376E-4</v>
      </c>
    </row>
    <row r="8974" spans="6:8" x14ac:dyDescent="0.3">
      <c r="F8974" s="2">
        <v>8969</v>
      </c>
      <c r="G8974" s="12">
        <f ca="1"/>
        <v>796.97344579859623</v>
      </c>
      <c r="H8974" s="12">
        <f ca="1"/>
        <v>9.6679311524477984E-4</v>
      </c>
    </row>
    <row r="8975" spans="6:8" x14ac:dyDescent="0.3">
      <c r="F8975" s="2">
        <v>8970</v>
      </c>
      <c r="G8975" s="12">
        <f ca="1"/>
        <v>797.00672016689055</v>
      </c>
      <c r="H8975" s="12">
        <f ca="1"/>
        <v>9.6663466587194988E-4</v>
      </c>
    </row>
    <row r="8976" spans="6:8" x14ac:dyDescent="0.3">
      <c r="F8976" s="2">
        <v>8971</v>
      </c>
      <c r="G8976" s="12">
        <f ca="1"/>
        <v>797.01245265800878</v>
      </c>
      <c r="H8976" s="12">
        <f ca="1"/>
        <v>9.6660736829519618E-4</v>
      </c>
    </row>
    <row r="8977" spans="6:8" x14ac:dyDescent="0.3">
      <c r="F8977" s="2">
        <v>8972</v>
      </c>
      <c r="G8977" s="12">
        <f ca="1"/>
        <v>797.03896546693159</v>
      </c>
      <c r="H8977" s="12">
        <f ca="1"/>
        <v>9.6648111682413526E-4</v>
      </c>
    </row>
    <row r="8978" spans="6:8" x14ac:dyDescent="0.3">
      <c r="F8978" s="2">
        <v>8973</v>
      </c>
      <c r="G8978" s="12">
        <f ca="1"/>
        <v>797.11557623579938</v>
      </c>
      <c r="H8978" s="12">
        <f ca="1"/>
        <v>9.6611630363905058E-4</v>
      </c>
    </row>
    <row r="8979" spans="6:8" x14ac:dyDescent="0.3">
      <c r="F8979" s="2">
        <v>8974</v>
      </c>
      <c r="G8979" s="12">
        <f ca="1"/>
        <v>797.12146997978653</v>
      </c>
      <c r="H8979" s="12">
        <f ca="1"/>
        <v>9.6608823819149272E-4</v>
      </c>
    </row>
    <row r="8980" spans="6:8" x14ac:dyDescent="0.3">
      <c r="F8980" s="2">
        <v>8975</v>
      </c>
      <c r="G8980" s="12">
        <f ca="1"/>
        <v>797.22034798481366</v>
      </c>
      <c r="H8980" s="12">
        <f ca="1"/>
        <v>9.656173905485064E-4</v>
      </c>
    </row>
    <row r="8981" spans="6:8" x14ac:dyDescent="0.3">
      <c r="F8981" s="2">
        <v>8976</v>
      </c>
      <c r="G8981" s="12">
        <f ca="1"/>
        <v>797.22717281137488</v>
      </c>
      <c r="H8981" s="12">
        <f ca="1"/>
        <v>9.655848913744054E-4</v>
      </c>
    </row>
    <row r="8982" spans="6:8" x14ac:dyDescent="0.3">
      <c r="F8982" s="2">
        <v>8977</v>
      </c>
      <c r="G8982" s="12">
        <f ca="1"/>
        <v>797.29518038258607</v>
      </c>
      <c r="H8982" s="12">
        <f ca="1"/>
        <v>9.6526104579720915E-4</v>
      </c>
    </row>
    <row r="8983" spans="6:8" x14ac:dyDescent="0.3">
      <c r="F8983" s="2">
        <v>8978</v>
      </c>
      <c r="G8983" s="12">
        <f ca="1"/>
        <v>797.36121742365265</v>
      </c>
      <c r="H8983" s="12">
        <f ca="1"/>
        <v>9.6494658369689209E-4</v>
      </c>
    </row>
    <row r="8984" spans="6:8" x14ac:dyDescent="0.3">
      <c r="F8984" s="2">
        <v>8979</v>
      </c>
      <c r="G8984" s="12">
        <f ca="1"/>
        <v>797.59271235992856</v>
      </c>
      <c r="H8984" s="12">
        <f ca="1"/>
        <v>9.6384422685748304E-4</v>
      </c>
    </row>
    <row r="8985" spans="6:8" x14ac:dyDescent="0.3">
      <c r="F8985" s="2">
        <v>8980</v>
      </c>
      <c r="G8985" s="12">
        <f ca="1"/>
        <v>797.61763548765953</v>
      </c>
      <c r="H8985" s="12">
        <f ca="1"/>
        <v>9.6372554529685944E-4</v>
      </c>
    </row>
    <row r="8986" spans="6:8" x14ac:dyDescent="0.3">
      <c r="F8986" s="2">
        <v>8981</v>
      </c>
      <c r="G8986" s="12">
        <f ca="1"/>
        <v>797.6304213839685</v>
      </c>
      <c r="H8986" s="12">
        <f ca="1"/>
        <v>9.6366466007634052E-4</v>
      </c>
    </row>
    <row r="8987" spans="6:8" x14ac:dyDescent="0.3">
      <c r="F8987" s="2">
        <v>8982</v>
      </c>
      <c r="G8987" s="12">
        <f ca="1"/>
        <v>797.67452454347585</v>
      </c>
      <c r="H8987" s="12">
        <f ca="1"/>
        <v>9.6345464503106739E-4</v>
      </c>
    </row>
    <row r="8988" spans="6:8" x14ac:dyDescent="0.3">
      <c r="F8988" s="2">
        <v>8983</v>
      </c>
      <c r="G8988" s="12">
        <f ca="1"/>
        <v>797.72976781985221</v>
      </c>
      <c r="H8988" s="12">
        <f ca="1"/>
        <v>9.6319158181022756E-4</v>
      </c>
    </row>
    <row r="8989" spans="6:8" x14ac:dyDescent="0.3">
      <c r="F8989" s="2">
        <v>8984</v>
      </c>
      <c r="G8989" s="12">
        <f ca="1"/>
        <v>797.91333904541898</v>
      </c>
      <c r="H8989" s="12">
        <f ca="1"/>
        <v>9.623174331170525E-4</v>
      </c>
    </row>
    <row r="8990" spans="6:8" x14ac:dyDescent="0.3">
      <c r="F8990" s="2">
        <v>8985</v>
      </c>
      <c r="G8990" s="12">
        <f ca="1"/>
        <v>797.97148179220744</v>
      </c>
      <c r="H8990" s="12">
        <f ca="1"/>
        <v>9.6204056289425025E-4</v>
      </c>
    </row>
    <row r="8991" spans="6:8" x14ac:dyDescent="0.3">
      <c r="F8991" s="2">
        <v>8986</v>
      </c>
      <c r="G8991" s="12">
        <f ca="1"/>
        <v>798.04966812397799</v>
      </c>
      <c r="H8991" s="12">
        <f ca="1"/>
        <v>9.6166824702867621E-4</v>
      </c>
    </row>
    <row r="8992" spans="6:8" x14ac:dyDescent="0.3">
      <c r="F8992" s="2">
        <v>8987</v>
      </c>
      <c r="G8992" s="12">
        <f ca="1"/>
        <v>798.07174513757877</v>
      </c>
      <c r="H8992" s="12">
        <f ca="1"/>
        <v>9.6156311839248204E-4</v>
      </c>
    </row>
    <row r="8993" spans="6:8" x14ac:dyDescent="0.3">
      <c r="F8993" s="2">
        <v>8988</v>
      </c>
      <c r="G8993" s="12">
        <f ca="1"/>
        <v>798.2528164218237</v>
      </c>
      <c r="H8993" s="12">
        <f ca="1"/>
        <v>9.6070087418179194E-4</v>
      </c>
    </row>
    <row r="8994" spans="6:8" x14ac:dyDescent="0.3">
      <c r="F8994" s="2">
        <v>8989</v>
      </c>
      <c r="G8994" s="12">
        <f ca="1"/>
        <v>798.32311176120788</v>
      </c>
      <c r="H8994" s="12">
        <f ca="1"/>
        <v>9.6036613447043873E-4</v>
      </c>
    </row>
    <row r="8995" spans="6:8" x14ac:dyDescent="0.3">
      <c r="F8995" s="2">
        <v>8990</v>
      </c>
      <c r="G8995" s="12">
        <f ca="1"/>
        <v>798.33856593058715</v>
      </c>
      <c r="H8995" s="12">
        <f ca="1"/>
        <v>9.6029254318768023E-4</v>
      </c>
    </row>
    <row r="8996" spans="6:8" x14ac:dyDescent="0.3">
      <c r="F8996" s="2">
        <v>8991</v>
      </c>
      <c r="G8996" s="12">
        <f ca="1"/>
        <v>798.36923835230891</v>
      </c>
      <c r="H8996" s="12">
        <f ca="1"/>
        <v>9.601464840366242E-4</v>
      </c>
    </row>
    <row r="8997" spans="6:8" x14ac:dyDescent="0.3">
      <c r="F8997" s="2">
        <v>8992</v>
      </c>
      <c r="G8997" s="12">
        <f ca="1"/>
        <v>798.39415410313075</v>
      </c>
      <c r="H8997" s="12">
        <f ca="1"/>
        <v>9.6002783760413938E-4</v>
      </c>
    </row>
    <row r="8998" spans="6:8" x14ac:dyDescent="0.3">
      <c r="F8998" s="2">
        <v>8993</v>
      </c>
      <c r="G8998" s="12">
        <f ca="1"/>
        <v>798.57021758234919</v>
      </c>
      <c r="H8998" s="12">
        <f ca="1"/>
        <v>9.5918944008405161E-4</v>
      </c>
    </row>
    <row r="8999" spans="6:8" x14ac:dyDescent="0.3">
      <c r="F8999" s="2">
        <v>8994</v>
      </c>
      <c r="G8999" s="12">
        <f ca="1"/>
        <v>798.60599996652604</v>
      </c>
      <c r="H8999" s="12">
        <f ca="1"/>
        <v>9.590190477784474E-4</v>
      </c>
    </row>
    <row r="9000" spans="6:8" x14ac:dyDescent="0.3">
      <c r="F9000" s="2">
        <v>8995</v>
      </c>
      <c r="G9000" s="12">
        <f ca="1"/>
        <v>798.64362836111161</v>
      </c>
      <c r="H9000" s="12">
        <f ca="1"/>
        <v>9.5883986494708754E-4</v>
      </c>
    </row>
    <row r="9001" spans="6:8" x14ac:dyDescent="0.3">
      <c r="F9001" s="2">
        <v>8996</v>
      </c>
      <c r="G9001" s="12">
        <f ca="1"/>
        <v>798.64616909397091</v>
      </c>
      <c r="H9001" s="12">
        <f ca="1"/>
        <v>9.5882776621918607E-4</v>
      </c>
    </row>
    <row r="9002" spans="6:8" x14ac:dyDescent="0.3">
      <c r="F9002" s="2">
        <v>8997</v>
      </c>
      <c r="G9002" s="12">
        <f ca="1"/>
        <v>798.68363272303623</v>
      </c>
      <c r="H9002" s="12">
        <f ca="1"/>
        <v>9.5864936798554167E-4</v>
      </c>
    </row>
    <row r="9003" spans="6:8" x14ac:dyDescent="0.3">
      <c r="F9003" s="2">
        <v>8998</v>
      </c>
      <c r="G9003" s="12">
        <f ca="1"/>
        <v>798.70308851036134</v>
      </c>
      <c r="H9003" s="12">
        <f ca="1"/>
        <v>9.5855672137923169E-4</v>
      </c>
    </row>
    <row r="9004" spans="6:8" x14ac:dyDescent="0.3">
      <c r="F9004" s="2">
        <v>8999</v>
      </c>
      <c r="G9004" s="12">
        <f ca="1"/>
        <v>798.75583877646761</v>
      </c>
      <c r="H9004" s="12">
        <f ca="1"/>
        <v>9.5830552963586859E-4</v>
      </c>
    </row>
    <row r="9005" spans="6:8" x14ac:dyDescent="0.3">
      <c r="F9005" s="2">
        <v>9000</v>
      </c>
      <c r="G9005" s="12">
        <f ca="1"/>
        <v>798.99640355731117</v>
      </c>
      <c r="H9005" s="12">
        <f ca="1"/>
        <v>9.5715998306042307E-4</v>
      </c>
    </row>
    <row r="9006" spans="6:8" x14ac:dyDescent="0.3">
      <c r="F9006" s="2">
        <v>9001</v>
      </c>
      <c r="G9006" s="12">
        <f ca="1"/>
        <v>799.08788181841942</v>
      </c>
      <c r="H9006" s="12">
        <f ca="1"/>
        <v>9.5672437229324088E-4</v>
      </c>
    </row>
    <row r="9007" spans="6:8" x14ac:dyDescent="0.3">
      <c r="F9007" s="2">
        <v>9002</v>
      </c>
      <c r="G9007" s="12">
        <f ca="1"/>
        <v>799.14093098594003</v>
      </c>
      <c r="H9007" s="12">
        <f ca="1"/>
        <v>9.5647175720980926E-4</v>
      </c>
    </row>
    <row r="9008" spans="6:8" x14ac:dyDescent="0.3">
      <c r="F9008" s="2">
        <v>9003</v>
      </c>
      <c r="G9008" s="12">
        <f ca="1"/>
        <v>799.2510073195424</v>
      </c>
      <c r="H9008" s="12">
        <f ca="1"/>
        <v>9.5594758419265526E-4</v>
      </c>
    </row>
    <row r="9009" spans="6:8" x14ac:dyDescent="0.3">
      <c r="F9009" s="2">
        <v>9004</v>
      </c>
      <c r="G9009" s="12">
        <f ca="1"/>
        <v>799.290623478204</v>
      </c>
      <c r="H9009" s="12">
        <f ca="1"/>
        <v>9.5575893581807626E-4</v>
      </c>
    </row>
    <row r="9010" spans="6:8" x14ac:dyDescent="0.3">
      <c r="F9010" s="2">
        <v>9005</v>
      </c>
      <c r="G9010" s="12">
        <f ca="1"/>
        <v>799.37920068669121</v>
      </c>
      <c r="H9010" s="12">
        <f ca="1"/>
        <v>9.553371395871847E-4</v>
      </c>
    </row>
    <row r="9011" spans="6:8" x14ac:dyDescent="0.3">
      <c r="F9011" s="2">
        <v>9006</v>
      </c>
      <c r="G9011" s="12">
        <f ca="1"/>
        <v>799.38912307667647</v>
      </c>
      <c r="H9011" s="12">
        <f ca="1"/>
        <v>9.5528989011106451E-4</v>
      </c>
    </row>
    <row r="9012" spans="6:8" x14ac:dyDescent="0.3">
      <c r="F9012" s="2">
        <v>9007</v>
      </c>
      <c r="G9012" s="12">
        <f ca="1"/>
        <v>799.45788642879836</v>
      </c>
      <c r="H9012" s="12">
        <f ca="1"/>
        <v>9.5496244557715076E-4</v>
      </c>
    </row>
    <row r="9013" spans="6:8" x14ac:dyDescent="0.3">
      <c r="F9013" s="2">
        <v>9008</v>
      </c>
      <c r="G9013" s="12">
        <f ca="1"/>
        <v>799.73598411296177</v>
      </c>
      <c r="H9013" s="12">
        <f ca="1"/>
        <v>9.5363817089065832E-4</v>
      </c>
    </row>
    <row r="9014" spans="6:8" x14ac:dyDescent="0.3">
      <c r="F9014" s="2">
        <v>9009</v>
      </c>
      <c r="G9014" s="12">
        <f ca="1"/>
        <v>799.76496131079477</v>
      </c>
      <c r="H9014" s="12">
        <f ca="1"/>
        <v>9.5350018423431067E-4</v>
      </c>
    </row>
    <row r="9015" spans="6:8" x14ac:dyDescent="0.3">
      <c r="F9015" s="2">
        <v>9010</v>
      </c>
      <c r="G9015" s="12">
        <f ca="1"/>
        <v>800.10958486039988</v>
      </c>
      <c r="H9015" s="12">
        <f ca="1"/>
        <v>9.518591197123816E-4</v>
      </c>
    </row>
    <row r="9016" spans="6:8" x14ac:dyDescent="0.3">
      <c r="F9016" s="2">
        <v>9011</v>
      </c>
      <c r="G9016" s="12">
        <f ca="1"/>
        <v>800.44457373666614</v>
      </c>
      <c r="H9016" s="12">
        <f ca="1"/>
        <v>9.5026393458730416E-4</v>
      </c>
    </row>
    <row r="9017" spans="6:8" x14ac:dyDescent="0.3">
      <c r="F9017" s="2">
        <v>9012</v>
      </c>
      <c r="G9017" s="12">
        <f ca="1"/>
        <v>800.65352506107342</v>
      </c>
      <c r="H9017" s="12">
        <f ca="1"/>
        <v>9.4926892828060285E-4</v>
      </c>
    </row>
    <row r="9018" spans="6:8" x14ac:dyDescent="0.3">
      <c r="F9018" s="2">
        <v>9013</v>
      </c>
      <c r="G9018" s="12">
        <f ca="1"/>
        <v>800.74162808358028</v>
      </c>
      <c r="H9018" s="12">
        <f ca="1"/>
        <v>9.4884939007818913E-4</v>
      </c>
    </row>
    <row r="9019" spans="6:8" x14ac:dyDescent="0.3">
      <c r="F9019" s="2">
        <v>9014</v>
      </c>
      <c r="G9019" s="12">
        <f ca="1"/>
        <v>800.77885024955162</v>
      </c>
      <c r="H9019" s="12">
        <f ca="1"/>
        <v>9.4867214166880181E-4</v>
      </c>
    </row>
    <row r="9020" spans="6:8" x14ac:dyDescent="0.3">
      <c r="F9020" s="2">
        <v>9015</v>
      </c>
      <c r="G9020" s="12">
        <f ca="1"/>
        <v>800.79171524439039</v>
      </c>
      <c r="H9020" s="12">
        <f ca="1"/>
        <v>9.486108797886173E-4</v>
      </c>
    </row>
    <row r="9021" spans="6:8" x14ac:dyDescent="0.3">
      <c r="F9021" s="2">
        <v>9016</v>
      </c>
      <c r="G9021" s="12">
        <f ca="1"/>
        <v>800.83993360669785</v>
      </c>
      <c r="H9021" s="12">
        <f ca="1"/>
        <v>9.4838126853953402E-4</v>
      </c>
    </row>
    <row r="9022" spans="6:8" x14ac:dyDescent="0.3">
      <c r="F9022" s="2">
        <v>9017</v>
      </c>
      <c r="G9022" s="12">
        <f ca="1"/>
        <v>800.86581240074872</v>
      </c>
      <c r="H9022" s="12">
        <f ca="1"/>
        <v>9.4825803618691089E-4</v>
      </c>
    </row>
    <row r="9023" spans="6:8" x14ac:dyDescent="0.3">
      <c r="F9023" s="2">
        <v>9018</v>
      </c>
      <c r="G9023" s="12">
        <f ca="1"/>
        <v>800.98601842695996</v>
      </c>
      <c r="H9023" s="12">
        <f ca="1"/>
        <v>9.4768562653828586E-4</v>
      </c>
    </row>
    <row r="9024" spans="6:8" x14ac:dyDescent="0.3">
      <c r="F9024" s="2">
        <v>9019</v>
      </c>
      <c r="G9024" s="12">
        <f ca="1"/>
        <v>801.27377064775703</v>
      </c>
      <c r="H9024" s="12">
        <f ca="1"/>
        <v>9.463153778678236E-4</v>
      </c>
    </row>
    <row r="9025" spans="6:8" x14ac:dyDescent="0.3">
      <c r="F9025" s="2">
        <v>9020</v>
      </c>
      <c r="G9025" s="12">
        <f ca="1"/>
        <v>801.54851006240574</v>
      </c>
      <c r="H9025" s="12">
        <f ca="1"/>
        <v>9.4500709494092501E-4</v>
      </c>
    </row>
    <row r="9026" spans="6:8" x14ac:dyDescent="0.3">
      <c r="F9026" s="2">
        <v>9021</v>
      </c>
      <c r="G9026" s="12">
        <f ca="1"/>
        <v>801.67797614731171</v>
      </c>
      <c r="H9026" s="12">
        <f ca="1"/>
        <v>9.443905897747061E-4</v>
      </c>
    </row>
    <row r="9027" spans="6:8" x14ac:dyDescent="0.3">
      <c r="F9027" s="2">
        <v>9022</v>
      </c>
      <c r="G9027" s="12">
        <f ca="1"/>
        <v>801.79186032039649</v>
      </c>
      <c r="H9027" s="12">
        <f ca="1"/>
        <v>9.4384828418858809E-4</v>
      </c>
    </row>
    <row r="9028" spans="6:8" x14ac:dyDescent="0.3">
      <c r="F9028" s="2">
        <v>9023</v>
      </c>
      <c r="G9028" s="12">
        <f ca="1"/>
        <v>801.86507279436023</v>
      </c>
      <c r="H9028" s="12">
        <f ca="1"/>
        <v>9.4349965336018929E-4</v>
      </c>
    </row>
    <row r="9029" spans="6:8" x14ac:dyDescent="0.3">
      <c r="F9029" s="2">
        <v>9024</v>
      </c>
      <c r="G9029" s="12">
        <f ca="1"/>
        <v>801.96215819362146</v>
      </c>
      <c r="H9029" s="12">
        <f ca="1"/>
        <v>9.4303734193513578E-4</v>
      </c>
    </row>
    <row r="9030" spans="6:8" x14ac:dyDescent="0.3">
      <c r="F9030" s="2">
        <v>9025</v>
      </c>
      <c r="G9030" s="12">
        <f ca="1"/>
        <v>801.99225861126911</v>
      </c>
      <c r="H9030" s="12">
        <f ca="1"/>
        <v>9.4289400661300431E-4</v>
      </c>
    </row>
    <row r="9031" spans="6:8" x14ac:dyDescent="0.3">
      <c r="F9031" s="2">
        <v>9026</v>
      </c>
      <c r="G9031" s="12">
        <f ca="1"/>
        <v>802.16457463565098</v>
      </c>
      <c r="H9031" s="12">
        <f ca="1"/>
        <v>9.4207345411594762E-4</v>
      </c>
    </row>
    <row r="9032" spans="6:8" x14ac:dyDescent="0.3">
      <c r="F9032" s="2">
        <v>9027</v>
      </c>
      <c r="G9032" s="12">
        <f ca="1"/>
        <v>802.17747302488533</v>
      </c>
      <c r="H9032" s="12">
        <f ca="1"/>
        <v>9.420120332148317E-4</v>
      </c>
    </row>
    <row r="9033" spans="6:8" x14ac:dyDescent="0.3">
      <c r="F9033" s="2">
        <v>9028</v>
      </c>
      <c r="G9033" s="12">
        <f ca="1"/>
        <v>802.24270562960032</v>
      </c>
      <c r="H9033" s="12">
        <f ca="1"/>
        <v>9.4170140176380796E-4</v>
      </c>
    </row>
    <row r="9034" spans="6:8" x14ac:dyDescent="0.3">
      <c r="F9034" s="2">
        <v>9029</v>
      </c>
      <c r="G9034" s="12">
        <f ca="1"/>
        <v>802.34273095641299</v>
      </c>
      <c r="H9034" s="12">
        <f ca="1"/>
        <v>9.4122509068374758E-4</v>
      </c>
    </row>
    <row r="9035" spans="6:8" x14ac:dyDescent="0.3">
      <c r="F9035" s="2">
        <v>9030</v>
      </c>
      <c r="G9035" s="12">
        <f ca="1"/>
        <v>802.36546925516893</v>
      </c>
      <c r="H9035" s="12">
        <f ca="1"/>
        <v>9.4111681307062405E-4</v>
      </c>
    </row>
    <row r="9036" spans="6:8" x14ac:dyDescent="0.3">
      <c r="F9036" s="2">
        <v>9031</v>
      </c>
      <c r="G9036" s="12">
        <f ca="1"/>
        <v>802.42889567430086</v>
      </c>
      <c r="H9036" s="12">
        <f ca="1"/>
        <v>9.4081478250332927E-4</v>
      </c>
    </row>
    <row r="9037" spans="6:8" x14ac:dyDescent="0.3">
      <c r="F9037" s="2">
        <v>9032</v>
      </c>
      <c r="G9037" s="12">
        <f ca="1"/>
        <v>802.58323593242721</v>
      </c>
      <c r="H9037" s="12">
        <f ca="1"/>
        <v>9.4007982889320377E-4</v>
      </c>
    </row>
    <row r="9038" spans="6:8" x14ac:dyDescent="0.3">
      <c r="F9038" s="2">
        <v>9033</v>
      </c>
      <c r="G9038" s="12">
        <f ca="1"/>
        <v>802.66304887386116</v>
      </c>
      <c r="H9038" s="12">
        <f ca="1"/>
        <v>9.396997672673278E-4</v>
      </c>
    </row>
    <row r="9039" spans="6:8" x14ac:dyDescent="0.3">
      <c r="F9039" s="2">
        <v>9034</v>
      </c>
      <c r="G9039" s="12">
        <f ca="1"/>
        <v>802.77764654306895</v>
      </c>
      <c r="H9039" s="12">
        <f ca="1"/>
        <v>9.3915406408062393E-4</v>
      </c>
    </row>
    <row r="9040" spans="6:8" x14ac:dyDescent="0.3">
      <c r="F9040" s="2">
        <v>9035</v>
      </c>
      <c r="G9040" s="12">
        <f ca="1"/>
        <v>802.8300390798986</v>
      </c>
      <c r="H9040" s="12">
        <f ca="1"/>
        <v>9.3890457581000673E-4</v>
      </c>
    </row>
    <row r="9041" spans="6:8" x14ac:dyDescent="0.3">
      <c r="F9041" s="2">
        <v>9036</v>
      </c>
      <c r="G9041" s="12">
        <f ca="1"/>
        <v>803.01056085679909</v>
      </c>
      <c r="H9041" s="12">
        <f ca="1"/>
        <v>9.3804494830095671E-4</v>
      </c>
    </row>
    <row r="9042" spans="6:8" x14ac:dyDescent="0.3">
      <c r="F9042" s="2">
        <v>9037</v>
      </c>
      <c r="G9042" s="12">
        <f ca="1"/>
        <v>803.06396794999569</v>
      </c>
      <c r="H9042" s="12">
        <f ca="1"/>
        <v>9.3779062880954434E-4</v>
      </c>
    </row>
    <row r="9043" spans="6:8" x14ac:dyDescent="0.3">
      <c r="F9043" s="2">
        <v>9038</v>
      </c>
      <c r="G9043" s="12">
        <f ca="1"/>
        <v>803.51667150237165</v>
      </c>
      <c r="H9043" s="12">
        <f ca="1"/>
        <v>9.3563489760775415E-4</v>
      </c>
    </row>
    <row r="9044" spans="6:8" x14ac:dyDescent="0.3">
      <c r="F9044" s="2">
        <v>9039</v>
      </c>
      <c r="G9044" s="12">
        <f ca="1"/>
        <v>803.5470615773836</v>
      </c>
      <c r="H9044" s="12">
        <f ca="1"/>
        <v>9.3549018296484009E-4</v>
      </c>
    </row>
    <row r="9045" spans="6:8" x14ac:dyDescent="0.3">
      <c r="F9045" s="2">
        <v>9040</v>
      </c>
      <c r="G9045" s="12">
        <f ca="1"/>
        <v>803.6583049523008</v>
      </c>
      <c r="H9045" s="12">
        <f ca="1"/>
        <v>9.3496045260809139E-4</v>
      </c>
    </row>
    <row r="9046" spans="6:8" x14ac:dyDescent="0.3">
      <c r="F9046" s="2">
        <v>9041</v>
      </c>
      <c r="G9046" s="12">
        <f ca="1"/>
        <v>803.67299947166089</v>
      </c>
      <c r="H9046" s="12">
        <f ca="1"/>
        <v>9.3489047870637669E-4</v>
      </c>
    </row>
    <row r="9047" spans="6:8" x14ac:dyDescent="0.3">
      <c r="F9047" s="2">
        <v>9042</v>
      </c>
      <c r="G9047" s="12">
        <f ca="1"/>
        <v>803.71283174426458</v>
      </c>
      <c r="H9047" s="12">
        <f ca="1"/>
        <v>9.3470080121778776E-4</v>
      </c>
    </row>
    <row r="9048" spans="6:8" x14ac:dyDescent="0.3">
      <c r="F9048" s="2">
        <v>9043</v>
      </c>
      <c r="G9048" s="12">
        <f ca="1"/>
        <v>803.83573497441557</v>
      </c>
      <c r="H9048" s="12">
        <f ca="1"/>
        <v>9.3411554774087816E-4</v>
      </c>
    </row>
    <row r="9049" spans="6:8" x14ac:dyDescent="0.3">
      <c r="F9049" s="2">
        <v>9044</v>
      </c>
      <c r="G9049" s="12">
        <f ca="1"/>
        <v>803.87240479249294</v>
      </c>
      <c r="H9049" s="12">
        <f ca="1"/>
        <v>9.3394092955955733E-4</v>
      </c>
    </row>
    <row r="9050" spans="6:8" x14ac:dyDescent="0.3">
      <c r="F9050" s="2">
        <v>9045</v>
      </c>
      <c r="G9050" s="12">
        <f ca="1"/>
        <v>804.06091405836162</v>
      </c>
      <c r="H9050" s="12">
        <f ca="1"/>
        <v>9.3304326638875409E-4</v>
      </c>
    </row>
    <row r="9051" spans="6:8" x14ac:dyDescent="0.3">
      <c r="F9051" s="2">
        <v>9046</v>
      </c>
      <c r="G9051" s="12">
        <f ca="1"/>
        <v>804.10180289374114</v>
      </c>
      <c r="H9051" s="12">
        <f ca="1"/>
        <v>9.328485576488518E-4</v>
      </c>
    </row>
    <row r="9052" spans="6:8" x14ac:dyDescent="0.3">
      <c r="F9052" s="2">
        <v>9047</v>
      </c>
      <c r="G9052" s="12">
        <f ca="1"/>
        <v>804.17883000537756</v>
      </c>
      <c r="H9052" s="12">
        <f ca="1"/>
        <v>9.3248176187915447E-4</v>
      </c>
    </row>
    <row r="9053" spans="6:8" x14ac:dyDescent="0.3">
      <c r="F9053" s="2">
        <v>9048</v>
      </c>
      <c r="G9053" s="12">
        <f ca="1"/>
        <v>804.19953070669317</v>
      </c>
      <c r="H9053" s="12">
        <f ca="1"/>
        <v>9.3238318711098497E-4</v>
      </c>
    </row>
    <row r="9054" spans="6:8" x14ac:dyDescent="0.3">
      <c r="F9054" s="2">
        <v>9049</v>
      </c>
      <c r="G9054" s="12">
        <f ca="1"/>
        <v>804.40761076357796</v>
      </c>
      <c r="H9054" s="12">
        <f ca="1"/>
        <v>9.3139232969724787E-4</v>
      </c>
    </row>
    <row r="9055" spans="6:8" x14ac:dyDescent="0.3">
      <c r="F9055" s="2">
        <v>9050</v>
      </c>
      <c r="G9055" s="12">
        <f ca="1"/>
        <v>804.46355265083685</v>
      </c>
      <c r="H9055" s="12">
        <f ca="1"/>
        <v>9.311259397579198E-4</v>
      </c>
    </row>
    <row r="9056" spans="6:8" x14ac:dyDescent="0.3">
      <c r="F9056" s="2">
        <v>9051</v>
      </c>
      <c r="G9056" s="12">
        <f ca="1"/>
        <v>804.47500060150878</v>
      </c>
      <c r="H9056" s="12">
        <f ca="1"/>
        <v>9.3107142570710098E-4</v>
      </c>
    </row>
    <row r="9057" spans="6:8" x14ac:dyDescent="0.3">
      <c r="F9057" s="2">
        <v>9052</v>
      </c>
      <c r="G9057" s="12">
        <f ca="1"/>
        <v>804.48907391093462</v>
      </c>
      <c r="H9057" s="12">
        <f ca="1"/>
        <v>9.3100440994793045E-4</v>
      </c>
    </row>
    <row r="9058" spans="6:8" x14ac:dyDescent="0.3">
      <c r="F9058" s="2">
        <v>9053</v>
      </c>
      <c r="G9058" s="12">
        <f ca="1"/>
        <v>804.54760364476579</v>
      </c>
      <c r="H9058" s="12">
        <f ca="1"/>
        <v>9.3072569692968668E-4</v>
      </c>
    </row>
    <row r="9059" spans="6:8" x14ac:dyDescent="0.3">
      <c r="F9059" s="2">
        <v>9054</v>
      </c>
      <c r="G9059" s="12">
        <f ca="1"/>
        <v>804.72110777575563</v>
      </c>
      <c r="H9059" s="12">
        <f ca="1"/>
        <v>9.2989948678211612E-4</v>
      </c>
    </row>
    <row r="9060" spans="6:8" x14ac:dyDescent="0.3">
      <c r="F9060" s="2">
        <v>9055</v>
      </c>
      <c r="G9060" s="12">
        <f ca="1"/>
        <v>804.72730483987425</v>
      </c>
      <c r="H9060" s="12">
        <f ca="1"/>
        <v>9.2986997695297983E-4</v>
      </c>
    </row>
    <row r="9061" spans="6:8" x14ac:dyDescent="0.3">
      <c r="F9061" s="2">
        <v>9056</v>
      </c>
      <c r="G9061" s="12">
        <f ca="1"/>
        <v>804.78742895433618</v>
      </c>
      <c r="H9061" s="12">
        <f ca="1"/>
        <v>9.295836716460182E-4</v>
      </c>
    </row>
    <row r="9062" spans="6:8" x14ac:dyDescent="0.3">
      <c r="F9062" s="2">
        <v>9057</v>
      </c>
      <c r="G9062" s="12">
        <f ca="1"/>
        <v>804.84535442663662</v>
      </c>
      <c r="H9062" s="12">
        <f ca="1"/>
        <v>9.2930783606363519E-4</v>
      </c>
    </row>
    <row r="9063" spans="6:8" x14ac:dyDescent="0.3">
      <c r="F9063" s="2">
        <v>9058</v>
      </c>
      <c r="G9063" s="12">
        <f ca="1"/>
        <v>804.95126416372318</v>
      </c>
      <c r="H9063" s="12">
        <f ca="1"/>
        <v>9.2880350398227059E-4</v>
      </c>
    </row>
    <row r="9064" spans="6:8" x14ac:dyDescent="0.3">
      <c r="F9064" s="2">
        <v>9059</v>
      </c>
      <c r="G9064" s="12">
        <f ca="1"/>
        <v>805.05383292362558</v>
      </c>
      <c r="H9064" s="12">
        <f ca="1"/>
        <v>9.2831508131606866E-4</v>
      </c>
    </row>
    <row r="9065" spans="6:8" x14ac:dyDescent="0.3">
      <c r="F9065" s="2">
        <v>9060</v>
      </c>
      <c r="G9065" s="12">
        <f ca="1"/>
        <v>805.14127835923</v>
      </c>
      <c r="H9065" s="12">
        <f ca="1"/>
        <v>9.2789867447985719E-4</v>
      </c>
    </row>
    <row r="9066" spans="6:8" x14ac:dyDescent="0.3">
      <c r="F9066" s="2">
        <v>9061</v>
      </c>
      <c r="G9066" s="12">
        <f ca="1"/>
        <v>805.28783089687613</v>
      </c>
      <c r="H9066" s="12">
        <f ca="1"/>
        <v>9.2720080525297073E-4</v>
      </c>
    </row>
    <row r="9067" spans="6:8" x14ac:dyDescent="0.3">
      <c r="F9067" s="2">
        <v>9062</v>
      </c>
      <c r="G9067" s="12">
        <f ca="1"/>
        <v>805.45817717761031</v>
      </c>
      <c r="H9067" s="12">
        <f ca="1"/>
        <v>9.2638963248756992E-4</v>
      </c>
    </row>
    <row r="9068" spans="6:8" x14ac:dyDescent="0.3">
      <c r="F9068" s="2">
        <v>9063</v>
      </c>
      <c r="G9068" s="12">
        <f ca="1"/>
        <v>805.47679091488521</v>
      </c>
      <c r="H9068" s="12">
        <f ca="1"/>
        <v>9.2630099564340379E-4</v>
      </c>
    </row>
    <row r="9069" spans="6:8" x14ac:dyDescent="0.3">
      <c r="F9069" s="2">
        <v>9064</v>
      </c>
      <c r="G9069" s="12">
        <f ca="1"/>
        <v>805.50054945579893</v>
      </c>
      <c r="H9069" s="12">
        <f ca="1"/>
        <v>9.2618785973429079E-4</v>
      </c>
    </row>
    <row r="9070" spans="6:8" x14ac:dyDescent="0.3">
      <c r="F9070" s="2">
        <v>9065</v>
      </c>
      <c r="G9070" s="12">
        <f ca="1"/>
        <v>805.5983288026099</v>
      </c>
      <c r="H9070" s="12">
        <f ca="1"/>
        <v>9.2572224379709582E-4</v>
      </c>
    </row>
    <row r="9071" spans="6:8" x14ac:dyDescent="0.3">
      <c r="F9071" s="2">
        <v>9066</v>
      </c>
      <c r="G9071" s="12">
        <f ca="1"/>
        <v>805.74553548413587</v>
      </c>
      <c r="H9071" s="12">
        <f ca="1"/>
        <v>9.2502125959935291E-4</v>
      </c>
    </row>
    <row r="9072" spans="6:8" x14ac:dyDescent="0.3">
      <c r="F9072" s="2">
        <v>9067</v>
      </c>
      <c r="G9072" s="12">
        <f ca="1"/>
        <v>805.77628552662645</v>
      </c>
      <c r="H9072" s="12">
        <f ca="1"/>
        <v>9.2487483082558835E-4</v>
      </c>
    </row>
    <row r="9073" spans="6:8" x14ac:dyDescent="0.3">
      <c r="F9073" s="2">
        <v>9068</v>
      </c>
      <c r="G9073" s="12">
        <f ca="1"/>
        <v>805.8257179185814</v>
      </c>
      <c r="H9073" s="12">
        <f ca="1"/>
        <v>9.2463943848294559E-4</v>
      </c>
    </row>
    <row r="9074" spans="6:8" x14ac:dyDescent="0.3">
      <c r="F9074" s="2">
        <v>9069</v>
      </c>
      <c r="G9074" s="12">
        <f ca="1"/>
        <v>805.96639999104491</v>
      </c>
      <c r="H9074" s="12">
        <f ca="1"/>
        <v>9.2396952385216712E-4</v>
      </c>
    </row>
    <row r="9075" spans="6:8" x14ac:dyDescent="0.3">
      <c r="F9075" s="2">
        <v>9070</v>
      </c>
      <c r="G9075" s="12">
        <f ca="1"/>
        <v>806.05029226814781</v>
      </c>
      <c r="H9075" s="12">
        <f ca="1"/>
        <v>9.235700368183437E-4</v>
      </c>
    </row>
    <row r="9076" spans="6:8" x14ac:dyDescent="0.3">
      <c r="F9076" s="2">
        <v>9071</v>
      </c>
      <c r="G9076" s="12">
        <f ca="1"/>
        <v>806.10936175133406</v>
      </c>
      <c r="H9076" s="12">
        <f ca="1"/>
        <v>9.2328875356507598E-4</v>
      </c>
    </row>
    <row r="9077" spans="6:8" x14ac:dyDescent="0.3">
      <c r="F9077" s="2">
        <v>9072</v>
      </c>
      <c r="G9077" s="12">
        <f ca="1"/>
        <v>806.19509999622323</v>
      </c>
      <c r="H9077" s="12">
        <f ca="1"/>
        <v>9.2288047620846085E-4</v>
      </c>
    </row>
    <row r="9078" spans="6:8" x14ac:dyDescent="0.3">
      <c r="F9078" s="2">
        <v>9073</v>
      </c>
      <c r="G9078" s="12">
        <f ca="1"/>
        <v>806.2059605484917</v>
      </c>
      <c r="H9078" s="12">
        <f ca="1"/>
        <v>9.2282875929289667E-4</v>
      </c>
    </row>
    <row r="9079" spans="6:8" x14ac:dyDescent="0.3">
      <c r="F9079" s="2">
        <v>9074</v>
      </c>
      <c r="G9079" s="12">
        <f ca="1"/>
        <v>806.45018148992358</v>
      </c>
      <c r="H9079" s="12">
        <f ca="1"/>
        <v>9.2166580242893526E-4</v>
      </c>
    </row>
    <row r="9080" spans="6:8" x14ac:dyDescent="0.3">
      <c r="F9080" s="2">
        <v>9075</v>
      </c>
      <c r="G9080" s="12">
        <f ca="1"/>
        <v>806.49108017806191</v>
      </c>
      <c r="H9080" s="12">
        <f ca="1"/>
        <v>9.2147104677113383E-4</v>
      </c>
    </row>
    <row r="9081" spans="6:8" x14ac:dyDescent="0.3">
      <c r="F9081" s="2">
        <v>9076</v>
      </c>
      <c r="G9081" s="12">
        <f ca="1"/>
        <v>806.69821601339459</v>
      </c>
      <c r="H9081" s="12">
        <f ca="1"/>
        <v>9.2048468565050193E-4</v>
      </c>
    </row>
    <row r="9082" spans="6:8" x14ac:dyDescent="0.3">
      <c r="F9082" s="2">
        <v>9077</v>
      </c>
      <c r="G9082" s="12">
        <f ca="1"/>
        <v>806.7470016562587</v>
      </c>
      <c r="H9082" s="12">
        <f ca="1"/>
        <v>9.2025237306543476E-4</v>
      </c>
    </row>
    <row r="9083" spans="6:8" x14ac:dyDescent="0.3">
      <c r="F9083" s="2">
        <v>9078</v>
      </c>
      <c r="G9083" s="12">
        <f ca="1"/>
        <v>806.76555743080496</v>
      </c>
      <c r="H9083" s="12">
        <f ca="1"/>
        <v>9.2016401223426211E-4</v>
      </c>
    </row>
    <row r="9084" spans="6:8" x14ac:dyDescent="0.3">
      <c r="F9084" s="2">
        <v>9079</v>
      </c>
      <c r="G9084" s="12">
        <f ca="1"/>
        <v>807.1637404546882</v>
      </c>
      <c r="H9084" s="12">
        <f ca="1"/>
        <v>9.1826790259672279E-4</v>
      </c>
    </row>
    <row r="9085" spans="6:8" x14ac:dyDescent="0.3">
      <c r="F9085" s="2">
        <v>9080</v>
      </c>
      <c r="G9085" s="12">
        <f ca="1"/>
        <v>807.17150071787205</v>
      </c>
      <c r="H9085" s="12">
        <f ca="1"/>
        <v>9.1823094896251395E-4</v>
      </c>
    </row>
    <row r="9086" spans="6:8" x14ac:dyDescent="0.3">
      <c r="F9086" s="2">
        <v>9081</v>
      </c>
      <c r="G9086" s="12">
        <f ca="1"/>
        <v>807.5179185095144</v>
      </c>
      <c r="H9086" s="12">
        <f ca="1"/>
        <v>9.1658134043088376E-4</v>
      </c>
    </row>
    <row r="9087" spans="6:8" x14ac:dyDescent="0.3">
      <c r="F9087" s="2">
        <v>9082</v>
      </c>
      <c r="G9087" s="12">
        <f ca="1"/>
        <v>807.84467381876289</v>
      </c>
      <c r="H9087" s="12">
        <f ca="1"/>
        <v>9.150253627677957E-4</v>
      </c>
    </row>
    <row r="9088" spans="6:8" x14ac:dyDescent="0.3">
      <c r="F9088" s="2">
        <v>9083</v>
      </c>
      <c r="G9088" s="12">
        <f ca="1"/>
        <v>808.02116809606184</v>
      </c>
      <c r="H9088" s="12">
        <f ca="1"/>
        <v>9.1418491382827701E-4</v>
      </c>
    </row>
    <row r="9089" spans="6:8" x14ac:dyDescent="0.3">
      <c r="F9089" s="2">
        <v>9084</v>
      </c>
      <c r="G9089" s="12">
        <f ca="1"/>
        <v>808.02746860928517</v>
      </c>
      <c r="H9089" s="12">
        <f ca="1"/>
        <v>9.1415491138435647E-4</v>
      </c>
    </row>
    <row r="9090" spans="6:8" x14ac:dyDescent="0.3">
      <c r="F9090" s="2">
        <v>9085</v>
      </c>
      <c r="G9090" s="12">
        <f ca="1"/>
        <v>808.11626444280785</v>
      </c>
      <c r="H9090" s="12">
        <f ca="1"/>
        <v>9.1373207408186738E-4</v>
      </c>
    </row>
    <row r="9091" spans="6:8" x14ac:dyDescent="0.3">
      <c r="F9091" s="2">
        <v>9086</v>
      </c>
      <c r="G9091" s="12">
        <f ca="1"/>
        <v>808.13042005788895</v>
      </c>
      <c r="H9091" s="12">
        <f ca="1"/>
        <v>9.13664666391005E-4</v>
      </c>
    </row>
    <row r="9092" spans="6:8" x14ac:dyDescent="0.3">
      <c r="F9092" s="2">
        <v>9087</v>
      </c>
      <c r="G9092" s="12">
        <f ca="1"/>
        <v>808.19787766218838</v>
      </c>
      <c r="H9092" s="12">
        <f ca="1"/>
        <v>9.1334343970386484E-4</v>
      </c>
    </row>
    <row r="9093" spans="6:8" x14ac:dyDescent="0.3">
      <c r="F9093" s="2">
        <v>9088</v>
      </c>
      <c r="G9093" s="12">
        <f ca="1"/>
        <v>808.28114409610077</v>
      </c>
      <c r="H9093" s="12">
        <f ca="1"/>
        <v>9.1294693287571047E-4</v>
      </c>
    </row>
    <row r="9094" spans="6:8" x14ac:dyDescent="0.3">
      <c r="F9094" s="2">
        <v>9089</v>
      </c>
      <c r="G9094" s="12">
        <f ca="1"/>
        <v>808.31872219640741</v>
      </c>
      <c r="H9094" s="12">
        <f ca="1"/>
        <v>9.1276798954091718E-4</v>
      </c>
    </row>
    <row r="9095" spans="6:8" x14ac:dyDescent="0.3">
      <c r="F9095" s="2">
        <v>9090</v>
      </c>
      <c r="G9095" s="12">
        <f ca="1"/>
        <v>808.35704190495346</v>
      </c>
      <c r="H9095" s="12">
        <f ca="1"/>
        <v>9.1258551473831679E-4</v>
      </c>
    </row>
    <row r="9096" spans="6:8" x14ac:dyDescent="0.3">
      <c r="F9096" s="2">
        <v>9091</v>
      </c>
      <c r="G9096" s="12">
        <f ca="1"/>
        <v>808.52899446478307</v>
      </c>
      <c r="H9096" s="12">
        <f ca="1"/>
        <v>9.1176669302484243E-4</v>
      </c>
    </row>
    <row r="9097" spans="6:8" x14ac:dyDescent="0.3">
      <c r="F9097" s="2">
        <v>9092</v>
      </c>
      <c r="G9097" s="12">
        <f ca="1"/>
        <v>808.5638972450364</v>
      </c>
      <c r="H9097" s="12">
        <f ca="1"/>
        <v>9.1160048930935057E-4</v>
      </c>
    </row>
    <row r="9098" spans="6:8" x14ac:dyDescent="0.3">
      <c r="F9098" s="2">
        <v>9093</v>
      </c>
      <c r="G9098" s="12">
        <f ca="1"/>
        <v>808.76041938404546</v>
      </c>
      <c r="H9098" s="12">
        <f ca="1"/>
        <v>9.1066466959978344E-4</v>
      </c>
    </row>
    <row r="9099" spans="6:8" x14ac:dyDescent="0.3">
      <c r="F9099" s="2">
        <v>9094</v>
      </c>
      <c r="G9099" s="12">
        <f ca="1"/>
        <v>808.88802840423875</v>
      </c>
      <c r="H9099" s="12">
        <f ca="1"/>
        <v>9.1005700759886309E-4</v>
      </c>
    </row>
    <row r="9100" spans="6:8" x14ac:dyDescent="0.3">
      <c r="F9100" s="2">
        <v>9095</v>
      </c>
      <c r="G9100" s="12">
        <f ca="1"/>
        <v>808.89750006291774</v>
      </c>
      <c r="H9100" s="12">
        <f ca="1"/>
        <v>9.1001190446229647E-4</v>
      </c>
    </row>
    <row r="9101" spans="6:8" x14ac:dyDescent="0.3">
      <c r="F9101" s="2">
        <v>9096</v>
      </c>
      <c r="G9101" s="12">
        <f ca="1"/>
        <v>809.00648729648174</v>
      </c>
      <c r="H9101" s="12">
        <f ca="1"/>
        <v>9.0949291763580136E-4</v>
      </c>
    </row>
    <row r="9102" spans="6:8" x14ac:dyDescent="0.3">
      <c r="F9102" s="2">
        <v>9097</v>
      </c>
      <c r="G9102" s="12">
        <f ca="1"/>
        <v>809.49091804835052</v>
      </c>
      <c r="H9102" s="12">
        <f ca="1"/>
        <v>9.0718610453166407E-4</v>
      </c>
    </row>
    <row r="9103" spans="6:8" x14ac:dyDescent="0.3">
      <c r="F9103" s="2">
        <v>9098</v>
      </c>
      <c r="G9103" s="12">
        <f ca="1"/>
        <v>809.52948474778759</v>
      </c>
      <c r="H9103" s="12">
        <f ca="1"/>
        <v>9.0700245358196383E-4</v>
      </c>
    </row>
    <row r="9104" spans="6:8" x14ac:dyDescent="0.3">
      <c r="F9104" s="2">
        <v>9099</v>
      </c>
      <c r="G9104" s="12">
        <f ca="1"/>
        <v>809.69007874942747</v>
      </c>
      <c r="H9104" s="12">
        <f ca="1"/>
        <v>9.0623772024082169E-4</v>
      </c>
    </row>
    <row r="9105" spans="6:8" x14ac:dyDescent="0.3">
      <c r="F9105" s="2">
        <v>9100</v>
      </c>
      <c r="G9105" s="12">
        <f ca="1"/>
        <v>809.70017069321239</v>
      </c>
      <c r="H9105" s="12">
        <f ca="1"/>
        <v>9.0618966336565533E-4</v>
      </c>
    </row>
    <row r="9106" spans="6:8" x14ac:dyDescent="0.3">
      <c r="F9106" s="2">
        <v>9101</v>
      </c>
      <c r="G9106" s="12">
        <f ca="1"/>
        <v>809.8593269691753</v>
      </c>
      <c r="H9106" s="12">
        <f ca="1"/>
        <v>9.0543177633726059E-4</v>
      </c>
    </row>
    <row r="9107" spans="6:8" x14ac:dyDescent="0.3">
      <c r="F9107" s="2">
        <v>9102</v>
      </c>
      <c r="G9107" s="12">
        <f ca="1"/>
        <v>809.87432771279828</v>
      </c>
      <c r="H9107" s="12">
        <f ca="1"/>
        <v>9.0536034422477013E-4</v>
      </c>
    </row>
    <row r="9108" spans="6:8" x14ac:dyDescent="0.3">
      <c r="F9108" s="2">
        <v>9103</v>
      </c>
      <c r="G9108" s="12">
        <f ca="1"/>
        <v>810.07134435785429</v>
      </c>
      <c r="H9108" s="12">
        <f ca="1"/>
        <v>9.0442216972450344E-4</v>
      </c>
    </row>
    <row r="9109" spans="6:8" x14ac:dyDescent="0.3">
      <c r="F9109" s="2">
        <v>9104</v>
      </c>
      <c r="G9109" s="12">
        <f ca="1"/>
        <v>810.07333199554773</v>
      </c>
      <c r="H9109" s="12">
        <f ca="1"/>
        <v>9.0441270478310595E-4</v>
      </c>
    </row>
    <row r="9110" spans="6:8" x14ac:dyDescent="0.3">
      <c r="F9110" s="2">
        <v>9105</v>
      </c>
      <c r="G9110" s="12">
        <f ca="1"/>
        <v>810.20295904813338</v>
      </c>
      <c r="H9110" s="12">
        <f ca="1"/>
        <v>9.0379543310412677E-4</v>
      </c>
    </row>
    <row r="9111" spans="6:8" x14ac:dyDescent="0.3">
      <c r="F9111" s="2">
        <v>9106</v>
      </c>
      <c r="G9111" s="12">
        <f ca="1"/>
        <v>810.38235601168174</v>
      </c>
      <c r="H9111" s="12">
        <f ca="1"/>
        <v>9.0294116184913456E-4</v>
      </c>
    </row>
    <row r="9112" spans="6:8" x14ac:dyDescent="0.3">
      <c r="F9112" s="2">
        <v>9107</v>
      </c>
      <c r="G9112" s="12">
        <f ca="1"/>
        <v>810.42047382325836</v>
      </c>
      <c r="H9112" s="12">
        <f ca="1"/>
        <v>9.0275964846067453E-4</v>
      </c>
    </row>
    <row r="9113" spans="6:8" x14ac:dyDescent="0.3">
      <c r="F9113" s="2">
        <v>9108</v>
      </c>
      <c r="G9113" s="12">
        <f ca="1"/>
        <v>810.42842634509486</v>
      </c>
      <c r="H9113" s="12">
        <f ca="1"/>
        <v>9.0272177930907202E-4</v>
      </c>
    </row>
    <row r="9114" spans="6:8" x14ac:dyDescent="0.3">
      <c r="F9114" s="2">
        <v>9109</v>
      </c>
      <c r="G9114" s="12">
        <f ca="1"/>
        <v>810.57577437864984</v>
      </c>
      <c r="H9114" s="12">
        <f ca="1"/>
        <v>9.0202012200642928E-4</v>
      </c>
    </row>
    <row r="9115" spans="6:8" x14ac:dyDescent="0.3">
      <c r="F9115" s="2">
        <v>9110</v>
      </c>
      <c r="G9115" s="12">
        <f ca="1"/>
        <v>810.67069635280882</v>
      </c>
      <c r="H9115" s="12">
        <f ca="1"/>
        <v>9.0156811260567234E-4</v>
      </c>
    </row>
    <row r="9116" spans="6:8" x14ac:dyDescent="0.3">
      <c r="F9116" s="2">
        <v>9111</v>
      </c>
      <c r="G9116" s="12">
        <f ca="1"/>
        <v>810.81685177397696</v>
      </c>
      <c r="H9116" s="12">
        <f ca="1"/>
        <v>9.0087213440963342E-4</v>
      </c>
    </row>
    <row r="9117" spans="6:8" x14ac:dyDescent="0.3">
      <c r="F9117" s="2">
        <v>9112</v>
      </c>
      <c r="G9117" s="12">
        <f ca="1"/>
        <v>811.27132038869877</v>
      </c>
      <c r="H9117" s="12">
        <f ca="1"/>
        <v>8.9870799814905343E-4</v>
      </c>
    </row>
    <row r="9118" spans="6:8" x14ac:dyDescent="0.3">
      <c r="F9118" s="2">
        <v>9113</v>
      </c>
      <c r="G9118" s="12">
        <f ca="1"/>
        <v>811.44624740367192</v>
      </c>
      <c r="H9118" s="12">
        <f ca="1"/>
        <v>8.9787501236346715E-4</v>
      </c>
    </row>
    <row r="9119" spans="6:8" x14ac:dyDescent="0.3">
      <c r="F9119" s="2">
        <v>9114</v>
      </c>
      <c r="G9119" s="12">
        <f ca="1"/>
        <v>811.76513697145174</v>
      </c>
      <c r="H9119" s="12">
        <f ca="1"/>
        <v>8.9635649061213464E-4</v>
      </c>
    </row>
    <row r="9120" spans="6:8" x14ac:dyDescent="0.3">
      <c r="F9120" s="2">
        <v>9115</v>
      </c>
      <c r="G9120" s="12">
        <f ca="1"/>
        <v>811.80410395527872</v>
      </c>
      <c r="H9120" s="12">
        <f ca="1"/>
        <v>8.9617093354629176E-4</v>
      </c>
    </row>
    <row r="9121" spans="6:8" x14ac:dyDescent="0.3">
      <c r="F9121" s="2">
        <v>9116</v>
      </c>
      <c r="G9121" s="12">
        <f ca="1"/>
        <v>811.94448255523389</v>
      </c>
      <c r="H9121" s="12">
        <f ca="1"/>
        <v>8.9550246402269576E-4</v>
      </c>
    </row>
    <row r="9122" spans="6:8" x14ac:dyDescent="0.3">
      <c r="F9122" s="2">
        <v>9117</v>
      </c>
      <c r="G9122" s="12">
        <f ca="1"/>
        <v>811.9597821139397</v>
      </c>
      <c r="H9122" s="12">
        <f ca="1"/>
        <v>8.9542960898123956E-4</v>
      </c>
    </row>
    <row r="9123" spans="6:8" x14ac:dyDescent="0.3">
      <c r="F9123" s="2">
        <v>9118</v>
      </c>
      <c r="G9123" s="12">
        <f ca="1"/>
        <v>812.04558004963417</v>
      </c>
      <c r="H9123" s="12">
        <f ca="1"/>
        <v>8.9502104738269442E-4</v>
      </c>
    </row>
    <row r="9124" spans="6:8" x14ac:dyDescent="0.3">
      <c r="F9124" s="2">
        <v>9119</v>
      </c>
      <c r="G9124" s="12">
        <f ca="1"/>
        <v>812.16015212634511</v>
      </c>
      <c r="H9124" s="12">
        <f ca="1"/>
        <v>8.9447546606502321E-4</v>
      </c>
    </row>
    <row r="9125" spans="6:8" x14ac:dyDescent="0.3">
      <c r="F9125" s="2">
        <v>9120</v>
      </c>
      <c r="G9125" s="12">
        <f ca="1"/>
        <v>812.3170997783925</v>
      </c>
      <c r="H9125" s="12">
        <f ca="1"/>
        <v>8.93728096293369E-4</v>
      </c>
    </row>
    <row r="9126" spans="6:8" x14ac:dyDescent="0.3">
      <c r="F9126" s="2">
        <v>9121</v>
      </c>
      <c r="G9126" s="12">
        <f ca="1"/>
        <v>812.45923580179704</v>
      </c>
      <c r="H9126" s="12">
        <f ca="1"/>
        <v>8.9305125808668089E-4</v>
      </c>
    </row>
    <row r="9127" spans="6:8" x14ac:dyDescent="0.3">
      <c r="F9127" s="2">
        <v>9122</v>
      </c>
      <c r="G9127" s="12">
        <f ca="1"/>
        <v>812.56006285973035</v>
      </c>
      <c r="H9127" s="12">
        <f ca="1"/>
        <v>8.9257112923937928E-4</v>
      </c>
    </row>
    <row r="9128" spans="6:8" x14ac:dyDescent="0.3">
      <c r="F9128" s="2">
        <v>9123</v>
      </c>
      <c r="G9128" s="12">
        <f ca="1"/>
        <v>812.88853816670826</v>
      </c>
      <c r="H9128" s="12">
        <f ca="1"/>
        <v>8.9100696111091293E-4</v>
      </c>
    </row>
    <row r="9129" spans="6:8" x14ac:dyDescent="0.3">
      <c r="F9129" s="2">
        <v>9124</v>
      </c>
      <c r="G9129" s="12">
        <f ca="1"/>
        <v>812.89181880172646</v>
      </c>
      <c r="H9129" s="12">
        <f ca="1"/>
        <v>8.9099133903939784E-4</v>
      </c>
    </row>
    <row r="9130" spans="6:8" x14ac:dyDescent="0.3">
      <c r="F9130" s="2">
        <v>9125</v>
      </c>
      <c r="G9130" s="12">
        <f ca="1"/>
        <v>813.049696730694</v>
      </c>
      <c r="H9130" s="12">
        <f ca="1"/>
        <v>8.9023953937764761E-4</v>
      </c>
    </row>
    <row r="9131" spans="6:8" x14ac:dyDescent="0.3">
      <c r="F9131" s="2">
        <v>9126</v>
      </c>
      <c r="G9131" s="12">
        <f ca="1"/>
        <v>813.0967642131759</v>
      </c>
      <c r="H9131" s="12">
        <f ca="1"/>
        <v>8.9001540850868616E-4</v>
      </c>
    </row>
    <row r="9132" spans="6:8" x14ac:dyDescent="0.3">
      <c r="F9132" s="2">
        <v>9127</v>
      </c>
      <c r="G9132" s="12">
        <f ca="1"/>
        <v>813.11342290649054</v>
      </c>
      <c r="H9132" s="12">
        <f ca="1"/>
        <v>8.8993608139766403E-4</v>
      </c>
    </row>
    <row r="9133" spans="6:8" x14ac:dyDescent="0.3">
      <c r="F9133" s="2">
        <v>9128</v>
      </c>
      <c r="G9133" s="12">
        <f ca="1"/>
        <v>813.39055213296729</v>
      </c>
      <c r="H9133" s="12">
        <f ca="1"/>
        <v>8.886164184144415E-4</v>
      </c>
    </row>
    <row r="9134" spans="6:8" x14ac:dyDescent="0.3">
      <c r="F9134" s="2">
        <v>9129</v>
      </c>
      <c r="G9134" s="12">
        <f ca="1"/>
        <v>813.64010803153656</v>
      </c>
      <c r="H9134" s="12">
        <f ca="1"/>
        <v>8.8742805699268304E-4</v>
      </c>
    </row>
    <row r="9135" spans="6:8" x14ac:dyDescent="0.3">
      <c r="F9135" s="2">
        <v>9130</v>
      </c>
      <c r="G9135" s="12">
        <f ca="1"/>
        <v>813.7520789775308</v>
      </c>
      <c r="H9135" s="12">
        <f ca="1"/>
        <v>8.8689486201175814E-4</v>
      </c>
    </row>
    <row r="9136" spans="6:8" x14ac:dyDescent="0.3">
      <c r="F9136" s="2">
        <v>9131</v>
      </c>
      <c r="G9136" s="12">
        <f ca="1"/>
        <v>813.76042552455567</v>
      </c>
      <c r="H9136" s="12">
        <f ca="1"/>
        <v>8.8685511654973479E-4</v>
      </c>
    </row>
    <row r="9137" spans="6:8" x14ac:dyDescent="0.3">
      <c r="F9137" s="2">
        <v>9132</v>
      </c>
      <c r="G9137" s="12">
        <f ca="1"/>
        <v>813.89737707679819</v>
      </c>
      <c r="H9137" s="12">
        <f ca="1"/>
        <v>8.8620296630096101E-4</v>
      </c>
    </row>
    <row r="9138" spans="6:8" x14ac:dyDescent="0.3">
      <c r="F9138" s="2">
        <v>9133</v>
      </c>
      <c r="G9138" s="12">
        <f ca="1"/>
        <v>814.20730037839303</v>
      </c>
      <c r="H9138" s="12">
        <f ca="1"/>
        <v>8.8472714105527139E-4</v>
      </c>
    </row>
    <row r="9139" spans="6:8" x14ac:dyDescent="0.3">
      <c r="F9139" s="2">
        <v>9134</v>
      </c>
      <c r="G9139" s="12">
        <f ca="1"/>
        <v>814.28112296711458</v>
      </c>
      <c r="H9139" s="12">
        <f ca="1"/>
        <v>8.8437560491850208E-4</v>
      </c>
    </row>
    <row r="9140" spans="6:8" x14ac:dyDescent="0.3">
      <c r="F9140" s="2">
        <v>9135</v>
      </c>
      <c r="G9140" s="12">
        <f ca="1"/>
        <v>814.50570281323849</v>
      </c>
      <c r="H9140" s="12">
        <f ca="1"/>
        <v>8.8330617707981678E-4</v>
      </c>
    </row>
    <row r="9141" spans="6:8" x14ac:dyDescent="0.3">
      <c r="F9141" s="2">
        <v>9136</v>
      </c>
      <c r="G9141" s="12">
        <f ca="1"/>
        <v>814.59351358915092</v>
      </c>
      <c r="H9141" s="12">
        <f ca="1"/>
        <v>8.8288803052785267E-4</v>
      </c>
    </row>
    <row r="9142" spans="6:8" x14ac:dyDescent="0.3">
      <c r="F9142" s="2">
        <v>9137</v>
      </c>
      <c r="G9142" s="12">
        <f ca="1"/>
        <v>814.62688899176021</v>
      </c>
      <c r="H9142" s="12">
        <f ca="1"/>
        <v>8.8272910003923705E-4</v>
      </c>
    </row>
    <row r="9143" spans="6:8" x14ac:dyDescent="0.3">
      <c r="F9143" s="2">
        <v>9138</v>
      </c>
      <c r="G9143" s="12">
        <f ca="1"/>
        <v>814.63281204131476</v>
      </c>
      <c r="H9143" s="12">
        <f ca="1"/>
        <v>8.8270089504135824E-4</v>
      </c>
    </row>
    <row r="9144" spans="6:8" x14ac:dyDescent="0.3">
      <c r="F9144" s="2">
        <v>9139</v>
      </c>
      <c r="G9144" s="12">
        <f ca="1"/>
        <v>814.65640650391447</v>
      </c>
      <c r="H9144" s="12">
        <f ca="1"/>
        <v>8.8258854045755015E-4</v>
      </c>
    </row>
    <row r="9145" spans="6:8" x14ac:dyDescent="0.3">
      <c r="F9145" s="2">
        <v>9140</v>
      </c>
      <c r="G9145" s="12">
        <f ca="1"/>
        <v>814.65990839408914</v>
      </c>
      <c r="H9145" s="12">
        <f ca="1"/>
        <v>8.8257186479005171E-4</v>
      </c>
    </row>
    <row r="9146" spans="6:8" x14ac:dyDescent="0.3">
      <c r="F9146" s="2">
        <v>9141</v>
      </c>
      <c r="G9146" s="12">
        <f ca="1"/>
        <v>814.90478948253917</v>
      </c>
      <c r="H9146" s="12">
        <f ca="1"/>
        <v>8.814057643688611E-4</v>
      </c>
    </row>
    <row r="9147" spans="6:8" x14ac:dyDescent="0.3">
      <c r="F9147" s="2">
        <v>9142</v>
      </c>
      <c r="G9147" s="12">
        <f ca="1"/>
        <v>815.03128027198773</v>
      </c>
      <c r="H9147" s="12">
        <f ca="1"/>
        <v>8.8080342727624899E-4</v>
      </c>
    </row>
    <row r="9148" spans="6:8" x14ac:dyDescent="0.3">
      <c r="F9148" s="2">
        <v>9143</v>
      </c>
      <c r="G9148" s="12">
        <f ca="1"/>
        <v>815.06088316449586</v>
      </c>
      <c r="H9148" s="12">
        <f ca="1"/>
        <v>8.8066246112144836E-4</v>
      </c>
    </row>
    <row r="9149" spans="6:8" x14ac:dyDescent="0.3">
      <c r="F9149" s="2">
        <v>9144</v>
      </c>
      <c r="G9149" s="12">
        <f ca="1"/>
        <v>815.14363441249327</v>
      </c>
      <c r="H9149" s="12">
        <f ca="1"/>
        <v>8.802684075595559E-4</v>
      </c>
    </row>
    <row r="9150" spans="6:8" x14ac:dyDescent="0.3">
      <c r="F9150" s="2">
        <v>9145</v>
      </c>
      <c r="G9150" s="12">
        <f ca="1"/>
        <v>815.24595648518721</v>
      </c>
      <c r="H9150" s="12">
        <f ca="1"/>
        <v>8.7978115959434658E-4</v>
      </c>
    </row>
    <row r="9151" spans="6:8" x14ac:dyDescent="0.3">
      <c r="F9151" s="2">
        <v>9146</v>
      </c>
      <c r="G9151" s="12">
        <f ca="1"/>
        <v>815.44353866026154</v>
      </c>
      <c r="H9151" s="12">
        <f ca="1"/>
        <v>8.7884029209399275E-4</v>
      </c>
    </row>
    <row r="9152" spans="6:8" x14ac:dyDescent="0.3">
      <c r="F9152" s="2">
        <v>9147</v>
      </c>
      <c r="G9152" s="12">
        <f ca="1"/>
        <v>815.51163945494682</v>
      </c>
      <c r="H9152" s="12">
        <f ca="1"/>
        <v>8.785160025954914E-4</v>
      </c>
    </row>
    <row r="9153" spans="6:8" x14ac:dyDescent="0.3">
      <c r="F9153" s="2">
        <v>9148</v>
      </c>
      <c r="G9153" s="12">
        <f ca="1"/>
        <v>815.59957760826751</v>
      </c>
      <c r="H9153" s="12">
        <f ca="1"/>
        <v>8.7809724948444048E-4</v>
      </c>
    </row>
    <row r="9154" spans="6:8" x14ac:dyDescent="0.3">
      <c r="F9154" s="2">
        <v>9149</v>
      </c>
      <c r="G9154" s="12">
        <f ca="1"/>
        <v>815.66907551421673</v>
      </c>
      <c r="H9154" s="12">
        <f ca="1"/>
        <v>8.7776630707515847E-4</v>
      </c>
    </row>
    <row r="9155" spans="6:8" x14ac:dyDescent="0.3">
      <c r="F9155" s="2">
        <v>9150</v>
      </c>
      <c r="G9155" s="12">
        <f ca="1"/>
        <v>815.67565675290064</v>
      </c>
      <c r="H9155" s="12">
        <f ca="1"/>
        <v>8.7773496784333024E-4</v>
      </c>
    </row>
    <row r="9156" spans="6:8" x14ac:dyDescent="0.3">
      <c r="F9156" s="2">
        <v>9151</v>
      </c>
      <c r="G9156" s="12">
        <f ca="1"/>
        <v>815.69207318222675</v>
      </c>
      <c r="H9156" s="12">
        <f ca="1"/>
        <v>8.7765679437034889E-4</v>
      </c>
    </row>
    <row r="9157" spans="6:8" x14ac:dyDescent="0.3">
      <c r="F9157" s="2">
        <v>9152</v>
      </c>
      <c r="G9157" s="12">
        <f ca="1"/>
        <v>815.77440944992691</v>
      </c>
      <c r="H9157" s="12">
        <f ca="1"/>
        <v>8.7726471690511003E-4</v>
      </c>
    </row>
    <row r="9158" spans="6:8" x14ac:dyDescent="0.3">
      <c r="F9158" s="2">
        <v>9153</v>
      </c>
      <c r="G9158" s="12">
        <f ca="1"/>
        <v>815.78528449324392</v>
      </c>
      <c r="H9158" s="12">
        <f ca="1"/>
        <v>8.7721293098455273E-4</v>
      </c>
    </row>
    <row r="9159" spans="6:8" x14ac:dyDescent="0.3">
      <c r="F9159" s="2">
        <v>9154</v>
      </c>
      <c r="G9159" s="12">
        <f ca="1"/>
        <v>815.80506705969071</v>
      </c>
      <c r="H9159" s="12">
        <f ca="1"/>
        <v>8.7711872828718715E-4</v>
      </c>
    </row>
    <row r="9160" spans="6:8" x14ac:dyDescent="0.3">
      <c r="F9160" s="2">
        <v>9155</v>
      </c>
      <c r="G9160" s="12">
        <f ca="1"/>
        <v>815.87819756893452</v>
      </c>
      <c r="H9160" s="12">
        <f ca="1"/>
        <v>8.7677048776697842E-4</v>
      </c>
    </row>
    <row r="9161" spans="6:8" x14ac:dyDescent="0.3">
      <c r="F9161" s="2">
        <v>9156</v>
      </c>
      <c r="G9161" s="12">
        <f ca="1"/>
        <v>815.9811091439401</v>
      </c>
      <c r="H9161" s="12">
        <f ca="1"/>
        <v>8.7628043264790427E-4</v>
      </c>
    </row>
    <row r="9162" spans="6:8" x14ac:dyDescent="0.3">
      <c r="F9162" s="2">
        <v>9157</v>
      </c>
      <c r="G9162" s="12">
        <f ca="1"/>
        <v>816.06314561418458</v>
      </c>
      <c r="H9162" s="12">
        <f ca="1"/>
        <v>8.7588978278959728E-4</v>
      </c>
    </row>
    <row r="9163" spans="6:8" x14ac:dyDescent="0.3">
      <c r="F9163" s="2">
        <v>9158</v>
      </c>
      <c r="G9163" s="12">
        <f ca="1"/>
        <v>816.15382784822009</v>
      </c>
      <c r="H9163" s="12">
        <f ca="1"/>
        <v>8.7545796262752332E-4</v>
      </c>
    </row>
    <row r="9164" spans="6:8" x14ac:dyDescent="0.3">
      <c r="F9164" s="2">
        <v>9159</v>
      </c>
      <c r="G9164" s="12">
        <f ca="1"/>
        <v>816.24609788505154</v>
      </c>
      <c r="H9164" s="12">
        <f ca="1"/>
        <v>8.7501858149975468E-4</v>
      </c>
    </row>
    <row r="9165" spans="6:8" x14ac:dyDescent="0.3">
      <c r="F9165" s="2">
        <v>9160</v>
      </c>
      <c r="G9165" s="12">
        <f ca="1"/>
        <v>816.40348352634578</v>
      </c>
      <c r="H9165" s="12">
        <f ca="1"/>
        <v>8.7426912606502008E-4</v>
      </c>
    </row>
    <row r="9166" spans="6:8" x14ac:dyDescent="0.3">
      <c r="F9166" s="2">
        <v>9161</v>
      </c>
      <c r="G9166" s="12">
        <f ca="1"/>
        <v>816.43735518166795</v>
      </c>
      <c r="H9166" s="12">
        <f ca="1"/>
        <v>8.7410783246824782E-4</v>
      </c>
    </row>
    <row r="9167" spans="6:8" x14ac:dyDescent="0.3">
      <c r="F9167" s="2">
        <v>9162</v>
      </c>
      <c r="G9167" s="12">
        <f ca="1"/>
        <v>816.51713862109591</v>
      </c>
      <c r="H9167" s="12">
        <f ca="1"/>
        <v>8.7372791132811478E-4</v>
      </c>
    </row>
    <row r="9168" spans="6:8" x14ac:dyDescent="0.3">
      <c r="F9168" s="2">
        <v>9163</v>
      </c>
      <c r="G9168" s="12">
        <f ca="1"/>
        <v>816.66376582017085</v>
      </c>
      <c r="H9168" s="12">
        <f ca="1"/>
        <v>8.7302968657061502E-4</v>
      </c>
    </row>
    <row r="9169" spans="6:8" x14ac:dyDescent="0.3">
      <c r="F9169" s="2">
        <v>9164</v>
      </c>
      <c r="G9169" s="12">
        <f ca="1"/>
        <v>816.72942650092591</v>
      </c>
      <c r="H9169" s="12">
        <f ca="1"/>
        <v>8.7271701666225758E-4</v>
      </c>
    </row>
    <row r="9170" spans="6:8" x14ac:dyDescent="0.3">
      <c r="F9170" s="2">
        <v>9165</v>
      </c>
      <c r="G9170" s="12">
        <f ca="1"/>
        <v>816.95118256626688</v>
      </c>
      <c r="H9170" s="12">
        <f ca="1"/>
        <v>8.7166103539872912E-4</v>
      </c>
    </row>
    <row r="9171" spans="6:8" x14ac:dyDescent="0.3">
      <c r="F9171" s="2">
        <v>9166</v>
      </c>
      <c r="G9171" s="12">
        <f ca="1"/>
        <v>816.98997141953453</v>
      </c>
      <c r="H9171" s="12">
        <f ca="1"/>
        <v>8.7147632657364523E-4</v>
      </c>
    </row>
    <row r="9172" spans="6:8" x14ac:dyDescent="0.3">
      <c r="F9172" s="2">
        <v>9167</v>
      </c>
      <c r="G9172" s="12">
        <f ca="1"/>
        <v>817.06319414290124</v>
      </c>
      <c r="H9172" s="12">
        <f ca="1"/>
        <v>8.7112764693856551E-4</v>
      </c>
    </row>
    <row r="9173" spans="6:8" x14ac:dyDescent="0.3">
      <c r="F9173" s="2">
        <v>9168</v>
      </c>
      <c r="G9173" s="12">
        <f ca="1"/>
        <v>817.16887746490465</v>
      </c>
      <c r="H9173" s="12">
        <f ca="1"/>
        <v>8.706243930242636E-4</v>
      </c>
    </row>
    <row r="9174" spans="6:8" x14ac:dyDescent="0.3">
      <c r="F9174" s="2">
        <v>9169</v>
      </c>
      <c r="G9174" s="12">
        <f ca="1"/>
        <v>817.20829613550609</v>
      </c>
      <c r="H9174" s="12">
        <f ca="1"/>
        <v>8.704366850690187E-4</v>
      </c>
    </row>
    <row r="9175" spans="6:8" x14ac:dyDescent="0.3">
      <c r="F9175" s="2">
        <v>9170</v>
      </c>
      <c r="G9175" s="12">
        <f ca="1"/>
        <v>817.35957563567251</v>
      </c>
      <c r="H9175" s="12">
        <f ca="1"/>
        <v>8.6971630649679754E-4</v>
      </c>
    </row>
    <row r="9176" spans="6:8" x14ac:dyDescent="0.3">
      <c r="F9176" s="2">
        <v>9171</v>
      </c>
      <c r="G9176" s="12">
        <f ca="1"/>
        <v>817.52165481186512</v>
      </c>
      <c r="H9176" s="12">
        <f ca="1"/>
        <v>8.689445008958804E-4</v>
      </c>
    </row>
    <row r="9177" spans="6:8" x14ac:dyDescent="0.3">
      <c r="F9177" s="2">
        <v>9172</v>
      </c>
      <c r="G9177" s="12">
        <f ca="1"/>
        <v>817.57950615354196</v>
      </c>
      <c r="H9177" s="12">
        <f ca="1"/>
        <v>8.6866901831646691E-4</v>
      </c>
    </row>
    <row r="9178" spans="6:8" x14ac:dyDescent="0.3">
      <c r="F9178" s="2">
        <v>9173</v>
      </c>
      <c r="G9178" s="12">
        <f ca="1"/>
        <v>817.58515060241677</v>
      </c>
      <c r="H9178" s="12">
        <f ca="1"/>
        <v>8.6864213998849148E-4</v>
      </c>
    </row>
    <row r="9179" spans="6:8" x14ac:dyDescent="0.3">
      <c r="F9179" s="2">
        <v>9174</v>
      </c>
      <c r="G9179" s="12">
        <f ca="1"/>
        <v>817.59362644824739</v>
      </c>
      <c r="H9179" s="12">
        <f ca="1"/>
        <v>8.6860177881786956E-4</v>
      </c>
    </row>
    <row r="9180" spans="6:8" x14ac:dyDescent="0.3">
      <c r="F9180" s="2">
        <v>9175</v>
      </c>
      <c r="G9180" s="12">
        <f ca="1"/>
        <v>817.60441579617088</v>
      </c>
      <c r="H9180" s="12">
        <f ca="1"/>
        <v>8.6855040097061484E-4</v>
      </c>
    </row>
    <row r="9181" spans="6:8" x14ac:dyDescent="0.3">
      <c r="F9181" s="2">
        <v>9176</v>
      </c>
      <c r="G9181" s="12">
        <f ca="1"/>
        <v>818.02946312044537</v>
      </c>
      <c r="H9181" s="12">
        <f ca="1"/>
        <v>8.6652636609311725E-4</v>
      </c>
    </row>
    <row r="9182" spans="6:8" x14ac:dyDescent="0.3">
      <c r="F9182" s="2">
        <v>9177</v>
      </c>
      <c r="G9182" s="12">
        <f ca="1"/>
        <v>818.08348149736094</v>
      </c>
      <c r="H9182" s="12">
        <f ca="1"/>
        <v>8.6626913572685274E-4</v>
      </c>
    </row>
    <row r="9183" spans="6:8" x14ac:dyDescent="0.3">
      <c r="F9183" s="2">
        <v>9178</v>
      </c>
      <c r="G9183" s="12">
        <f ca="1"/>
        <v>818.28701662320282</v>
      </c>
      <c r="H9183" s="12">
        <f ca="1"/>
        <v>8.6529992084189127E-4</v>
      </c>
    </row>
    <row r="9184" spans="6:8" x14ac:dyDescent="0.3">
      <c r="F9184" s="2">
        <v>9179</v>
      </c>
      <c r="G9184" s="12">
        <f ca="1"/>
        <v>818.37055513033579</v>
      </c>
      <c r="H9184" s="12">
        <f ca="1"/>
        <v>8.6490211842697241E-4</v>
      </c>
    </row>
    <row r="9185" spans="6:8" x14ac:dyDescent="0.3">
      <c r="F9185" s="2">
        <v>9180</v>
      </c>
      <c r="G9185" s="12">
        <f ca="1"/>
        <v>818.38938946820031</v>
      </c>
      <c r="H9185" s="12">
        <f ca="1"/>
        <v>8.648124311038081E-4</v>
      </c>
    </row>
    <row r="9186" spans="6:8" x14ac:dyDescent="0.3">
      <c r="F9186" s="2">
        <v>9181</v>
      </c>
      <c r="G9186" s="12">
        <f ca="1"/>
        <v>818.47489306615421</v>
      </c>
      <c r="H9186" s="12">
        <f ca="1"/>
        <v>8.6440527111355148E-4</v>
      </c>
    </row>
    <row r="9187" spans="6:8" x14ac:dyDescent="0.3">
      <c r="F9187" s="2">
        <v>9182</v>
      </c>
      <c r="G9187" s="12">
        <f ca="1"/>
        <v>818.50542201381313</v>
      </c>
      <c r="H9187" s="12">
        <f ca="1"/>
        <v>8.6425989517231847E-4</v>
      </c>
    </row>
    <row r="9188" spans="6:8" x14ac:dyDescent="0.3">
      <c r="F9188" s="2">
        <v>9183</v>
      </c>
      <c r="G9188" s="12">
        <f ca="1"/>
        <v>818.65255381164798</v>
      </c>
      <c r="H9188" s="12">
        <f ca="1"/>
        <v>8.6355926756358106E-4</v>
      </c>
    </row>
    <row r="9189" spans="6:8" x14ac:dyDescent="0.3">
      <c r="F9189" s="2">
        <v>9184</v>
      </c>
      <c r="G9189" s="12">
        <f ca="1"/>
        <v>818.6552388188868</v>
      </c>
      <c r="H9189" s="12">
        <f ca="1"/>
        <v>8.6354648181482477E-4</v>
      </c>
    </row>
    <row r="9190" spans="6:8" x14ac:dyDescent="0.3">
      <c r="F9190" s="2">
        <v>9185</v>
      </c>
      <c r="G9190" s="12">
        <f ca="1"/>
        <v>818.71505938102268</v>
      </c>
      <c r="H9190" s="12">
        <f ca="1"/>
        <v>8.6326162199513014E-4</v>
      </c>
    </row>
    <row r="9191" spans="6:8" x14ac:dyDescent="0.3">
      <c r="F9191" s="2">
        <v>9186</v>
      </c>
      <c r="G9191" s="12">
        <f ca="1"/>
        <v>818.78528235785893</v>
      </c>
      <c r="H9191" s="12">
        <f ca="1"/>
        <v>8.6292722686733838E-4</v>
      </c>
    </row>
    <row r="9192" spans="6:8" x14ac:dyDescent="0.3">
      <c r="F9192" s="2">
        <v>9187</v>
      </c>
      <c r="G9192" s="12">
        <f ca="1"/>
        <v>819.15756944375107</v>
      </c>
      <c r="H9192" s="12">
        <f ca="1"/>
        <v>8.6115443122023307E-4</v>
      </c>
    </row>
    <row r="9193" spans="6:8" x14ac:dyDescent="0.3">
      <c r="F9193" s="2">
        <v>9188</v>
      </c>
      <c r="G9193" s="12">
        <f ca="1"/>
        <v>819.23827307393935</v>
      </c>
      <c r="H9193" s="12">
        <f ca="1"/>
        <v>8.6077012821933648E-4</v>
      </c>
    </row>
    <row r="9194" spans="6:8" x14ac:dyDescent="0.3">
      <c r="F9194" s="2">
        <v>9189</v>
      </c>
      <c r="G9194" s="12">
        <f ca="1"/>
        <v>819.29622577690316</v>
      </c>
      <c r="H9194" s="12">
        <f ca="1"/>
        <v>8.6049416296712781E-4</v>
      </c>
    </row>
    <row r="9195" spans="6:8" x14ac:dyDescent="0.3">
      <c r="F9195" s="2">
        <v>9190</v>
      </c>
      <c r="G9195" s="12">
        <f ca="1"/>
        <v>819.31347942145624</v>
      </c>
      <c r="H9195" s="12">
        <f ca="1"/>
        <v>8.6041200275497026E-4</v>
      </c>
    </row>
    <row r="9196" spans="6:8" x14ac:dyDescent="0.3">
      <c r="F9196" s="2">
        <v>9191</v>
      </c>
      <c r="G9196" s="12">
        <f ca="1"/>
        <v>819.46223421659204</v>
      </c>
      <c r="H9196" s="12">
        <f ca="1"/>
        <v>8.5970364658765697E-4</v>
      </c>
    </row>
    <row r="9197" spans="6:8" x14ac:dyDescent="0.3">
      <c r="F9197" s="2">
        <v>9192</v>
      </c>
      <c r="G9197" s="12">
        <f ca="1"/>
        <v>819.56500224349497</v>
      </c>
      <c r="H9197" s="12">
        <f ca="1"/>
        <v>8.5921427503097625E-4</v>
      </c>
    </row>
    <row r="9198" spans="6:8" x14ac:dyDescent="0.3">
      <c r="F9198" s="2">
        <v>9193</v>
      </c>
      <c r="G9198" s="12">
        <f ca="1"/>
        <v>819.75390245451251</v>
      </c>
      <c r="H9198" s="12">
        <f ca="1"/>
        <v>8.5831475021660715E-4</v>
      </c>
    </row>
    <row r="9199" spans="6:8" x14ac:dyDescent="0.3">
      <c r="F9199" s="2">
        <v>9194</v>
      </c>
      <c r="G9199" s="12">
        <f ca="1"/>
        <v>820.0595473832509</v>
      </c>
      <c r="H9199" s="12">
        <f ca="1"/>
        <v>8.5685929817499572E-4</v>
      </c>
    </row>
    <row r="9200" spans="6:8" x14ac:dyDescent="0.3">
      <c r="F9200" s="2">
        <v>9195</v>
      </c>
      <c r="G9200" s="12">
        <f ca="1"/>
        <v>820.11855236962049</v>
      </c>
      <c r="H9200" s="12">
        <f ca="1"/>
        <v>8.5657832204942628E-4</v>
      </c>
    </row>
    <row r="9201" spans="6:8" x14ac:dyDescent="0.3">
      <c r="F9201" s="2">
        <v>9196</v>
      </c>
      <c r="G9201" s="12">
        <f ca="1"/>
        <v>820.34589966189674</v>
      </c>
      <c r="H9201" s="12">
        <f ca="1"/>
        <v>8.554957158957298E-4</v>
      </c>
    </row>
    <row r="9202" spans="6:8" x14ac:dyDescent="0.3">
      <c r="F9202" s="2">
        <v>9197</v>
      </c>
      <c r="G9202" s="12">
        <f ca="1"/>
        <v>820.51537841453001</v>
      </c>
      <c r="H9202" s="12">
        <f ca="1"/>
        <v>8.546886742165238E-4</v>
      </c>
    </row>
    <row r="9203" spans="6:8" x14ac:dyDescent="0.3">
      <c r="F9203" s="2">
        <v>9198</v>
      </c>
      <c r="G9203" s="12">
        <f ca="1"/>
        <v>820.65384760873155</v>
      </c>
      <c r="H9203" s="12">
        <f ca="1"/>
        <v>8.5402929710127833E-4</v>
      </c>
    </row>
    <row r="9204" spans="6:8" x14ac:dyDescent="0.3">
      <c r="F9204" s="2">
        <v>9199</v>
      </c>
      <c r="G9204" s="12">
        <f ca="1"/>
        <v>820.78891106362505</v>
      </c>
      <c r="H9204" s="12">
        <f ca="1"/>
        <v>8.5338613779226168E-4</v>
      </c>
    </row>
    <row r="9205" spans="6:8" x14ac:dyDescent="0.3">
      <c r="F9205" s="2">
        <v>9200</v>
      </c>
      <c r="G9205" s="12">
        <f ca="1"/>
        <v>820.79108640374318</v>
      </c>
      <c r="H9205" s="12">
        <f ca="1"/>
        <v>8.5337577902979431E-4</v>
      </c>
    </row>
    <row r="9206" spans="6:8" x14ac:dyDescent="0.3">
      <c r="F9206" s="2">
        <v>9201</v>
      </c>
      <c r="G9206" s="12">
        <f ca="1"/>
        <v>820.82997509854431</v>
      </c>
      <c r="H9206" s="12">
        <f ca="1"/>
        <v>8.5319059476883659E-4</v>
      </c>
    </row>
    <row r="9207" spans="6:8" x14ac:dyDescent="0.3">
      <c r="F9207" s="2">
        <v>9202</v>
      </c>
      <c r="G9207" s="12">
        <f ca="1"/>
        <v>820.93242760386784</v>
      </c>
      <c r="H9207" s="12">
        <f ca="1"/>
        <v>8.5270272569586743E-4</v>
      </c>
    </row>
    <row r="9208" spans="6:8" x14ac:dyDescent="0.3">
      <c r="F9208" s="2">
        <v>9203</v>
      </c>
      <c r="G9208" s="12">
        <f ca="1"/>
        <v>821.01983740609057</v>
      </c>
      <c r="H9208" s="12">
        <f ca="1"/>
        <v>8.5228648854242587E-4</v>
      </c>
    </row>
    <row r="9209" spans="6:8" x14ac:dyDescent="0.3">
      <c r="F9209" s="2">
        <v>9204</v>
      </c>
      <c r="G9209" s="12">
        <f ca="1"/>
        <v>821.16276101677454</v>
      </c>
      <c r="H9209" s="12">
        <f ca="1"/>
        <v>8.5160589992012135E-4</v>
      </c>
    </row>
    <row r="9210" spans="6:8" x14ac:dyDescent="0.3">
      <c r="F9210" s="2">
        <v>9205</v>
      </c>
      <c r="G9210" s="12">
        <f ca="1"/>
        <v>821.33768595268066</v>
      </c>
      <c r="H9210" s="12">
        <f ca="1"/>
        <v>8.5077292403485402E-4</v>
      </c>
    </row>
    <row r="9211" spans="6:8" x14ac:dyDescent="0.3">
      <c r="F9211" s="2">
        <v>9206</v>
      </c>
      <c r="G9211" s="12">
        <f ca="1"/>
        <v>821.37967094730084</v>
      </c>
      <c r="H9211" s="12">
        <f ca="1"/>
        <v>8.505729954890437E-4</v>
      </c>
    </row>
    <row r="9212" spans="6:8" x14ac:dyDescent="0.3">
      <c r="F9212" s="2">
        <v>9207</v>
      </c>
      <c r="G9212" s="12">
        <f ca="1"/>
        <v>821.38113219445097</v>
      </c>
      <c r="H9212" s="12">
        <f ca="1"/>
        <v>8.5056603716928108E-4</v>
      </c>
    </row>
    <row r="9213" spans="6:8" x14ac:dyDescent="0.3">
      <c r="F9213" s="2">
        <v>9208</v>
      </c>
      <c r="G9213" s="12">
        <f ca="1"/>
        <v>821.45958132506576</v>
      </c>
      <c r="H9213" s="12">
        <f ca="1"/>
        <v>8.5019246988063922E-4</v>
      </c>
    </row>
    <row r="9214" spans="6:8" x14ac:dyDescent="0.3">
      <c r="F9214" s="2">
        <v>9209</v>
      </c>
      <c r="G9214" s="12">
        <f ca="1"/>
        <v>821.47427801767697</v>
      </c>
      <c r="H9214" s="12">
        <f ca="1"/>
        <v>8.5012248563010972E-4</v>
      </c>
    </row>
    <row r="9215" spans="6:8" x14ac:dyDescent="0.3">
      <c r="F9215" s="2">
        <v>9210</v>
      </c>
      <c r="G9215" s="12">
        <f ca="1"/>
        <v>821.55901942033529</v>
      </c>
      <c r="H9215" s="12">
        <f ca="1"/>
        <v>8.4971895514126042E-4</v>
      </c>
    </row>
    <row r="9216" spans="6:8" x14ac:dyDescent="0.3">
      <c r="F9216" s="2">
        <v>9211</v>
      </c>
      <c r="G9216" s="12">
        <f ca="1"/>
        <v>821.79104020920113</v>
      </c>
      <c r="H9216" s="12">
        <f ca="1"/>
        <v>8.4861409424189947E-4</v>
      </c>
    </row>
    <row r="9217" spans="6:8" x14ac:dyDescent="0.3">
      <c r="F9217" s="2">
        <v>9212</v>
      </c>
      <c r="G9217" s="12">
        <f ca="1"/>
        <v>821.81809042851285</v>
      </c>
      <c r="H9217" s="12">
        <f ca="1"/>
        <v>8.484852836737484E-4</v>
      </c>
    </row>
    <row r="9218" spans="6:8" x14ac:dyDescent="0.3">
      <c r="F9218" s="2">
        <v>9213</v>
      </c>
      <c r="G9218" s="12">
        <f ca="1"/>
        <v>821.82147228083204</v>
      </c>
      <c r="H9218" s="12">
        <f ca="1"/>
        <v>8.4846917961508542E-4</v>
      </c>
    </row>
    <row r="9219" spans="6:8" x14ac:dyDescent="0.3">
      <c r="F9219" s="2">
        <v>9214</v>
      </c>
      <c r="G9219" s="12">
        <f ca="1"/>
        <v>821.8240977913182</v>
      </c>
      <c r="H9219" s="12">
        <f ca="1"/>
        <v>8.4845667718419905E-4</v>
      </c>
    </row>
    <row r="9220" spans="6:8" x14ac:dyDescent="0.3">
      <c r="F9220" s="2">
        <v>9215</v>
      </c>
      <c r="G9220" s="12">
        <f ca="1"/>
        <v>821.85836473725999</v>
      </c>
      <c r="H9220" s="12">
        <f ca="1"/>
        <v>8.4829350125114299E-4</v>
      </c>
    </row>
    <row r="9221" spans="6:8" x14ac:dyDescent="0.3">
      <c r="F9221" s="2">
        <v>9216</v>
      </c>
      <c r="G9221" s="12">
        <f ca="1"/>
        <v>821.95532435425866</v>
      </c>
      <c r="H9221" s="12">
        <f ca="1"/>
        <v>8.4783178878924438E-4</v>
      </c>
    </row>
    <row r="9222" spans="6:8" x14ac:dyDescent="0.3">
      <c r="F9222" s="2">
        <v>9217</v>
      </c>
      <c r="G9222" s="12">
        <f ca="1"/>
        <v>821.96993788960685</v>
      </c>
      <c r="H9222" s="12">
        <f ca="1"/>
        <v>8.4776220052568162E-4</v>
      </c>
    </row>
    <row r="9223" spans="6:8" x14ac:dyDescent="0.3">
      <c r="F9223" s="2">
        <v>9218</v>
      </c>
      <c r="G9223" s="12">
        <f ca="1"/>
        <v>821.99436298953924</v>
      </c>
      <c r="H9223" s="12">
        <f ca="1"/>
        <v>8.4764589052600359E-4</v>
      </c>
    </row>
    <row r="9224" spans="6:8" x14ac:dyDescent="0.3">
      <c r="F9224" s="2">
        <v>9219</v>
      </c>
      <c r="G9224" s="12">
        <f ca="1"/>
        <v>822.02366137334309</v>
      </c>
      <c r="H9224" s="12">
        <f ca="1"/>
        <v>8.4750637441265196E-4</v>
      </c>
    </row>
    <row r="9225" spans="6:8" x14ac:dyDescent="0.3">
      <c r="F9225" s="2">
        <v>9220</v>
      </c>
      <c r="G9225" s="12">
        <f ca="1"/>
        <v>822.14203849554724</v>
      </c>
      <c r="H9225" s="12">
        <f ca="1"/>
        <v>8.4694267383072749E-4</v>
      </c>
    </row>
    <row r="9226" spans="6:8" x14ac:dyDescent="0.3">
      <c r="F9226" s="2">
        <v>9221</v>
      </c>
      <c r="G9226" s="12">
        <f ca="1"/>
        <v>822.19796441961466</v>
      </c>
      <c r="H9226" s="12">
        <f ca="1"/>
        <v>8.466763599065968E-4</v>
      </c>
    </row>
    <row r="9227" spans="6:8" x14ac:dyDescent="0.3">
      <c r="F9227" s="2">
        <v>9222</v>
      </c>
      <c r="G9227" s="12">
        <f ca="1"/>
        <v>822.26160979311965</v>
      </c>
      <c r="H9227" s="12">
        <f ca="1"/>
        <v>8.4637328669943035E-4</v>
      </c>
    </row>
    <row r="9228" spans="6:8" x14ac:dyDescent="0.3">
      <c r="F9228" s="2">
        <v>9223</v>
      </c>
      <c r="G9228" s="12">
        <f ca="1"/>
        <v>822.33474827186512</v>
      </c>
      <c r="H9228" s="12">
        <f ca="1"/>
        <v>8.4602500822921378E-4</v>
      </c>
    </row>
    <row r="9229" spans="6:8" x14ac:dyDescent="0.3">
      <c r="F9229" s="2">
        <v>9224</v>
      </c>
      <c r="G9229" s="12">
        <f ca="1"/>
        <v>822.3888389252287</v>
      </c>
      <c r="H9229" s="12">
        <f ca="1"/>
        <v>8.4576743368938723E-4</v>
      </c>
    </row>
    <row r="9230" spans="6:8" x14ac:dyDescent="0.3">
      <c r="F9230" s="2">
        <v>9225</v>
      </c>
      <c r="G9230" s="12">
        <f ca="1"/>
        <v>822.49742956606246</v>
      </c>
      <c r="H9230" s="12">
        <f ca="1"/>
        <v>8.4525033539970256E-4</v>
      </c>
    </row>
    <row r="9231" spans="6:8" x14ac:dyDescent="0.3">
      <c r="F9231" s="2">
        <v>9226</v>
      </c>
      <c r="G9231" s="12">
        <f ca="1"/>
        <v>822.53724772085957</v>
      </c>
      <c r="H9231" s="12">
        <f ca="1"/>
        <v>8.4506072513876394E-4</v>
      </c>
    </row>
    <row r="9232" spans="6:8" x14ac:dyDescent="0.3">
      <c r="F9232" s="2">
        <v>9227</v>
      </c>
      <c r="G9232" s="12">
        <f ca="1"/>
        <v>822.73721493088851</v>
      </c>
      <c r="H9232" s="12">
        <f ca="1"/>
        <v>8.4410850032910236E-4</v>
      </c>
    </row>
    <row r="9233" spans="6:8" x14ac:dyDescent="0.3">
      <c r="F9233" s="2">
        <v>9228</v>
      </c>
      <c r="G9233" s="12">
        <f ca="1"/>
        <v>822.96559118086532</v>
      </c>
      <c r="H9233" s="12">
        <f ca="1"/>
        <v>8.4302099437683184E-4</v>
      </c>
    </row>
    <row r="9234" spans="6:8" x14ac:dyDescent="0.3">
      <c r="F9234" s="2">
        <v>9229</v>
      </c>
      <c r="G9234" s="12">
        <f ca="1"/>
        <v>823.11113309242501</v>
      </c>
      <c r="H9234" s="12">
        <f ca="1"/>
        <v>8.4232793765511894E-4</v>
      </c>
    </row>
    <row r="9235" spans="6:8" x14ac:dyDescent="0.3">
      <c r="F9235" s="2">
        <v>9230</v>
      </c>
      <c r="G9235" s="12">
        <f ca="1"/>
        <v>823.25515623380466</v>
      </c>
      <c r="H9235" s="12">
        <f ca="1"/>
        <v>8.4164211317235883E-4</v>
      </c>
    </row>
    <row r="9236" spans="6:8" x14ac:dyDescent="0.3">
      <c r="F9236" s="2">
        <v>9231</v>
      </c>
      <c r="G9236" s="12">
        <f ca="1"/>
        <v>823.48212010693669</v>
      </c>
      <c r="H9236" s="12">
        <f ca="1"/>
        <v>8.4056133282411091E-4</v>
      </c>
    </row>
    <row r="9237" spans="6:8" x14ac:dyDescent="0.3">
      <c r="F9237" s="2">
        <v>9232</v>
      </c>
      <c r="G9237" s="12">
        <f ca="1"/>
        <v>823.52166730416752</v>
      </c>
      <c r="H9237" s="12">
        <f ca="1"/>
        <v>8.4037301283729758E-4</v>
      </c>
    </row>
    <row r="9238" spans="6:8" x14ac:dyDescent="0.3">
      <c r="F9238" s="2">
        <v>9233</v>
      </c>
      <c r="G9238" s="12">
        <f ca="1"/>
        <v>823.77084986878344</v>
      </c>
      <c r="H9238" s="12">
        <f ca="1"/>
        <v>8.3918642919626936E-4</v>
      </c>
    </row>
    <row r="9239" spans="6:8" x14ac:dyDescent="0.3">
      <c r="F9239" s="2">
        <v>9234</v>
      </c>
      <c r="G9239" s="12">
        <f ca="1"/>
        <v>824.00993067086142</v>
      </c>
      <c r="H9239" s="12">
        <f ca="1"/>
        <v>8.3804794918637411E-4</v>
      </c>
    </row>
    <row r="9240" spans="6:8" x14ac:dyDescent="0.3">
      <c r="F9240" s="2">
        <v>9235</v>
      </c>
      <c r="G9240" s="12">
        <f ca="1"/>
        <v>824.24254760220811</v>
      </c>
      <c r="H9240" s="12">
        <f ca="1"/>
        <v>8.3694024951329478E-4</v>
      </c>
    </row>
    <row r="9241" spans="6:8" x14ac:dyDescent="0.3">
      <c r="F9241" s="2">
        <v>9236</v>
      </c>
      <c r="G9241" s="12">
        <f ca="1"/>
        <v>824.29105106207817</v>
      </c>
      <c r="H9241" s="12">
        <f ca="1"/>
        <v>8.3670928065677065E-4</v>
      </c>
    </row>
    <row r="9242" spans="6:8" x14ac:dyDescent="0.3">
      <c r="F9242" s="2">
        <v>9237</v>
      </c>
      <c r="G9242" s="12">
        <f ca="1"/>
        <v>824.30790218354241</v>
      </c>
      <c r="H9242" s="12">
        <f ca="1"/>
        <v>8.3662903722122662E-4</v>
      </c>
    </row>
    <row r="9243" spans="6:8" x14ac:dyDescent="0.3">
      <c r="F9243" s="2">
        <v>9238</v>
      </c>
      <c r="G9243" s="12">
        <f ca="1"/>
        <v>824.40341027387569</v>
      </c>
      <c r="H9243" s="12">
        <f ca="1"/>
        <v>8.3617423679106817E-4</v>
      </c>
    </row>
    <row r="9244" spans="6:8" x14ac:dyDescent="0.3">
      <c r="F9244" s="2">
        <v>9239</v>
      </c>
      <c r="G9244" s="12">
        <f ca="1"/>
        <v>824.62458143849233</v>
      </c>
      <c r="H9244" s="12">
        <f ca="1"/>
        <v>8.3512104076908405E-4</v>
      </c>
    </row>
    <row r="9245" spans="6:8" x14ac:dyDescent="0.3">
      <c r="F9245" s="2">
        <v>9240</v>
      </c>
      <c r="G9245" s="12">
        <f ca="1"/>
        <v>824.68797852917191</v>
      </c>
      <c r="H9245" s="12">
        <f ca="1"/>
        <v>8.348191498610861E-4</v>
      </c>
    </row>
    <row r="9246" spans="6:8" x14ac:dyDescent="0.3">
      <c r="F9246" s="2">
        <v>9241</v>
      </c>
      <c r="G9246" s="12">
        <f ca="1"/>
        <v>824.75509214425563</v>
      </c>
      <c r="H9246" s="12">
        <f ca="1"/>
        <v>8.3449956121783029E-4</v>
      </c>
    </row>
    <row r="9247" spans="6:8" x14ac:dyDescent="0.3">
      <c r="F9247" s="2">
        <v>9242</v>
      </c>
      <c r="G9247" s="12">
        <f ca="1"/>
        <v>824.8807926235886</v>
      </c>
      <c r="H9247" s="12">
        <f ca="1"/>
        <v>8.3390098750672098E-4</v>
      </c>
    </row>
    <row r="9248" spans="6:8" x14ac:dyDescent="0.3">
      <c r="F9248" s="2">
        <v>9243</v>
      </c>
      <c r="G9248" s="12">
        <f ca="1"/>
        <v>825.06539919320414</v>
      </c>
      <c r="H9248" s="12">
        <f ca="1"/>
        <v>8.3302190860378984E-4</v>
      </c>
    </row>
    <row r="9249" spans="6:8" x14ac:dyDescent="0.3">
      <c r="F9249" s="2">
        <v>9244</v>
      </c>
      <c r="G9249" s="12">
        <f ca="1"/>
        <v>825.26579720942857</v>
      </c>
      <c r="H9249" s="12">
        <f ca="1"/>
        <v>8.3206763233605442E-4</v>
      </c>
    </row>
    <row r="9250" spans="6:8" x14ac:dyDescent="0.3">
      <c r="F9250" s="2">
        <v>9245</v>
      </c>
      <c r="G9250" s="12">
        <f ca="1"/>
        <v>825.54002665605924</v>
      </c>
      <c r="H9250" s="12">
        <f ca="1"/>
        <v>8.3076177782828926E-4</v>
      </c>
    </row>
    <row r="9251" spans="6:8" x14ac:dyDescent="0.3">
      <c r="F9251" s="2">
        <v>9246</v>
      </c>
      <c r="G9251" s="12">
        <f ca="1"/>
        <v>825.73635337629469</v>
      </c>
      <c r="H9251" s="12">
        <f ca="1"/>
        <v>8.2982688868431112E-4</v>
      </c>
    </row>
    <row r="9252" spans="6:8" x14ac:dyDescent="0.3">
      <c r="F9252" s="2">
        <v>9247</v>
      </c>
      <c r="G9252" s="12">
        <f ca="1"/>
        <v>825.7727268754395</v>
      </c>
      <c r="H9252" s="12">
        <f ca="1"/>
        <v>8.2965368154552625E-4</v>
      </c>
    </row>
    <row r="9253" spans="6:8" x14ac:dyDescent="0.3">
      <c r="F9253" s="2">
        <v>9248</v>
      </c>
      <c r="G9253" s="12">
        <f ca="1"/>
        <v>825.88621327107285</v>
      </c>
      <c r="H9253" s="12">
        <f ca="1"/>
        <v>8.2911327013774846E-4</v>
      </c>
    </row>
    <row r="9254" spans="6:8" x14ac:dyDescent="0.3">
      <c r="F9254" s="2">
        <v>9249</v>
      </c>
      <c r="G9254" s="12">
        <f ca="1"/>
        <v>825.89236037856188</v>
      </c>
      <c r="H9254" s="12">
        <f ca="1"/>
        <v>8.2908399819732448E-4</v>
      </c>
    </row>
    <row r="9255" spans="6:8" x14ac:dyDescent="0.3">
      <c r="F9255" s="2">
        <v>9250</v>
      </c>
      <c r="G9255" s="12">
        <f ca="1"/>
        <v>825.89941695424261</v>
      </c>
      <c r="H9255" s="12">
        <f ca="1"/>
        <v>8.2905039545598752E-4</v>
      </c>
    </row>
    <row r="9256" spans="6:8" x14ac:dyDescent="0.3">
      <c r="F9256" s="2">
        <v>9251</v>
      </c>
      <c r="G9256" s="12">
        <f ca="1"/>
        <v>826.66029593193116</v>
      </c>
      <c r="H9256" s="12">
        <f ca="1"/>
        <v>8.2542716222889926E-4</v>
      </c>
    </row>
    <row r="9257" spans="6:8" x14ac:dyDescent="0.3">
      <c r="F9257" s="2">
        <v>9252</v>
      </c>
      <c r="G9257" s="12">
        <f ca="1"/>
        <v>826.68974220026541</v>
      </c>
      <c r="H9257" s="12">
        <f ca="1"/>
        <v>8.2528694190349807E-4</v>
      </c>
    </row>
    <row r="9258" spans="6:8" x14ac:dyDescent="0.3">
      <c r="F9258" s="2">
        <v>9253</v>
      </c>
      <c r="G9258" s="12">
        <f ca="1"/>
        <v>826.72564410205177</v>
      </c>
      <c r="H9258" s="12">
        <f ca="1"/>
        <v>8.2511598046642015E-4</v>
      </c>
    </row>
    <row r="9259" spans="6:8" x14ac:dyDescent="0.3">
      <c r="F9259" s="2">
        <v>9254</v>
      </c>
      <c r="G9259" s="12">
        <f ca="1"/>
        <v>826.76550530307054</v>
      </c>
      <c r="H9259" s="12">
        <f ca="1"/>
        <v>8.249261652234736E-4</v>
      </c>
    </row>
    <row r="9260" spans="6:8" x14ac:dyDescent="0.3">
      <c r="F9260" s="2">
        <v>9255</v>
      </c>
      <c r="G9260" s="12">
        <f ca="1"/>
        <v>826.77417424397186</v>
      </c>
      <c r="H9260" s="12">
        <f ca="1"/>
        <v>8.2488488455251491E-4</v>
      </c>
    </row>
    <row r="9261" spans="6:8" x14ac:dyDescent="0.3">
      <c r="F9261" s="2">
        <v>9256</v>
      </c>
      <c r="G9261" s="12">
        <f ca="1"/>
        <v>826.78225265928154</v>
      </c>
      <c r="H9261" s="12">
        <f ca="1"/>
        <v>8.2484641590818317E-4</v>
      </c>
    </row>
    <row r="9262" spans="6:8" x14ac:dyDescent="0.3">
      <c r="F9262" s="2">
        <v>9257</v>
      </c>
      <c r="G9262" s="12">
        <f ca="1"/>
        <v>826.97511605388445</v>
      </c>
      <c r="H9262" s="12">
        <f ca="1"/>
        <v>8.2392801879102649E-4</v>
      </c>
    </row>
    <row r="9263" spans="6:8" x14ac:dyDescent="0.3">
      <c r="F9263" s="2">
        <v>9258</v>
      </c>
      <c r="G9263" s="12">
        <f ca="1"/>
        <v>827.10690691812977</v>
      </c>
      <c r="H9263" s="12">
        <f ca="1"/>
        <v>8.2330044324700118E-4</v>
      </c>
    </row>
    <row r="9264" spans="6:8" x14ac:dyDescent="0.3">
      <c r="F9264" s="2">
        <v>9259</v>
      </c>
      <c r="G9264" s="12">
        <f ca="1"/>
        <v>827.29561027708019</v>
      </c>
      <c r="H9264" s="12">
        <f ca="1"/>
        <v>8.224018558234277E-4</v>
      </c>
    </row>
    <row r="9265" spans="6:8" x14ac:dyDescent="0.3">
      <c r="F9265" s="2">
        <v>9260</v>
      </c>
      <c r="G9265" s="12">
        <f ca="1"/>
        <v>827.37408904493873</v>
      </c>
      <c r="H9265" s="12">
        <f ca="1"/>
        <v>8.2202814740505359E-4</v>
      </c>
    </row>
    <row r="9266" spans="6:8" x14ac:dyDescent="0.3">
      <c r="F9266" s="2">
        <v>9261</v>
      </c>
      <c r="G9266" s="12">
        <f ca="1"/>
        <v>827.54656370688576</v>
      </c>
      <c r="H9266" s="12">
        <f ca="1"/>
        <v>8.2120683949102021E-4</v>
      </c>
    </row>
    <row r="9267" spans="6:8" x14ac:dyDescent="0.3">
      <c r="F9267" s="2">
        <v>9262</v>
      </c>
      <c r="G9267" s="12">
        <f ca="1"/>
        <v>827.92267372111678</v>
      </c>
      <c r="H9267" s="12">
        <f ca="1"/>
        <v>8.1941583942325344E-4</v>
      </c>
    </row>
    <row r="9268" spans="6:8" x14ac:dyDescent="0.3">
      <c r="F9268" s="2">
        <v>9263</v>
      </c>
      <c r="G9268" s="12">
        <f ca="1"/>
        <v>828.027594447909</v>
      </c>
      <c r="H9268" s="12">
        <f ca="1"/>
        <v>8.1891621691471909E-4</v>
      </c>
    </row>
    <row r="9269" spans="6:8" x14ac:dyDescent="0.3">
      <c r="F9269" s="2">
        <v>9264</v>
      </c>
      <c r="G9269" s="12">
        <f ca="1"/>
        <v>828.33991315004653</v>
      </c>
      <c r="H9269" s="12">
        <f ca="1"/>
        <v>8.174289849997785E-4</v>
      </c>
    </row>
    <row r="9270" spans="6:8" x14ac:dyDescent="0.3">
      <c r="F9270" s="2">
        <v>9265</v>
      </c>
      <c r="G9270" s="12">
        <f ca="1"/>
        <v>828.38538215476831</v>
      </c>
      <c r="H9270" s="12">
        <f ca="1"/>
        <v>8.1721246592967472E-4</v>
      </c>
    </row>
    <row r="9271" spans="6:8" x14ac:dyDescent="0.3">
      <c r="F9271" s="2">
        <v>9266</v>
      </c>
      <c r="G9271" s="12">
        <f ca="1"/>
        <v>828.4112184037848</v>
      </c>
      <c r="H9271" s="12">
        <f ca="1"/>
        <v>8.1708943617245331E-4</v>
      </c>
    </row>
    <row r="9272" spans="6:8" x14ac:dyDescent="0.3">
      <c r="F9272" s="2">
        <v>9267</v>
      </c>
      <c r="G9272" s="12">
        <f ca="1"/>
        <v>828.50862789241182</v>
      </c>
      <c r="H9272" s="12">
        <f ca="1"/>
        <v>8.1662558146470567E-4</v>
      </c>
    </row>
    <row r="9273" spans="6:8" x14ac:dyDescent="0.3">
      <c r="F9273" s="2">
        <v>9268</v>
      </c>
      <c r="G9273" s="12">
        <f ca="1"/>
        <v>828.57526138745584</v>
      </c>
      <c r="H9273" s="12">
        <f ca="1"/>
        <v>8.1630827910735319E-4</v>
      </c>
    </row>
    <row r="9274" spans="6:8" x14ac:dyDescent="0.3">
      <c r="F9274" s="2">
        <v>9269</v>
      </c>
      <c r="G9274" s="12">
        <f ca="1"/>
        <v>828.64765126093073</v>
      </c>
      <c r="H9274" s="12">
        <f ca="1"/>
        <v>8.1596356542413943E-4</v>
      </c>
    </row>
    <row r="9275" spans="6:8" x14ac:dyDescent="0.3">
      <c r="F9275" s="2">
        <v>9270</v>
      </c>
      <c r="G9275" s="12">
        <f ca="1"/>
        <v>828.66937344023086</v>
      </c>
      <c r="H9275" s="12">
        <f ca="1"/>
        <v>8.1586012647509121E-4</v>
      </c>
    </row>
    <row r="9276" spans="6:8" x14ac:dyDescent="0.3">
      <c r="F9276" s="2">
        <v>9271</v>
      </c>
      <c r="G9276" s="12">
        <f ca="1"/>
        <v>828.70369608482611</v>
      </c>
      <c r="H9276" s="12">
        <f ca="1"/>
        <v>8.1569668531035185E-4</v>
      </c>
    </row>
    <row r="9277" spans="6:8" x14ac:dyDescent="0.3">
      <c r="F9277" s="2">
        <v>9272</v>
      </c>
      <c r="G9277" s="12">
        <f ca="1"/>
        <v>828.80713452014265</v>
      </c>
      <c r="H9277" s="12">
        <f ca="1"/>
        <v>8.1520412133265414E-4</v>
      </c>
    </row>
    <row r="9278" spans="6:8" x14ac:dyDescent="0.3">
      <c r="F9278" s="2">
        <v>9273</v>
      </c>
      <c r="G9278" s="12">
        <f ca="1"/>
        <v>829.06135046990084</v>
      </c>
      <c r="H9278" s="12">
        <f ca="1"/>
        <v>8.1399356919094833E-4</v>
      </c>
    </row>
    <row r="9279" spans="6:8" x14ac:dyDescent="0.3">
      <c r="F9279" s="2">
        <v>9274</v>
      </c>
      <c r="G9279" s="12">
        <f ca="1"/>
        <v>829.07334268725754</v>
      </c>
      <c r="H9279" s="12">
        <f ca="1"/>
        <v>8.1393646339401177E-4</v>
      </c>
    </row>
    <row r="9280" spans="6:8" x14ac:dyDescent="0.3">
      <c r="F9280" s="2">
        <v>9275</v>
      </c>
      <c r="G9280" s="12">
        <f ca="1"/>
        <v>829.08624409693266</v>
      </c>
      <c r="H9280" s="12">
        <f ca="1"/>
        <v>8.1387502810984457E-4</v>
      </c>
    </row>
    <row r="9281" spans="6:8" x14ac:dyDescent="0.3">
      <c r="F9281" s="2">
        <v>9276</v>
      </c>
      <c r="G9281" s="12">
        <f ca="1"/>
        <v>829.31440823135586</v>
      </c>
      <c r="H9281" s="12">
        <f ca="1"/>
        <v>8.127885322316388E-4</v>
      </c>
    </row>
    <row r="9282" spans="6:8" x14ac:dyDescent="0.3">
      <c r="F9282" s="2">
        <v>9277</v>
      </c>
      <c r="G9282" s="12">
        <f ca="1"/>
        <v>829.70861567856127</v>
      </c>
      <c r="H9282" s="12">
        <f ca="1"/>
        <v>8.1091135391161311E-4</v>
      </c>
    </row>
    <row r="9283" spans="6:8" x14ac:dyDescent="0.3">
      <c r="F9283" s="2">
        <v>9278</v>
      </c>
      <c r="G9283" s="12">
        <f ca="1"/>
        <v>829.78878517165947</v>
      </c>
      <c r="H9283" s="12">
        <f ca="1"/>
        <v>8.105295944206692E-4</v>
      </c>
    </row>
    <row r="9284" spans="6:8" x14ac:dyDescent="0.3">
      <c r="F9284" s="2">
        <v>9279</v>
      </c>
      <c r="G9284" s="12">
        <f ca="1"/>
        <v>829.91039208426105</v>
      </c>
      <c r="H9284" s="12">
        <f ca="1"/>
        <v>8.0995051388447125E-4</v>
      </c>
    </row>
    <row r="9285" spans="6:8" x14ac:dyDescent="0.3">
      <c r="F9285" s="2">
        <v>9280</v>
      </c>
      <c r="G9285" s="12">
        <f ca="1"/>
        <v>829.9552845845617</v>
      </c>
      <c r="H9285" s="12">
        <f ca="1"/>
        <v>8.0973674007351574E-4</v>
      </c>
    </row>
    <row r="9286" spans="6:8" x14ac:dyDescent="0.3">
      <c r="F9286" s="2">
        <v>9281</v>
      </c>
      <c r="G9286" s="12">
        <f ca="1"/>
        <v>830.02437635676279</v>
      </c>
      <c r="H9286" s="12">
        <f ca="1"/>
        <v>8.0940773163446292E-4</v>
      </c>
    </row>
    <row r="9287" spans="6:8" x14ac:dyDescent="0.3">
      <c r="F9287" s="2">
        <v>9282</v>
      </c>
      <c r="G9287" s="12">
        <f ca="1"/>
        <v>830.04501264213923</v>
      </c>
      <c r="H9287" s="12">
        <f ca="1"/>
        <v>8.0930946360886075E-4</v>
      </c>
    </row>
    <row r="9288" spans="6:8" x14ac:dyDescent="0.3">
      <c r="F9288" s="2">
        <v>9283</v>
      </c>
      <c r="G9288" s="12">
        <f ca="1"/>
        <v>830.06745187038337</v>
      </c>
      <c r="H9288" s="12">
        <f ca="1"/>
        <v>8.0920261014103163E-4</v>
      </c>
    </row>
    <row r="9289" spans="6:8" x14ac:dyDescent="0.3">
      <c r="F9289" s="2">
        <v>9284</v>
      </c>
      <c r="G9289" s="12">
        <f ca="1"/>
        <v>830.2380833504194</v>
      </c>
      <c r="H9289" s="12">
        <f ca="1"/>
        <v>8.0839007928371715E-4</v>
      </c>
    </row>
    <row r="9290" spans="6:8" x14ac:dyDescent="0.3">
      <c r="F9290" s="2">
        <v>9285</v>
      </c>
      <c r="G9290" s="12">
        <f ca="1"/>
        <v>830.55835669703947</v>
      </c>
      <c r="H9290" s="12">
        <f ca="1"/>
        <v>8.0686496810933588E-4</v>
      </c>
    </row>
    <row r="9291" spans="6:8" x14ac:dyDescent="0.3">
      <c r="F9291" s="2">
        <v>9286</v>
      </c>
      <c r="G9291" s="12">
        <f ca="1"/>
        <v>830.65476364025642</v>
      </c>
      <c r="H9291" s="12">
        <f ca="1"/>
        <v>8.0640588742735041E-4</v>
      </c>
    </row>
    <row r="9292" spans="6:8" x14ac:dyDescent="0.3">
      <c r="F9292" s="2">
        <v>9287</v>
      </c>
      <c r="G9292" s="12">
        <f ca="1"/>
        <v>830.73032789620527</v>
      </c>
      <c r="H9292" s="12">
        <f ca="1"/>
        <v>8.0604605763711767E-4</v>
      </c>
    </row>
    <row r="9293" spans="6:8" x14ac:dyDescent="0.3">
      <c r="F9293" s="2">
        <v>9288</v>
      </c>
      <c r="G9293" s="12">
        <f ca="1"/>
        <v>830.8941210044851</v>
      </c>
      <c r="H9293" s="12">
        <f ca="1"/>
        <v>8.0526609045483287E-4</v>
      </c>
    </row>
    <row r="9294" spans="6:8" x14ac:dyDescent="0.3">
      <c r="F9294" s="2">
        <v>9289</v>
      </c>
      <c r="G9294" s="12">
        <f ca="1"/>
        <v>831.20479376906974</v>
      </c>
      <c r="H9294" s="12">
        <f ca="1"/>
        <v>8.0378669633776319E-4</v>
      </c>
    </row>
    <row r="9295" spans="6:8" x14ac:dyDescent="0.3">
      <c r="F9295" s="2">
        <v>9290</v>
      </c>
      <c r="G9295" s="12">
        <f ca="1"/>
        <v>831.22580490653536</v>
      </c>
      <c r="H9295" s="12">
        <f ca="1"/>
        <v>8.0368664330221257E-4</v>
      </c>
    </row>
    <row r="9296" spans="6:8" x14ac:dyDescent="0.3">
      <c r="F9296" s="2">
        <v>9291</v>
      </c>
      <c r="G9296" s="12">
        <f ca="1"/>
        <v>831.52566625453096</v>
      </c>
      <c r="H9296" s="12">
        <f ca="1"/>
        <v>8.0225873212128116E-4</v>
      </c>
    </row>
    <row r="9297" spans="6:8" x14ac:dyDescent="0.3">
      <c r="F9297" s="2">
        <v>9292</v>
      </c>
      <c r="G9297" s="12">
        <f ca="1"/>
        <v>831.61334163359459</v>
      </c>
      <c r="H9297" s="12">
        <f ca="1"/>
        <v>8.0184123031621626E-4</v>
      </c>
    </row>
    <row r="9298" spans="6:8" x14ac:dyDescent="0.3">
      <c r="F9298" s="2">
        <v>9293</v>
      </c>
      <c r="G9298" s="12">
        <f ca="1"/>
        <v>831.67537310649391</v>
      </c>
      <c r="H9298" s="12">
        <f ca="1"/>
        <v>8.01545842350029E-4</v>
      </c>
    </row>
    <row r="9299" spans="6:8" x14ac:dyDescent="0.3">
      <c r="F9299" s="2">
        <v>9294</v>
      </c>
      <c r="G9299" s="12">
        <f ca="1"/>
        <v>831.85979176704154</v>
      </c>
      <c r="H9299" s="12">
        <f ca="1"/>
        <v>8.0066765825218304E-4</v>
      </c>
    </row>
    <row r="9300" spans="6:8" x14ac:dyDescent="0.3">
      <c r="F9300" s="2">
        <v>9295</v>
      </c>
      <c r="G9300" s="12">
        <f ca="1"/>
        <v>831.97233462610097</v>
      </c>
      <c r="H9300" s="12">
        <f ca="1"/>
        <v>8.0013173987570968E-4</v>
      </c>
    </row>
    <row r="9301" spans="6:8" x14ac:dyDescent="0.3">
      <c r="F9301" s="2">
        <v>9296</v>
      </c>
      <c r="G9301" s="12">
        <f ca="1"/>
        <v>832.06504736965815</v>
      </c>
      <c r="H9301" s="12">
        <f ca="1"/>
        <v>7.9969025062067551E-4</v>
      </c>
    </row>
    <row r="9302" spans="6:8" x14ac:dyDescent="0.3">
      <c r="F9302" s="2">
        <v>9297</v>
      </c>
      <c r="G9302" s="12">
        <f ca="1"/>
        <v>832.12265129283116</v>
      </c>
      <c r="H9302" s="12">
        <f ca="1"/>
        <v>7.9941594622461357E-4</v>
      </c>
    </row>
    <row r="9303" spans="6:8" x14ac:dyDescent="0.3">
      <c r="F9303" s="2">
        <v>9298</v>
      </c>
      <c r="G9303" s="12">
        <f ca="1"/>
        <v>832.13904235295252</v>
      </c>
      <c r="H9303" s="12">
        <f ca="1"/>
        <v>7.9933789355736906E-4</v>
      </c>
    </row>
    <row r="9304" spans="6:8" x14ac:dyDescent="0.3">
      <c r="F9304" s="2">
        <v>9299</v>
      </c>
      <c r="G9304" s="12">
        <f ca="1"/>
        <v>832.20082743980333</v>
      </c>
      <c r="H9304" s="12">
        <f ca="1"/>
        <v>7.9904367885807938E-4</v>
      </c>
    </row>
    <row r="9305" spans="6:8" x14ac:dyDescent="0.3">
      <c r="F9305" s="2">
        <v>9300</v>
      </c>
      <c r="G9305" s="12">
        <f ca="1"/>
        <v>832.71401318296876</v>
      </c>
      <c r="H9305" s="12">
        <f ca="1"/>
        <v>7.9659993722395832E-4</v>
      </c>
    </row>
    <row r="9306" spans="6:8" x14ac:dyDescent="0.3">
      <c r="F9306" s="2">
        <v>9301</v>
      </c>
      <c r="G9306" s="12">
        <f ca="1"/>
        <v>832.78975844131571</v>
      </c>
      <c r="H9306" s="12">
        <f ca="1"/>
        <v>7.9623924551754425E-4</v>
      </c>
    </row>
    <row r="9307" spans="6:8" x14ac:dyDescent="0.3">
      <c r="F9307" s="2">
        <v>9302</v>
      </c>
      <c r="G9307" s="12">
        <f ca="1"/>
        <v>832.91374850444799</v>
      </c>
      <c r="H9307" s="12">
        <f ca="1"/>
        <v>7.9564881664548576E-4</v>
      </c>
    </row>
    <row r="9308" spans="6:8" x14ac:dyDescent="0.3">
      <c r="F9308" s="2">
        <v>9303</v>
      </c>
      <c r="G9308" s="12">
        <f ca="1"/>
        <v>833.01737406178006</v>
      </c>
      <c r="H9308" s="12">
        <f ca="1"/>
        <v>7.951553616105711E-4</v>
      </c>
    </row>
    <row r="9309" spans="6:8" x14ac:dyDescent="0.3">
      <c r="F9309" s="2">
        <v>9304</v>
      </c>
      <c r="G9309" s="12">
        <f ca="1"/>
        <v>833.05017693725074</v>
      </c>
      <c r="H9309" s="12">
        <f ca="1"/>
        <v>7.9499915744166312E-4</v>
      </c>
    </row>
    <row r="9310" spans="6:8" x14ac:dyDescent="0.3">
      <c r="F9310" s="2">
        <v>9305</v>
      </c>
      <c r="G9310" s="12">
        <f ca="1"/>
        <v>833.05959990125746</v>
      </c>
      <c r="H9310" s="12">
        <f ca="1"/>
        <v>7.9495428618448828E-4</v>
      </c>
    </row>
    <row r="9311" spans="6:8" x14ac:dyDescent="0.3">
      <c r="F9311" s="2">
        <v>9306</v>
      </c>
      <c r="G9311" s="12">
        <f ca="1"/>
        <v>833.14587979675059</v>
      </c>
      <c r="H9311" s="12">
        <f ca="1"/>
        <v>7.9454342953928293E-4</v>
      </c>
    </row>
    <row r="9312" spans="6:8" x14ac:dyDescent="0.3">
      <c r="F9312" s="2">
        <v>9307</v>
      </c>
      <c r="G9312" s="12">
        <f ca="1"/>
        <v>833.22884581702374</v>
      </c>
      <c r="H9312" s="12">
        <f ca="1"/>
        <v>7.9414835325226788E-4</v>
      </c>
    </row>
    <row r="9313" spans="6:8" x14ac:dyDescent="0.3">
      <c r="F9313" s="2">
        <v>9308</v>
      </c>
      <c r="G9313" s="12">
        <f ca="1"/>
        <v>833.23852782170536</v>
      </c>
      <c r="H9313" s="12">
        <f ca="1"/>
        <v>7.9410224846806967E-4</v>
      </c>
    </row>
    <row r="9314" spans="6:8" x14ac:dyDescent="0.3">
      <c r="F9314" s="2">
        <v>9309</v>
      </c>
      <c r="G9314" s="12">
        <f ca="1"/>
        <v>833.25089236142367</v>
      </c>
      <c r="H9314" s="12">
        <f ca="1"/>
        <v>7.9404336970750639E-4</v>
      </c>
    </row>
    <row r="9315" spans="6:8" x14ac:dyDescent="0.3">
      <c r="F9315" s="2">
        <v>9310</v>
      </c>
      <c r="G9315" s="12">
        <f ca="1"/>
        <v>833.73658918587751</v>
      </c>
      <c r="H9315" s="12">
        <f ca="1"/>
        <v>7.9173052768629747E-4</v>
      </c>
    </row>
    <row r="9316" spans="6:8" x14ac:dyDescent="0.3">
      <c r="F9316" s="2">
        <v>9311</v>
      </c>
      <c r="G9316" s="12">
        <f ca="1"/>
        <v>833.75055263530021</v>
      </c>
      <c r="H9316" s="12">
        <f ca="1"/>
        <v>7.9166403506999896E-4</v>
      </c>
    </row>
    <row r="9317" spans="6:8" x14ac:dyDescent="0.3">
      <c r="F9317" s="2">
        <v>9312</v>
      </c>
      <c r="G9317" s="12">
        <f ca="1"/>
        <v>834.21534543991766</v>
      </c>
      <c r="H9317" s="12">
        <f ca="1"/>
        <v>7.8945073600039217E-4</v>
      </c>
    </row>
    <row r="9318" spans="6:8" x14ac:dyDescent="0.3">
      <c r="F9318" s="2">
        <v>9313</v>
      </c>
      <c r="G9318" s="12">
        <f ca="1"/>
        <v>834.2468912409131</v>
      </c>
      <c r="H9318" s="12">
        <f ca="1"/>
        <v>7.8930051790041379E-4</v>
      </c>
    </row>
    <row r="9319" spans="6:8" x14ac:dyDescent="0.3">
      <c r="F9319" s="2">
        <v>9314</v>
      </c>
      <c r="G9319" s="12">
        <f ca="1"/>
        <v>834.30757195268779</v>
      </c>
      <c r="H9319" s="12">
        <f ca="1"/>
        <v>7.8901156213005816E-4</v>
      </c>
    </row>
    <row r="9320" spans="6:8" x14ac:dyDescent="0.3">
      <c r="F9320" s="2">
        <v>9315</v>
      </c>
      <c r="G9320" s="12">
        <f ca="1"/>
        <v>834.41394877866207</v>
      </c>
      <c r="H9320" s="12">
        <f ca="1"/>
        <v>7.8850500581589486E-4</v>
      </c>
    </row>
    <row r="9321" spans="6:8" x14ac:dyDescent="0.3">
      <c r="F9321" s="2">
        <v>9316</v>
      </c>
      <c r="G9321" s="12">
        <f ca="1"/>
        <v>834.43258509612849</v>
      </c>
      <c r="H9321" s="12">
        <f ca="1"/>
        <v>7.8841626144700728E-4</v>
      </c>
    </row>
    <row r="9322" spans="6:8" x14ac:dyDescent="0.3">
      <c r="F9322" s="2">
        <v>9317</v>
      </c>
      <c r="G9322" s="12">
        <f ca="1"/>
        <v>834.48838628521639</v>
      </c>
      <c r="H9322" s="12">
        <f ca="1"/>
        <v>7.8815054149896963E-4</v>
      </c>
    </row>
    <row r="9323" spans="6:8" x14ac:dyDescent="0.3">
      <c r="F9323" s="2">
        <v>9318</v>
      </c>
      <c r="G9323" s="12">
        <f ca="1"/>
        <v>834.51451788594807</v>
      </c>
      <c r="H9323" s="12">
        <f ca="1"/>
        <v>7.8802610530500923E-4</v>
      </c>
    </row>
    <row r="9324" spans="6:8" x14ac:dyDescent="0.3">
      <c r="F9324" s="2">
        <v>9319</v>
      </c>
      <c r="G9324" s="12">
        <f ca="1"/>
        <v>834.54466365382768</v>
      </c>
      <c r="H9324" s="12">
        <f ca="1"/>
        <v>7.8788255402939197E-4</v>
      </c>
    </row>
    <row r="9325" spans="6:8" x14ac:dyDescent="0.3">
      <c r="F9325" s="2">
        <v>9320</v>
      </c>
      <c r="G9325" s="12">
        <f ca="1"/>
        <v>834.77568078756974</v>
      </c>
      <c r="H9325" s="12">
        <f ca="1"/>
        <v>7.8678247244014417E-4</v>
      </c>
    </row>
    <row r="9326" spans="6:8" x14ac:dyDescent="0.3">
      <c r="F9326" s="2">
        <v>9321</v>
      </c>
      <c r="G9326" s="12">
        <f ca="1"/>
        <v>834.82625818353301</v>
      </c>
      <c r="H9326" s="12">
        <f ca="1"/>
        <v>7.8654162769746191E-4</v>
      </c>
    </row>
    <row r="9327" spans="6:8" x14ac:dyDescent="0.3">
      <c r="F9327" s="2">
        <v>9322</v>
      </c>
      <c r="G9327" s="12">
        <f ca="1"/>
        <v>835.20511195336053</v>
      </c>
      <c r="H9327" s="12">
        <f ca="1"/>
        <v>7.847375621268547E-4</v>
      </c>
    </row>
    <row r="9328" spans="6:8" x14ac:dyDescent="0.3">
      <c r="F9328" s="2">
        <v>9323</v>
      </c>
      <c r="G9328" s="12">
        <f ca="1"/>
        <v>835.24565128027484</v>
      </c>
      <c r="H9328" s="12">
        <f ca="1"/>
        <v>7.8454451771297696E-4</v>
      </c>
    </row>
    <row r="9329" spans="6:8" x14ac:dyDescent="0.3">
      <c r="F9329" s="2">
        <v>9324</v>
      </c>
      <c r="G9329" s="12">
        <f ca="1"/>
        <v>835.32766218974791</v>
      </c>
      <c r="H9329" s="12">
        <f ca="1"/>
        <v>7.8415398957262902E-4</v>
      </c>
    </row>
    <row r="9330" spans="6:8" x14ac:dyDescent="0.3">
      <c r="F9330" s="2">
        <v>9325</v>
      </c>
      <c r="G9330" s="12">
        <f ca="1"/>
        <v>835.57541719728476</v>
      </c>
      <c r="H9330" s="12">
        <f ca="1"/>
        <v>7.8297420382245346E-4</v>
      </c>
    </row>
    <row r="9331" spans="6:8" x14ac:dyDescent="0.3">
      <c r="F9331" s="2">
        <v>9326</v>
      </c>
      <c r="G9331" s="12">
        <f ca="1"/>
        <v>835.6888286959113</v>
      </c>
      <c r="H9331" s="12">
        <f ca="1"/>
        <v>7.8243414906708911E-4</v>
      </c>
    </row>
    <row r="9332" spans="6:8" x14ac:dyDescent="0.3">
      <c r="F9332" s="2">
        <v>9327</v>
      </c>
      <c r="G9332" s="12">
        <f ca="1"/>
        <v>835.85034645115365</v>
      </c>
      <c r="H9332" s="12">
        <f ca="1"/>
        <v>7.816650168992683E-4</v>
      </c>
    </row>
    <row r="9333" spans="6:8" x14ac:dyDescent="0.3">
      <c r="F9333" s="2">
        <v>9328</v>
      </c>
      <c r="G9333" s="12">
        <f ca="1"/>
        <v>836.48291276172142</v>
      </c>
      <c r="H9333" s="12">
        <f ca="1"/>
        <v>7.7865279637275519E-4</v>
      </c>
    </row>
    <row r="9334" spans="6:8" x14ac:dyDescent="0.3">
      <c r="F9334" s="2">
        <v>9329</v>
      </c>
      <c r="G9334" s="12">
        <f ca="1"/>
        <v>836.4837833286764</v>
      </c>
      <c r="H9334" s="12">
        <f ca="1"/>
        <v>7.7864865081582663E-4</v>
      </c>
    </row>
    <row r="9335" spans="6:8" x14ac:dyDescent="0.3">
      <c r="F9335" s="2">
        <v>9330</v>
      </c>
      <c r="G9335" s="12">
        <f ca="1"/>
        <v>836.69546524443444</v>
      </c>
      <c r="H9335" s="12">
        <f ca="1"/>
        <v>7.7764064169316932E-4</v>
      </c>
    </row>
    <row r="9336" spans="6:8" x14ac:dyDescent="0.3">
      <c r="F9336" s="2">
        <v>9331</v>
      </c>
      <c r="G9336" s="12">
        <f ca="1"/>
        <v>836.84797217716607</v>
      </c>
      <c r="H9336" s="12">
        <f ca="1"/>
        <v>7.769144182039711E-4</v>
      </c>
    </row>
    <row r="9337" spans="6:8" x14ac:dyDescent="0.3">
      <c r="F9337" s="2">
        <v>9332</v>
      </c>
      <c r="G9337" s="12">
        <f ca="1"/>
        <v>837.15212568756078</v>
      </c>
      <c r="H9337" s="12">
        <f ca="1"/>
        <v>7.7546606815447245E-4</v>
      </c>
    </row>
    <row r="9338" spans="6:8" x14ac:dyDescent="0.3">
      <c r="F9338" s="2">
        <v>9333</v>
      </c>
      <c r="G9338" s="12">
        <f ca="1"/>
        <v>837.65534469053273</v>
      </c>
      <c r="H9338" s="12">
        <f ca="1"/>
        <v>7.7306978718793933E-4</v>
      </c>
    </row>
    <row r="9339" spans="6:8" x14ac:dyDescent="0.3">
      <c r="F9339" s="2">
        <v>9334</v>
      </c>
      <c r="G9339" s="12">
        <f ca="1"/>
        <v>837.77889457024855</v>
      </c>
      <c r="H9339" s="12">
        <f ca="1"/>
        <v>7.7248145442738786E-4</v>
      </c>
    </row>
    <row r="9340" spans="6:8" x14ac:dyDescent="0.3">
      <c r="F9340" s="2">
        <v>9335</v>
      </c>
      <c r="G9340" s="12">
        <f ca="1"/>
        <v>837.85010373408863</v>
      </c>
      <c r="H9340" s="12">
        <f ca="1"/>
        <v>7.7214236317100658E-4</v>
      </c>
    </row>
    <row r="9341" spans="6:8" x14ac:dyDescent="0.3">
      <c r="F9341" s="2">
        <v>9336</v>
      </c>
      <c r="G9341" s="12">
        <f ca="1"/>
        <v>837.85257040865588</v>
      </c>
      <c r="H9341" s="12">
        <f ca="1"/>
        <v>7.7213061710163856E-4</v>
      </c>
    </row>
    <row r="9342" spans="6:8" x14ac:dyDescent="0.3">
      <c r="F9342" s="2">
        <v>9337</v>
      </c>
      <c r="G9342" s="12">
        <f ca="1"/>
        <v>837.87810892078551</v>
      </c>
      <c r="H9342" s="12">
        <f ca="1"/>
        <v>7.720090051391166E-4</v>
      </c>
    </row>
    <row r="9343" spans="6:8" x14ac:dyDescent="0.3">
      <c r="F9343" s="2">
        <v>9338</v>
      </c>
      <c r="G9343" s="12">
        <f ca="1"/>
        <v>837.97255446144391</v>
      </c>
      <c r="H9343" s="12">
        <f ca="1"/>
        <v>7.7155926446931472E-4</v>
      </c>
    </row>
    <row r="9344" spans="6:8" x14ac:dyDescent="0.3">
      <c r="F9344" s="2">
        <v>9339</v>
      </c>
      <c r="G9344" s="12">
        <f ca="1"/>
        <v>838.11834426587029</v>
      </c>
      <c r="H9344" s="12">
        <f ca="1"/>
        <v>7.7086502730537945E-4</v>
      </c>
    </row>
    <row r="9345" spans="6:8" x14ac:dyDescent="0.3">
      <c r="F9345" s="2">
        <v>9340</v>
      </c>
      <c r="G9345" s="12">
        <f ca="1"/>
        <v>838.2056571951739</v>
      </c>
      <c r="H9345" s="12">
        <f ca="1"/>
        <v>7.7044925145155281E-4</v>
      </c>
    </row>
    <row r="9346" spans="6:8" x14ac:dyDescent="0.3">
      <c r="F9346" s="2">
        <v>9341</v>
      </c>
      <c r="G9346" s="12">
        <f ca="1"/>
        <v>838.32994069333927</v>
      </c>
      <c r="H9346" s="12">
        <f ca="1"/>
        <v>7.6985742526981295E-4</v>
      </c>
    </row>
    <row r="9347" spans="6:8" x14ac:dyDescent="0.3">
      <c r="F9347" s="2">
        <v>9342</v>
      </c>
      <c r="G9347" s="12">
        <f ca="1"/>
        <v>838.34944783651463</v>
      </c>
      <c r="H9347" s="12">
        <f ca="1"/>
        <v>7.697645341118352E-4</v>
      </c>
    </row>
    <row r="9348" spans="6:8" x14ac:dyDescent="0.3">
      <c r="F9348" s="2">
        <v>9343</v>
      </c>
      <c r="G9348" s="12">
        <f ca="1"/>
        <v>838.36593047357189</v>
      </c>
      <c r="H9348" s="12">
        <f ca="1"/>
        <v>7.6968604536394329E-4</v>
      </c>
    </row>
    <row r="9349" spans="6:8" x14ac:dyDescent="0.3">
      <c r="F9349" s="2">
        <v>9344</v>
      </c>
      <c r="G9349" s="12">
        <f ca="1"/>
        <v>838.45400343720746</v>
      </c>
      <c r="H9349" s="12">
        <f ca="1"/>
        <v>7.6926665029901213E-4</v>
      </c>
    </row>
    <row r="9350" spans="6:8" x14ac:dyDescent="0.3">
      <c r="F9350" s="2">
        <v>9345</v>
      </c>
      <c r="G9350" s="12">
        <f ca="1"/>
        <v>838.47881128519577</v>
      </c>
      <c r="H9350" s="12">
        <f ca="1"/>
        <v>7.6914851768954389E-4</v>
      </c>
    </row>
    <row r="9351" spans="6:8" x14ac:dyDescent="0.3">
      <c r="F9351" s="2">
        <v>9346</v>
      </c>
      <c r="G9351" s="12">
        <f ca="1"/>
        <v>838.54932825149672</v>
      </c>
      <c r="H9351" s="12">
        <f ca="1"/>
        <v>7.688127226119204E-4</v>
      </c>
    </row>
    <row r="9352" spans="6:8" x14ac:dyDescent="0.3">
      <c r="F9352" s="2">
        <v>9347</v>
      </c>
      <c r="G9352" s="12">
        <f ca="1"/>
        <v>838.56144886216862</v>
      </c>
      <c r="H9352" s="12">
        <f ca="1"/>
        <v>7.6875500541824472E-4</v>
      </c>
    </row>
    <row r="9353" spans="6:8" x14ac:dyDescent="0.3">
      <c r="F9353" s="2">
        <v>9348</v>
      </c>
      <c r="G9353" s="12">
        <f ca="1"/>
        <v>838.9479607404536</v>
      </c>
      <c r="H9353" s="12">
        <f ca="1"/>
        <v>7.6691447266450676E-4</v>
      </c>
    </row>
    <row r="9354" spans="6:8" x14ac:dyDescent="0.3">
      <c r="F9354" s="2">
        <v>9349</v>
      </c>
      <c r="G9354" s="12">
        <f ca="1"/>
        <v>839.07001540747501</v>
      </c>
      <c r="H9354" s="12">
        <f ca="1"/>
        <v>7.6633325996440472E-4</v>
      </c>
    </row>
    <row r="9355" spans="6:8" x14ac:dyDescent="0.3">
      <c r="F9355" s="2">
        <v>9350</v>
      </c>
      <c r="G9355" s="12">
        <f ca="1"/>
        <v>839.22281986043402</v>
      </c>
      <c r="H9355" s="12">
        <f ca="1"/>
        <v>7.6560561971221897E-4</v>
      </c>
    </row>
    <row r="9356" spans="6:8" x14ac:dyDescent="0.3">
      <c r="F9356" s="2">
        <v>9351</v>
      </c>
      <c r="G9356" s="12">
        <f ca="1"/>
        <v>839.4977246719036</v>
      </c>
      <c r="H9356" s="12">
        <f ca="1"/>
        <v>7.6429654918141153E-4</v>
      </c>
    </row>
    <row r="9357" spans="6:8" x14ac:dyDescent="0.3">
      <c r="F9357" s="2">
        <v>9352</v>
      </c>
      <c r="G9357" s="12">
        <f ca="1"/>
        <v>839.50247749084497</v>
      </c>
      <c r="H9357" s="12">
        <f ca="1"/>
        <v>7.6427391671026205E-4</v>
      </c>
    </row>
    <row r="9358" spans="6:8" x14ac:dyDescent="0.3">
      <c r="F9358" s="2">
        <v>9353</v>
      </c>
      <c r="G9358" s="12">
        <f ca="1"/>
        <v>839.57051809907875</v>
      </c>
      <c r="H9358" s="12">
        <f ca="1"/>
        <v>7.639499138139107E-4</v>
      </c>
    </row>
    <row r="9359" spans="6:8" x14ac:dyDescent="0.3">
      <c r="F9359" s="2">
        <v>9354</v>
      </c>
      <c r="G9359" s="12">
        <f ca="1"/>
        <v>839.71161067896492</v>
      </c>
      <c r="H9359" s="12">
        <f ca="1"/>
        <v>7.6327804438588141E-4</v>
      </c>
    </row>
    <row r="9360" spans="6:8" x14ac:dyDescent="0.3">
      <c r="F9360" s="2">
        <v>9355</v>
      </c>
      <c r="G9360" s="12">
        <f ca="1"/>
        <v>839.96273574501686</v>
      </c>
      <c r="H9360" s="12">
        <f ca="1"/>
        <v>7.620822107380149E-4</v>
      </c>
    </row>
    <row r="9361" spans="6:8" x14ac:dyDescent="0.3">
      <c r="F9361" s="2">
        <v>9356</v>
      </c>
      <c r="G9361" s="12">
        <f ca="1"/>
        <v>840.12524009000367</v>
      </c>
      <c r="H9361" s="12">
        <f ca="1"/>
        <v>7.6130838052379209E-4</v>
      </c>
    </row>
    <row r="9362" spans="6:8" x14ac:dyDescent="0.3">
      <c r="F9362" s="2">
        <v>9357</v>
      </c>
      <c r="G9362" s="12">
        <f ca="1"/>
        <v>840.16068645026792</v>
      </c>
      <c r="H9362" s="12">
        <f ca="1"/>
        <v>7.6113958833205753E-4</v>
      </c>
    </row>
    <row r="9363" spans="6:8" x14ac:dyDescent="0.3">
      <c r="F9363" s="2">
        <v>9358</v>
      </c>
      <c r="G9363" s="12">
        <f ca="1"/>
        <v>840.16770635488297</v>
      </c>
      <c r="H9363" s="12">
        <f ca="1"/>
        <v>7.6110616021484291E-4</v>
      </c>
    </row>
    <row r="9364" spans="6:8" x14ac:dyDescent="0.3">
      <c r="F9364" s="2">
        <v>9359</v>
      </c>
      <c r="G9364" s="12">
        <f ca="1"/>
        <v>840.19445889340523</v>
      </c>
      <c r="H9364" s="12">
        <f ca="1"/>
        <v>7.609787671742609E-4</v>
      </c>
    </row>
    <row r="9365" spans="6:8" x14ac:dyDescent="0.3">
      <c r="F9365" s="2">
        <v>9360</v>
      </c>
      <c r="G9365" s="12">
        <f ca="1"/>
        <v>840.2324618196742</v>
      </c>
      <c r="H9365" s="12">
        <f ca="1"/>
        <v>7.6079780085869437E-4</v>
      </c>
    </row>
    <row r="9366" spans="6:8" x14ac:dyDescent="0.3">
      <c r="F9366" s="2">
        <v>9361</v>
      </c>
      <c r="G9366" s="12">
        <f ca="1"/>
        <v>840.28105886228082</v>
      </c>
      <c r="H9366" s="12">
        <f ca="1"/>
        <v>7.6056638637009126E-4</v>
      </c>
    </row>
    <row r="9367" spans="6:8" x14ac:dyDescent="0.3">
      <c r="F9367" s="2">
        <v>9362</v>
      </c>
      <c r="G9367" s="12">
        <f ca="1"/>
        <v>840.34997882107655</v>
      </c>
      <c r="H9367" s="12">
        <f ca="1"/>
        <v>7.602381960901117E-4</v>
      </c>
    </row>
    <row r="9368" spans="6:8" x14ac:dyDescent="0.3">
      <c r="F9368" s="2">
        <v>9363</v>
      </c>
      <c r="G9368" s="12">
        <f ca="1"/>
        <v>840.48428591051402</v>
      </c>
      <c r="H9368" s="12">
        <f ca="1"/>
        <v>7.5959863852136187E-4</v>
      </c>
    </row>
    <row r="9369" spans="6:8" x14ac:dyDescent="0.3">
      <c r="F9369" s="2">
        <v>9364</v>
      </c>
      <c r="G9369" s="12">
        <f ca="1"/>
        <v>840.58548812443041</v>
      </c>
      <c r="H9369" s="12">
        <f ca="1"/>
        <v>7.5911672321699801E-4</v>
      </c>
    </row>
    <row r="9370" spans="6:8" x14ac:dyDescent="0.3">
      <c r="F9370" s="2">
        <v>9365</v>
      </c>
      <c r="G9370" s="12">
        <f ca="1"/>
        <v>840.6496498534907</v>
      </c>
      <c r="H9370" s="12">
        <f ca="1"/>
        <v>7.5881119117385373E-4</v>
      </c>
    </row>
    <row r="9371" spans="6:8" x14ac:dyDescent="0.3">
      <c r="F9371" s="2">
        <v>9366</v>
      </c>
      <c r="G9371" s="12">
        <f ca="1"/>
        <v>840.6536013914706</v>
      </c>
      <c r="H9371" s="12">
        <f ca="1"/>
        <v>7.5879237432633045E-4</v>
      </c>
    </row>
    <row r="9372" spans="6:8" x14ac:dyDescent="0.3">
      <c r="F9372" s="2">
        <v>9367</v>
      </c>
      <c r="G9372" s="12">
        <f ca="1"/>
        <v>841.20698044968231</v>
      </c>
      <c r="H9372" s="12">
        <f ca="1"/>
        <v>7.5615723595389372E-4</v>
      </c>
    </row>
    <row r="9373" spans="6:8" x14ac:dyDescent="0.3">
      <c r="F9373" s="2">
        <v>9368</v>
      </c>
      <c r="G9373" s="12">
        <f ca="1"/>
        <v>841.25075753978126</v>
      </c>
      <c r="H9373" s="12">
        <f ca="1"/>
        <v>7.5594877362008921E-4</v>
      </c>
    </row>
    <row r="9374" spans="6:8" x14ac:dyDescent="0.3">
      <c r="F9374" s="2">
        <v>9369</v>
      </c>
      <c r="G9374" s="12">
        <f ca="1"/>
        <v>841.3079602243331</v>
      </c>
      <c r="H9374" s="12">
        <f ca="1"/>
        <v>7.5567637988412822E-4</v>
      </c>
    </row>
    <row r="9375" spans="6:8" x14ac:dyDescent="0.3">
      <c r="F9375" s="2">
        <v>9370</v>
      </c>
      <c r="G9375" s="12">
        <f ca="1"/>
        <v>841.39572729169288</v>
      </c>
      <c r="H9375" s="12">
        <f ca="1"/>
        <v>7.5525844146812917E-4</v>
      </c>
    </row>
    <row r="9376" spans="6:8" x14ac:dyDescent="0.3">
      <c r="F9376" s="2">
        <v>9371</v>
      </c>
      <c r="G9376" s="12">
        <f ca="1"/>
        <v>841.61046203003571</v>
      </c>
      <c r="H9376" s="12">
        <f ca="1"/>
        <v>7.5423589509506796E-4</v>
      </c>
    </row>
    <row r="9377" spans="6:8" x14ac:dyDescent="0.3">
      <c r="F9377" s="2">
        <v>9372</v>
      </c>
      <c r="G9377" s="12">
        <f ca="1"/>
        <v>841.67968934502278</v>
      </c>
      <c r="H9377" s="12">
        <f ca="1"/>
        <v>7.5390624121417726E-4</v>
      </c>
    </row>
    <row r="9378" spans="6:8" x14ac:dyDescent="0.3">
      <c r="F9378" s="2">
        <v>9373</v>
      </c>
      <c r="G9378" s="12">
        <f ca="1"/>
        <v>841.855814780694</v>
      </c>
      <c r="H9378" s="12">
        <f ca="1"/>
        <v>7.5306754866336187E-4</v>
      </c>
    </row>
    <row r="9379" spans="6:8" x14ac:dyDescent="0.3">
      <c r="F9379" s="2">
        <v>9374</v>
      </c>
      <c r="G9379" s="12">
        <f ca="1"/>
        <v>841.94861743481488</v>
      </c>
      <c r="H9379" s="12">
        <f ca="1"/>
        <v>7.5262563126278622E-4</v>
      </c>
    </row>
    <row r="9380" spans="6:8" x14ac:dyDescent="0.3">
      <c r="F9380" s="2">
        <v>9375</v>
      </c>
      <c r="G9380" s="12">
        <f ca="1"/>
        <v>842.03352805396855</v>
      </c>
      <c r="H9380" s="12">
        <f ca="1"/>
        <v>7.5222129498110212E-4</v>
      </c>
    </row>
    <row r="9381" spans="6:8" x14ac:dyDescent="0.3">
      <c r="F9381" s="2">
        <v>9376</v>
      </c>
      <c r="G9381" s="12">
        <f ca="1"/>
        <v>842.52121408266635</v>
      </c>
      <c r="H9381" s="12">
        <f ca="1"/>
        <v>7.4989898055873158E-4</v>
      </c>
    </row>
    <row r="9382" spans="6:8" x14ac:dyDescent="0.3">
      <c r="F9382" s="2">
        <v>9377</v>
      </c>
      <c r="G9382" s="12">
        <f ca="1"/>
        <v>842.81320242552476</v>
      </c>
      <c r="H9382" s="12">
        <f ca="1"/>
        <v>7.4850855987845355E-4</v>
      </c>
    </row>
    <row r="9383" spans="6:8" x14ac:dyDescent="0.3">
      <c r="F9383" s="2">
        <v>9378</v>
      </c>
      <c r="G9383" s="12">
        <f ca="1"/>
        <v>843.00483408893263</v>
      </c>
      <c r="H9383" s="12">
        <f ca="1"/>
        <v>7.4759602814793993E-4</v>
      </c>
    </row>
    <row r="9384" spans="6:8" x14ac:dyDescent="0.3">
      <c r="F9384" s="2">
        <v>9379</v>
      </c>
      <c r="G9384" s="12">
        <f ca="1"/>
        <v>843.01527505311788</v>
      </c>
      <c r="H9384" s="12">
        <f ca="1"/>
        <v>7.4754630927086725E-4</v>
      </c>
    </row>
    <row r="9385" spans="6:8" x14ac:dyDescent="0.3">
      <c r="F9385" s="2">
        <v>9380</v>
      </c>
      <c r="G9385" s="12">
        <f ca="1"/>
        <v>843.3300140731526</v>
      </c>
      <c r="H9385" s="12">
        <f ca="1"/>
        <v>7.4604755203260659E-4</v>
      </c>
    </row>
    <row r="9386" spans="6:8" x14ac:dyDescent="0.3">
      <c r="F9386" s="2">
        <v>9381</v>
      </c>
      <c r="G9386" s="12">
        <f ca="1"/>
        <v>843.48197167007243</v>
      </c>
      <c r="H9386" s="12">
        <f ca="1"/>
        <v>7.4532394442822648E-4</v>
      </c>
    </row>
    <row r="9387" spans="6:8" x14ac:dyDescent="0.3">
      <c r="F9387" s="2">
        <v>9382</v>
      </c>
      <c r="G9387" s="12">
        <f ca="1"/>
        <v>843.59937785612919</v>
      </c>
      <c r="H9387" s="12">
        <f ca="1"/>
        <v>7.4476486735176579E-4</v>
      </c>
    </row>
    <row r="9388" spans="6:8" x14ac:dyDescent="0.3">
      <c r="F9388" s="2">
        <v>9383</v>
      </c>
      <c r="G9388" s="12">
        <f ca="1"/>
        <v>843.65605960546895</v>
      </c>
      <c r="H9388" s="12">
        <f ca="1"/>
        <v>7.4449495425967156E-4</v>
      </c>
    </row>
    <row r="9389" spans="6:8" x14ac:dyDescent="0.3">
      <c r="F9389" s="2">
        <v>9384</v>
      </c>
      <c r="G9389" s="12">
        <f ca="1"/>
        <v>843.89455647159343</v>
      </c>
      <c r="H9389" s="12">
        <f ca="1"/>
        <v>7.4335925489717408E-4</v>
      </c>
    </row>
    <row r="9390" spans="6:8" x14ac:dyDescent="0.3">
      <c r="F9390" s="2">
        <v>9385</v>
      </c>
      <c r="G9390" s="12">
        <f ca="1"/>
        <v>844.05172418205382</v>
      </c>
      <c r="H9390" s="12">
        <f ca="1"/>
        <v>7.426108372283151E-4</v>
      </c>
    </row>
    <row r="9391" spans="6:8" x14ac:dyDescent="0.3">
      <c r="F9391" s="2">
        <v>9386</v>
      </c>
      <c r="G9391" s="12">
        <f ca="1"/>
        <v>844.22033351811297</v>
      </c>
      <c r="H9391" s="12">
        <f ca="1"/>
        <v>7.4180793562803353E-4</v>
      </c>
    </row>
    <row r="9392" spans="6:8" x14ac:dyDescent="0.3">
      <c r="F9392" s="2">
        <v>9387</v>
      </c>
      <c r="G9392" s="12">
        <f ca="1"/>
        <v>844.69567890769918</v>
      </c>
      <c r="H9392" s="12">
        <f ca="1"/>
        <v>7.3954438615381343E-4</v>
      </c>
    </row>
    <row r="9393" spans="6:8" x14ac:dyDescent="0.3">
      <c r="F9393" s="2">
        <v>9388</v>
      </c>
      <c r="G9393" s="12">
        <f ca="1"/>
        <v>844.74873573592185</v>
      </c>
      <c r="H9393" s="12">
        <f ca="1"/>
        <v>7.3929173459084832E-4</v>
      </c>
    </row>
    <row r="9394" spans="6:8" x14ac:dyDescent="0.3">
      <c r="F9394" s="2">
        <v>9389</v>
      </c>
      <c r="G9394" s="12">
        <f ca="1"/>
        <v>844.80447018855091</v>
      </c>
      <c r="H9394" s="12">
        <f ca="1"/>
        <v>7.3902633243547189E-4</v>
      </c>
    </row>
    <row r="9395" spans="6:8" x14ac:dyDescent="0.3">
      <c r="F9395" s="2">
        <v>9390</v>
      </c>
      <c r="G9395" s="12">
        <f ca="1"/>
        <v>844.83527387708705</v>
      </c>
      <c r="H9395" s="12">
        <f ca="1"/>
        <v>7.3887964820434741E-4</v>
      </c>
    </row>
    <row r="9396" spans="6:8" x14ac:dyDescent="0.3">
      <c r="F9396" s="2">
        <v>9391</v>
      </c>
      <c r="G9396" s="12">
        <f ca="1"/>
        <v>845.08631118043309</v>
      </c>
      <c r="H9396" s="12">
        <f ca="1"/>
        <v>7.3768423247412823E-4</v>
      </c>
    </row>
    <row r="9397" spans="6:8" x14ac:dyDescent="0.3">
      <c r="F9397" s="2">
        <v>9392</v>
      </c>
      <c r="G9397" s="12">
        <f ca="1"/>
        <v>845.23088804003464</v>
      </c>
      <c r="H9397" s="12">
        <f ca="1"/>
        <v>7.3699577123793034E-4</v>
      </c>
    </row>
    <row r="9398" spans="6:8" x14ac:dyDescent="0.3">
      <c r="F9398" s="2">
        <v>9393</v>
      </c>
      <c r="G9398" s="12">
        <f ca="1"/>
        <v>845.4042132373379</v>
      </c>
      <c r="H9398" s="12">
        <f ca="1"/>
        <v>7.3617041315553384E-4</v>
      </c>
    </row>
    <row r="9399" spans="6:8" x14ac:dyDescent="0.3">
      <c r="F9399" s="2">
        <v>9394</v>
      </c>
      <c r="G9399" s="12">
        <f ca="1"/>
        <v>845.49824498543853</v>
      </c>
      <c r="H9399" s="12">
        <f ca="1"/>
        <v>7.3572264292648328E-4</v>
      </c>
    </row>
    <row r="9400" spans="6:8" x14ac:dyDescent="0.3">
      <c r="F9400" s="2">
        <v>9395</v>
      </c>
      <c r="G9400" s="12">
        <f ca="1"/>
        <v>845.54151885206329</v>
      </c>
      <c r="H9400" s="12">
        <f ca="1"/>
        <v>7.3551657689493674E-4</v>
      </c>
    </row>
    <row r="9401" spans="6:8" x14ac:dyDescent="0.3">
      <c r="F9401" s="2">
        <v>9396</v>
      </c>
      <c r="G9401" s="12">
        <f ca="1"/>
        <v>845.55411336396753</v>
      </c>
      <c r="H9401" s="12">
        <f ca="1"/>
        <v>7.3545660302872602E-4</v>
      </c>
    </row>
    <row r="9402" spans="6:8" x14ac:dyDescent="0.3">
      <c r="F9402" s="2">
        <v>9397</v>
      </c>
      <c r="G9402" s="12">
        <f ca="1"/>
        <v>845.59316588796469</v>
      </c>
      <c r="H9402" s="12">
        <f ca="1"/>
        <v>7.3527063862873952E-4</v>
      </c>
    </row>
    <row r="9403" spans="6:8" x14ac:dyDescent="0.3">
      <c r="F9403" s="2">
        <v>9398</v>
      </c>
      <c r="G9403" s="12">
        <f ca="1"/>
        <v>845.78098297778706</v>
      </c>
      <c r="H9403" s="12">
        <f ca="1"/>
        <v>7.3437627153434732E-4</v>
      </c>
    </row>
    <row r="9404" spans="6:8" x14ac:dyDescent="0.3">
      <c r="F9404" s="2">
        <v>9399</v>
      </c>
      <c r="G9404" s="12">
        <f ca="1"/>
        <v>846.05920129138235</v>
      </c>
      <c r="H9404" s="12">
        <f ca="1"/>
        <v>7.3305142242198874E-4</v>
      </c>
    </row>
    <row r="9405" spans="6:8" x14ac:dyDescent="0.3">
      <c r="F9405" s="2">
        <v>9400</v>
      </c>
      <c r="G9405" s="12">
        <f ca="1"/>
        <v>846.10531780590031</v>
      </c>
      <c r="H9405" s="12">
        <f ca="1"/>
        <v>7.3283181997190318E-4</v>
      </c>
    </row>
    <row r="9406" spans="6:8" x14ac:dyDescent="0.3">
      <c r="F9406" s="2">
        <v>9401</v>
      </c>
      <c r="G9406" s="12">
        <f ca="1"/>
        <v>846.15623781427462</v>
      </c>
      <c r="H9406" s="12">
        <f ca="1"/>
        <v>7.3258934374154951E-4</v>
      </c>
    </row>
    <row r="9407" spans="6:8" x14ac:dyDescent="0.3">
      <c r="F9407" s="2">
        <v>9402</v>
      </c>
      <c r="G9407" s="12">
        <f ca="1"/>
        <v>846.31444781340622</v>
      </c>
      <c r="H9407" s="12">
        <f ca="1"/>
        <v>7.3183596279330365E-4</v>
      </c>
    </row>
    <row r="9408" spans="6:8" x14ac:dyDescent="0.3">
      <c r="F9408" s="2">
        <v>9403</v>
      </c>
      <c r="G9408" s="12">
        <f ca="1"/>
        <v>846.38832675803496</v>
      </c>
      <c r="H9408" s="12">
        <f ca="1"/>
        <v>7.3148415829507162E-4</v>
      </c>
    </row>
    <row r="9409" spans="6:8" x14ac:dyDescent="0.3">
      <c r="F9409" s="2">
        <v>9404</v>
      </c>
      <c r="G9409" s="12">
        <f ca="1"/>
        <v>846.3933702104116</v>
      </c>
      <c r="H9409" s="12">
        <f ca="1"/>
        <v>7.3146014185518284E-4</v>
      </c>
    </row>
    <row r="9410" spans="6:8" x14ac:dyDescent="0.3">
      <c r="F9410" s="2">
        <v>9405</v>
      </c>
      <c r="G9410" s="12">
        <f ca="1"/>
        <v>846.96521465419926</v>
      </c>
      <c r="H9410" s="12">
        <f ca="1"/>
        <v>7.2873707307524163E-4</v>
      </c>
    </row>
    <row r="9411" spans="6:8" x14ac:dyDescent="0.3">
      <c r="F9411" s="2">
        <v>9406</v>
      </c>
      <c r="G9411" s="12">
        <f ca="1"/>
        <v>847.1864254785803</v>
      </c>
      <c r="H9411" s="12">
        <f ca="1"/>
        <v>7.2768368819723663E-4</v>
      </c>
    </row>
    <row r="9412" spans="6:8" x14ac:dyDescent="0.3">
      <c r="F9412" s="2">
        <v>9407</v>
      </c>
      <c r="G9412" s="12">
        <f ca="1"/>
        <v>847.22088811956587</v>
      </c>
      <c r="H9412" s="12">
        <f ca="1"/>
        <v>7.2751958038301968E-4</v>
      </c>
    </row>
    <row r="9413" spans="6:8" x14ac:dyDescent="0.3">
      <c r="F9413" s="2">
        <v>9408</v>
      </c>
      <c r="G9413" s="12">
        <f ca="1"/>
        <v>847.38120902877063</v>
      </c>
      <c r="H9413" s="12">
        <f ca="1"/>
        <v>7.2675614748204465E-4</v>
      </c>
    </row>
    <row r="9414" spans="6:8" x14ac:dyDescent="0.3">
      <c r="F9414" s="2">
        <v>9409</v>
      </c>
      <c r="G9414" s="12">
        <f ca="1"/>
        <v>847.44576946621851</v>
      </c>
      <c r="H9414" s="12">
        <f ca="1"/>
        <v>7.264487168275308E-4</v>
      </c>
    </row>
    <row r="9415" spans="6:8" x14ac:dyDescent="0.3">
      <c r="F9415" s="2">
        <v>9410</v>
      </c>
      <c r="G9415" s="12">
        <f ca="1"/>
        <v>847.61816213340671</v>
      </c>
      <c r="H9415" s="12">
        <f ca="1"/>
        <v>7.2562779936472996E-4</v>
      </c>
    </row>
    <row r="9416" spans="6:8" x14ac:dyDescent="0.3">
      <c r="F9416" s="2">
        <v>9411</v>
      </c>
      <c r="G9416" s="12">
        <f ca="1"/>
        <v>847.9858518257422</v>
      </c>
      <c r="H9416" s="12">
        <f ca="1"/>
        <v>7.2387689606789429E-4</v>
      </c>
    </row>
    <row r="9417" spans="6:8" x14ac:dyDescent="0.3">
      <c r="F9417" s="2">
        <v>9412</v>
      </c>
      <c r="G9417" s="12">
        <f ca="1"/>
        <v>848.05464710293018</v>
      </c>
      <c r="H9417" s="12">
        <f ca="1"/>
        <v>7.2354929950985624E-4</v>
      </c>
    </row>
    <row r="9418" spans="6:8" x14ac:dyDescent="0.3">
      <c r="F9418" s="2">
        <v>9413</v>
      </c>
      <c r="G9418" s="12">
        <f ca="1"/>
        <v>848.40060141968956</v>
      </c>
      <c r="H9418" s="12">
        <f ca="1"/>
        <v>7.2190189800147824E-4</v>
      </c>
    </row>
    <row r="9419" spans="6:8" x14ac:dyDescent="0.3">
      <c r="F9419" s="2">
        <v>9414</v>
      </c>
      <c r="G9419" s="12">
        <f ca="1"/>
        <v>848.70545410563579</v>
      </c>
      <c r="H9419" s="12">
        <f ca="1"/>
        <v>7.2045021854459136E-4</v>
      </c>
    </row>
    <row r="9420" spans="6:8" x14ac:dyDescent="0.3">
      <c r="F9420" s="2">
        <v>9415</v>
      </c>
      <c r="G9420" s="12">
        <f ca="1"/>
        <v>848.8010349312533</v>
      </c>
      <c r="H9420" s="12">
        <f ca="1"/>
        <v>7.1999507175593666E-4</v>
      </c>
    </row>
    <row r="9421" spans="6:8" x14ac:dyDescent="0.3">
      <c r="F9421" s="2">
        <v>9416</v>
      </c>
      <c r="G9421" s="12">
        <f ca="1"/>
        <v>848.85290661973136</v>
      </c>
      <c r="H9421" s="12">
        <f ca="1"/>
        <v>7.1974806371556492E-4</v>
      </c>
    </row>
    <row r="9422" spans="6:8" x14ac:dyDescent="0.3">
      <c r="F9422" s="2">
        <v>9417</v>
      </c>
      <c r="G9422" s="12">
        <f ca="1"/>
        <v>848.99439537996852</v>
      </c>
      <c r="H9422" s="12">
        <f ca="1"/>
        <v>7.1907430771443552E-4</v>
      </c>
    </row>
    <row r="9423" spans="6:8" x14ac:dyDescent="0.3">
      <c r="F9423" s="2">
        <v>9418</v>
      </c>
      <c r="G9423" s="12">
        <f ca="1"/>
        <v>849.02815329812086</v>
      </c>
      <c r="H9423" s="12">
        <f ca="1"/>
        <v>7.1891355572323398E-4</v>
      </c>
    </row>
    <row r="9424" spans="6:8" x14ac:dyDescent="0.3">
      <c r="F9424" s="2">
        <v>9419</v>
      </c>
      <c r="G9424" s="12">
        <f ca="1"/>
        <v>849.21892503455354</v>
      </c>
      <c r="H9424" s="12">
        <f ca="1"/>
        <v>7.1800511888307848E-4</v>
      </c>
    </row>
    <row r="9425" spans="6:8" x14ac:dyDescent="0.3">
      <c r="F9425" s="2">
        <v>9420</v>
      </c>
      <c r="G9425" s="12">
        <f ca="1"/>
        <v>849.40334359816916</v>
      </c>
      <c r="H9425" s="12">
        <f ca="1"/>
        <v>7.1712693524681348E-4</v>
      </c>
    </row>
    <row r="9426" spans="6:8" x14ac:dyDescent="0.3">
      <c r="F9426" s="2">
        <v>9421</v>
      </c>
      <c r="G9426" s="12">
        <f ca="1"/>
        <v>849.43653825401771</v>
      </c>
      <c r="H9426" s="12">
        <f ca="1"/>
        <v>7.1696886545705857E-4</v>
      </c>
    </row>
    <row r="9427" spans="6:8" x14ac:dyDescent="0.3">
      <c r="F9427" s="2">
        <v>9422</v>
      </c>
      <c r="G9427" s="12">
        <f ca="1"/>
        <v>849.46934357873238</v>
      </c>
      <c r="H9427" s="12">
        <f ca="1"/>
        <v>7.1681264962508392E-4</v>
      </c>
    </row>
    <row r="9428" spans="6:8" x14ac:dyDescent="0.3">
      <c r="F9428" s="2">
        <v>9423</v>
      </c>
      <c r="G9428" s="12">
        <f ca="1"/>
        <v>849.58025581066522</v>
      </c>
      <c r="H9428" s="12">
        <f ca="1"/>
        <v>7.1628449613968942E-4</v>
      </c>
    </row>
    <row r="9429" spans="6:8" x14ac:dyDescent="0.3">
      <c r="F9429" s="2">
        <v>9424</v>
      </c>
      <c r="G9429" s="12">
        <f ca="1"/>
        <v>849.68095736835039</v>
      </c>
      <c r="H9429" s="12">
        <f ca="1"/>
        <v>7.1580496491261715E-4</v>
      </c>
    </row>
    <row r="9430" spans="6:8" x14ac:dyDescent="0.3">
      <c r="F9430" s="2">
        <v>9425</v>
      </c>
      <c r="G9430" s="12">
        <f ca="1"/>
        <v>849.70643698459037</v>
      </c>
      <c r="H9430" s="12">
        <f ca="1"/>
        <v>7.1568363340671266E-4</v>
      </c>
    </row>
    <row r="9431" spans="6:8" x14ac:dyDescent="0.3">
      <c r="F9431" s="2">
        <v>9426</v>
      </c>
      <c r="G9431" s="12">
        <f ca="1"/>
        <v>850.18705706651838</v>
      </c>
      <c r="H9431" s="12">
        <f ca="1"/>
        <v>7.1339496634991253E-4</v>
      </c>
    </row>
    <row r="9432" spans="6:8" x14ac:dyDescent="0.3">
      <c r="F9432" s="2">
        <v>9427</v>
      </c>
      <c r="G9432" s="12">
        <f ca="1"/>
        <v>850.27470807403233</v>
      </c>
      <c r="H9432" s="12">
        <f ca="1"/>
        <v>7.1297758059984603E-4</v>
      </c>
    </row>
    <row r="9433" spans="6:8" x14ac:dyDescent="0.3">
      <c r="F9433" s="2">
        <v>9428</v>
      </c>
      <c r="G9433" s="12">
        <f ca="1"/>
        <v>850.29790648248081</v>
      </c>
      <c r="H9433" s="12">
        <f ca="1"/>
        <v>7.1286711198818658E-4</v>
      </c>
    </row>
    <row r="9434" spans="6:8" x14ac:dyDescent="0.3">
      <c r="F9434" s="2">
        <v>9429</v>
      </c>
      <c r="G9434" s="12">
        <f ca="1"/>
        <v>850.3670204493759</v>
      </c>
      <c r="H9434" s="12">
        <f ca="1"/>
        <v>7.1253799786011481E-4</v>
      </c>
    </row>
    <row r="9435" spans="6:8" x14ac:dyDescent="0.3">
      <c r="F9435" s="2">
        <v>9430</v>
      </c>
      <c r="G9435" s="12">
        <f ca="1"/>
        <v>850.43065653092162</v>
      </c>
      <c r="H9435" s="12">
        <f ca="1"/>
        <v>7.1223496890037319E-4</v>
      </c>
    </row>
    <row r="9436" spans="6:8" x14ac:dyDescent="0.3">
      <c r="F9436" s="2">
        <v>9431</v>
      </c>
      <c r="G9436" s="12">
        <f ca="1"/>
        <v>850.53092733779329</v>
      </c>
      <c r="H9436" s="12">
        <f ca="1"/>
        <v>7.1175748886765104E-4</v>
      </c>
    </row>
    <row r="9437" spans="6:8" x14ac:dyDescent="0.3">
      <c r="F9437" s="2">
        <v>9432</v>
      </c>
      <c r="G9437" s="12">
        <f ca="1"/>
        <v>850.69341121826619</v>
      </c>
      <c r="H9437" s="12">
        <f ca="1"/>
        <v>7.1098375610349426E-4</v>
      </c>
    </row>
    <row r="9438" spans="6:8" x14ac:dyDescent="0.3">
      <c r="F9438" s="2">
        <v>9433</v>
      </c>
      <c r="G9438" s="12">
        <f ca="1"/>
        <v>850.8358334097145</v>
      </c>
      <c r="H9438" s="12">
        <f ca="1"/>
        <v>7.103055551918357E-4</v>
      </c>
    </row>
    <row r="9439" spans="6:8" x14ac:dyDescent="0.3">
      <c r="F9439" s="2">
        <v>9434</v>
      </c>
      <c r="G9439" s="12">
        <f ca="1"/>
        <v>850.89547430422431</v>
      </c>
      <c r="H9439" s="12">
        <f ca="1"/>
        <v>7.1002155093226522E-4</v>
      </c>
    </row>
    <row r="9440" spans="6:8" x14ac:dyDescent="0.3">
      <c r="F9440" s="2">
        <v>9435</v>
      </c>
      <c r="G9440" s="12">
        <f ca="1"/>
        <v>850.99165641403329</v>
      </c>
      <c r="H9440" s="12">
        <f ca="1"/>
        <v>7.0956354088555571E-4</v>
      </c>
    </row>
    <row r="9441" spans="6:8" x14ac:dyDescent="0.3">
      <c r="F9441" s="2">
        <v>9436</v>
      </c>
      <c r="G9441" s="12">
        <f ca="1"/>
        <v>851.21017484405911</v>
      </c>
      <c r="H9441" s="12">
        <f ca="1"/>
        <v>7.0852297693305187E-4</v>
      </c>
    </row>
    <row r="9442" spans="6:8" x14ac:dyDescent="0.3">
      <c r="F9442" s="2">
        <v>9437</v>
      </c>
      <c r="G9442" s="12">
        <f ca="1"/>
        <v>851.27812433288557</v>
      </c>
      <c r="H9442" s="12">
        <f ca="1"/>
        <v>7.0819940793864018E-4</v>
      </c>
    </row>
    <row r="9443" spans="6:8" x14ac:dyDescent="0.3">
      <c r="F9443" s="2">
        <v>9438</v>
      </c>
      <c r="G9443" s="12">
        <f ca="1"/>
        <v>851.37580665539554</v>
      </c>
      <c r="H9443" s="12">
        <f ca="1"/>
        <v>7.0773425402192601E-4</v>
      </c>
    </row>
    <row r="9444" spans="6:8" x14ac:dyDescent="0.3">
      <c r="F9444" s="2">
        <v>9439</v>
      </c>
      <c r="G9444" s="12">
        <f ca="1"/>
        <v>851.47195050023731</v>
      </c>
      <c r="H9444" s="12">
        <f ca="1"/>
        <v>7.0727642618934614E-4</v>
      </c>
    </row>
    <row r="9445" spans="6:8" x14ac:dyDescent="0.3">
      <c r="F9445" s="2">
        <v>9440</v>
      </c>
      <c r="G9445" s="12">
        <f ca="1"/>
        <v>851.62129139321178</v>
      </c>
      <c r="H9445" s="12">
        <f ca="1"/>
        <v>7.0656527907994398E-4</v>
      </c>
    </row>
    <row r="9446" spans="6:8" x14ac:dyDescent="0.3">
      <c r="F9446" s="2">
        <v>9441</v>
      </c>
      <c r="G9446" s="12">
        <f ca="1"/>
        <v>851.80802480533509</v>
      </c>
      <c r="H9446" s="12">
        <f ca="1"/>
        <v>7.0567607235554714E-4</v>
      </c>
    </row>
    <row r="9447" spans="6:8" x14ac:dyDescent="0.3">
      <c r="F9447" s="2">
        <v>9442</v>
      </c>
      <c r="G9447" s="12">
        <f ca="1"/>
        <v>851.85810722295696</v>
      </c>
      <c r="H9447" s="12">
        <f ca="1"/>
        <v>7.0543758465258595E-4</v>
      </c>
    </row>
    <row r="9448" spans="6:8" x14ac:dyDescent="0.3">
      <c r="F9448" s="2">
        <v>9443</v>
      </c>
      <c r="G9448" s="12">
        <f ca="1"/>
        <v>851.88382196051975</v>
      </c>
      <c r="H9448" s="12">
        <f ca="1"/>
        <v>7.0531513352133448E-4</v>
      </c>
    </row>
    <row r="9449" spans="6:8" x14ac:dyDescent="0.3">
      <c r="F9449" s="2">
        <v>9444</v>
      </c>
      <c r="G9449" s="12">
        <f ca="1"/>
        <v>852.07796246341445</v>
      </c>
      <c r="H9449" s="12">
        <f ca="1"/>
        <v>7.0439065493612166E-4</v>
      </c>
    </row>
    <row r="9450" spans="6:8" x14ac:dyDescent="0.3">
      <c r="F9450" s="2">
        <v>9445</v>
      </c>
      <c r="G9450" s="12">
        <f ca="1"/>
        <v>852.15187960825438</v>
      </c>
      <c r="H9450" s="12">
        <f ca="1"/>
        <v>7.0403866853212206E-4</v>
      </c>
    </row>
    <row r="9451" spans="6:8" x14ac:dyDescent="0.3">
      <c r="F9451" s="2">
        <v>9446</v>
      </c>
      <c r="G9451" s="12">
        <f ca="1"/>
        <v>852.44837925756258</v>
      </c>
      <c r="H9451" s="12">
        <f ca="1"/>
        <v>7.0262676544017818E-4</v>
      </c>
    </row>
    <row r="9452" spans="6:8" x14ac:dyDescent="0.3">
      <c r="F9452" s="2">
        <v>9447</v>
      </c>
      <c r="G9452" s="12">
        <f ca="1"/>
        <v>852.69665929359076</v>
      </c>
      <c r="H9452" s="12">
        <f ca="1"/>
        <v>7.014444795543298E-4</v>
      </c>
    </row>
    <row r="9453" spans="6:8" x14ac:dyDescent="0.3">
      <c r="F9453" s="2">
        <v>9448</v>
      </c>
      <c r="G9453" s="12">
        <f ca="1"/>
        <v>852.8629653235821</v>
      </c>
      <c r="H9453" s="12">
        <f ca="1"/>
        <v>7.0065254607818046E-4</v>
      </c>
    </row>
    <row r="9454" spans="6:8" x14ac:dyDescent="0.3">
      <c r="F9454" s="2">
        <v>9449</v>
      </c>
      <c r="G9454" s="12">
        <f ca="1"/>
        <v>852.87845409498686</v>
      </c>
      <c r="H9454" s="12">
        <f ca="1"/>
        <v>7.0057879002387205E-4</v>
      </c>
    </row>
    <row r="9455" spans="6:8" x14ac:dyDescent="0.3">
      <c r="F9455" s="2">
        <v>9450</v>
      </c>
      <c r="G9455" s="12">
        <f ca="1"/>
        <v>852.88539351189684</v>
      </c>
      <c r="H9455" s="12">
        <f ca="1"/>
        <v>7.0054574518144369E-4</v>
      </c>
    </row>
    <row r="9456" spans="6:8" x14ac:dyDescent="0.3">
      <c r="F9456" s="2">
        <v>9451</v>
      </c>
      <c r="G9456" s="12">
        <f ca="1"/>
        <v>852.95043533209719</v>
      </c>
      <c r="H9456" s="12">
        <f ca="1"/>
        <v>7.002360222281087E-4</v>
      </c>
    </row>
    <row r="9457" spans="6:8" x14ac:dyDescent="0.3">
      <c r="F9457" s="2">
        <v>9452</v>
      </c>
      <c r="G9457" s="12">
        <f ca="1"/>
        <v>853.12260585835043</v>
      </c>
      <c r="H9457" s="12">
        <f ca="1"/>
        <v>6.9941616257928371E-4</v>
      </c>
    </row>
    <row r="9458" spans="6:8" x14ac:dyDescent="0.3">
      <c r="F9458" s="2">
        <v>9453</v>
      </c>
      <c r="G9458" s="12">
        <f ca="1"/>
        <v>853.20220010931041</v>
      </c>
      <c r="H9458" s="12">
        <f ca="1"/>
        <v>6.9903714233661711E-4</v>
      </c>
    </row>
    <row r="9459" spans="6:8" x14ac:dyDescent="0.3">
      <c r="F9459" s="2">
        <v>9454</v>
      </c>
      <c r="G9459" s="12">
        <f ca="1"/>
        <v>853.33555454801399</v>
      </c>
      <c r="H9459" s="12">
        <f ca="1"/>
        <v>6.9840212119993332E-4</v>
      </c>
    </row>
    <row r="9460" spans="6:8" x14ac:dyDescent="0.3">
      <c r="F9460" s="2">
        <v>9455</v>
      </c>
      <c r="G9460" s="12">
        <f ca="1"/>
        <v>853.52331127595164</v>
      </c>
      <c r="H9460" s="12">
        <f ca="1"/>
        <v>6.9750804154308744E-4</v>
      </c>
    </row>
    <row r="9461" spans="6:8" x14ac:dyDescent="0.3">
      <c r="F9461" s="2">
        <v>9456</v>
      </c>
      <c r="G9461" s="12">
        <f ca="1"/>
        <v>853.54481922947411</v>
      </c>
      <c r="H9461" s="12">
        <f ca="1"/>
        <v>6.9740562271678993E-4</v>
      </c>
    </row>
    <row r="9462" spans="6:8" x14ac:dyDescent="0.3">
      <c r="F9462" s="2">
        <v>9457</v>
      </c>
      <c r="G9462" s="12">
        <f ca="1"/>
        <v>853.56669984072994</v>
      </c>
      <c r="H9462" s="12">
        <f ca="1"/>
        <v>6.9730142932985747E-4</v>
      </c>
    </row>
    <row r="9463" spans="6:8" x14ac:dyDescent="0.3">
      <c r="F9463" s="2">
        <v>9458</v>
      </c>
      <c r="G9463" s="12">
        <f ca="1"/>
        <v>854.06918716954692</v>
      </c>
      <c r="H9463" s="12">
        <f ca="1"/>
        <v>6.9490863252596698E-4</v>
      </c>
    </row>
    <row r="9464" spans="6:8" x14ac:dyDescent="0.3">
      <c r="F9464" s="2">
        <v>9459</v>
      </c>
      <c r="G9464" s="12">
        <f ca="1"/>
        <v>854.17348643219248</v>
      </c>
      <c r="H9464" s="12">
        <f ca="1"/>
        <v>6.9441196937051206E-4</v>
      </c>
    </row>
    <row r="9465" spans="6:8" x14ac:dyDescent="0.3">
      <c r="F9465" s="2">
        <v>9460</v>
      </c>
      <c r="G9465" s="12">
        <f ca="1"/>
        <v>854.26053122805502</v>
      </c>
      <c r="H9465" s="12">
        <f ca="1"/>
        <v>6.9399747034259518E-4</v>
      </c>
    </row>
    <row r="9466" spans="6:8" x14ac:dyDescent="0.3">
      <c r="F9466" s="2">
        <v>9461</v>
      </c>
      <c r="G9466" s="12">
        <f ca="1"/>
        <v>854.46459404173584</v>
      </c>
      <c r="H9466" s="12">
        <f ca="1"/>
        <v>6.9302574265840081E-4</v>
      </c>
    </row>
    <row r="9467" spans="6:8" x14ac:dyDescent="0.3">
      <c r="F9467" s="2">
        <v>9462</v>
      </c>
      <c r="G9467" s="12">
        <f ca="1"/>
        <v>854.75784219272805</v>
      </c>
      <c r="H9467" s="12">
        <f ca="1"/>
        <v>6.9162932289177118E-4</v>
      </c>
    </row>
    <row r="9468" spans="6:8" x14ac:dyDescent="0.3">
      <c r="F9468" s="2">
        <v>9463</v>
      </c>
      <c r="G9468" s="12">
        <f ca="1"/>
        <v>854.80357458241633</v>
      </c>
      <c r="H9468" s="12">
        <f ca="1"/>
        <v>6.9141154960754129E-4</v>
      </c>
    </row>
    <row r="9469" spans="6:8" x14ac:dyDescent="0.3">
      <c r="F9469" s="2">
        <v>9464</v>
      </c>
      <c r="G9469" s="12">
        <f ca="1"/>
        <v>854.82245276224478</v>
      </c>
      <c r="H9469" s="12">
        <f ca="1"/>
        <v>6.9132165351312009E-4</v>
      </c>
    </row>
    <row r="9470" spans="6:8" x14ac:dyDescent="0.3">
      <c r="F9470" s="2">
        <v>9465</v>
      </c>
      <c r="G9470" s="12">
        <f ca="1"/>
        <v>854.82985150639138</v>
      </c>
      <c r="H9470" s="12">
        <f ca="1"/>
        <v>6.9128642139813627E-4</v>
      </c>
    </row>
    <row r="9471" spans="6:8" x14ac:dyDescent="0.3">
      <c r="F9471" s="2">
        <v>9466</v>
      </c>
      <c r="G9471" s="12">
        <f ca="1"/>
        <v>855.33511504823105</v>
      </c>
      <c r="H9471" s="12">
        <f ca="1"/>
        <v>6.8888040453223313E-4</v>
      </c>
    </row>
    <row r="9472" spans="6:8" x14ac:dyDescent="0.3">
      <c r="F9472" s="2">
        <v>9467</v>
      </c>
      <c r="G9472" s="12">
        <f ca="1"/>
        <v>855.49223391874955</v>
      </c>
      <c r="H9472" s="12">
        <f ca="1"/>
        <v>6.8813221943452593E-4</v>
      </c>
    </row>
    <row r="9473" spans="6:8" x14ac:dyDescent="0.3">
      <c r="F9473" s="2">
        <v>9468</v>
      </c>
      <c r="G9473" s="12">
        <f ca="1"/>
        <v>855.64349323064812</v>
      </c>
      <c r="H9473" s="12">
        <f ca="1"/>
        <v>6.8741193699691373E-4</v>
      </c>
    </row>
    <row r="9474" spans="6:8" x14ac:dyDescent="0.3">
      <c r="F9474" s="2">
        <v>9469</v>
      </c>
      <c r="G9474" s="12">
        <f ca="1"/>
        <v>856.04674602804812</v>
      </c>
      <c r="H9474" s="12">
        <f ca="1"/>
        <v>6.8549168558072325E-4</v>
      </c>
    </row>
    <row r="9475" spans="6:8" x14ac:dyDescent="0.3">
      <c r="F9475" s="2">
        <v>9470</v>
      </c>
      <c r="G9475" s="12">
        <f ca="1"/>
        <v>856.13562816414719</v>
      </c>
      <c r="H9475" s="12">
        <f ca="1"/>
        <v>6.8506843731358481E-4</v>
      </c>
    </row>
    <row r="9476" spans="6:8" x14ac:dyDescent="0.3">
      <c r="F9476" s="2">
        <v>9471</v>
      </c>
      <c r="G9476" s="12">
        <f ca="1"/>
        <v>856.17803158469383</v>
      </c>
      <c r="H9476" s="12">
        <f ca="1"/>
        <v>6.8486651626336269E-4</v>
      </c>
    </row>
    <row r="9477" spans="6:8" x14ac:dyDescent="0.3">
      <c r="F9477" s="2">
        <v>9472</v>
      </c>
      <c r="G9477" s="12">
        <f ca="1"/>
        <v>856.28984696118948</v>
      </c>
      <c r="H9477" s="12">
        <f ca="1"/>
        <v>6.8433406208957392E-4</v>
      </c>
    </row>
    <row r="9478" spans="6:8" x14ac:dyDescent="0.3">
      <c r="F9478" s="2">
        <v>9473</v>
      </c>
      <c r="G9478" s="12">
        <f ca="1"/>
        <v>856.58545451564044</v>
      </c>
      <c r="H9478" s="12">
        <f ca="1"/>
        <v>6.8292640706837894E-4</v>
      </c>
    </row>
    <row r="9479" spans="6:8" x14ac:dyDescent="0.3">
      <c r="F9479" s="2">
        <v>9474</v>
      </c>
      <c r="G9479" s="12">
        <f ca="1"/>
        <v>856.65459310713027</v>
      </c>
      <c r="H9479" s="12">
        <f ca="1"/>
        <v>6.82597175680332E-4</v>
      </c>
    </row>
    <row r="9480" spans="6:8" x14ac:dyDescent="0.3">
      <c r="F9480" s="2">
        <v>9475</v>
      </c>
      <c r="G9480" s="12">
        <f ca="1"/>
        <v>856.66457544523178</v>
      </c>
      <c r="H9480" s="12">
        <f ca="1"/>
        <v>6.8254964073699153E-4</v>
      </c>
    </row>
    <row r="9481" spans="6:8" x14ac:dyDescent="0.3">
      <c r="F9481" s="2">
        <v>9476</v>
      </c>
      <c r="G9481" s="12">
        <f ca="1"/>
        <v>856.70337866104228</v>
      </c>
      <c r="H9481" s="12">
        <f ca="1"/>
        <v>6.8236486351884625E-4</v>
      </c>
    </row>
    <row r="9482" spans="6:8" x14ac:dyDescent="0.3">
      <c r="F9482" s="2">
        <v>9477</v>
      </c>
      <c r="G9482" s="12">
        <f ca="1"/>
        <v>856.83435571485313</v>
      </c>
      <c r="H9482" s="12">
        <f ca="1"/>
        <v>6.817411632626041E-4</v>
      </c>
    </row>
    <row r="9483" spans="6:8" x14ac:dyDescent="0.3">
      <c r="F9483" s="2">
        <v>9478</v>
      </c>
      <c r="G9483" s="12">
        <f ca="1"/>
        <v>857.10217122349525</v>
      </c>
      <c r="H9483" s="12">
        <f ca="1"/>
        <v>6.8046585131668934E-4</v>
      </c>
    </row>
    <row r="9484" spans="6:8" x14ac:dyDescent="0.3">
      <c r="F9484" s="2">
        <v>9479</v>
      </c>
      <c r="G9484" s="12">
        <f ca="1"/>
        <v>857.25145611454741</v>
      </c>
      <c r="H9484" s="12">
        <f ca="1"/>
        <v>6.797549708831076E-4</v>
      </c>
    </row>
    <row r="9485" spans="6:8" x14ac:dyDescent="0.3">
      <c r="F9485" s="2">
        <v>9480</v>
      </c>
      <c r="G9485" s="12">
        <f ca="1"/>
        <v>857.41864458785653</v>
      </c>
      <c r="H9485" s="12">
        <f ca="1"/>
        <v>6.7895883529592131E-4</v>
      </c>
    </row>
    <row r="9486" spans="6:8" x14ac:dyDescent="0.3">
      <c r="F9486" s="2">
        <v>9481</v>
      </c>
      <c r="G9486" s="12">
        <f ca="1"/>
        <v>857.75823526546219</v>
      </c>
      <c r="H9486" s="12">
        <f ca="1"/>
        <v>6.7734173683113238E-4</v>
      </c>
    </row>
    <row r="9487" spans="6:8" x14ac:dyDescent="0.3">
      <c r="F9487" s="2">
        <v>9482</v>
      </c>
      <c r="G9487" s="12">
        <f ca="1"/>
        <v>858.07316199693446</v>
      </c>
      <c r="H9487" s="12">
        <f ca="1"/>
        <v>6.7584208572888348E-4</v>
      </c>
    </row>
    <row r="9488" spans="6:8" x14ac:dyDescent="0.3">
      <c r="F9488" s="2">
        <v>9483</v>
      </c>
      <c r="G9488" s="12">
        <f ca="1"/>
        <v>858.10143499640685</v>
      </c>
      <c r="H9488" s="12">
        <f ca="1"/>
        <v>6.7570745239806259E-4</v>
      </c>
    </row>
    <row r="9489" spans="6:8" x14ac:dyDescent="0.3">
      <c r="F9489" s="2">
        <v>9484</v>
      </c>
      <c r="G9489" s="12">
        <f ca="1"/>
        <v>858.36695705722491</v>
      </c>
      <c r="H9489" s="12">
        <f ca="1"/>
        <v>6.7444306163226238E-4</v>
      </c>
    </row>
    <row r="9490" spans="6:8" x14ac:dyDescent="0.3">
      <c r="F9490" s="2">
        <v>9485</v>
      </c>
      <c r="G9490" s="12">
        <f ca="1"/>
        <v>858.53958507903724</v>
      </c>
      <c r="H9490" s="12">
        <f ca="1"/>
        <v>6.7362102343315603E-4</v>
      </c>
    </row>
    <row r="9491" spans="6:8" x14ac:dyDescent="0.3">
      <c r="F9491" s="2">
        <v>9486</v>
      </c>
      <c r="G9491" s="12">
        <f ca="1"/>
        <v>858.82826908560946</v>
      </c>
      <c r="H9491" s="12">
        <f ca="1"/>
        <v>6.7224633768757402E-4</v>
      </c>
    </row>
    <row r="9492" spans="6:8" x14ac:dyDescent="0.3">
      <c r="F9492" s="2">
        <v>9487</v>
      </c>
      <c r="G9492" s="12">
        <f ca="1"/>
        <v>858.84791272021653</v>
      </c>
      <c r="H9492" s="12">
        <f ca="1"/>
        <v>6.721527965703975E-4</v>
      </c>
    </row>
    <row r="9493" spans="6:8" x14ac:dyDescent="0.3">
      <c r="F9493" s="2">
        <v>9488</v>
      </c>
      <c r="G9493" s="12">
        <f ca="1"/>
        <v>858.92745167210273</v>
      </c>
      <c r="H9493" s="12">
        <f ca="1"/>
        <v>6.717740396566537E-4</v>
      </c>
    </row>
    <row r="9494" spans="6:8" x14ac:dyDescent="0.3">
      <c r="F9494" s="2">
        <v>9489</v>
      </c>
      <c r="G9494" s="12">
        <f ca="1"/>
        <v>858.9321346923532</v>
      </c>
      <c r="H9494" s="12">
        <f ca="1"/>
        <v>6.717517395602229E-4</v>
      </c>
    </row>
    <row r="9495" spans="6:8" x14ac:dyDescent="0.3">
      <c r="F9495" s="2">
        <v>9490</v>
      </c>
      <c r="G9495" s="12">
        <f ca="1"/>
        <v>858.98884418570481</v>
      </c>
      <c r="H9495" s="12">
        <f ca="1"/>
        <v>6.7148169435378663E-4</v>
      </c>
    </row>
    <row r="9496" spans="6:8" x14ac:dyDescent="0.3">
      <c r="F9496" s="2">
        <v>9491</v>
      </c>
      <c r="G9496" s="12">
        <f ca="1"/>
        <v>859.4190016348773</v>
      </c>
      <c r="H9496" s="12">
        <f ca="1"/>
        <v>6.6943332554820329E-4</v>
      </c>
    </row>
    <row r="9497" spans="6:8" x14ac:dyDescent="0.3">
      <c r="F9497" s="2">
        <v>9492</v>
      </c>
      <c r="G9497" s="12">
        <f ca="1"/>
        <v>859.6203397040108</v>
      </c>
      <c r="H9497" s="12">
        <f ca="1"/>
        <v>6.6847457283804377E-4</v>
      </c>
    </row>
    <row r="9498" spans="6:8" x14ac:dyDescent="0.3">
      <c r="F9498" s="2">
        <v>9493</v>
      </c>
      <c r="G9498" s="12">
        <f ca="1"/>
        <v>859.86328236133647</v>
      </c>
      <c r="H9498" s="12">
        <f ca="1"/>
        <v>6.6731770304125483E-4</v>
      </c>
    </row>
    <row r="9499" spans="6:8" x14ac:dyDescent="0.3">
      <c r="F9499" s="2">
        <v>9494</v>
      </c>
      <c r="G9499" s="12">
        <f ca="1"/>
        <v>860.05907577272478</v>
      </c>
      <c r="H9499" s="12">
        <f ca="1"/>
        <v>6.6638535346321532E-4</v>
      </c>
    </row>
    <row r="9500" spans="6:8" x14ac:dyDescent="0.3">
      <c r="F9500" s="2">
        <v>9495</v>
      </c>
      <c r="G9500" s="12">
        <f ca="1"/>
        <v>860.09768012495886</v>
      </c>
      <c r="H9500" s="12">
        <f ca="1"/>
        <v>6.6620152321448167E-4</v>
      </c>
    </row>
    <row r="9501" spans="6:8" x14ac:dyDescent="0.3">
      <c r="F9501" s="2">
        <v>9496</v>
      </c>
      <c r="G9501" s="12">
        <f ca="1"/>
        <v>860.12477905236665</v>
      </c>
      <c r="H9501" s="12">
        <f ca="1"/>
        <v>6.66072480703016E-4</v>
      </c>
    </row>
    <row r="9502" spans="6:8" x14ac:dyDescent="0.3">
      <c r="F9502" s="2">
        <v>9497</v>
      </c>
      <c r="G9502" s="12">
        <f ca="1"/>
        <v>860.24230755426242</v>
      </c>
      <c r="H9502" s="12">
        <f ca="1"/>
        <v>6.6551282117017889E-4</v>
      </c>
    </row>
    <row r="9503" spans="6:8" x14ac:dyDescent="0.3">
      <c r="F9503" s="2">
        <v>9498</v>
      </c>
      <c r="G9503" s="12">
        <f ca="1"/>
        <v>860.53446231383941</v>
      </c>
      <c r="H9503" s="12">
        <f ca="1"/>
        <v>6.6412160802933613E-4</v>
      </c>
    </row>
    <row r="9504" spans="6:8" x14ac:dyDescent="0.3">
      <c r="F9504" s="2">
        <v>9499</v>
      </c>
      <c r="G9504" s="12">
        <f ca="1"/>
        <v>860.55875139574459</v>
      </c>
      <c r="H9504" s="12">
        <f ca="1"/>
        <v>6.6400594573454955E-4</v>
      </c>
    </row>
    <row r="9505" spans="6:8" x14ac:dyDescent="0.3">
      <c r="F9505" s="2">
        <v>9500</v>
      </c>
      <c r="G9505" s="12">
        <f ca="1"/>
        <v>860.59639724650231</v>
      </c>
      <c r="H9505" s="12">
        <f ca="1"/>
        <v>6.6382667977856044E-4</v>
      </c>
    </row>
    <row r="9506" spans="6:8" x14ac:dyDescent="0.3">
      <c r="F9506" s="2">
        <v>9501</v>
      </c>
      <c r="G9506" s="12">
        <f ca="1"/>
        <v>860.70574560260832</v>
      </c>
      <c r="H9506" s="12">
        <f ca="1"/>
        <v>6.6330597332091279E-4</v>
      </c>
    </row>
    <row r="9507" spans="6:8" x14ac:dyDescent="0.3">
      <c r="F9507" s="2">
        <v>9502</v>
      </c>
      <c r="G9507" s="12">
        <f ca="1"/>
        <v>861.35978873533656</v>
      </c>
      <c r="H9507" s="12">
        <f ca="1"/>
        <v>6.6019148221268305E-4</v>
      </c>
    </row>
    <row r="9508" spans="6:8" x14ac:dyDescent="0.3">
      <c r="F9508" s="2">
        <v>9503</v>
      </c>
      <c r="G9508" s="12">
        <f ca="1"/>
        <v>861.40352613382856</v>
      </c>
      <c r="H9508" s="12">
        <f ca="1"/>
        <v>6.5998320888653063E-4</v>
      </c>
    </row>
    <row r="9509" spans="6:8" x14ac:dyDescent="0.3">
      <c r="F9509" s="2">
        <v>9504</v>
      </c>
      <c r="G9509" s="12">
        <f ca="1"/>
        <v>861.44120160061277</v>
      </c>
      <c r="H9509" s="12">
        <f ca="1"/>
        <v>6.5980380190184401E-4</v>
      </c>
    </row>
    <row r="9510" spans="6:8" x14ac:dyDescent="0.3">
      <c r="F9510" s="2">
        <v>9505</v>
      </c>
      <c r="G9510" s="12">
        <f ca="1"/>
        <v>861.6386625982874</v>
      </c>
      <c r="H9510" s="12">
        <f ca="1"/>
        <v>6.5886351143672672E-4</v>
      </c>
    </row>
    <row r="9511" spans="6:8" x14ac:dyDescent="0.3">
      <c r="F9511" s="2">
        <v>9506</v>
      </c>
      <c r="G9511" s="12">
        <f ca="1"/>
        <v>861.76767837225043</v>
      </c>
      <c r="H9511" s="12">
        <f ca="1"/>
        <v>6.5824915060833133E-4</v>
      </c>
    </row>
    <row r="9512" spans="6:8" x14ac:dyDescent="0.3">
      <c r="F9512" s="2">
        <v>9507</v>
      </c>
      <c r="G9512" s="12">
        <f ca="1"/>
        <v>861.84990619795394</v>
      </c>
      <c r="H9512" s="12">
        <f ca="1"/>
        <v>6.5785758953355259E-4</v>
      </c>
    </row>
    <row r="9513" spans="6:8" x14ac:dyDescent="0.3">
      <c r="F9513" s="2">
        <v>9508</v>
      </c>
      <c r="G9513" s="12">
        <f ca="1"/>
        <v>861.85246567868751</v>
      </c>
      <c r="H9513" s="12">
        <f ca="1"/>
        <v>6.5784540153005953E-4</v>
      </c>
    </row>
    <row r="9514" spans="6:8" x14ac:dyDescent="0.3">
      <c r="F9514" s="2">
        <v>9509</v>
      </c>
      <c r="G9514" s="12">
        <f ca="1"/>
        <v>862.31292271986354</v>
      </c>
      <c r="H9514" s="12">
        <f ca="1"/>
        <v>6.5565274895303073E-4</v>
      </c>
    </row>
    <row r="9515" spans="6:8" x14ac:dyDescent="0.3">
      <c r="F9515" s="2">
        <v>9510</v>
      </c>
      <c r="G9515" s="12">
        <f ca="1"/>
        <v>862.34748890787182</v>
      </c>
      <c r="H9515" s="12">
        <f ca="1"/>
        <v>6.554881480577532E-4</v>
      </c>
    </row>
    <row r="9516" spans="6:8" x14ac:dyDescent="0.3">
      <c r="F9516" s="2">
        <v>9511</v>
      </c>
      <c r="G9516" s="12">
        <f ca="1"/>
        <v>862.73931929716093</v>
      </c>
      <c r="H9516" s="12">
        <f ca="1"/>
        <v>6.5362228906113839E-4</v>
      </c>
    </row>
    <row r="9517" spans="6:8" x14ac:dyDescent="0.3">
      <c r="F9517" s="2">
        <v>9512</v>
      </c>
      <c r="G9517" s="12">
        <f ca="1"/>
        <v>862.76993553888417</v>
      </c>
      <c r="H9517" s="12">
        <f ca="1"/>
        <v>6.5347649743388494E-4</v>
      </c>
    </row>
    <row r="9518" spans="6:8" x14ac:dyDescent="0.3">
      <c r="F9518" s="2">
        <v>9513</v>
      </c>
      <c r="G9518" s="12">
        <f ca="1"/>
        <v>863.28010161492057</v>
      </c>
      <c r="H9518" s="12">
        <f ca="1"/>
        <v>6.5104713516704496E-4</v>
      </c>
    </row>
    <row r="9519" spans="6:8" x14ac:dyDescent="0.3">
      <c r="F9519" s="2">
        <v>9514</v>
      </c>
      <c r="G9519" s="12">
        <f ca="1"/>
        <v>863.35415353679309</v>
      </c>
      <c r="H9519" s="12">
        <f ca="1"/>
        <v>6.5069450696765194E-4</v>
      </c>
    </row>
    <row r="9520" spans="6:8" x14ac:dyDescent="0.3">
      <c r="F9520" s="2">
        <v>9515</v>
      </c>
      <c r="G9520" s="12">
        <f ca="1"/>
        <v>863.47219171395818</v>
      </c>
      <c r="H9520" s="12">
        <f ca="1"/>
        <v>6.5013242040972286E-4</v>
      </c>
    </row>
    <row r="9521" spans="6:8" x14ac:dyDescent="0.3">
      <c r="F9521" s="2">
        <v>9516</v>
      </c>
      <c r="G9521" s="12">
        <f ca="1"/>
        <v>863.60231663521108</v>
      </c>
      <c r="H9521" s="12">
        <f ca="1"/>
        <v>6.4951277792756632E-4</v>
      </c>
    </row>
    <row r="9522" spans="6:8" x14ac:dyDescent="0.3">
      <c r="F9522" s="2">
        <v>9517</v>
      </c>
      <c r="G9522" s="12">
        <f ca="1"/>
        <v>863.75280938558217</v>
      </c>
      <c r="H9522" s="12">
        <f ca="1"/>
        <v>6.4879614578294202E-4</v>
      </c>
    </row>
    <row r="9523" spans="6:8" x14ac:dyDescent="0.3">
      <c r="F9523" s="2">
        <v>9518</v>
      </c>
      <c r="G9523" s="12">
        <f ca="1"/>
        <v>863.99484045960469</v>
      </c>
      <c r="H9523" s="12">
        <f ca="1"/>
        <v>6.4764361685902528E-4</v>
      </c>
    </row>
    <row r="9524" spans="6:8" x14ac:dyDescent="0.3">
      <c r="F9524" s="2">
        <v>9519</v>
      </c>
      <c r="G9524" s="12">
        <f ca="1"/>
        <v>864.07861405015308</v>
      </c>
      <c r="H9524" s="12">
        <f ca="1"/>
        <v>6.4724469499927108E-4</v>
      </c>
    </row>
    <row r="9525" spans="6:8" x14ac:dyDescent="0.3">
      <c r="F9525" s="2">
        <v>9520</v>
      </c>
      <c r="G9525" s="12">
        <f ca="1"/>
        <v>864.13263854820809</v>
      </c>
      <c r="H9525" s="12">
        <f ca="1"/>
        <v>6.4698743548472339E-4</v>
      </c>
    </row>
    <row r="9526" spans="6:8" x14ac:dyDescent="0.3">
      <c r="F9526" s="2">
        <v>9521</v>
      </c>
      <c r="G9526" s="12">
        <f ca="1"/>
        <v>864.27792894129971</v>
      </c>
      <c r="H9526" s="12">
        <f ca="1"/>
        <v>6.4629557647000136E-4</v>
      </c>
    </row>
    <row r="9527" spans="6:8" x14ac:dyDescent="0.3">
      <c r="F9527" s="2">
        <v>9522</v>
      </c>
      <c r="G9527" s="12">
        <f ca="1"/>
        <v>864.33215999417382</v>
      </c>
      <c r="H9527" s="12">
        <f ca="1"/>
        <v>6.4603733336107705E-4</v>
      </c>
    </row>
    <row r="9528" spans="6:8" x14ac:dyDescent="0.3">
      <c r="F9528" s="2">
        <v>9523</v>
      </c>
      <c r="G9528" s="12">
        <f ca="1"/>
        <v>864.3325756551294</v>
      </c>
      <c r="H9528" s="12">
        <f ca="1"/>
        <v>6.4603535402319335E-4</v>
      </c>
    </row>
    <row r="9529" spans="6:8" x14ac:dyDescent="0.3">
      <c r="F9529" s="2">
        <v>9524</v>
      </c>
      <c r="G9529" s="12">
        <f ca="1"/>
        <v>864.36125013041055</v>
      </c>
      <c r="H9529" s="12">
        <f ca="1"/>
        <v>6.4589880890280683E-4</v>
      </c>
    </row>
    <row r="9530" spans="6:8" x14ac:dyDescent="0.3">
      <c r="F9530" s="2">
        <v>9525</v>
      </c>
      <c r="G9530" s="12">
        <f ca="1"/>
        <v>864.38511002321832</v>
      </c>
      <c r="H9530" s="12">
        <f ca="1"/>
        <v>6.4578519036562708E-4</v>
      </c>
    </row>
    <row r="9531" spans="6:8" x14ac:dyDescent="0.3">
      <c r="F9531" s="2">
        <v>9526</v>
      </c>
      <c r="G9531" s="12">
        <f ca="1"/>
        <v>864.54949105358787</v>
      </c>
      <c r="H9531" s="12">
        <f ca="1"/>
        <v>6.450024235543435E-4</v>
      </c>
    </row>
    <row r="9532" spans="6:8" x14ac:dyDescent="0.3">
      <c r="F9532" s="2">
        <v>9527</v>
      </c>
      <c r="G9532" s="12">
        <f ca="1"/>
        <v>864.92929092814643</v>
      </c>
      <c r="H9532" s="12">
        <f ca="1"/>
        <v>6.431938527231123E-4</v>
      </c>
    </row>
    <row r="9533" spans="6:8" x14ac:dyDescent="0.3">
      <c r="F9533" s="2">
        <v>9528</v>
      </c>
      <c r="G9533" s="12">
        <f ca="1"/>
        <v>865.20101134555978</v>
      </c>
      <c r="H9533" s="12">
        <f ca="1"/>
        <v>6.4189994597352491E-4</v>
      </c>
    </row>
    <row r="9534" spans="6:8" x14ac:dyDescent="0.3">
      <c r="F9534" s="2">
        <v>9529</v>
      </c>
      <c r="G9534" s="12">
        <f ca="1"/>
        <v>865.3700335111854</v>
      </c>
      <c r="H9534" s="12">
        <f ca="1"/>
        <v>6.4109507851816479E-4</v>
      </c>
    </row>
    <row r="9535" spans="6:8" x14ac:dyDescent="0.3">
      <c r="F9535" s="2">
        <v>9530</v>
      </c>
      <c r="G9535" s="12">
        <f ca="1"/>
        <v>865.40334588897679</v>
      </c>
      <c r="H9535" s="12">
        <f ca="1"/>
        <v>6.4093644814772958E-4</v>
      </c>
    </row>
    <row r="9536" spans="6:8" x14ac:dyDescent="0.3">
      <c r="F9536" s="2">
        <v>9531</v>
      </c>
      <c r="G9536" s="12">
        <f ca="1"/>
        <v>865.45531173026757</v>
      </c>
      <c r="H9536" s="12">
        <f ca="1"/>
        <v>6.4068899176063069E-4</v>
      </c>
    </row>
    <row r="9537" spans="6:8" x14ac:dyDescent="0.3">
      <c r="F9537" s="2">
        <v>9532</v>
      </c>
      <c r="G9537" s="12">
        <f ca="1"/>
        <v>865.46520465424749</v>
      </c>
      <c r="H9537" s="12">
        <f ca="1"/>
        <v>6.4064188259882146E-4</v>
      </c>
    </row>
    <row r="9538" spans="6:8" x14ac:dyDescent="0.3">
      <c r="F9538" s="2">
        <v>9533</v>
      </c>
      <c r="G9538" s="12">
        <f ca="1"/>
        <v>865.97448895216587</v>
      </c>
      <c r="H9538" s="12">
        <f ca="1"/>
        <v>6.3821671927540057E-4</v>
      </c>
    </row>
    <row r="9539" spans="6:8" x14ac:dyDescent="0.3">
      <c r="F9539" s="2">
        <v>9534</v>
      </c>
      <c r="G9539" s="12">
        <f ca="1"/>
        <v>865.98273087934842</v>
      </c>
      <c r="H9539" s="12">
        <f ca="1"/>
        <v>6.381774720031027E-4</v>
      </c>
    </row>
    <row r="9540" spans="6:8" x14ac:dyDescent="0.3">
      <c r="F9540" s="2">
        <v>9535</v>
      </c>
      <c r="G9540" s="12">
        <f ca="1"/>
        <v>866.07259483761129</v>
      </c>
      <c r="H9540" s="12">
        <f ca="1"/>
        <v>6.3774954839232716E-4</v>
      </c>
    </row>
    <row r="9541" spans="6:8" x14ac:dyDescent="0.3">
      <c r="F9541" s="2">
        <v>9536</v>
      </c>
      <c r="G9541" s="12">
        <f ca="1"/>
        <v>866.19979442574493</v>
      </c>
      <c r="H9541" s="12">
        <f ca="1"/>
        <v>6.3714383606788133E-4</v>
      </c>
    </row>
    <row r="9542" spans="6:8" x14ac:dyDescent="0.3">
      <c r="F9542" s="2">
        <v>9537</v>
      </c>
      <c r="G9542" s="12">
        <f ca="1"/>
        <v>866.32850773137886</v>
      </c>
      <c r="H9542" s="12">
        <f ca="1"/>
        <v>6.3653091556486259E-4</v>
      </c>
    </row>
    <row r="9543" spans="6:8" x14ac:dyDescent="0.3">
      <c r="F9543" s="2">
        <v>9538</v>
      </c>
      <c r="G9543" s="12">
        <f ca="1"/>
        <v>866.71577089659002</v>
      </c>
      <c r="H9543" s="12">
        <f ca="1"/>
        <v>6.3468680525433324E-4</v>
      </c>
    </row>
    <row r="9544" spans="6:8" x14ac:dyDescent="0.3">
      <c r="F9544" s="2">
        <v>9539</v>
      </c>
      <c r="G9544" s="12">
        <f ca="1"/>
        <v>866.8872572605751</v>
      </c>
      <c r="H9544" s="12">
        <f ca="1"/>
        <v>6.3387020352107101E-4</v>
      </c>
    </row>
    <row r="9545" spans="6:8" x14ac:dyDescent="0.3">
      <c r="F9545" s="2">
        <v>9540</v>
      </c>
      <c r="G9545" s="12">
        <f ca="1"/>
        <v>866.92315453684387</v>
      </c>
      <c r="H9545" s="12">
        <f ca="1"/>
        <v>6.3369926411026734E-4</v>
      </c>
    </row>
    <row r="9546" spans="6:8" x14ac:dyDescent="0.3">
      <c r="F9546" s="2">
        <v>9541</v>
      </c>
      <c r="G9546" s="12">
        <f ca="1"/>
        <v>867.23157921830045</v>
      </c>
      <c r="H9546" s="12">
        <f ca="1"/>
        <v>6.322305751509502E-4</v>
      </c>
    </row>
    <row r="9547" spans="6:8" x14ac:dyDescent="0.3">
      <c r="F9547" s="2">
        <v>9542</v>
      </c>
      <c r="G9547" s="12">
        <f ca="1"/>
        <v>867.24768682372087</v>
      </c>
      <c r="H9547" s="12">
        <f ca="1"/>
        <v>6.3215387226799578E-4</v>
      </c>
    </row>
    <row r="9548" spans="6:8" x14ac:dyDescent="0.3">
      <c r="F9548" s="2">
        <v>9543</v>
      </c>
      <c r="G9548" s="12">
        <f ca="1"/>
        <v>867.36563665282995</v>
      </c>
      <c r="H9548" s="12">
        <f ca="1"/>
        <v>6.3159220641509557E-4</v>
      </c>
    </row>
    <row r="9549" spans="6:8" x14ac:dyDescent="0.3">
      <c r="F9549" s="2">
        <v>9544</v>
      </c>
      <c r="G9549" s="12">
        <f ca="1"/>
        <v>867.37199496240066</v>
      </c>
      <c r="H9549" s="12">
        <f ca="1"/>
        <v>6.3156192875047301E-4</v>
      </c>
    </row>
    <row r="9550" spans="6:8" x14ac:dyDescent="0.3">
      <c r="F9550" s="2">
        <v>9545</v>
      </c>
      <c r="G9550" s="12">
        <f ca="1"/>
        <v>867.46976309217143</v>
      </c>
      <c r="H9550" s="12">
        <f ca="1"/>
        <v>6.3109636622775509E-4</v>
      </c>
    </row>
    <row r="9551" spans="6:8" x14ac:dyDescent="0.3">
      <c r="F9551" s="2">
        <v>9546</v>
      </c>
      <c r="G9551" s="12">
        <f ca="1"/>
        <v>867.59633800828146</v>
      </c>
      <c r="H9551" s="12">
        <f ca="1"/>
        <v>6.3049362853199304E-4</v>
      </c>
    </row>
    <row r="9552" spans="6:8" x14ac:dyDescent="0.3">
      <c r="F9552" s="2">
        <v>9547</v>
      </c>
      <c r="G9552" s="12">
        <f ca="1"/>
        <v>867.93160197745897</v>
      </c>
      <c r="H9552" s="12">
        <f ca="1"/>
        <v>6.288971334406716E-4</v>
      </c>
    </row>
    <row r="9553" spans="6:8" x14ac:dyDescent="0.3">
      <c r="F9553" s="2">
        <v>9548</v>
      </c>
      <c r="G9553" s="12">
        <f ca="1"/>
        <v>868.47078583306302</v>
      </c>
      <c r="H9553" s="12">
        <f ca="1"/>
        <v>6.2632959127112843E-4</v>
      </c>
    </row>
    <row r="9554" spans="6:8" x14ac:dyDescent="0.3">
      <c r="F9554" s="2">
        <v>9549</v>
      </c>
      <c r="G9554" s="12">
        <f ca="1"/>
        <v>868.74868003155063</v>
      </c>
      <c r="H9554" s="12">
        <f ca="1"/>
        <v>6.2500628556404452E-4</v>
      </c>
    </row>
    <row r="9555" spans="6:8" x14ac:dyDescent="0.3">
      <c r="F9555" s="2">
        <v>9550</v>
      </c>
      <c r="G9555" s="12">
        <f ca="1"/>
        <v>868.84525193677746</v>
      </c>
      <c r="H9555" s="12">
        <f ca="1"/>
        <v>6.2454641934867874E-4</v>
      </c>
    </row>
    <row r="9556" spans="6:8" x14ac:dyDescent="0.3">
      <c r="F9556" s="2">
        <v>9551</v>
      </c>
      <c r="G9556" s="12">
        <f ca="1"/>
        <v>869.02893218137694</v>
      </c>
      <c r="H9556" s="12">
        <f ca="1"/>
        <v>6.2367175151725263E-4</v>
      </c>
    </row>
    <row r="9557" spans="6:8" x14ac:dyDescent="0.3">
      <c r="F9557" s="2">
        <v>9552</v>
      </c>
      <c r="G9557" s="12">
        <f ca="1"/>
        <v>869.08378049158705</v>
      </c>
      <c r="H9557" s="12">
        <f ca="1"/>
        <v>6.2341056908768076E-4</v>
      </c>
    </row>
    <row r="9558" spans="6:8" x14ac:dyDescent="0.3">
      <c r="F9558" s="2">
        <v>9553</v>
      </c>
      <c r="G9558" s="12">
        <f ca="1"/>
        <v>869.13053808559971</v>
      </c>
      <c r="H9558" s="12">
        <f ca="1"/>
        <v>6.2318791387809666E-4</v>
      </c>
    </row>
    <row r="9559" spans="6:8" x14ac:dyDescent="0.3">
      <c r="F9559" s="2">
        <v>9554</v>
      </c>
      <c r="G9559" s="12">
        <f ca="1"/>
        <v>869.21487224864461</v>
      </c>
      <c r="H9559" s="12">
        <f ca="1"/>
        <v>6.227863226255019E-4</v>
      </c>
    </row>
    <row r="9560" spans="6:8" x14ac:dyDescent="0.3">
      <c r="F9560" s="2">
        <v>9555</v>
      </c>
      <c r="G9560" s="12">
        <f ca="1"/>
        <v>869.47788637077224</v>
      </c>
      <c r="H9560" s="12">
        <f ca="1"/>
        <v>6.2153387442489411E-4</v>
      </c>
    </row>
    <row r="9561" spans="6:8" x14ac:dyDescent="0.3">
      <c r="F9561" s="2">
        <v>9556</v>
      </c>
      <c r="G9561" s="12">
        <f ca="1"/>
        <v>869.91364456937822</v>
      </c>
      <c r="H9561" s="12">
        <f ca="1"/>
        <v>6.1945883538391323E-4</v>
      </c>
    </row>
    <row r="9562" spans="6:8" x14ac:dyDescent="0.3">
      <c r="F9562" s="2">
        <v>9557</v>
      </c>
      <c r="G9562" s="12">
        <f ca="1"/>
        <v>869.91867212854515</v>
      </c>
      <c r="H9562" s="12">
        <f ca="1"/>
        <v>6.1943489462597538E-4</v>
      </c>
    </row>
    <row r="9563" spans="6:8" x14ac:dyDescent="0.3">
      <c r="F9563" s="2">
        <v>9558</v>
      </c>
      <c r="G9563" s="12">
        <f ca="1"/>
        <v>869.98312488201964</v>
      </c>
      <c r="H9563" s="12">
        <f ca="1"/>
        <v>6.1912797675228737E-4</v>
      </c>
    </row>
    <row r="9564" spans="6:8" x14ac:dyDescent="0.3">
      <c r="F9564" s="2">
        <v>9559</v>
      </c>
      <c r="G9564" s="12">
        <f ca="1"/>
        <v>870.04698461483258</v>
      </c>
      <c r="H9564" s="12">
        <f ca="1"/>
        <v>6.1882388278651154E-4</v>
      </c>
    </row>
    <row r="9565" spans="6:8" x14ac:dyDescent="0.3">
      <c r="F9565" s="2">
        <v>9560</v>
      </c>
      <c r="G9565" s="12">
        <f ca="1"/>
        <v>870.2879250986656</v>
      </c>
      <c r="H9565" s="12">
        <f ca="1"/>
        <v>6.1767654714921141E-4</v>
      </c>
    </row>
    <row r="9566" spans="6:8" x14ac:dyDescent="0.3">
      <c r="F9566" s="2">
        <v>9561</v>
      </c>
      <c r="G9566" s="12">
        <f ca="1"/>
        <v>870.39214127320383</v>
      </c>
      <c r="H9566" s="12">
        <f ca="1"/>
        <v>6.1718027965141026E-4</v>
      </c>
    </row>
    <row r="9567" spans="6:8" x14ac:dyDescent="0.3">
      <c r="F9567" s="2">
        <v>9562</v>
      </c>
      <c r="G9567" s="12">
        <f ca="1"/>
        <v>870.40170796589257</v>
      </c>
      <c r="H9567" s="12">
        <f ca="1"/>
        <v>6.171347239719401E-4</v>
      </c>
    </row>
    <row r="9568" spans="6:8" x14ac:dyDescent="0.3">
      <c r="F9568" s="2">
        <v>9563</v>
      </c>
      <c r="G9568" s="12">
        <f ca="1"/>
        <v>870.41382852569791</v>
      </c>
      <c r="H9568" s="12">
        <f ca="1"/>
        <v>6.1707700702048614E-4</v>
      </c>
    </row>
    <row r="9569" spans="6:8" x14ac:dyDescent="0.3">
      <c r="F9569" s="2">
        <v>9564</v>
      </c>
      <c r="G9569" s="12">
        <f ca="1"/>
        <v>870.45983012546662</v>
      </c>
      <c r="H9569" s="12">
        <f ca="1"/>
        <v>6.1685795178349225E-4</v>
      </c>
    </row>
    <row r="9570" spans="6:8" x14ac:dyDescent="0.3">
      <c r="F9570" s="2">
        <v>9565</v>
      </c>
      <c r="G9570" s="12">
        <f ca="1"/>
        <v>870.47759302082341</v>
      </c>
      <c r="H9570" s="12">
        <f ca="1"/>
        <v>6.1677336656750762E-4</v>
      </c>
    </row>
    <row r="9571" spans="6:8" x14ac:dyDescent="0.3">
      <c r="F9571" s="2">
        <v>9566</v>
      </c>
      <c r="G9571" s="12">
        <f ca="1"/>
        <v>870.68104180985097</v>
      </c>
      <c r="H9571" s="12">
        <f ca="1"/>
        <v>6.1580456281023349E-4</v>
      </c>
    </row>
    <row r="9572" spans="6:8" x14ac:dyDescent="0.3">
      <c r="F9572" s="2">
        <v>9567</v>
      </c>
      <c r="G9572" s="12">
        <f ca="1"/>
        <v>870.7131016190566</v>
      </c>
      <c r="H9572" s="12">
        <f ca="1"/>
        <v>6.1565189705211135E-4</v>
      </c>
    </row>
    <row r="9573" spans="6:8" x14ac:dyDescent="0.3">
      <c r="F9573" s="2">
        <v>9568</v>
      </c>
      <c r="G9573" s="12">
        <f ca="1"/>
        <v>871.14889957421224</v>
      </c>
      <c r="H9573" s="12">
        <f ca="1"/>
        <v>6.1357666869422739E-4</v>
      </c>
    </row>
    <row r="9574" spans="6:8" x14ac:dyDescent="0.3">
      <c r="F9574" s="2">
        <v>9569</v>
      </c>
      <c r="G9574" s="12">
        <f ca="1"/>
        <v>871.91133414333831</v>
      </c>
      <c r="H9574" s="12">
        <f ca="1"/>
        <v>6.0994602788886525E-4</v>
      </c>
    </row>
    <row r="9575" spans="6:8" x14ac:dyDescent="0.3">
      <c r="F9575" s="2">
        <v>9570</v>
      </c>
      <c r="G9575" s="12">
        <f ca="1"/>
        <v>872.00913482468297</v>
      </c>
      <c r="H9575" s="12">
        <f ca="1"/>
        <v>6.0948031035865254E-4</v>
      </c>
    </row>
    <row r="9576" spans="6:8" x14ac:dyDescent="0.3">
      <c r="F9576" s="2">
        <v>9571</v>
      </c>
      <c r="G9576" s="12">
        <f ca="1"/>
        <v>872.0934369240415</v>
      </c>
      <c r="H9576" s="12">
        <f ca="1"/>
        <v>6.0907887179027862E-4</v>
      </c>
    </row>
    <row r="9577" spans="6:8" x14ac:dyDescent="0.3">
      <c r="F9577" s="2">
        <v>9572</v>
      </c>
      <c r="G9577" s="12">
        <f ca="1"/>
        <v>872.11413552612009</v>
      </c>
      <c r="H9577" s="12">
        <f ca="1"/>
        <v>6.0898030701847571E-4</v>
      </c>
    </row>
    <row r="9578" spans="6:8" x14ac:dyDescent="0.3">
      <c r="F9578" s="2">
        <v>9573</v>
      </c>
      <c r="G9578" s="12">
        <f ca="1"/>
        <v>872.12617843073394</v>
      </c>
      <c r="H9578" s="12">
        <f ca="1"/>
        <v>6.0892295985364787E-4</v>
      </c>
    </row>
    <row r="9579" spans="6:8" x14ac:dyDescent="0.3">
      <c r="F9579" s="2">
        <v>9574</v>
      </c>
      <c r="G9579" s="12">
        <f ca="1"/>
        <v>872.28753642380445</v>
      </c>
      <c r="H9579" s="12">
        <f ca="1"/>
        <v>6.0815458845807401E-4</v>
      </c>
    </row>
    <row r="9580" spans="6:8" x14ac:dyDescent="0.3">
      <c r="F9580" s="2">
        <v>9575</v>
      </c>
      <c r="G9580" s="12">
        <f ca="1"/>
        <v>872.36145625553672</v>
      </c>
      <c r="H9580" s="12">
        <f ca="1"/>
        <v>6.0780258925934895E-4</v>
      </c>
    </row>
    <row r="9581" spans="6:8" x14ac:dyDescent="0.3">
      <c r="F9581" s="2">
        <v>9576</v>
      </c>
      <c r="G9581" s="12">
        <f ca="1"/>
        <v>872.42616698353618</v>
      </c>
      <c r="H9581" s="12">
        <f ca="1"/>
        <v>6.0749444293554196E-4</v>
      </c>
    </row>
    <row r="9582" spans="6:8" x14ac:dyDescent="0.3">
      <c r="F9582" s="2">
        <v>9577</v>
      </c>
      <c r="G9582" s="12">
        <f ca="1"/>
        <v>872.98057440170021</v>
      </c>
      <c r="H9582" s="12">
        <f ca="1"/>
        <v>6.0485440761095144E-4</v>
      </c>
    </row>
    <row r="9583" spans="6:8" x14ac:dyDescent="0.3">
      <c r="F9583" s="2">
        <v>9578</v>
      </c>
      <c r="G9583" s="12">
        <f ca="1"/>
        <v>873.11023366486029</v>
      </c>
      <c r="H9583" s="12">
        <f ca="1"/>
        <v>6.0423698254828434E-4</v>
      </c>
    </row>
    <row r="9584" spans="6:8" x14ac:dyDescent="0.3">
      <c r="F9584" s="2">
        <v>9579</v>
      </c>
      <c r="G9584" s="12">
        <f ca="1"/>
        <v>873.22020579166667</v>
      </c>
      <c r="H9584" s="12">
        <f ca="1"/>
        <v>6.0371330575396823E-4</v>
      </c>
    </row>
    <row r="9585" spans="6:8" x14ac:dyDescent="0.3">
      <c r="F9585" s="2">
        <v>9580</v>
      </c>
      <c r="G9585" s="12">
        <f ca="1"/>
        <v>873.3407604817769</v>
      </c>
      <c r="H9585" s="12">
        <f ca="1"/>
        <v>6.0313923580106242E-4</v>
      </c>
    </row>
    <row r="9586" spans="6:8" x14ac:dyDescent="0.3">
      <c r="F9586" s="2">
        <v>9581</v>
      </c>
      <c r="G9586" s="12">
        <f ca="1"/>
        <v>873.34115876506485</v>
      </c>
      <c r="H9586" s="12">
        <f ca="1"/>
        <v>6.031373392139769E-4</v>
      </c>
    </row>
    <row r="9587" spans="6:8" x14ac:dyDescent="0.3">
      <c r="F9587" s="2">
        <v>9582</v>
      </c>
      <c r="G9587" s="12">
        <f ca="1"/>
        <v>873.3468703912788</v>
      </c>
      <c r="H9587" s="12">
        <f ca="1"/>
        <v>6.0311014099391047E-4</v>
      </c>
    </row>
    <row r="9588" spans="6:8" x14ac:dyDescent="0.3">
      <c r="F9588" s="2">
        <v>9583</v>
      </c>
      <c r="G9588" s="12">
        <f ca="1"/>
        <v>873.34913377491148</v>
      </c>
      <c r="H9588" s="12">
        <f ca="1"/>
        <v>6.0309936297661194E-4</v>
      </c>
    </row>
    <row r="9589" spans="6:8" x14ac:dyDescent="0.3">
      <c r="F9589" s="2">
        <v>9584</v>
      </c>
      <c r="G9589" s="12">
        <f ca="1"/>
        <v>873.42188346081662</v>
      </c>
      <c r="H9589" s="12">
        <f ca="1"/>
        <v>6.0275293590087331E-4</v>
      </c>
    </row>
    <row r="9590" spans="6:8" x14ac:dyDescent="0.3">
      <c r="F9590" s="2">
        <v>9585</v>
      </c>
      <c r="G9590" s="12">
        <f ca="1"/>
        <v>873.44563866300598</v>
      </c>
      <c r="H9590" s="12">
        <f ca="1"/>
        <v>6.0263981589044773E-4</v>
      </c>
    </row>
    <row r="9591" spans="6:8" x14ac:dyDescent="0.3">
      <c r="F9591" s="2">
        <v>9586</v>
      </c>
      <c r="G9591" s="12">
        <f ca="1"/>
        <v>873.55375537459292</v>
      </c>
      <c r="H9591" s="12">
        <f ca="1"/>
        <v>6.021249744067004E-4</v>
      </c>
    </row>
    <row r="9592" spans="6:8" x14ac:dyDescent="0.3">
      <c r="F9592" s="2">
        <v>9587</v>
      </c>
      <c r="G9592" s="12">
        <f ca="1"/>
        <v>873.65104138037862</v>
      </c>
      <c r="H9592" s="12">
        <f ca="1"/>
        <v>6.0166170771248277E-4</v>
      </c>
    </row>
    <row r="9593" spans="6:8" x14ac:dyDescent="0.3">
      <c r="F9593" s="2">
        <v>9588</v>
      </c>
      <c r="G9593" s="12">
        <f ca="1"/>
        <v>873.7306338926868</v>
      </c>
      <c r="H9593" s="12">
        <f ca="1"/>
        <v>6.0128269574911053E-4</v>
      </c>
    </row>
    <row r="9594" spans="6:8" x14ac:dyDescent="0.3">
      <c r="F9594" s="2">
        <v>9589</v>
      </c>
      <c r="G9594" s="12">
        <f ca="1"/>
        <v>873.90290467769228</v>
      </c>
      <c r="H9594" s="12">
        <f ca="1"/>
        <v>6.0046235867765589E-4</v>
      </c>
    </row>
    <row r="9595" spans="6:8" x14ac:dyDescent="0.3">
      <c r="F9595" s="2">
        <v>9590</v>
      </c>
      <c r="G9595" s="12">
        <f ca="1"/>
        <v>873.91015111625165</v>
      </c>
      <c r="H9595" s="12">
        <f ca="1"/>
        <v>6.0042785182737302E-4</v>
      </c>
    </row>
    <row r="9596" spans="6:8" x14ac:dyDescent="0.3">
      <c r="F9596" s="2">
        <v>9591</v>
      </c>
      <c r="G9596" s="12">
        <f ca="1"/>
        <v>874.03944796537257</v>
      </c>
      <c r="H9596" s="12">
        <f ca="1"/>
        <v>5.998121525458449E-4</v>
      </c>
    </row>
    <row r="9597" spans="6:8" x14ac:dyDescent="0.3">
      <c r="F9597" s="2">
        <v>9592</v>
      </c>
      <c r="G9597" s="12">
        <f ca="1"/>
        <v>874.28890453689166</v>
      </c>
      <c r="H9597" s="12">
        <f ca="1"/>
        <v>5.9862426411003969E-4</v>
      </c>
    </row>
    <row r="9598" spans="6:8" x14ac:dyDescent="0.3">
      <c r="F9598" s="2">
        <v>9593</v>
      </c>
      <c r="G9598" s="12">
        <f ca="1"/>
        <v>874.50595953717368</v>
      </c>
      <c r="H9598" s="12">
        <f ca="1"/>
        <v>5.9759066887060154E-4</v>
      </c>
    </row>
    <row r="9599" spans="6:8" x14ac:dyDescent="0.3">
      <c r="F9599" s="2">
        <v>9594</v>
      </c>
      <c r="G9599" s="12">
        <f ca="1"/>
        <v>874.67779332062321</v>
      </c>
      <c r="H9599" s="12">
        <f ca="1"/>
        <v>5.9677241275893713E-4</v>
      </c>
    </row>
    <row r="9600" spans="6:8" x14ac:dyDescent="0.3">
      <c r="F9600" s="2">
        <v>9595</v>
      </c>
      <c r="G9600" s="12">
        <f ca="1"/>
        <v>874.69897615562854</v>
      </c>
      <c r="H9600" s="12">
        <f ca="1"/>
        <v>5.9667154211605453E-4</v>
      </c>
    </row>
    <row r="9601" spans="6:8" x14ac:dyDescent="0.3">
      <c r="F9601" s="2">
        <v>9596</v>
      </c>
      <c r="G9601" s="12">
        <f ca="1"/>
        <v>874.74778184856859</v>
      </c>
      <c r="H9601" s="12">
        <f ca="1"/>
        <v>5.9643913405443524E-4</v>
      </c>
    </row>
    <row r="9602" spans="6:8" x14ac:dyDescent="0.3">
      <c r="F9602" s="2">
        <v>9597</v>
      </c>
      <c r="G9602" s="12">
        <f ca="1"/>
        <v>874.99115824379555</v>
      </c>
      <c r="H9602" s="12">
        <f ca="1"/>
        <v>5.9528019883906881E-4</v>
      </c>
    </row>
    <row r="9603" spans="6:8" x14ac:dyDescent="0.3">
      <c r="F9603" s="2">
        <v>9598</v>
      </c>
      <c r="G9603" s="12">
        <f ca="1"/>
        <v>875.30540798991342</v>
      </c>
      <c r="H9603" s="12">
        <f ca="1"/>
        <v>5.9378377147660283E-4</v>
      </c>
    </row>
    <row r="9604" spans="6:8" x14ac:dyDescent="0.3">
      <c r="F9604" s="2">
        <v>9599</v>
      </c>
      <c r="G9604" s="12">
        <f ca="1"/>
        <v>875.3316828290657</v>
      </c>
      <c r="H9604" s="12">
        <f ca="1"/>
        <v>5.9365865319492518E-4</v>
      </c>
    </row>
    <row r="9605" spans="6:8" x14ac:dyDescent="0.3">
      <c r="F9605" s="2">
        <v>9600</v>
      </c>
      <c r="G9605" s="12">
        <f ca="1"/>
        <v>875.38664316721508</v>
      </c>
      <c r="H9605" s="12">
        <f ca="1"/>
        <v>5.9339693729897579E-4</v>
      </c>
    </row>
    <row r="9606" spans="6:8" x14ac:dyDescent="0.3">
      <c r="F9606" s="2">
        <v>9601</v>
      </c>
      <c r="G9606" s="12">
        <f ca="1"/>
        <v>875.42754054150612</v>
      </c>
      <c r="H9606" s="12">
        <f ca="1"/>
        <v>5.9320218789758988E-4</v>
      </c>
    </row>
    <row r="9607" spans="6:8" x14ac:dyDescent="0.3">
      <c r="F9607" s="2">
        <v>9602</v>
      </c>
      <c r="G9607" s="12">
        <f ca="1"/>
        <v>875.42927038908056</v>
      </c>
      <c r="H9607" s="12">
        <f ca="1"/>
        <v>5.9319395052818784E-4</v>
      </c>
    </row>
    <row r="9608" spans="6:8" x14ac:dyDescent="0.3">
      <c r="F9608" s="2">
        <v>9603</v>
      </c>
      <c r="G9608" s="12">
        <f ca="1"/>
        <v>875.51124438192824</v>
      </c>
      <c r="H9608" s="12">
        <f ca="1"/>
        <v>5.9280359818129414E-4</v>
      </c>
    </row>
    <row r="9609" spans="6:8" x14ac:dyDescent="0.3">
      <c r="F9609" s="2">
        <v>9604</v>
      </c>
      <c r="G9609" s="12">
        <f ca="1"/>
        <v>875.57700646204307</v>
      </c>
      <c r="H9609" s="12">
        <f ca="1"/>
        <v>5.9249044541884253E-4</v>
      </c>
    </row>
    <row r="9610" spans="6:8" x14ac:dyDescent="0.3">
      <c r="F9610" s="2">
        <v>9605</v>
      </c>
      <c r="G9610" s="12">
        <f ca="1"/>
        <v>875.85298770142788</v>
      </c>
      <c r="H9610" s="12">
        <f ca="1"/>
        <v>5.9117624904081966E-4</v>
      </c>
    </row>
    <row r="9611" spans="6:8" x14ac:dyDescent="0.3">
      <c r="F9611" s="2">
        <v>9606</v>
      </c>
      <c r="G9611" s="12">
        <f ca="1"/>
        <v>876.4001340590894</v>
      </c>
      <c r="H9611" s="12">
        <f ca="1"/>
        <v>5.8857079019481232E-4</v>
      </c>
    </row>
    <row r="9612" spans="6:8" x14ac:dyDescent="0.3">
      <c r="F9612" s="2">
        <v>9607</v>
      </c>
      <c r="G9612" s="12">
        <f ca="1"/>
        <v>876.40196711990416</v>
      </c>
      <c r="H9612" s="12">
        <f ca="1"/>
        <v>5.8856206133378977E-4</v>
      </c>
    </row>
    <row r="9613" spans="6:8" x14ac:dyDescent="0.3">
      <c r="F9613" s="2">
        <v>9608</v>
      </c>
      <c r="G9613" s="12">
        <f ca="1"/>
        <v>876.42744031794109</v>
      </c>
      <c r="H9613" s="12">
        <f ca="1"/>
        <v>5.8844076039075673E-4</v>
      </c>
    </row>
    <row r="9614" spans="6:8" x14ac:dyDescent="0.3">
      <c r="F9614" s="2">
        <v>9609</v>
      </c>
      <c r="G9614" s="12">
        <f ca="1"/>
        <v>876.762811932114</v>
      </c>
      <c r="H9614" s="12">
        <f ca="1"/>
        <v>5.8684375270421903E-4</v>
      </c>
    </row>
    <row r="9615" spans="6:8" x14ac:dyDescent="0.3">
      <c r="F9615" s="2">
        <v>9610</v>
      </c>
      <c r="G9615" s="12">
        <f ca="1"/>
        <v>876.77287093882114</v>
      </c>
      <c r="H9615" s="12">
        <f ca="1"/>
        <v>5.8679585267228031E-4</v>
      </c>
    </row>
    <row r="9616" spans="6:8" x14ac:dyDescent="0.3">
      <c r="F9616" s="2">
        <v>9611</v>
      </c>
      <c r="G9616" s="12">
        <f ca="1"/>
        <v>877.08539939044067</v>
      </c>
      <c r="H9616" s="12">
        <f ca="1"/>
        <v>5.8530762195028259E-4</v>
      </c>
    </row>
    <row r="9617" spans="6:8" x14ac:dyDescent="0.3">
      <c r="F9617" s="2">
        <v>9612</v>
      </c>
      <c r="G9617" s="12">
        <f ca="1"/>
        <v>877.38607861760522</v>
      </c>
      <c r="H9617" s="12">
        <f ca="1"/>
        <v>5.8387581610664188E-4</v>
      </c>
    </row>
    <row r="9618" spans="6:8" x14ac:dyDescent="0.3">
      <c r="F9618" s="2">
        <v>9613</v>
      </c>
      <c r="G9618" s="12">
        <f ca="1"/>
        <v>877.71843891634376</v>
      </c>
      <c r="H9618" s="12">
        <f ca="1"/>
        <v>5.8229314801741072E-4</v>
      </c>
    </row>
    <row r="9619" spans="6:8" x14ac:dyDescent="0.3">
      <c r="F9619" s="2">
        <v>9614</v>
      </c>
      <c r="G9619" s="12">
        <f ca="1"/>
        <v>877.80030218098375</v>
      </c>
      <c r="H9619" s="12">
        <f ca="1"/>
        <v>5.8190332294769641E-4</v>
      </c>
    </row>
    <row r="9620" spans="6:8" x14ac:dyDescent="0.3">
      <c r="F9620" s="2">
        <v>9615</v>
      </c>
      <c r="G9620" s="12">
        <f ca="1"/>
        <v>877.80206196372637</v>
      </c>
      <c r="H9620" s="12">
        <f ca="1"/>
        <v>5.8189494302987447E-4</v>
      </c>
    </row>
    <row r="9621" spans="6:8" x14ac:dyDescent="0.3">
      <c r="F9621" s="2">
        <v>9616</v>
      </c>
      <c r="G9621" s="12">
        <f ca="1"/>
        <v>878.05531332413227</v>
      </c>
      <c r="H9621" s="12">
        <f ca="1"/>
        <v>5.8068898417079878E-4</v>
      </c>
    </row>
    <row r="9622" spans="6:8" x14ac:dyDescent="0.3">
      <c r="F9622" s="2">
        <v>9617</v>
      </c>
      <c r="G9622" s="12">
        <f ca="1"/>
        <v>878.16229972196913</v>
      </c>
      <c r="H9622" s="12">
        <f ca="1"/>
        <v>5.8017952513348032E-4</v>
      </c>
    </row>
    <row r="9623" spans="6:8" x14ac:dyDescent="0.3">
      <c r="F9623" s="2">
        <v>9618</v>
      </c>
      <c r="G9623" s="12">
        <f ca="1"/>
        <v>878.33951202159972</v>
      </c>
      <c r="H9623" s="12">
        <f ca="1"/>
        <v>5.7933565704000134E-4</v>
      </c>
    </row>
    <row r="9624" spans="6:8" x14ac:dyDescent="0.3">
      <c r="F9624" s="2">
        <v>9619</v>
      </c>
      <c r="G9624" s="12">
        <f ca="1"/>
        <v>878.43419483299226</v>
      </c>
      <c r="H9624" s="12">
        <f ca="1"/>
        <v>5.788847865095606E-4</v>
      </c>
    </row>
    <row r="9625" spans="6:8" x14ac:dyDescent="0.3">
      <c r="F9625" s="2">
        <v>9620</v>
      </c>
      <c r="G9625" s="12">
        <f ca="1"/>
        <v>878.47076789551011</v>
      </c>
      <c r="H9625" s="12">
        <f ca="1"/>
        <v>5.7871062906899944E-4</v>
      </c>
    </row>
    <row r="9626" spans="6:8" x14ac:dyDescent="0.3">
      <c r="F9626" s="2">
        <v>9621</v>
      </c>
      <c r="G9626" s="12">
        <f ca="1"/>
        <v>878.60247512723276</v>
      </c>
      <c r="H9626" s="12">
        <f ca="1"/>
        <v>5.7808345177508204E-4</v>
      </c>
    </row>
    <row r="9627" spans="6:8" x14ac:dyDescent="0.3">
      <c r="F9627" s="2">
        <v>9622</v>
      </c>
      <c r="G9627" s="12">
        <f ca="1"/>
        <v>878.67835354509441</v>
      </c>
      <c r="H9627" s="12">
        <f ca="1"/>
        <v>5.7772212597574093E-4</v>
      </c>
    </row>
    <row r="9628" spans="6:8" x14ac:dyDescent="0.3">
      <c r="F9628" s="2">
        <v>9623</v>
      </c>
      <c r="G9628" s="12">
        <f ca="1"/>
        <v>878.95648076528482</v>
      </c>
      <c r="H9628" s="12">
        <f ca="1"/>
        <v>5.7639771064150081E-4</v>
      </c>
    </row>
    <row r="9629" spans="6:8" x14ac:dyDescent="0.3">
      <c r="F9629" s="2">
        <v>9624</v>
      </c>
      <c r="G9629" s="12">
        <f ca="1"/>
        <v>878.98683494710326</v>
      </c>
      <c r="H9629" s="12">
        <f ca="1"/>
        <v>5.762531669185559E-4</v>
      </c>
    </row>
    <row r="9630" spans="6:8" x14ac:dyDescent="0.3">
      <c r="F9630" s="2">
        <v>9625</v>
      </c>
      <c r="G9630" s="12">
        <f ca="1"/>
        <v>879.21030103854969</v>
      </c>
      <c r="H9630" s="12">
        <f ca="1"/>
        <v>5.7518904267357294E-4</v>
      </c>
    </row>
    <row r="9631" spans="6:8" x14ac:dyDescent="0.3">
      <c r="F9631" s="2">
        <v>9626</v>
      </c>
      <c r="G9631" s="12">
        <f ca="1"/>
        <v>879.25904151162399</v>
      </c>
      <c r="H9631" s="12">
        <f ca="1"/>
        <v>5.7495694518274289E-4</v>
      </c>
    </row>
    <row r="9632" spans="6:8" x14ac:dyDescent="0.3">
      <c r="F9632" s="2">
        <v>9627</v>
      </c>
      <c r="G9632" s="12">
        <f ca="1"/>
        <v>879.40529127884315</v>
      </c>
      <c r="H9632" s="12">
        <f ca="1"/>
        <v>5.7426051771979449E-4</v>
      </c>
    </row>
    <row r="9633" spans="6:8" x14ac:dyDescent="0.3">
      <c r="F9633" s="2">
        <v>9628</v>
      </c>
      <c r="G9633" s="12">
        <f ca="1"/>
        <v>879.47997565407672</v>
      </c>
      <c r="H9633" s="12">
        <f ca="1"/>
        <v>5.7390487783772989E-4</v>
      </c>
    </row>
    <row r="9634" spans="6:8" x14ac:dyDescent="0.3">
      <c r="F9634" s="2">
        <v>9629</v>
      </c>
      <c r="G9634" s="12">
        <f ca="1"/>
        <v>879.68514973037907</v>
      </c>
      <c r="H9634" s="12">
        <f ca="1"/>
        <v>5.7292785842676629E-4</v>
      </c>
    </row>
    <row r="9635" spans="6:8" x14ac:dyDescent="0.3">
      <c r="F9635" s="2">
        <v>9630</v>
      </c>
      <c r="G9635" s="12">
        <f ca="1"/>
        <v>879.83534662548436</v>
      </c>
      <c r="H9635" s="12">
        <f ca="1"/>
        <v>5.722126351167411E-4</v>
      </c>
    </row>
    <row r="9636" spans="6:8" x14ac:dyDescent="0.3">
      <c r="F9636" s="2">
        <v>9631</v>
      </c>
      <c r="G9636" s="12">
        <f ca="1"/>
        <v>879.90734792193939</v>
      </c>
      <c r="H9636" s="12">
        <f ca="1"/>
        <v>5.7186977180028863E-4</v>
      </c>
    </row>
    <row r="9637" spans="6:8" x14ac:dyDescent="0.3">
      <c r="F9637" s="2">
        <v>9632</v>
      </c>
      <c r="G9637" s="12">
        <f ca="1"/>
        <v>879.91429193828299</v>
      </c>
      <c r="H9637" s="12">
        <f ca="1"/>
        <v>5.7183670505579526E-4</v>
      </c>
    </row>
    <row r="9638" spans="6:8" x14ac:dyDescent="0.3">
      <c r="F9638" s="2">
        <v>9633</v>
      </c>
      <c r="G9638" s="12">
        <f ca="1"/>
        <v>879.91969260514361</v>
      </c>
      <c r="H9638" s="12">
        <f ca="1"/>
        <v>5.7181098759455417E-4</v>
      </c>
    </row>
    <row r="9639" spans="6:8" x14ac:dyDescent="0.3">
      <c r="F9639" s="2">
        <v>9634</v>
      </c>
      <c r="G9639" s="12">
        <f ca="1"/>
        <v>880.19960220603366</v>
      </c>
      <c r="H9639" s="12">
        <f ca="1"/>
        <v>5.7047808473317308E-4</v>
      </c>
    </row>
    <row r="9640" spans="6:8" x14ac:dyDescent="0.3">
      <c r="F9640" s="2">
        <v>9635</v>
      </c>
      <c r="G9640" s="12">
        <f ca="1"/>
        <v>880.35003338349054</v>
      </c>
      <c r="H9640" s="12">
        <f ca="1"/>
        <v>5.6976174579290216E-4</v>
      </c>
    </row>
    <row r="9641" spans="6:8" x14ac:dyDescent="0.3">
      <c r="F9641" s="2">
        <v>9636</v>
      </c>
      <c r="G9641" s="12">
        <f ca="1"/>
        <v>880.40922888489251</v>
      </c>
      <c r="H9641" s="12">
        <f ca="1"/>
        <v>5.6947986245289275E-4</v>
      </c>
    </row>
    <row r="9642" spans="6:8" x14ac:dyDescent="0.3">
      <c r="F9642" s="2">
        <v>9637</v>
      </c>
      <c r="G9642" s="12">
        <f ca="1"/>
        <v>880.51215846332559</v>
      </c>
      <c r="H9642" s="12">
        <f ca="1"/>
        <v>5.6898972160321143E-4</v>
      </c>
    </row>
    <row r="9643" spans="6:8" x14ac:dyDescent="0.3">
      <c r="F9643" s="2">
        <v>9638</v>
      </c>
      <c r="G9643" s="12">
        <f ca="1"/>
        <v>880.8264018539528</v>
      </c>
      <c r="H9643" s="12">
        <f ca="1"/>
        <v>5.6749332450498665E-4</v>
      </c>
    </row>
    <row r="9644" spans="6:8" x14ac:dyDescent="0.3">
      <c r="F9644" s="2">
        <v>9639</v>
      </c>
      <c r="G9644" s="12">
        <f ca="1"/>
        <v>880.91715075869581</v>
      </c>
      <c r="H9644" s="12">
        <f ca="1"/>
        <v>5.6706118686335324E-4</v>
      </c>
    </row>
    <row r="9645" spans="6:8" x14ac:dyDescent="0.3">
      <c r="F9645" s="2">
        <v>9640</v>
      </c>
      <c r="G9645" s="12">
        <f ca="1"/>
        <v>880.94225725656247</v>
      </c>
      <c r="H9645" s="12">
        <f ca="1"/>
        <v>5.6694163211160726E-4</v>
      </c>
    </row>
    <row r="9646" spans="6:8" x14ac:dyDescent="0.3">
      <c r="F9646" s="2">
        <v>9641</v>
      </c>
      <c r="G9646" s="12">
        <f ca="1"/>
        <v>881.05337840863501</v>
      </c>
      <c r="H9646" s="12">
        <f ca="1"/>
        <v>5.6641248376840475E-4</v>
      </c>
    </row>
    <row r="9647" spans="6:8" x14ac:dyDescent="0.3">
      <c r="F9647" s="2">
        <v>9642</v>
      </c>
      <c r="G9647" s="12">
        <f ca="1"/>
        <v>881.40860578673039</v>
      </c>
      <c r="H9647" s="12">
        <f ca="1"/>
        <v>5.6472092482509335E-4</v>
      </c>
    </row>
    <row r="9648" spans="6:8" x14ac:dyDescent="0.3">
      <c r="F9648" s="2">
        <v>9643</v>
      </c>
      <c r="G9648" s="12">
        <f ca="1"/>
        <v>881.689183487327</v>
      </c>
      <c r="H9648" s="12">
        <f ca="1"/>
        <v>5.6338484053653805E-4</v>
      </c>
    </row>
    <row r="9649" spans="6:8" x14ac:dyDescent="0.3">
      <c r="F9649" s="2">
        <v>9644</v>
      </c>
      <c r="G9649" s="12">
        <f ca="1"/>
        <v>882.30031685322979</v>
      </c>
      <c r="H9649" s="12">
        <f ca="1"/>
        <v>5.6047468165128667E-4</v>
      </c>
    </row>
    <row r="9650" spans="6:8" x14ac:dyDescent="0.3">
      <c r="F9650" s="2">
        <v>9645</v>
      </c>
      <c r="G9650" s="12">
        <f ca="1"/>
        <v>882.30462316492117</v>
      </c>
      <c r="H9650" s="12">
        <f ca="1"/>
        <v>5.604541754051373E-4</v>
      </c>
    </row>
    <row r="9651" spans="6:8" x14ac:dyDescent="0.3">
      <c r="F9651" s="2">
        <v>9646</v>
      </c>
      <c r="G9651" s="12">
        <f ca="1"/>
        <v>882.37548442701768</v>
      </c>
      <c r="H9651" s="12">
        <f ca="1"/>
        <v>5.6011674082372532E-4</v>
      </c>
    </row>
    <row r="9652" spans="6:8" x14ac:dyDescent="0.3">
      <c r="F9652" s="2">
        <v>9647</v>
      </c>
      <c r="G9652" s="12">
        <f ca="1"/>
        <v>882.46177969896041</v>
      </c>
      <c r="H9652" s="12">
        <f ca="1"/>
        <v>5.5970581095733142E-4</v>
      </c>
    </row>
    <row r="9653" spans="6:8" x14ac:dyDescent="0.3">
      <c r="F9653" s="2">
        <v>9648</v>
      </c>
      <c r="G9653" s="12">
        <f ca="1"/>
        <v>882.75075299785124</v>
      </c>
      <c r="H9653" s="12">
        <f ca="1"/>
        <v>5.5832974762927987E-4</v>
      </c>
    </row>
    <row r="9654" spans="6:8" x14ac:dyDescent="0.3">
      <c r="F9654" s="2">
        <v>9649</v>
      </c>
      <c r="G9654" s="12">
        <f ca="1"/>
        <v>882.79561364557151</v>
      </c>
      <c r="H9654" s="12">
        <f ca="1"/>
        <v>5.5811612549727858E-4</v>
      </c>
    </row>
    <row r="9655" spans="6:8" x14ac:dyDescent="0.3">
      <c r="F9655" s="2">
        <v>9650</v>
      </c>
      <c r="G9655" s="12">
        <f ca="1"/>
        <v>883.02025838556051</v>
      </c>
      <c r="H9655" s="12">
        <f ca="1"/>
        <v>5.5704638864018802E-4</v>
      </c>
    </row>
    <row r="9656" spans="6:8" x14ac:dyDescent="0.3">
      <c r="F9656" s="2">
        <v>9651</v>
      </c>
      <c r="G9656" s="12">
        <f ca="1"/>
        <v>883.06009117893734</v>
      </c>
      <c r="H9656" s="12">
        <f ca="1"/>
        <v>5.5685670867172698E-4</v>
      </c>
    </row>
    <row r="9657" spans="6:8" x14ac:dyDescent="0.3">
      <c r="F9657" s="2">
        <v>9652</v>
      </c>
      <c r="G9657" s="12">
        <f ca="1"/>
        <v>883.41663685723552</v>
      </c>
      <c r="H9657" s="12">
        <f ca="1"/>
        <v>5.5515887210840224E-4</v>
      </c>
    </row>
    <row r="9658" spans="6:8" x14ac:dyDescent="0.3">
      <c r="F9658" s="2">
        <v>9653</v>
      </c>
      <c r="G9658" s="12">
        <f ca="1"/>
        <v>883.50888317578244</v>
      </c>
      <c r="H9658" s="12">
        <f ca="1"/>
        <v>5.5471960392484542E-4</v>
      </c>
    </row>
    <row r="9659" spans="6:8" x14ac:dyDescent="0.3">
      <c r="F9659" s="2">
        <v>9654</v>
      </c>
      <c r="G9659" s="12">
        <f ca="1"/>
        <v>883.55322103190474</v>
      </c>
      <c r="H9659" s="12">
        <f ca="1"/>
        <v>5.5450847127664412E-4</v>
      </c>
    </row>
    <row r="9660" spans="6:8" x14ac:dyDescent="0.3">
      <c r="F9660" s="2">
        <v>9655</v>
      </c>
      <c r="G9660" s="12">
        <f ca="1"/>
        <v>883.57749884118016</v>
      </c>
      <c r="H9660" s="12">
        <f ca="1"/>
        <v>5.5439286266104689E-4</v>
      </c>
    </row>
    <row r="9661" spans="6:8" x14ac:dyDescent="0.3">
      <c r="F9661" s="2">
        <v>9656</v>
      </c>
      <c r="G9661" s="12">
        <f ca="1"/>
        <v>883.62925567371713</v>
      </c>
      <c r="H9661" s="12">
        <f ca="1"/>
        <v>5.5414640155372803E-4</v>
      </c>
    </row>
    <row r="9662" spans="6:8" x14ac:dyDescent="0.3">
      <c r="F9662" s="2">
        <v>9657</v>
      </c>
      <c r="G9662" s="12">
        <f ca="1"/>
        <v>884.10852259155786</v>
      </c>
      <c r="H9662" s="12">
        <f ca="1"/>
        <v>5.518641781354388E-4</v>
      </c>
    </row>
    <row r="9663" spans="6:8" x14ac:dyDescent="0.3">
      <c r="F9663" s="2">
        <v>9658</v>
      </c>
      <c r="G9663" s="12">
        <f ca="1"/>
        <v>884.32525873221482</v>
      </c>
      <c r="H9663" s="12">
        <f ca="1"/>
        <v>5.5083210127516752E-4</v>
      </c>
    </row>
    <row r="9664" spans="6:8" x14ac:dyDescent="0.3">
      <c r="F9664" s="2">
        <v>9659</v>
      </c>
      <c r="G9664" s="12">
        <f ca="1"/>
        <v>884.35084018934947</v>
      </c>
      <c r="H9664" s="12">
        <f ca="1"/>
        <v>5.5071028481262156E-4</v>
      </c>
    </row>
    <row r="9665" spans="6:8" x14ac:dyDescent="0.3">
      <c r="F9665" s="2">
        <v>9660</v>
      </c>
      <c r="G9665" s="12">
        <f ca="1"/>
        <v>884.48000817762636</v>
      </c>
      <c r="H9665" s="12">
        <f ca="1"/>
        <v>5.5009519915416019E-4</v>
      </c>
    </row>
    <row r="9666" spans="6:8" x14ac:dyDescent="0.3">
      <c r="F9666" s="2">
        <v>9661</v>
      </c>
      <c r="G9666" s="12">
        <f ca="1"/>
        <v>884.72291250571914</v>
      </c>
      <c r="H9666" s="12">
        <f ca="1"/>
        <v>5.4893851187752789E-4</v>
      </c>
    </row>
    <row r="9667" spans="6:8" x14ac:dyDescent="0.3">
      <c r="F9667" s="2">
        <v>9662</v>
      </c>
      <c r="G9667" s="12">
        <f ca="1"/>
        <v>884.83770934802214</v>
      </c>
      <c r="H9667" s="12">
        <f ca="1"/>
        <v>5.4839186024751359E-4</v>
      </c>
    </row>
    <row r="9668" spans="6:8" x14ac:dyDescent="0.3">
      <c r="F9668" s="2">
        <v>9663</v>
      </c>
      <c r="G9668" s="12">
        <f ca="1"/>
        <v>885.21321097880104</v>
      </c>
      <c r="H9668" s="12">
        <f ca="1"/>
        <v>5.4660375724380455E-4</v>
      </c>
    </row>
    <row r="9669" spans="6:8" x14ac:dyDescent="0.3">
      <c r="F9669" s="2">
        <v>9664</v>
      </c>
      <c r="G9669" s="12">
        <f ca="1"/>
        <v>885.40075204112043</v>
      </c>
      <c r="H9669" s="12">
        <f ca="1"/>
        <v>5.4571070456609322E-4</v>
      </c>
    </row>
    <row r="9670" spans="6:8" x14ac:dyDescent="0.3">
      <c r="F9670" s="2">
        <v>9665</v>
      </c>
      <c r="G9670" s="12">
        <f ca="1"/>
        <v>885.40354339524856</v>
      </c>
      <c r="H9670" s="12">
        <f ca="1"/>
        <v>5.4569741240357824E-4</v>
      </c>
    </row>
    <row r="9671" spans="6:8" x14ac:dyDescent="0.3">
      <c r="F9671" s="2">
        <v>9666</v>
      </c>
      <c r="G9671" s="12">
        <f ca="1"/>
        <v>885.77113943924041</v>
      </c>
      <c r="H9671" s="12">
        <f ca="1"/>
        <v>5.4394695505123613E-4</v>
      </c>
    </row>
    <row r="9672" spans="6:8" x14ac:dyDescent="0.3">
      <c r="F9672" s="2">
        <v>9667</v>
      </c>
      <c r="G9672" s="12">
        <f ca="1"/>
        <v>885.87854991831807</v>
      </c>
      <c r="H9672" s="12">
        <f ca="1"/>
        <v>5.434354765794378E-4</v>
      </c>
    </row>
    <row r="9673" spans="6:8" x14ac:dyDescent="0.3">
      <c r="F9673" s="2">
        <v>9668</v>
      </c>
      <c r="G9673" s="12">
        <f ca="1"/>
        <v>885.93384087935146</v>
      </c>
      <c r="H9673" s="12">
        <f ca="1"/>
        <v>5.431721862888026E-4</v>
      </c>
    </row>
    <row r="9674" spans="6:8" x14ac:dyDescent="0.3">
      <c r="F9674" s="2">
        <v>9669</v>
      </c>
      <c r="G9674" s="12">
        <f ca="1"/>
        <v>886.02777486873083</v>
      </c>
      <c r="H9674" s="12">
        <f ca="1"/>
        <v>5.4272488157747223E-4</v>
      </c>
    </row>
    <row r="9675" spans="6:8" x14ac:dyDescent="0.3">
      <c r="F9675" s="2">
        <v>9670</v>
      </c>
      <c r="G9675" s="12">
        <f ca="1"/>
        <v>886.49499240617376</v>
      </c>
      <c r="H9675" s="12">
        <f ca="1"/>
        <v>5.4050003616107735E-4</v>
      </c>
    </row>
    <row r="9676" spans="6:8" x14ac:dyDescent="0.3">
      <c r="F9676" s="2">
        <v>9671</v>
      </c>
      <c r="G9676" s="12">
        <f ca="1"/>
        <v>886.67075762863544</v>
      </c>
      <c r="H9676" s="12">
        <f ca="1"/>
        <v>5.3966305891125978E-4</v>
      </c>
    </row>
    <row r="9677" spans="6:8" x14ac:dyDescent="0.3">
      <c r="F9677" s="2">
        <v>9672</v>
      </c>
      <c r="G9677" s="12">
        <f ca="1"/>
        <v>886.69686134056701</v>
      </c>
      <c r="H9677" s="12">
        <f ca="1"/>
        <v>5.3953875552110943E-4</v>
      </c>
    </row>
    <row r="9678" spans="6:8" x14ac:dyDescent="0.3">
      <c r="F9678" s="2">
        <v>9673</v>
      </c>
      <c r="G9678" s="12">
        <f ca="1"/>
        <v>886.78121093288439</v>
      </c>
      <c r="H9678" s="12">
        <f ca="1"/>
        <v>5.3913709079578861E-4</v>
      </c>
    </row>
    <row r="9679" spans="6:8" x14ac:dyDescent="0.3">
      <c r="F9679" s="2">
        <v>9674</v>
      </c>
      <c r="G9679" s="12">
        <f ca="1"/>
        <v>887.22270505742188</v>
      </c>
      <c r="H9679" s="12">
        <f ca="1"/>
        <v>5.3703473782180065E-4</v>
      </c>
    </row>
    <row r="9680" spans="6:8" x14ac:dyDescent="0.3">
      <c r="F9680" s="2">
        <v>9675</v>
      </c>
      <c r="G9680" s="12">
        <f ca="1"/>
        <v>887.35876926520439</v>
      </c>
      <c r="H9680" s="12">
        <f ca="1"/>
        <v>5.3638681302283625E-4</v>
      </c>
    </row>
    <row r="9681" spans="6:8" x14ac:dyDescent="0.3">
      <c r="F9681" s="2">
        <v>9676</v>
      </c>
      <c r="G9681" s="12">
        <f ca="1"/>
        <v>887.36652031247786</v>
      </c>
      <c r="H9681" s="12">
        <f ca="1"/>
        <v>5.3634990327391496E-4</v>
      </c>
    </row>
    <row r="9682" spans="6:8" x14ac:dyDescent="0.3">
      <c r="F9682" s="2">
        <v>9677</v>
      </c>
      <c r="G9682" s="12">
        <f ca="1"/>
        <v>887.5254890766804</v>
      </c>
      <c r="H9682" s="12">
        <f ca="1"/>
        <v>5.3559290915866479E-4</v>
      </c>
    </row>
    <row r="9683" spans="6:8" x14ac:dyDescent="0.3">
      <c r="F9683" s="2">
        <v>9678</v>
      </c>
      <c r="G9683" s="12">
        <f ca="1"/>
        <v>887.55906612550871</v>
      </c>
      <c r="H9683" s="12">
        <f ca="1"/>
        <v>5.3543301844995856E-4</v>
      </c>
    </row>
    <row r="9684" spans="6:8" x14ac:dyDescent="0.3">
      <c r="F9684" s="2">
        <v>9679</v>
      </c>
      <c r="G9684" s="12">
        <f ca="1"/>
        <v>887.59429107320466</v>
      </c>
      <c r="H9684" s="12">
        <f ca="1"/>
        <v>5.3526528060378732E-4</v>
      </c>
    </row>
    <row r="9685" spans="6:8" x14ac:dyDescent="0.3">
      <c r="F9685" s="2">
        <v>9680</v>
      </c>
      <c r="G9685" s="12">
        <f ca="1"/>
        <v>887.60566330385507</v>
      </c>
      <c r="H9685" s="12">
        <f ca="1"/>
        <v>5.3521112712449968E-4</v>
      </c>
    </row>
    <row r="9686" spans="6:8" x14ac:dyDescent="0.3">
      <c r="F9686" s="2">
        <v>9681</v>
      </c>
      <c r="G9686" s="12">
        <f ca="1"/>
        <v>887.82212573814741</v>
      </c>
      <c r="H9686" s="12">
        <f ca="1"/>
        <v>5.3418035362786948E-4</v>
      </c>
    </row>
    <row r="9687" spans="6:8" x14ac:dyDescent="0.3">
      <c r="F9687" s="2">
        <v>9682</v>
      </c>
      <c r="G9687" s="12">
        <f ca="1"/>
        <v>888.32457999059034</v>
      </c>
      <c r="H9687" s="12">
        <f ca="1"/>
        <v>5.3178771433052218E-4</v>
      </c>
    </row>
    <row r="9688" spans="6:8" x14ac:dyDescent="0.3">
      <c r="F9688" s="2">
        <v>9683</v>
      </c>
      <c r="G9688" s="12">
        <f ca="1"/>
        <v>888.48254005492265</v>
      </c>
      <c r="H9688" s="12">
        <f ca="1"/>
        <v>5.3103552354798731E-4</v>
      </c>
    </row>
    <row r="9689" spans="6:8" x14ac:dyDescent="0.3">
      <c r="F9689" s="2">
        <v>9684</v>
      </c>
      <c r="G9689" s="12">
        <f ca="1"/>
        <v>888.55415546189215</v>
      </c>
      <c r="H9689" s="12">
        <f ca="1"/>
        <v>5.3069449780051355E-4</v>
      </c>
    </row>
    <row r="9690" spans="6:8" x14ac:dyDescent="0.3">
      <c r="F9690" s="2">
        <v>9685</v>
      </c>
      <c r="G9690" s="12">
        <f ca="1"/>
        <v>888.85022311932539</v>
      </c>
      <c r="H9690" s="12">
        <f ca="1"/>
        <v>5.2928465181273615E-4</v>
      </c>
    </row>
    <row r="9691" spans="6:8" x14ac:dyDescent="0.3">
      <c r="F9691" s="2">
        <v>9686</v>
      </c>
      <c r="G9691" s="12">
        <f ca="1"/>
        <v>889.02385220228143</v>
      </c>
      <c r="H9691" s="12">
        <f ca="1"/>
        <v>5.2845784665580273E-4</v>
      </c>
    </row>
    <row r="9692" spans="6:8" x14ac:dyDescent="0.3">
      <c r="F9692" s="2">
        <v>9687</v>
      </c>
      <c r="G9692" s="12">
        <f ca="1"/>
        <v>889.07091220487087</v>
      </c>
      <c r="H9692" s="12">
        <f ca="1"/>
        <v>5.2823375140537685E-4</v>
      </c>
    </row>
    <row r="9693" spans="6:8" x14ac:dyDescent="0.3">
      <c r="F9693" s="2">
        <v>9688</v>
      </c>
      <c r="G9693" s="12">
        <f ca="1"/>
        <v>889.09214033356</v>
      </c>
      <c r="H9693" s="12">
        <f ca="1"/>
        <v>5.281326650782858E-4</v>
      </c>
    </row>
    <row r="9694" spans="6:8" x14ac:dyDescent="0.3">
      <c r="F9694" s="2">
        <v>9689</v>
      </c>
      <c r="G9694" s="12">
        <f ca="1"/>
        <v>889.23093319648513</v>
      </c>
      <c r="H9694" s="12">
        <f ca="1"/>
        <v>5.2747174668340419E-4</v>
      </c>
    </row>
    <row r="9695" spans="6:8" x14ac:dyDescent="0.3">
      <c r="F9695" s="2">
        <v>9690</v>
      </c>
      <c r="G9695" s="12">
        <f ca="1"/>
        <v>889.81322938528604</v>
      </c>
      <c r="H9695" s="12">
        <f ca="1"/>
        <v>5.2469890768911418E-4</v>
      </c>
    </row>
    <row r="9696" spans="6:8" x14ac:dyDescent="0.3">
      <c r="F9696" s="2">
        <v>9691</v>
      </c>
      <c r="G9696" s="12">
        <f ca="1"/>
        <v>890.14521404066727</v>
      </c>
      <c r="H9696" s="12">
        <f ca="1"/>
        <v>5.2311802837777489E-4</v>
      </c>
    </row>
    <row r="9697" spans="6:8" x14ac:dyDescent="0.3">
      <c r="F9697" s="2">
        <v>9692</v>
      </c>
      <c r="G9697" s="12">
        <f ca="1"/>
        <v>890.39634007709799</v>
      </c>
      <c r="H9697" s="12">
        <f ca="1"/>
        <v>5.2192219010905715E-4</v>
      </c>
    </row>
    <row r="9698" spans="6:8" x14ac:dyDescent="0.3">
      <c r="F9698" s="2">
        <v>9693</v>
      </c>
      <c r="G9698" s="12">
        <f ca="1"/>
        <v>890.41118486897358</v>
      </c>
      <c r="H9698" s="12">
        <f ca="1"/>
        <v>5.2185150062393536E-4</v>
      </c>
    </row>
    <row r="9699" spans="6:8" x14ac:dyDescent="0.3">
      <c r="F9699" s="2">
        <v>9694</v>
      </c>
      <c r="G9699" s="12">
        <f ca="1"/>
        <v>890.89531535288484</v>
      </c>
      <c r="H9699" s="12">
        <f ca="1"/>
        <v>5.1954611736721508E-4</v>
      </c>
    </row>
    <row r="9700" spans="6:8" x14ac:dyDescent="0.3">
      <c r="F9700" s="2">
        <v>9695</v>
      </c>
      <c r="G9700" s="12">
        <f ca="1"/>
        <v>891.74087038440086</v>
      </c>
      <c r="H9700" s="12">
        <f ca="1"/>
        <v>5.155196648361863E-4</v>
      </c>
    </row>
    <row r="9701" spans="6:8" x14ac:dyDescent="0.3">
      <c r="F9701" s="2">
        <v>9696</v>
      </c>
      <c r="G9701" s="12">
        <f ca="1"/>
        <v>891.87449086940433</v>
      </c>
      <c r="H9701" s="12">
        <f ca="1"/>
        <v>5.1488337681236034E-4</v>
      </c>
    </row>
    <row r="9702" spans="6:8" x14ac:dyDescent="0.3">
      <c r="F9702" s="2">
        <v>9697</v>
      </c>
      <c r="G9702" s="12">
        <f ca="1"/>
        <v>892.00235332840703</v>
      </c>
      <c r="H9702" s="12">
        <f ca="1"/>
        <v>5.1427450795996652E-4</v>
      </c>
    </row>
    <row r="9703" spans="6:8" x14ac:dyDescent="0.3">
      <c r="F9703" s="2">
        <v>9698</v>
      </c>
      <c r="G9703" s="12">
        <f ca="1"/>
        <v>892.15261976224872</v>
      </c>
      <c r="H9703" s="12">
        <f ca="1"/>
        <v>5.1355895351310127E-4</v>
      </c>
    </row>
    <row r="9704" spans="6:8" x14ac:dyDescent="0.3">
      <c r="F9704" s="2">
        <v>9699</v>
      </c>
      <c r="G9704" s="12">
        <f ca="1"/>
        <v>892.33115601495001</v>
      </c>
      <c r="H9704" s="12">
        <f ca="1"/>
        <v>5.127087808811904E-4</v>
      </c>
    </row>
    <row r="9705" spans="6:8" x14ac:dyDescent="0.3">
      <c r="F9705" s="2">
        <v>9700</v>
      </c>
      <c r="G9705" s="12">
        <f ca="1"/>
        <v>892.73771900798965</v>
      </c>
      <c r="H9705" s="12">
        <f ca="1"/>
        <v>5.1077276662862077E-4</v>
      </c>
    </row>
    <row r="9706" spans="6:8" x14ac:dyDescent="0.3">
      <c r="F9706" s="2">
        <v>9701</v>
      </c>
      <c r="G9706" s="12">
        <f ca="1"/>
        <v>893.45452927878091</v>
      </c>
      <c r="H9706" s="12">
        <f ca="1"/>
        <v>5.0735938438675754E-4</v>
      </c>
    </row>
    <row r="9707" spans="6:8" x14ac:dyDescent="0.3">
      <c r="F9707" s="2">
        <v>9702</v>
      </c>
      <c r="G9707" s="12">
        <f ca="1"/>
        <v>893.68140558009043</v>
      </c>
      <c r="H9707" s="12">
        <f ca="1"/>
        <v>5.0627902104718851E-4</v>
      </c>
    </row>
    <row r="9708" spans="6:8" x14ac:dyDescent="0.3">
      <c r="F9708" s="2">
        <v>9703</v>
      </c>
      <c r="G9708" s="12">
        <f ca="1"/>
        <v>893.69313403674016</v>
      </c>
      <c r="H9708" s="12">
        <f ca="1"/>
        <v>5.0622317125361826E-4</v>
      </c>
    </row>
    <row r="9709" spans="6:8" x14ac:dyDescent="0.3">
      <c r="F9709" s="2">
        <v>9704</v>
      </c>
      <c r="G9709" s="12">
        <f ca="1"/>
        <v>893.91935344081253</v>
      </c>
      <c r="H9709" s="12">
        <f ca="1"/>
        <v>5.0514593599613078E-4</v>
      </c>
    </row>
    <row r="9710" spans="6:8" x14ac:dyDescent="0.3">
      <c r="F9710" s="2">
        <v>9705</v>
      </c>
      <c r="G9710" s="12">
        <f ca="1"/>
        <v>894.03179392377524</v>
      </c>
      <c r="H9710" s="12">
        <f ca="1"/>
        <v>5.0461050512487981E-4</v>
      </c>
    </row>
    <row r="9711" spans="6:8" x14ac:dyDescent="0.3">
      <c r="F9711" s="2">
        <v>9706</v>
      </c>
      <c r="G9711" s="12">
        <f ca="1"/>
        <v>895.11824908298286</v>
      </c>
      <c r="H9711" s="12">
        <f ca="1"/>
        <v>4.9943690912865313E-4</v>
      </c>
    </row>
    <row r="9712" spans="6:8" x14ac:dyDescent="0.3">
      <c r="F9712" s="2">
        <v>9707</v>
      </c>
      <c r="G9712" s="12">
        <f ca="1"/>
        <v>895.49330596673781</v>
      </c>
      <c r="H9712" s="12">
        <f ca="1"/>
        <v>4.9765092396791518E-4</v>
      </c>
    </row>
    <row r="9713" spans="6:8" x14ac:dyDescent="0.3">
      <c r="F9713" s="2">
        <v>9708</v>
      </c>
      <c r="G9713" s="12">
        <f ca="1"/>
        <v>895.8213660569063</v>
      </c>
      <c r="H9713" s="12">
        <f ca="1"/>
        <v>4.9608873306235095E-4</v>
      </c>
    </row>
    <row r="9714" spans="6:8" x14ac:dyDescent="0.3">
      <c r="F9714" s="2">
        <v>9709</v>
      </c>
      <c r="G9714" s="12">
        <f ca="1"/>
        <v>895.82271831547519</v>
      </c>
      <c r="H9714" s="12">
        <f ca="1"/>
        <v>4.9608229373583244E-4</v>
      </c>
    </row>
    <row r="9715" spans="6:8" x14ac:dyDescent="0.3">
      <c r="F9715" s="2">
        <v>9710</v>
      </c>
      <c r="G9715" s="12">
        <f ca="1"/>
        <v>896.28791858077489</v>
      </c>
      <c r="H9715" s="12">
        <f ca="1"/>
        <v>4.938670543772624E-4</v>
      </c>
    </row>
    <row r="9716" spans="6:8" x14ac:dyDescent="0.3">
      <c r="F9716" s="2">
        <v>9711</v>
      </c>
      <c r="G9716" s="12">
        <f ca="1"/>
        <v>896.44290501559931</v>
      </c>
      <c r="H9716" s="12">
        <f ca="1"/>
        <v>4.9312902373524145E-4</v>
      </c>
    </row>
    <row r="9717" spans="6:8" x14ac:dyDescent="0.3">
      <c r="F9717" s="2">
        <v>9712</v>
      </c>
      <c r="G9717" s="12">
        <f ca="1"/>
        <v>896.53884944978358</v>
      </c>
      <c r="H9717" s="12">
        <f ca="1"/>
        <v>4.9267214547722097E-4</v>
      </c>
    </row>
    <row r="9718" spans="6:8" x14ac:dyDescent="0.3">
      <c r="F9718" s="2">
        <v>9713</v>
      </c>
      <c r="G9718" s="12">
        <f ca="1"/>
        <v>896.67015353516092</v>
      </c>
      <c r="H9718" s="12">
        <f ca="1"/>
        <v>4.9204688792780517E-4</v>
      </c>
    </row>
    <row r="9719" spans="6:8" x14ac:dyDescent="0.3">
      <c r="F9719" s="2">
        <v>9714</v>
      </c>
      <c r="G9719" s="12">
        <f ca="1"/>
        <v>896.70713441434987</v>
      </c>
      <c r="H9719" s="12">
        <f ca="1"/>
        <v>4.9187078850309587E-4</v>
      </c>
    </row>
    <row r="9720" spans="6:8" x14ac:dyDescent="0.3">
      <c r="F9720" s="2">
        <v>9715</v>
      </c>
      <c r="G9720" s="12">
        <f ca="1"/>
        <v>897.25585893616244</v>
      </c>
      <c r="H9720" s="12">
        <f ca="1"/>
        <v>4.8925781458970265E-4</v>
      </c>
    </row>
    <row r="9721" spans="6:8" x14ac:dyDescent="0.3">
      <c r="F9721" s="2">
        <v>9716</v>
      </c>
      <c r="G9721" s="12">
        <f ca="1"/>
        <v>897.26663852027025</v>
      </c>
      <c r="H9721" s="12">
        <f ca="1"/>
        <v>4.8920648323680827E-4</v>
      </c>
    </row>
    <row r="9722" spans="6:8" x14ac:dyDescent="0.3">
      <c r="F9722" s="2">
        <v>9717</v>
      </c>
      <c r="G9722" s="12">
        <f ca="1"/>
        <v>897.30067696349647</v>
      </c>
      <c r="H9722" s="12">
        <f ca="1"/>
        <v>4.8904439541192163E-4</v>
      </c>
    </row>
    <row r="9723" spans="6:8" x14ac:dyDescent="0.3">
      <c r="F9723" s="2">
        <v>9718</v>
      </c>
      <c r="G9723" s="12">
        <f ca="1"/>
        <v>897.69594432128304</v>
      </c>
      <c r="H9723" s="12">
        <f ca="1"/>
        <v>4.8716216989865224E-4</v>
      </c>
    </row>
    <row r="9724" spans="6:8" x14ac:dyDescent="0.3">
      <c r="F9724" s="2">
        <v>9719</v>
      </c>
      <c r="G9724" s="12">
        <f ca="1"/>
        <v>897.76461871954245</v>
      </c>
      <c r="H9724" s="12">
        <f ca="1"/>
        <v>4.868351489545597E-4</v>
      </c>
    </row>
    <row r="9725" spans="6:8" x14ac:dyDescent="0.3">
      <c r="F9725" s="2">
        <v>9720</v>
      </c>
      <c r="G9725" s="12">
        <f ca="1"/>
        <v>898.02145648195346</v>
      </c>
      <c r="H9725" s="12">
        <f ca="1"/>
        <v>4.8561211199069776E-4</v>
      </c>
    </row>
    <row r="9726" spans="6:8" x14ac:dyDescent="0.3">
      <c r="F9726" s="2">
        <v>9721</v>
      </c>
      <c r="G9726" s="12">
        <f ca="1"/>
        <v>898.05391279624871</v>
      </c>
      <c r="H9726" s="12">
        <f ca="1"/>
        <v>4.8545755811310137E-4</v>
      </c>
    </row>
    <row r="9727" spans="6:8" x14ac:dyDescent="0.3">
      <c r="F9727" s="2">
        <v>9722</v>
      </c>
      <c r="G9727" s="12">
        <f ca="1"/>
        <v>898.21033369354723</v>
      </c>
      <c r="H9727" s="12">
        <f ca="1"/>
        <v>4.8471269669739416E-4</v>
      </c>
    </row>
    <row r="9728" spans="6:8" x14ac:dyDescent="0.3">
      <c r="F9728" s="2">
        <v>9723</v>
      </c>
      <c r="G9728" s="12">
        <f ca="1"/>
        <v>898.39584849252799</v>
      </c>
      <c r="H9728" s="12">
        <f ca="1"/>
        <v>4.8382929289272387E-4</v>
      </c>
    </row>
    <row r="9729" spans="6:8" x14ac:dyDescent="0.3">
      <c r="F9729" s="2">
        <v>9724</v>
      </c>
      <c r="G9729" s="12">
        <f ca="1"/>
        <v>899.02841569814677</v>
      </c>
      <c r="H9729" s="12">
        <f ca="1"/>
        <v>4.80817068104063E-4</v>
      </c>
    </row>
    <row r="9730" spans="6:8" x14ac:dyDescent="0.3">
      <c r="F9730" s="2">
        <v>9725</v>
      </c>
      <c r="G9730" s="12">
        <f ca="1"/>
        <v>899.19425700940428</v>
      </c>
      <c r="H9730" s="12">
        <f ca="1"/>
        <v>4.8002734757426533E-4</v>
      </c>
    </row>
    <row r="9731" spans="6:8" x14ac:dyDescent="0.3">
      <c r="F9731" s="2">
        <v>9726</v>
      </c>
      <c r="G9731" s="12">
        <f ca="1"/>
        <v>899.64413594763744</v>
      </c>
      <c r="H9731" s="12">
        <f ca="1"/>
        <v>4.7788506691601222E-4</v>
      </c>
    </row>
    <row r="9732" spans="6:8" x14ac:dyDescent="0.3">
      <c r="F9732" s="2">
        <v>9727</v>
      </c>
      <c r="G9732" s="12">
        <f ca="1"/>
        <v>899.65944644593105</v>
      </c>
      <c r="H9732" s="12">
        <f ca="1"/>
        <v>4.7781215978128064E-4</v>
      </c>
    </row>
    <row r="9733" spans="6:8" x14ac:dyDescent="0.3">
      <c r="F9733" s="2">
        <v>9728</v>
      </c>
      <c r="G9733" s="12">
        <f ca="1"/>
        <v>899.71581411200998</v>
      </c>
      <c r="H9733" s="12">
        <f ca="1"/>
        <v>4.7754374232376201E-4</v>
      </c>
    </row>
    <row r="9734" spans="6:8" x14ac:dyDescent="0.3">
      <c r="F9734" s="2">
        <v>9729</v>
      </c>
      <c r="G9734" s="12">
        <f ca="1"/>
        <v>899.81186354790532</v>
      </c>
      <c r="H9734" s="12">
        <f ca="1"/>
        <v>4.7708636405759374E-4</v>
      </c>
    </row>
    <row r="9735" spans="6:8" x14ac:dyDescent="0.3">
      <c r="F9735" s="2">
        <v>9730</v>
      </c>
      <c r="G9735" s="12">
        <f ca="1"/>
        <v>899.85610824439357</v>
      </c>
      <c r="H9735" s="12">
        <f ca="1"/>
        <v>4.7687567502669733E-4</v>
      </c>
    </row>
    <row r="9736" spans="6:8" x14ac:dyDescent="0.3">
      <c r="F9736" s="2">
        <v>9731</v>
      </c>
      <c r="G9736" s="12">
        <f ca="1"/>
        <v>899.95222193751511</v>
      </c>
      <c r="H9736" s="12">
        <f ca="1"/>
        <v>4.764179907737376E-4</v>
      </c>
    </row>
    <row r="9737" spans="6:8" x14ac:dyDescent="0.3">
      <c r="F9737" s="2">
        <v>9732</v>
      </c>
      <c r="G9737" s="12">
        <f ca="1"/>
        <v>900.13574111818764</v>
      </c>
      <c r="H9737" s="12">
        <f ca="1"/>
        <v>4.7554408991339216E-4</v>
      </c>
    </row>
    <row r="9738" spans="6:8" x14ac:dyDescent="0.3">
      <c r="F9738" s="2">
        <v>9733</v>
      </c>
      <c r="G9738" s="12">
        <f ca="1"/>
        <v>900.17643603906561</v>
      </c>
      <c r="H9738" s="12">
        <f ca="1"/>
        <v>4.7535030457587801E-4</v>
      </c>
    </row>
    <row r="9739" spans="6:8" x14ac:dyDescent="0.3">
      <c r="F9739" s="2">
        <v>9734</v>
      </c>
      <c r="G9739" s="12">
        <f ca="1"/>
        <v>900.29794757041259</v>
      </c>
      <c r="H9739" s="12">
        <f ca="1"/>
        <v>4.7477167823613053E-4</v>
      </c>
    </row>
    <row r="9740" spans="6:8" x14ac:dyDescent="0.3">
      <c r="F9740" s="2">
        <v>9735</v>
      </c>
      <c r="G9740" s="12">
        <f ca="1"/>
        <v>900.32137681132281</v>
      </c>
      <c r="H9740" s="12">
        <f ca="1"/>
        <v>4.7466011042227236E-4</v>
      </c>
    </row>
    <row r="9741" spans="6:8" x14ac:dyDescent="0.3">
      <c r="F9741" s="2">
        <v>9736</v>
      </c>
      <c r="G9741" s="12">
        <f ca="1"/>
        <v>900.37586210900326</v>
      </c>
      <c r="H9741" s="12">
        <f ca="1"/>
        <v>4.7440065662379395E-4</v>
      </c>
    </row>
    <row r="9742" spans="6:8" x14ac:dyDescent="0.3">
      <c r="F9742" s="2">
        <v>9737</v>
      </c>
      <c r="G9742" s="12">
        <f ca="1"/>
        <v>900.39039459433718</v>
      </c>
      <c r="H9742" s="12">
        <f ca="1"/>
        <v>4.7433145431268007E-4</v>
      </c>
    </row>
    <row r="9743" spans="6:8" x14ac:dyDescent="0.3">
      <c r="F9743" s="2">
        <v>9738</v>
      </c>
      <c r="G9743" s="12">
        <f ca="1"/>
        <v>900.7607438309692</v>
      </c>
      <c r="H9743" s="12">
        <f ca="1"/>
        <v>4.7256788651919423E-4</v>
      </c>
    </row>
    <row r="9744" spans="6:8" x14ac:dyDescent="0.3">
      <c r="F9744" s="2">
        <v>9739</v>
      </c>
      <c r="G9744" s="12">
        <f ca="1"/>
        <v>900.95479685235023</v>
      </c>
      <c r="H9744" s="12">
        <f ca="1"/>
        <v>4.7164382451261795E-4</v>
      </c>
    </row>
    <row r="9745" spans="6:8" x14ac:dyDescent="0.3">
      <c r="F9745" s="2">
        <v>9740</v>
      </c>
      <c r="G9745" s="12">
        <f ca="1"/>
        <v>901.0821336123895</v>
      </c>
      <c r="H9745" s="12">
        <f ca="1"/>
        <v>4.7103745898862141E-4</v>
      </c>
    </row>
    <row r="9746" spans="6:8" x14ac:dyDescent="0.3">
      <c r="F9746" s="2">
        <v>9741</v>
      </c>
      <c r="G9746" s="12">
        <f ca="1"/>
        <v>901.44721304167297</v>
      </c>
      <c r="H9746" s="12">
        <f ca="1"/>
        <v>4.6929898551584302E-4</v>
      </c>
    </row>
    <row r="9747" spans="6:8" x14ac:dyDescent="0.3">
      <c r="F9747" s="2">
        <v>9742</v>
      </c>
      <c r="G9747" s="12">
        <f ca="1"/>
        <v>901.67771486736217</v>
      </c>
      <c r="H9747" s="12">
        <f ca="1"/>
        <v>4.6820135777446583E-4</v>
      </c>
    </row>
    <row r="9748" spans="6:8" x14ac:dyDescent="0.3">
      <c r="F9748" s="2">
        <v>9743</v>
      </c>
      <c r="G9748" s="12">
        <f ca="1"/>
        <v>901.85481216001233</v>
      </c>
      <c r="H9748" s="12">
        <f ca="1"/>
        <v>4.6735803733327457E-4</v>
      </c>
    </row>
    <row r="9749" spans="6:8" x14ac:dyDescent="0.3">
      <c r="F9749" s="2">
        <v>9744</v>
      </c>
      <c r="G9749" s="12">
        <f ca="1"/>
        <v>902.59814234925989</v>
      </c>
      <c r="H9749" s="12">
        <f ca="1"/>
        <v>4.6381836976542911E-4</v>
      </c>
    </row>
    <row r="9750" spans="6:8" x14ac:dyDescent="0.3">
      <c r="F9750" s="2">
        <v>9745</v>
      </c>
      <c r="G9750" s="12">
        <f ca="1"/>
        <v>902.77711731303077</v>
      </c>
      <c r="H9750" s="12">
        <f ca="1"/>
        <v>4.6296610803318682E-4</v>
      </c>
    </row>
    <row r="9751" spans="6:8" x14ac:dyDescent="0.3">
      <c r="F9751" s="2">
        <v>9746</v>
      </c>
      <c r="G9751" s="12">
        <f ca="1"/>
        <v>903.10782587096173</v>
      </c>
      <c r="H9751" s="12">
        <f ca="1"/>
        <v>4.6139130537637275E-4</v>
      </c>
    </row>
    <row r="9752" spans="6:8" x14ac:dyDescent="0.3">
      <c r="F9752" s="2">
        <v>9747</v>
      </c>
      <c r="G9752" s="12">
        <f ca="1"/>
        <v>903.14800533287462</v>
      </c>
      <c r="H9752" s="12">
        <f ca="1"/>
        <v>4.6119997460535895E-4</v>
      </c>
    </row>
    <row r="9753" spans="6:8" x14ac:dyDescent="0.3">
      <c r="F9753" s="2">
        <v>9748</v>
      </c>
      <c r="G9753" s="12">
        <f ca="1"/>
        <v>903.32349878949162</v>
      </c>
      <c r="H9753" s="12">
        <f ca="1"/>
        <v>4.6036429147861132E-4</v>
      </c>
    </row>
    <row r="9754" spans="6:8" x14ac:dyDescent="0.3">
      <c r="F9754" s="2">
        <v>9749</v>
      </c>
      <c r="G9754" s="12">
        <f ca="1"/>
        <v>903.60658323903772</v>
      </c>
      <c r="H9754" s="12">
        <f ca="1"/>
        <v>4.5901627029029663E-4</v>
      </c>
    </row>
    <row r="9755" spans="6:8" x14ac:dyDescent="0.3">
      <c r="F9755" s="2">
        <v>9750</v>
      </c>
      <c r="G9755" s="12">
        <f ca="1"/>
        <v>903.60673817219367</v>
      </c>
      <c r="H9755" s="12">
        <f ca="1"/>
        <v>4.5901553251336349E-4</v>
      </c>
    </row>
    <row r="9756" spans="6:8" x14ac:dyDescent="0.3">
      <c r="F9756" s="2">
        <v>9751</v>
      </c>
      <c r="G9756" s="12">
        <f ca="1"/>
        <v>903.66253889746406</v>
      </c>
      <c r="H9756" s="12">
        <f ca="1"/>
        <v>4.5874981477398065E-4</v>
      </c>
    </row>
    <row r="9757" spans="6:8" x14ac:dyDescent="0.3">
      <c r="F9757" s="2">
        <v>9752</v>
      </c>
      <c r="G9757" s="12">
        <f ca="1"/>
        <v>903.87232174320252</v>
      </c>
      <c r="H9757" s="12">
        <f ca="1"/>
        <v>4.5775084884189276E-4</v>
      </c>
    </row>
    <row r="9758" spans="6:8" x14ac:dyDescent="0.3">
      <c r="F9758" s="2">
        <v>9753</v>
      </c>
      <c r="G9758" s="12">
        <f ca="1"/>
        <v>903.90769712187023</v>
      </c>
      <c r="H9758" s="12">
        <f ca="1"/>
        <v>4.5758239465776079E-4</v>
      </c>
    </row>
    <row r="9759" spans="6:8" x14ac:dyDescent="0.3">
      <c r="F9759" s="2">
        <v>9754</v>
      </c>
      <c r="G9759" s="12">
        <f ca="1"/>
        <v>904.40565033873668</v>
      </c>
      <c r="H9759" s="12">
        <f ca="1"/>
        <v>4.5521118886315864E-4</v>
      </c>
    </row>
    <row r="9760" spans="6:8" x14ac:dyDescent="0.3">
      <c r="F9760" s="2">
        <v>9755</v>
      </c>
      <c r="G9760" s="12">
        <f ca="1"/>
        <v>904.40866469369973</v>
      </c>
      <c r="H9760" s="12">
        <f ca="1"/>
        <v>4.5519683479190601E-4</v>
      </c>
    </row>
    <row r="9761" spans="6:8" x14ac:dyDescent="0.3">
      <c r="F9761" s="2">
        <v>9756</v>
      </c>
      <c r="G9761" s="12">
        <f ca="1"/>
        <v>904.41016324535622</v>
      </c>
      <c r="H9761" s="12">
        <f ca="1"/>
        <v>4.5518969883163703E-4</v>
      </c>
    </row>
    <row r="9762" spans="6:8" x14ac:dyDescent="0.3">
      <c r="F9762" s="2">
        <v>9757</v>
      </c>
      <c r="G9762" s="12">
        <f ca="1"/>
        <v>904.60813020955754</v>
      </c>
      <c r="H9762" s="12">
        <f ca="1"/>
        <v>4.5424699900210695E-4</v>
      </c>
    </row>
    <row r="9763" spans="6:8" x14ac:dyDescent="0.3">
      <c r="F9763" s="2">
        <v>9758</v>
      </c>
      <c r="G9763" s="12">
        <f ca="1"/>
        <v>904.65628705321649</v>
      </c>
      <c r="H9763" s="12">
        <f ca="1"/>
        <v>4.5401768069896906E-4</v>
      </c>
    </row>
    <row r="9764" spans="6:8" x14ac:dyDescent="0.3">
      <c r="F9764" s="2">
        <v>9759</v>
      </c>
      <c r="G9764" s="12">
        <f ca="1"/>
        <v>904.83900583665695</v>
      </c>
      <c r="H9764" s="12">
        <f ca="1"/>
        <v>4.5314759125401449E-4</v>
      </c>
    </row>
    <row r="9765" spans="6:8" x14ac:dyDescent="0.3">
      <c r="F9765" s="2">
        <v>9760</v>
      </c>
      <c r="G9765" s="12">
        <f ca="1"/>
        <v>905.32111624085928</v>
      </c>
      <c r="H9765" s="12">
        <f ca="1"/>
        <v>4.5085182742447962E-4</v>
      </c>
    </row>
    <row r="9766" spans="6:8" x14ac:dyDescent="0.3">
      <c r="F9766" s="2">
        <v>9761</v>
      </c>
      <c r="G9766" s="12">
        <f ca="1"/>
        <v>905.42189408887032</v>
      </c>
      <c r="H9766" s="12">
        <f ca="1"/>
        <v>4.5037193291014131E-4</v>
      </c>
    </row>
    <row r="9767" spans="6:8" x14ac:dyDescent="0.3">
      <c r="F9767" s="2">
        <v>9762</v>
      </c>
      <c r="G9767" s="12">
        <f ca="1"/>
        <v>905.62136761854219</v>
      </c>
      <c r="H9767" s="12">
        <f ca="1"/>
        <v>4.4942205895932288E-4</v>
      </c>
    </row>
    <row r="9768" spans="6:8" x14ac:dyDescent="0.3">
      <c r="F9768" s="2">
        <v>9763</v>
      </c>
      <c r="G9768" s="12">
        <f ca="1"/>
        <v>905.64086949540797</v>
      </c>
      <c r="H9768" s="12">
        <f ca="1"/>
        <v>4.4932919287900963E-4</v>
      </c>
    </row>
    <row r="9769" spans="6:8" x14ac:dyDescent="0.3">
      <c r="F9769" s="2">
        <v>9764</v>
      </c>
      <c r="G9769" s="12">
        <f ca="1"/>
        <v>905.87172625197809</v>
      </c>
      <c r="H9769" s="12">
        <f ca="1"/>
        <v>4.4822987499058055E-4</v>
      </c>
    </row>
    <row r="9770" spans="6:8" x14ac:dyDescent="0.3">
      <c r="F9770" s="2">
        <v>9765</v>
      </c>
      <c r="G9770" s="12">
        <f ca="1"/>
        <v>905.88294901332608</v>
      </c>
      <c r="H9770" s="12">
        <f ca="1"/>
        <v>4.4817643326987581E-4</v>
      </c>
    </row>
    <row r="9771" spans="6:8" x14ac:dyDescent="0.3">
      <c r="F9771" s="2">
        <v>9766</v>
      </c>
      <c r="G9771" s="12">
        <f ca="1"/>
        <v>906.0497927376282</v>
      </c>
      <c r="H9771" s="12">
        <f ca="1"/>
        <v>4.4738193934462764E-4</v>
      </c>
    </row>
    <row r="9772" spans="6:8" x14ac:dyDescent="0.3">
      <c r="F9772" s="2">
        <v>9767</v>
      </c>
      <c r="G9772" s="12">
        <f ca="1"/>
        <v>906.10075312491915</v>
      </c>
      <c r="H9772" s="12">
        <f ca="1"/>
        <v>4.4713927083371834E-4</v>
      </c>
    </row>
    <row r="9773" spans="6:8" x14ac:dyDescent="0.3">
      <c r="F9773" s="2">
        <v>9768</v>
      </c>
      <c r="G9773" s="12">
        <f ca="1"/>
        <v>906.2712609258914</v>
      </c>
      <c r="H9773" s="12">
        <f ca="1"/>
        <v>4.4632732892432668E-4</v>
      </c>
    </row>
    <row r="9774" spans="6:8" x14ac:dyDescent="0.3">
      <c r="F9774" s="2">
        <v>9769</v>
      </c>
      <c r="G9774" s="12">
        <f ca="1"/>
        <v>907.16209887464493</v>
      </c>
      <c r="H9774" s="12">
        <f ca="1"/>
        <v>4.4208524345407184E-4</v>
      </c>
    </row>
    <row r="9775" spans="6:8" x14ac:dyDescent="0.3">
      <c r="F9775" s="2">
        <v>9770</v>
      </c>
      <c r="G9775" s="12">
        <f ca="1"/>
        <v>907.17079257129853</v>
      </c>
      <c r="H9775" s="12">
        <f ca="1"/>
        <v>4.4204384489857838E-4</v>
      </c>
    </row>
    <row r="9776" spans="6:8" x14ac:dyDescent="0.3">
      <c r="F9776" s="2">
        <v>9771</v>
      </c>
      <c r="G9776" s="12">
        <f ca="1"/>
        <v>907.43165202753801</v>
      </c>
      <c r="H9776" s="12">
        <f ca="1"/>
        <v>4.4080165701172378E-4</v>
      </c>
    </row>
    <row r="9777" spans="6:8" x14ac:dyDescent="0.3">
      <c r="F9777" s="2">
        <v>9772</v>
      </c>
      <c r="G9777" s="12">
        <f ca="1"/>
        <v>907.46109872755414</v>
      </c>
      <c r="H9777" s="12">
        <f ca="1"/>
        <v>4.4066143463069457E-4</v>
      </c>
    </row>
    <row r="9778" spans="6:8" x14ac:dyDescent="0.3">
      <c r="F9778" s="2">
        <v>9773</v>
      </c>
      <c r="G9778" s="12">
        <f ca="1"/>
        <v>907.60879735119784</v>
      </c>
      <c r="H9778" s="12">
        <f ca="1"/>
        <v>4.3995810785143888E-4</v>
      </c>
    </row>
    <row r="9779" spans="6:8" x14ac:dyDescent="0.3">
      <c r="F9779" s="2">
        <v>9774</v>
      </c>
      <c r="G9779" s="12">
        <f ca="1"/>
        <v>908.09295213058101</v>
      </c>
      <c r="H9779" s="12">
        <f ca="1"/>
        <v>4.3765260890199519E-4</v>
      </c>
    </row>
    <row r="9780" spans="6:8" x14ac:dyDescent="0.3">
      <c r="F9780" s="2">
        <v>9775</v>
      </c>
      <c r="G9780" s="12">
        <f ca="1"/>
        <v>908.16411040775586</v>
      </c>
      <c r="H9780" s="12">
        <f ca="1"/>
        <v>4.3731375996306735E-4</v>
      </c>
    </row>
    <row r="9781" spans="6:8" x14ac:dyDescent="0.3">
      <c r="F9781" s="2">
        <v>9776</v>
      </c>
      <c r="G9781" s="12">
        <f ca="1"/>
        <v>908.17015174438029</v>
      </c>
      <c r="H9781" s="12">
        <f ca="1"/>
        <v>4.3728499169342716E-4</v>
      </c>
    </row>
    <row r="9782" spans="6:8" x14ac:dyDescent="0.3">
      <c r="F9782" s="2">
        <v>9777</v>
      </c>
      <c r="G9782" s="12">
        <f ca="1"/>
        <v>908.1854994367651</v>
      </c>
      <c r="H9782" s="12">
        <f ca="1"/>
        <v>4.3721190744397571E-4</v>
      </c>
    </row>
    <row r="9783" spans="6:8" x14ac:dyDescent="0.3">
      <c r="F9783" s="2">
        <v>9778</v>
      </c>
      <c r="G9783" s="12">
        <f ca="1"/>
        <v>908.31898644404191</v>
      </c>
      <c r="H9783" s="12">
        <f ca="1"/>
        <v>4.3657625502837184E-4</v>
      </c>
    </row>
    <row r="9784" spans="6:8" x14ac:dyDescent="0.3">
      <c r="F9784" s="2">
        <v>9779</v>
      </c>
      <c r="G9784" s="12">
        <f ca="1"/>
        <v>909.24134726366799</v>
      </c>
      <c r="H9784" s="12">
        <f ca="1"/>
        <v>4.3218406064920008E-4</v>
      </c>
    </row>
    <row r="9785" spans="6:8" x14ac:dyDescent="0.3">
      <c r="F9785" s="2">
        <v>9780</v>
      </c>
      <c r="G9785" s="12">
        <f ca="1"/>
        <v>909.47074824587435</v>
      </c>
      <c r="H9785" s="12">
        <f ca="1"/>
        <v>4.310916750196459E-4</v>
      </c>
    </row>
    <row r="9786" spans="6:8" x14ac:dyDescent="0.3">
      <c r="F9786" s="2">
        <v>9781</v>
      </c>
      <c r="G9786" s="12">
        <f ca="1"/>
        <v>909.73016514434141</v>
      </c>
      <c r="H9786" s="12">
        <f ca="1"/>
        <v>4.2985635645551707E-4</v>
      </c>
    </row>
    <row r="9787" spans="6:8" x14ac:dyDescent="0.3">
      <c r="F9787" s="2">
        <v>9782</v>
      </c>
      <c r="G9787" s="12">
        <f ca="1"/>
        <v>910.22750297444441</v>
      </c>
      <c r="H9787" s="12">
        <f ca="1"/>
        <v>4.2748808107407428E-4</v>
      </c>
    </row>
    <row r="9788" spans="6:8" x14ac:dyDescent="0.3">
      <c r="F9788" s="2">
        <v>9783</v>
      </c>
      <c r="G9788" s="12">
        <f ca="1"/>
        <v>910.61131066755775</v>
      </c>
      <c r="H9788" s="12">
        <f ca="1"/>
        <v>4.2566042539258218E-4</v>
      </c>
    </row>
    <row r="9789" spans="6:8" x14ac:dyDescent="0.3">
      <c r="F9789" s="2">
        <v>9784</v>
      </c>
      <c r="G9789" s="12">
        <f ca="1"/>
        <v>910.88840375452457</v>
      </c>
      <c r="H9789" s="12">
        <f ca="1"/>
        <v>4.2434093450226392E-4</v>
      </c>
    </row>
    <row r="9790" spans="6:8" x14ac:dyDescent="0.3">
      <c r="F9790" s="2">
        <v>9785</v>
      </c>
      <c r="G9790" s="12">
        <f ca="1"/>
        <v>911.2319041919236</v>
      </c>
      <c r="H9790" s="12">
        <f ca="1"/>
        <v>4.2270521813369709E-4</v>
      </c>
    </row>
    <row r="9791" spans="6:8" x14ac:dyDescent="0.3">
      <c r="F9791" s="2">
        <v>9786</v>
      </c>
      <c r="G9791" s="12">
        <f ca="1"/>
        <v>911.29225349129445</v>
      </c>
      <c r="H9791" s="12">
        <f ca="1"/>
        <v>4.2241784051764552E-4</v>
      </c>
    </row>
    <row r="9792" spans="6:8" x14ac:dyDescent="0.3">
      <c r="F9792" s="2">
        <v>9787</v>
      </c>
      <c r="G9792" s="12">
        <f ca="1"/>
        <v>911.37636847258364</v>
      </c>
      <c r="H9792" s="12">
        <f ca="1"/>
        <v>4.2201729298769699E-4</v>
      </c>
    </row>
    <row r="9793" spans="6:8" x14ac:dyDescent="0.3">
      <c r="F9793" s="2">
        <v>9788</v>
      </c>
      <c r="G9793" s="12">
        <f ca="1"/>
        <v>911.73213633342152</v>
      </c>
      <c r="H9793" s="12">
        <f ca="1"/>
        <v>4.2032316031704036E-4</v>
      </c>
    </row>
    <row r="9794" spans="6:8" x14ac:dyDescent="0.3">
      <c r="F9794" s="2">
        <v>9789</v>
      </c>
      <c r="G9794" s="12">
        <f ca="1"/>
        <v>911.762819883921</v>
      </c>
      <c r="H9794" s="12">
        <f ca="1"/>
        <v>4.201770481718048E-4</v>
      </c>
    </row>
    <row r="9795" spans="6:8" x14ac:dyDescent="0.3">
      <c r="F9795" s="2">
        <v>9790</v>
      </c>
      <c r="G9795" s="12">
        <f ca="1"/>
        <v>912.01644076142179</v>
      </c>
      <c r="H9795" s="12">
        <f ca="1"/>
        <v>4.1896932970751524E-4</v>
      </c>
    </row>
    <row r="9796" spans="6:8" x14ac:dyDescent="0.3">
      <c r="F9796" s="2">
        <v>9791</v>
      </c>
      <c r="G9796" s="12">
        <f ca="1"/>
        <v>912.10519936000833</v>
      </c>
      <c r="H9796" s="12">
        <f ca="1"/>
        <v>4.1854666971424608E-4</v>
      </c>
    </row>
    <row r="9797" spans="6:8" x14ac:dyDescent="0.3">
      <c r="F9797" s="2">
        <v>9792</v>
      </c>
      <c r="G9797" s="12">
        <f ca="1"/>
        <v>912.39987246814587</v>
      </c>
      <c r="H9797" s="12">
        <f ca="1"/>
        <v>4.1714346443740057E-4</v>
      </c>
    </row>
    <row r="9798" spans="6:8" x14ac:dyDescent="0.3">
      <c r="F9798" s="2">
        <v>9793</v>
      </c>
      <c r="G9798" s="12">
        <f ca="1"/>
        <v>913.31668131632352</v>
      </c>
      <c r="H9798" s="12">
        <f ca="1"/>
        <v>4.1277770801750706E-4</v>
      </c>
    </row>
    <row r="9799" spans="6:8" x14ac:dyDescent="0.3">
      <c r="F9799" s="2">
        <v>9794</v>
      </c>
      <c r="G9799" s="12">
        <f ca="1"/>
        <v>913.40809071868989</v>
      </c>
      <c r="H9799" s="12">
        <f ca="1"/>
        <v>4.1234242514909578E-4</v>
      </c>
    </row>
    <row r="9800" spans="6:8" x14ac:dyDescent="0.3">
      <c r="F9800" s="2">
        <v>9795</v>
      </c>
      <c r="G9800" s="12">
        <f ca="1"/>
        <v>913.69238427973585</v>
      </c>
      <c r="H9800" s="12">
        <f ca="1"/>
        <v>4.1098864628697217E-4</v>
      </c>
    </row>
    <row r="9801" spans="6:8" x14ac:dyDescent="0.3">
      <c r="F9801" s="2">
        <v>9796</v>
      </c>
      <c r="G9801" s="12">
        <f ca="1"/>
        <v>913.93372765630659</v>
      </c>
      <c r="H9801" s="12">
        <f ca="1"/>
        <v>4.0983939211282577E-4</v>
      </c>
    </row>
    <row r="9802" spans="6:8" x14ac:dyDescent="0.3">
      <c r="F9802" s="2">
        <v>9797</v>
      </c>
      <c r="G9802" s="12">
        <f ca="1"/>
        <v>914.44472757010681</v>
      </c>
      <c r="H9802" s="12">
        <f ca="1"/>
        <v>4.0740605918996762E-4</v>
      </c>
    </row>
    <row r="9803" spans="6:8" x14ac:dyDescent="0.3">
      <c r="F9803" s="2">
        <v>9798</v>
      </c>
      <c r="G9803" s="12">
        <f ca="1"/>
        <v>914.70211247718566</v>
      </c>
      <c r="H9803" s="12">
        <f ca="1"/>
        <v>4.0618041677530634E-4</v>
      </c>
    </row>
    <row r="9804" spans="6:8" x14ac:dyDescent="0.3">
      <c r="F9804" s="2">
        <v>9799</v>
      </c>
      <c r="G9804" s="12">
        <f ca="1"/>
        <v>915.07060066683084</v>
      </c>
      <c r="H9804" s="12">
        <f ca="1"/>
        <v>4.0442571111032934E-4</v>
      </c>
    </row>
    <row r="9805" spans="6:8" x14ac:dyDescent="0.3">
      <c r="F9805" s="2">
        <v>9800</v>
      </c>
      <c r="G9805" s="12">
        <f ca="1"/>
        <v>915.10932568241583</v>
      </c>
      <c r="H9805" s="12">
        <f ca="1"/>
        <v>4.0424130627421032E-4</v>
      </c>
    </row>
    <row r="9806" spans="6:8" x14ac:dyDescent="0.3">
      <c r="F9806" s="2">
        <v>9801</v>
      </c>
      <c r="G9806" s="12">
        <f ca="1"/>
        <v>915.11467904838355</v>
      </c>
      <c r="H9806" s="12">
        <f ca="1"/>
        <v>4.0421581405531641E-4</v>
      </c>
    </row>
    <row r="9807" spans="6:8" x14ac:dyDescent="0.3">
      <c r="F9807" s="2">
        <v>9802</v>
      </c>
      <c r="G9807" s="12">
        <f ca="1"/>
        <v>915.11474828509472</v>
      </c>
      <c r="H9807" s="12">
        <f ca="1"/>
        <v>4.0421548435669183E-4</v>
      </c>
    </row>
    <row r="9808" spans="6:8" x14ac:dyDescent="0.3">
      <c r="F9808" s="2">
        <v>9803</v>
      </c>
      <c r="G9808" s="12">
        <f ca="1"/>
        <v>915.21907318515196</v>
      </c>
      <c r="H9808" s="12">
        <f ca="1"/>
        <v>4.0371869911832401E-4</v>
      </c>
    </row>
    <row r="9809" spans="6:8" x14ac:dyDescent="0.3">
      <c r="F9809" s="2">
        <v>9804</v>
      </c>
      <c r="G9809" s="12">
        <f ca="1"/>
        <v>915.46726089199217</v>
      </c>
      <c r="H9809" s="12">
        <f ca="1"/>
        <v>4.0253685289527534E-4</v>
      </c>
    </row>
    <row r="9810" spans="6:8" x14ac:dyDescent="0.3">
      <c r="F9810" s="2">
        <v>9805</v>
      </c>
      <c r="G9810" s="12">
        <f ca="1"/>
        <v>915.49205129615405</v>
      </c>
      <c r="H9810" s="12">
        <f ca="1"/>
        <v>4.0241880335164739E-4</v>
      </c>
    </row>
    <row r="9811" spans="6:8" x14ac:dyDescent="0.3">
      <c r="F9811" s="2">
        <v>9806</v>
      </c>
      <c r="G9811" s="12">
        <f ca="1"/>
        <v>916.48350252908824</v>
      </c>
      <c r="H9811" s="12">
        <f ca="1"/>
        <v>3.9769760700434173E-4</v>
      </c>
    </row>
    <row r="9812" spans="6:8" x14ac:dyDescent="0.3">
      <c r="F9812" s="2">
        <v>9807</v>
      </c>
      <c r="G9812" s="12">
        <f ca="1"/>
        <v>916.91155142250784</v>
      </c>
      <c r="H9812" s="12">
        <f ca="1"/>
        <v>3.9565927894043886E-4</v>
      </c>
    </row>
    <row r="9813" spans="6:8" x14ac:dyDescent="0.3">
      <c r="F9813" s="2">
        <v>9808</v>
      </c>
      <c r="G9813" s="12">
        <f ca="1"/>
        <v>917.21553287748316</v>
      </c>
      <c r="H9813" s="12">
        <f ca="1"/>
        <v>3.9421174820246114E-4</v>
      </c>
    </row>
    <row r="9814" spans="6:8" x14ac:dyDescent="0.3">
      <c r="F9814" s="2">
        <v>9809</v>
      </c>
      <c r="G9814" s="12">
        <f ca="1"/>
        <v>917.60659035096887</v>
      </c>
      <c r="H9814" s="12">
        <f ca="1"/>
        <v>3.923495697572911E-4</v>
      </c>
    </row>
    <row r="9815" spans="6:8" x14ac:dyDescent="0.3">
      <c r="F9815" s="2">
        <v>9810</v>
      </c>
      <c r="G9815" s="12">
        <f ca="1"/>
        <v>917.61193817976107</v>
      </c>
      <c r="H9815" s="12">
        <f ca="1"/>
        <v>3.9232410390589967E-4</v>
      </c>
    </row>
    <row r="9816" spans="6:8" x14ac:dyDescent="0.3">
      <c r="F9816" s="2">
        <v>9811</v>
      </c>
      <c r="G9816" s="12">
        <f ca="1"/>
        <v>917.65267882422211</v>
      </c>
      <c r="H9816" s="12">
        <f ca="1"/>
        <v>3.9213010083703759E-4</v>
      </c>
    </row>
    <row r="9817" spans="6:8" x14ac:dyDescent="0.3">
      <c r="F9817" s="2">
        <v>9812</v>
      </c>
      <c r="G9817" s="12">
        <f ca="1"/>
        <v>917.80165505582147</v>
      </c>
      <c r="H9817" s="12">
        <f ca="1"/>
        <v>3.9142069021037395E-4</v>
      </c>
    </row>
    <row r="9818" spans="6:8" x14ac:dyDescent="0.3">
      <c r="F9818" s="2">
        <v>9813</v>
      </c>
      <c r="G9818" s="12">
        <f ca="1"/>
        <v>917.81171690487736</v>
      </c>
      <c r="H9818" s="12">
        <f ca="1"/>
        <v>3.9137277664344115E-4</v>
      </c>
    </row>
    <row r="9819" spans="6:8" x14ac:dyDescent="0.3">
      <c r="F9819" s="2">
        <v>9814</v>
      </c>
      <c r="G9819" s="12">
        <f ca="1"/>
        <v>917.96754753600362</v>
      </c>
      <c r="H9819" s="12">
        <f ca="1"/>
        <v>3.9063072601903037E-4</v>
      </c>
    </row>
    <row r="9820" spans="6:8" x14ac:dyDescent="0.3">
      <c r="F9820" s="2">
        <v>9815</v>
      </c>
      <c r="G9820" s="12">
        <f ca="1"/>
        <v>919.21468651606858</v>
      </c>
      <c r="H9820" s="12">
        <f ca="1"/>
        <v>3.8469196897110203E-4</v>
      </c>
    </row>
    <row r="9821" spans="6:8" x14ac:dyDescent="0.3">
      <c r="F9821" s="2">
        <v>9816</v>
      </c>
      <c r="G9821" s="12">
        <f ca="1"/>
        <v>919.28276885955154</v>
      </c>
      <c r="H9821" s="12">
        <f ca="1"/>
        <v>3.8436776733546886E-4</v>
      </c>
    </row>
    <row r="9822" spans="6:8" x14ac:dyDescent="0.3">
      <c r="F9822" s="2">
        <v>9817</v>
      </c>
      <c r="G9822" s="12">
        <f ca="1"/>
        <v>919.31190622558449</v>
      </c>
      <c r="H9822" s="12">
        <f ca="1"/>
        <v>3.842290179734072E-4</v>
      </c>
    </row>
    <row r="9823" spans="6:8" x14ac:dyDescent="0.3">
      <c r="F9823" s="2">
        <v>9818</v>
      </c>
      <c r="G9823" s="12">
        <f ca="1"/>
        <v>919.44804925876383</v>
      </c>
      <c r="H9823" s="12">
        <f ca="1"/>
        <v>3.8358071781541031E-4</v>
      </c>
    </row>
    <row r="9824" spans="6:8" x14ac:dyDescent="0.3">
      <c r="F9824" s="2">
        <v>9819</v>
      </c>
      <c r="G9824" s="12">
        <f ca="1"/>
        <v>919.45152220915929</v>
      </c>
      <c r="H9824" s="12">
        <f ca="1"/>
        <v>3.835641799563843E-4</v>
      </c>
    </row>
    <row r="9825" spans="6:8" x14ac:dyDescent="0.3">
      <c r="F9825" s="2">
        <v>9820</v>
      </c>
      <c r="G9825" s="12">
        <f ca="1"/>
        <v>919.73397061916592</v>
      </c>
      <c r="H9825" s="12">
        <f ca="1"/>
        <v>3.8221918752778138E-4</v>
      </c>
    </row>
    <row r="9826" spans="6:8" x14ac:dyDescent="0.3">
      <c r="F9826" s="2">
        <v>9821</v>
      </c>
      <c r="G9826" s="12">
        <f ca="1"/>
        <v>919.97596502240935</v>
      </c>
      <c r="H9826" s="12">
        <f ca="1"/>
        <v>3.8106683322662214E-4</v>
      </c>
    </row>
    <row r="9827" spans="6:8" x14ac:dyDescent="0.3">
      <c r="F9827" s="2">
        <v>9822</v>
      </c>
      <c r="G9827" s="12">
        <f ca="1"/>
        <v>920.09077474615333</v>
      </c>
      <c r="H9827" s="12">
        <f ca="1"/>
        <v>3.8052012025641276E-4</v>
      </c>
    </row>
    <row r="9828" spans="6:8" x14ac:dyDescent="0.3">
      <c r="F9828" s="2">
        <v>9823</v>
      </c>
      <c r="G9828" s="12">
        <f ca="1"/>
        <v>920.39394693076213</v>
      </c>
      <c r="H9828" s="12">
        <f ca="1"/>
        <v>3.7907644318684698E-4</v>
      </c>
    </row>
    <row r="9829" spans="6:8" x14ac:dyDescent="0.3">
      <c r="F9829" s="2">
        <v>9824</v>
      </c>
      <c r="G9829" s="12">
        <f ca="1"/>
        <v>920.3958517790378</v>
      </c>
      <c r="H9829" s="12">
        <f ca="1"/>
        <v>3.7906737248077243E-4</v>
      </c>
    </row>
    <row r="9830" spans="6:8" x14ac:dyDescent="0.3">
      <c r="F9830" s="2">
        <v>9825</v>
      </c>
      <c r="G9830" s="12">
        <f ca="1"/>
        <v>920.74567473208788</v>
      </c>
      <c r="H9830" s="12">
        <f ca="1"/>
        <v>3.7740154889481965E-4</v>
      </c>
    </row>
    <row r="9831" spans="6:8" x14ac:dyDescent="0.3">
      <c r="F9831" s="2">
        <v>9826</v>
      </c>
      <c r="G9831" s="12">
        <f ca="1"/>
        <v>920.75355641158922</v>
      </c>
      <c r="H9831" s="12">
        <f ca="1"/>
        <v>3.7736401708767046E-4</v>
      </c>
    </row>
    <row r="9832" spans="6:8" x14ac:dyDescent="0.3">
      <c r="F9832" s="2">
        <v>9827</v>
      </c>
      <c r="G9832" s="12">
        <f ca="1"/>
        <v>920.86743849458412</v>
      </c>
      <c r="H9832" s="12">
        <f ca="1"/>
        <v>3.7682172145436132E-4</v>
      </c>
    </row>
    <row r="9833" spans="6:8" x14ac:dyDescent="0.3">
      <c r="F9833" s="2">
        <v>9828</v>
      </c>
      <c r="G9833" s="12">
        <f ca="1"/>
        <v>921.07607118719773</v>
      </c>
      <c r="H9833" s="12">
        <f ca="1"/>
        <v>3.7582823244191558E-4</v>
      </c>
    </row>
    <row r="9834" spans="6:8" x14ac:dyDescent="0.3">
      <c r="F9834" s="2">
        <v>9829</v>
      </c>
      <c r="G9834" s="12">
        <f ca="1"/>
        <v>921.07973004020937</v>
      </c>
      <c r="H9834" s="12">
        <f ca="1"/>
        <v>3.7581080933233631E-4</v>
      </c>
    </row>
    <row r="9835" spans="6:8" x14ac:dyDescent="0.3">
      <c r="F9835" s="2">
        <v>9830</v>
      </c>
      <c r="G9835" s="12">
        <f ca="1"/>
        <v>921.19315773510675</v>
      </c>
      <c r="H9835" s="12">
        <f ca="1"/>
        <v>3.7527067745187262E-4</v>
      </c>
    </row>
    <row r="9836" spans="6:8" x14ac:dyDescent="0.3">
      <c r="F9836" s="2">
        <v>9831</v>
      </c>
      <c r="G9836" s="12">
        <f ca="1"/>
        <v>921.22553223940008</v>
      </c>
      <c r="H9836" s="12">
        <f ca="1"/>
        <v>3.751165131457139E-4</v>
      </c>
    </row>
    <row r="9837" spans="6:8" x14ac:dyDescent="0.3">
      <c r="F9837" s="2">
        <v>9832</v>
      </c>
      <c r="G9837" s="12">
        <f ca="1"/>
        <v>921.33559812693625</v>
      </c>
      <c r="H9837" s="12">
        <f ca="1"/>
        <v>3.7459238987173216E-4</v>
      </c>
    </row>
    <row r="9838" spans="6:8" x14ac:dyDescent="0.3">
      <c r="F9838" s="2">
        <v>9833</v>
      </c>
      <c r="G9838" s="12">
        <f ca="1"/>
        <v>921.45789300063745</v>
      </c>
      <c r="H9838" s="12">
        <f ca="1"/>
        <v>3.7401003333029781E-4</v>
      </c>
    </row>
    <row r="9839" spans="6:8" x14ac:dyDescent="0.3">
      <c r="F9839" s="2">
        <v>9834</v>
      </c>
      <c r="G9839" s="12">
        <f ca="1"/>
        <v>922.0587731514903</v>
      </c>
      <c r="H9839" s="12">
        <f ca="1"/>
        <v>3.7114869927861756E-4</v>
      </c>
    </row>
    <row r="9840" spans="6:8" x14ac:dyDescent="0.3">
      <c r="F9840" s="2">
        <v>9835</v>
      </c>
      <c r="G9840" s="12">
        <f ca="1"/>
        <v>922.19056790973968</v>
      </c>
      <c r="H9840" s="12">
        <f ca="1"/>
        <v>3.7052110519171581E-4</v>
      </c>
    </row>
    <row r="9841" spans="6:8" x14ac:dyDescent="0.3">
      <c r="F9841" s="2">
        <v>9836</v>
      </c>
      <c r="G9841" s="12">
        <f ca="1"/>
        <v>922.66634548994466</v>
      </c>
      <c r="H9841" s="12">
        <f ca="1"/>
        <v>3.6825549766693013E-4</v>
      </c>
    </row>
    <row r="9842" spans="6:8" x14ac:dyDescent="0.3">
      <c r="F9842" s="2">
        <v>9837</v>
      </c>
      <c r="G9842" s="12">
        <f ca="1"/>
        <v>922.70353057891009</v>
      </c>
      <c r="H9842" s="12">
        <f ca="1"/>
        <v>3.6807842581471382E-4</v>
      </c>
    </row>
    <row r="9843" spans="6:8" x14ac:dyDescent="0.3">
      <c r="F9843" s="2">
        <v>9838</v>
      </c>
      <c r="G9843" s="12">
        <f ca="1"/>
        <v>923.3021883653721</v>
      </c>
      <c r="H9843" s="12">
        <f ca="1"/>
        <v>3.6522767445060905E-4</v>
      </c>
    </row>
    <row r="9844" spans="6:8" x14ac:dyDescent="0.3">
      <c r="F9844" s="2">
        <v>9839</v>
      </c>
      <c r="G9844" s="12">
        <f ca="1"/>
        <v>923.61266982400173</v>
      </c>
      <c r="H9844" s="12">
        <f ca="1"/>
        <v>3.6374919131427748E-4</v>
      </c>
    </row>
    <row r="9845" spans="6:8" x14ac:dyDescent="0.3">
      <c r="F9845" s="2">
        <v>9840</v>
      </c>
      <c r="G9845" s="12">
        <f ca="1"/>
        <v>923.6936429318265</v>
      </c>
      <c r="H9845" s="12">
        <f ca="1"/>
        <v>3.6336360508654045E-4</v>
      </c>
    </row>
    <row r="9846" spans="6:8" x14ac:dyDescent="0.3">
      <c r="F9846" s="2">
        <v>9841</v>
      </c>
      <c r="G9846" s="12">
        <f ca="1"/>
        <v>923.90707035879996</v>
      </c>
      <c r="H9846" s="12">
        <f ca="1"/>
        <v>3.6234728400571451E-4</v>
      </c>
    </row>
    <row r="9847" spans="6:8" x14ac:dyDescent="0.3">
      <c r="F9847" s="2">
        <v>9842</v>
      </c>
      <c r="G9847" s="12">
        <f ca="1"/>
        <v>924.3786915775521</v>
      </c>
      <c r="H9847" s="12">
        <f ca="1"/>
        <v>3.6010146867832335E-4</v>
      </c>
    </row>
    <row r="9848" spans="6:8" x14ac:dyDescent="0.3">
      <c r="F9848" s="2">
        <v>9843</v>
      </c>
      <c r="G9848" s="12">
        <f ca="1"/>
        <v>924.80891782698689</v>
      </c>
      <c r="H9848" s="12">
        <f ca="1"/>
        <v>3.580527722524434E-4</v>
      </c>
    </row>
    <row r="9849" spans="6:8" x14ac:dyDescent="0.3">
      <c r="F9849" s="2">
        <v>9844</v>
      </c>
      <c r="G9849" s="12">
        <f ca="1"/>
        <v>925.05983828681883</v>
      </c>
      <c r="H9849" s="12">
        <f ca="1"/>
        <v>3.5685791291991032E-4</v>
      </c>
    </row>
    <row r="9850" spans="6:8" x14ac:dyDescent="0.3">
      <c r="F9850" s="2">
        <v>9845</v>
      </c>
      <c r="G9850" s="12">
        <f ca="1"/>
        <v>925.31994675335</v>
      </c>
      <c r="H9850" s="12">
        <f ca="1"/>
        <v>3.5561930117452385E-4</v>
      </c>
    </row>
    <row r="9851" spans="6:8" x14ac:dyDescent="0.3">
      <c r="F9851" s="2">
        <v>9846</v>
      </c>
      <c r="G9851" s="12">
        <f ca="1"/>
        <v>925.36300911876219</v>
      </c>
      <c r="H9851" s="12">
        <f ca="1"/>
        <v>3.5541424229160862E-4</v>
      </c>
    </row>
    <row r="9852" spans="6:8" x14ac:dyDescent="0.3">
      <c r="F9852" s="2">
        <v>9847</v>
      </c>
      <c r="G9852" s="12">
        <f ca="1"/>
        <v>925.55122495781325</v>
      </c>
      <c r="H9852" s="12">
        <f ca="1"/>
        <v>3.5451797639136549E-4</v>
      </c>
    </row>
    <row r="9853" spans="6:8" x14ac:dyDescent="0.3">
      <c r="F9853" s="2">
        <v>9848</v>
      </c>
      <c r="G9853" s="12">
        <f ca="1"/>
        <v>925.56845145288003</v>
      </c>
      <c r="H9853" s="12">
        <f ca="1"/>
        <v>3.5443594546247605E-4</v>
      </c>
    </row>
    <row r="9854" spans="6:8" x14ac:dyDescent="0.3">
      <c r="F9854" s="2">
        <v>9849</v>
      </c>
      <c r="G9854" s="12">
        <f ca="1"/>
        <v>925.59789109971427</v>
      </c>
      <c r="H9854" s="12">
        <f ca="1"/>
        <v>3.5429575666802725E-4</v>
      </c>
    </row>
    <row r="9855" spans="6:8" x14ac:dyDescent="0.3">
      <c r="F9855" s="2">
        <v>9850</v>
      </c>
      <c r="G9855" s="12">
        <f ca="1"/>
        <v>925.70586663766881</v>
      </c>
      <c r="H9855" s="12">
        <f ca="1"/>
        <v>3.5378158743967232E-4</v>
      </c>
    </row>
    <row r="9856" spans="6:8" x14ac:dyDescent="0.3">
      <c r="F9856" s="2">
        <v>9851</v>
      </c>
      <c r="G9856" s="12">
        <f ca="1"/>
        <v>925.90464695325011</v>
      </c>
      <c r="H9856" s="12">
        <f ca="1"/>
        <v>3.5283501450833281E-4</v>
      </c>
    </row>
    <row r="9857" spans="6:8" x14ac:dyDescent="0.3">
      <c r="F9857" s="2">
        <v>9852</v>
      </c>
      <c r="G9857" s="12">
        <f ca="1"/>
        <v>925.95048133391913</v>
      </c>
      <c r="H9857" s="12">
        <f ca="1"/>
        <v>3.5261675555276606E-4</v>
      </c>
    </row>
    <row r="9858" spans="6:8" x14ac:dyDescent="0.3">
      <c r="F9858" s="2">
        <v>9853</v>
      </c>
      <c r="G9858" s="12">
        <f ca="1"/>
        <v>925.96677742716633</v>
      </c>
      <c r="H9858" s="12">
        <f ca="1"/>
        <v>3.5253915510873176E-4</v>
      </c>
    </row>
    <row r="9859" spans="6:8" x14ac:dyDescent="0.3">
      <c r="F9859" s="2">
        <v>9854</v>
      </c>
      <c r="G9859" s="12">
        <f ca="1"/>
        <v>926.11158896091581</v>
      </c>
      <c r="H9859" s="12">
        <f ca="1"/>
        <v>3.5184957637659136E-4</v>
      </c>
    </row>
    <row r="9860" spans="6:8" x14ac:dyDescent="0.3">
      <c r="F9860" s="2">
        <v>9855</v>
      </c>
      <c r="G9860" s="12">
        <f ca="1"/>
        <v>926.27450396862184</v>
      </c>
      <c r="H9860" s="12">
        <f ca="1"/>
        <v>3.5107379062561026E-4</v>
      </c>
    </row>
    <row r="9861" spans="6:8" x14ac:dyDescent="0.3">
      <c r="F9861" s="2">
        <v>9856</v>
      </c>
      <c r="G9861" s="12">
        <f ca="1"/>
        <v>926.60580619379277</v>
      </c>
      <c r="H9861" s="12">
        <f ca="1"/>
        <v>3.4949616098193918E-4</v>
      </c>
    </row>
    <row r="9862" spans="6:8" x14ac:dyDescent="0.3">
      <c r="F9862" s="2">
        <v>9857</v>
      </c>
      <c r="G9862" s="12">
        <f ca="1"/>
        <v>926.85374088042272</v>
      </c>
      <c r="H9862" s="12">
        <f ca="1"/>
        <v>3.4831551961703465E-4</v>
      </c>
    </row>
    <row r="9863" spans="6:8" x14ac:dyDescent="0.3">
      <c r="F9863" s="2">
        <v>9858</v>
      </c>
      <c r="G9863" s="12">
        <f ca="1"/>
        <v>927.14939314700007</v>
      </c>
      <c r="H9863" s="12">
        <f ca="1"/>
        <v>3.4690765168095207E-4</v>
      </c>
    </row>
    <row r="9864" spans="6:8" x14ac:dyDescent="0.3">
      <c r="F9864" s="2">
        <v>9859</v>
      </c>
      <c r="G9864" s="12">
        <f ca="1"/>
        <v>927.15923844847293</v>
      </c>
      <c r="H9864" s="12">
        <f ca="1"/>
        <v>3.4686076929298603E-4</v>
      </c>
    </row>
    <row r="9865" spans="6:8" x14ac:dyDescent="0.3">
      <c r="F9865" s="2">
        <v>9860</v>
      </c>
      <c r="G9865" s="12">
        <f ca="1"/>
        <v>927.597283559164</v>
      </c>
      <c r="H9865" s="12">
        <f ca="1"/>
        <v>3.4477484019445714E-4</v>
      </c>
    </row>
    <row r="9866" spans="6:8" x14ac:dyDescent="0.3">
      <c r="F9866" s="2">
        <v>9861</v>
      </c>
      <c r="G9866" s="12">
        <f ca="1"/>
        <v>928.24550439397433</v>
      </c>
      <c r="H9866" s="12">
        <f ca="1"/>
        <v>3.4168807431440797E-4</v>
      </c>
    </row>
    <row r="9867" spans="6:8" x14ac:dyDescent="0.3">
      <c r="F9867" s="2">
        <v>9862</v>
      </c>
      <c r="G9867" s="12">
        <f ca="1"/>
        <v>928.41998780355254</v>
      </c>
      <c r="H9867" s="12">
        <f ca="1"/>
        <v>3.4085720093546409E-4</v>
      </c>
    </row>
    <row r="9868" spans="6:8" x14ac:dyDescent="0.3">
      <c r="F9868" s="2">
        <v>9863</v>
      </c>
      <c r="G9868" s="12">
        <f ca="1"/>
        <v>928.66179192931634</v>
      </c>
      <c r="H9868" s="12">
        <f ca="1"/>
        <v>3.3970575271754128E-4</v>
      </c>
    </row>
    <row r="9869" spans="6:8" x14ac:dyDescent="0.3">
      <c r="F9869" s="2">
        <v>9864</v>
      </c>
      <c r="G9869" s="12">
        <f ca="1"/>
        <v>928.85037618754222</v>
      </c>
      <c r="H9869" s="12">
        <f ca="1"/>
        <v>3.3880773244027509E-4</v>
      </c>
    </row>
    <row r="9870" spans="6:8" x14ac:dyDescent="0.3">
      <c r="F9870" s="2">
        <v>9865</v>
      </c>
      <c r="G9870" s="12">
        <f ca="1"/>
        <v>929.34639842102183</v>
      </c>
      <c r="H9870" s="12">
        <f ca="1"/>
        <v>3.3644572180465792E-4</v>
      </c>
    </row>
    <row r="9871" spans="6:8" x14ac:dyDescent="0.3">
      <c r="F9871" s="2">
        <v>9866</v>
      </c>
      <c r="G9871" s="12">
        <f ca="1"/>
        <v>929.54040176157378</v>
      </c>
      <c r="H9871" s="12">
        <f ca="1"/>
        <v>3.3552189637345824E-4</v>
      </c>
    </row>
    <row r="9872" spans="6:8" x14ac:dyDescent="0.3">
      <c r="F9872" s="2">
        <v>9867</v>
      </c>
      <c r="G9872" s="12">
        <f ca="1"/>
        <v>929.92892009182628</v>
      </c>
      <c r="H9872" s="12">
        <f ca="1"/>
        <v>3.3367180908654148E-4</v>
      </c>
    </row>
    <row r="9873" spans="6:8" x14ac:dyDescent="0.3">
      <c r="F9873" s="2">
        <v>9868</v>
      </c>
      <c r="G9873" s="12">
        <f ca="1"/>
        <v>930.28857153035653</v>
      </c>
      <c r="H9873" s="12">
        <f ca="1"/>
        <v>3.3195918318877838E-4</v>
      </c>
    </row>
    <row r="9874" spans="6:8" x14ac:dyDescent="0.3">
      <c r="F9874" s="2">
        <v>9869</v>
      </c>
      <c r="G9874" s="12">
        <f ca="1"/>
        <v>930.29841226881274</v>
      </c>
      <c r="H9874" s="12">
        <f ca="1"/>
        <v>3.3191232252946311E-4</v>
      </c>
    </row>
    <row r="9875" spans="6:8" x14ac:dyDescent="0.3">
      <c r="F9875" s="2">
        <v>9870</v>
      </c>
      <c r="G9875" s="12">
        <f ca="1"/>
        <v>930.60760947072447</v>
      </c>
      <c r="H9875" s="12">
        <f ca="1"/>
        <v>3.3043995490131207E-4</v>
      </c>
    </row>
    <row r="9876" spans="6:8" x14ac:dyDescent="0.3">
      <c r="F9876" s="2">
        <v>9871</v>
      </c>
      <c r="G9876" s="12">
        <f ca="1"/>
        <v>930.95872980075899</v>
      </c>
      <c r="H9876" s="12">
        <f ca="1"/>
        <v>3.2876795332971909E-4</v>
      </c>
    </row>
    <row r="9877" spans="6:8" x14ac:dyDescent="0.3">
      <c r="F9877" s="2">
        <v>9872</v>
      </c>
      <c r="G9877" s="12">
        <f ca="1"/>
        <v>931.25665347413872</v>
      </c>
      <c r="H9877" s="12">
        <f ca="1"/>
        <v>3.2734926917076803E-4</v>
      </c>
    </row>
    <row r="9878" spans="6:8" x14ac:dyDescent="0.3">
      <c r="F9878" s="2">
        <v>9873</v>
      </c>
      <c r="G9878" s="12">
        <f ca="1"/>
        <v>931.45793149767223</v>
      </c>
      <c r="H9878" s="12">
        <f ca="1"/>
        <v>3.2639080239203701E-4</v>
      </c>
    </row>
    <row r="9879" spans="6:8" x14ac:dyDescent="0.3">
      <c r="F9879" s="2">
        <v>9874</v>
      </c>
      <c r="G9879" s="12">
        <f ca="1"/>
        <v>931.8499913230628</v>
      </c>
      <c r="H9879" s="12">
        <f ca="1"/>
        <v>3.2452385084255815E-4</v>
      </c>
    </row>
    <row r="9880" spans="6:8" x14ac:dyDescent="0.3">
      <c r="F9880" s="2">
        <v>9875</v>
      </c>
      <c r="G9880" s="12">
        <f ca="1"/>
        <v>931.9112470301535</v>
      </c>
      <c r="H9880" s="12">
        <f ca="1"/>
        <v>3.2423215699926904E-4</v>
      </c>
    </row>
    <row r="9881" spans="6:8" x14ac:dyDescent="0.3">
      <c r="F9881" s="2">
        <v>9876</v>
      </c>
      <c r="G9881" s="12">
        <f ca="1"/>
        <v>931.93564348744269</v>
      </c>
      <c r="H9881" s="12">
        <f ca="1"/>
        <v>3.2411598339313004E-4</v>
      </c>
    </row>
    <row r="9882" spans="6:8" x14ac:dyDescent="0.3">
      <c r="F9882" s="2">
        <v>9877</v>
      </c>
      <c r="G9882" s="12">
        <f ca="1"/>
        <v>932.54912157933427</v>
      </c>
      <c r="H9882" s="12">
        <f ca="1"/>
        <v>3.2119465914602727E-4</v>
      </c>
    </row>
    <row r="9883" spans="6:8" x14ac:dyDescent="0.3">
      <c r="F9883" s="2">
        <v>9878</v>
      </c>
      <c r="G9883" s="12">
        <f ca="1"/>
        <v>932.97892679269773</v>
      </c>
      <c r="H9883" s="12">
        <f ca="1"/>
        <v>3.1914796765382028E-4</v>
      </c>
    </row>
    <row r="9884" spans="6:8" x14ac:dyDescent="0.3">
      <c r="F9884" s="2">
        <v>9879</v>
      </c>
      <c r="G9884" s="12">
        <f ca="1"/>
        <v>933.08447830131513</v>
      </c>
      <c r="H9884" s="12">
        <f ca="1"/>
        <v>3.1864534142230888E-4</v>
      </c>
    </row>
    <row r="9885" spans="6:8" x14ac:dyDescent="0.3">
      <c r="F9885" s="2">
        <v>9880</v>
      </c>
      <c r="G9885" s="12">
        <f ca="1"/>
        <v>933.18913962078159</v>
      </c>
      <c r="H9885" s="12">
        <f ca="1"/>
        <v>3.1814695418675435E-4</v>
      </c>
    </row>
    <row r="9886" spans="6:8" x14ac:dyDescent="0.3">
      <c r="F9886" s="2">
        <v>9881</v>
      </c>
      <c r="G9886" s="12">
        <f ca="1"/>
        <v>933.2761608751116</v>
      </c>
      <c r="H9886" s="12">
        <f ca="1"/>
        <v>3.1773256726137333E-4</v>
      </c>
    </row>
    <row r="9887" spans="6:8" x14ac:dyDescent="0.3">
      <c r="F9887" s="2">
        <v>9882</v>
      </c>
      <c r="G9887" s="12">
        <f ca="1"/>
        <v>933.4769006574129</v>
      </c>
      <c r="H9887" s="12">
        <f ca="1"/>
        <v>3.1677666353612904E-4</v>
      </c>
    </row>
    <row r="9888" spans="6:8" x14ac:dyDescent="0.3">
      <c r="F9888" s="2">
        <v>9883</v>
      </c>
      <c r="G9888" s="12">
        <f ca="1"/>
        <v>933.57985271517225</v>
      </c>
      <c r="H9888" s="12">
        <f ca="1"/>
        <v>3.1628641564203689E-4</v>
      </c>
    </row>
    <row r="9889" spans="6:8" x14ac:dyDescent="0.3">
      <c r="F9889" s="2">
        <v>9884</v>
      </c>
      <c r="G9889" s="12">
        <f ca="1"/>
        <v>933.84400486192123</v>
      </c>
      <c r="H9889" s="12">
        <f ca="1"/>
        <v>3.1502854827656555E-4</v>
      </c>
    </row>
    <row r="9890" spans="6:8" x14ac:dyDescent="0.3">
      <c r="F9890" s="2">
        <v>9885</v>
      </c>
      <c r="G9890" s="12">
        <f ca="1"/>
        <v>933.93192344381748</v>
      </c>
      <c r="H9890" s="12">
        <f ca="1"/>
        <v>3.146098883627739E-4</v>
      </c>
    </row>
    <row r="9891" spans="6:8" x14ac:dyDescent="0.3">
      <c r="F9891" s="2">
        <v>9886</v>
      </c>
      <c r="G9891" s="12">
        <f ca="1"/>
        <v>934.29255998206133</v>
      </c>
      <c r="H9891" s="12">
        <f ca="1"/>
        <v>3.1289257151399363E-4</v>
      </c>
    </row>
    <row r="9892" spans="6:8" x14ac:dyDescent="0.3">
      <c r="F9892" s="2">
        <v>9887</v>
      </c>
      <c r="G9892" s="12">
        <f ca="1"/>
        <v>934.52373190090839</v>
      </c>
      <c r="H9892" s="12">
        <f ca="1"/>
        <v>3.1179175285281721E-4</v>
      </c>
    </row>
    <row r="9893" spans="6:8" x14ac:dyDescent="0.3">
      <c r="F9893" s="2">
        <v>9888</v>
      </c>
      <c r="G9893" s="12">
        <f ca="1"/>
        <v>934.83654201034074</v>
      </c>
      <c r="H9893" s="12">
        <f ca="1"/>
        <v>3.1030218090313935E-4</v>
      </c>
    </row>
    <row r="9894" spans="6:8" x14ac:dyDescent="0.3">
      <c r="F9894" s="2">
        <v>9889</v>
      </c>
      <c r="G9894" s="12">
        <f ca="1"/>
        <v>935.18185041405968</v>
      </c>
      <c r="H9894" s="12">
        <f ca="1"/>
        <v>3.086578551711444E-4</v>
      </c>
    </row>
    <row r="9895" spans="6:8" x14ac:dyDescent="0.3">
      <c r="F9895" s="2">
        <v>9890</v>
      </c>
      <c r="G9895" s="12">
        <f ca="1"/>
        <v>935.18525202454055</v>
      </c>
      <c r="H9895" s="12">
        <f ca="1"/>
        <v>3.0864165702599737E-4</v>
      </c>
    </row>
    <row r="9896" spans="6:8" x14ac:dyDescent="0.3">
      <c r="F9896" s="2">
        <v>9891</v>
      </c>
      <c r="G9896" s="12">
        <f ca="1"/>
        <v>935.34713429919304</v>
      </c>
      <c r="H9896" s="12">
        <f ca="1"/>
        <v>3.0787078905146167E-4</v>
      </c>
    </row>
    <row r="9897" spans="6:8" x14ac:dyDescent="0.3">
      <c r="F9897" s="2">
        <v>9892</v>
      </c>
      <c r="G9897" s="12">
        <f ca="1"/>
        <v>935.45188456005553</v>
      </c>
      <c r="H9897" s="12">
        <f ca="1"/>
        <v>3.0737197828544985E-4</v>
      </c>
    </row>
    <row r="9898" spans="6:8" x14ac:dyDescent="0.3">
      <c r="F9898" s="2">
        <v>9893</v>
      </c>
      <c r="G9898" s="12">
        <f ca="1"/>
        <v>935.57923555947423</v>
      </c>
      <c r="H9898" s="12">
        <f ca="1"/>
        <v>3.0676554495488463E-4</v>
      </c>
    </row>
    <row r="9899" spans="6:8" x14ac:dyDescent="0.3">
      <c r="F9899" s="2">
        <v>9894</v>
      </c>
      <c r="G9899" s="12">
        <f ca="1"/>
        <v>935.58968957819093</v>
      </c>
      <c r="H9899" s="12">
        <f ca="1"/>
        <v>3.0671576391337656E-4</v>
      </c>
    </row>
    <row r="9900" spans="6:8" x14ac:dyDescent="0.3">
      <c r="F9900" s="2">
        <v>9895</v>
      </c>
      <c r="G9900" s="12">
        <f ca="1"/>
        <v>936.01844671453773</v>
      </c>
      <c r="H9900" s="12">
        <f ca="1"/>
        <v>3.0467406326410603E-4</v>
      </c>
    </row>
    <row r="9901" spans="6:8" x14ac:dyDescent="0.3">
      <c r="F9901" s="2">
        <v>9896</v>
      </c>
      <c r="G9901" s="12">
        <f ca="1"/>
        <v>936.06533049015297</v>
      </c>
      <c r="H9901" s="12">
        <f ca="1"/>
        <v>3.0445080718974771E-4</v>
      </c>
    </row>
    <row r="9902" spans="6:8" x14ac:dyDescent="0.3">
      <c r="F9902" s="2">
        <v>9897</v>
      </c>
      <c r="G9902" s="12">
        <f ca="1"/>
        <v>936.37023084334555</v>
      </c>
      <c r="H9902" s="12">
        <f ca="1"/>
        <v>3.0299890074597354E-4</v>
      </c>
    </row>
    <row r="9903" spans="6:8" x14ac:dyDescent="0.3">
      <c r="F9903" s="2">
        <v>9898</v>
      </c>
      <c r="G9903" s="12">
        <f ca="1"/>
        <v>936.64075041057288</v>
      </c>
      <c r="H9903" s="12">
        <f ca="1"/>
        <v>3.0171071233060532E-4</v>
      </c>
    </row>
    <row r="9904" spans="6:8" x14ac:dyDescent="0.3">
      <c r="F9904" s="2">
        <v>9899</v>
      </c>
      <c r="G9904" s="12">
        <f ca="1"/>
        <v>936.69480666755805</v>
      </c>
      <c r="H9904" s="12">
        <f ca="1"/>
        <v>3.014533015830569E-4</v>
      </c>
    </row>
    <row r="9905" spans="6:8" x14ac:dyDescent="0.3">
      <c r="F9905" s="2">
        <v>9900</v>
      </c>
      <c r="G9905" s="12">
        <f ca="1"/>
        <v>936.72910148297058</v>
      </c>
      <c r="H9905" s="12">
        <f ca="1"/>
        <v>3.0128999293823537E-4</v>
      </c>
    </row>
    <row r="9906" spans="6:8" x14ac:dyDescent="0.3">
      <c r="F9906" s="2">
        <v>9901</v>
      </c>
      <c r="G9906" s="12">
        <f ca="1"/>
        <v>937.28683558449154</v>
      </c>
      <c r="H9906" s="12">
        <f ca="1"/>
        <v>2.9863411626432601E-4</v>
      </c>
    </row>
    <row r="9907" spans="6:8" x14ac:dyDescent="0.3">
      <c r="F9907" s="2">
        <v>9902</v>
      </c>
      <c r="G9907" s="12">
        <f ca="1"/>
        <v>938.57072927707463</v>
      </c>
      <c r="H9907" s="12">
        <f ca="1"/>
        <v>2.9252033677583508E-4</v>
      </c>
    </row>
    <row r="9908" spans="6:8" x14ac:dyDescent="0.3">
      <c r="F9908" s="2">
        <v>9903</v>
      </c>
      <c r="G9908" s="12">
        <f ca="1"/>
        <v>938.90872592532105</v>
      </c>
      <c r="H9908" s="12">
        <f ca="1"/>
        <v>2.9091082892704264E-4</v>
      </c>
    </row>
    <row r="9909" spans="6:8" x14ac:dyDescent="0.3">
      <c r="F9909" s="2">
        <v>9904</v>
      </c>
      <c r="G9909" s="12">
        <f ca="1"/>
        <v>939.22800111984452</v>
      </c>
      <c r="H9909" s="12">
        <f ca="1"/>
        <v>2.8939047085788322E-4</v>
      </c>
    </row>
    <row r="9910" spans="6:8" x14ac:dyDescent="0.3">
      <c r="F9910" s="2">
        <v>9905</v>
      </c>
      <c r="G9910" s="12">
        <f ca="1"/>
        <v>940.01069802116945</v>
      </c>
      <c r="H9910" s="12">
        <f ca="1"/>
        <v>2.8566334275633597E-4</v>
      </c>
    </row>
    <row r="9911" spans="6:8" x14ac:dyDescent="0.3">
      <c r="F9911" s="2">
        <v>9906</v>
      </c>
      <c r="G9911" s="12">
        <f ca="1"/>
        <v>940.07186015986451</v>
      </c>
      <c r="H9911" s="12">
        <f ca="1"/>
        <v>2.8537209447683563E-4</v>
      </c>
    </row>
    <row r="9912" spans="6:8" x14ac:dyDescent="0.3">
      <c r="F9912" s="2">
        <v>9907</v>
      </c>
      <c r="G9912" s="12">
        <f ca="1"/>
        <v>940.2156187472425</v>
      </c>
      <c r="H9912" s="12">
        <f ca="1"/>
        <v>2.8468752977503574E-4</v>
      </c>
    </row>
    <row r="9913" spans="6:8" x14ac:dyDescent="0.3">
      <c r="F9913" s="2">
        <v>9908</v>
      </c>
      <c r="G9913" s="12">
        <f ca="1"/>
        <v>940.66686701771039</v>
      </c>
      <c r="H9913" s="12">
        <f ca="1"/>
        <v>2.8253872848709339E-4</v>
      </c>
    </row>
    <row r="9914" spans="6:8" x14ac:dyDescent="0.3">
      <c r="F9914" s="2">
        <v>9909</v>
      </c>
      <c r="G9914" s="12">
        <f ca="1"/>
        <v>940.72523868131952</v>
      </c>
      <c r="H9914" s="12">
        <f ca="1"/>
        <v>2.8226076818419274E-4</v>
      </c>
    </row>
    <row r="9915" spans="6:8" x14ac:dyDescent="0.3">
      <c r="F9915" s="2">
        <v>9910</v>
      </c>
      <c r="G9915" s="12">
        <f ca="1"/>
        <v>940.92498891330945</v>
      </c>
      <c r="H9915" s="12">
        <f ca="1"/>
        <v>2.8130957660328838E-4</v>
      </c>
    </row>
    <row r="9916" spans="6:8" x14ac:dyDescent="0.3">
      <c r="F9916" s="2">
        <v>9911</v>
      </c>
      <c r="G9916" s="12">
        <f ca="1"/>
        <v>940.98935341926085</v>
      </c>
      <c r="H9916" s="12">
        <f ca="1"/>
        <v>2.8100307895590068E-4</v>
      </c>
    </row>
    <row r="9917" spans="6:8" x14ac:dyDescent="0.3">
      <c r="F9917" s="2">
        <v>9912</v>
      </c>
      <c r="G9917" s="12">
        <f ca="1"/>
        <v>941.48427165869043</v>
      </c>
      <c r="H9917" s="12">
        <f ca="1"/>
        <v>2.7864632543480748E-4</v>
      </c>
    </row>
    <row r="9918" spans="6:8" x14ac:dyDescent="0.3">
      <c r="F9918" s="2">
        <v>9913</v>
      </c>
      <c r="G9918" s="12">
        <f ca="1"/>
        <v>941.69563791486905</v>
      </c>
      <c r="H9918" s="12">
        <f ca="1"/>
        <v>2.7763981945300452E-4</v>
      </c>
    </row>
    <row r="9919" spans="6:8" x14ac:dyDescent="0.3">
      <c r="F9919" s="2">
        <v>9914</v>
      </c>
      <c r="G9919" s="12">
        <f ca="1"/>
        <v>941.73505963800062</v>
      </c>
      <c r="H9919" s="12">
        <f ca="1"/>
        <v>2.774520969619018E-4</v>
      </c>
    </row>
    <row r="9920" spans="6:8" x14ac:dyDescent="0.3">
      <c r="F9920" s="2">
        <v>9915</v>
      </c>
      <c r="G9920" s="12">
        <f ca="1"/>
        <v>941.93003512874259</v>
      </c>
      <c r="H9920" s="12">
        <f ca="1"/>
        <v>2.7652364224408288E-4</v>
      </c>
    </row>
    <row r="9921" spans="6:8" x14ac:dyDescent="0.3">
      <c r="F9921" s="2">
        <v>9916</v>
      </c>
      <c r="G9921" s="12">
        <f ca="1"/>
        <v>941.93865222987529</v>
      </c>
      <c r="H9921" s="12">
        <f ca="1"/>
        <v>2.7648260842916533E-4</v>
      </c>
    </row>
    <row r="9922" spans="6:8" x14ac:dyDescent="0.3">
      <c r="F9922" s="2">
        <v>9917</v>
      </c>
      <c r="G9922" s="12">
        <f ca="1"/>
        <v>942.25833787833369</v>
      </c>
      <c r="H9922" s="12">
        <f ca="1"/>
        <v>2.7496029581745862E-4</v>
      </c>
    </row>
    <row r="9923" spans="6:8" x14ac:dyDescent="0.3">
      <c r="F9923" s="2">
        <v>9918</v>
      </c>
      <c r="G9923" s="12">
        <f ca="1"/>
        <v>942.59607439526928</v>
      </c>
      <c r="H9923" s="12">
        <f ca="1"/>
        <v>2.7335202668919386E-4</v>
      </c>
    </row>
    <row r="9924" spans="6:8" x14ac:dyDescent="0.3">
      <c r="F9924" s="2">
        <v>9919</v>
      </c>
      <c r="G9924" s="12">
        <f ca="1"/>
        <v>942.63632037794298</v>
      </c>
      <c r="H9924" s="12">
        <f ca="1"/>
        <v>2.7316037915265246E-4</v>
      </c>
    </row>
    <row r="9925" spans="6:8" x14ac:dyDescent="0.3">
      <c r="F9925" s="2">
        <v>9920</v>
      </c>
      <c r="G9925" s="12">
        <f ca="1"/>
        <v>943.50852903463885</v>
      </c>
      <c r="H9925" s="12">
        <f ca="1"/>
        <v>2.6900700459695783E-4</v>
      </c>
    </row>
    <row r="9926" spans="6:8" x14ac:dyDescent="0.3">
      <c r="F9926" s="2">
        <v>9921</v>
      </c>
      <c r="G9926" s="12">
        <f ca="1"/>
        <v>943.90994638776681</v>
      </c>
      <c r="H9926" s="12">
        <f ca="1"/>
        <v>2.6709549339158666E-4</v>
      </c>
    </row>
    <row r="9927" spans="6:8" x14ac:dyDescent="0.3">
      <c r="F9927" s="2">
        <v>9922</v>
      </c>
      <c r="G9927" s="12">
        <f ca="1"/>
        <v>944.22757746202831</v>
      </c>
      <c r="H9927" s="12">
        <f ca="1"/>
        <v>2.6558296446653186E-4</v>
      </c>
    </row>
    <row r="9928" spans="6:8" x14ac:dyDescent="0.3">
      <c r="F9928" s="2">
        <v>9923</v>
      </c>
      <c r="G9928" s="12">
        <f ca="1"/>
        <v>944.72867567847186</v>
      </c>
      <c r="H9928" s="12">
        <f ca="1"/>
        <v>2.6319678248346734E-4</v>
      </c>
    </row>
    <row r="9929" spans="6:8" x14ac:dyDescent="0.3">
      <c r="F9929" s="2">
        <v>9924</v>
      </c>
      <c r="G9929" s="12">
        <f ca="1"/>
        <v>945.00982194004382</v>
      </c>
      <c r="H9929" s="12">
        <f ca="1"/>
        <v>2.618579907616961E-4</v>
      </c>
    </row>
    <row r="9930" spans="6:8" x14ac:dyDescent="0.3">
      <c r="F9930" s="2">
        <v>9925</v>
      </c>
      <c r="G9930" s="12">
        <f ca="1"/>
        <v>945.23719806453801</v>
      </c>
      <c r="H9930" s="12">
        <f ca="1"/>
        <v>2.6077524731172382E-4</v>
      </c>
    </row>
    <row r="9931" spans="6:8" x14ac:dyDescent="0.3">
      <c r="F9931" s="2">
        <v>9926</v>
      </c>
      <c r="G9931" s="12">
        <f ca="1"/>
        <v>945.27334450071146</v>
      </c>
      <c r="H9931" s="12">
        <f ca="1"/>
        <v>2.6060312142518353E-4</v>
      </c>
    </row>
    <row r="9932" spans="6:8" x14ac:dyDescent="0.3">
      <c r="F9932" s="2">
        <v>9927</v>
      </c>
      <c r="G9932" s="12">
        <f ca="1"/>
        <v>945.3189757154156</v>
      </c>
      <c r="H9932" s="12">
        <f ca="1"/>
        <v>2.6038582992659237E-4</v>
      </c>
    </row>
    <row r="9933" spans="6:8" x14ac:dyDescent="0.3">
      <c r="F9933" s="2">
        <v>9928</v>
      </c>
      <c r="G9933" s="12">
        <f ca="1"/>
        <v>945.77220228430997</v>
      </c>
      <c r="H9933" s="12">
        <f ca="1"/>
        <v>2.5822760816995253E-4</v>
      </c>
    </row>
    <row r="9934" spans="6:8" x14ac:dyDescent="0.3">
      <c r="F9934" s="2">
        <v>9929</v>
      </c>
      <c r="G9934" s="12">
        <f ca="1"/>
        <v>946.51345585353624</v>
      </c>
      <c r="H9934" s="12">
        <f ca="1"/>
        <v>2.5469782926887505E-4</v>
      </c>
    </row>
    <row r="9935" spans="6:8" x14ac:dyDescent="0.3">
      <c r="F9935" s="2">
        <v>9930</v>
      </c>
      <c r="G9935" s="12">
        <f ca="1"/>
        <v>946.55185036554042</v>
      </c>
      <c r="H9935" s="12">
        <f ca="1"/>
        <v>2.5451499825933138E-4</v>
      </c>
    </row>
    <row r="9936" spans="6:8" x14ac:dyDescent="0.3">
      <c r="F9936" s="2">
        <v>9931</v>
      </c>
      <c r="G9936" s="12">
        <f ca="1"/>
        <v>947.24957344476957</v>
      </c>
      <c r="H9936" s="12">
        <f ca="1"/>
        <v>2.5119250740585921E-4</v>
      </c>
    </row>
    <row r="9937" spans="6:8" x14ac:dyDescent="0.3">
      <c r="F9937" s="2">
        <v>9932</v>
      </c>
      <c r="G9937" s="12">
        <f ca="1"/>
        <v>947.53035702970874</v>
      </c>
      <c r="H9937" s="12">
        <f ca="1"/>
        <v>2.4985544271567266E-4</v>
      </c>
    </row>
    <row r="9938" spans="6:8" x14ac:dyDescent="0.3">
      <c r="F9938" s="2">
        <v>9933</v>
      </c>
      <c r="G9938" s="12">
        <f ca="1"/>
        <v>947.95328330555731</v>
      </c>
      <c r="H9938" s="12">
        <f ca="1"/>
        <v>2.4784150806877477E-4</v>
      </c>
    </row>
    <row r="9939" spans="6:8" x14ac:dyDescent="0.3">
      <c r="F9939" s="2">
        <v>9934</v>
      </c>
      <c r="G9939" s="12">
        <f ca="1"/>
        <v>948.39496596437004</v>
      </c>
      <c r="H9939" s="12">
        <f ca="1"/>
        <v>2.4573825731252362E-4</v>
      </c>
    </row>
    <row r="9940" spans="6:8" x14ac:dyDescent="0.3">
      <c r="F9940" s="2">
        <v>9935</v>
      </c>
      <c r="G9940" s="12">
        <f ca="1"/>
        <v>949.14149685185384</v>
      </c>
      <c r="H9940" s="12">
        <f ca="1"/>
        <v>2.4218334832450548E-4</v>
      </c>
    </row>
    <row r="9941" spans="6:8" x14ac:dyDescent="0.3">
      <c r="F9941" s="2">
        <v>9936</v>
      </c>
      <c r="G9941" s="12">
        <f ca="1"/>
        <v>949.75490058408013</v>
      </c>
      <c r="H9941" s="12">
        <f ca="1"/>
        <v>2.3926237817104698E-4</v>
      </c>
    </row>
    <row r="9942" spans="6:8" x14ac:dyDescent="0.3">
      <c r="F9942" s="2">
        <v>9937</v>
      </c>
      <c r="G9942" s="12">
        <f ca="1"/>
        <v>950.05354415665977</v>
      </c>
      <c r="H9942" s="12">
        <f ca="1"/>
        <v>2.378402659206678E-4</v>
      </c>
    </row>
    <row r="9943" spans="6:8" x14ac:dyDescent="0.3">
      <c r="F9943" s="2">
        <v>9938</v>
      </c>
      <c r="G9943" s="12">
        <f ca="1"/>
        <v>950.07733187319661</v>
      </c>
      <c r="H9943" s="12">
        <f ca="1"/>
        <v>2.3772699108001613E-4</v>
      </c>
    </row>
    <row r="9944" spans="6:8" x14ac:dyDescent="0.3">
      <c r="F9944" s="2">
        <v>9939</v>
      </c>
      <c r="G9944" s="12">
        <f ca="1"/>
        <v>950.87513985373982</v>
      </c>
      <c r="H9944" s="12">
        <f ca="1"/>
        <v>2.3392790545838176E-4</v>
      </c>
    </row>
    <row r="9945" spans="6:8" x14ac:dyDescent="0.3">
      <c r="F9945" s="2">
        <v>9940</v>
      </c>
      <c r="G9945" s="12">
        <f ca="1"/>
        <v>951.3867586671214</v>
      </c>
      <c r="H9945" s="12">
        <f ca="1"/>
        <v>2.3149162539466001E-4</v>
      </c>
    </row>
    <row r="9946" spans="6:8" x14ac:dyDescent="0.3">
      <c r="F9946" s="2">
        <v>9941</v>
      </c>
      <c r="G9946" s="12">
        <f ca="1"/>
        <v>951.46393006681569</v>
      </c>
      <c r="H9946" s="12">
        <f ca="1"/>
        <v>2.311241425389729E-4</v>
      </c>
    </row>
    <row r="9947" spans="6:8" x14ac:dyDescent="0.3">
      <c r="F9947" s="2">
        <v>9942</v>
      </c>
      <c r="G9947" s="12">
        <f ca="1"/>
        <v>951.66545075511203</v>
      </c>
      <c r="H9947" s="12">
        <f ca="1"/>
        <v>2.3016452021375224E-4</v>
      </c>
    </row>
    <row r="9948" spans="6:8" x14ac:dyDescent="0.3">
      <c r="F9948" s="2">
        <v>9943</v>
      </c>
      <c r="G9948" s="12">
        <f ca="1"/>
        <v>951.82041153445005</v>
      </c>
      <c r="H9948" s="12">
        <f ca="1"/>
        <v>2.2942661174071407E-4</v>
      </c>
    </row>
    <row r="9949" spans="6:8" x14ac:dyDescent="0.3">
      <c r="F9949" s="2">
        <v>9944</v>
      </c>
      <c r="G9949" s="12">
        <f ca="1"/>
        <v>951.90863252370661</v>
      </c>
      <c r="H9949" s="12">
        <f ca="1"/>
        <v>2.2900651179187325E-4</v>
      </c>
    </row>
    <row r="9950" spans="6:8" x14ac:dyDescent="0.3">
      <c r="F9950" s="2">
        <v>9945</v>
      </c>
      <c r="G9950" s="12">
        <f ca="1"/>
        <v>952.51054548329762</v>
      </c>
      <c r="H9950" s="12">
        <f ca="1"/>
        <v>2.2614025960334468E-4</v>
      </c>
    </row>
    <row r="9951" spans="6:8" x14ac:dyDescent="0.3">
      <c r="F9951" s="2">
        <v>9946</v>
      </c>
      <c r="G9951" s="12">
        <f ca="1"/>
        <v>952.5951117659464</v>
      </c>
      <c r="H9951" s="12">
        <f ca="1"/>
        <v>2.2573756301930286E-4</v>
      </c>
    </row>
    <row r="9952" spans="6:8" x14ac:dyDescent="0.3">
      <c r="F9952" s="2">
        <v>9947</v>
      </c>
      <c r="G9952" s="12">
        <f ca="1"/>
        <v>952.89429777109979</v>
      </c>
      <c r="H9952" s="12">
        <f ca="1"/>
        <v>2.2431286775666769E-4</v>
      </c>
    </row>
    <row r="9953" spans="6:8" x14ac:dyDescent="0.3">
      <c r="F9953" s="2">
        <v>9948</v>
      </c>
      <c r="G9953" s="12">
        <f ca="1"/>
        <v>952.99692293409385</v>
      </c>
      <c r="H9953" s="12">
        <f ca="1"/>
        <v>2.2382417650431503E-4</v>
      </c>
    </row>
    <row r="9954" spans="6:8" x14ac:dyDescent="0.3">
      <c r="F9954" s="2">
        <v>9949</v>
      </c>
      <c r="G9954" s="12">
        <f ca="1"/>
        <v>953.32451441087301</v>
      </c>
      <c r="H9954" s="12">
        <f ca="1"/>
        <v>2.2226421709108091E-4</v>
      </c>
    </row>
    <row r="9955" spans="6:8" x14ac:dyDescent="0.3">
      <c r="F9955" s="2">
        <v>9950</v>
      </c>
      <c r="G9955" s="12">
        <f ca="1"/>
        <v>953.50150381667891</v>
      </c>
      <c r="H9955" s="12">
        <f ca="1"/>
        <v>2.214214103967671E-4</v>
      </c>
    </row>
    <row r="9956" spans="6:8" x14ac:dyDescent="0.3">
      <c r="F9956" s="2">
        <v>9951</v>
      </c>
      <c r="G9956" s="12">
        <f ca="1"/>
        <v>953.6333154318927</v>
      </c>
      <c r="H9956" s="12">
        <f ca="1"/>
        <v>2.2079373603860623E-4</v>
      </c>
    </row>
    <row r="9957" spans="6:8" x14ac:dyDescent="0.3">
      <c r="F9957" s="2">
        <v>9952</v>
      </c>
      <c r="G9957" s="12">
        <f ca="1"/>
        <v>954.46022256488368</v>
      </c>
      <c r="H9957" s="12">
        <f ca="1"/>
        <v>2.1685608302436345E-4</v>
      </c>
    </row>
    <row r="9958" spans="6:8" x14ac:dyDescent="0.3">
      <c r="F9958" s="2">
        <v>9953</v>
      </c>
      <c r="G9958" s="12">
        <f ca="1"/>
        <v>954.63901347891147</v>
      </c>
      <c r="H9958" s="12">
        <f ca="1"/>
        <v>2.1600469771946922E-4</v>
      </c>
    </row>
    <row r="9959" spans="6:8" x14ac:dyDescent="0.3">
      <c r="F9959" s="2">
        <v>9954</v>
      </c>
      <c r="G9959" s="12">
        <f ca="1"/>
        <v>956.33318161714578</v>
      </c>
      <c r="H9959" s="12">
        <f ca="1"/>
        <v>2.0793723039454391E-4</v>
      </c>
    </row>
    <row r="9960" spans="6:8" x14ac:dyDescent="0.3">
      <c r="F9960" s="2">
        <v>9955</v>
      </c>
      <c r="G9960" s="12">
        <f ca="1"/>
        <v>956.52844094296245</v>
      </c>
      <c r="H9960" s="12">
        <f ca="1"/>
        <v>2.0700742408113121E-4</v>
      </c>
    </row>
    <row r="9961" spans="6:8" x14ac:dyDescent="0.3">
      <c r="F9961" s="2">
        <v>9956</v>
      </c>
      <c r="G9961" s="12">
        <f ca="1"/>
        <v>956.55382165850972</v>
      </c>
      <c r="H9961" s="12">
        <f ca="1"/>
        <v>2.0688656353090611E-4</v>
      </c>
    </row>
    <row r="9962" spans="6:8" x14ac:dyDescent="0.3">
      <c r="F9962" s="2">
        <v>9957</v>
      </c>
      <c r="G9962" s="12">
        <f ca="1"/>
        <v>956.71186832908688</v>
      </c>
      <c r="H9962" s="12">
        <f ca="1"/>
        <v>2.061339603376815E-4</v>
      </c>
    </row>
    <row r="9963" spans="6:8" x14ac:dyDescent="0.3">
      <c r="F9963" s="2">
        <v>9958</v>
      </c>
      <c r="G9963" s="12">
        <f ca="1"/>
        <v>957.06211695080708</v>
      </c>
      <c r="H9963" s="12">
        <f ca="1"/>
        <v>2.0446610975806149E-4</v>
      </c>
    </row>
    <row r="9964" spans="6:8" x14ac:dyDescent="0.3">
      <c r="F9964" s="2">
        <v>9959</v>
      </c>
      <c r="G9964" s="12">
        <f ca="1"/>
        <v>958.07357953374583</v>
      </c>
      <c r="H9964" s="12">
        <f ca="1"/>
        <v>1.9964962126787703E-4</v>
      </c>
    </row>
    <row r="9965" spans="6:8" x14ac:dyDescent="0.3">
      <c r="F9965" s="2">
        <v>9960</v>
      </c>
      <c r="G9965" s="12">
        <f ca="1"/>
        <v>958.65084671443492</v>
      </c>
      <c r="H9965" s="12">
        <f ca="1"/>
        <v>1.9690072993126226E-4</v>
      </c>
    </row>
    <row r="9966" spans="6:8" x14ac:dyDescent="0.3">
      <c r="F9966" s="2">
        <v>9961</v>
      </c>
      <c r="G9966" s="12">
        <f ca="1"/>
        <v>958.81026640378775</v>
      </c>
      <c r="H9966" s="12">
        <f ca="1"/>
        <v>1.9614158855339164E-4</v>
      </c>
    </row>
    <row r="9967" spans="6:8" x14ac:dyDescent="0.3">
      <c r="F9967" s="2">
        <v>9962</v>
      </c>
      <c r="G9967" s="12">
        <f ca="1"/>
        <v>958.97122291577932</v>
      </c>
      <c r="H9967" s="12">
        <f ca="1"/>
        <v>1.9537512897247942E-4</v>
      </c>
    </row>
    <row r="9968" spans="6:8" x14ac:dyDescent="0.3">
      <c r="F9968" s="2">
        <v>9963</v>
      </c>
      <c r="G9968" s="12">
        <f ca="1"/>
        <v>959.2029999915942</v>
      </c>
      <c r="H9968" s="12">
        <f ca="1"/>
        <v>1.9427142861145621E-4</v>
      </c>
    </row>
    <row r="9969" spans="6:8" x14ac:dyDescent="0.3">
      <c r="F9969" s="2">
        <v>9964</v>
      </c>
      <c r="G9969" s="12">
        <f ca="1"/>
        <v>959.52543990690322</v>
      </c>
      <c r="H9969" s="12">
        <f ca="1"/>
        <v>1.9273600044331801E-4</v>
      </c>
    </row>
    <row r="9970" spans="6:8" x14ac:dyDescent="0.3">
      <c r="F9970" s="2">
        <v>9965</v>
      </c>
      <c r="G9970" s="12">
        <f ca="1"/>
        <v>960.22401644253603</v>
      </c>
      <c r="H9970" s="12">
        <f ca="1"/>
        <v>1.8940944551173319E-4</v>
      </c>
    </row>
    <row r="9971" spans="6:8" x14ac:dyDescent="0.3">
      <c r="F9971" s="2">
        <v>9966</v>
      </c>
      <c r="G9971" s="12">
        <f ca="1"/>
        <v>961.22260113826928</v>
      </c>
      <c r="H9971" s="12">
        <f ca="1"/>
        <v>1.8465428029395579E-4</v>
      </c>
    </row>
    <row r="9972" spans="6:8" x14ac:dyDescent="0.3">
      <c r="F9972" s="2">
        <v>9967</v>
      </c>
      <c r="G9972" s="12">
        <f ca="1"/>
        <v>961.3643864775994</v>
      </c>
      <c r="H9972" s="12">
        <f ca="1"/>
        <v>1.8397911201143143E-4</v>
      </c>
    </row>
    <row r="9973" spans="6:8" x14ac:dyDescent="0.3">
      <c r="F9973" s="2">
        <v>9968</v>
      </c>
      <c r="G9973" s="12">
        <f ca="1"/>
        <v>961.48680186606953</v>
      </c>
      <c r="H9973" s="12">
        <f ca="1"/>
        <v>1.8339618159014511E-4</v>
      </c>
    </row>
    <row r="9974" spans="6:8" x14ac:dyDescent="0.3">
      <c r="F9974" s="2">
        <v>9969</v>
      </c>
      <c r="G9974" s="12">
        <f ca="1"/>
        <v>962.16009846506859</v>
      </c>
      <c r="H9974" s="12">
        <f ca="1"/>
        <v>1.8019000730919721E-4</v>
      </c>
    </row>
    <row r="9975" spans="6:8" x14ac:dyDescent="0.3">
      <c r="F9975" s="2">
        <v>9970</v>
      </c>
      <c r="G9975" s="12">
        <f ca="1"/>
        <v>967.03643733134561</v>
      </c>
      <c r="H9975" s="12">
        <f ca="1"/>
        <v>1.5696934604121139E-4</v>
      </c>
    </row>
    <row r="9976" spans="6:8" x14ac:dyDescent="0.3">
      <c r="F9976" s="2">
        <v>9971</v>
      </c>
      <c r="G9976" s="12">
        <f ca="1"/>
        <v>967.4271680508142</v>
      </c>
      <c r="H9976" s="12">
        <f ca="1"/>
        <v>1.5510872356755144E-4</v>
      </c>
    </row>
    <row r="9977" spans="6:8" x14ac:dyDescent="0.3">
      <c r="F9977" s="2">
        <v>9972</v>
      </c>
      <c r="G9977" s="12">
        <f ca="1"/>
        <v>968.92414024365553</v>
      </c>
      <c r="H9977" s="12">
        <f ca="1"/>
        <v>1.479802845540213E-4</v>
      </c>
    </row>
    <row r="9978" spans="6:8" x14ac:dyDescent="0.3">
      <c r="F9978" s="2">
        <v>9973</v>
      </c>
      <c r="G9978" s="12">
        <f ca="1"/>
        <v>968.96363508815023</v>
      </c>
      <c r="H9978" s="12">
        <f ca="1"/>
        <v>1.4779221386595131E-4</v>
      </c>
    </row>
    <row r="9979" spans="6:8" x14ac:dyDescent="0.3">
      <c r="F9979" s="2">
        <v>9974</v>
      </c>
      <c r="G9979" s="12">
        <f ca="1"/>
        <v>968.99387429186936</v>
      </c>
      <c r="H9979" s="12">
        <f ca="1"/>
        <v>1.4764821765776495E-4</v>
      </c>
    </row>
    <row r="9980" spans="6:8" x14ac:dyDescent="0.3">
      <c r="F9980" s="2">
        <v>9975</v>
      </c>
      <c r="G9980" s="12">
        <f ca="1"/>
        <v>969.59396237373232</v>
      </c>
      <c r="H9980" s="12">
        <f ca="1"/>
        <v>1.4479065536317939E-4</v>
      </c>
    </row>
    <row r="9981" spans="6:8" x14ac:dyDescent="0.3">
      <c r="F9981" s="2">
        <v>9976</v>
      </c>
      <c r="G9981" s="12">
        <f ca="1"/>
        <v>969.87347912337646</v>
      </c>
      <c r="H9981" s="12">
        <f ca="1"/>
        <v>1.4345962322201688E-4</v>
      </c>
    </row>
    <row r="9982" spans="6:8" x14ac:dyDescent="0.3">
      <c r="F9982" s="2">
        <v>9977</v>
      </c>
      <c r="G9982" s="12">
        <f ca="1"/>
        <v>970.59879311117334</v>
      </c>
      <c r="H9982" s="12">
        <f ca="1"/>
        <v>1.4000574708965079E-4</v>
      </c>
    </row>
    <row r="9983" spans="6:8" x14ac:dyDescent="0.3">
      <c r="F9983" s="2">
        <v>9978</v>
      </c>
      <c r="G9983" s="12">
        <f ca="1"/>
        <v>970.60794087348211</v>
      </c>
      <c r="H9983" s="12">
        <f ca="1"/>
        <v>1.3996218631675186E-4</v>
      </c>
    </row>
    <row r="9984" spans="6:8" x14ac:dyDescent="0.3">
      <c r="F9984" s="2">
        <v>9979</v>
      </c>
      <c r="G9984" s="12">
        <f ca="1"/>
        <v>970.69111369444363</v>
      </c>
      <c r="H9984" s="12">
        <f ca="1"/>
        <v>1.3956612526455414E-4</v>
      </c>
    </row>
    <row r="9985" spans="6:8" x14ac:dyDescent="0.3">
      <c r="F9985" s="2">
        <v>9980</v>
      </c>
      <c r="G9985" s="12">
        <f ca="1"/>
        <v>970.83435692241949</v>
      </c>
      <c r="H9985" s="12">
        <f ca="1"/>
        <v>1.388840146551453E-4</v>
      </c>
    </row>
    <row r="9986" spans="6:8" x14ac:dyDescent="0.3">
      <c r="F9986" s="2">
        <v>9981</v>
      </c>
      <c r="G9986" s="12">
        <f ca="1"/>
        <v>971.47912291057844</v>
      </c>
      <c r="H9986" s="12">
        <f ca="1"/>
        <v>1.3581370042581696E-4</v>
      </c>
    </row>
    <row r="9987" spans="6:8" x14ac:dyDescent="0.3">
      <c r="F9987" s="2">
        <v>9982</v>
      </c>
      <c r="G9987" s="12">
        <f ca="1"/>
        <v>971.64916878600275</v>
      </c>
      <c r="H9987" s="12">
        <f ca="1"/>
        <v>1.3500395816189167E-4</v>
      </c>
    </row>
    <row r="9988" spans="6:8" x14ac:dyDescent="0.3">
      <c r="F9988" s="2">
        <v>9983</v>
      </c>
      <c r="G9988" s="12">
        <f ca="1"/>
        <v>972.08986885201921</v>
      </c>
      <c r="H9988" s="12">
        <f ca="1"/>
        <v>1.3290538641895613E-4</v>
      </c>
    </row>
    <row r="9989" spans="6:8" x14ac:dyDescent="0.3">
      <c r="F9989" s="2">
        <v>9984</v>
      </c>
      <c r="G9989" s="12">
        <f ca="1"/>
        <v>972.60977136288068</v>
      </c>
      <c r="H9989" s="12">
        <f ca="1"/>
        <v>1.3042966017675869E-4</v>
      </c>
    </row>
    <row r="9990" spans="6:8" x14ac:dyDescent="0.3">
      <c r="F9990" s="2">
        <v>9985</v>
      </c>
      <c r="G9990" s="12">
        <f ca="1"/>
        <v>974.25902158481176</v>
      </c>
      <c r="H9990" s="12">
        <f ca="1"/>
        <v>1.2257608769137256E-4</v>
      </c>
    </row>
    <row r="9991" spans="6:8" x14ac:dyDescent="0.3">
      <c r="F9991" s="2">
        <v>9986</v>
      </c>
      <c r="G9991" s="12">
        <f ca="1"/>
        <v>975.51476041618423</v>
      </c>
      <c r="H9991" s="12">
        <f ca="1"/>
        <v>1.1659637897055129E-4</v>
      </c>
    </row>
    <row r="9992" spans="6:8" x14ac:dyDescent="0.3">
      <c r="F9992" s="2">
        <v>9987</v>
      </c>
      <c r="G9992" s="12">
        <f ca="1"/>
        <v>975.85307955409235</v>
      </c>
      <c r="H9992" s="12">
        <f ca="1"/>
        <v>1.1498533545670312E-4</v>
      </c>
    </row>
    <row r="9993" spans="6:8" x14ac:dyDescent="0.3">
      <c r="F9993" s="2">
        <v>9988</v>
      </c>
      <c r="G9993" s="12">
        <f ca="1"/>
        <v>976.93012425432346</v>
      </c>
      <c r="H9993" s="12">
        <f ca="1"/>
        <v>1.0985655116988828E-4</v>
      </c>
    </row>
    <row r="9994" spans="6:8" x14ac:dyDescent="0.3">
      <c r="F9994" s="2">
        <v>9989</v>
      </c>
      <c r="G9994" s="12">
        <f ca="1"/>
        <v>978.01671446988951</v>
      </c>
      <c r="H9994" s="12">
        <f ca="1"/>
        <v>1.0468231204814522E-4</v>
      </c>
    </row>
    <row r="9995" spans="6:8" x14ac:dyDescent="0.3">
      <c r="F9995" s="2">
        <v>9990</v>
      </c>
      <c r="G9995" s="12">
        <f ca="1"/>
        <v>978.24722433221984</v>
      </c>
      <c r="H9995" s="12">
        <f ca="1"/>
        <v>1.0358464603704836E-4</v>
      </c>
    </row>
    <row r="9996" spans="6:8" x14ac:dyDescent="0.3">
      <c r="F9996" s="2">
        <v>9991</v>
      </c>
      <c r="G9996" s="12">
        <f ca="1"/>
        <v>978.49827198834566</v>
      </c>
      <c r="H9996" s="12">
        <f ca="1"/>
        <v>1.0238918100787778E-4</v>
      </c>
    </row>
    <row r="9997" spans="6:8" x14ac:dyDescent="0.3">
      <c r="F9997" s="2">
        <v>9992</v>
      </c>
      <c r="G9997" s="12">
        <f ca="1"/>
        <v>981.13797587976876</v>
      </c>
      <c r="H9997" s="12">
        <f ca="1"/>
        <v>8.9819162477291605E-5</v>
      </c>
    </row>
    <row r="9998" spans="6:8" x14ac:dyDescent="0.3">
      <c r="F9998" s="2">
        <v>9993</v>
      </c>
      <c r="G9998" s="12">
        <f ca="1"/>
        <v>983.98318435819056</v>
      </c>
      <c r="H9998" s="12">
        <f ca="1"/>
        <v>7.6270550675283069E-5</v>
      </c>
    </row>
    <row r="9999" spans="6:8" x14ac:dyDescent="0.3">
      <c r="F9999" s="2">
        <v>9994</v>
      </c>
      <c r="G9999" s="12">
        <f ca="1"/>
        <v>985.06038582962731</v>
      </c>
      <c r="H9999" s="12">
        <f ca="1"/>
        <v>7.1141019858917586E-5</v>
      </c>
    </row>
    <row r="10000" spans="6:8" x14ac:dyDescent="0.3">
      <c r="F10000" s="2">
        <v>9995</v>
      </c>
      <c r="G10000" s="12">
        <f ca="1"/>
        <v>986.01248649408842</v>
      </c>
      <c r="H10000" s="12">
        <f ca="1"/>
        <v>6.6607207171007516E-5</v>
      </c>
    </row>
    <row r="10001" spans="6:8" x14ac:dyDescent="0.3">
      <c r="F10001" s="2">
        <v>9996</v>
      </c>
      <c r="G10001" s="12">
        <f ca="1"/>
        <v>986.97216397770467</v>
      </c>
      <c r="H10001" s="12">
        <f ca="1"/>
        <v>6.2037314391882539E-5</v>
      </c>
    </row>
    <row r="10002" spans="6:8" x14ac:dyDescent="0.3">
      <c r="F10002" s="2">
        <v>9997</v>
      </c>
      <c r="G10002" s="12">
        <f ca="1"/>
        <v>987.68415571424987</v>
      </c>
      <c r="H10002" s="12">
        <f ca="1"/>
        <v>5.8646877551191105E-5</v>
      </c>
    </row>
    <row r="10003" spans="6:8" x14ac:dyDescent="0.3">
      <c r="F10003" s="2">
        <v>9998</v>
      </c>
      <c r="G10003" s="12">
        <f ca="1"/>
        <v>988.32614228349848</v>
      </c>
      <c r="H10003" s="12">
        <f ca="1"/>
        <v>5.5589798650007218E-5</v>
      </c>
    </row>
    <row r="10004" spans="6:8" x14ac:dyDescent="0.3">
      <c r="F10004" s="2">
        <v>9999</v>
      </c>
      <c r="G10004" s="12">
        <f ca="1"/>
        <v>988.64431792535765</v>
      </c>
      <c r="H10004" s="12">
        <f ca="1"/>
        <v>5.4074676545915933E-5</v>
      </c>
    </row>
    <row r="10005" spans="6:8" x14ac:dyDescent="0.3">
      <c r="F10005" s="2">
        <v>10000</v>
      </c>
      <c r="G10005" s="12">
        <f ca="1"/>
        <v>992.91181788784252</v>
      </c>
      <c r="H10005" s="12">
        <f ca="1"/>
        <v>3.375324815313087E-5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8.88671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42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56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54</v>
      </c>
      <c r="H5" s="11" t="s">
        <v>43</v>
      </c>
      <c r="I5" s="3" t="s">
        <v>44</v>
      </c>
    </row>
    <row r="6" spans="2:12" x14ac:dyDescent="0.3">
      <c r="B6" s="13" t="str" cm="1">
        <f t="array" ref="B6:D9">'Random Generation'!B6:D9</f>
        <v>a</v>
      </c>
      <c r="C6" s="5" t="str">
        <v>R, min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104.70922385392524</v>
      </c>
      <c r="H6" s="12" cm="1">
        <f t="array" aca="1" ref="H6:H10005" ca="1">IF(_xlfn.ANCHORARRAY(G6)&lt;$D$7,(1/($D$9+$D$8-$D$7-$D$6))*(1/($D$7-$D$6))*(_xlfn.ANCHORARRAY(G6)-$D$6)^2,IF(_xlfn.ANCHORARRAY(G6)&lt;$D$8,(1/($D$9+$D$8-$D$7-$D$6))*(2*_xlfn.ANCHORARRAY(G6)-$D$6-$D$7),1-(1/($D$9+$D$8-$D$7-$D$6))*(1/($D$9-$D$8))*($D$9-_xlfn.ANCHORARRAY(G6))^2))</f>
        <v>1.5840563790270337E-4</v>
      </c>
      <c r="I6" s="12">
        <f t="array" ref="I6:I10005">_xlfn.ANCHORARRAY(F6)/COUNT(_xlfn.ANCHORARRAY(F6))</f>
        <v>1E-4</v>
      </c>
    </row>
    <row r="7" spans="2:12" x14ac:dyDescent="0.3">
      <c r="B7" s="2" t="str">
        <v>b</v>
      </c>
      <c r="C7" s="5" t="str">
        <v>R, a &lt; b</v>
      </c>
      <c r="D7" s="2">
        <v>200</v>
      </c>
      <c r="F7" s="2">
        <v>2</v>
      </c>
      <c r="G7" s="12">
        <f ca="1"/>
        <v>105.62942980454248</v>
      </c>
      <c r="H7" s="12">
        <f ca="1"/>
        <v>2.2636057088765152E-4</v>
      </c>
      <c r="I7" s="12">
        <v>2.0000000000000001E-4</v>
      </c>
    </row>
    <row r="8" spans="2:12" x14ac:dyDescent="0.3">
      <c r="B8" s="2" t="str">
        <v>c</v>
      </c>
      <c r="C8" s="5" t="str">
        <v>R, b &lt; c</v>
      </c>
      <c r="D8" s="2">
        <v>700</v>
      </c>
      <c r="F8" s="2">
        <v>3</v>
      </c>
      <c r="G8" s="12">
        <f ca="1"/>
        <v>105.81709875219904</v>
      </c>
      <c r="H8" s="12">
        <f ca="1"/>
        <v>2.4170455637739769E-4</v>
      </c>
      <c r="I8" s="12">
        <v>2.9999999999999997E-4</v>
      </c>
    </row>
    <row r="9" spans="2:12" x14ac:dyDescent="0.3">
      <c r="B9" s="2" t="str">
        <v>d</v>
      </c>
      <c r="C9" s="5" t="str">
        <v>R, max</v>
      </c>
      <c r="D9" s="2">
        <v>1000</v>
      </c>
      <c r="F9" s="2">
        <v>4</v>
      </c>
      <c r="G9" s="12">
        <f ca="1"/>
        <v>106.85918624010944</v>
      </c>
      <c r="H9" s="12">
        <f ca="1"/>
        <v>3.3606025626076175E-4</v>
      </c>
      <c r="I9" s="12">
        <v>4.0000000000000002E-4</v>
      </c>
    </row>
    <row r="10" spans="2:12" x14ac:dyDescent="0.3">
      <c r="F10" s="2">
        <v>5</v>
      </c>
      <c r="G10" s="12">
        <f ca="1"/>
        <v>107.07676089864736</v>
      </c>
      <c r="H10" s="12">
        <f ca="1"/>
        <v>3.5771817726160181E-4</v>
      </c>
      <c r="I10" s="12">
        <v>5.0000000000000001E-4</v>
      </c>
    </row>
    <row r="11" spans="2:12" x14ac:dyDescent="0.3">
      <c r="F11" s="2">
        <v>6</v>
      </c>
      <c r="G11" s="12">
        <f ca="1"/>
        <v>109.37170587633663</v>
      </c>
      <c r="H11" s="12">
        <f ca="1"/>
        <v>6.2734907880401846E-4</v>
      </c>
      <c r="I11" s="12">
        <v>5.9999999999999995E-4</v>
      </c>
    </row>
    <row r="12" spans="2:12" x14ac:dyDescent="0.3">
      <c r="F12" s="2">
        <v>7</v>
      </c>
      <c r="G12" s="12">
        <f ca="1"/>
        <v>110.4695686359732</v>
      </c>
      <c r="H12" s="12">
        <f ca="1"/>
        <v>7.829419101668129E-4</v>
      </c>
      <c r="I12" s="12">
        <v>6.9999999999999999E-4</v>
      </c>
    </row>
    <row r="13" spans="2:12" x14ac:dyDescent="0.3">
      <c r="F13" s="2">
        <v>8</v>
      </c>
      <c r="G13" s="12">
        <f ca="1"/>
        <v>111.12000850158745</v>
      </c>
      <c r="H13" s="12">
        <f ca="1"/>
        <v>8.8324706482412251E-4</v>
      </c>
      <c r="I13" s="12">
        <v>8.0000000000000004E-4</v>
      </c>
    </row>
    <row r="14" spans="2:12" x14ac:dyDescent="0.3">
      <c r="F14" s="2">
        <v>9</v>
      </c>
      <c r="G14" s="12">
        <f ca="1"/>
        <v>111.88442963892368</v>
      </c>
      <c r="H14" s="12">
        <f ca="1"/>
        <v>1.0088547703037685E-3</v>
      </c>
      <c r="I14" s="12">
        <v>8.9999999999999998E-4</v>
      </c>
    </row>
    <row r="15" spans="2:12" x14ac:dyDescent="0.3">
      <c r="F15" s="2">
        <v>10</v>
      </c>
      <c r="G15" s="12">
        <f ca="1"/>
        <v>111.98719294349101</v>
      </c>
      <c r="H15" s="12">
        <f ca="1"/>
        <v>1.0263771047462904E-3</v>
      </c>
      <c r="I15" s="12">
        <v>1E-3</v>
      </c>
    </row>
    <row r="16" spans="2:12" x14ac:dyDescent="0.3">
      <c r="F16" s="2">
        <v>11</v>
      </c>
      <c r="G16" s="12">
        <f ca="1"/>
        <v>112.54128068806112</v>
      </c>
      <c r="H16" s="12">
        <f ca="1"/>
        <v>1.1234551521195344E-3</v>
      </c>
      <c r="I16" s="12">
        <v>1.1000000000000001E-3</v>
      </c>
    </row>
    <row r="17" spans="6:9" x14ac:dyDescent="0.3">
      <c r="F17" s="2">
        <v>12</v>
      </c>
      <c r="G17" s="12">
        <f ca="1"/>
        <v>112.69702804469318</v>
      </c>
      <c r="H17" s="12">
        <f ca="1"/>
        <v>1.1515322940551802E-3</v>
      </c>
      <c r="I17" s="12">
        <v>1.1999999999999999E-3</v>
      </c>
    </row>
    <row r="18" spans="6:9" x14ac:dyDescent="0.3">
      <c r="F18" s="2">
        <v>13</v>
      </c>
      <c r="G18" s="12">
        <f ca="1"/>
        <v>113.49142256888182</v>
      </c>
      <c r="H18" s="12">
        <f ca="1"/>
        <v>1.3001320209438116E-3</v>
      </c>
      <c r="I18" s="12">
        <v>1.2999999999999999E-3</v>
      </c>
    </row>
    <row r="19" spans="6:9" x14ac:dyDescent="0.3">
      <c r="F19" s="2">
        <v>14</v>
      </c>
      <c r="G19" s="12">
        <f ca="1"/>
        <v>114.77602474311804</v>
      </c>
      <c r="H19" s="12">
        <f ca="1"/>
        <v>1.5595064800659759E-3</v>
      </c>
      <c r="I19" s="12">
        <v>1.4E-3</v>
      </c>
    </row>
    <row r="20" spans="6:9" x14ac:dyDescent="0.3">
      <c r="F20" s="2">
        <v>15</v>
      </c>
      <c r="G20" s="12">
        <f ca="1"/>
        <v>115.5106526552407</v>
      </c>
      <c r="H20" s="12">
        <f ca="1"/>
        <v>1.7184310413680395E-3</v>
      </c>
      <c r="I20" s="12">
        <v>1.5E-3</v>
      </c>
    </row>
    <row r="21" spans="6:9" x14ac:dyDescent="0.3">
      <c r="F21" s="2">
        <v>16</v>
      </c>
      <c r="G21" s="12">
        <f ca="1"/>
        <v>115.51452901593341</v>
      </c>
      <c r="H21" s="12">
        <f ca="1"/>
        <v>1.7192900756159968E-3</v>
      </c>
      <c r="I21" s="12">
        <v>1.6000000000000001E-3</v>
      </c>
    </row>
    <row r="22" spans="6:9" x14ac:dyDescent="0.3">
      <c r="F22" s="2">
        <v>17</v>
      </c>
      <c r="G22" s="12">
        <f ca="1"/>
        <v>116.18872285221204</v>
      </c>
      <c r="H22" s="12">
        <f ca="1"/>
        <v>1.8719624827552306E-3</v>
      </c>
      <c r="I22" s="12">
        <v>1.6999999999999999E-3</v>
      </c>
    </row>
    <row r="23" spans="6:9" x14ac:dyDescent="0.3">
      <c r="F23" s="2">
        <v>18</v>
      </c>
      <c r="G23" s="12">
        <f ca="1"/>
        <v>116.25928207950574</v>
      </c>
      <c r="H23" s="12">
        <f ca="1"/>
        <v>1.8883160981495459E-3</v>
      </c>
      <c r="I23" s="12">
        <v>1.8E-3</v>
      </c>
    </row>
    <row r="24" spans="6:9" x14ac:dyDescent="0.3">
      <c r="F24" s="2">
        <v>19</v>
      </c>
      <c r="G24" s="12">
        <f ca="1"/>
        <v>116.85740106603701</v>
      </c>
      <c r="H24" s="12">
        <f ca="1"/>
        <v>2.0297997907230418E-3</v>
      </c>
      <c r="I24" s="12">
        <v>1.9E-3</v>
      </c>
    </row>
    <row r="25" spans="6:9" x14ac:dyDescent="0.3">
      <c r="F25" s="2">
        <v>20</v>
      </c>
      <c r="G25" s="12">
        <f ca="1"/>
        <v>117.38577678011842</v>
      </c>
      <c r="H25" s="12">
        <f ca="1"/>
        <v>2.1590373874864626E-3</v>
      </c>
      <c r="I25" s="12">
        <v>2E-3</v>
      </c>
    </row>
    <row r="26" spans="6:9" x14ac:dyDescent="0.3">
      <c r="F26" s="2">
        <v>21</v>
      </c>
      <c r="G26" s="12">
        <f ca="1"/>
        <v>117.90188883636152</v>
      </c>
      <c r="H26" s="12">
        <f ca="1"/>
        <v>2.2891258850674663E-3</v>
      </c>
      <c r="I26" s="12">
        <v>2.0999999999999999E-3</v>
      </c>
    </row>
    <row r="27" spans="6:9" x14ac:dyDescent="0.3">
      <c r="F27" s="2">
        <v>22</v>
      </c>
      <c r="G27" s="12">
        <f ca="1"/>
        <v>118.02295785817289</v>
      </c>
      <c r="H27" s="12">
        <f ca="1"/>
        <v>2.3201929282676845E-3</v>
      </c>
      <c r="I27" s="12">
        <v>2.2000000000000001E-3</v>
      </c>
    </row>
    <row r="28" spans="6:9" x14ac:dyDescent="0.3">
      <c r="F28" s="2">
        <v>23</v>
      </c>
      <c r="G28" s="12">
        <f ca="1"/>
        <v>118.34112256324433</v>
      </c>
      <c r="H28" s="12">
        <f ca="1"/>
        <v>2.4028341205710722E-3</v>
      </c>
      <c r="I28" s="12">
        <v>2.3E-3</v>
      </c>
    </row>
    <row r="29" spans="6:9" x14ac:dyDescent="0.3">
      <c r="F29" s="2">
        <v>24</v>
      </c>
      <c r="G29" s="12">
        <f ca="1"/>
        <v>118.76455345357257</v>
      </c>
      <c r="H29" s="12">
        <f ca="1"/>
        <v>2.5150604736570176E-3</v>
      </c>
      <c r="I29" s="12">
        <v>2.3999999999999998E-3</v>
      </c>
    </row>
    <row r="30" spans="6:9" x14ac:dyDescent="0.3">
      <c r="F30" s="2">
        <v>25</v>
      </c>
      <c r="G30" s="12">
        <f ca="1"/>
        <v>118.9327417657631</v>
      </c>
      <c r="H30" s="12">
        <f ca="1"/>
        <v>2.5603479340647883E-3</v>
      </c>
      <c r="I30" s="12">
        <v>2.5000000000000001E-3</v>
      </c>
    </row>
    <row r="31" spans="6:9" x14ac:dyDescent="0.3">
      <c r="F31" s="2">
        <v>26</v>
      </c>
      <c r="G31" s="12">
        <f ca="1"/>
        <v>119.50389214723364</v>
      </c>
      <c r="H31" s="12">
        <f ca="1"/>
        <v>2.7171557777923012E-3</v>
      </c>
      <c r="I31" s="12">
        <v>2.5999999999999999E-3</v>
      </c>
    </row>
    <row r="32" spans="6:9" x14ac:dyDescent="0.3">
      <c r="F32" s="2">
        <v>27</v>
      </c>
      <c r="G32" s="12">
        <f ca="1"/>
        <v>119.63397261267895</v>
      </c>
      <c r="H32" s="12">
        <f ca="1"/>
        <v>2.7535205753959065E-3</v>
      </c>
      <c r="I32" s="12">
        <v>2.7000000000000001E-3</v>
      </c>
    </row>
    <row r="33" spans="6:9" x14ac:dyDescent="0.3">
      <c r="F33" s="2">
        <v>28</v>
      </c>
      <c r="G33" s="12">
        <f ca="1"/>
        <v>120.44621877362857</v>
      </c>
      <c r="H33" s="12">
        <f ca="1"/>
        <v>2.9860561581362961E-3</v>
      </c>
      <c r="I33" s="12">
        <v>2.8E-3</v>
      </c>
    </row>
    <row r="34" spans="6:9" x14ac:dyDescent="0.3">
      <c r="F34" s="2">
        <v>29</v>
      </c>
      <c r="G34" s="12">
        <f ca="1"/>
        <v>120.69707381283315</v>
      </c>
      <c r="H34" s="12">
        <f ca="1"/>
        <v>3.0597776029561707E-3</v>
      </c>
      <c r="I34" s="12">
        <v>2.8999999999999998E-3</v>
      </c>
    </row>
    <row r="35" spans="6:9" x14ac:dyDescent="0.3">
      <c r="F35" s="2">
        <v>30</v>
      </c>
      <c r="G35" s="12">
        <f ca="1"/>
        <v>120.75819605150117</v>
      </c>
      <c r="H35" s="12">
        <f ca="1"/>
        <v>3.0778764522325637E-3</v>
      </c>
      <c r="I35" s="12">
        <v>3.0000000000000001E-3</v>
      </c>
    </row>
    <row r="36" spans="6:9" x14ac:dyDescent="0.3">
      <c r="F36" s="2">
        <v>31</v>
      </c>
      <c r="G36" s="12">
        <f ca="1"/>
        <v>121.32614489911703</v>
      </c>
      <c r="H36" s="12">
        <f ca="1"/>
        <v>3.2486032589866794E-3</v>
      </c>
      <c r="I36" s="12">
        <v>3.0999999999999999E-3</v>
      </c>
    </row>
    <row r="37" spans="6:9" x14ac:dyDescent="0.3">
      <c r="F37" s="2">
        <v>32</v>
      </c>
      <c r="G37" s="12">
        <f ca="1"/>
        <v>121.38067728867392</v>
      </c>
      <c r="H37" s="12">
        <f ca="1"/>
        <v>3.2652382951601205E-3</v>
      </c>
      <c r="I37" s="12">
        <v>3.2000000000000002E-3</v>
      </c>
    </row>
    <row r="38" spans="6:9" x14ac:dyDescent="0.3">
      <c r="F38" s="2">
        <v>33</v>
      </c>
      <c r="G38" s="12">
        <f ca="1"/>
        <v>121.62460180042352</v>
      </c>
      <c r="H38" s="12">
        <f ca="1"/>
        <v>3.3401671644777151E-3</v>
      </c>
      <c r="I38" s="12">
        <v>3.3E-3</v>
      </c>
    </row>
    <row r="39" spans="6:9" x14ac:dyDescent="0.3">
      <c r="F39" s="2">
        <v>34</v>
      </c>
      <c r="G39" s="12">
        <f ca="1"/>
        <v>121.90994086210867</v>
      </c>
      <c r="H39" s="12">
        <f ca="1"/>
        <v>3.4288964898649939E-3</v>
      </c>
      <c r="I39" s="12">
        <v>3.3999999999999998E-3</v>
      </c>
    </row>
    <row r="40" spans="6:9" x14ac:dyDescent="0.3">
      <c r="F40" s="2">
        <v>35</v>
      </c>
      <c r="G40" s="12">
        <f ca="1"/>
        <v>121.91103225446274</v>
      </c>
      <c r="H40" s="12">
        <f ca="1"/>
        <v>3.4292381032579033E-3</v>
      </c>
      <c r="I40" s="12">
        <v>3.5000000000000001E-3</v>
      </c>
    </row>
    <row r="41" spans="6:9" x14ac:dyDescent="0.3">
      <c r="F41" s="2">
        <v>36</v>
      </c>
      <c r="G41" s="12">
        <f ca="1"/>
        <v>122.30132699177389</v>
      </c>
      <c r="H41" s="12">
        <f ca="1"/>
        <v>3.5524941828144478E-3</v>
      </c>
      <c r="I41" s="12">
        <v>3.5999999999999999E-3</v>
      </c>
    </row>
    <row r="42" spans="6:9" x14ac:dyDescent="0.3">
      <c r="F42" s="2">
        <v>37</v>
      </c>
      <c r="G42" s="12">
        <f ca="1"/>
        <v>122.61225424245568</v>
      </c>
      <c r="H42" s="12">
        <f ca="1"/>
        <v>3.6522431566103912E-3</v>
      </c>
      <c r="I42" s="12">
        <v>3.7000000000000002E-3</v>
      </c>
    </row>
    <row r="43" spans="6:9" x14ac:dyDescent="0.3">
      <c r="F43" s="2">
        <v>38</v>
      </c>
      <c r="G43" s="12">
        <f ca="1"/>
        <v>122.75931817881012</v>
      </c>
      <c r="H43" s="12">
        <f ca="1"/>
        <v>3.6999040283165478E-3</v>
      </c>
      <c r="I43" s="12">
        <v>3.8E-3</v>
      </c>
    </row>
    <row r="44" spans="6:9" x14ac:dyDescent="0.3">
      <c r="F44" s="2">
        <v>39</v>
      </c>
      <c r="G44" s="12">
        <f ca="1"/>
        <v>123.27519191070151</v>
      </c>
      <c r="H44" s="12">
        <f ca="1"/>
        <v>3.8695325605713209E-3</v>
      </c>
      <c r="I44" s="12">
        <v>3.8999999999999998E-3</v>
      </c>
    </row>
    <row r="45" spans="6:9" x14ac:dyDescent="0.3">
      <c r="F45" s="2">
        <v>40</v>
      </c>
      <c r="G45" s="12">
        <f ca="1"/>
        <v>123.50614815521048</v>
      </c>
      <c r="H45" s="12">
        <f ca="1"/>
        <v>3.9467071506764659E-3</v>
      </c>
      <c r="I45" s="12">
        <v>4.0000000000000001E-3</v>
      </c>
    </row>
    <row r="46" spans="6:9" x14ac:dyDescent="0.3">
      <c r="F46" s="2">
        <v>41</v>
      </c>
      <c r="G46" s="12">
        <f ca="1"/>
        <v>123.65189175502009</v>
      </c>
      <c r="H46" s="12">
        <f ca="1"/>
        <v>3.995799882794194E-3</v>
      </c>
      <c r="I46" s="12">
        <v>4.1000000000000003E-3</v>
      </c>
    </row>
    <row r="47" spans="6:9" x14ac:dyDescent="0.3">
      <c r="F47" s="2">
        <v>42</v>
      </c>
      <c r="G47" s="12">
        <f ca="1"/>
        <v>123.78051539754722</v>
      </c>
      <c r="H47" s="12">
        <f ca="1"/>
        <v>4.0393779469498599E-3</v>
      </c>
      <c r="I47" s="12">
        <v>4.1999999999999997E-3</v>
      </c>
    </row>
    <row r="48" spans="6:9" x14ac:dyDescent="0.3">
      <c r="F48" s="2">
        <v>43</v>
      </c>
      <c r="G48" s="12">
        <f ca="1"/>
        <v>124.2023843768694</v>
      </c>
      <c r="H48" s="12">
        <f ca="1"/>
        <v>4.1839672108980866E-3</v>
      </c>
      <c r="I48" s="12">
        <v>4.3E-3</v>
      </c>
    </row>
    <row r="49" spans="6:9" x14ac:dyDescent="0.3">
      <c r="F49" s="2">
        <v>44</v>
      </c>
      <c r="G49" s="12">
        <f ca="1"/>
        <v>124.38784032435258</v>
      </c>
      <c r="H49" s="12">
        <f ca="1"/>
        <v>4.2483339691865556E-3</v>
      </c>
      <c r="I49" s="12">
        <v>4.4000000000000003E-3</v>
      </c>
    </row>
    <row r="50" spans="6:9" x14ac:dyDescent="0.3">
      <c r="F50" s="2">
        <v>45</v>
      </c>
      <c r="G50" s="12">
        <f ca="1"/>
        <v>125.19756044672934</v>
      </c>
      <c r="H50" s="12">
        <f ca="1"/>
        <v>4.5351218033327072E-3</v>
      </c>
      <c r="I50" s="12">
        <v>4.4999999999999997E-3</v>
      </c>
    </row>
    <row r="51" spans="6:9" x14ac:dyDescent="0.3">
      <c r="F51" s="2">
        <v>46</v>
      </c>
      <c r="G51" s="12">
        <f ca="1"/>
        <v>125.25399278429296</v>
      </c>
      <c r="H51" s="12">
        <f ca="1"/>
        <v>4.5554582253508639E-3</v>
      </c>
      <c r="I51" s="12">
        <v>4.5999999999999999E-3</v>
      </c>
    </row>
    <row r="52" spans="6:9" x14ac:dyDescent="0.3">
      <c r="F52" s="2">
        <v>47</v>
      </c>
      <c r="G52" s="12">
        <f ca="1"/>
        <v>125.28951575076795</v>
      </c>
      <c r="H52" s="12">
        <f ca="1"/>
        <v>4.568282906488144E-3</v>
      </c>
      <c r="I52" s="12">
        <v>4.7000000000000002E-3</v>
      </c>
    </row>
    <row r="53" spans="6:9" x14ac:dyDescent="0.3">
      <c r="F53" s="2">
        <v>48</v>
      </c>
      <c r="G53" s="12">
        <f ca="1"/>
        <v>125.60485360431888</v>
      </c>
      <c r="H53" s="12">
        <f ca="1"/>
        <v>4.6829180578471527E-3</v>
      </c>
      <c r="I53" s="12">
        <v>4.7999999999999996E-3</v>
      </c>
    </row>
    <row r="54" spans="6:9" x14ac:dyDescent="0.3">
      <c r="F54" s="2">
        <v>49</v>
      </c>
      <c r="G54" s="12">
        <f ca="1"/>
        <v>125.71755536849179</v>
      </c>
      <c r="H54" s="12">
        <f ca="1"/>
        <v>4.7242332437960055E-3</v>
      </c>
      <c r="I54" s="12">
        <v>4.8999999999999998E-3</v>
      </c>
    </row>
    <row r="55" spans="6:9" x14ac:dyDescent="0.3">
      <c r="F55" s="2">
        <v>50</v>
      </c>
      <c r="G55" s="12">
        <f ca="1"/>
        <v>126.07411783684947</v>
      </c>
      <c r="H55" s="12">
        <f ca="1"/>
        <v>4.8561401497850829E-3</v>
      </c>
      <c r="I55" s="12">
        <v>5.0000000000000001E-3</v>
      </c>
    </row>
    <row r="56" spans="6:9" x14ac:dyDescent="0.3">
      <c r="F56" s="2">
        <v>51</v>
      </c>
      <c r="G56" s="12">
        <f ca="1"/>
        <v>126.11866166040033</v>
      </c>
      <c r="H56" s="12">
        <f ca="1"/>
        <v>4.8727463352176174E-3</v>
      </c>
      <c r="I56" s="12">
        <v>5.1000000000000004E-3</v>
      </c>
    </row>
    <row r="57" spans="6:9" x14ac:dyDescent="0.3">
      <c r="F57" s="2">
        <v>52</v>
      </c>
      <c r="G57" s="12">
        <f ca="1"/>
        <v>126.15659274553116</v>
      </c>
      <c r="H57" s="12">
        <f ca="1"/>
        <v>4.886909600396951E-3</v>
      </c>
      <c r="I57" s="12">
        <v>5.1999999999999998E-3</v>
      </c>
    </row>
    <row r="58" spans="6:9" x14ac:dyDescent="0.3">
      <c r="F58" s="2">
        <v>53</v>
      </c>
      <c r="G58" s="12">
        <f ca="1"/>
        <v>126.35892065580767</v>
      </c>
      <c r="H58" s="12">
        <f ca="1"/>
        <v>4.9628049867083144E-3</v>
      </c>
      <c r="I58" s="12">
        <v>5.3E-3</v>
      </c>
    </row>
    <row r="59" spans="6:9" x14ac:dyDescent="0.3">
      <c r="F59" s="2">
        <v>54</v>
      </c>
      <c r="G59" s="12">
        <f ca="1"/>
        <v>127.09399139730374</v>
      </c>
      <c r="H59" s="12">
        <f ca="1"/>
        <v>5.2434597845512068E-3</v>
      </c>
      <c r="I59" s="12">
        <v>5.4000000000000003E-3</v>
      </c>
    </row>
    <row r="60" spans="6:9" x14ac:dyDescent="0.3">
      <c r="F60" s="2">
        <v>55</v>
      </c>
      <c r="G60" s="12">
        <f ca="1"/>
        <v>127.26221235234101</v>
      </c>
      <c r="H60" s="12">
        <f ca="1"/>
        <v>5.3087730167438191E-3</v>
      </c>
      <c r="I60" s="12">
        <v>5.4999999999999997E-3</v>
      </c>
    </row>
    <row r="61" spans="6:9" x14ac:dyDescent="0.3">
      <c r="F61" s="2">
        <v>56</v>
      </c>
      <c r="G61" s="12">
        <f ca="1"/>
        <v>127.441870684519</v>
      </c>
      <c r="H61" s="12">
        <f ca="1"/>
        <v>5.378973333327596E-3</v>
      </c>
      <c r="I61" s="12">
        <v>5.5999999999999999E-3</v>
      </c>
    </row>
    <row r="62" spans="6:9" x14ac:dyDescent="0.3">
      <c r="F62" s="2">
        <v>57</v>
      </c>
      <c r="G62" s="12">
        <f ca="1"/>
        <v>127.89439207331759</v>
      </c>
      <c r="H62" s="12">
        <f ca="1"/>
        <v>5.5578364938568799E-3</v>
      </c>
      <c r="I62" s="12">
        <v>5.7000000000000002E-3</v>
      </c>
    </row>
    <row r="63" spans="6:9" x14ac:dyDescent="0.3">
      <c r="F63" s="2">
        <v>58</v>
      </c>
      <c r="G63" s="12">
        <f ca="1"/>
        <v>128.14085069587128</v>
      </c>
      <c r="H63" s="12">
        <f ca="1"/>
        <v>5.6564819849094219E-3</v>
      </c>
      <c r="I63" s="12">
        <v>5.7999999999999996E-3</v>
      </c>
    </row>
    <row r="64" spans="6:9" x14ac:dyDescent="0.3">
      <c r="F64" s="2">
        <v>59</v>
      </c>
      <c r="G64" s="12">
        <f ca="1"/>
        <v>128.73959938279796</v>
      </c>
      <c r="H64" s="12">
        <f ca="1"/>
        <v>5.8997469477408641E-3</v>
      </c>
      <c r="I64" s="12">
        <v>5.8999999999999999E-3</v>
      </c>
    </row>
    <row r="65" spans="6:9" x14ac:dyDescent="0.3">
      <c r="F65" s="2">
        <v>60</v>
      </c>
      <c r="G65" s="12">
        <f ca="1"/>
        <v>128.90509706486358</v>
      </c>
      <c r="H65" s="12">
        <f ca="1"/>
        <v>5.9678902594941805E-3</v>
      </c>
      <c r="I65" s="12">
        <v>6.0000000000000001E-3</v>
      </c>
    </row>
    <row r="66" spans="6:9" x14ac:dyDescent="0.3">
      <c r="F66" s="2">
        <v>61</v>
      </c>
      <c r="G66" s="12">
        <f ca="1"/>
        <v>129.13445656025399</v>
      </c>
      <c r="H66" s="12">
        <f ca="1"/>
        <v>6.0629754218666215E-3</v>
      </c>
      <c r="I66" s="12">
        <v>6.1000000000000004E-3</v>
      </c>
    </row>
    <row r="67" spans="6:9" x14ac:dyDescent="0.3">
      <c r="F67" s="2">
        <v>62</v>
      </c>
      <c r="G67" s="12">
        <f ca="1"/>
        <v>129.23338819048519</v>
      </c>
      <c r="H67" s="12">
        <f ca="1"/>
        <v>6.1042213221114191E-3</v>
      </c>
      <c r="I67" s="12">
        <v>6.1999999999999998E-3</v>
      </c>
    </row>
    <row r="68" spans="6:9" x14ac:dyDescent="0.3">
      <c r="F68" s="2">
        <v>63</v>
      </c>
      <c r="G68" s="12">
        <f ca="1"/>
        <v>129.4615536524646</v>
      </c>
      <c r="H68" s="12">
        <f ca="1"/>
        <v>6.199879597264645E-3</v>
      </c>
      <c r="I68" s="12">
        <v>6.3E-3</v>
      </c>
    </row>
    <row r="69" spans="6:9" x14ac:dyDescent="0.3">
      <c r="F69" s="2">
        <v>64</v>
      </c>
      <c r="G69" s="12">
        <f ca="1"/>
        <v>129.78093567002588</v>
      </c>
      <c r="H69" s="12">
        <f ca="1"/>
        <v>6.3350294955872863E-3</v>
      </c>
      <c r="I69" s="12">
        <v>6.4000000000000003E-3</v>
      </c>
    </row>
    <row r="70" spans="6:9" x14ac:dyDescent="0.3">
      <c r="F70" s="2">
        <v>65</v>
      </c>
      <c r="G70" s="12">
        <f ca="1"/>
        <v>129.84764346314529</v>
      </c>
      <c r="H70" s="12">
        <f ca="1"/>
        <v>6.3634415735931409E-3</v>
      </c>
      <c r="I70" s="12">
        <v>6.4999999999999997E-3</v>
      </c>
    </row>
    <row r="71" spans="6:9" x14ac:dyDescent="0.3">
      <c r="F71" s="2">
        <v>66</v>
      </c>
      <c r="G71" s="12">
        <f ca="1"/>
        <v>130.57417877380152</v>
      </c>
      <c r="H71" s="12">
        <f ca="1"/>
        <v>6.6770029120883957E-3</v>
      </c>
      <c r="I71" s="12">
        <v>6.6E-3</v>
      </c>
    </row>
    <row r="72" spans="6:9" x14ac:dyDescent="0.3">
      <c r="F72" s="2">
        <v>67</v>
      </c>
      <c r="G72" s="12">
        <f ca="1"/>
        <v>130.66814660503223</v>
      </c>
      <c r="H72" s="12">
        <f ca="1"/>
        <v>6.7181086870553583E-3</v>
      </c>
      <c r="I72" s="12">
        <v>6.7000000000000002E-3</v>
      </c>
    </row>
    <row r="73" spans="6:9" x14ac:dyDescent="0.3">
      <c r="F73" s="2">
        <v>68</v>
      </c>
      <c r="G73" s="12">
        <f ca="1"/>
        <v>130.96210489354823</v>
      </c>
      <c r="H73" s="12">
        <f ca="1"/>
        <v>6.8475138531363085E-3</v>
      </c>
      <c r="I73" s="12">
        <v>6.7999999999999996E-3</v>
      </c>
    </row>
    <row r="74" spans="6:9" x14ac:dyDescent="0.3">
      <c r="F74" s="2">
        <v>69</v>
      </c>
      <c r="G74" s="12">
        <f ca="1"/>
        <v>131.3757939357366</v>
      </c>
      <c r="H74" s="12">
        <f ca="1"/>
        <v>7.0317174649843234E-3</v>
      </c>
      <c r="I74" s="12">
        <v>6.8999999999999999E-3</v>
      </c>
    </row>
    <row r="75" spans="6:9" x14ac:dyDescent="0.3">
      <c r="F75" s="2">
        <v>70</v>
      </c>
      <c r="G75" s="12">
        <f ca="1"/>
        <v>131.46214485653528</v>
      </c>
      <c r="H75" s="12">
        <f ca="1"/>
        <v>7.0704754212400642E-3</v>
      </c>
      <c r="I75" s="12">
        <v>7.0000000000000001E-3</v>
      </c>
    </row>
    <row r="76" spans="6:9" x14ac:dyDescent="0.3">
      <c r="F76" s="2">
        <v>71</v>
      </c>
      <c r="G76" s="12">
        <f ca="1"/>
        <v>131.68147082876095</v>
      </c>
      <c r="H76" s="12">
        <f ca="1"/>
        <v>7.169397099097365E-3</v>
      </c>
      <c r="I76" s="12">
        <v>7.1000000000000004E-3</v>
      </c>
    </row>
    <row r="77" spans="6:9" x14ac:dyDescent="0.3">
      <c r="F77" s="2">
        <v>72</v>
      </c>
      <c r="G77" s="12">
        <f ca="1"/>
        <v>131.80866761604443</v>
      </c>
      <c r="H77" s="12">
        <f ca="1"/>
        <v>7.2270809679142404E-3</v>
      </c>
      <c r="I77" s="12">
        <v>7.1999999999999998E-3</v>
      </c>
    </row>
    <row r="78" spans="6:9" x14ac:dyDescent="0.3">
      <c r="F78" s="2">
        <v>73</v>
      </c>
      <c r="G78" s="12">
        <f ca="1"/>
        <v>132.22145361523678</v>
      </c>
      <c r="H78" s="12">
        <f ca="1"/>
        <v>7.4158719505632541E-3</v>
      </c>
      <c r="I78" s="12">
        <v>7.3000000000000001E-3</v>
      </c>
    </row>
    <row r="79" spans="6:9" x14ac:dyDescent="0.3">
      <c r="F79" s="2">
        <v>74</v>
      </c>
      <c r="G79" s="12">
        <f ca="1"/>
        <v>132.5190574055556</v>
      </c>
      <c r="H79" s="12">
        <f ca="1"/>
        <v>7.5534935324701466E-3</v>
      </c>
      <c r="I79" s="12">
        <v>7.4000000000000003E-3</v>
      </c>
    </row>
    <row r="80" spans="6:9" x14ac:dyDescent="0.3">
      <c r="F80" s="2">
        <v>75</v>
      </c>
      <c r="G80" s="12">
        <f ca="1"/>
        <v>132.6826570147104</v>
      </c>
      <c r="H80" s="12">
        <f ca="1"/>
        <v>7.629686211008564E-3</v>
      </c>
      <c r="I80" s="12">
        <v>7.4999999999999997E-3</v>
      </c>
    </row>
    <row r="81" spans="6:9" x14ac:dyDescent="0.3">
      <c r="F81" s="2">
        <v>76</v>
      </c>
      <c r="G81" s="12">
        <f ca="1"/>
        <v>133.36722909568377</v>
      </c>
      <c r="H81" s="12">
        <f ca="1"/>
        <v>7.9526569823131828E-3</v>
      </c>
      <c r="I81" s="12">
        <v>7.6E-3</v>
      </c>
    </row>
    <row r="82" spans="6:9" x14ac:dyDescent="0.3">
      <c r="F82" s="2">
        <v>77</v>
      </c>
      <c r="G82" s="12">
        <f ca="1"/>
        <v>133.50255184729747</v>
      </c>
      <c r="H82" s="12">
        <f ca="1"/>
        <v>8.0172927162918215E-3</v>
      </c>
      <c r="I82" s="12">
        <v>7.7000000000000002E-3</v>
      </c>
    </row>
    <row r="83" spans="6:9" x14ac:dyDescent="0.3">
      <c r="F83" s="2">
        <v>78</v>
      </c>
      <c r="G83" s="12">
        <f ca="1"/>
        <v>133.56440462961359</v>
      </c>
      <c r="H83" s="12">
        <f ca="1"/>
        <v>8.0469232724316147E-3</v>
      </c>
      <c r="I83" s="12">
        <v>7.7999999999999996E-3</v>
      </c>
    </row>
    <row r="84" spans="6:9" x14ac:dyDescent="0.3">
      <c r="F84" s="2">
        <v>79</v>
      </c>
      <c r="G84" s="12">
        <f ca="1"/>
        <v>133.76702203700836</v>
      </c>
      <c r="H84" s="12">
        <f ca="1"/>
        <v>8.1443698374843443E-3</v>
      </c>
      <c r="I84" s="12">
        <v>7.9000000000000008E-3</v>
      </c>
    </row>
    <row r="85" spans="6:9" x14ac:dyDescent="0.3">
      <c r="F85" s="2">
        <v>80</v>
      </c>
      <c r="G85" s="12">
        <f ca="1"/>
        <v>133.9146460400934</v>
      </c>
      <c r="H85" s="12">
        <f ca="1"/>
        <v>8.2157372573201642E-3</v>
      </c>
      <c r="I85" s="12">
        <v>8.0000000000000002E-3</v>
      </c>
    </row>
    <row r="86" spans="6:9" x14ac:dyDescent="0.3">
      <c r="F86" s="2">
        <v>81</v>
      </c>
      <c r="G86" s="12">
        <f ca="1"/>
        <v>133.97398471521373</v>
      </c>
      <c r="H86" s="12">
        <f ca="1"/>
        <v>8.2445116959255441E-3</v>
      </c>
      <c r="I86" s="12">
        <v>8.0999999999999996E-3</v>
      </c>
    </row>
    <row r="87" spans="6:9" x14ac:dyDescent="0.3">
      <c r="F87" s="2">
        <v>82</v>
      </c>
      <c r="G87" s="12">
        <f ca="1"/>
        <v>134.15255537236339</v>
      </c>
      <c r="H87" s="12">
        <f ca="1"/>
        <v>8.3314074175881991E-3</v>
      </c>
      <c r="I87" s="12">
        <v>8.2000000000000007E-3</v>
      </c>
    </row>
    <row r="88" spans="6:9" x14ac:dyDescent="0.3">
      <c r="F88" s="2">
        <v>83</v>
      </c>
      <c r="G88" s="12">
        <f ca="1"/>
        <v>134.27799865462333</v>
      </c>
      <c r="H88" s="12">
        <f ca="1"/>
        <v>8.3927227983311356E-3</v>
      </c>
      <c r="I88" s="12">
        <v>8.3000000000000001E-3</v>
      </c>
    </row>
    <row r="89" spans="6:9" x14ac:dyDescent="0.3">
      <c r="F89" s="2">
        <v>84</v>
      </c>
      <c r="G89" s="12">
        <f ca="1"/>
        <v>134.49623637243556</v>
      </c>
      <c r="H89" s="12">
        <f ca="1"/>
        <v>8.4999308847353294E-3</v>
      </c>
      <c r="I89" s="12">
        <v>8.3999999999999995E-3</v>
      </c>
    </row>
    <row r="90" spans="6:9" x14ac:dyDescent="0.3">
      <c r="F90" s="2">
        <v>85</v>
      </c>
      <c r="G90" s="12">
        <f ca="1"/>
        <v>134.55828395262935</v>
      </c>
      <c r="H90" s="12">
        <f ca="1"/>
        <v>8.5305356410754242E-3</v>
      </c>
      <c r="I90" s="12">
        <v>8.5000000000000006E-3</v>
      </c>
    </row>
    <row r="91" spans="6:9" x14ac:dyDescent="0.3">
      <c r="F91" s="2">
        <v>86</v>
      </c>
      <c r="G91" s="12">
        <f ca="1"/>
        <v>135.19642061446652</v>
      </c>
      <c r="H91" s="12">
        <f ca="1"/>
        <v>8.848485886217455E-3</v>
      </c>
      <c r="I91" s="12">
        <v>8.6E-3</v>
      </c>
    </row>
    <row r="92" spans="6:9" x14ac:dyDescent="0.3">
      <c r="F92" s="2">
        <v>87</v>
      </c>
      <c r="G92" s="12">
        <f ca="1"/>
        <v>135.2081280891494</v>
      </c>
      <c r="H92" s="12">
        <f ca="1"/>
        <v>8.8543734538710766E-3</v>
      </c>
      <c r="I92" s="12">
        <v>8.6999999999999994E-3</v>
      </c>
    </row>
    <row r="93" spans="6:9" x14ac:dyDescent="0.3">
      <c r="F93" s="2">
        <v>88</v>
      </c>
      <c r="G93" s="12">
        <f ca="1"/>
        <v>135.55792142850797</v>
      </c>
      <c r="H93" s="12">
        <f ca="1"/>
        <v>9.0311841165424712E-3</v>
      </c>
      <c r="I93" s="12">
        <v>8.8000000000000005E-3</v>
      </c>
    </row>
    <row r="94" spans="6:9" x14ac:dyDescent="0.3">
      <c r="F94" s="2">
        <v>89</v>
      </c>
      <c r="G94" s="12">
        <f ca="1"/>
        <v>135.60236541629982</v>
      </c>
      <c r="H94" s="12">
        <f ca="1"/>
        <v>9.0537744516838679E-3</v>
      </c>
      <c r="I94" s="12">
        <v>8.8999999999999999E-3</v>
      </c>
    </row>
    <row r="95" spans="6:9" x14ac:dyDescent="0.3">
      <c r="F95" s="2">
        <v>90</v>
      </c>
      <c r="G95" s="12">
        <f ca="1"/>
        <v>135.84957108542383</v>
      </c>
      <c r="H95" s="12">
        <f ca="1"/>
        <v>9.1799410500632613E-3</v>
      </c>
      <c r="I95" s="12">
        <v>8.9999999999999993E-3</v>
      </c>
    </row>
    <row r="96" spans="6:9" x14ac:dyDescent="0.3">
      <c r="F96" s="2">
        <v>91</v>
      </c>
      <c r="G96" s="12">
        <f ca="1"/>
        <v>135.89055302297376</v>
      </c>
      <c r="H96" s="12">
        <f ca="1"/>
        <v>9.2009414021063645E-3</v>
      </c>
      <c r="I96" s="12">
        <v>9.1000000000000004E-3</v>
      </c>
    </row>
    <row r="97" spans="6:9" x14ac:dyDescent="0.3">
      <c r="F97" s="2">
        <v>92</v>
      </c>
      <c r="G97" s="12">
        <f ca="1"/>
        <v>136.34953365233295</v>
      </c>
      <c r="H97" s="12">
        <f ca="1"/>
        <v>9.437775691014897E-3</v>
      </c>
      <c r="I97" s="12">
        <v>9.1999999999999998E-3</v>
      </c>
    </row>
    <row r="98" spans="6:9" x14ac:dyDescent="0.3">
      <c r="F98" s="2">
        <v>93</v>
      </c>
      <c r="G98" s="12">
        <f ca="1"/>
        <v>136.55799400750942</v>
      </c>
      <c r="H98" s="12">
        <f ca="1"/>
        <v>9.5463351846649634E-3</v>
      </c>
      <c r="I98" s="12">
        <v>9.2999999999999992E-3</v>
      </c>
    </row>
    <row r="99" spans="6:9" x14ac:dyDescent="0.3">
      <c r="F99" s="2">
        <v>94</v>
      </c>
      <c r="G99" s="12">
        <f ca="1"/>
        <v>136.63788534114997</v>
      </c>
      <c r="H99" s="12">
        <f ca="1"/>
        <v>9.5881045876517971E-3</v>
      </c>
      <c r="I99" s="12">
        <v>9.4000000000000004E-3</v>
      </c>
    </row>
    <row r="100" spans="6:9" x14ac:dyDescent="0.3">
      <c r="F100" s="2">
        <v>95</v>
      </c>
      <c r="G100" s="12">
        <f ca="1"/>
        <v>136.67798266447431</v>
      </c>
      <c r="H100" s="12">
        <f ca="1"/>
        <v>9.609102945253415E-3</v>
      </c>
      <c r="I100" s="12">
        <v>9.4999999999999998E-3</v>
      </c>
    </row>
    <row r="101" spans="6:9" x14ac:dyDescent="0.3">
      <c r="F101" s="2">
        <v>96</v>
      </c>
      <c r="G101" s="12">
        <f ca="1"/>
        <v>137.05602508238394</v>
      </c>
      <c r="H101" s="12">
        <f ca="1"/>
        <v>9.8082071064733399E-3</v>
      </c>
      <c r="I101" s="12">
        <v>9.5999999999999992E-3</v>
      </c>
    </row>
    <row r="102" spans="6:9" x14ac:dyDescent="0.3">
      <c r="F102" s="2">
        <v>97</v>
      </c>
      <c r="G102" s="12">
        <f ca="1"/>
        <v>137.20121864819092</v>
      </c>
      <c r="H102" s="12">
        <f ca="1"/>
        <v>9.8852190636464828E-3</v>
      </c>
      <c r="I102" s="12">
        <v>9.7000000000000003E-3</v>
      </c>
    </row>
    <row r="103" spans="6:9" x14ac:dyDescent="0.3">
      <c r="F103" s="2">
        <v>98</v>
      </c>
      <c r="G103" s="12">
        <f ca="1"/>
        <v>137.24566742543544</v>
      </c>
      <c r="H103" s="12">
        <f ca="1"/>
        <v>9.9088552997581639E-3</v>
      </c>
      <c r="I103" s="12">
        <v>9.7999999999999997E-3</v>
      </c>
    </row>
    <row r="104" spans="6:9" x14ac:dyDescent="0.3">
      <c r="F104" s="2">
        <v>99</v>
      </c>
      <c r="G104" s="12">
        <f ca="1"/>
        <v>137.47695422403959</v>
      </c>
      <c r="H104" s="12">
        <f ca="1"/>
        <v>1.0032300699362562E-2</v>
      </c>
      <c r="I104" s="12">
        <v>9.9000000000000008E-3</v>
      </c>
    </row>
    <row r="105" spans="6:9" x14ac:dyDescent="0.3">
      <c r="F105" s="2">
        <v>100</v>
      </c>
      <c r="G105" s="12">
        <f ca="1"/>
        <v>137.70692302519979</v>
      </c>
      <c r="H105" s="12">
        <f ca="1"/>
        <v>1.0155800314488156E-2</v>
      </c>
      <c r="I105" s="12">
        <v>0.01</v>
      </c>
    </row>
    <row r="106" spans="6:9" x14ac:dyDescent="0.3">
      <c r="F106" s="2">
        <v>101</v>
      </c>
      <c r="G106" s="12">
        <f ca="1"/>
        <v>139.16505045005314</v>
      </c>
      <c r="H106" s="12">
        <f ca="1"/>
        <v>1.0956436976822912E-2</v>
      </c>
      <c r="I106" s="12">
        <v>1.01E-2</v>
      </c>
    </row>
    <row r="107" spans="6:9" x14ac:dyDescent="0.3">
      <c r="F107" s="2">
        <v>102</v>
      </c>
      <c r="G107" s="12">
        <f ca="1"/>
        <v>139.31999759517726</v>
      </c>
      <c r="H107" s="12">
        <f ca="1"/>
        <v>1.1043301506319608E-2</v>
      </c>
      <c r="I107" s="12">
        <v>1.0200000000000001E-2</v>
      </c>
    </row>
    <row r="108" spans="6:9" x14ac:dyDescent="0.3">
      <c r="F108" s="2">
        <v>103</v>
      </c>
      <c r="G108" s="12">
        <f ca="1"/>
        <v>139.61090212864357</v>
      </c>
      <c r="H108" s="12">
        <f ca="1"/>
        <v>1.1207311196035571E-2</v>
      </c>
      <c r="I108" s="12">
        <v>1.03E-2</v>
      </c>
    </row>
    <row r="109" spans="6:9" x14ac:dyDescent="0.3">
      <c r="F109" s="2">
        <v>104</v>
      </c>
      <c r="G109" s="12">
        <f ca="1"/>
        <v>139.82522930607234</v>
      </c>
      <c r="H109" s="12">
        <f ca="1"/>
        <v>1.1328920637723167E-2</v>
      </c>
      <c r="I109" s="12">
        <v>1.04E-2</v>
      </c>
    </row>
    <row r="110" spans="6:9" x14ac:dyDescent="0.3">
      <c r="F110" s="2">
        <v>105</v>
      </c>
      <c r="G110" s="12">
        <f ca="1"/>
        <v>140.18327372352945</v>
      </c>
      <c r="H110" s="12">
        <f ca="1"/>
        <v>1.1533539193857804E-2</v>
      </c>
      <c r="I110" s="12">
        <v>1.0500000000000001E-2</v>
      </c>
    </row>
    <row r="111" spans="6:9" x14ac:dyDescent="0.3">
      <c r="F111" s="2">
        <v>106</v>
      </c>
      <c r="G111" s="12">
        <f ca="1"/>
        <v>140.19230597768495</v>
      </c>
      <c r="H111" s="12">
        <f ca="1"/>
        <v>1.1538724712884639E-2</v>
      </c>
      <c r="I111" s="12">
        <v>1.06E-2</v>
      </c>
    </row>
    <row r="112" spans="6:9" x14ac:dyDescent="0.3">
      <c r="F112" s="2">
        <v>107</v>
      </c>
      <c r="G112" s="12">
        <f ca="1"/>
        <v>140.30736626700823</v>
      </c>
      <c r="H112" s="12">
        <f ca="1"/>
        <v>1.1604884109876808E-2</v>
      </c>
      <c r="I112" s="12">
        <v>1.0699999999999999E-2</v>
      </c>
    </row>
    <row r="113" spans="6:9" x14ac:dyDescent="0.3">
      <c r="F113" s="2">
        <v>108</v>
      </c>
      <c r="G113" s="12">
        <f ca="1"/>
        <v>140.35893380558807</v>
      </c>
      <c r="H113" s="12">
        <f ca="1"/>
        <v>1.1634596699455994E-2</v>
      </c>
      <c r="I113" s="12">
        <v>1.0800000000000001E-2</v>
      </c>
    </row>
    <row r="114" spans="6:9" x14ac:dyDescent="0.3">
      <c r="F114" s="2">
        <v>109</v>
      </c>
      <c r="G114" s="12">
        <f ca="1"/>
        <v>140.66406823102156</v>
      </c>
      <c r="H114" s="12">
        <f ca="1"/>
        <v>1.1811188893551264E-2</v>
      </c>
      <c r="I114" s="12">
        <v>1.09E-2</v>
      </c>
    </row>
    <row r="115" spans="6:9" x14ac:dyDescent="0.3">
      <c r="F115" s="2">
        <v>110</v>
      </c>
      <c r="G115" s="12">
        <f ca="1"/>
        <v>140.69868508098585</v>
      </c>
      <c r="H115" s="12">
        <f ca="1"/>
        <v>1.1831306909437575E-2</v>
      </c>
      <c r="I115" s="12">
        <v>1.0999999999999999E-2</v>
      </c>
    </row>
    <row r="116" spans="6:9" x14ac:dyDescent="0.3">
      <c r="F116" s="2">
        <v>111</v>
      </c>
      <c r="G116" s="12">
        <f ca="1"/>
        <v>140.7702208328607</v>
      </c>
      <c r="H116" s="12">
        <f ca="1"/>
        <v>1.1872935048287347E-2</v>
      </c>
      <c r="I116" s="12">
        <v>1.11E-2</v>
      </c>
    </row>
    <row r="117" spans="6:9" x14ac:dyDescent="0.3">
      <c r="F117" s="2">
        <v>112</v>
      </c>
      <c r="G117" s="12">
        <f ca="1"/>
        <v>141.00403664095543</v>
      </c>
      <c r="H117" s="12">
        <f ca="1"/>
        <v>1.2009507291805827E-2</v>
      </c>
      <c r="I117" s="12">
        <v>1.12E-2</v>
      </c>
    </row>
    <row r="118" spans="6:9" x14ac:dyDescent="0.3">
      <c r="F118" s="2">
        <v>113</v>
      </c>
      <c r="G118" s="12">
        <f ca="1"/>
        <v>141.22439972904715</v>
      </c>
      <c r="H118" s="12">
        <f ca="1"/>
        <v>1.2138936664430448E-2</v>
      </c>
      <c r="I118" s="12">
        <v>1.1299999999999999E-2</v>
      </c>
    </row>
    <row r="119" spans="6:9" x14ac:dyDescent="0.3">
      <c r="F119" s="2">
        <v>114</v>
      </c>
      <c r="G119" s="12">
        <f ca="1"/>
        <v>141.24459329326885</v>
      </c>
      <c r="H119" s="12">
        <f ca="1"/>
        <v>1.215083197090827E-2</v>
      </c>
      <c r="I119" s="12">
        <v>1.14E-2</v>
      </c>
    </row>
    <row r="120" spans="6:9" x14ac:dyDescent="0.3">
      <c r="F120" s="2">
        <v>115</v>
      </c>
      <c r="G120" s="12">
        <f ca="1"/>
        <v>141.24924301528748</v>
      </c>
      <c r="H120" s="12">
        <f ca="1"/>
        <v>1.2153571780958876E-2</v>
      </c>
      <c r="I120" s="12">
        <v>1.15E-2</v>
      </c>
    </row>
    <row r="121" spans="6:9" x14ac:dyDescent="0.3">
      <c r="F121" s="2">
        <v>116</v>
      </c>
      <c r="G121" s="12">
        <f ca="1"/>
        <v>141.26795887380916</v>
      </c>
      <c r="H121" s="12">
        <f ca="1"/>
        <v>1.2164603068645747E-2</v>
      </c>
      <c r="I121" s="12">
        <v>1.1599999999999999E-2</v>
      </c>
    </row>
    <row r="122" spans="6:9" x14ac:dyDescent="0.3">
      <c r="F122" s="2">
        <v>117</v>
      </c>
      <c r="G122" s="12">
        <f ca="1"/>
        <v>141.46137021211155</v>
      </c>
      <c r="H122" s="12">
        <f ca="1"/>
        <v>1.2278894427612647E-2</v>
      </c>
      <c r="I122" s="12">
        <v>1.17E-2</v>
      </c>
    </row>
    <row r="123" spans="6:9" x14ac:dyDescent="0.3">
      <c r="F123" s="2">
        <v>118</v>
      </c>
      <c r="G123" s="12">
        <f ca="1"/>
        <v>141.47148838286989</v>
      </c>
      <c r="H123" s="12">
        <f ca="1"/>
        <v>1.2284888204932232E-2</v>
      </c>
      <c r="I123" s="12">
        <v>1.18E-2</v>
      </c>
    </row>
    <row r="124" spans="6:9" x14ac:dyDescent="0.3">
      <c r="F124" s="2">
        <v>119</v>
      </c>
      <c r="G124" s="12">
        <f ca="1"/>
        <v>141.69427816474376</v>
      </c>
      <c r="H124" s="12">
        <f ca="1"/>
        <v>1.2417234511993062E-2</v>
      </c>
      <c r="I124" s="12">
        <v>1.1900000000000001E-2</v>
      </c>
    </row>
    <row r="125" spans="6:9" x14ac:dyDescent="0.3">
      <c r="F125" s="2">
        <v>120</v>
      </c>
      <c r="G125" s="12">
        <f ca="1"/>
        <v>141.83386274634961</v>
      </c>
      <c r="H125" s="12">
        <f ca="1"/>
        <v>1.2500514802002982E-2</v>
      </c>
      <c r="I125" s="12">
        <v>1.2E-2</v>
      </c>
    </row>
    <row r="126" spans="6:9" x14ac:dyDescent="0.3">
      <c r="F126" s="2">
        <v>121</v>
      </c>
      <c r="G126" s="12">
        <f ca="1"/>
        <v>142.17682328673985</v>
      </c>
      <c r="H126" s="12">
        <f ca="1"/>
        <v>1.2706317304006291E-2</v>
      </c>
      <c r="I126" s="12">
        <v>1.21E-2</v>
      </c>
    </row>
    <row r="127" spans="6:9" x14ac:dyDescent="0.3">
      <c r="F127" s="2">
        <v>122</v>
      </c>
      <c r="G127" s="12">
        <f ca="1"/>
        <v>142.26674349206434</v>
      </c>
      <c r="H127" s="12">
        <f ca="1"/>
        <v>1.2760554324456877E-2</v>
      </c>
      <c r="I127" s="12">
        <v>1.2200000000000001E-2</v>
      </c>
    </row>
    <row r="128" spans="6:9" x14ac:dyDescent="0.3">
      <c r="F128" s="2">
        <v>123</v>
      </c>
      <c r="G128" s="12">
        <f ca="1"/>
        <v>142.7538747117319</v>
      </c>
      <c r="H128" s="12">
        <f ca="1"/>
        <v>1.3056384306189057E-2</v>
      </c>
      <c r="I128" s="12">
        <v>1.23E-2</v>
      </c>
    </row>
    <row r="129" spans="6:9" x14ac:dyDescent="0.3">
      <c r="F129" s="2">
        <v>124</v>
      </c>
      <c r="G129" s="12">
        <f ca="1"/>
        <v>142.84203967629165</v>
      </c>
      <c r="H129" s="12">
        <f ca="1"/>
        <v>1.3110288311606769E-2</v>
      </c>
      <c r="I129" s="12">
        <v>1.24E-2</v>
      </c>
    </row>
    <row r="130" spans="6:9" x14ac:dyDescent="0.3">
      <c r="F130" s="2">
        <v>125</v>
      </c>
      <c r="G130" s="12">
        <f ca="1"/>
        <v>142.9807636321114</v>
      </c>
      <c r="H130" s="12">
        <f ca="1"/>
        <v>1.3195328874281646E-2</v>
      </c>
      <c r="I130" s="12">
        <v>1.2500000000000001E-2</v>
      </c>
    </row>
    <row r="131" spans="6:9" x14ac:dyDescent="0.3">
      <c r="F131" s="2">
        <v>126</v>
      </c>
      <c r="G131" s="12">
        <f ca="1"/>
        <v>143.04750670375125</v>
      </c>
      <c r="H131" s="12">
        <f ca="1"/>
        <v>1.323634166721078E-2</v>
      </c>
      <c r="I131" s="12">
        <v>1.26E-2</v>
      </c>
    </row>
    <row r="132" spans="6:9" x14ac:dyDescent="0.3">
      <c r="F132" s="2">
        <v>127</v>
      </c>
      <c r="G132" s="12">
        <f ca="1"/>
        <v>143.61269501374332</v>
      </c>
      <c r="H132" s="12">
        <f ca="1"/>
        <v>1.3586194045441367E-2</v>
      </c>
      <c r="I132" s="12">
        <v>1.2699999999999999E-2</v>
      </c>
    </row>
    <row r="133" spans="6:9" x14ac:dyDescent="0.3">
      <c r="F133" s="2">
        <v>128</v>
      </c>
      <c r="G133" s="12">
        <f ca="1"/>
        <v>143.90302636158938</v>
      </c>
      <c r="H133" s="12">
        <f ca="1"/>
        <v>1.3767683740760088E-2</v>
      </c>
      <c r="I133" s="12">
        <v>1.2800000000000001E-2</v>
      </c>
    </row>
    <row r="134" spans="6:9" x14ac:dyDescent="0.3">
      <c r="F134" s="2">
        <v>129</v>
      </c>
      <c r="G134" s="12">
        <f ca="1"/>
        <v>144.23543865671567</v>
      </c>
      <c r="H134" s="12">
        <f ca="1"/>
        <v>1.3976957379657536E-2</v>
      </c>
      <c r="I134" s="12">
        <v>1.29E-2</v>
      </c>
    </row>
    <row r="135" spans="6:9" x14ac:dyDescent="0.3">
      <c r="F135" s="2">
        <v>130</v>
      </c>
      <c r="G135" s="12">
        <f ca="1"/>
        <v>144.39089296062309</v>
      </c>
      <c r="H135" s="12">
        <f ca="1"/>
        <v>1.407536698458212E-2</v>
      </c>
      <c r="I135" s="12">
        <v>1.2999999999999999E-2</v>
      </c>
    </row>
    <row r="136" spans="6:9" x14ac:dyDescent="0.3">
      <c r="F136" s="2">
        <v>131</v>
      </c>
      <c r="G136" s="12">
        <f ca="1"/>
        <v>144.48257375758203</v>
      </c>
      <c r="H136" s="12">
        <f ca="1"/>
        <v>1.4133566914990897E-2</v>
      </c>
      <c r="I136" s="12">
        <v>1.3100000000000001E-2</v>
      </c>
    </row>
    <row r="137" spans="6:9" x14ac:dyDescent="0.3">
      <c r="F137" s="2">
        <v>132</v>
      </c>
      <c r="G137" s="12">
        <f ca="1"/>
        <v>144.83421969188902</v>
      </c>
      <c r="H137" s="12">
        <f ca="1"/>
        <v>1.4357908967004064E-2</v>
      </c>
      <c r="I137" s="12">
        <v>1.32E-2</v>
      </c>
    </row>
    <row r="138" spans="6:9" x14ac:dyDescent="0.3">
      <c r="F138" s="2">
        <v>133</v>
      </c>
      <c r="G138" s="12">
        <f ca="1"/>
        <v>144.85635490997052</v>
      </c>
      <c r="H138" s="12">
        <f ca="1"/>
        <v>1.4372089827208832E-2</v>
      </c>
      <c r="I138" s="12">
        <v>1.3299999999999999E-2</v>
      </c>
    </row>
    <row r="139" spans="6:9" x14ac:dyDescent="0.3">
      <c r="F139" s="2">
        <v>134</v>
      </c>
      <c r="G139" s="12">
        <f ca="1"/>
        <v>145.01013930613499</v>
      </c>
      <c r="H139" s="12">
        <f ca="1"/>
        <v>1.4470804573983413E-2</v>
      </c>
      <c r="I139" s="12">
        <v>1.34E-2</v>
      </c>
    </row>
    <row r="140" spans="6:9" x14ac:dyDescent="0.3">
      <c r="F140" s="2">
        <v>135</v>
      </c>
      <c r="G140" s="12">
        <f ca="1"/>
        <v>145.08496899966022</v>
      </c>
      <c r="H140" s="12">
        <f ca="1"/>
        <v>1.4518960212145163E-2</v>
      </c>
      <c r="I140" s="12">
        <v>1.35E-2</v>
      </c>
    </row>
    <row r="141" spans="6:9" x14ac:dyDescent="0.3">
      <c r="F141" s="2">
        <v>136</v>
      </c>
      <c r="G141" s="12">
        <f ca="1"/>
        <v>145.26176956770877</v>
      </c>
      <c r="H141" s="12">
        <f ca="1"/>
        <v>1.4633055602859768E-2</v>
      </c>
      <c r="I141" s="12">
        <v>1.3599999999999999E-2</v>
      </c>
    </row>
    <row r="142" spans="6:9" x14ac:dyDescent="0.3">
      <c r="F142" s="2">
        <v>137</v>
      </c>
      <c r="G142" s="12">
        <f ca="1"/>
        <v>145.3791422531647</v>
      </c>
      <c r="H142" s="12">
        <f ca="1"/>
        <v>1.4709046797378271E-2</v>
      </c>
      <c r="I142" s="12">
        <v>1.37E-2</v>
      </c>
    </row>
    <row r="143" spans="6:9" x14ac:dyDescent="0.3">
      <c r="F143" s="2">
        <v>138</v>
      </c>
      <c r="G143" s="12">
        <f ca="1"/>
        <v>145.62441904488469</v>
      </c>
      <c r="H143" s="12">
        <f ca="1"/>
        <v>1.4868482951308834E-2</v>
      </c>
      <c r="I143" s="12">
        <v>1.38E-2</v>
      </c>
    </row>
    <row r="144" spans="6:9" x14ac:dyDescent="0.3">
      <c r="F144" s="2">
        <v>139</v>
      </c>
      <c r="G144" s="12">
        <f ca="1"/>
        <v>145.67175835842204</v>
      </c>
      <c r="H144" s="12">
        <f ca="1"/>
        <v>1.4899353653929239E-2</v>
      </c>
      <c r="I144" s="12">
        <v>1.3899999999999999E-2</v>
      </c>
    </row>
    <row r="145" spans="6:9" x14ac:dyDescent="0.3">
      <c r="F145" s="2">
        <v>140</v>
      </c>
      <c r="G145" s="12">
        <f ca="1"/>
        <v>145.79717279575831</v>
      </c>
      <c r="H145" s="12">
        <f ca="1"/>
        <v>1.498129311488961E-2</v>
      </c>
      <c r="I145" s="12">
        <v>1.4E-2</v>
      </c>
    </row>
    <row r="146" spans="6:9" x14ac:dyDescent="0.3">
      <c r="F146" s="2">
        <v>141</v>
      </c>
      <c r="G146" s="12">
        <f ca="1"/>
        <v>146.02152325862181</v>
      </c>
      <c r="H146" s="12">
        <f ca="1"/>
        <v>1.5128432878884775E-2</v>
      </c>
      <c r="I146" s="12">
        <v>1.41E-2</v>
      </c>
    </row>
    <row r="147" spans="6:9" x14ac:dyDescent="0.3">
      <c r="F147" s="2">
        <v>142</v>
      </c>
      <c r="G147" s="12">
        <f ca="1"/>
        <v>146.08226065905754</v>
      </c>
      <c r="H147" s="12">
        <f ca="1"/>
        <v>1.5168391053209445E-2</v>
      </c>
      <c r="I147" s="12">
        <v>1.4200000000000001E-2</v>
      </c>
    </row>
    <row r="148" spans="6:9" x14ac:dyDescent="0.3">
      <c r="F148" s="2">
        <v>143</v>
      </c>
      <c r="G148" s="12">
        <f ca="1"/>
        <v>146.09048332774896</v>
      </c>
      <c r="H148" s="12">
        <f ca="1"/>
        <v>1.5173804667039315E-2</v>
      </c>
      <c r="I148" s="12">
        <v>1.43E-2</v>
      </c>
    </row>
    <row r="149" spans="6:9" x14ac:dyDescent="0.3">
      <c r="F149" s="2">
        <v>144</v>
      </c>
      <c r="G149" s="12">
        <f ca="1"/>
        <v>146.09941213954119</v>
      </c>
      <c r="H149" s="12">
        <f ca="1"/>
        <v>1.5179684282937695E-2</v>
      </c>
      <c r="I149" s="12">
        <v>1.44E-2</v>
      </c>
    </row>
    <row r="150" spans="6:9" x14ac:dyDescent="0.3">
      <c r="F150" s="2">
        <v>145</v>
      </c>
      <c r="G150" s="12">
        <f ca="1"/>
        <v>146.1220590886613</v>
      </c>
      <c r="H150" s="12">
        <f ca="1"/>
        <v>1.5194602389842606E-2</v>
      </c>
      <c r="I150" s="12">
        <v>1.4500000000000001E-2</v>
      </c>
    </row>
    <row r="151" spans="6:9" x14ac:dyDescent="0.3">
      <c r="F151" s="2">
        <v>146</v>
      </c>
      <c r="G151" s="12">
        <f ca="1"/>
        <v>146.30455433647603</v>
      </c>
      <c r="H151" s="12">
        <f ca="1"/>
        <v>1.5315083944997579E-2</v>
      </c>
      <c r="I151" s="12">
        <v>1.46E-2</v>
      </c>
    </row>
    <row r="152" spans="6:9" x14ac:dyDescent="0.3">
      <c r="F152" s="2">
        <v>147</v>
      </c>
      <c r="G152" s="12">
        <f ca="1"/>
        <v>146.32029293356067</v>
      </c>
      <c r="H152" s="12">
        <f ca="1"/>
        <v>1.5325496696077643E-2</v>
      </c>
      <c r="I152" s="12">
        <v>1.47E-2</v>
      </c>
    </row>
    <row r="153" spans="6:9" x14ac:dyDescent="0.3">
      <c r="F153" s="2">
        <v>148</v>
      </c>
      <c r="G153" s="12">
        <f ca="1"/>
        <v>146.37003754074053</v>
      </c>
      <c r="H153" s="12">
        <f ca="1"/>
        <v>1.5358431296640612E-2</v>
      </c>
      <c r="I153" s="12">
        <v>1.4800000000000001E-2</v>
      </c>
    </row>
    <row r="154" spans="6:9" x14ac:dyDescent="0.3">
      <c r="F154" s="2">
        <v>149</v>
      </c>
      <c r="G154" s="12">
        <f ca="1"/>
        <v>146.55004301638422</v>
      </c>
      <c r="H154" s="12">
        <f ca="1"/>
        <v>1.5477903605908724E-2</v>
      </c>
      <c r="I154" s="12">
        <v>1.49E-2</v>
      </c>
    </row>
    <row r="155" spans="6:9" x14ac:dyDescent="0.3">
      <c r="F155" s="2">
        <v>150</v>
      </c>
      <c r="G155" s="12">
        <f ca="1"/>
        <v>146.65684491817046</v>
      </c>
      <c r="H155" s="12">
        <f ca="1"/>
        <v>1.5549008412272922E-2</v>
      </c>
      <c r="I155" s="12">
        <v>1.4999999999999999E-2</v>
      </c>
    </row>
    <row r="156" spans="6:9" x14ac:dyDescent="0.3">
      <c r="F156" s="2">
        <v>151</v>
      </c>
      <c r="G156" s="12">
        <f ca="1"/>
        <v>146.94417804661998</v>
      </c>
      <c r="H156" s="12">
        <f ca="1"/>
        <v>1.5741113231948267E-2</v>
      </c>
      <c r="I156" s="12">
        <v>1.5100000000000001E-2</v>
      </c>
    </row>
    <row r="157" spans="6:9" x14ac:dyDescent="0.3">
      <c r="F157" s="2">
        <v>152</v>
      </c>
      <c r="G157" s="12">
        <f ca="1"/>
        <v>146.96016690331857</v>
      </c>
      <c r="H157" s="12">
        <f ca="1"/>
        <v>1.5751837682768114E-2</v>
      </c>
      <c r="I157" s="12">
        <v>1.52E-2</v>
      </c>
    </row>
    <row r="158" spans="6:9" x14ac:dyDescent="0.3">
      <c r="F158" s="2">
        <v>153</v>
      </c>
      <c r="G158" s="12">
        <f ca="1"/>
        <v>147.04527291727888</v>
      </c>
      <c r="H158" s="12">
        <f ca="1"/>
        <v>1.5808983599008952E-2</v>
      </c>
      <c r="I158" s="12">
        <v>1.5299999999999999E-2</v>
      </c>
    </row>
    <row r="159" spans="6:9" x14ac:dyDescent="0.3">
      <c r="F159" s="2">
        <v>154</v>
      </c>
      <c r="G159" s="12">
        <f ca="1"/>
        <v>147.06349202179959</v>
      </c>
      <c r="H159" s="12">
        <f ca="1"/>
        <v>1.5821230580614239E-2</v>
      </c>
      <c r="I159" s="12">
        <v>1.54E-2</v>
      </c>
    </row>
    <row r="160" spans="6:9" x14ac:dyDescent="0.3">
      <c r="F160" s="2">
        <v>155</v>
      </c>
      <c r="G160" s="12">
        <f ca="1"/>
        <v>147.42580238364857</v>
      </c>
      <c r="H160" s="12">
        <f ca="1"/>
        <v>1.6065762369520616E-2</v>
      </c>
      <c r="I160" s="12">
        <v>1.55E-2</v>
      </c>
    </row>
    <row r="161" spans="6:9" x14ac:dyDescent="0.3">
      <c r="F161" s="2">
        <v>156</v>
      </c>
      <c r="G161" s="12">
        <f ca="1"/>
        <v>147.81904078741229</v>
      </c>
      <c r="H161" s="12">
        <f ca="1"/>
        <v>1.633329044163E-2</v>
      </c>
      <c r="I161" s="12">
        <v>1.5599999999999999E-2</v>
      </c>
    </row>
    <row r="162" spans="6:9" x14ac:dyDescent="0.3">
      <c r="F162" s="2">
        <v>157</v>
      </c>
      <c r="G162" s="12">
        <f ca="1"/>
        <v>148.1116450473753</v>
      </c>
      <c r="H162" s="12">
        <f ca="1"/>
        <v>1.6533788494033089E-2</v>
      </c>
      <c r="I162" s="12">
        <v>1.5699999999999999E-2</v>
      </c>
    </row>
    <row r="163" spans="6:9" x14ac:dyDescent="0.3">
      <c r="F163" s="2">
        <v>158</v>
      </c>
      <c r="G163" s="12">
        <f ca="1"/>
        <v>148.48319627805941</v>
      </c>
      <c r="H163" s="12">
        <f ca="1"/>
        <v>1.6790145152405955E-2</v>
      </c>
      <c r="I163" s="12">
        <v>1.5800000000000002E-2</v>
      </c>
    </row>
    <row r="164" spans="6:9" x14ac:dyDescent="0.3">
      <c r="F164" s="2">
        <v>159</v>
      </c>
      <c r="G164" s="12">
        <f ca="1"/>
        <v>148.50934458361232</v>
      </c>
      <c r="H164" s="12">
        <f ca="1"/>
        <v>1.6808260799511698E-2</v>
      </c>
      <c r="I164" s="12">
        <v>1.5900000000000001E-2</v>
      </c>
    </row>
    <row r="165" spans="6:9" x14ac:dyDescent="0.3">
      <c r="F165" s="2">
        <v>160</v>
      </c>
      <c r="G165" s="12">
        <f ca="1"/>
        <v>148.6820511784903</v>
      </c>
      <c r="H165" s="12">
        <f ca="1"/>
        <v>1.6928157906751062E-2</v>
      </c>
      <c r="I165" s="12">
        <v>1.6E-2</v>
      </c>
    </row>
    <row r="166" spans="6:9" x14ac:dyDescent="0.3">
      <c r="F166" s="2">
        <v>161</v>
      </c>
      <c r="G166" s="12">
        <f ca="1"/>
        <v>148.70669878562325</v>
      </c>
      <c r="H166" s="12">
        <f ca="1"/>
        <v>1.6945303618524522E-2</v>
      </c>
      <c r="I166" s="12">
        <v>1.61E-2</v>
      </c>
    </row>
    <row r="167" spans="6:9" x14ac:dyDescent="0.3">
      <c r="F167" s="2">
        <v>162</v>
      </c>
      <c r="G167" s="12">
        <f ca="1"/>
        <v>149.05925391320406</v>
      </c>
      <c r="H167" s="12">
        <f ca="1"/>
        <v>1.7191502818001626E-2</v>
      </c>
      <c r="I167" s="12">
        <v>1.6199999999999999E-2</v>
      </c>
    </row>
    <row r="168" spans="6:9" x14ac:dyDescent="0.3">
      <c r="F168" s="2">
        <v>163</v>
      </c>
      <c r="G168" s="12">
        <f ca="1"/>
        <v>149.14676495658256</v>
      </c>
      <c r="H168" s="12">
        <f ca="1"/>
        <v>1.7252889326411225E-2</v>
      </c>
      <c r="I168" s="12">
        <v>1.6299999999999999E-2</v>
      </c>
    </row>
    <row r="169" spans="6:9" x14ac:dyDescent="0.3">
      <c r="F169" s="2">
        <v>164</v>
      </c>
      <c r="G169" s="12">
        <f ca="1"/>
        <v>149.17173210164043</v>
      </c>
      <c r="H169" s="12">
        <f ca="1"/>
        <v>1.7270423127682115E-2</v>
      </c>
      <c r="I169" s="12">
        <v>1.6400000000000001E-2</v>
      </c>
    </row>
    <row r="170" spans="6:9" x14ac:dyDescent="0.3">
      <c r="F170" s="2">
        <v>165</v>
      </c>
      <c r="G170" s="12">
        <f ca="1"/>
        <v>149.26640423998532</v>
      </c>
      <c r="H170" s="12">
        <f ca="1"/>
        <v>1.7336989905268881E-2</v>
      </c>
      <c r="I170" s="12">
        <v>1.6500000000000001E-2</v>
      </c>
    </row>
    <row r="171" spans="6:9" x14ac:dyDescent="0.3">
      <c r="F171" s="2">
        <v>166</v>
      </c>
      <c r="G171" s="12">
        <f ca="1"/>
        <v>149.7364196072154</v>
      </c>
      <c r="H171" s="12">
        <f ca="1"/>
        <v>1.766936739532143E-2</v>
      </c>
      <c r="I171" s="12">
        <v>1.66E-2</v>
      </c>
    </row>
    <row r="172" spans="6:9" x14ac:dyDescent="0.3">
      <c r="F172" s="2">
        <v>167</v>
      </c>
      <c r="G172" s="12">
        <f ca="1"/>
        <v>149.75940864051503</v>
      </c>
      <c r="H172" s="12">
        <f ca="1"/>
        <v>1.768570534466973E-2</v>
      </c>
      <c r="I172" s="12">
        <v>1.67E-2</v>
      </c>
    </row>
    <row r="173" spans="6:9" x14ac:dyDescent="0.3">
      <c r="F173" s="2">
        <v>168</v>
      </c>
      <c r="G173" s="12">
        <f ca="1"/>
        <v>149.7897253899595</v>
      </c>
      <c r="H173" s="12">
        <f ca="1"/>
        <v>1.7707262531482696E-2</v>
      </c>
      <c r="I173" s="12">
        <v>1.6799999999999999E-2</v>
      </c>
    </row>
    <row r="174" spans="6:9" x14ac:dyDescent="0.3">
      <c r="F174" s="2">
        <v>169</v>
      </c>
      <c r="G174" s="12">
        <f ca="1"/>
        <v>149.8069352230259</v>
      </c>
      <c r="H174" s="12">
        <f ca="1"/>
        <v>1.7719505687933557E-2</v>
      </c>
      <c r="I174" s="12">
        <v>1.6899999999999998E-2</v>
      </c>
    </row>
    <row r="175" spans="6:9" x14ac:dyDescent="0.3">
      <c r="F175" s="2">
        <v>170</v>
      </c>
      <c r="G175" s="12">
        <f ca="1"/>
        <v>150.08341553923825</v>
      </c>
      <c r="H175" s="12">
        <f ca="1"/>
        <v>1.7916775086257223E-2</v>
      </c>
      <c r="I175" s="12">
        <v>1.7000000000000001E-2</v>
      </c>
    </row>
    <row r="176" spans="6:9" x14ac:dyDescent="0.3">
      <c r="F176" s="2">
        <v>171</v>
      </c>
      <c r="G176" s="12">
        <f ca="1"/>
        <v>150.25616676531209</v>
      </c>
      <c r="H176" s="12">
        <f ca="1"/>
        <v>1.8040587842448996E-2</v>
      </c>
      <c r="I176" s="12">
        <v>1.7100000000000001E-2</v>
      </c>
    </row>
    <row r="177" spans="6:9" x14ac:dyDescent="0.3">
      <c r="F177" s="2">
        <v>172</v>
      </c>
      <c r="G177" s="12">
        <f ca="1"/>
        <v>150.56491897609939</v>
      </c>
      <c r="H177" s="12">
        <f ca="1"/>
        <v>1.8262935936139261E-2</v>
      </c>
      <c r="I177" s="12">
        <v>1.72E-2</v>
      </c>
    </row>
    <row r="178" spans="6:9" x14ac:dyDescent="0.3">
      <c r="F178" s="2">
        <v>173</v>
      </c>
      <c r="G178" s="12">
        <f ca="1"/>
        <v>150.63203816353695</v>
      </c>
      <c r="H178" s="12">
        <f ca="1"/>
        <v>1.831145206138473E-2</v>
      </c>
      <c r="I178" s="12">
        <v>1.7299999999999999E-2</v>
      </c>
    </row>
    <row r="179" spans="6:9" x14ac:dyDescent="0.3">
      <c r="F179" s="2">
        <v>174</v>
      </c>
      <c r="G179" s="12">
        <f ca="1"/>
        <v>150.69463159206936</v>
      </c>
      <c r="H179" s="12">
        <f ca="1"/>
        <v>1.8356754801825973E-2</v>
      </c>
      <c r="I179" s="12">
        <v>1.7399999999999999E-2</v>
      </c>
    </row>
    <row r="180" spans="6:9" x14ac:dyDescent="0.3">
      <c r="F180" s="2">
        <v>175</v>
      </c>
      <c r="G180" s="12">
        <f ca="1"/>
        <v>150.75506451230368</v>
      </c>
      <c r="H180" s="12">
        <f ca="1"/>
        <v>1.8400546954629341E-2</v>
      </c>
      <c r="I180" s="12">
        <v>1.7500000000000002E-2</v>
      </c>
    </row>
    <row r="181" spans="6:9" x14ac:dyDescent="0.3">
      <c r="F181" s="2">
        <v>176</v>
      </c>
      <c r="G181" s="12">
        <f ca="1"/>
        <v>150.77371752620519</v>
      </c>
      <c r="H181" s="12">
        <f ca="1"/>
        <v>1.8414074224506256E-2</v>
      </c>
      <c r="I181" s="12">
        <v>1.7600000000000001E-2</v>
      </c>
    </row>
    <row r="182" spans="6:9" x14ac:dyDescent="0.3">
      <c r="F182" s="2">
        <v>177</v>
      </c>
      <c r="G182" s="12">
        <f ca="1"/>
        <v>150.79019742547618</v>
      </c>
      <c r="H182" s="12">
        <f ca="1"/>
        <v>1.8426029675134622E-2</v>
      </c>
      <c r="I182" s="12">
        <v>1.77E-2</v>
      </c>
    </row>
    <row r="183" spans="6:9" x14ac:dyDescent="0.3">
      <c r="F183" s="2">
        <v>178</v>
      </c>
      <c r="G183" s="12">
        <f ca="1"/>
        <v>150.80527204358091</v>
      </c>
      <c r="H183" s="12">
        <f ca="1"/>
        <v>1.8436969053016172E-2</v>
      </c>
      <c r="I183" s="12">
        <v>1.78E-2</v>
      </c>
    </row>
    <row r="184" spans="6:9" x14ac:dyDescent="0.3">
      <c r="F184" s="2">
        <v>179</v>
      </c>
      <c r="G184" s="12">
        <f ca="1"/>
        <v>150.8689120540395</v>
      </c>
      <c r="H184" s="12">
        <f ca="1"/>
        <v>1.8483187239725748E-2</v>
      </c>
      <c r="I184" s="12">
        <v>1.7899999999999999E-2</v>
      </c>
    </row>
    <row r="185" spans="6:9" x14ac:dyDescent="0.3">
      <c r="F185" s="2">
        <v>180</v>
      </c>
      <c r="G185" s="12">
        <f ca="1"/>
        <v>150.90779208365598</v>
      </c>
      <c r="H185" s="12">
        <f ca="1"/>
        <v>1.8511452105948185E-2</v>
      </c>
      <c r="I185" s="12">
        <v>1.7999999999999999E-2</v>
      </c>
    </row>
    <row r="186" spans="6:9" x14ac:dyDescent="0.3">
      <c r="F186" s="2">
        <v>181</v>
      </c>
      <c r="G186" s="12">
        <f ca="1"/>
        <v>150.95975494061415</v>
      </c>
      <c r="H186" s="12">
        <f ca="1"/>
        <v>1.8549261597196057E-2</v>
      </c>
      <c r="I186" s="12">
        <v>1.8100000000000002E-2</v>
      </c>
    </row>
    <row r="187" spans="6:9" x14ac:dyDescent="0.3">
      <c r="F187" s="2">
        <v>182</v>
      </c>
      <c r="G187" s="12">
        <f ca="1"/>
        <v>151.0622734727323</v>
      </c>
      <c r="H187" s="12">
        <f ca="1"/>
        <v>1.8623969801457863E-2</v>
      </c>
      <c r="I187" s="12">
        <v>1.8200000000000001E-2</v>
      </c>
    </row>
    <row r="188" spans="6:9" x14ac:dyDescent="0.3">
      <c r="F188" s="2">
        <v>183</v>
      </c>
      <c r="G188" s="12">
        <f ca="1"/>
        <v>151.14767228974384</v>
      </c>
      <c r="H188" s="12">
        <f ca="1"/>
        <v>1.8686317004707353E-2</v>
      </c>
      <c r="I188" s="12">
        <v>1.83E-2</v>
      </c>
    </row>
    <row r="189" spans="6:9" x14ac:dyDescent="0.3">
      <c r="F189" s="2">
        <v>184</v>
      </c>
      <c r="G189" s="12">
        <f ca="1"/>
        <v>151.22066669539785</v>
      </c>
      <c r="H189" s="12">
        <f ca="1"/>
        <v>1.8739690690864563E-2</v>
      </c>
      <c r="I189" s="12">
        <v>1.84E-2</v>
      </c>
    </row>
    <row r="190" spans="6:9" x14ac:dyDescent="0.3">
      <c r="F190" s="2">
        <v>185</v>
      </c>
      <c r="G190" s="12">
        <f ca="1"/>
        <v>151.22114459601326</v>
      </c>
      <c r="H190" s="12">
        <f ca="1"/>
        <v>1.8740040383754989E-2</v>
      </c>
      <c r="I190" s="12">
        <v>1.8499999999999999E-2</v>
      </c>
    </row>
    <row r="191" spans="6:9" x14ac:dyDescent="0.3">
      <c r="F191" s="2">
        <v>186</v>
      </c>
      <c r="G191" s="12">
        <f ca="1"/>
        <v>151.24093934605222</v>
      </c>
      <c r="H191" s="12">
        <f ca="1"/>
        <v>1.8754527607612873E-2</v>
      </c>
      <c r="I191" s="12">
        <v>1.8599999999999998E-2</v>
      </c>
    </row>
    <row r="192" spans="6:9" x14ac:dyDescent="0.3">
      <c r="F192" s="2">
        <v>187</v>
      </c>
      <c r="G192" s="12">
        <f ca="1"/>
        <v>151.40182951181697</v>
      </c>
      <c r="H192" s="12">
        <f ca="1"/>
        <v>1.8872486265442127E-2</v>
      </c>
      <c r="I192" s="12">
        <v>1.8700000000000001E-2</v>
      </c>
    </row>
    <row r="193" spans="6:9" x14ac:dyDescent="0.3">
      <c r="F193" s="2">
        <v>188</v>
      </c>
      <c r="G193" s="12">
        <f ca="1"/>
        <v>151.55345093895212</v>
      </c>
      <c r="H193" s="12">
        <f ca="1"/>
        <v>1.898398788367817E-2</v>
      </c>
      <c r="I193" s="12">
        <v>1.8800000000000001E-2</v>
      </c>
    </row>
    <row r="194" spans="6:9" x14ac:dyDescent="0.3">
      <c r="F194" s="2">
        <v>189</v>
      </c>
      <c r="G194" s="12">
        <f ca="1"/>
        <v>151.96233514248956</v>
      </c>
      <c r="H194" s="12">
        <f ca="1"/>
        <v>1.9286316239002902E-2</v>
      </c>
      <c r="I194" s="12">
        <v>1.89E-2</v>
      </c>
    </row>
    <row r="195" spans="6:9" x14ac:dyDescent="0.3">
      <c r="F195" s="2">
        <v>190</v>
      </c>
      <c r="G195" s="12">
        <f ca="1"/>
        <v>152.03580840178762</v>
      </c>
      <c r="H195" s="12">
        <f ca="1"/>
        <v>1.9340895400196793E-2</v>
      </c>
      <c r="I195" s="12">
        <v>1.9E-2</v>
      </c>
    </row>
    <row r="196" spans="6:9" x14ac:dyDescent="0.3">
      <c r="F196" s="2">
        <v>191</v>
      </c>
      <c r="G196" s="12">
        <f ca="1"/>
        <v>152.07514986349935</v>
      </c>
      <c r="H196" s="12">
        <f ca="1"/>
        <v>1.9370151666470832E-2</v>
      </c>
      <c r="I196" s="12">
        <v>1.9099999999999999E-2</v>
      </c>
    </row>
    <row r="197" spans="6:9" x14ac:dyDescent="0.3">
      <c r="F197" s="2">
        <v>192</v>
      </c>
      <c r="G197" s="12">
        <f ca="1"/>
        <v>152.12394357227458</v>
      </c>
      <c r="H197" s="12">
        <f ca="1"/>
        <v>1.9406467810897606E-2</v>
      </c>
      <c r="I197" s="12">
        <v>1.9199999999999998E-2</v>
      </c>
    </row>
    <row r="198" spans="6:9" x14ac:dyDescent="0.3">
      <c r="F198" s="2">
        <v>193</v>
      </c>
      <c r="G198" s="12">
        <f ca="1"/>
        <v>152.13067552362332</v>
      </c>
      <c r="H198" s="12">
        <f ca="1"/>
        <v>1.9411480932495E-2</v>
      </c>
      <c r="I198" s="12">
        <v>1.9300000000000001E-2</v>
      </c>
    </row>
    <row r="199" spans="6:9" x14ac:dyDescent="0.3">
      <c r="F199" s="2">
        <v>194</v>
      </c>
      <c r="G199" s="12">
        <f ca="1"/>
        <v>152.13175954682458</v>
      </c>
      <c r="H199" s="12">
        <f ca="1"/>
        <v>1.9412288238913826E-2</v>
      </c>
      <c r="I199" s="12">
        <v>1.9400000000000001E-2</v>
      </c>
    </row>
    <row r="200" spans="6:9" x14ac:dyDescent="0.3">
      <c r="F200" s="2">
        <v>195</v>
      </c>
      <c r="G200" s="12">
        <f ca="1"/>
        <v>152.26439812037802</v>
      </c>
      <c r="H200" s="12">
        <f ca="1"/>
        <v>1.9511195077752667E-2</v>
      </c>
      <c r="I200" s="12">
        <v>1.95E-2</v>
      </c>
    </row>
    <row r="201" spans="6:9" x14ac:dyDescent="0.3">
      <c r="F201" s="2">
        <v>196</v>
      </c>
      <c r="G201" s="12">
        <f ca="1"/>
        <v>152.62113167200133</v>
      </c>
      <c r="H201" s="12">
        <f ca="1"/>
        <v>1.977845356030072E-2</v>
      </c>
      <c r="I201" s="12">
        <v>1.9599999999999999E-2</v>
      </c>
    </row>
    <row r="202" spans="6:9" x14ac:dyDescent="0.3">
      <c r="F202" s="2">
        <v>197</v>
      </c>
      <c r="G202" s="12">
        <f ca="1"/>
        <v>152.71989910056516</v>
      </c>
      <c r="H202" s="12">
        <f ca="1"/>
        <v>1.9852769722669791E-2</v>
      </c>
      <c r="I202" s="12">
        <v>1.9699999999999999E-2</v>
      </c>
    </row>
    <row r="203" spans="6:9" x14ac:dyDescent="0.3">
      <c r="F203" s="2">
        <v>198</v>
      </c>
      <c r="G203" s="12">
        <f ca="1"/>
        <v>153.0318907404702</v>
      </c>
      <c r="H203" s="12">
        <f ca="1"/>
        <v>2.0088438825065495E-2</v>
      </c>
      <c r="I203" s="12">
        <v>1.9800000000000002E-2</v>
      </c>
    </row>
    <row r="204" spans="6:9" x14ac:dyDescent="0.3">
      <c r="F204" s="2">
        <v>199</v>
      </c>
      <c r="G204" s="12">
        <f ca="1"/>
        <v>153.21084342934068</v>
      </c>
      <c r="H204" s="12">
        <f ca="1"/>
        <v>2.0224241846155774E-2</v>
      </c>
      <c r="I204" s="12">
        <v>1.9900000000000001E-2</v>
      </c>
    </row>
    <row r="205" spans="6:9" x14ac:dyDescent="0.3">
      <c r="F205" s="2">
        <v>200</v>
      </c>
      <c r="G205" s="12">
        <f ca="1"/>
        <v>153.54374010423413</v>
      </c>
      <c r="H205" s="12">
        <f ca="1"/>
        <v>2.047808645964122E-2</v>
      </c>
      <c r="I205" s="12">
        <v>0.02</v>
      </c>
    </row>
    <row r="206" spans="6:9" x14ac:dyDescent="0.3">
      <c r="F206" s="2">
        <v>201</v>
      </c>
      <c r="G206" s="12">
        <f ca="1"/>
        <v>153.65883270172515</v>
      </c>
      <c r="H206" s="12">
        <f ca="1"/>
        <v>2.0566216620798057E-2</v>
      </c>
      <c r="I206" s="12">
        <v>2.01E-2</v>
      </c>
    </row>
    <row r="207" spans="6:9" x14ac:dyDescent="0.3">
      <c r="F207" s="2">
        <v>202</v>
      </c>
      <c r="G207" s="12">
        <f ca="1"/>
        <v>153.77959266023618</v>
      </c>
      <c r="H207" s="12">
        <f ca="1"/>
        <v>2.0658889905006632E-2</v>
      </c>
      <c r="I207" s="12">
        <v>2.0199999999999999E-2</v>
      </c>
    </row>
    <row r="208" spans="6:9" x14ac:dyDescent="0.3">
      <c r="F208" s="2">
        <v>203</v>
      </c>
      <c r="G208" s="12">
        <f ca="1"/>
        <v>153.80489677566396</v>
      </c>
      <c r="H208" s="12">
        <f ca="1"/>
        <v>2.0678335121713243E-2</v>
      </c>
      <c r="I208" s="12">
        <v>2.0299999999999999E-2</v>
      </c>
    </row>
    <row r="209" spans="6:9" x14ac:dyDescent="0.3">
      <c r="F209" s="2">
        <v>204</v>
      </c>
      <c r="G209" s="12">
        <f ca="1"/>
        <v>153.81258960462864</v>
      </c>
      <c r="H209" s="12">
        <f ca="1"/>
        <v>2.0684248571115619E-2</v>
      </c>
      <c r="I209" s="12">
        <v>2.0400000000000001E-2</v>
      </c>
    </row>
    <row r="210" spans="6:9" x14ac:dyDescent="0.3">
      <c r="F210" s="2">
        <v>205</v>
      </c>
      <c r="G210" s="12">
        <f ca="1"/>
        <v>153.87791657527367</v>
      </c>
      <c r="H210" s="12">
        <f ca="1"/>
        <v>2.0734499246372495E-2</v>
      </c>
      <c r="I210" s="12">
        <v>2.0500000000000001E-2</v>
      </c>
    </row>
    <row r="211" spans="6:9" x14ac:dyDescent="0.3">
      <c r="F211" s="2">
        <v>206</v>
      </c>
      <c r="G211" s="12">
        <f ca="1"/>
        <v>154.12109523459705</v>
      </c>
      <c r="H211" s="12">
        <f ca="1"/>
        <v>2.0922092495659454E-2</v>
      </c>
      <c r="I211" s="12">
        <v>2.06E-2</v>
      </c>
    </row>
    <row r="212" spans="6:9" x14ac:dyDescent="0.3">
      <c r="F212" s="2">
        <v>207</v>
      </c>
      <c r="G212" s="12">
        <f ca="1"/>
        <v>154.32901515323169</v>
      </c>
      <c r="H212" s="12">
        <f ca="1"/>
        <v>2.1083156339429133E-2</v>
      </c>
      <c r="I212" s="12">
        <v>2.07E-2</v>
      </c>
    </row>
    <row r="213" spans="6:9" x14ac:dyDescent="0.3">
      <c r="F213" s="2">
        <v>208</v>
      </c>
      <c r="G213" s="12">
        <f ca="1"/>
        <v>154.41204237290017</v>
      </c>
      <c r="H213" s="12">
        <f ca="1"/>
        <v>2.1147645394216315E-2</v>
      </c>
      <c r="I213" s="12">
        <v>2.0799999999999999E-2</v>
      </c>
    </row>
    <row r="214" spans="6:9" x14ac:dyDescent="0.3">
      <c r="F214" s="2">
        <v>209</v>
      </c>
      <c r="G214" s="12">
        <f ca="1"/>
        <v>154.44527669006504</v>
      </c>
      <c r="H214" s="12">
        <f ca="1"/>
        <v>2.1173486813269572E-2</v>
      </c>
      <c r="I214" s="12">
        <v>2.0899999999999998E-2</v>
      </c>
    </row>
    <row r="215" spans="6:9" x14ac:dyDescent="0.3">
      <c r="F215" s="2">
        <v>210</v>
      </c>
      <c r="G215" s="12">
        <f ca="1"/>
        <v>154.84139276038962</v>
      </c>
      <c r="H215" s="12">
        <f ca="1"/>
        <v>2.1482702570709396E-2</v>
      </c>
      <c r="I215" s="12">
        <v>2.1000000000000001E-2</v>
      </c>
    </row>
    <row r="216" spans="6:9" x14ac:dyDescent="0.3">
      <c r="F216" s="2">
        <v>211</v>
      </c>
      <c r="G216" s="12">
        <f ca="1"/>
        <v>155.14272036845355</v>
      </c>
      <c r="H216" s="12">
        <f ca="1"/>
        <v>2.1719425783096158E-2</v>
      </c>
      <c r="I216" s="12">
        <v>2.1100000000000001E-2</v>
      </c>
    </row>
    <row r="217" spans="6:9" x14ac:dyDescent="0.3">
      <c r="F217" s="2">
        <v>212</v>
      </c>
      <c r="G217" s="12">
        <f ca="1"/>
        <v>155.28691159380307</v>
      </c>
      <c r="H217" s="12">
        <f ca="1"/>
        <v>2.18331613827214E-2</v>
      </c>
      <c r="I217" s="12">
        <v>2.12E-2</v>
      </c>
    </row>
    <row r="218" spans="6:9" x14ac:dyDescent="0.3">
      <c r="F218" s="2">
        <v>213</v>
      </c>
      <c r="G218" s="12">
        <f ca="1"/>
        <v>155.3284622585393</v>
      </c>
      <c r="H218" s="12">
        <f ca="1"/>
        <v>2.1865990970675771E-2</v>
      </c>
      <c r="I218" s="12">
        <v>2.1299999999999999E-2</v>
      </c>
    </row>
    <row r="219" spans="6:9" x14ac:dyDescent="0.3">
      <c r="F219" s="2">
        <v>214</v>
      </c>
      <c r="G219" s="12">
        <f ca="1"/>
        <v>155.4475787306053</v>
      </c>
      <c r="H219" s="12">
        <f ca="1"/>
        <v>2.1960242764904811E-2</v>
      </c>
      <c r="I219" s="12">
        <v>2.1399999999999999E-2</v>
      </c>
    </row>
    <row r="220" spans="6:9" x14ac:dyDescent="0.3">
      <c r="F220" s="2">
        <v>215</v>
      </c>
      <c r="G220" s="12">
        <f ca="1"/>
        <v>155.48854987695762</v>
      </c>
      <c r="H220" s="12">
        <f ca="1"/>
        <v>2.1992708338911527E-2</v>
      </c>
      <c r="I220" s="12">
        <v>2.1499999999999998E-2</v>
      </c>
    </row>
    <row r="221" spans="6:9" x14ac:dyDescent="0.3">
      <c r="F221" s="2">
        <v>216</v>
      </c>
      <c r="G221" s="12">
        <f ca="1"/>
        <v>155.72041113335965</v>
      </c>
      <c r="H221" s="12">
        <f ca="1"/>
        <v>2.2176887263361641E-2</v>
      </c>
      <c r="I221" s="12">
        <v>2.1600000000000001E-2</v>
      </c>
    </row>
    <row r="222" spans="6:9" x14ac:dyDescent="0.3">
      <c r="F222" s="2">
        <v>217</v>
      </c>
      <c r="G222" s="12">
        <f ca="1"/>
        <v>155.9150856803011</v>
      </c>
      <c r="H222" s="12">
        <f ca="1"/>
        <v>2.233212004739581E-2</v>
      </c>
      <c r="I222" s="12">
        <v>2.1700000000000001E-2</v>
      </c>
    </row>
    <row r="223" spans="6:9" x14ac:dyDescent="0.3">
      <c r="F223" s="2">
        <v>218</v>
      </c>
      <c r="G223" s="12">
        <f ca="1"/>
        <v>156.02752742774931</v>
      </c>
      <c r="H223" s="12">
        <f ca="1"/>
        <v>2.2422027354765721E-2</v>
      </c>
      <c r="I223" s="12">
        <v>2.18E-2</v>
      </c>
    </row>
    <row r="224" spans="6:9" x14ac:dyDescent="0.3">
      <c r="F224" s="2">
        <v>219</v>
      </c>
      <c r="G224" s="12">
        <f ca="1"/>
        <v>156.13262798860734</v>
      </c>
      <c r="H224" s="12">
        <f ca="1"/>
        <v>2.2506228035052745E-2</v>
      </c>
      <c r="I224" s="12">
        <v>2.1899999999999999E-2</v>
      </c>
    </row>
    <row r="225" spans="6:9" x14ac:dyDescent="0.3">
      <c r="F225" s="2">
        <v>220</v>
      </c>
      <c r="G225" s="12">
        <f ca="1"/>
        <v>156.20750564692878</v>
      </c>
      <c r="H225" s="12">
        <f ca="1"/>
        <v>2.2566312078925219E-2</v>
      </c>
      <c r="I225" s="12">
        <v>2.1999999999999999E-2</v>
      </c>
    </row>
    <row r="226" spans="6:9" x14ac:dyDescent="0.3">
      <c r="F226" s="2">
        <v>221</v>
      </c>
      <c r="G226" s="12">
        <f ca="1"/>
        <v>156.35612716563634</v>
      </c>
      <c r="H226" s="12">
        <f ca="1"/>
        <v>2.2685807636495529E-2</v>
      </c>
      <c r="I226" s="12">
        <v>2.2100000000000002E-2</v>
      </c>
    </row>
    <row r="227" spans="6:9" x14ac:dyDescent="0.3">
      <c r="F227" s="2">
        <v>222</v>
      </c>
      <c r="G227" s="12">
        <f ca="1"/>
        <v>156.38384205125993</v>
      </c>
      <c r="H227" s="12">
        <f ca="1"/>
        <v>2.2708126031867341E-2</v>
      </c>
      <c r="I227" s="12">
        <v>2.2200000000000001E-2</v>
      </c>
    </row>
    <row r="228" spans="6:9" x14ac:dyDescent="0.3">
      <c r="F228" s="2">
        <v>223</v>
      </c>
      <c r="G228" s="12">
        <f ca="1"/>
        <v>156.62426269594522</v>
      </c>
      <c r="H228" s="12">
        <f ca="1"/>
        <v>2.2902193756138667E-2</v>
      </c>
      <c r="I228" s="12">
        <v>2.23E-2</v>
      </c>
    </row>
    <row r="229" spans="6:9" x14ac:dyDescent="0.3">
      <c r="F229" s="2">
        <v>224</v>
      </c>
      <c r="G229" s="12">
        <f ca="1"/>
        <v>156.74950070164124</v>
      </c>
      <c r="H229" s="12">
        <f ca="1"/>
        <v>2.300361307061128E-2</v>
      </c>
      <c r="I229" s="12">
        <v>2.24E-2</v>
      </c>
    </row>
    <row r="230" spans="6:9" x14ac:dyDescent="0.3">
      <c r="F230" s="2">
        <v>225</v>
      </c>
      <c r="G230" s="12">
        <f ca="1"/>
        <v>156.7510670431281</v>
      </c>
      <c r="H230" s="12">
        <f ca="1"/>
        <v>2.3004882932383005E-2</v>
      </c>
      <c r="I230" s="12">
        <v>2.2499999999999999E-2</v>
      </c>
    </row>
    <row r="231" spans="6:9" x14ac:dyDescent="0.3">
      <c r="F231" s="2">
        <v>226</v>
      </c>
      <c r="G231" s="12">
        <f ca="1"/>
        <v>156.79476965062156</v>
      </c>
      <c r="H231" s="12">
        <f ca="1"/>
        <v>2.3040327569051174E-2</v>
      </c>
      <c r="I231" s="12">
        <v>2.2599999999999999E-2</v>
      </c>
    </row>
    <row r="232" spans="6:9" x14ac:dyDescent="0.3">
      <c r="F232" s="2">
        <v>227</v>
      </c>
      <c r="G232" s="12">
        <f ca="1"/>
        <v>157.01523392882768</v>
      </c>
      <c r="H232" s="12">
        <f ca="1"/>
        <v>2.3219549285421023E-2</v>
      </c>
      <c r="I232" s="12">
        <v>2.2700000000000001E-2</v>
      </c>
    </row>
    <row r="233" spans="6:9" x14ac:dyDescent="0.3">
      <c r="F233" s="2">
        <v>228</v>
      </c>
      <c r="G233" s="12">
        <f ca="1"/>
        <v>157.05206302670683</v>
      </c>
      <c r="H233" s="12">
        <f ca="1"/>
        <v>2.3249556397166634E-2</v>
      </c>
      <c r="I233" s="12">
        <v>2.2800000000000001E-2</v>
      </c>
    </row>
    <row r="234" spans="6:9" x14ac:dyDescent="0.3">
      <c r="F234" s="2">
        <v>229</v>
      </c>
      <c r="G234" s="12">
        <f ca="1"/>
        <v>157.11389372661981</v>
      </c>
      <c r="H234" s="12">
        <f ca="1"/>
        <v>2.3299977547254436E-2</v>
      </c>
      <c r="I234" s="12">
        <v>2.29E-2</v>
      </c>
    </row>
    <row r="235" spans="6:9" x14ac:dyDescent="0.3">
      <c r="F235" s="2">
        <v>230</v>
      </c>
      <c r="G235" s="12">
        <f ca="1"/>
        <v>157.24379072194654</v>
      </c>
      <c r="H235" s="12">
        <f ca="1"/>
        <v>2.3406082687271519E-2</v>
      </c>
      <c r="I235" s="12">
        <v>2.3E-2</v>
      </c>
    </row>
    <row r="236" spans="6:9" x14ac:dyDescent="0.3">
      <c r="F236" s="2">
        <v>231</v>
      </c>
      <c r="G236" s="12">
        <f ca="1"/>
        <v>157.36448061254367</v>
      </c>
      <c r="H236" s="12">
        <f ca="1"/>
        <v>2.350488311390642E-2</v>
      </c>
      <c r="I236" s="12">
        <v>2.3099999999999999E-2</v>
      </c>
    </row>
    <row r="237" spans="6:9" x14ac:dyDescent="0.3">
      <c r="F237" s="2">
        <v>232</v>
      </c>
      <c r="G237" s="12">
        <f ca="1"/>
        <v>157.71549836692535</v>
      </c>
      <c r="H237" s="12">
        <f ca="1"/>
        <v>2.3793419655304016E-2</v>
      </c>
      <c r="I237" s="12">
        <v>2.3199999999999998E-2</v>
      </c>
    </row>
    <row r="238" spans="6:9" x14ac:dyDescent="0.3">
      <c r="F238" s="2">
        <v>233</v>
      </c>
      <c r="G238" s="12">
        <f ca="1"/>
        <v>157.80127741142533</v>
      </c>
      <c r="H238" s="12">
        <f ca="1"/>
        <v>2.386419764566106E-2</v>
      </c>
      <c r="I238" s="12">
        <v>2.3300000000000001E-2</v>
      </c>
    </row>
    <row r="239" spans="6:9" x14ac:dyDescent="0.3">
      <c r="F239" s="2">
        <v>234</v>
      </c>
      <c r="G239" s="12">
        <f ca="1"/>
        <v>157.90505971716249</v>
      </c>
      <c r="H239" s="12">
        <f ca="1"/>
        <v>2.3949971006058241E-2</v>
      </c>
      <c r="I239" s="12">
        <v>2.3400000000000001E-2</v>
      </c>
    </row>
    <row r="240" spans="6:9" x14ac:dyDescent="0.3">
      <c r="F240" s="2">
        <v>235</v>
      </c>
      <c r="G240" s="12">
        <f ca="1"/>
        <v>157.90775737289582</v>
      </c>
      <c r="H240" s="12">
        <f ca="1"/>
        <v>2.3952202599701211E-2</v>
      </c>
      <c r="I240" s="12">
        <v>2.35E-2</v>
      </c>
    </row>
    <row r="241" spans="6:9" x14ac:dyDescent="0.3">
      <c r="F241" s="2">
        <v>236</v>
      </c>
      <c r="G241" s="12">
        <f ca="1"/>
        <v>158.02228770904841</v>
      </c>
      <c r="H241" s="12">
        <f ca="1"/>
        <v>2.4047041935654219E-2</v>
      </c>
      <c r="I241" s="12">
        <v>2.3599999999999999E-2</v>
      </c>
    </row>
    <row r="242" spans="6:9" x14ac:dyDescent="0.3">
      <c r="F242" s="2">
        <v>237</v>
      </c>
      <c r="G242" s="12">
        <f ca="1"/>
        <v>158.79320791709921</v>
      </c>
      <c r="H242" s="12">
        <f ca="1"/>
        <v>2.4690294979880411E-2</v>
      </c>
      <c r="I242" s="12">
        <v>2.3699999999999999E-2</v>
      </c>
    </row>
    <row r="243" spans="6:9" x14ac:dyDescent="0.3">
      <c r="F243" s="2">
        <v>238</v>
      </c>
      <c r="G243" s="12">
        <f ca="1"/>
        <v>158.89336165783817</v>
      </c>
      <c r="H243" s="12">
        <f ca="1"/>
        <v>2.4774486052578024E-2</v>
      </c>
      <c r="I243" s="12">
        <v>2.3800000000000002E-2</v>
      </c>
    </row>
    <row r="244" spans="6:9" x14ac:dyDescent="0.3">
      <c r="F244" s="2">
        <v>239</v>
      </c>
      <c r="G244" s="12">
        <f ca="1"/>
        <v>158.9362693476761</v>
      </c>
      <c r="H244" s="12">
        <f ca="1"/>
        <v>2.4810598890155897E-2</v>
      </c>
      <c r="I244" s="12">
        <v>2.3900000000000001E-2</v>
      </c>
    </row>
    <row r="245" spans="6:9" x14ac:dyDescent="0.3">
      <c r="F245" s="2">
        <v>240</v>
      </c>
      <c r="G245" s="12">
        <f ca="1"/>
        <v>159.21568810313175</v>
      </c>
      <c r="H245" s="12">
        <f ca="1"/>
        <v>2.5046412268052709E-2</v>
      </c>
      <c r="I245" s="12">
        <v>2.4E-2</v>
      </c>
    </row>
    <row r="246" spans="6:9" x14ac:dyDescent="0.3">
      <c r="F246" s="2">
        <v>241</v>
      </c>
      <c r="G246" s="12">
        <f ca="1"/>
        <v>159.25145252992553</v>
      </c>
      <c r="H246" s="12">
        <f ca="1"/>
        <v>2.5076675906471561E-2</v>
      </c>
      <c r="I246" s="12">
        <v>2.41E-2</v>
      </c>
    </row>
    <row r="247" spans="6:9" x14ac:dyDescent="0.3">
      <c r="F247" s="2">
        <v>242</v>
      </c>
      <c r="G247" s="12">
        <f ca="1"/>
        <v>159.52168627122197</v>
      </c>
      <c r="H247" s="12">
        <f ca="1"/>
        <v>2.5305936689784096E-2</v>
      </c>
      <c r="I247" s="12">
        <v>2.4199999999999999E-2</v>
      </c>
    </row>
    <row r="248" spans="6:9" x14ac:dyDescent="0.3">
      <c r="F248" s="2">
        <v>243</v>
      </c>
      <c r="G248" s="12">
        <f ca="1"/>
        <v>159.66942221328725</v>
      </c>
      <c r="H248" s="12">
        <f ca="1"/>
        <v>2.5431713909053841E-2</v>
      </c>
      <c r="I248" s="12">
        <v>2.4299999999999999E-2</v>
      </c>
    </row>
    <row r="249" spans="6:9" x14ac:dyDescent="0.3">
      <c r="F249" s="2">
        <v>244</v>
      </c>
      <c r="G249" s="12">
        <f ca="1"/>
        <v>160.18705803147509</v>
      </c>
      <c r="H249" s="12">
        <f ca="1"/>
        <v>2.5874871103458215E-2</v>
      </c>
      <c r="I249" s="12">
        <v>2.4400000000000002E-2</v>
      </c>
    </row>
    <row r="250" spans="6:9" x14ac:dyDescent="0.3">
      <c r="F250" s="2">
        <v>245</v>
      </c>
      <c r="G250" s="12">
        <f ca="1"/>
        <v>160.19582559102719</v>
      </c>
      <c r="H250" s="12">
        <f ca="1"/>
        <v>2.5882410132752595E-2</v>
      </c>
      <c r="I250" s="12">
        <v>2.4500000000000001E-2</v>
      </c>
    </row>
    <row r="251" spans="6:9" x14ac:dyDescent="0.3">
      <c r="F251" s="2">
        <v>246</v>
      </c>
      <c r="G251" s="12">
        <f ca="1"/>
        <v>160.21511575273874</v>
      </c>
      <c r="H251" s="12">
        <f ca="1"/>
        <v>2.5899001179398036E-2</v>
      </c>
      <c r="I251" s="12">
        <v>2.46E-2</v>
      </c>
    </row>
    <row r="252" spans="6:9" x14ac:dyDescent="0.3">
      <c r="F252" s="2">
        <v>247</v>
      </c>
      <c r="G252" s="12">
        <f ca="1"/>
        <v>160.22116278231965</v>
      </c>
      <c r="H252" s="12">
        <f ca="1"/>
        <v>2.5904203191818867E-2</v>
      </c>
      <c r="I252" s="12">
        <v>2.47E-2</v>
      </c>
    </row>
    <row r="253" spans="6:9" x14ac:dyDescent="0.3">
      <c r="F253" s="2">
        <v>248</v>
      </c>
      <c r="G253" s="12">
        <f ca="1"/>
        <v>160.3236247785218</v>
      </c>
      <c r="H253" s="12">
        <f ca="1"/>
        <v>2.5992426474427784E-2</v>
      </c>
      <c r="I253" s="12">
        <v>2.4799999999999999E-2</v>
      </c>
    </row>
    <row r="254" spans="6:9" x14ac:dyDescent="0.3">
      <c r="F254" s="2">
        <v>249</v>
      </c>
      <c r="G254" s="12">
        <f ca="1"/>
        <v>160.42660122855091</v>
      </c>
      <c r="H254" s="12">
        <f ca="1"/>
        <v>2.6081243828816502E-2</v>
      </c>
      <c r="I254" s="12">
        <v>2.4899999999999999E-2</v>
      </c>
    </row>
    <row r="255" spans="6:9" x14ac:dyDescent="0.3">
      <c r="F255" s="2">
        <v>250</v>
      </c>
      <c r="G255" s="12">
        <f ca="1"/>
        <v>160.6261160316991</v>
      </c>
      <c r="H255" s="12">
        <f ca="1"/>
        <v>2.6253756750636018E-2</v>
      </c>
      <c r="I255" s="12">
        <v>2.5000000000000001E-2</v>
      </c>
    </row>
    <row r="256" spans="6:9" x14ac:dyDescent="0.3">
      <c r="F256" s="2">
        <v>251</v>
      </c>
      <c r="G256" s="12">
        <f ca="1"/>
        <v>160.9723361202247</v>
      </c>
      <c r="H256" s="12">
        <f ca="1"/>
        <v>2.6554469799697548E-2</v>
      </c>
      <c r="I256" s="12">
        <v>2.5100000000000001E-2</v>
      </c>
    </row>
    <row r="257" spans="6:9" x14ac:dyDescent="0.3">
      <c r="F257" s="2">
        <v>252</v>
      </c>
      <c r="G257" s="12">
        <f ca="1"/>
        <v>160.98352195741305</v>
      </c>
      <c r="H257" s="12">
        <f ca="1"/>
        <v>2.6564213930930565E-2</v>
      </c>
      <c r="I257" s="12">
        <v>2.52E-2</v>
      </c>
    </row>
    <row r="258" spans="6:9" x14ac:dyDescent="0.3">
      <c r="F258" s="2">
        <v>253</v>
      </c>
      <c r="G258" s="12">
        <f ca="1"/>
        <v>160.99850277807411</v>
      </c>
      <c r="H258" s="12">
        <f ca="1"/>
        <v>2.6577266722619394E-2</v>
      </c>
      <c r="I258" s="12">
        <v>2.53E-2</v>
      </c>
    </row>
    <row r="259" spans="6:9" x14ac:dyDescent="0.3">
      <c r="F259" s="2">
        <v>254</v>
      </c>
      <c r="G259" s="12">
        <f ca="1"/>
        <v>161.01765242231431</v>
      </c>
      <c r="H259" s="12">
        <f ca="1"/>
        <v>2.6593956479502568E-2</v>
      </c>
      <c r="I259" s="12">
        <v>2.5399999999999999E-2</v>
      </c>
    </row>
    <row r="260" spans="6:9" x14ac:dyDescent="0.3">
      <c r="F260" s="2">
        <v>255</v>
      </c>
      <c r="G260" s="12">
        <f ca="1"/>
        <v>161.23937123736778</v>
      </c>
      <c r="H260" s="12">
        <f ca="1"/>
        <v>2.6787575639629628E-2</v>
      </c>
      <c r="I260" s="12">
        <v>2.5499999999999998E-2</v>
      </c>
    </row>
    <row r="261" spans="6:9" x14ac:dyDescent="0.3">
      <c r="F261" s="2">
        <v>256</v>
      </c>
      <c r="G261" s="12">
        <f ca="1"/>
        <v>161.28813286351595</v>
      </c>
      <c r="H261" s="12">
        <f ca="1"/>
        <v>2.6830251642114174E-2</v>
      </c>
      <c r="I261" s="12">
        <v>2.5600000000000001E-2</v>
      </c>
    </row>
    <row r="262" spans="6:9" x14ac:dyDescent="0.3">
      <c r="F262" s="2">
        <v>257</v>
      </c>
      <c r="G262" s="12">
        <f ca="1"/>
        <v>161.30741160654156</v>
      </c>
      <c r="H262" s="12">
        <f ca="1"/>
        <v>2.6847133699242194E-2</v>
      </c>
      <c r="I262" s="12">
        <v>2.5700000000000001E-2</v>
      </c>
    </row>
    <row r="263" spans="6:9" x14ac:dyDescent="0.3">
      <c r="F263" s="2">
        <v>258</v>
      </c>
      <c r="G263" s="12">
        <f ca="1"/>
        <v>161.35887572524013</v>
      </c>
      <c r="H263" s="12">
        <f ca="1"/>
        <v>2.6892225930467584E-2</v>
      </c>
      <c r="I263" s="12">
        <v>2.58E-2</v>
      </c>
    </row>
    <row r="264" spans="6:9" x14ac:dyDescent="0.3">
      <c r="F264" s="2">
        <v>259</v>
      </c>
      <c r="G264" s="12">
        <f ca="1"/>
        <v>161.41183813233999</v>
      </c>
      <c r="H264" s="12">
        <f ca="1"/>
        <v>2.693867044851949E-2</v>
      </c>
      <c r="I264" s="12">
        <v>2.5899999999999999E-2</v>
      </c>
    </row>
    <row r="265" spans="6:9" x14ac:dyDescent="0.3">
      <c r="F265" s="2">
        <v>260</v>
      </c>
      <c r="G265" s="12">
        <f ca="1"/>
        <v>161.57422719062566</v>
      </c>
      <c r="H265" s="12">
        <f ca="1"/>
        <v>2.7081324672305604E-2</v>
      </c>
      <c r="I265" s="12">
        <v>2.5999999999999999E-2</v>
      </c>
    </row>
    <row r="266" spans="6:9" x14ac:dyDescent="0.3">
      <c r="F266" s="2">
        <v>261</v>
      </c>
      <c r="G266" s="12">
        <f ca="1"/>
        <v>161.6567014704865</v>
      </c>
      <c r="H266" s="12">
        <f ca="1"/>
        <v>2.7153920258719225E-2</v>
      </c>
      <c r="I266" s="12">
        <v>2.6100000000000002E-2</v>
      </c>
    </row>
    <row r="267" spans="6:9" x14ac:dyDescent="0.3">
      <c r="F267" s="2">
        <v>262</v>
      </c>
      <c r="G267" s="12">
        <f ca="1"/>
        <v>161.82283866425792</v>
      </c>
      <c r="H267" s="12">
        <f ca="1"/>
        <v>2.7300452717906164E-2</v>
      </c>
      <c r="I267" s="12">
        <v>2.6200000000000001E-2</v>
      </c>
    </row>
    <row r="268" spans="6:9" x14ac:dyDescent="0.3">
      <c r="F268" s="2">
        <v>263</v>
      </c>
      <c r="G268" s="12">
        <f ca="1"/>
        <v>161.84996349789438</v>
      </c>
      <c r="H268" s="12">
        <f ca="1"/>
        <v>2.7324414176363335E-2</v>
      </c>
      <c r="I268" s="12">
        <v>2.63E-2</v>
      </c>
    </row>
    <row r="269" spans="6:9" x14ac:dyDescent="0.3">
      <c r="F269" s="2">
        <v>264</v>
      </c>
      <c r="G269" s="12">
        <f ca="1"/>
        <v>162.0189244487278</v>
      </c>
      <c r="H269" s="12">
        <f ca="1"/>
        <v>2.7473907069835764E-2</v>
      </c>
      <c r="I269" s="12">
        <v>2.64E-2</v>
      </c>
    </row>
    <row r="270" spans="6:9" x14ac:dyDescent="0.3">
      <c r="F270" s="2">
        <v>265</v>
      </c>
      <c r="G270" s="12">
        <f ca="1"/>
        <v>162.0336738353223</v>
      </c>
      <c r="H270" s="12">
        <f ca="1"/>
        <v>2.7486976353622506E-2</v>
      </c>
      <c r="I270" s="12">
        <v>2.6499999999999999E-2</v>
      </c>
    </row>
    <row r="271" spans="6:9" x14ac:dyDescent="0.3">
      <c r="F271" s="2">
        <v>266</v>
      </c>
      <c r="G271" s="12">
        <f ca="1"/>
        <v>162.03621835835813</v>
      </c>
      <c r="H271" s="12">
        <f ca="1"/>
        <v>2.7489231344327784E-2</v>
      </c>
      <c r="I271" s="12">
        <v>2.6599999999999999E-2</v>
      </c>
    </row>
    <row r="272" spans="6:9" x14ac:dyDescent="0.3">
      <c r="F272" s="2">
        <v>267</v>
      </c>
      <c r="G272" s="12">
        <f ca="1"/>
        <v>162.07530719971464</v>
      </c>
      <c r="H272" s="12">
        <f ca="1"/>
        <v>2.7523884028135315E-2</v>
      </c>
      <c r="I272" s="12">
        <v>2.6700000000000002E-2</v>
      </c>
    </row>
    <row r="273" spans="6:9" x14ac:dyDescent="0.3">
      <c r="F273" s="2">
        <v>268</v>
      </c>
      <c r="G273" s="12">
        <f ca="1"/>
        <v>162.1416802668891</v>
      </c>
      <c r="H273" s="12">
        <f ca="1"/>
        <v>2.7582774474230527E-2</v>
      </c>
      <c r="I273" s="12">
        <v>2.6800000000000001E-2</v>
      </c>
    </row>
    <row r="274" spans="6:9" x14ac:dyDescent="0.3">
      <c r="F274" s="2">
        <v>269</v>
      </c>
      <c r="G274" s="12">
        <f ca="1"/>
        <v>162.16900784776061</v>
      </c>
      <c r="H274" s="12">
        <f ca="1"/>
        <v>2.760703954839229E-2</v>
      </c>
      <c r="I274" s="12">
        <v>2.69E-2</v>
      </c>
    </row>
    <row r="275" spans="6:9" x14ac:dyDescent="0.3">
      <c r="F275" s="2">
        <v>270</v>
      </c>
      <c r="G275" s="12">
        <f ca="1"/>
        <v>162.19718338810213</v>
      </c>
      <c r="H275" s="12">
        <f ca="1"/>
        <v>2.7632068724380055E-2</v>
      </c>
      <c r="I275" s="12">
        <v>2.7E-2</v>
      </c>
    </row>
    <row r="276" spans="6:9" x14ac:dyDescent="0.3">
      <c r="F276" s="2">
        <v>271</v>
      </c>
      <c r="G276" s="12">
        <f ca="1"/>
        <v>162.31225486372486</v>
      </c>
      <c r="H276" s="12">
        <f ca="1"/>
        <v>2.7734407901441445E-2</v>
      </c>
      <c r="I276" s="12">
        <v>2.7099999999999999E-2</v>
      </c>
    </row>
    <row r="277" spans="6:9" x14ac:dyDescent="0.3">
      <c r="F277" s="2">
        <v>272</v>
      </c>
      <c r="G277" s="12">
        <f ca="1"/>
        <v>162.48505045898705</v>
      </c>
      <c r="H277" s="12">
        <f ca="1"/>
        <v>2.7888439506158266E-2</v>
      </c>
      <c r="I277" s="12">
        <v>2.7199999999999998E-2</v>
      </c>
    </row>
    <row r="278" spans="6:9" x14ac:dyDescent="0.3">
      <c r="F278" s="2">
        <v>273</v>
      </c>
      <c r="G278" s="12">
        <f ca="1"/>
        <v>162.48674838063812</v>
      </c>
      <c r="H278" s="12">
        <f ca="1"/>
        <v>2.7889955165608431E-2</v>
      </c>
      <c r="I278" s="12">
        <v>2.7300000000000001E-2</v>
      </c>
    </row>
    <row r="279" spans="6:9" x14ac:dyDescent="0.3">
      <c r="F279" s="2">
        <v>274</v>
      </c>
      <c r="G279" s="12">
        <f ca="1"/>
        <v>162.92383729428747</v>
      </c>
      <c r="H279" s="12">
        <f ca="1"/>
        <v>2.8281494998842589E-2</v>
      </c>
      <c r="I279" s="12">
        <v>2.7400000000000001E-2</v>
      </c>
    </row>
    <row r="280" spans="6:9" x14ac:dyDescent="0.3">
      <c r="F280" s="2">
        <v>275</v>
      </c>
      <c r="G280" s="12">
        <f ca="1"/>
        <v>163.70013916542428</v>
      </c>
      <c r="H280" s="12">
        <f ca="1"/>
        <v>2.8983626640674429E-2</v>
      </c>
      <c r="I280" s="12">
        <v>2.75E-2</v>
      </c>
    </row>
    <row r="281" spans="6:9" x14ac:dyDescent="0.3">
      <c r="F281" s="2">
        <v>276</v>
      </c>
      <c r="G281" s="12">
        <f ca="1"/>
        <v>163.96078420146222</v>
      </c>
      <c r="H281" s="12">
        <f ca="1"/>
        <v>2.922129939761442E-2</v>
      </c>
      <c r="I281" s="12">
        <v>2.76E-2</v>
      </c>
    </row>
    <row r="282" spans="6:9" x14ac:dyDescent="0.3">
      <c r="F282" s="2">
        <v>277</v>
      </c>
      <c r="G282" s="12">
        <f ca="1"/>
        <v>164.06935263017385</v>
      </c>
      <c r="H282" s="12">
        <f ca="1"/>
        <v>2.9320585331782612E-2</v>
      </c>
      <c r="I282" s="12">
        <v>2.7699999999999999E-2</v>
      </c>
    </row>
    <row r="283" spans="6:9" x14ac:dyDescent="0.3">
      <c r="F283" s="2">
        <v>278</v>
      </c>
      <c r="G283" s="12">
        <f ca="1"/>
        <v>164.09381542235172</v>
      </c>
      <c r="H283" s="12">
        <f ca="1"/>
        <v>2.9342979824246367E-2</v>
      </c>
      <c r="I283" s="12">
        <v>2.7799999999999998E-2</v>
      </c>
    </row>
    <row r="284" spans="6:9" x14ac:dyDescent="0.3">
      <c r="F284" s="2">
        <v>279</v>
      </c>
      <c r="G284" s="12">
        <f ca="1"/>
        <v>164.15290394723078</v>
      </c>
      <c r="H284" s="12">
        <f ca="1"/>
        <v>2.9397107749018707E-2</v>
      </c>
      <c r="I284" s="12">
        <v>2.7900000000000001E-2</v>
      </c>
    </row>
    <row r="285" spans="6:9" x14ac:dyDescent="0.3">
      <c r="F285" s="2">
        <v>280</v>
      </c>
      <c r="G285" s="12">
        <f ca="1"/>
        <v>164.19991074608544</v>
      </c>
      <c r="H285" s="12">
        <f ca="1"/>
        <v>2.9440203855752401E-2</v>
      </c>
      <c r="I285" s="12">
        <v>2.8000000000000001E-2</v>
      </c>
    </row>
    <row r="286" spans="6:9" x14ac:dyDescent="0.3">
      <c r="F286" s="2">
        <v>281</v>
      </c>
      <c r="G286" s="12">
        <f ca="1"/>
        <v>164.34859352462462</v>
      </c>
      <c r="H286" s="12">
        <f ca="1"/>
        <v>2.957672491855258E-2</v>
      </c>
      <c r="I286" s="12">
        <v>2.81E-2</v>
      </c>
    </row>
    <row r="287" spans="6:9" x14ac:dyDescent="0.3">
      <c r="F287" s="2">
        <v>282</v>
      </c>
      <c r="G287" s="12">
        <f ca="1"/>
        <v>164.42255609226737</v>
      </c>
      <c r="H287" s="12">
        <f ca="1"/>
        <v>2.9644755239009543E-2</v>
      </c>
      <c r="I287" s="12">
        <v>2.8199999999999999E-2</v>
      </c>
    </row>
    <row r="288" spans="6:9" x14ac:dyDescent="0.3">
      <c r="F288" s="2">
        <v>283</v>
      </c>
      <c r="G288" s="12">
        <f ca="1"/>
        <v>164.43590538209247</v>
      </c>
      <c r="H288" s="12">
        <f ca="1"/>
        <v>2.9657042160071236E-2</v>
      </c>
      <c r="I288" s="12">
        <v>2.8299999999999999E-2</v>
      </c>
    </row>
    <row r="289" spans="6:9" x14ac:dyDescent="0.3">
      <c r="F289" s="2">
        <v>284</v>
      </c>
      <c r="G289" s="12">
        <f ca="1"/>
        <v>164.48441804375233</v>
      </c>
      <c r="H289" s="12">
        <f ca="1"/>
        <v>2.9701715503152933E-2</v>
      </c>
      <c r="I289" s="12">
        <v>2.8400000000000002E-2</v>
      </c>
    </row>
    <row r="290" spans="6:9" x14ac:dyDescent="0.3">
      <c r="F290" s="2">
        <v>285</v>
      </c>
      <c r="G290" s="12">
        <f ca="1"/>
        <v>164.66946218419383</v>
      </c>
      <c r="H290" s="12">
        <f ca="1"/>
        <v>2.9872423851377686E-2</v>
      </c>
      <c r="I290" s="12">
        <v>2.8500000000000001E-2</v>
      </c>
    </row>
    <row r="291" spans="6:9" x14ac:dyDescent="0.3">
      <c r="F291" s="2">
        <v>286</v>
      </c>
      <c r="G291" s="12">
        <f ca="1"/>
        <v>164.88303110087628</v>
      </c>
      <c r="H291" s="12">
        <f ca="1"/>
        <v>3.0070055177409131E-2</v>
      </c>
      <c r="I291" s="12">
        <v>2.86E-2</v>
      </c>
    </row>
    <row r="292" spans="6:9" x14ac:dyDescent="0.3">
      <c r="F292" s="2">
        <v>287</v>
      </c>
      <c r="G292" s="12">
        <f ca="1"/>
        <v>164.96906813688383</v>
      </c>
      <c r="H292" s="12">
        <f ca="1"/>
        <v>3.0149855818393249E-2</v>
      </c>
      <c r="I292" s="12">
        <v>2.87E-2</v>
      </c>
    </row>
    <row r="293" spans="6:9" x14ac:dyDescent="0.3">
      <c r="F293" s="2">
        <v>288</v>
      </c>
      <c r="G293" s="12">
        <f ca="1"/>
        <v>165.15353252684756</v>
      </c>
      <c r="H293" s="12">
        <f ca="1"/>
        <v>3.0321305719478445E-2</v>
      </c>
      <c r="I293" s="12">
        <v>2.8799999999999999E-2</v>
      </c>
    </row>
    <row r="294" spans="6:9" x14ac:dyDescent="0.3">
      <c r="F294" s="2">
        <v>289</v>
      </c>
      <c r="G294" s="12">
        <f ca="1"/>
        <v>165.33900539980044</v>
      </c>
      <c r="H294" s="12">
        <f ca="1"/>
        <v>3.0494183047393937E-2</v>
      </c>
      <c r="I294" s="12">
        <v>2.8899999999999999E-2</v>
      </c>
    </row>
    <row r="295" spans="6:9" x14ac:dyDescent="0.3">
      <c r="F295" s="2">
        <v>290</v>
      </c>
      <c r="G295" s="12">
        <f ca="1"/>
        <v>165.52621024819166</v>
      </c>
      <c r="H295" s="12">
        <f ca="1"/>
        <v>3.066917306778727E-2</v>
      </c>
      <c r="I295" s="12">
        <v>2.9000000000000001E-2</v>
      </c>
    </row>
    <row r="296" spans="6:9" x14ac:dyDescent="0.3">
      <c r="F296" s="2">
        <v>291</v>
      </c>
      <c r="G296" s="12">
        <f ca="1"/>
        <v>165.77413694997767</v>
      </c>
      <c r="H296" s="12">
        <f ca="1"/>
        <v>3.0901693510817275E-2</v>
      </c>
      <c r="I296" s="12">
        <v>2.9100000000000001E-2</v>
      </c>
    </row>
    <row r="297" spans="6:9" x14ac:dyDescent="0.3">
      <c r="F297" s="2">
        <v>292</v>
      </c>
      <c r="G297" s="12">
        <f ca="1"/>
        <v>166.03715049829106</v>
      </c>
      <c r="H297" s="12">
        <f ca="1"/>
        <v>3.1149323185242446E-2</v>
      </c>
      <c r="I297" s="12">
        <v>2.92E-2</v>
      </c>
    </row>
    <row r="298" spans="6:9" x14ac:dyDescent="0.3">
      <c r="F298" s="2">
        <v>293</v>
      </c>
      <c r="G298" s="12">
        <f ca="1"/>
        <v>166.23382653545056</v>
      </c>
      <c r="H298" s="12">
        <f ca="1"/>
        <v>3.1335141268058246E-2</v>
      </c>
      <c r="I298" s="12">
        <v>2.93E-2</v>
      </c>
    </row>
    <row r="299" spans="6:9" x14ac:dyDescent="0.3">
      <c r="F299" s="2">
        <v>294</v>
      </c>
      <c r="G299" s="12">
        <f ca="1"/>
        <v>166.35542500029737</v>
      </c>
      <c r="H299" s="12">
        <f ca="1"/>
        <v>3.1450303049786354E-2</v>
      </c>
      <c r="I299" s="12">
        <v>2.9399999999999999E-2</v>
      </c>
    </row>
    <row r="300" spans="6:9" x14ac:dyDescent="0.3">
      <c r="F300" s="2">
        <v>295</v>
      </c>
      <c r="G300" s="12">
        <f ca="1"/>
        <v>166.65953165824993</v>
      </c>
      <c r="H300" s="12">
        <f ca="1"/>
        <v>3.1739236863551602E-2</v>
      </c>
      <c r="I300" s="12">
        <v>2.9499999999999998E-2</v>
      </c>
    </row>
    <row r="301" spans="6:9" x14ac:dyDescent="0.3">
      <c r="F301" s="2">
        <v>296</v>
      </c>
      <c r="G301" s="12">
        <f ca="1"/>
        <v>167.21303655905976</v>
      </c>
      <c r="H301" s="12">
        <f ca="1"/>
        <v>3.226851631063931E-2</v>
      </c>
      <c r="I301" s="12">
        <v>2.9600000000000001E-2</v>
      </c>
    </row>
    <row r="302" spans="6:9" x14ac:dyDescent="0.3">
      <c r="F302" s="2">
        <v>297</v>
      </c>
      <c r="G302" s="12">
        <f ca="1"/>
        <v>167.25528853182792</v>
      </c>
      <c r="H302" s="12">
        <f ca="1"/>
        <v>3.2309098824995879E-2</v>
      </c>
      <c r="I302" s="12">
        <v>2.9700000000000001E-2</v>
      </c>
    </row>
    <row r="303" spans="6:9" x14ac:dyDescent="0.3">
      <c r="F303" s="2">
        <v>298</v>
      </c>
      <c r="G303" s="12">
        <f ca="1"/>
        <v>167.60256173142221</v>
      </c>
      <c r="H303" s="12">
        <f ca="1"/>
        <v>3.2643616804648223E-2</v>
      </c>
      <c r="I303" s="12">
        <v>2.98E-2</v>
      </c>
    </row>
    <row r="304" spans="6:9" x14ac:dyDescent="0.3">
      <c r="F304" s="2">
        <v>299</v>
      </c>
      <c r="G304" s="12">
        <f ca="1"/>
        <v>167.61366665218051</v>
      </c>
      <c r="H304" s="12">
        <f ca="1"/>
        <v>3.2654342272515624E-2</v>
      </c>
      <c r="I304" s="12">
        <v>2.9899999999999999E-2</v>
      </c>
    </row>
    <row r="305" spans="6:9" x14ac:dyDescent="0.3">
      <c r="F305" s="2">
        <v>300</v>
      </c>
      <c r="G305" s="12">
        <f ca="1"/>
        <v>167.6736977943213</v>
      </c>
      <c r="H305" s="12">
        <f ca="1"/>
        <v>3.2712352665408048E-2</v>
      </c>
      <c r="I305" s="12">
        <v>0.03</v>
      </c>
    </row>
    <row r="306" spans="6:9" x14ac:dyDescent="0.3">
      <c r="F306" s="2">
        <v>301</v>
      </c>
      <c r="G306" s="12">
        <f ca="1"/>
        <v>167.7634472965623</v>
      </c>
      <c r="H306" s="12">
        <f ca="1"/>
        <v>3.2799177067956979E-2</v>
      </c>
      <c r="I306" s="12">
        <v>3.0099999999999998E-2</v>
      </c>
    </row>
    <row r="307" spans="6:9" x14ac:dyDescent="0.3">
      <c r="F307" s="2">
        <v>302</v>
      </c>
      <c r="G307" s="12">
        <f ca="1"/>
        <v>167.85165094809375</v>
      </c>
      <c r="H307" s="12">
        <f ca="1"/>
        <v>3.2884618117013938E-2</v>
      </c>
      <c r="I307" s="12">
        <v>3.0200000000000001E-2</v>
      </c>
    </row>
    <row r="308" spans="6:9" x14ac:dyDescent="0.3">
      <c r="F308" s="2">
        <v>303</v>
      </c>
      <c r="G308" s="12">
        <f ca="1"/>
        <v>167.85400222011447</v>
      </c>
      <c r="H308" s="12">
        <f ca="1"/>
        <v>3.2886897266337853E-2</v>
      </c>
      <c r="I308" s="12">
        <v>3.0300000000000001E-2</v>
      </c>
    </row>
    <row r="309" spans="6:9" x14ac:dyDescent="0.3">
      <c r="F309" s="2">
        <v>304</v>
      </c>
      <c r="G309" s="12">
        <f ca="1"/>
        <v>167.87155220908048</v>
      </c>
      <c r="H309" s="12">
        <f ca="1"/>
        <v>3.2903911423356691E-2</v>
      </c>
      <c r="I309" s="12">
        <v>3.04E-2</v>
      </c>
    </row>
    <row r="310" spans="6:9" x14ac:dyDescent="0.3">
      <c r="F310" s="2">
        <v>305</v>
      </c>
      <c r="G310" s="12">
        <f ca="1"/>
        <v>167.90124339665181</v>
      </c>
      <c r="H310" s="12">
        <f ca="1"/>
        <v>3.2932706105795358E-2</v>
      </c>
      <c r="I310" s="12">
        <v>3.0499999999999999E-2</v>
      </c>
    </row>
    <row r="311" spans="6:9" x14ac:dyDescent="0.3">
      <c r="F311" s="2">
        <v>306</v>
      </c>
      <c r="G311" s="12">
        <f ca="1"/>
        <v>168.01212107337886</v>
      </c>
      <c r="H311" s="12">
        <f ca="1"/>
        <v>3.3040347234999608E-2</v>
      </c>
      <c r="I311" s="12">
        <v>3.0599999999999999E-2</v>
      </c>
    </row>
    <row r="312" spans="6:9" x14ac:dyDescent="0.3">
      <c r="F312" s="2">
        <v>307</v>
      </c>
      <c r="G312" s="12">
        <f ca="1"/>
        <v>168.0717168000663</v>
      </c>
      <c r="H312" s="12">
        <f ca="1"/>
        <v>3.3098275915060205E-2</v>
      </c>
      <c r="I312" s="12">
        <v>3.0700000000000002E-2</v>
      </c>
    </row>
    <row r="313" spans="6:9" x14ac:dyDescent="0.3">
      <c r="F313" s="2">
        <v>308</v>
      </c>
      <c r="G313" s="12">
        <f ca="1"/>
        <v>168.21780269145123</v>
      </c>
      <c r="H313" s="12">
        <f ca="1"/>
        <v>3.3240490028926928E-2</v>
      </c>
      <c r="I313" s="12">
        <v>3.0800000000000001E-2</v>
      </c>
    </row>
    <row r="314" spans="6:9" x14ac:dyDescent="0.3">
      <c r="F314" s="2">
        <v>309</v>
      </c>
      <c r="G314" s="12">
        <f ca="1"/>
        <v>168.32645809606876</v>
      </c>
      <c r="H314" s="12">
        <f ca="1"/>
        <v>3.334646339967029E-2</v>
      </c>
      <c r="I314" s="12">
        <v>3.09E-2</v>
      </c>
    </row>
    <row r="315" spans="6:9" x14ac:dyDescent="0.3">
      <c r="F315" s="2">
        <v>310</v>
      </c>
      <c r="G315" s="12">
        <f ca="1"/>
        <v>168.35711988220396</v>
      </c>
      <c r="H315" s="12">
        <f ca="1"/>
        <v>3.3376398847071456E-2</v>
      </c>
      <c r="I315" s="12">
        <v>3.1E-2</v>
      </c>
    </row>
    <row r="316" spans="6:9" x14ac:dyDescent="0.3">
      <c r="F316" s="2">
        <v>311</v>
      </c>
      <c r="G316" s="12">
        <f ca="1"/>
        <v>168.41177904658002</v>
      </c>
      <c r="H316" s="12">
        <f ca="1"/>
        <v>3.3429796516557753E-2</v>
      </c>
      <c r="I316" s="12">
        <v>3.1099999999999999E-2</v>
      </c>
    </row>
    <row r="317" spans="6:9" x14ac:dyDescent="0.3">
      <c r="F317" s="2">
        <v>312</v>
      </c>
      <c r="G317" s="12">
        <f ca="1"/>
        <v>168.48860174463022</v>
      </c>
      <c r="H317" s="12">
        <f ca="1"/>
        <v>3.3504918349532613E-2</v>
      </c>
      <c r="I317" s="12">
        <v>3.1199999999999999E-2</v>
      </c>
    </row>
    <row r="318" spans="6:9" x14ac:dyDescent="0.3">
      <c r="F318" s="2">
        <v>313</v>
      </c>
      <c r="G318" s="12">
        <f ca="1"/>
        <v>168.59710906636249</v>
      </c>
      <c r="H318" s="12">
        <f ca="1"/>
        <v>3.3611166944731652E-2</v>
      </c>
      <c r="I318" s="12">
        <v>3.1300000000000001E-2</v>
      </c>
    </row>
    <row r="319" spans="6:9" x14ac:dyDescent="0.3">
      <c r="F319" s="2">
        <v>314</v>
      </c>
      <c r="G319" s="12">
        <f ca="1"/>
        <v>168.61670994076104</v>
      </c>
      <c r="H319" s="12">
        <f ca="1"/>
        <v>3.3630377736389536E-2</v>
      </c>
      <c r="I319" s="12">
        <v>3.1399999999999997E-2</v>
      </c>
    </row>
    <row r="320" spans="6:9" x14ac:dyDescent="0.3">
      <c r="F320" s="2">
        <v>315</v>
      </c>
      <c r="G320" s="12">
        <f ca="1"/>
        <v>168.6606980006502</v>
      </c>
      <c r="H320" s="12">
        <f ca="1"/>
        <v>3.3673510356689217E-2</v>
      </c>
      <c r="I320" s="12">
        <v>3.15E-2</v>
      </c>
    </row>
    <row r="321" spans="6:9" x14ac:dyDescent="0.3">
      <c r="F321" s="2">
        <v>316</v>
      </c>
      <c r="G321" s="12">
        <f ca="1"/>
        <v>168.72708640418585</v>
      </c>
      <c r="H321" s="12">
        <f ca="1"/>
        <v>3.3738660040060202E-2</v>
      </c>
      <c r="I321" s="12">
        <v>3.1600000000000003E-2</v>
      </c>
    </row>
    <row r="322" spans="6:9" x14ac:dyDescent="0.3">
      <c r="F322" s="2">
        <v>317</v>
      </c>
      <c r="G322" s="12">
        <f ca="1"/>
        <v>168.74624178009043</v>
      </c>
      <c r="H322" s="12">
        <f ca="1"/>
        <v>3.3757469706333219E-2</v>
      </c>
      <c r="I322" s="12">
        <v>3.1699999999999999E-2</v>
      </c>
    </row>
    <row r="323" spans="6:9" x14ac:dyDescent="0.3">
      <c r="F323" s="2">
        <v>318</v>
      </c>
      <c r="G323" s="12">
        <f ca="1"/>
        <v>168.76213386345145</v>
      </c>
      <c r="H323" s="12">
        <f ca="1"/>
        <v>3.3773078953251552E-2</v>
      </c>
      <c r="I323" s="12">
        <v>3.1800000000000002E-2</v>
      </c>
    </row>
    <row r="324" spans="6:9" x14ac:dyDescent="0.3">
      <c r="F324" s="2">
        <v>319</v>
      </c>
      <c r="G324" s="12">
        <f ca="1"/>
        <v>168.97759588059802</v>
      </c>
      <c r="H324" s="12">
        <f ca="1"/>
        <v>3.39850623819078E-2</v>
      </c>
      <c r="I324" s="12">
        <v>3.1899999999999998E-2</v>
      </c>
    </row>
    <row r="325" spans="6:9" x14ac:dyDescent="0.3">
      <c r="F325" s="2">
        <v>320</v>
      </c>
      <c r="G325" s="12">
        <f ca="1"/>
        <v>169.1083952858703</v>
      </c>
      <c r="H325" s="12">
        <f ca="1"/>
        <v>3.4114073564200716E-2</v>
      </c>
      <c r="I325" s="12">
        <v>3.2000000000000001E-2</v>
      </c>
    </row>
    <row r="326" spans="6:9" x14ac:dyDescent="0.3">
      <c r="F326" s="2">
        <v>321</v>
      </c>
      <c r="G326" s="12">
        <f ca="1"/>
        <v>169.26529470981242</v>
      </c>
      <c r="H326" s="12">
        <f ca="1"/>
        <v>3.4269150365979772E-2</v>
      </c>
      <c r="I326" s="12">
        <v>3.2099999999999997E-2</v>
      </c>
    </row>
    <row r="327" spans="6:9" x14ac:dyDescent="0.3">
      <c r="F327" s="2">
        <v>322</v>
      </c>
      <c r="G327" s="12">
        <f ca="1"/>
        <v>169.42101676118318</v>
      </c>
      <c r="H327" s="12">
        <f ca="1"/>
        <v>3.4423411201117686E-2</v>
      </c>
      <c r="I327" s="12">
        <v>3.2199999999999999E-2</v>
      </c>
    </row>
    <row r="328" spans="6:9" x14ac:dyDescent="0.3">
      <c r="F328" s="2">
        <v>323</v>
      </c>
      <c r="G328" s="12">
        <f ca="1"/>
        <v>169.45887046968244</v>
      </c>
      <c r="H328" s="12">
        <f ca="1"/>
        <v>3.4460962049458019E-2</v>
      </c>
      <c r="I328" s="12">
        <v>3.2300000000000002E-2</v>
      </c>
    </row>
    <row r="329" spans="6:9" x14ac:dyDescent="0.3">
      <c r="F329" s="2">
        <v>324</v>
      </c>
      <c r="G329" s="12">
        <f ca="1"/>
        <v>169.53134132973304</v>
      </c>
      <c r="H329" s="12">
        <f ca="1"/>
        <v>3.4532910193656008E-2</v>
      </c>
      <c r="I329" s="12">
        <v>3.2399999999999998E-2</v>
      </c>
    </row>
    <row r="330" spans="6:9" x14ac:dyDescent="0.3">
      <c r="F330" s="2">
        <v>325</v>
      </c>
      <c r="G330" s="12">
        <f ca="1"/>
        <v>169.53223432036978</v>
      </c>
      <c r="H330" s="12">
        <f ca="1"/>
        <v>3.4533797211305776E-2</v>
      </c>
      <c r="I330" s="12">
        <v>3.2500000000000001E-2</v>
      </c>
    </row>
    <row r="331" spans="6:9" x14ac:dyDescent="0.3">
      <c r="F331" s="2">
        <v>326</v>
      </c>
      <c r="G331" s="12">
        <f ca="1"/>
        <v>169.54667990465333</v>
      </c>
      <c r="H331" s="12">
        <f ca="1"/>
        <v>3.4548147755430796E-2</v>
      </c>
      <c r="I331" s="12">
        <v>3.2599999999999997E-2</v>
      </c>
    </row>
    <row r="332" spans="6:9" x14ac:dyDescent="0.3">
      <c r="F332" s="2">
        <v>327</v>
      </c>
      <c r="G332" s="12">
        <f ca="1"/>
        <v>169.70542452882685</v>
      </c>
      <c r="H332" s="12">
        <f ca="1"/>
        <v>3.4706044348171261E-2</v>
      </c>
      <c r="I332" s="12">
        <v>3.27E-2</v>
      </c>
    </row>
    <row r="333" spans="6:9" x14ac:dyDescent="0.3">
      <c r="F333" s="2">
        <v>328</v>
      </c>
      <c r="G333" s="12">
        <f ca="1"/>
        <v>169.79355835858161</v>
      </c>
      <c r="H333" s="12">
        <f ca="1"/>
        <v>3.4793862773948116E-2</v>
      </c>
      <c r="I333" s="12">
        <v>3.2800000000000003E-2</v>
      </c>
    </row>
    <row r="334" spans="6:9" x14ac:dyDescent="0.3">
      <c r="F334" s="2">
        <v>329</v>
      </c>
      <c r="G334" s="12">
        <f ca="1"/>
        <v>169.81901306539868</v>
      </c>
      <c r="H334" s="12">
        <f ca="1"/>
        <v>3.4819247038759368E-2</v>
      </c>
      <c r="I334" s="12">
        <v>3.2899999999999999E-2</v>
      </c>
    </row>
    <row r="335" spans="6:9" x14ac:dyDescent="0.3">
      <c r="F335" s="2">
        <v>330</v>
      </c>
      <c r="G335" s="12">
        <f ca="1"/>
        <v>169.84171114404649</v>
      </c>
      <c r="H335" s="12">
        <f ca="1"/>
        <v>3.4841890110917331E-2</v>
      </c>
      <c r="I335" s="12">
        <v>3.3000000000000002E-2</v>
      </c>
    </row>
    <row r="336" spans="6:9" x14ac:dyDescent="0.3">
      <c r="F336" s="2">
        <v>331</v>
      </c>
      <c r="G336" s="12">
        <f ca="1"/>
        <v>169.90902675706221</v>
      </c>
      <c r="H336" s="12">
        <f ca="1"/>
        <v>3.4909085872283141E-2</v>
      </c>
      <c r="I336" s="12">
        <v>3.3099999999999997E-2</v>
      </c>
    </row>
    <row r="337" spans="6:9" x14ac:dyDescent="0.3">
      <c r="F337" s="2">
        <v>332</v>
      </c>
      <c r="G337" s="12">
        <f ca="1"/>
        <v>170.02299115614778</v>
      </c>
      <c r="H337" s="12">
        <f ca="1"/>
        <v>3.5022994931813933E-2</v>
      </c>
      <c r="I337" s="12">
        <v>3.32E-2</v>
      </c>
    </row>
    <row r="338" spans="6:9" x14ac:dyDescent="0.3">
      <c r="F338" s="2">
        <v>333</v>
      </c>
      <c r="G338" s="12">
        <f ca="1"/>
        <v>170.03258390494284</v>
      </c>
      <c r="H338" s="12">
        <f ca="1"/>
        <v>3.5032591488591849E-2</v>
      </c>
      <c r="I338" s="12">
        <v>3.3300000000000003E-2</v>
      </c>
    </row>
    <row r="339" spans="6:9" x14ac:dyDescent="0.3">
      <c r="F339" s="2">
        <v>334</v>
      </c>
      <c r="G339" s="12">
        <f ca="1"/>
        <v>170.27223109673935</v>
      </c>
      <c r="H339" s="12">
        <f ca="1"/>
        <v>3.5272760452239572E-2</v>
      </c>
      <c r="I339" s="12">
        <v>3.3399999999999999E-2</v>
      </c>
    </row>
    <row r="340" spans="6:9" x14ac:dyDescent="0.3">
      <c r="F340" s="2">
        <v>335</v>
      </c>
      <c r="G340" s="12">
        <f ca="1"/>
        <v>170.27613295717353</v>
      </c>
      <c r="H340" s="12">
        <f ca="1"/>
        <v>3.5276677595816652E-2</v>
      </c>
      <c r="I340" s="12">
        <v>3.3500000000000002E-2</v>
      </c>
    </row>
    <row r="341" spans="6:9" x14ac:dyDescent="0.3">
      <c r="F341" s="2">
        <v>336</v>
      </c>
      <c r="G341" s="12">
        <f ca="1"/>
        <v>170.28415127227186</v>
      </c>
      <c r="H341" s="12">
        <f ca="1"/>
        <v>3.5284728000454242E-2</v>
      </c>
      <c r="I341" s="12">
        <v>3.3599999999999998E-2</v>
      </c>
    </row>
    <row r="342" spans="6:9" x14ac:dyDescent="0.3">
      <c r="F342" s="2">
        <v>337</v>
      </c>
      <c r="G342" s="12">
        <f ca="1"/>
        <v>170.32633183273322</v>
      </c>
      <c r="H342" s="12">
        <f ca="1"/>
        <v>3.5327092493197897E-2</v>
      </c>
      <c r="I342" s="12">
        <v>3.3700000000000001E-2</v>
      </c>
    </row>
    <row r="343" spans="6:9" x14ac:dyDescent="0.3">
      <c r="F343" s="2">
        <v>338</v>
      </c>
      <c r="G343" s="12">
        <f ca="1"/>
        <v>170.43835192835758</v>
      </c>
      <c r="H343" s="12">
        <f ca="1"/>
        <v>3.5439724445593963E-2</v>
      </c>
      <c r="I343" s="12">
        <v>3.3799999999999997E-2</v>
      </c>
    </row>
    <row r="344" spans="6:9" x14ac:dyDescent="0.3">
      <c r="F344" s="2">
        <v>339</v>
      </c>
      <c r="G344" s="12">
        <f ca="1"/>
        <v>170.45777403416599</v>
      </c>
      <c r="H344" s="12">
        <f ca="1"/>
        <v>3.5459270870354255E-2</v>
      </c>
      <c r="I344" s="12">
        <v>3.39E-2</v>
      </c>
    </row>
    <row r="345" spans="6:9" x14ac:dyDescent="0.3">
      <c r="F345" s="2">
        <v>340</v>
      </c>
      <c r="G345" s="12">
        <f ca="1"/>
        <v>170.5279060694497</v>
      </c>
      <c r="H345" s="12">
        <f ca="1"/>
        <v>3.5529896675293708E-2</v>
      </c>
      <c r="I345" s="12">
        <v>3.4000000000000002E-2</v>
      </c>
    </row>
    <row r="346" spans="6:9" x14ac:dyDescent="0.3">
      <c r="F346" s="2">
        <v>341</v>
      </c>
      <c r="G346" s="12">
        <f ca="1"/>
        <v>170.58860613126211</v>
      </c>
      <c r="H346" s="12">
        <f ca="1"/>
        <v>3.5591080825388963E-2</v>
      </c>
      <c r="I346" s="12">
        <v>3.4099999999999998E-2</v>
      </c>
    </row>
    <row r="347" spans="6:9" x14ac:dyDescent="0.3">
      <c r="F347" s="2">
        <v>342</v>
      </c>
      <c r="G347" s="12">
        <f ca="1"/>
        <v>170.62130135524478</v>
      </c>
      <c r="H347" s="12">
        <f ca="1"/>
        <v>3.5624058607916419E-2</v>
      </c>
      <c r="I347" s="12">
        <v>3.4200000000000001E-2</v>
      </c>
    </row>
    <row r="348" spans="6:9" x14ac:dyDescent="0.3">
      <c r="F348" s="2">
        <v>343</v>
      </c>
      <c r="G348" s="12">
        <f ca="1"/>
        <v>170.83023341314572</v>
      </c>
      <c r="H348" s="12">
        <f ca="1"/>
        <v>3.5835156895433602E-2</v>
      </c>
      <c r="I348" s="12">
        <v>3.4299999999999997E-2</v>
      </c>
    </row>
    <row r="349" spans="6:9" x14ac:dyDescent="0.3">
      <c r="F349" s="2">
        <v>344</v>
      </c>
      <c r="G349" s="12">
        <f ca="1"/>
        <v>170.89432097751126</v>
      </c>
      <c r="H349" s="12">
        <f ca="1"/>
        <v>3.5900033906159944E-2</v>
      </c>
      <c r="I349" s="12">
        <v>3.44E-2</v>
      </c>
    </row>
    <row r="350" spans="6:9" x14ac:dyDescent="0.3">
      <c r="F350" s="2">
        <v>345</v>
      </c>
      <c r="G350" s="12">
        <f ca="1"/>
        <v>171.10875258043154</v>
      </c>
      <c r="H350" s="12">
        <f ca="1"/>
        <v>3.6117533525321641E-2</v>
      </c>
      <c r="I350" s="12">
        <v>3.4500000000000003E-2</v>
      </c>
    </row>
    <row r="351" spans="6:9" x14ac:dyDescent="0.3">
      <c r="F351" s="2">
        <v>346</v>
      </c>
      <c r="G351" s="12">
        <f ca="1"/>
        <v>171.22922243683215</v>
      </c>
      <c r="H351" s="12">
        <f ca="1"/>
        <v>3.6240015206826515E-2</v>
      </c>
      <c r="I351" s="12">
        <v>3.4599999999999999E-2</v>
      </c>
    </row>
    <row r="352" spans="6:9" x14ac:dyDescent="0.3">
      <c r="F352" s="2">
        <v>347</v>
      </c>
      <c r="G352" s="12">
        <f ca="1"/>
        <v>171.3898223954462</v>
      </c>
      <c r="H352" s="12">
        <f ca="1"/>
        <v>3.6403619583238227E-2</v>
      </c>
      <c r="I352" s="12">
        <v>3.4700000000000002E-2</v>
      </c>
    </row>
    <row r="353" spans="6:9" x14ac:dyDescent="0.3">
      <c r="F353" s="2">
        <v>348</v>
      </c>
      <c r="G353" s="12">
        <f ca="1"/>
        <v>171.39428450474185</v>
      </c>
      <c r="H353" s="12">
        <f ca="1"/>
        <v>3.6408170428171585E-2</v>
      </c>
      <c r="I353" s="12">
        <v>3.4799999999999998E-2</v>
      </c>
    </row>
    <row r="354" spans="6:9" x14ac:dyDescent="0.3">
      <c r="F354" s="2">
        <v>349</v>
      </c>
      <c r="G354" s="12">
        <f ca="1"/>
        <v>171.44620323284278</v>
      </c>
      <c r="H354" s="12">
        <f ca="1"/>
        <v>3.6461142545633381E-2</v>
      </c>
      <c r="I354" s="12">
        <v>3.49E-2</v>
      </c>
    </row>
    <row r="355" spans="6:9" x14ac:dyDescent="0.3">
      <c r="F355" s="2">
        <v>350</v>
      </c>
      <c r="G355" s="12">
        <f ca="1"/>
        <v>171.53903690300521</v>
      </c>
      <c r="H355" s="12">
        <f ca="1"/>
        <v>3.6555955721496725E-2</v>
      </c>
      <c r="I355" s="12">
        <v>3.5000000000000003E-2</v>
      </c>
    </row>
    <row r="356" spans="6:9" x14ac:dyDescent="0.3">
      <c r="F356" s="2">
        <v>351</v>
      </c>
      <c r="G356" s="12">
        <f ca="1"/>
        <v>171.57437230610276</v>
      </c>
      <c r="H356" s="12">
        <f ca="1"/>
        <v>3.6592076935804352E-2</v>
      </c>
      <c r="I356" s="12">
        <v>3.5099999999999999E-2</v>
      </c>
    </row>
    <row r="357" spans="6:9" x14ac:dyDescent="0.3">
      <c r="F357" s="2">
        <v>352</v>
      </c>
      <c r="G357" s="12">
        <f ca="1"/>
        <v>171.64069013425586</v>
      </c>
      <c r="H357" s="12">
        <f ca="1"/>
        <v>3.6659917735089038E-2</v>
      </c>
      <c r="I357" s="12">
        <v>3.5200000000000002E-2</v>
      </c>
    </row>
    <row r="358" spans="6:9" x14ac:dyDescent="0.3">
      <c r="F358" s="2">
        <v>353</v>
      </c>
      <c r="G358" s="12">
        <f ca="1"/>
        <v>171.65085270449697</v>
      </c>
      <c r="H358" s="12">
        <f ca="1"/>
        <v>3.6670319237725145E-2</v>
      </c>
      <c r="I358" s="12">
        <v>3.5299999999999998E-2</v>
      </c>
    </row>
    <row r="359" spans="6:9" x14ac:dyDescent="0.3">
      <c r="F359" s="2">
        <v>354</v>
      </c>
      <c r="G359" s="12">
        <f ca="1"/>
        <v>171.70845699658781</v>
      </c>
      <c r="H359" s="12">
        <f ca="1"/>
        <v>3.6729305748796313E-2</v>
      </c>
      <c r="I359" s="12">
        <v>3.5400000000000001E-2</v>
      </c>
    </row>
    <row r="360" spans="6:9" x14ac:dyDescent="0.3">
      <c r="F360" s="2">
        <v>355</v>
      </c>
      <c r="G360" s="12">
        <f ca="1"/>
        <v>171.79384654986444</v>
      </c>
      <c r="H360" s="12">
        <f ca="1"/>
        <v>3.68168314458963E-2</v>
      </c>
      <c r="I360" s="12">
        <v>3.5499999999999997E-2</v>
      </c>
    </row>
    <row r="361" spans="6:9" x14ac:dyDescent="0.3">
      <c r="F361" s="2">
        <v>356</v>
      </c>
      <c r="G361" s="12">
        <f ca="1"/>
        <v>172.03302390639794</v>
      </c>
      <c r="H361" s="12">
        <f ca="1"/>
        <v>3.7062546664997836E-2</v>
      </c>
      <c r="I361" s="12">
        <v>3.56E-2</v>
      </c>
    </row>
    <row r="362" spans="6:9" x14ac:dyDescent="0.3">
      <c r="F362" s="2">
        <v>357</v>
      </c>
      <c r="G362" s="12">
        <f ca="1"/>
        <v>172.05079611171513</v>
      </c>
      <c r="H362" s="12">
        <f ca="1"/>
        <v>3.7080837288085311E-2</v>
      </c>
      <c r="I362" s="12">
        <v>3.5700000000000003E-2</v>
      </c>
    </row>
    <row r="363" spans="6:9" x14ac:dyDescent="0.3">
      <c r="F363" s="2">
        <v>358</v>
      </c>
      <c r="G363" s="12">
        <f ca="1"/>
        <v>172.21792611405488</v>
      </c>
      <c r="H363" s="12">
        <f ca="1"/>
        <v>3.7253063230107776E-2</v>
      </c>
      <c r="I363" s="12">
        <v>3.5799999999999998E-2</v>
      </c>
    </row>
    <row r="364" spans="6:9" x14ac:dyDescent="0.3">
      <c r="F364" s="2">
        <v>359</v>
      </c>
      <c r="G364" s="12">
        <f ca="1"/>
        <v>172.29665391046328</v>
      </c>
      <c r="H364" s="12">
        <f ca="1"/>
        <v>3.7334329761780749E-2</v>
      </c>
      <c r="I364" s="12">
        <v>3.5900000000000001E-2</v>
      </c>
    </row>
    <row r="365" spans="6:9" x14ac:dyDescent="0.3">
      <c r="F365" s="2">
        <v>360</v>
      </c>
      <c r="G365" s="12">
        <f ca="1"/>
        <v>172.34227844016334</v>
      </c>
      <c r="H365" s="12">
        <f ca="1"/>
        <v>3.7381466070815154E-2</v>
      </c>
      <c r="I365" s="12">
        <v>3.5999999999999997E-2</v>
      </c>
    </row>
    <row r="366" spans="6:9" x14ac:dyDescent="0.3">
      <c r="F366" s="2">
        <v>361</v>
      </c>
      <c r="G366" s="12">
        <f ca="1"/>
        <v>172.41442811091136</v>
      </c>
      <c r="H366" s="12">
        <f ca="1"/>
        <v>3.7456067133073923E-2</v>
      </c>
      <c r="I366" s="12">
        <v>3.61E-2</v>
      </c>
    </row>
    <row r="367" spans="6:9" x14ac:dyDescent="0.3">
      <c r="F367" s="2">
        <v>362</v>
      </c>
      <c r="G367" s="12">
        <f ca="1"/>
        <v>172.44052774211917</v>
      </c>
      <c r="H367" s="12">
        <f ca="1"/>
        <v>3.7483071853976695E-2</v>
      </c>
      <c r="I367" s="12">
        <v>3.6200000000000003E-2</v>
      </c>
    </row>
    <row r="368" spans="6:9" x14ac:dyDescent="0.3">
      <c r="F368" s="2">
        <v>363</v>
      </c>
      <c r="G368" s="12">
        <f ca="1"/>
        <v>172.52913578302568</v>
      </c>
      <c r="H368" s="12">
        <f ca="1"/>
        <v>3.7574825267375545E-2</v>
      </c>
      <c r="I368" s="12">
        <v>3.6299999999999999E-2</v>
      </c>
    </row>
    <row r="369" spans="6:9" x14ac:dyDescent="0.3">
      <c r="F369" s="2">
        <v>364</v>
      </c>
      <c r="G369" s="12">
        <f ca="1"/>
        <v>172.60987948002571</v>
      </c>
      <c r="H369" s="12">
        <f ca="1"/>
        <v>3.7658532843598991E-2</v>
      </c>
      <c r="I369" s="12">
        <v>3.6400000000000002E-2</v>
      </c>
    </row>
    <row r="370" spans="6:9" x14ac:dyDescent="0.3">
      <c r="F370" s="2">
        <v>365</v>
      </c>
      <c r="G370" s="12">
        <f ca="1"/>
        <v>172.66553180793051</v>
      </c>
      <c r="H370" s="12">
        <f ca="1"/>
        <v>3.7716282235209717E-2</v>
      </c>
      <c r="I370" s="12">
        <v>3.6499999999999998E-2</v>
      </c>
    </row>
    <row r="371" spans="6:9" x14ac:dyDescent="0.3">
      <c r="F371" s="2">
        <v>366</v>
      </c>
      <c r="G371" s="12">
        <f ca="1"/>
        <v>172.82787882956234</v>
      </c>
      <c r="H371" s="12">
        <f ca="1"/>
        <v>3.7884999534381528E-2</v>
      </c>
      <c r="I371" s="12">
        <v>3.6600000000000001E-2</v>
      </c>
    </row>
    <row r="372" spans="6:9" x14ac:dyDescent="0.3">
      <c r="F372" s="2">
        <v>367</v>
      </c>
      <c r="G372" s="12">
        <f ca="1"/>
        <v>172.91844302111588</v>
      </c>
      <c r="H372" s="12">
        <f ca="1"/>
        <v>3.7979280947312309E-2</v>
      </c>
      <c r="I372" s="12">
        <v>3.6700000000000003E-2</v>
      </c>
    </row>
    <row r="373" spans="6:9" x14ac:dyDescent="0.3">
      <c r="F373" s="2">
        <v>368</v>
      </c>
      <c r="G373" s="12">
        <f ca="1"/>
        <v>173.06078510219956</v>
      </c>
      <c r="H373" s="12">
        <f ca="1"/>
        <v>3.8127702283927034E-2</v>
      </c>
      <c r="I373" s="12">
        <v>3.6799999999999999E-2</v>
      </c>
    </row>
    <row r="374" spans="6:9" x14ac:dyDescent="0.3">
      <c r="F374" s="2">
        <v>369</v>
      </c>
      <c r="G374" s="12">
        <f ca="1"/>
        <v>173.08397257496466</v>
      </c>
      <c r="H374" s="12">
        <f ca="1"/>
        <v>3.8151907480987048E-2</v>
      </c>
      <c r="I374" s="12">
        <v>3.6900000000000002E-2</v>
      </c>
    </row>
    <row r="375" spans="6:9" x14ac:dyDescent="0.3">
      <c r="F375" s="2">
        <v>370</v>
      </c>
      <c r="G375" s="12">
        <f ca="1"/>
        <v>173.09592662988337</v>
      </c>
      <c r="H375" s="12">
        <f ca="1"/>
        <v>3.8164389213437802E-2</v>
      </c>
      <c r="I375" s="12">
        <v>3.6999999999999998E-2</v>
      </c>
    </row>
    <row r="376" spans="6:9" x14ac:dyDescent="0.3">
      <c r="F376" s="2">
        <v>371</v>
      </c>
      <c r="G376" s="12">
        <f ca="1"/>
        <v>173.12107496199863</v>
      </c>
      <c r="H376" s="12">
        <f ca="1"/>
        <v>3.8190654311415877E-2</v>
      </c>
      <c r="I376" s="12">
        <v>3.7100000000000001E-2</v>
      </c>
    </row>
    <row r="377" spans="6:9" x14ac:dyDescent="0.3">
      <c r="F377" s="2">
        <v>372</v>
      </c>
      <c r="G377" s="12">
        <f ca="1"/>
        <v>173.17450173594094</v>
      </c>
      <c r="H377" s="12">
        <f ca="1"/>
        <v>3.8246483602165877E-2</v>
      </c>
      <c r="I377" s="12">
        <v>3.7199999999999997E-2</v>
      </c>
    </row>
    <row r="378" spans="6:9" x14ac:dyDescent="0.3">
      <c r="F378" s="2">
        <v>373</v>
      </c>
      <c r="G378" s="12">
        <f ca="1"/>
        <v>173.24607794193994</v>
      </c>
      <c r="H378" s="12">
        <f ca="1"/>
        <v>3.8321342384833867E-2</v>
      </c>
      <c r="I378" s="12">
        <v>3.73E-2</v>
      </c>
    </row>
    <row r="379" spans="6:9" x14ac:dyDescent="0.3">
      <c r="F379" s="2">
        <v>374</v>
      </c>
      <c r="G379" s="12">
        <f ca="1"/>
        <v>173.56974320277016</v>
      </c>
      <c r="H379" s="12">
        <f ca="1"/>
        <v>3.8660765106582465E-2</v>
      </c>
      <c r="I379" s="12">
        <v>3.7400000000000003E-2</v>
      </c>
    </row>
    <row r="380" spans="6:9" x14ac:dyDescent="0.3">
      <c r="F380" s="2">
        <v>375</v>
      </c>
      <c r="G380" s="12">
        <f ca="1"/>
        <v>173.74118592560473</v>
      </c>
      <c r="H380" s="12">
        <f ca="1"/>
        <v>3.8841160726532889E-2</v>
      </c>
      <c r="I380" s="12">
        <v>3.7499999999999999E-2</v>
      </c>
    </row>
    <row r="381" spans="6:9" x14ac:dyDescent="0.3">
      <c r="F381" s="2">
        <v>376</v>
      </c>
      <c r="G381" s="12">
        <f ca="1"/>
        <v>173.84781175180365</v>
      </c>
      <c r="H381" s="12">
        <f ca="1"/>
        <v>3.8953566432355924E-2</v>
      </c>
      <c r="I381" s="12">
        <v>3.7600000000000001E-2</v>
      </c>
    </row>
    <row r="382" spans="6:9" x14ac:dyDescent="0.3">
      <c r="F382" s="2">
        <v>377</v>
      </c>
      <c r="G382" s="12">
        <f ca="1"/>
        <v>174.14001651260946</v>
      </c>
      <c r="H382" s="12">
        <f ca="1"/>
        <v>3.926244320350003E-2</v>
      </c>
      <c r="I382" s="12">
        <v>3.7699999999999997E-2</v>
      </c>
    </row>
    <row r="383" spans="6:9" x14ac:dyDescent="0.3">
      <c r="F383" s="2">
        <v>378</v>
      </c>
      <c r="G383" s="12">
        <f ca="1"/>
        <v>174.18907941137252</v>
      </c>
      <c r="H383" s="12">
        <f ca="1"/>
        <v>3.9314425027906698E-2</v>
      </c>
      <c r="I383" s="12">
        <v>3.78E-2</v>
      </c>
    </row>
    <row r="384" spans="6:9" x14ac:dyDescent="0.3">
      <c r="F384" s="2">
        <v>379</v>
      </c>
      <c r="G384" s="12">
        <f ca="1"/>
        <v>174.20447428703574</v>
      </c>
      <c r="H384" s="12">
        <f ca="1"/>
        <v>3.9330742887252482E-2</v>
      </c>
      <c r="I384" s="12">
        <v>3.7900000000000003E-2</v>
      </c>
    </row>
    <row r="385" spans="6:9" x14ac:dyDescent="0.3">
      <c r="F385" s="2">
        <v>380</v>
      </c>
      <c r="G385" s="12">
        <f ca="1"/>
        <v>174.22665217208296</v>
      </c>
      <c r="H385" s="12">
        <f ca="1"/>
        <v>3.9354256376252776E-2</v>
      </c>
      <c r="I385" s="12">
        <v>3.7999999999999999E-2</v>
      </c>
    </row>
    <row r="386" spans="6:9" x14ac:dyDescent="0.3">
      <c r="F386" s="2">
        <v>381</v>
      </c>
      <c r="G386" s="12">
        <f ca="1"/>
        <v>174.23834624382874</v>
      </c>
      <c r="H386" s="12">
        <f ca="1"/>
        <v>3.9366657521561432E-2</v>
      </c>
      <c r="I386" s="12">
        <v>3.8100000000000002E-2</v>
      </c>
    </row>
    <row r="387" spans="6:9" x14ac:dyDescent="0.3">
      <c r="F387" s="2">
        <v>382</v>
      </c>
      <c r="G387" s="12">
        <f ca="1"/>
        <v>174.24691060816411</v>
      </c>
      <c r="H387" s="12">
        <f ca="1"/>
        <v>3.937574096326224E-2</v>
      </c>
      <c r="I387" s="12">
        <v>3.8199999999999998E-2</v>
      </c>
    </row>
    <row r="388" spans="6:9" x14ac:dyDescent="0.3">
      <c r="F388" s="2">
        <v>383</v>
      </c>
      <c r="G388" s="12">
        <f ca="1"/>
        <v>174.30041214692272</v>
      </c>
      <c r="H388" s="12">
        <f ca="1"/>
        <v>3.9432508894304157E-2</v>
      </c>
      <c r="I388" s="12">
        <v>3.8300000000000001E-2</v>
      </c>
    </row>
    <row r="389" spans="6:9" x14ac:dyDescent="0.3">
      <c r="F389" s="2">
        <v>384</v>
      </c>
      <c r="G389" s="12">
        <f ca="1"/>
        <v>174.3010196320775</v>
      </c>
      <c r="H389" s="12">
        <f ca="1"/>
        <v>3.9433153702616901E-2</v>
      </c>
      <c r="I389" s="12">
        <v>3.8399999999999997E-2</v>
      </c>
    </row>
    <row r="390" spans="6:9" x14ac:dyDescent="0.3">
      <c r="F390" s="2">
        <v>385</v>
      </c>
      <c r="G390" s="12">
        <f ca="1"/>
        <v>174.46125547551057</v>
      </c>
      <c r="H390" s="12">
        <f ca="1"/>
        <v>3.9603418335637519E-2</v>
      </c>
      <c r="I390" s="12">
        <v>3.85E-2</v>
      </c>
    </row>
    <row r="391" spans="6:9" x14ac:dyDescent="0.3">
      <c r="F391" s="2">
        <v>386</v>
      </c>
      <c r="G391" s="12">
        <f ca="1"/>
        <v>174.4618667402795</v>
      </c>
      <c r="H391" s="12">
        <f ca="1"/>
        <v>3.9604068560336735E-2</v>
      </c>
      <c r="I391" s="12">
        <v>3.8600000000000002E-2</v>
      </c>
    </row>
    <row r="392" spans="6:9" x14ac:dyDescent="0.3">
      <c r="F392" s="2">
        <v>387</v>
      </c>
      <c r="G392" s="12">
        <f ca="1"/>
        <v>174.66010070455664</v>
      </c>
      <c r="H392" s="12">
        <f ca="1"/>
        <v>3.9815218837246709E-2</v>
      </c>
      <c r="I392" s="12">
        <v>3.8699999999999998E-2</v>
      </c>
    </row>
    <row r="393" spans="6:9" x14ac:dyDescent="0.3">
      <c r="F393" s="2">
        <v>388</v>
      </c>
      <c r="G393" s="12">
        <f ca="1"/>
        <v>174.9414250422775</v>
      </c>
      <c r="H393" s="12">
        <f ca="1"/>
        <v>4.0115837052623553E-2</v>
      </c>
      <c r="I393" s="12">
        <v>3.8800000000000001E-2</v>
      </c>
    </row>
    <row r="394" spans="6:9" x14ac:dyDescent="0.3">
      <c r="F394" s="2">
        <v>389</v>
      </c>
      <c r="G394" s="12">
        <f ca="1"/>
        <v>174.95172910864187</v>
      </c>
      <c r="H394" s="12">
        <f ca="1"/>
        <v>4.0126869259823096E-2</v>
      </c>
      <c r="I394" s="12">
        <v>3.8899999999999997E-2</v>
      </c>
    </row>
    <row r="395" spans="6:9" x14ac:dyDescent="0.3">
      <c r="F395" s="2">
        <v>390</v>
      </c>
      <c r="G395" s="12">
        <f ca="1"/>
        <v>175.07027626687739</v>
      </c>
      <c r="H395" s="12">
        <f ca="1"/>
        <v>4.0253902705609246E-2</v>
      </c>
      <c r="I395" s="12">
        <v>3.9E-2</v>
      </c>
    </row>
    <row r="396" spans="6:9" x14ac:dyDescent="0.3">
      <c r="F396" s="2">
        <v>391</v>
      </c>
      <c r="G396" s="12">
        <f ca="1"/>
        <v>175.15183161027801</v>
      </c>
      <c r="H396" s="12">
        <f ca="1"/>
        <v>4.0341412816997012E-2</v>
      </c>
      <c r="I396" s="12">
        <v>3.9100000000000003E-2</v>
      </c>
    </row>
    <row r="397" spans="6:9" x14ac:dyDescent="0.3">
      <c r="F397" s="2">
        <v>392</v>
      </c>
      <c r="G397" s="12">
        <f ca="1"/>
        <v>175.17785582344879</v>
      </c>
      <c r="H397" s="12">
        <f ca="1"/>
        <v>4.0369357187223245E-2</v>
      </c>
      <c r="I397" s="12">
        <v>3.9199999999999999E-2</v>
      </c>
    </row>
    <row r="398" spans="6:9" x14ac:dyDescent="0.3">
      <c r="F398" s="2">
        <v>393</v>
      </c>
      <c r="G398" s="12">
        <f ca="1"/>
        <v>175.1991921538613</v>
      </c>
      <c r="H398" s="12">
        <f ca="1"/>
        <v>4.0392275004238254E-2</v>
      </c>
      <c r="I398" s="12">
        <v>3.9300000000000002E-2</v>
      </c>
    </row>
    <row r="399" spans="6:9" x14ac:dyDescent="0.3">
      <c r="F399" s="2">
        <v>394</v>
      </c>
      <c r="G399" s="12">
        <f ca="1"/>
        <v>175.19926933646605</v>
      </c>
      <c r="H399" s="12">
        <f ca="1"/>
        <v>4.0392357919559731E-2</v>
      </c>
      <c r="I399" s="12">
        <v>3.9399999999999998E-2</v>
      </c>
    </row>
    <row r="400" spans="6:9" x14ac:dyDescent="0.3">
      <c r="F400" s="2">
        <v>395</v>
      </c>
      <c r="G400" s="12">
        <f ca="1"/>
        <v>175.21314384429439</v>
      </c>
      <c r="H400" s="12">
        <f ca="1"/>
        <v>4.0407264335303707E-2</v>
      </c>
      <c r="I400" s="12">
        <v>3.95E-2</v>
      </c>
    </row>
    <row r="401" spans="6:9" x14ac:dyDescent="0.3">
      <c r="F401" s="2">
        <v>396</v>
      </c>
      <c r="G401" s="12">
        <f ca="1"/>
        <v>175.24731991255817</v>
      </c>
      <c r="H401" s="12">
        <f ca="1"/>
        <v>4.0443993957306232E-2</v>
      </c>
      <c r="I401" s="12">
        <v>3.9600000000000003E-2</v>
      </c>
    </row>
    <row r="402" spans="6:9" x14ac:dyDescent="0.3">
      <c r="F402" s="2">
        <v>397</v>
      </c>
      <c r="G402" s="12">
        <f ca="1"/>
        <v>175.263225363603</v>
      </c>
      <c r="H402" s="12">
        <f ca="1"/>
        <v>4.0461093515232097E-2</v>
      </c>
      <c r="I402" s="12">
        <v>3.9699999999999999E-2</v>
      </c>
    </row>
    <row r="403" spans="6:9" x14ac:dyDescent="0.3">
      <c r="F403" s="2">
        <v>398</v>
      </c>
      <c r="G403" s="12">
        <f ca="1"/>
        <v>175.28828446194171</v>
      </c>
      <c r="H403" s="12">
        <f ca="1"/>
        <v>4.0488041265873242E-2</v>
      </c>
      <c r="I403" s="12">
        <v>3.9800000000000002E-2</v>
      </c>
    </row>
    <row r="404" spans="6:9" x14ac:dyDescent="0.3">
      <c r="F404" s="2">
        <v>399</v>
      </c>
      <c r="G404" s="12">
        <f ca="1"/>
        <v>175.35291338920641</v>
      </c>
      <c r="H404" s="12">
        <f ca="1"/>
        <v>4.0557582544580299E-2</v>
      </c>
      <c r="I404" s="12">
        <v>3.9899999999999998E-2</v>
      </c>
    </row>
    <row r="405" spans="6:9" x14ac:dyDescent="0.3">
      <c r="F405" s="2">
        <v>400</v>
      </c>
      <c r="G405" s="12">
        <f ca="1"/>
        <v>175.53806718205556</v>
      </c>
      <c r="H405" s="12">
        <f ca="1"/>
        <v>4.0757139954290991E-2</v>
      </c>
      <c r="I405" s="12">
        <v>0.04</v>
      </c>
    </row>
    <row r="406" spans="6:9" x14ac:dyDescent="0.3">
      <c r="F406" s="2">
        <v>401</v>
      </c>
      <c r="G406" s="12">
        <f ca="1"/>
        <v>175.54320426689776</v>
      </c>
      <c r="H406" s="12">
        <f ca="1"/>
        <v>4.0762683649358859E-2</v>
      </c>
      <c r="I406" s="12">
        <v>4.0099999999999997E-2</v>
      </c>
    </row>
    <row r="407" spans="6:9" x14ac:dyDescent="0.3">
      <c r="F407" s="2">
        <v>402</v>
      </c>
      <c r="G407" s="12">
        <f ca="1"/>
        <v>175.70156207760283</v>
      </c>
      <c r="H407" s="12">
        <f ca="1"/>
        <v>4.093376072135111E-2</v>
      </c>
      <c r="I407" s="12">
        <v>4.02E-2</v>
      </c>
    </row>
    <row r="408" spans="6:9" x14ac:dyDescent="0.3">
      <c r="F408" s="2">
        <v>403</v>
      </c>
      <c r="G408" s="12">
        <f ca="1"/>
        <v>175.71254393377211</v>
      </c>
      <c r="H408" s="12">
        <f ca="1"/>
        <v>4.0945637920881225E-2</v>
      </c>
      <c r="I408" s="12">
        <v>4.0300000000000002E-2</v>
      </c>
    </row>
    <row r="409" spans="6:9" x14ac:dyDescent="0.3">
      <c r="F409" s="2">
        <v>404</v>
      </c>
      <c r="G409" s="12">
        <f ca="1"/>
        <v>175.73217767873595</v>
      </c>
      <c r="H409" s="12">
        <f ca="1"/>
        <v>4.0966876685454512E-2</v>
      </c>
      <c r="I409" s="12">
        <v>4.0399999999999998E-2</v>
      </c>
    </row>
    <row r="410" spans="6:9" x14ac:dyDescent="0.3">
      <c r="F410" s="2">
        <v>405</v>
      </c>
      <c r="G410" s="12">
        <f ca="1"/>
        <v>175.7346057034809</v>
      </c>
      <c r="H410" s="12">
        <f ca="1"/>
        <v>4.0969503579012294E-2</v>
      </c>
      <c r="I410" s="12">
        <v>4.0500000000000001E-2</v>
      </c>
    </row>
    <row r="411" spans="6:9" x14ac:dyDescent="0.3">
      <c r="F411" s="2">
        <v>406</v>
      </c>
      <c r="G411" s="12">
        <f ca="1"/>
        <v>176.02474505419025</v>
      </c>
      <c r="H411" s="12">
        <f ca="1"/>
        <v>4.1284013289675889E-2</v>
      </c>
      <c r="I411" s="12">
        <v>4.0599999999999997E-2</v>
      </c>
    </row>
    <row r="412" spans="6:9" x14ac:dyDescent="0.3">
      <c r="F412" s="2">
        <v>407</v>
      </c>
      <c r="G412" s="12">
        <f ca="1"/>
        <v>176.20608712446818</v>
      </c>
      <c r="H412" s="12">
        <f ca="1"/>
        <v>4.1481197963014541E-2</v>
      </c>
      <c r="I412" s="12">
        <v>4.07E-2</v>
      </c>
    </row>
    <row r="413" spans="6:9" x14ac:dyDescent="0.3">
      <c r="F413" s="2">
        <v>408</v>
      </c>
      <c r="G413" s="12">
        <f ca="1"/>
        <v>176.20844404464845</v>
      </c>
      <c r="H413" s="12">
        <f ca="1"/>
        <v>4.148376388361652E-2</v>
      </c>
      <c r="I413" s="12">
        <v>4.0800000000000003E-2</v>
      </c>
    </row>
    <row r="414" spans="6:9" x14ac:dyDescent="0.3">
      <c r="F414" s="2">
        <v>409</v>
      </c>
      <c r="G414" s="12">
        <f ca="1"/>
        <v>176.28683092117353</v>
      </c>
      <c r="H414" s="12">
        <f ca="1"/>
        <v>4.1569146942826561E-2</v>
      </c>
      <c r="I414" s="12">
        <v>4.0899999999999999E-2</v>
      </c>
    </row>
    <row r="415" spans="6:9" x14ac:dyDescent="0.3">
      <c r="F415" s="2">
        <v>410</v>
      </c>
      <c r="G415" s="12">
        <f ca="1"/>
        <v>176.43431262300993</v>
      </c>
      <c r="H415" s="12">
        <f ca="1"/>
        <v>4.1730029615371533E-2</v>
      </c>
      <c r="I415" s="12">
        <v>4.1000000000000002E-2</v>
      </c>
    </row>
    <row r="416" spans="6:9" x14ac:dyDescent="0.3">
      <c r="F416" s="2">
        <v>411</v>
      </c>
      <c r="G416" s="12">
        <f ca="1"/>
        <v>176.43633923267834</v>
      </c>
      <c r="H416" s="12">
        <f ca="1"/>
        <v>4.1732242537807725E-2</v>
      </c>
      <c r="I416" s="12">
        <v>4.1099999999999998E-2</v>
      </c>
    </row>
    <row r="417" spans="6:9" x14ac:dyDescent="0.3">
      <c r="F417" s="2">
        <v>412</v>
      </c>
      <c r="G417" s="12">
        <f ca="1"/>
        <v>176.44669479828264</v>
      </c>
      <c r="H417" s="12">
        <f ca="1"/>
        <v>4.1743551039869813E-2</v>
      </c>
      <c r="I417" s="12">
        <v>4.1200000000000001E-2</v>
      </c>
    </row>
    <row r="418" spans="6:9" x14ac:dyDescent="0.3">
      <c r="F418" s="2">
        <v>413</v>
      </c>
      <c r="G418" s="12">
        <f ca="1"/>
        <v>176.53204829352487</v>
      </c>
      <c r="H418" s="12">
        <f ca="1"/>
        <v>4.183681725716016E-2</v>
      </c>
      <c r="I418" s="12">
        <v>4.1300000000000003E-2</v>
      </c>
    </row>
    <row r="419" spans="6:9" x14ac:dyDescent="0.3">
      <c r="F419" s="2">
        <v>414</v>
      </c>
      <c r="G419" s="12">
        <f ca="1"/>
        <v>176.61281396157324</v>
      </c>
      <c r="H419" s="12">
        <f ca="1"/>
        <v>4.1925166165075932E-2</v>
      </c>
      <c r="I419" s="12">
        <v>4.1399999999999999E-2</v>
      </c>
    </row>
    <row r="420" spans="6:9" x14ac:dyDescent="0.3">
      <c r="F420" s="2">
        <v>415</v>
      </c>
      <c r="G420" s="12">
        <f ca="1"/>
        <v>176.67774125660395</v>
      </c>
      <c r="H420" s="12">
        <f ca="1"/>
        <v>4.1996257172962168E-2</v>
      </c>
      <c r="I420" s="12">
        <v>4.1500000000000002E-2</v>
      </c>
    </row>
    <row r="421" spans="6:9" x14ac:dyDescent="0.3">
      <c r="F421" s="2">
        <v>416</v>
      </c>
      <c r="G421" s="12">
        <f ca="1"/>
        <v>176.98910720444343</v>
      </c>
      <c r="H421" s="12">
        <f ca="1"/>
        <v>4.2338018772409163E-2</v>
      </c>
      <c r="I421" s="12">
        <v>4.1599999999999998E-2</v>
      </c>
    </row>
    <row r="422" spans="6:9" x14ac:dyDescent="0.3">
      <c r="F422" s="2">
        <v>417</v>
      </c>
      <c r="G422" s="12">
        <f ca="1"/>
        <v>177.10241500496718</v>
      </c>
      <c r="H422" s="12">
        <f ca="1"/>
        <v>4.2462731425701346E-2</v>
      </c>
      <c r="I422" s="12">
        <v>4.1700000000000001E-2</v>
      </c>
    </row>
    <row r="423" spans="6:9" x14ac:dyDescent="0.3">
      <c r="F423" s="2">
        <v>418</v>
      </c>
      <c r="G423" s="12">
        <f ca="1"/>
        <v>177.28919063781262</v>
      </c>
      <c r="H423" s="12">
        <f ca="1"/>
        <v>4.2668707067486732E-2</v>
      </c>
      <c r="I423" s="12">
        <v>4.1799999999999997E-2</v>
      </c>
    </row>
    <row r="424" spans="6:9" x14ac:dyDescent="0.3">
      <c r="F424" s="2">
        <v>419</v>
      </c>
      <c r="G424" s="12">
        <f ca="1"/>
        <v>177.34131583969167</v>
      </c>
      <c r="H424" s="12">
        <f ca="1"/>
        <v>4.2726279541535302E-2</v>
      </c>
      <c r="I424" s="12">
        <v>4.19E-2</v>
      </c>
    </row>
    <row r="425" spans="6:9" x14ac:dyDescent="0.3">
      <c r="F425" s="2">
        <v>420</v>
      </c>
      <c r="G425" s="12">
        <f ca="1"/>
        <v>177.3681522404093</v>
      </c>
      <c r="H425" s="12">
        <f ca="1"/>
        <v>4.2755935579251073E-2</v>
      </c>
      <c r="I425" s="12">
        <v>4.2000000000000003E-2</v>
      </c>
    </row>
    <row r="426" spans="6:9" x14ac:dyDescent="0.3">
      <c r="F426" s="2">
        <v>421</v>
      </c>
      <c r="G426" s="12">
        <f ca="1"/>
        <v>177.38498427158635</v>
      </c>
      <c r="H426" s="12">
        <f ca="1"/>
        <v>4.2774541362240473E-2</v>
      </c>
      <c r="I426" s="12">
        <v>4.2099999999999999E-2</v>
      </c>
    </row>
    <row r="427" spans="6:9" x14ac:dyDescent="0.3">
      <c r="F427" s="2">
        <v>422</v>
      </c>
      <c r="G427" s="12">
        <f ca="1"/>
        <v>177.54640234175781</v>
      </c>
      <c r="H427" s="12">
        <f ca="1"/>
        <v>4.2953175115355582E-2</v>
      </c>
      <c r="I427" s="12">
        <v>4.2200000000000001E-2</v>
      </c>
    </row>
    <row r="428" spans="6:9" x14ac:dyDescent="0.3">
      <c r="F428" s="2">
        <v>423</v>
      </c>
      <c r="G428" s="12">
        <f ca="1"/>
        <v>177.55260478823135</v>
      </c>
      <c r="H428" s="12">
        <f ca="1"/>
        <v>4.2960046495997169E-2</v>
      </c>
      <c r="I428" s="12">
        <v>4.2299999999999997E-2</v>
      </c>
    </row>
    <row r="429" spans="6:9" x14ac:dyDescent="0.3">
      <c r="F429" s="2">
        <v>424</v>
      </c>
      <c r="G429" s="12">
        <f ca="1"/>
        <v>177.60358704089828</v>
      </c>
      <c r="H429" s="12">
        <f ca="1"/>
        <v>4.3016548011530535E-2</v>
      </c>
      <c r="I429" s="12">
        <v>4.24E-2</v>
      </c>
    </row>
    <row r="430" spans="6:9" x14ac:dyDescent="0.3">
      <c r="F430" s="2">
        <v>425</v>
      </c>
      <c r="G430" s="12">
        <f ca="1"/>
        <v>177.77679331873696</v>
      </c>
      <c r="H430" s="12">
        <f ca="1"/>
        <v>4.3208782706753761E-2</v>
      </c>
      <c r="I430" s="12">
        <v>4.2500000000000003E-2</v>
      </c>
    </row>
    <row r="431" spans="6:9" x14ac:dyDescent="0.3">
      <c r="F431" s="2">
        <v>426</v>
      </c>
      <c r="G431" s="12">
        <f ca="1"/>
        <v>178.07281275205418</v>
      </c>
      <c r="H431" s="12">
        <f ca="1"/>
        <v>4.353831493583795E-2</v>
      </c>
      <c r="I431" s="12">
        <v>4.2599999999999999E-2</v>
      </c>
    </row>
    <row r="432" spans="6:9" x14ac:dyDescent="0.3">
      <c r="F432" s="2">
        <v>427</v>
      </c>
      <c r="G432" s="12">
        <f ca="1"/>
        <v>178.14994693866856</v>
      </c>
      <c r="H432" s="12">
        <f ca="1"/>
        <v>4.3624387189405082E-2</v>
      </c>
      <c r="I432" s="12">
        <v>4.2700000000000002E-2</v>
      </c>
    </row>
    <row r="433" spans="6:9" x14ac:dyDescent="0.3">
      <c r="F433" s="2">
        <v>428</v>
      </c>
      <c r="G433" s="12">
        <f ca="1"/>
        <v>178.15373338629564</v>
      </c>
      <c r="H433" s="12">
        <f ca="1"/>
        <v>4.3628614587258446E-2</v>
      </c>
      <c r="I433" s="12">
        <v>4.2799999999999998E-2</v>
      </c>
    </row>
    <row r="434" spans="6:9" x14ac:dyDescent="0.3">
      <c r="F434" s="2">
        <v>429</v>
      </c>
      <c r="G434" s="12">
        <f ca="1"/>
        <v>178.35386156956619</v>
      </c>
      <c r="H434" s="12">
        <f ca="1"/>
        <v>4.3852340163305296E-2</v>
      </c>
      <c r="I434" s="12">
        <v>4.2900000000000001E-2</v>
      </c>
    </row>
    <row r="435" spans="6:9" x14ac:dyDescent="0.3">
      <c r="F435" s="2">
        <v>430</v>
      </c>
      <c r="G435" s="12">
        <f ca="1"/>
        <v>178.41804589156163</v>
      </c>
      <c r="H435" s="12">
        <f ca="1"/>
        <v>4.3924213724650475E-2</v>
      </c>
      <c r="I435" s="12">
        <v>4.2999999999999997E-2</v>
      </c>
    </row>
    <row r="436" spans="6:9" x14ac:dyDescent="0.3">
      <c r="F436" s="2">
        <v>431</v>
      </c>
      <c r="G436" s="12">
        <f ca="1"/>
        <v>178.73273339621488</v>
      </c>
      <c r="H436" s="12">
        <f ca="1"/>
        <v>4.4277452200281793E-2</v>
      </c>
      <c r="I436" s="12">
        <v>4.3099999999999999E-2</v>
      </c>
    </row>
    <row r="437" spans="6:9" x14ac:dyDescent="0.3">
      <c r="F437" s="2">
        <v>432</v>
      </c>
      <c r="G437" s="12">
        <f ca="1"/>
        <v>178.75054537825227</v>
      </c>
      <c r="H437" s="12">
        <f ca="1"/>
        <v>4.4297488552658353E-2</v>
      </c>
      <c r="I437" s="12">
        <v>4.3200000000000002E-2</v>
      </c>
    </row>
    <row r="438" spans="6:9" x14ac:dyDescent="0.3">
      <c r="F438" s="2">
        <v>433</v>
      </c>
      <c r="G438" s="12">
        <f ca="1"/>
        <v>178.77160680740351</v>
      </c>
      <c r="H438" s="12">
        <f ca="1"/>
        <v>4.4321185993001284E-2</v>
      </c>
      <c r="I438" s="12">
        <v>4.3299999999999998E-2</v>
      </c>
    </row>
    <row r="439" spans="6:9" x14ac:dyDescent="0.3">
      <c r="F439" s="2">
        <v>434</v>
      </c>
      <c r="G439" s="12">
        <f ca="1"/>
        <v>178.77169394027877</v>
      </c>
      <c r="H439" s="12">
        <f ca="1"/>
        <v>4.4321284044435361E-2</v>
      </c>
      <c r="I439" s="12">
        <v>4.3400000000000001E-2</v>
      </c>
    </row>
    <row r="440" spans="6:9" x14ac:dyDescent="0.3">
      <c r="F440" s="2">
        <v>435</v>
      </c>
      <c r="G440" s="12">
        <f ca="1"/>
        <v>178.87453206919639</v>
      </c>
      <c r="H440" s="12">
        <f ca="1"/>
        <v>4.4437084350962067E-2</v>
      </c>
      <c r="I440" s="12">
        <v>4.3499999999999997E-2</v>
      </c>
    </row>
    <row r="441" spans="6:9" x14ac:dyDescent="0.3">
      <c r="F441" s="2">
        <v>436</v>
      </c>
      <c r="G441" s="12">
        <f ca="1"/>
        <v>178.89627776669556</v>
      </c>
      <c r="H441" s="12">
        <f ca="1"/>
        <v>4.446159032456843E-2</v>
      </c>
      <c r="I441" s="12">
        <v>4.36E-2</v>
      </c>
    </row>
    <row r="442" spans="6:9" x14ac:dyDescent="0.3">
      <c r="F442" s="2">
        <v>437</v>
      </c>
      <c r="G442" s="12">
        <f ca="1"/>
        <v>178.95481251068304</v>
      </c>
      <c r="H442" s="12">
        <f ca="1"/>
        <v>4.4527588704265077E-2</v>
      </c>
      <c r="I442" s="12">
        <v>4.3700000000000003E-2</v>
      </c>
    </row>
    <row r="443" spans="6:9" x14ac:dyDescent="0.3">
      <c r="F443" s="2">
        <v>438</v>
      </c>
      <c r="G443" s="12">
        <f ca="1"/>
        <v>178.97963524729317</v>
      </c>
      <c r="H443" s="12">
        <f ca="1"/>
        <v>4.455559131282482E-2</v>
      </c>
      <c r="I443" s="12">
        <v>4.3799999999999999E-2</v>
      </c>
    </row>
    <row r="444" spans="6:9" x14ac:dyDescent="0.3">
      <c r="F444" s="2">
        <v>439</v>
      </c>
      <c r="G444" s="12">
        <f ca="1"/>
        <v>179.02512869327998</v>
      </c>
      <c r="H444" s="12">
        <f ca="1"/>
        <v>4.4606935464210448E-2</v>
      </c>
      <c r="I444" s="12">
        <v>4.3900000000000002E-2</v>
      </c>
    </row>
    <row r="445" spans="6:9" x14ac:dyDescent="0.3">
      <c r="F445" s="2">
        <v>440</v>
      </c>
      <c r="G445" s="12">
        <f ca="1"/>
        <v>179.03197324387082</v>
      </c>
      <c r="H445" s="12">
        <f ca="1"/>
        <v>4.4614662820142238E-2</v>
      </c>
      <c r="I445" s="12">
        <v>4.3999999999999997E-2</v>
      </c>
    </row>
    <row r="446" spans="6:9" x14ac:dyDescent="0.3">
      <c r="F446" s="2">
        <v>441</v>
      </c>
      <c r="G446" s="12">
        <f ca="1"/>
        <v>179.12970316774556</v>
      </c>
      <c r="H446" s="12">
        <f ca="1"/>
        <v>4.4725070881539437E-2</v>
      </c>
      <c r="I446" s="12">
        <v>4.41E-2</v>
      </c>
    </row>
    <row r="447" spans="6:9" x14ac:dyDescent="0.3">
      <c r="F447" s="2">
        <v>442</v>
      </c>
      <c r="G447" s="12">
        <f ca="1"/>
        <v>179.15365059628516</v>
      </c>
      <c r="H447" s="12">
        <f ca="1"/>
        <v>4.4752145733705673E-2</v>
      </c>
      <c r="I447" s="12">
        <v>4.4200000000000003E-2</v>
      </c>
    </row>
    <row r="448" spans="6:9" x14ac:dyDescent="0.3">
      <c r="F448" s="2">
        <v>443</v>
      </c>
      <c r="G448" s="12">
        <f ca="1"/>
        <v>179.19639209846611</v>
      </c>
      <c r="H448" s="12">
        <f ca="1"/>
        <v>4.480048943867132E-2</v>
      </c>
      <c r="I448" s="12">
        <v>4.4299999999999999E-2</v>
      </c>
    </row>
    <row r="449" spans="6:9" x14ac:dyDescent="0.3">
      <c r="F449" s="2">
        <v>444</v>
      </c>
      <c r="G449" s="12">
        <f ca="1"/>
        <v>179.49488536702771</v>
      </c>
      <c r="H449" s="12">
        <f ca="1"/>
        <v>4.5138834282263396E-2</v>
      </c>
      <c r="I449" s="12">
        <v>4.4400000000000002E-2</v>
      </c>
    </row>
    <row r="450" spans="6:9" x14ac:dyDescent="0.3">
      <c r="F450" s="2">
        <v>445</v>
      </c>
      <c r="G450" s="12">
        <f ca="1"/>
        <v>179.55719055478045</v>
      </c>
      <c r="H450" s="12">
        <f ca="1"/>
        <v>4.5209618349783195E-2</v>
      </c>
      <c r="I450" s="12">
        <v>4.4499999999999998E-2</v>
      </c>
    </row>
    <row r="451" spans="6:9" x14ac:dyDescent="0.3">
      <c r="F451" s="2">
        <v>446</v>
      </c>
      <c r="G451" s="12">
        <f ca="1"/>
        <v>179.60138492292862</v>
      </c>
      <c r="H451" s="12">
        <f ca="1"/>
        <v>4.5259860583201764E-2</v>
      </c>
      <c r="I451" s="12">
        <v>4.4600000000000001E-2</v>
      </c>
    </row>
    <row r="452" spans="6:9" x14ac:dyDescent="0.3">
      <c r="F452" s="2">
        <v>447</v>
      </c>
      <c r="G452" s="12">
        <f ca="1"/>
        <v>179.77583602896436</v>
      </c>
      <c r="H452" s="12">
        <f ca="1"/>
        <v>4.5458457243715771E-2</v>
      </c>
      <c r="I452" s="12">
        <v>4.4699999999999997E-2</v>
      </c>
    </row>
    <row r="453" spans="6:9" x14ac:dyDescent="0.3">
      <c r="F453" s="2">
        <v>448</v>
      </c>
      <c r="G453" s="12">
        <f ca="1"/>
        <v>180.04209426454071</v>
      </c>
      <c r="H453" s="12">
        <f ca="1"/>
        <v>4.5762406101811572E-2</v>
      </c>
      <c r="I453" s="12">
        <v>4.48E-2</v>
      </c>
    </row>
    <row r="454" spans="6:9" x14ac:dyDescent="0.3">
      <c r="F454" s="2">
        <v>449</v>
      </c>
      <c r="G454" s="12">
        <f ca="1"/>
        <v>180.0533772922459</v>
      </c>
      <c r="H454" s="12">
        <f ca="1"/>
        <v>4.5775308684961935E-2</v>
      </c>
      <c r="I454" s="12">
        <v>4.4900000000000002E-2</v>
      </c>
    </row>
    <row r="455" spans="6:9" x14ac:dyDescent="0.3">
      <c r="F455" s="2">
        <v>450</v>
      </c>
      <c r="G455" s="12">
        <f ca="1"/>
        <v>180.07532501038031</v>
      </c>
      <c r="H455" s="12">
        <f ca="1"/>
        <v>4.5800411967985989E-2</v>
      </c>
      <c r="I455" s="12">
        <v>4.4999999999999998E-2</v>
      </c>
    </row>
    <row r="456" spans="6:9" x14ac:dyDescent="0.3">
      <c r="F456" s="2">
        <v>451</v>
      </c>
      <c r="G456" s="12">
        <f ca="1"/>
        <v>180.11746531489473</v>
      </c>
      <c r="H456" s="12">
        <f ca="1"/>
        <v>4.5848630346309718E-2</v>
      </c>
      <c r="I456" s="12">
        <v>4.5100000000000001E-2</v>
      </c>
    </row>
    <row r="457" spans="6:9" x14ac:dyDescent="0.3">
      <c r="F457" s="2">
        <v>452</v>
      </c>
      <c r="G457" s="12">
        <f ca="1"/>
        <v>180.19013645788951</v>
      </c>
      <c r="H457" s="12">
        <f ca="1"/>
        <v>4.5931842750963854E-2</v>
      </c>
      <c r="I457" s="12">
        <v>4.5199999999999997E-2</v>
      </c>
    </row>
    <row r="458" spans="6:9" x14ac:dyDescent="0.3">
      <c r="F458" s="2">
        <v>453</v>
      </c>
      <c r="G458" s="12">
        <f ca="1"/>
        <v>180.29093270637028</v>
      </c>
      <c r="H458" s="12">
        <f ca="1"/>
        <v>4.6047384820420582E-2</v>
      </c>
      <c r="I458" s="12">
        <v>4.53E-2</v>
      </c>
    </row>
    <row r="459" spans="6:9" x14ac:dyDescent="0.3">
      <c r="F459" s="2">
        <v>454</v>
      </c>
      <c r="G459" s="12">
        <f ca="1"/>
        <v>180.4085957467054</v>
      </c>
      <c r="H459" s="12">
        <f ca="1"/>
        <v>4.6182444785407784E-2</v>
      </c>
      <c r="I459" s="12">
        <v>4.5400000000000003E-2</v>
      </c>
    </row>
    <row r="460" spans="6:9" x14ac:dyDescent="0.3">
      <c r="F460" s="2">
        <v>455</v>
      </c>
      <c r="G460" s="12">
        <f ca="1"/>
        <v>180.42546412293638</v>
      </c>
      <c r="H460" s="12">
        <f ca="1"/>
        <v>4.6201823424212328E-2</v>
      </c>
      <c r="I460" s="12">
        <v>4.5499999999999999E-2</v>
      </c>
    </row>
    <row r="461" spans="6:9" x14ac:dyDescent="0.3">
      <c r="F461" s="2">
        <v>456</v>
      </c>
      <c r="G461" s="12">
        <f ca="1"/>
        <v>180.51248607440093</v>
      </c>
      <c r="H461" s="12">
        <f ca="1"/>
        <v>4.6301860099147163E-2</v>
      </c>
      <c r="I461" s="12">
        <v>4.5600000000000002E-2</v>
      </c>
    </row>
    <row r="462" spans="6:9" x14ac:dyDescent="0.3">
      <c r="F462" s="2">
        <v>457</v>
      </c>
      <c r="G462" s="12">
        <f ca="1"/>
        <v>180.61579891556562</v>
      </c>
      <c r="H462" s="12">
        <f ca="1"/>
        <v>4.6420764534249363E-2</v>
      </c>
      <c r="I462" s="12">
        <v>4.5699999999999998E-2</v>
      </c>
    </row>
    <row r="463" spans="6:9" x14ac:dyDescent="0.3">
      <c r="F463" s="2">
        <v>458</v>
      </c>
      <c r="G463" s="12">
        <f ca="1"/>
        <v>180.64237811532843</v>
      </c>
      <c r="H463" s="12">
        <f ca="1"/>
        <v>4.6451379629254289E-2</v>
      </c>
      <c r="I463" s="12">
        <v>4.58E-2</v>
      </c>
    </row>
    <row r="464" spans="6:9" x14ac:dyDescent="0.3">
      <c r="F464" s="2">
        <v>459</v>
      </c>
      <c r="G464" s="12">
        <f ca="1"/>
        <v>180.70083038754888</v>
      </c>
      <c r="H464" s="12">
        <f ca="1"/>
        <v>4.6518743037428083E-2</v>
      </c>
      <c r="I464" s="12">
        <v>4.5900000000000003E-2</v>
      </c>
    </row>
    <row r="465" spans="6:9" x14ac:dyDescent="0.3">
      <c r="F465" s="2">
        <v>460</v>
      </c>
      <c r="G465" s="12">
        <f ca="1"/>
        <v>180.82538042634025</v>
      </c>
      <c r="H465" s="12">
        <f ca="1"/>
        <v>4.6662443721875897E-2</v>
      </c>
      <c r="I465" s="12">
        <v>4.5999999999999999E-2</v>
      </c>
    </row>
    <row r="466" spans="6:9" x14ac:dyDescent="0.3">
      <c r="F466" s="2">
        <v>461</v>
      </c>
      <c r="G466" s="12">
        <f ca="1"/>
        <v>180.87096681175967</v>
      </c>
      <c r="H466" s="12">
        <f ca="1"/>
        <v>4.6715094807633813E-2</v>
      </c>
      <c r="I466" s="12">
        <v>4.6100000000000002E-2</v>
      </c>
    </row>
    <row r="467" spans="6:9" x14ac:dyDescent="0.3">
      <c r="F467" s="2">
        <v>462</v>
      </c>
      <c r="G467" s="12">
        <f ca="1"/>
        <v>180.88499377919567</v>
      </c>
      <c r="H467" s="12">
        <f ca="1"/>
        <v>4.6731301561860873E-2</v>
      </c>
      <c r="I467" s="12">
        <v>4.6199999999999998E-2</v>
      </c>
    </row>
    <row r="468" spans="6:9" x14ac:dyDescent="0.3">
      <c r="F468" s="2">
        <v>463</v>
      </c>
      <c r="G468" s="12">
        <f ca="1"/>
        <v>180.991393602903</v>
      </c>
      <c r="H468" s="12">
        <f ca="1"/>
        <v>4.6854327412431125E-2</v>
      </c>
      <c r="I468" s="12">
        <v>4.6300000000000001E-2</v>
      </c>
    </row>
    <row r="469" spans="6:9" x14ac:dyDescent="0.3">
      <c r="F469" s="2">
        <v>464</v>
      </c>
      <c r="G469" s="12">
        <f ca="1"/>
        <v>181.11464188330962</v>
      </c>
      <c r="H469" s="12">
        <f ca="1"/>
        <v>4.6997036627554042E-2</v>
      </c>
      <c r="I469" s="12">
        <v>4.6399999999999997E-2</v>
      </c>
    </row>
    <row r="470" spans="6:9" x14ac:dyDescent="0.3">
      <c r="F470" s="2">
        <v>465</v>
      </c>
      <c r="G470" s="12">
        <f ca="1"/>
        <v>181.14253600695741</v>
      </c>
      <c r="H470" s="12">
        <f ca="1"/>
        <v>4.7029365354574144E-2</v>
      </c>
      <c r="I470" s="12">
        <v>4.65E-2</v>
      </c>
    </row>
    <row r="471" spans="6:9" x14ac:dyDescent="0.3">
      <c r="F471" s="2">
        <v>466</v>
      </c>
      <c r="G471" s="12">
        <f ca="1"/>
        <v>181.17044077965028</v>
      </c>
      <c r="H471" s="12">
        <f ca="1"/>
        <v>4.7061717545447947E-2</v>
      </c>
      <c r="I471" s="12">
        <v>4.6600000000000003E-2</v>
      </c>
    </row>
    <row r="472" spans="6:9" x14ac:dyDescent="0.3">
      <c r="F472" s="2">
        <v>467</v>
      </c>
      <c r="G472" s="12">
        <f ca="1"/>
        <v>181.23008310460847</v>
      </c>
      <c r="H472" s="12">
        <f ca="1"/>
        <v>4.7130902865582844E-2</v>
      </c>
      <c r="I472" s="12">
        <v>4.6699999999999998E-2</v>
      </c>
    </row>
    <row r="473" spans="6:9" x14ac:dyDescent="0.3">
      <c r="F473" s="2">
        <v>468</v>
      </c>
      <c r="G473" s="12">
        <f ca="1"/>
        <v>181.23221280513829</v>
      </c>
      <c r="H473" s="12">
        <f ca="1"/>
        <v>4.713337426585195E-2</v>
      </c>
      <c r="I473" s="12">
        <v>4.6800000000000001E-2</v>
      </c>
    </row>
    <row r="474" spans="6:9" x14ac:dyDescent="0.3">
      <c r="F474" s="2">
        <v>469</v>
      </c>
      <c r="G474" s="12">
        <f ca="1"/>
        <v>181.26639986283053</v>
      </c>
      <c r="H474" s="12">
        <f ca="1"/>
        <v>4.717305533332472E-2</v>
      </c>
      <c r="I474" s="12">
        <v>4.6899999999999997E-2</v>
      </c>
    </row>
    <row r="475" spans="6:9" x14ac:dyDescent="0.3">
      <c r="F475" s="2">
        <v>470</v>
      </c>
      <c r="G475" s="12">
        <f ca="1"/>
        <v>181.33791139284875</v>
      </c>
      <c r="H475" s="12">
        <f ca="1"/>
        <v>4.7256113069649393E-2</v>
      </c>
      <c r="I475" s="12">
        <v>4.7E-2</v>
      </c>
    </row>
    <row r="476" spans="6:9" x14ac:dyDescent="0.3">
      <c r="F476" s="2">
        <v>471</v>
      </c>
      <c r="G476" s="12">
        <f ca="1"/>
        <v>181.33847923467857</v>
      </c>
      <c r="H476" s="12">
        <f ca="1"/>
        <v>4.7256772887215977E-2</v>
      </c>
      <c r="I476" s="12">
        <v>4.7100000000000003E-2</v>
      </c>
    </row>
    <row r="477" spans="6:9" x14ac:dyDescent="0.3">
      <c r="F477" s="2">
        <v>472</v>
      </c>
      <c r="G477" s="12">
        <f ca="1"/>
        <v>181.48046117663984</v>
      </c>
      <c r="H477" s="12">
        <f ca="1"/>
        <v>4.7421896811127941E-2</v>
      </c>
      <c r="I477" s="12">
        <v>4.7199999999999999E-2</v>
      </c>
    </row>
    <row r="478" spans="6:9" x14ac:dyDescent="0.3">
      <c r="F478" s="2">
        <v>473</v>
      </c>
      <c r="G478" s="12">
        <f ca="1"/>
        <v>181.52364435371098</v>
      </c>
      <c r="H478" s="12">
        <f ca="1"/>
        <v>4.7472175633645371E-2</v>
      </c>
      <c r="I478" s="12">
        <v>4.7300000000000002E-2</v>
      </c>
    </row>
    <row r="479" spans="6:9" x14ac:dyDescent="0.3">
      <c r="F479" s="2">
        <v>474</v>
      </c>
      <c r="G479" s="12">
        <f ca="1"/>
        <v>181.79742921382282</v>
      </c>
      <c r="H479" s="12">
        <f ca="1"/>
        <v>4.7791567328502538E-2</v>
      </c>
      <c r="I479" s="12">
        <v>4.7399999999999998E-2</v>
      </c>
    </row>
    <row r="480" spans="6:9" x14ac:dyDescent="0.3">
      <c r="F480" s="2">
        <v>475</v>
      </c>
      <c r="G480" s="12">
        <f ca="1"/>
        <v>181.85431951954732</v>
      </c>
      <c r="H480" s="12">
        <f ca="1"/>
        <v>4.7858068742915316E-2</v>
      </c>
      <c r="I480" s="12">
        <v>4.7500000000000001E-2</v>
      </c>
    </row>
    <row r="481" spans="6:9" x14ac:dyDescent="0.3">
      <c r="F481" s="2">
        <v>476</v>
      </c>
      <c r="G481" s="12">
        <f ca="1"/>
        <v>182.0974762581526</v>
      </c>
      <c r="H481" s="12">
        <f ca="1"/>
        <v>4.8142825771128071E-2</v>
      </c>
      <c r="I481" s="12">
        <v>4.7600000000000003E-2</v>
      </c>
    </row>
    <row r="482" spans="6:9" x14ac:dyDescent="0.3">
      <c r="F482" s="2">
        <v>477</v>
      </c>
      <c r="G482" s="12">
        <f ca="1"/>
        <v>182.10525087801201</v>
      </c>
      <c r="H482" s="12">
        <f ca="1"/>
        <v>4.8151944441009231E-2</v>
      </c>
      <c r="I482" s="12">
        <v>4.7699999999999999E-2</v>
      </c>
    </row>
    <row r="483" spans="6:9" x14ac:dyDescent="0.3">
      <c r="F483" s="2">
        <v>478</v>
      </c>
      <c r="G483" s="12">
        <f ca="1"/>
        <v>182.1884984318859</v>
      </c>
      <c r="H483" s="12">
        <f ca="1"/>
        <v>4.824963767491508E-2</v>
      </c>
      <c r="I483" s="12">
        <v>4.7800000000000002E-2</v>
      </c>
    </row>
    <row r="484" spans="6:9" x14ac:dyDescent="0.3">
      <c r="F484" s="2">
        <v>479</v>
      </c>
      <c r="G484" s="12">
        <f ca="1"/>
        <v>182.28165702447225</v>
      </c>
      <c r="H484" s="12">
        <f ca="1"/>
        <v>4.8359079162092027E-2</v>
      </c>
      <c r="I484" s="12">
        <v>4.7899999999999998E-2</v>
      </c>
    </row>
    <row r="485" spans="6:9" x14ac:dyDescent="0.3">
      <c r="F485" s="2">
        <v>480</v>
      </c>
      <c r="G485" s="12">
        <f ca="1"/>
        <v>182.3252529319825</v>
      </c>
      <c r="H485" s="12">
        <f ca="1"/>
        <v>4.8410337645106383E-2</v>
      </c>
      <c r="I485" s="12">
        <v>4.8000000000000001E-2</v>
      </c>
    </row>
    <row r="486" spans="6:9" x14ac:dyDescent="0.3">
      <c r="F486" s="2">
        <v>481</v>
      </c>
      <c r="G486" s="12">
        <f ca="1"/>
        <v>182.40664960850495</v>
      </c>
      <c r="H486" s="12">
        <f ca="1"/>
        <v>4.850611356927792E-2</v>
      </c>
      <c r="I486" s="12">
        <v>4.8099999999999997E-2</v>
      </c>
    </row>
    <row r="487" spans="6:9" x14ac:dyDescent="0.3">
      <c r="F487" s="2">
        <v>482</v>
      </c>
      <c r="G487" s="12">
        <f ca="1"/>
        <v>182.4895883253611</v>
      </c>
      <c r="H487" s="12">
        <f ca="1"/>
        <v>4.8603801300625353E-2</v>
      </c>
      <c r="I487" s="12">
        <v>4.82E-2</v>
      </c>
    </row>
    <row r="488" spans="6:9" x14ac:dyDescent="0.3">
      <c r="F488" s="2">
        <v>483</v>
      </c>
      <c r="G488" s="12">
        <f ca="1"/>
        <v>182.53212041020981</v>
      </c>
      <c r="H488" s="12">
        <f ca="1"/>
        <v>4.8653934995752657E-2</v>
      </c>
      <c r="I488" s="12">
        <v>4.8300000000000003E-2</v>
      </c>
    </row>
    <row r="489" spans="6:9" x14ac:dyDescent="0.3">
      <c r="F489" s="2">
        <v>484</v>
      </c>
      <c r="G489" s="12">
        <f ca="1"/>
        <v>182.57602913282028</v>
      </c>
      <c r="H489" s="12">
        <f ca="1"/>
        <v>4.8705718481031307E-2</v>
      </c>
      <c r="I489" s="12">
        <v>4.8399999999999999E-2</v>
      </c>
    </row>
    <row r="490" spans="6:9" x14ac:dyDescent="0.3">
      <c r="F490" s="2">
        <v>485</v>
      </c>
      <c r="G490" s="12">
        <f ca="1"/>
        <v>182.61764223658406</v>
      </c>
      <c r="H490" s="12">
        <f ca="1"/>
        <v>4.8754820062372847E-2</v>
      </c>
      <c r="I490" s="12">
        <v>4.8500000000000001E-2</v>
      </c>
    </row>
    <row r="491" spans="6:9" x14ac:dyDescent="0.3">
      <c r="F491" s="2">
        <v>486</v>
      </c>
      <c r="G491" s="12">
        <f ca="1"/>
        <v>182.66084190167965</v>
      </c>
      <c r="H491" s="12">
        <f ca="1"/>
        <v>4.8805819884960557E-2</v>
      </c>
      <c r="I491" s="12">
        <v>4.8599999999999997E-2</v>
      </c>
    </row>
    <row r="492" spans="6:9" x14ac:dyDescent="0.3">
      <c r="F492" s="2">
        <v>487</v>
      </c>
      <c r="G492" s="12">
        <f ca="1"/>
        <v>182.86336539113927</v>
      </c>
      <c r="H492" s="12">
        <f ca="1"/>
        <v>4.9045266599610407E-2</v>
      </c>
      <c r="I492" s="12">
        <v>4.87E-2</v>
      </c>
    </row>
    <row r="493" spans="6:9" x14ac:dyDescent="0.3">
      <c r="F493" s="2">
        <v>488</v>
      </c>
      <c r="G493" s="12">
        <f ca="1"/>
        <v>182.93278645963855</v>
      </c>
      <c r="H493" s="12">
        <f ca="1"/>
        <v>4.9127479071142913E-2</v>
      </c>
      <c r="I493" s="12">
        <v>4.8800000000000003E-2</v>
      </c>
    </row>
    <row r="494" spans="6:9" x14ac:dyDescent="0.3">
      <c r="F494" s="2">
        <v>489</v>
      </c>
      <c r="G494" s="12">
        <f ca="1"/>
        <v>182.93397500024469</v>
      </c>
      <c r="H494" s="12">
        <f ca="1"/>
        <v>4.9128887209580072E-2</v>
      </c>
      <c r="I494" s="12">
        <v>4.8899999999999999E-2</v>
      </c>
    </row>
    <row r="495" spans="6:9" x14ac:dyDescent="0.3">
      <c r="F495" s="2">
        <v>490</v>
      </c>
      <c r="G495" s="12">
        <f ca="1"/>
        <v>182.98585652894536</v>
      </c>
      <c r="H495" s="12">
        <f ca="1"/>
        <v>4.9190374170305029E-2</v>
      </c>
      <c r="I495" s="12">
        <v>4.9000000000000002E-2</v>
      </c>
    </row>
    <row r="496" spans="6:9" x14ac:dyDescent="0.3">
      <c r="F496" s="2">
        <v>491</v>
      </c>
      <c r="G496" s="12">
        <f ca="1"/>
        <v>183.10857846279825</v>
      </c>
      <c r="H496" s="12">
        <f ca="1"/>
        <v>4.9335970100764945E-2</v>
      </c>
      <c r="I496" s="12">
        <v>4.9099999999999998E-2</v>
      </c>
    </row>
    <row r="497" spans="6:9" x14ac:dyDescent="0.3">
      <c r="F497" s="2">
        <v>492</v>
      </c>
      <c r="G497" s="12">
        <f ca="1"/>
        <v>183.14802228927664</v>
      </c>
      <c r="H497" s="12">
        <f ca="1"/>
        <v>4.9382811504414606E-2</v>
      </c>
      <c r="I497" s="12">
        <v>4.9200000000000001E-2</v>
      </c>
    </row>
    <row r="498" spans="6:9" x14ac:dyDescent="0.3">
      <c r="F498" s="2">
        <v>493</v>
      </c>
      <c r="G498" s="12">
        <f ca="1"/>
        <v>183.18239947641641</v>
      </c>
      <c r="H498" s="12">
        <f ca="1"/>
        <v>4.9423654161815149E-2</v>
      </c>
      <c r="I498" s="12">
        <v>4.9299999999999997E-2</v>
      </c>
    </row>
    <row r="499" spans="6:9" x14ac:dyDescent="0.3">
      <c r="F499" s="2">
        <v>494</v>
      </c>
      <c r="G499" s="12">
        <f ca="1"/>
        <v>183.19619010029768</v>
      </c>
      <c r="H499" s="12">
        <f ca="1"/>
        <v>4.94400431943205E-2</v>
      </c>
      <c r="I499" s="12">
        <v>4.9399999999999999E-2</v>
      </c>
    </row>
    <row r="500" spans="6:9" x14ac:dyDescent="0.3">
      <c r="F500" s="2">
        <v>495</v>
      </c>
      <c r="G500" s="12">
        <f ca="1"/>
        <v>183.20171140189683</v>
      </c>
      <c r="H500" s="12">
        <f ca="1"/>
        <v>4.944660557288949E-2</v>
      </c>
      <c r="I500" s="12">
        <v>4.9500000000000002E-2</v>
      </c>
    </row>
    <row r="501" spans="6:9" x14ac:dyDescent="0.3">
      <c r="F501" s="2">
        <v>496</v>
      </c>
      <c r="G501" s="12">
        <f ca="1"/>
        <v>183.20328568027335</v>
      </c>
      <c r="H501" s="12">
        <f ca="1"/>
        <v>4.9448476771379861E-2</v>
      </c>
      <c r="I501" s="12">
        <v>4.9599999999999998E-2</v>
      </c>
    </row>
    <row r="502" spans="6:9" x14ac:dyDescent="0.3">
      <c r="F502" s="2">
        <v>497</v>
      </c>
      <c r="G502" s="12">
        <f ca="1"/>
        <v>183.27661815114976</v>
      </c>
      <c r="H502" s="12">
        <f ca="1"/>
        <v>4.9535679504945758E-2</v>
      </c>
      <c r="I502" s="12">
        <v>4.9700000000000001E-2</v>
      </c>
    </row>
    <row r="503" spans="6:9" x14ac:dyDescent="0.3">
      <c r="F503" s="2">
        <v>498</v>
      </c>
      <c r="G503" s="12">
        <f ca="1"/>
        <v>183.38447699872836</v>
      </c>
      <c r="H503" s="12">
        <f ca="1"/>
        <v>4.9664078602510417E-2</v>
      </c>
      <c r="I503" s="12">
        <v>4.9799999999999997E-2</v>
      </c>
    </row>
    <row r="504" spans="6:9" x14ac:dyDescent="0.3">
      <c r="F504" s="2">
        <v>499</v>
      </c>
      <c r="G504" s="12">
        <f ca="1"/>
        <v>183.3913837925441</v>
      </c>
      <c r="H504" s="12">
        <f ca="1"/>
        <v>4.967230636310991E-2</v>
      </c>
      <c r="I504" s="12">
        <v>4.99E-2</v>
      </c>
    </row>
    <row r="505" spans="6:9" x14ac:dyDescent="0.3">
      <c r="F505" s="2">
        <v>500</v>
      </c>
      <c r="G505" s="12">
        <f ca="1"/>
        <v>183.48251479282641</v>
      </c>
      <c r="H505" s="12">
        <f ca="1"/>
        <v>4.9780930543817714E-2</v>
      </c>
      <c r="I505" s="12">
        <v>0.05</v>
      </c>
    </row>
    <row r="506" spans="6:9" x14ac:dyDescent="0.3">
      <c r="F506" s="2">
        <v>501</v>
      </c>
      <c r="G506" s="12">
        <f ca="1"/>
        <v>183.52376717427114</v>
      </c>
      <c r="H506" s="12">
        <f ca="1"/>
        <v>4.9830140592727529E-2</v>
      </c>
      <c r="I506" s="12">
        <v>5.0099999999999999E-2</v>
      </c>
    </row>
    <row r="507" spans="6:9" x14ac:dyDescent="0.3">
      <c r="F507" s="2">
        <v>502</v>
      </c>
      <c r="G507" s="12">
        <f ca="1"/>
        <v>183.53984167484143</v>
      </c>
      <c r="H507" s="12">
        <f ca="1"/>
        <v>4.9849322478982661E-2</v>
      </c>
      <c r="I507" s="12">
        <v>5.0200000000000002E-2</v>
      </c>
    </row>
    <row r="508" spans="6:9" x14ac:dyDescent="0.3">
      <c r="F508" s="2">
        <v>503</v>
      </c>
      <c r="G508" s="12">
        <f ca="1"/>
        <v>183.60940175334571</v>
      </c>
      <c r="H508" s="12">
        <f ca="1"/>
        <v>4.9932371868231198E-2</v>
      </c>
      <c r="I508" s="12">
        <v>5.0299999999999997E-2</v>
      </c>
    </row>
    <row r="509" spans="6:9" x14ac:dyDescent="0.3">
      <c r="F509" s="2">
        <v>504</v>
      </c>
      <c r="G509" s="12">
        <f ca="1"/>
        <v>183.62205789904704</v>
      </c>
      <c r="H509" s="12">
        <f ca="1"/>
        <v>4.9947489766225532E-2</v>
      </c>
      <c r="I509" s="12">
        <v>5.04E-2</v>
      </c>
    </row>
    <row r="510" spans="6:9" x14ac:dyDescent="0.3">
      <c r="F510" s="2">
        <v>505</v>
      </c>
      <c r="G510" s="12">
        <f ca="1"/>
        <v>183.81727323062518</v>
      </c>
      <c r="H510" s="12">
        <f ca="1"/>
        <v>5.0180966370123398E-2</v>
      </c>
      <c r="I510" s="12">
        <v>5.0500000000000003E-2</v>
      </c>
    </row>
    <row r="511" spans="6:9" x14ac:dyDescent="0.3">
      <c r="F511" s="2">
        <v>506</v>
      </c>
      <c r="G511" s="12">
        <f ca="1"/>
        <v>183.99665608028545</v>
      </c>
      <c r="H511" s="12">
        <f ca="1"/>
        <v>5.039598737621253E-2</v>
      </c>
      <c r="I511" s="12">
        <v>5.0599999999999999E-2</v>
      </c>
    </row>
    <row r="512" spans="6:9" x14ac:dyDescent="0.3">
      <c r="F512" s="2">
        <v>507</v>
      </c>
      <c r="G512" s="12">
        <f ca="1"/>
        <v>183.99792407391277</v>
      </c>
      <c r="H512" s="12">
        <f ca="1"/>
        <v>5.0397508919477245E-2</v>
      </c>
      <c r="I512" s="12">
        <v>5.0700000000000002E-2</v>
      </c>
    </row>
    <row r="513" spans="6:9" x14ac:dyDescent="0.3">
      <c r="F513" s="2">
        <v>508</v>
      </c>
      <c r="G513" s="12">
        <f ca="1"/>
        <v>184.17269003562507</v>
      </c>
      <c r="H513" s="12">
        <f ca="1"/>
        <v>5.0607441055952967E-2</v>
      </c>
      <c r="I513" s="12">
        <v>5.0799999999999998E-2</v>
      </c>
    </row>
    <row r="514" spans="6:9" x14ac:dyDescent="0.3">
      <c r="F514" s="2">
        <v>509</v>
      </c>
      <c r="G514" s="12">
        <f ca="1"/>
        <v>184.40701021611738</v>
      </c>
      <c r="H514" s="12">
        <f ca="1"/>
        <v>5.0889595525883888E-2</v>
      </c>
      <c r="I514" s="12">
        <v>5.0900000000000001E-2</v>
      </c>
    </row>
    <row r="515" spans="6:9" x14ac:dyDescent="0.3">
      <c r="F515" s="2">
        <v>510</v>
      </c>
      <c r="G515" s="12">
        <f ca="1"/>
        <v>184.51675396939316</v>
      </c>
      <c r="H515" s="12">
        <f ca="1"/>
        <v>5.1022012153735245E-2</v>
      </c>
      <c r="I515" s="12">
        <v>5.0999999999999997E-2</v>
      </c>
    </row>
    <row r="516" spans="6:9" x14ac:dyDescent="0.3">
      <c r="F516" s="2">
        <v>511</v>
      </c>
      <c r="G516" s="12">
        <f ca="1"/>
        <v>184.56297723012904</v>
      </c>
      <c r="H516" s="12">
        <f ca="1"/>
        <v>5.1077836557309443E-2</v>
      </c>
      <c r="I516" s="12">
        <v>5.11E-2</v>
      </c>
    </row>
    <row r="517" spans="6:9" x14ac:dyDescent="0.3">
      <c r="F517" s="2">
        <v>512</v>
      </c>
      <c r="G517" s="12">
        <f ca="1"/>
        <v>184.59190065663665</v>
      </c>
      <c r="H517" s="12">
        <f ca="1"/>
        <v>5.1112783262159171E-2</v>
      </c>
      <c r="I517" s="12">
        <v>5.1200000000000002E-2</v>
      </c>
    </row>
    <row r="518" spans="6:9" x14ac:dyDescent="0.3">
      <c r="F518" s="2">
        <v>513</v>
      </c>
      <c r="G518" s="12">
        <f ca="1"/>
        <v>184.6938610718401</v>
      </c>
      <c r="H518" s="12">
        <f ca="1"/>
        <v>5.1236072166115372E-2</v>
      </c>
      <c r="I518" s="12">
        <v>5.1299999999999998E-2</v>
      </c>
    </row>
    <row r="519" spans="6:9" x14ac:dyDescent="0.3">
      <c r="F519" s="2">
        <v>514</v>
      </c>
      <c r="G519" s="12">
        <f ca="1"/>
        <v>184.78543876973066</v>
      </c>
      <c r="H519" s="12">
        <f ca="1"/>
        <v>5.1346933052683903E-2</v>
      </c>
      <c r="I519" s="12">
        <v>5.1400000000000001E-2</v>
      </c>
    </row>
    <row r="520" spans="6:9" x14ac:dyDescent="0.3">
      <c r="F520" s="2">
        <v>515</v>
      </c>
      <c r="G520" s="12">
        <f ca="1"/>
        <v>184.79093480585391</v>
      </c>
      <c r="H520" s="12">
        <f ca="1"/>
        <v>5.1353590180361196E-2</v>
      </c>
      <c r="I520" s="12">
        <v>5.1499999999999997E-2</v>
      </c>
    </row>
    <row r="521" spans="6:9" x14ac:dyDescent="0.3">
      <c r="F521" s="2">
        <v>516</v>
      </c>
      <c r="G521" s="12">
        <f ca="1"/>
        <v>184.79255878266474</v>
      </c>
      <c r="H521" s="12">
        <f ca="1"/>
        <v>5.1355557320797537E-2</v>
      </c>
      <c r="I521" s="12">
        <v>5.16E-2</v>
      </c>
    </row>
    <row r="522" spans="6:9" x14ac:dyDescent="0.3">
      <c r="F522" s="2">
        <v>517</v>
      </c>
      <c r="G522" s="12">
        <f ca="1"/>
        <v>184.88314507338873</v>
      </c>
      <c r="H522" s="12">
        <f ca="1"/>
        <v>5.1465345125356839E-2</v>
      </c>
      <c r="I522" s="12">
        <v>5.1700000000000003E-2</v>
      </c>
    </row>
    <row r="523" spans="6:9" x14ac:dyDescent="0.3">
      <c r="F523" s="2">
        <v>518</v>
      </c>
      <c r="G523" s="12">
        <f ca="1"/>
        <v>185.02244928340946</v>
      </c>
      <c r="H523" s="12">
        <f ca="1"/>
        <v>5.1634406301070947E-2</v>
      </c>
      <c r="I523" s="12">
        <v>5.1799999999999999E-2</v>
      </c>
    </row>
    <row r="524" spans="6:9" x14ac:dyDescent="0.3">
      <c r="F524" s="2">
        <v>519</v>
      </c>
      <c r="G524" s="12">
        <f ca="1"/>
        <v>185.15572578855944</v>
      </c>
      <c r="H524" s="12">
        <f ca="1"/>
        <v>5.179641167554519E-2</v>
      </c>
      <c r="I524" s="12">
        <v>5.1900000000000002E-2</v>
      </c>
    </row>
    <row r="525" spans="6:9" x14ac:dyDescent="0.3">
      <c r="F525" s="2">
        <v>520</v>
      </c>
      <c r="G525" s="12">
        <f ca="1"/>
        <v>185.27748985002472</v>
      </c>
      <c r="H525" s="12">
        <f ca="1"/>
        <v>5.194464482229335E-2</v>
      </c>
      <c r="I525" s="12">
        <v>5.1999999999999998E-2</v>
      </c>
    </row>
    <row r="526" spans="6:9" x14ac:dyDescent="0.3">
      <c r="F526" s="2">
        <v>521</v>
      </c>
      <c r="G526" s="12">
        <f ca="1"/>
        <v>185.29490869271541</v>
      </c>
      <c r="H526" s="12">
        <f ca="1"/>
        <v>5.1965867492133277E-2</v>
      </c>
      <c r="I526" s="12">
        <v>5.21E-2</v>
      </c>
    </row>
    <row r="527" spans="6:9" x14ac:dyDescent="0.3">
      <c r="F527" s="2">
        <v>522</v>
      </c>
      <c r="G527" s="12">
        <f ca="1"/>
        <v>185.35156046137638</v>
      </c>
      <c r="H527" s="12">
        <f ca="1"/>
        <v>5.2034920522799913E-2</v>
      </c>
      <c r="I527" s="12">
        <v>5.2200000000000003E-2</v>
      </c>
    </row>
    <row r="528" spans="6:9" x14ac:dyDescent="0.3">
      <c r="F528" s="2">
        <v>523</v>
      </c>
      <c r="G528" s="12">
        <f ca="1"/>
        <v>185.388037628375</v>
      </c>
      <c r="H528" s="12">
        <f ca="1"/>
        <v>5.2079406928748469E-2</v>
      </c>
      <c r="I528" s="12">
        <v>5.2299999999999999E-2</v>
      </c>
    </row>
    <row r="529" spans="6:9" x14ac:dyDescent="0.3">
      <c r="F529" s="2">
        <v>524</v>
      </c>
      <c r="G529" s="12">
        <f ca="1"/>
        <v>185.40256219946588</v>
      </c>
      <c r="H529" s="12">
        <f ca="1"/>
        <v>5.2097125930240268E-2</v>
      </c>
      <c r="I529" s="12">
        <v>5.2400000000000002E-2</v>
      </c>
    </row>
    <row r="530" spans="6:9" x14ac:dyDescent="0.3">
      <c r="F530" s="2">
        <v>525</v>
      </c>
      <c r="G530" s="12">
        <f ca="1"/>
        <v>185.51104730321288</v>
      </c>
      <c r="H530" s="12">
        <f ca="1"/>
        <v>5.2229565792087929E-2</v>
      </c>
      <c r="I530" s="12">
        <v>5.2499999999999998E-2</v>
      </c>
    </row>
    <row r="531" spans="6:9" x14ac:dyDescent="0.3">
      <c r="F531" s="2">
        <v>526</v>
      </c>
      <c r="G531" s="12">
        <f ca="1"/>
        <v>185.61233299102628</v>
      </c>
      <c r="H531" s="12">
        <f ca="1"/>
        <v>5.2353368286902617E-2</v>
      </c>
      <c r="I531" s="12">
        <v>5.2600000000000001E-2</v>
      </c>
    </row>
    <row r="532" spans="6:9" x14ac:dyDescent="0.3">
      <c r="F532" s="2">
        <v>527</v>
      </c>
      <c r="G532" s="12">
        <f ca="1"/>
        <v>185.61339890993904</v>
      </c>
      <c r="H532" s="12">
        <f ca="1"/>
        <v>5.2354671949373932E-2</v>
      </c>
      <c r="I532" s="12">
        <v>5.2699999999999997E-2</v>
      </c>
    </row>
    <row r="533" spans="6:9" x14ac:dyDescent="0.3">
      <c r="F533" s="2">
        <v>528</v>
      </c>
      <c r="G533" s="12">
        <f ca="1"/>
        <v>185.91413020284597</v>
      </c>
      <c r="H533" s="12">
        <f ca="1"/>
        <v>5.2723126917939782E-2</v>
      </c>
      <c r="I533" s="12">
        <v>5.28E-2</v>
      </c>
    </row>
    <row r="534" spans="6:9" x14ac:dyDescent="0.3">
      <c r="F534" s="2">
        <v>529</v>
      </c>
      <c r="G534" s="12">
        <f ca="1"/>
        <v>185.97563066837088</v>
      </c>
      <c r="H534" s="12">
        <f ca="1"/>
        <v>5.279863620588654E-2</v>
      </c>
      <c r="I534" s="12">
        <v>5.2900000000000003E-2</v>
      </c>
    </row>
    <row r="535" spans="6:9" x14ac:dyDescent="0.3">
      <c r="F535" s="2">
        <v>530</v>
      </c>
      <c r="G535" s="12">
        <f ca="1"/>
        <v>186.0374194239244</v>
      </c>
      <c r="H535" s="12">
        <f ca="1"/>
        <v>5.2874553865202033E-2</v>
      </c>
      <c r="I535" s="12">
        <v>5.2999999999999999E-2</v>
      </c>
    </row>
    <row r="536" spans="6:9" x14ac:dyDescent="0.3">
      <c r="F536" s="2">
        <v>531</v>
      </c>
      <c r="G536" s="12">
        <f ca="1"/>
        <v>186.19258130767366</v>
      </c>
      <c r="H536" s="12">
        <f ca="1"/>
        <v>5.3065436231999538E-2</v>
      </c>
      <c r="I536" s="12">
        <v>5.3100000000000001E-2</v>
      </c>
    </row>
    <row r="537" spans="6:9" x14ac:dyDescent="0.3">
      <c r="F537" s="2">
        <v>532</v>
      </c>
      <c r="G537" s="12">
        <f ca="1"/>
        <v>186.28891747432596</v>
      </c>
      <c r="H537" s="12">
        <f ca="1"/>
        <v>5.3184123420650251E-2</v>
      </c>
      <c r="I537" s="12">
        <v>5.3199999999999997E-2</v>
      </c>
    </row>
    <row r="538" spans="6:9" x14ac:dyDescent="0.3">
      <c r="F538" s="2">
        <v>533</v>
      </c>
      <c r="G538" s="12">
        <f ca="1"/>
        <v>186.29786801932721</v>
      </c>
      <c r="H538" s="12">
        <f ca="1"/>
        <v>5.3195157319151559E-2</v>
      </c>
      <c r="I538" s="12">
        <v>5.33E-2</v>
      </c>
    </row>
    <row r="539" spans="6:9" x14ac:dyDescent="0.3">
      <c r="F539" s="2">
        <v>534</v>
      </c>
      <c r="G539" s="12">
        <f ca="1"/>
        <v>186.46405904918402</v>
      </c>
      <c r="H539" s="12">
        <f ca="1"/>
        <v>5.3400239337577003E-2</v>
      </c>
      <c r="I539" s="12">
        <v>5.3400000000000003E-2</v>
      </c>
    </row>
    <row r="540" spans="6:9" x14ac:dyDescent="0.3">
      <c r="F540" s="2">
        <v>535</v>
      </c>
      <c r="G540" s="12">
        <f ca="1"/>
        <v>186.50188115406826</v>
      </c>
      <c r="H540" s="12">
        <f ca="1"/>
        <v>5.3446967451375345E-2</v>
      </c>
      <c r="I540" s="12">
        <v>5.3499999999999999E-2</v>
      </c>
    </row>
    <row r="541" spans="6:9" x14ac:dyDescent="0.3">
      <c r="F541" s="2">
        <v>536</v>
      </c>
      <c r="G541" s="12">
        <f ca="1"/>
        <v>186.66125881203442</v>
      </c>
      <c r="H541" s="12">
        <f ca="1"/>
        <v>5.3644098420617237E-2</v>
      </c>
      <c r="I541" s="12">
        <v>5.3600000000000002E-2</v>
      </c>
    </row>
    <row r="542" spans="6:9" x14ac:dyDescent="0.3">
      <c r="F542" s="2">
        <v>537</v>
      </c>
      <c r="G542" s="12">
        <f ca="1"/>
        <v>186.66293576737411</v>
      </c>
      <c r="H542" s="12">
        <f ca="1"/>
        <v>5.3646174541571501E-2</v>
      </c>
      <c r="I542" s="12">
        <v>5.3699999999999998E-2</v>
      </c>
    </row>
    <row r="543" spans="6:9" x14ac:dyDescent="0.3">
      <c r="F543" s="2">
        <v>538</v>
      </c>
      <c r="G543" s="12">
        <f ca="1"/>
        <v>186.78861767727307</v>
      </c>
      <c r="H543" s="12">
        <f ca="1"/>
        <v>5.3801886845227673E-2</v>
      </c>
      <c r="I543" s="12">
        <v>5.3800000000000001E-2</v>
      </c>
    </row>
    <row r="544" spans="6:9" x14ac:dyDescent="0.3">
      <c r="F544" s="2">
        <v>539</v>
      </c>
      <c r="G544" s="12">
        <f ca="1"/>
        <v>186.79120161795169</v>
      </c>
      <c r="H544" s="12">
        <f ca="1"/>
        <v>5.3805090559199568E-2</v>
      </c>
      <c r="I544" s="12">
        <v>5.3900000000000003E-2</v>
      </c>
    </row>
    <row r="545" spans="6:9" x14ac:dyDescent="0.3">
      <c r="F545" s="2">
        <v>540</v>
      </c>
      <c r="G545" s="12">
        <f ca="1"/>
        <v>186.99133336905024</v>
      </c>
      <c r="H545" s="12">
        <f ca="1"/>
        <v>5.4053514866608809E-2</v>
      </c>
      <c r="I545" s="12">
        <v>5.3999999999999999E-2</v>
      </c>
    </row>
    <row r="546" spans="6:9" x14ac:dyDescent="0.3">
      <c r="F546" s="2">
        <v>541</v>
      </c>
      <c r="G546" s="12">
        <f ca="1"/>
        <v>187.00394674706683</v>
      </c>
      <c r="H546" s="12">
        <f ca="1"/>
        <v>5.4069191068331725E-2</v>
      </c>
      <c r="I546" s="12">
        <v>5.4100000000000002E-2</v>
      </c>
    </row>
    <row r="547" spans="6:9" x14ac:dyDescent="0.3">
      <c r="F547" s="2">
        <v>542</v>
      </c>
      <c r="G547" s="12">
        <f ca="1"/>
        <v>187.01840956644614</v>
      </c>
      <c r="H547" s="12">
        <f ca="1"/>
        <v>5.4087168596241179E-2</v>
      </c>
      <c r="I547" s="12">
        <v>5.4199999999999998E-2</v>
      </c>
    </row>
    <row r="548" spans="6:9" x14ac:dyDescent="0.3">
      <c r="F548" s="2">
        <v>543</v>
      </c>
      <c r="G548" s="12">
        <f ca="1"/>
        <v>187.09028300052029</v>
      </c>
      <c r="H548" s="12">
        <f ca="1"/>
        <v>5.417655280793366E-2</v>
      </c>
      <c r="I548" s="12">
        <v>5.4300000000000001E-2</v>
      </c>
    </row>
    <row r="549" spans="6:9" x14ac:dyDescent="0.3">
      <c r="F549" s="2">
        <v>544</v>
      </c>
      <c r="G549" s="12">
        <f ca="1"/>
        <v>187.15838489075256</v>
      </c>
      <c r="H549" s="12">
        <f ca="1"/>
        <v>5.4261314691175455E-2</v>
      </c>
      <c r="I549" s="12">
        <v>5.4399999999999997E-2</v>
      </c>
    </row>
    <row r="550" spans="6:9" x14ac:dyDescent="0.3">
      <c r="F550" s="2">
        <v>545</v>
      </c>
      <c r="G550" s="12">
        <f ca="1"/>
        <v>187.26246172606523</v>
      </c>
      <c r="H550" s="12">
        <f ca="1"/>
        <v>5.4390980189235702E-2</v>
      </c>
      <c r="I550" s="12">
        <v>5.45E-2</v>
      </c>
    </row>
    <row r="551" spans="6:9" x14ac:dyDescent="0.3">
      <c r="F551" s="2">
        <v>546</v>
      </c>
      <c r="G551" s="12">
        <f ca="1"/>
        <v>187.35386344093564</v>
      </c>
      <c r="H551" s="12">
        <f ca="1"/>
        <v>5.4504981843268803E-2</v>
      </c>
      <c r="I551" s="12">
        <v>5.4600000000000003E-2</v>
      </c>
    </row>
    <row r="552" spans="6:9" x14ac:dyDescent="0.3">
      <c r="F552" s="2">
        <v>547</v>
      </c>
      <c r="G552" s="12">
        <f ca="1"/>
        <v>187.36649428140544</v>
      </c>
      <c r="H552" s="12">
        <f ca="1"/>
        <v>5.4520745164448922E-2</v>
      </c>
      <c r="I552" s="12">
        <v>5.4699999999999999E-2</v>
      </c>
    </row>
    <row r="553" spans="6:9" x14ac:dyDescent="0.3">
      <c r="F553" s="2">
        <v>548</v>
      </c>
      <c r="G553" s="12">
        <f ca="1"/>
        <v>187.44158286872877</v>
      </c>
      <c r="H553" s="12">
        <f ca="1"/>
        <v>5.4614502961348295E-2</v>
      </c>
      <c r="I553" s="12">
        <v>5.4800000000000001E-2</v>
      </c>
    </row>
    <row r="554" spans="6:9" x14ac:dyDescent="0.3">
      <c r="F554" s="2">
        <v>549</v>
      </c>
      <c r="G554" s="12">
        <f ca="1"/>
        <v>187.47080615119657</v>
      </c>
      <c r="H554" s="12">
        <f ca="1"/>
        <v>5.4651013776715766E-2</v>
      </c>
      <c r="I554" s="12">
        <v>5.4899999999999997E-2</v>
      </c>
    </row>
    <row r="555" spans="6:9" x14ac:dyDescent="0.3">
      <c r="F555" s="2">
        <v>550</v>
      </c>
      <c r="G555" s="12">
        <f ca="1"/>
        <v>187.55260835786015</v>
      </c>
      <c r="H555" s="12">
        <f ca="1"/>
        <v>5.4753280216177452E-2</v>
      </c>
      <c r="I555" s="12">
        <v>5.5E-2</v>
      </c>
    </row>
    <row r="556" spans="6:9" x14ac:dyDescent="0.3">
      <c r="F556" s="2">
        <v>551</v>
      </c>
      <c r="G556" s="12">
        <f ca="1"/>
        <v>187.79712170261573</v>
      </c>
      <c r="H556" s="12">
        <f ca="1"/>
        <v>5.5059532709027983E-2</v>
      </c>
      <c r="I556" s="12">
        <v>5.5100000000000003E-2</v>
      </c>
    </row>
    <row r="557" spans="6:9" x14ac:dyDescent="0.3">
      <c r="F557" s="2">
        <v>552</v>
      </c>
      <c r="G557" s="12">
        <f ca="1"/>
        <v>187.94940597944526</v>
      </c>
      <c r="H557" s="12">
        <f ca="1"/>
        <v>5.5250700086694866E-2</v>
      </c>
      <c r="I557" s="12">
        <v>5.5199999999999999E-2</v>
      </c>
    </row>
    <row r="558" spans="6:9" x14ac:dyDescent="0.3">
      <c r="F558" s="2">
        <v>553</v>
      </c>
      <c r="G558" s="12">
        <f ca="1"/>
        <v>188.00808014031847</v>
      </c>
      <c r="H558" s="12">
        <f ca="1"/>
        <v>5.5324444071319416E-2</v>
      </c>
      <c r="I558" s="12">
        <v>5.5300000000000002E-2</v>
      </c>
    </row>
    <row r="559" spans="6:9" x14ac:dyDescent="0.3">
      <c r="F559" s="2">
        <v>554</v>
      </c>
      <c r="G559" s="12">
        <f ca="1"/>
        <v>188.0624879446832</v>
      </c>
      <c r="H559" s="12">
        <f ca="1"/>
        <v>5.5392869878624816E-2</v>
      </c>
      <c r="I559" s="12">
        <v>5.5399999999999998E-2</v>
      </c>
    </row>
    <row r="560" spans="6:9" x14ac:dyDescent="0.3">
      <c r="F560" s="2">
        <v>555</v>
      </c>
      <c r="G560" s="12">
        <f ca="1"/>
        <v>188.09351405601154</v>
      </c>
      <c r="H560" s="12">
        <f ca="1"/>
        <v>5.5431908705262163E-2</v>
      </c>
      <c r="I560" s="12">
        <v>5.5500000000000001E-2</v>
      </c>
    </row>
    <row r="561" spans="6:9" x14ac:dyDescent="0.3">
      <c r="F561" s="2">
        <v>556</v>
      </c>
      <c r="G561" s="12">
        <f ca="1"/>
        <v>188.14192256307487</v>
      </c>
      <c r="H561" s="12">
        <f ca="1"/>
        <v>5.5492846522250623E-2</v>
      </c>
      <c r="I561" s="12">
        <v>5.5599999999999997E-2</v>
      </c>
    </row>
    <row r="562" spans="6:9" x14ac:dyDescent="0.3">
      <c r="F562" s="2">
        <v>557</v>
      </c>
      <c r="G562" s="12">
        <f ca="1"/>
        <v>188.17089538007286</v>
      </c>
      <c r="H562" s="12">
        <f ca="1"/>
        <v>5.5529334229455392E-2</v>
      </c>
      <c r="I562" s="12">
        <v>5.57E-2</v>
      </c>
    </row>
    <row r="563" spans="6:9" x14ac:dyDescent="0.3">
      <c r="F563" s="2">
        <v>558</v>
      </c>
      <c r="G563" s="12">
        <f ca="1"/>
        <v>188.20875987511869</v>
      </c>
      <c r="H563" s="12">
        <f ca="1"/>
        <v>5.557703799075963E-2</v>
      </c>
      <c r="I563" s="12">
        <v>5.5800000000000002E-2</v>
      </c>
    </row>
    <row r="564" spans="6:9" x14ac:dyDescent="0.3">
      <c r="F564" s="2">
        <v>559</v>
      </c>
      <c r="G564" s="12">
        <f ca="1"/>
        <v>188.33038971970382</v>
      </c>
      <c r="H564" s="12">
        <f ca="1"/>
        <v>5.5730412485962555E-2</v>
      </c>
      <c r="I564" s="12">
        <v>5.5899999999999998E-2</v>
      </c>
    </row>
    <row r="565" spans="6:9" x14ac:dyDescent="0.3">
      <c r="F565" s="2">
        <v>560</v>
      </c>
      <c r="G565" s="12">
        <f ca="1"/>
        <v>188.44387344619372</v>
      </c>
      <c r="H565" s="12">
        <f ca="1"/>
        <v>5.587370535833093E-2</v>
      </c>
      <c r="I565" s="12">
        <v>5.6000000000000001E-2</v>
      </c>
    </row>
    <row r="566" spans="6:9" x14ac:dyDescent="0.3">
      <c r="F566" s="2">
        <v>561</v>
      </c>
      <c r="G566" s="12">
        <f ca="1"/>
        <v>188.5002514903872</v>
      </c>
      <c r="H566" s="12">
        <f ca="1"/>
        <v>5.5944960813298437E-2</v>
      </c>
      <c r="I566" s="12">
        <v>5.6099999999999997E-2</v>
      </c>
    </row>
    <row r="567" spans="6:9" x14ac:dyDescent="0.3">
      <c r="F567" s="2">
        <v>562</v>
      </c>
      <c r="G567" s="12">
        <f ca="1"/>
        <v>188.54188910448573</v>
      </c>
      <c r="H567" s="12">
        <f ca="1"/>
        <v>5.5997615187078922E-2</v>
      </c>
      <c r="I567" s="12">
        <v>5.62E-2</v>
      </c>
    </row>
    <row r="568" spans="6:9" x14ac:dyDescent="0.3">
      <c r="F568" s="2">
        <v>563</v>
      </c>
      <c r="G568" s="12">
        <f ca="1"/>
        <v>188.54943378075956</v>
      </c>
      <c r="H568" s="12">
        <f ca="1"/>
        <v>5.6007158734950872E-2</v>
      </c>
      <c r="I568" s="12">
        <v>5.6300000000000003E-2</v>
      </c>
    </row>
    <row r="569" spans="6:9" x14ac:dyDescent="0.3">
      <c r="F569" s="2">
        <v>564</v>
      </c>
      <c r="G569" s="12">
        <f ca="1"/>
        <v>188.98836860086072</v>
      </c>
      <c r="H569" s="12">
        <f ca="1"/>
        <v>5.656378390173325E-2</v>
      </c>
      <c r="I569" s="12">
        <v>5.6399999999999999E-2</v>
      </c>
    </row>
    <row r="570" spans="6:9" x14ac:dyDescent="0.3">
      <c r="F570" s="2">
        <v>565</v>
      </c>
      <c r="G570" s="12">
        <f ca="1"/>
        <v>189.04505361881814</v>
      </c>
      <c r="H570" s="12">
        <f ca="1"/>
        <v>5.6635868385558556E-2</v>
      </c>
      <c r="I570" s="12">
        <v>5.6500000000000002E-2</v>
      </c>
    </row>
    <row r="571" spans="6:9" x14ac:dyDescent="0.3">
      <c r="F571" s="2">
        <v>566</v>
      </c>
      <c r="G571" s="12">
        <f ca="1"/>
        <v>189.11377401877405</v>
      </c>
      <c r="H571" s="12">
        <f ca="1"/>
        <v>5.6723319427636636E-2</v>
      </c>
      <c r="I571" s="12">
        <v>5.6599999999999998E-2</v>
      </c>
    </row>
    <row r="572" spans="6:9" x14ac:dyDescent="0.3">
      <c r="F572" s="2">
        <v>567</v>
      </c>
      <c r="G572" s="12">
        <f ca="1"/>
        <v>189.40400442952901</v>
      </c>
      <c r="H572" s="12">
        <f ca="1"/>
        <v>5.7093400057394592E-2</v>
      </c>
      <c r="I572" s="12">
        <v>5.67E-2</v>
      </c>
    </row>
    <row r="573" spans="6:9" x14ac:dyDescent="0.3">
      <c r="F573" s="2">
        <v>568</v>
      </c>
      <c r="G573" s="12">
        <f ca="1"/>
        <v>189.44947770589596</v>
      </c>
      <c r="H573" s="12">
        <f ca="1"/>
        <v>5.7151493298982704E-2</v>
      </c>
      <c r="I573" s="12">
        <v>5.6800000000000003E-2</v>
      </c>
    </row>
    <row r="574" spans="6:9" x14ac:dyDescent="0.3">
      <c r="F574" s="2">
        <v>569</v>
      </c>
      <c r="G574" s="12">
        <f ca="1"/>
        <v>189.53655970883594</v>
      </c>
      <c r="H574" s="12">
        <f ca="1"/>
        <v>5.7262825174956733E-2</v>
      </c>
      <c r="I574" s="12">
        <v>5.6899999999999999E-2</v>
      </c>
    </row>
    <row r="575" spans="6:9" x14ac:dyDescent="0.3">
      <c r="F575" s="2">
        <v>570</v>
      </c>
      <c r="G575" s="12">
        <f ca="1"/>
        <v>189.56772331144845</v>
      </c>
      <c r="H575" s="12">
        <f ca="1"/>
        <v>5.7302693279972755E-2</v>
      </c>
      <c r="I575" s="12">
        <v>5.7000000000000002E-2</v>
      </c>
    </row>
    <row r="576" spans="6:9" x14ac:dyDescent="0.3">
      <c r="F576" s="2">
        <v>571</v>
      </c>
      <c r="G576" s="12">
        <f ca="1"/>
        <v>189.67382112552434</v>
      </c>
      <c r="H576" s="12">
        <f ca="1"/>
        <v>5.7438529966089537E-2</v>
      </c>
      <c r="I576" s="12">
        <v>5.7099999999999998E-2</v>
      </c>
    </row>
    <row r="577" spans="6:9" x14ac:dyDescent="0.3">
      <c r="F577" s="2">
        <v>572</v>
      </c>
      <c r="G577" s="12">
        <f ca="1"/>
        <v>189.73848171672921</v>
      </c>
      <c r="H577" s="12">
        <f ca="1"/>
        <v>5.7521393577312452E-2</v>
      </c>
      <c r="I577" s="12">
        <v>5.7200000000000001E-2</v>
      </c>
    </row>
    <row r="578" spans="6:9" x14ac:dyDescent="0.3">
      <c r="F578" s="2">
        <v>573</v>
      </c>
      <c r="G578" s="12">
        <f ca="1"/>
        <v>189.87685328137263</v>
      </c>
      <c r="H578" s="12">
        <f ca="1"/>
        <v>5.7698919684009871E-2</v>
      </c>
      <c r="I578" s="12">
        <v>5.7299999999999997E-2</v>
      </c>
    </row>
    <row r="579" spans="6:9" x14ac:dyDescent="0.3">
      <c r="F579" s="2">
        <v>574</v>
      </c>
      <c r="G579" s="12">
        <f ca="1"/>
        <v>189.91262430192364</v>
      </c>
      <c r="H579" s="12">
        <f ca="1"/>
        <v>5.7744857206134786E-2</v>
      </c>
      <c r="I579" s="12">
        <v>5.74E-2</v>
      </c>
    </row>
    <row r="580" spans="6:9" x14ac:dyDescent="0.3">
      <c r="F580" s="2">
        <v>575</v>
      </c>
      <c r="G580" s="12">
        <f ca="1"/>
        <v>190.005424410226</v>
      </c>
      <c r="H580" s="12">
        <f ca="1"/>
        <v>5.786411730903504E-2</v>
      </c>
      <c r="I580" s="12">
        <v>5.7500000000000002E-2</v>
      </c>
    </row>
    <row r="581" spans="6:9" x14ac:dyDescent="0.3">
      <c r="F581" s="2">
        <v>576</v>
      </c>
      <c r="G581" s="12">
        <f ca="1"/>
        <v>190.14006393360202</v>
      </c>
      <c r="H581" s="12">
        <f ca="1"/>
        <v>5.8037365185384715E-2</v>
      </c>
      <c r="I581" s="12">
        <v>5.7599999999999998E-2</v>
      </c>
    </row>
    <row r="582" spans="6:9" x14ac:dyDescent="0.3">
      <c r="F582" s="2">
        <v>577</v>
      </c>
      <c r="G582" s="12">
        <f ca="1"/>
        <v>190.14698546983789</v>
      </c>
      <c r="H582" s="12">
        <f ca="1"/>
        <v>5.8046278494994018E-2</v>
      </c>
      <c r="I582" s="12">
        <v>5.7700000000000001E-2</v>
      </c>
    </row>
    <row r="583" spans="6:9" x14ac:dyDescent="0.3">
      <c r="F583" s="2">
        <v>578</v>
      </c>
      <c r="G583" s="12">
        <f ca="1"/>
        <v>190.15248849207995</v>
      </c>
      <c r="H583" s="12">
        <f ca="1"/>
        <v>5.8053365580818632E-2</v>
      </c>
      <c r="I583" s="12">
        <v>5.7799999999999997E-2</v>
      </c>
    </row>
    <row r="584" spans="6:9" x14ac:dyDescent="0.3">
      <c r="F584" s="2">
        <v>579</v>
      </c>
      <c r="G584" s="12">
        <f ca="1"/>
        <v>190.17627325570714</v>
      </c>
      <c r="H584" s="12">
        <f ca="1"/>
        <v>5.8084001844914024E-2</v>
      </c>
      <c r="I584" s="12">
        <v>5.79E-2</v>
      </c>
    </row>
    <row r="585" spans="6:9" x14ac:dyDescent="0.3">
      <c r="F585" s="2">
        <v>580</v>
      </c>
      <c r="G585" s="12">
        <f ca="1"/>
        <v>190.20665696425209</v>
      </c>
      <c r="H585" s="12">
        <f ca="1"/>
        <v>5.8123149719044642E-2</v>
      </c>
      <c r="I585" s="12">
        <v>5.8000000000000003E-2</v>
      </c>
    </row>
    <row r="586" spans="6:9" x14ac:dyDescent="0.3">
      <c r="F586" s="2">
        <v>581</v>
      </c>
      <c r="G586" s="12">
        <f ca="1"/>
        <v>190.25568891576444</v>
      </c>
      <c r="H586" s="12">
        <f ca="1"/>
        <v>5.8186352726137452E-2</v>
      </c>
      <c r="I586" s="12">
        <v>5.8099999999999999E-2</v>
      </c>
    </row>
    <row r="587" spans="6:9" x14ac:dyDescent="0.3">
      <c r="F587" s="2">
        <v>582</v>
      </c>
      <c r="G587" s="12">
        <f ca="1"/>
        <v>190.2872809797725</v>
      </c>
      <c r="H587" s="12">
        <f ca="1"/>
        <v>5.8227093619431354E-2</v>
      </c>
      <c r="I587" s="12">
        <v>5.8200000000000002E-2</v>
      </c>
    </row>
    <row r="588" spans="6:9" x14ac:dyDescent="0.3">
      <c r="F588" s="2">
        <v>583</v>
      </c>
      <c r="G588" s="12">
        <f ca="1"/>
        <v>190.35565369052091</v>
      </c>
      <c r="H588" s="12">
        <f ca="1"/>
        <v>5.8315315384581033E-2</v>
      </c>
      <c r="I588" s="12">
        <v>5.8299999999999998E-2</v>
      </c>
    </row>
    <row r="589" spans="6:9" x14ac:dyDescent="0.3">
      <c r="F589" s="2">
        <v>584</v>
      </c>
      <c r="G589" s="12">
        <f ca="1"/>
        <v>190.38062172820261</v>
      </c>
      <c r="H589" s="12">
        <f ca="1"/>
        <v>5.8347548456974645E-2</v>
      </c>
      <c r="I589" s="12">
        <v>5.8400000000000001E-2</v>
      </c>
    </row>
    <row r="590" spans="6:9" x14ac:dyDescent="0.3">
      <c r="F590" s="2">
        <v>585</v>
      </c>
      <c r="G590" s="12">
        <f ca="1"/>
        <v>190.38170762592688</v>
      </c>
      <c r="H590" s="12">
        <f ca="1"/>
        <v>5.8348950524132352E-2</v>
      </c>
      <c r="I590" s="12">
        <v>5.8500000000000003E-2</v>
      </c>
    </row>
    <row r="591" spans="6:9" x14ac:dyDescent="0.3">
      <c r="F591" s="2">
        <v>586</v>
      </c>
      <c r="G591" s="12">
        <f ca="1"/>
        <v>190.49203002336549</v>
      </c>
      <c r="H591" s="12">
        <f ca="1"/>
        <v>5.8491482126783435E-2</v>
      </c>
      <c r="I591" s="12">
        <v>5.8599999999999999E-2</v>
      </c>
    </row>
    <row r="592" spans="6:9" x14ac:dyDescent="0.3">
      <c r="F592" s="2">
        <v>587</v>
      </c>
      <c r="G592" s="12">
        <f ca="1"/>
        <v>190.52398108034185</v>
      </c>
      <c r="H592" s="12">
        <f ca="1"/>
        <v>5.8532793933100645E-2</v>
      </c>
      <c r="I592" s="12">
        <v>5.8700000000000002E-2</v>
      </c>
    </row>
    <row r="593" spans="6:9" x14ac:dyDescent="0.3">
      <c r="F593" s="2">
        <v>588</v>
      </c>
      <c r="G593" s="12">
        <f ca="1"/>
        <v>190.5256205458316</v>
      </c>
      <c r="H593" s="12">
        <f ca="1"/>
        <v>5.8534914108627774E-2</v>
      </c>
      <c r="I593" s="12">
        <v>5.8799999999999998E-2</v>
      </c>
    </row>
    <row r="594" spans="6:9" x14ac:dyDescent="0.3">
      <c r="F594" s="2">
        <v>589</v>
      </c>
      <c r="G594" s="12">
        <f ca="1"/>
        <v>190.627209710361</v>
      </c>
      <c r="H594" s="12">
        <f ca="1"/>
        <v>5.8666365284898214E-2</v>
      </c>
      <c r="I594" s="12">
        <v>5.8900000000000001E-2</v>
      </c>
    </row>
    <row r="595" spans="6:9" x14ac:dyDescent="0.3">
      <c r="F595" s="2">
        <v>590</v>
      </c>
      <c r="G595" s="12">
        <f ca="1"/>
        <v>190.67498429049402</v>
      </c>
      <c r="H595" s="12">
        <f ca="1"/>
        <v>5.8728234114866697E-2</v>
      </c>
      <c r="I595" s="12">
        <v>5.8999999999999997E-2</v>
      </c>
    </row>
    <row r="596" spans="6:9" x14ac:dyDescent="0.3">
      <c r="F596" s="2">
        <v>591</v>
      </c>
      <c r="G596" s="12">
        <f ca="1"/>
        <v>190.72582752362689</v>
      </c>
      <c r="H596" s="12">
        <f ca="1"/>
        <v>5.8794112713192105E-2</v>
      </c>
      <c r="I596" s="12">
        <v>5.91E-2</v>
      </c>
    </row>
    <row r="597" spans="6:9" x14ac:dyDescent="0.3">
      <c r="F597" s="2">
        <v>592</v>
      </c>
      <c r="G597" s="12">
        <f ca="1"/>
        <v>190.73449564276351</v>
      </c>
      <c r="H597" s="12">
        <f ca="1"/>
        <v>5.8805347853904781E-2</v>
      </c>
      <c r="I597" s="12">
        <v>5.9200000000000003E-2</v>
      </c>
    </row>
    <row r="598" spans="6:9" x14ac:dyDescent="0.3">
      <c r="F598" s="2">
        <v>593</v>
      </c>
      <c r="G598" s="12">
        <f ca="1"/>
        <v>190.77910618586597</v>
      </c>
      <c r="H598" s="12">
        <f ca="1"/>
        <v>5.8863186570748065E-2</v>
      </c>
      <c r="I598" s="12">
        <v>5.9299999999999999E-2</v>
      </c>
    </row>
    <row r="599" spans="6:9" x14ac:dyDescent="0.3">
      <c r="F599" s="2">
        <v>594</v>
      </c>
      <c r="G599" s="12">
        <f ca="1"/>
        <v>190.79493174560491</v>
      </c>
      <c r="H599" s="12">
        <f ca="1"/>
        <v>5.8883711647778961E-2</v>
      </c>
      <c r="I599" s="12">
        <v>5.9400000000000001E-2</v>
      </c>
    </row>
    <row r="600" spans="6:9" x14ac:dyDescent="0.3">
      <c r="F600" s="2">
        <v>595</v>
      </c>
      <c r="G600" s="12">
        <f ca="1"/>
        <v>190.84962617835569</v>
      </c>
      <c r="H600" s="12">
        <f ca="1"/>
        <v>5.8954675548192656E-2</v>
      </c>
      <c r="I600" s="12">
        <v>5.9499999999999997E-2</v>
      </c>
    </row>
    <row r="601" spans="6:9" x14ac:dyDescent="0.3">
      <c r="F601" s="2">
        <v>596</v>
      </c>
      <c r="G601" s="12">
        <f ca="1"/>
        <v>190.93757383246708</v>
      </c>
      <c r="H601" s="12">
        <f ca="1"/>
        <v>5.9068873818110011E-2</v>
      </c>
      <c r="I601" s="12">
        <v>5.96E-2</v>
      </c>
    </row>
    <row r="602" spans="6:9" x14ac:dyDescent="0.3">
      <c r="F602" s="2">
        <v>597</v>
      </c>
      <c r="G602" s="12">
        <f ca="1"/>
        <v>191.14045913319052</v>
      </c>
      <c r="H602" s="12">
        <f ca="1"/>
        <v>5.9332737792919789E-2</v>
      </c>
      <c r="I602" s="12">
        <v>5.9700000000000003E-2</v>
      </c>
    </row>
    <row r="603" spans="6:9" x14ac:dyDescent="0.3">
      <c r="F603" s="2">
        <v>598</v>
      </c>
      <c r="G603" s="12">
        <f ca="1"/>
        <v>191.17576242379226</v>
      </c>
      <c r="H603" s="12">
        <f ca="1"/>
        <v>5.9378711811141495E-2</v>
      </c>
      <c r="I603" s="12">
        <v>5.9799999999999999E-2</v>
      </c>
    </row>
    <row r="604" spans="6:9" x14ac:dyDescent="0.3">
      <c r="F604" s="2">
        <v>599</v>
      </c>
      <c r="G604" s="12">
        <f ca="1"/>
        <v>191.26658385889138</v>
      </c>
      <c r="H604" s="12">
        <f ca="1"/>
        <v>5.9497066637657511E-2</v>
      </c>
      <c r="I604" s="12">
        <v>5.9900000000000002E-2</v>
      </c>
    </row>
    <row r="605" spans="6:9" x14ac:dyDescent="0.3">
      <c r="F605" s="2">
        <v>600</v>
      </c>
      <c r="G605" s="12">
        <f ca="1"/>
        <v>191.53464017602502</v>
      </c>
      <c r="H605" s="12">
        <f ca="1"/>
        <v>5.9847073943959807E-2</v>
      </c>
      <c r="I605" s="12">
        <v>0.06</v>
      </c>
    </row>
    <row r="606" spans="6:9" x14ac:dyDescent="0.3">
      <c r="F606" s="2">
        <v>601</v>
      </c>
      <c r="G606" s="12">
        <f ca="1"/>
        <v>191.61254901683773</v>
      </c>
      <c r="H606" s="12">
        <f ca="1"/>
        <v>5.9948993838303551E-2</v>
      </c>
      <c r="I606" s="12">
        <v>6.0100000000000001E-2</v>
      </c>
    </row>
    <row r="607" spans="6:9" x14ac:dyDescent="0.3">
      <c r="F607" s="2">
        <v>602</v>
      </c>
      <c r="G607" s="12">
        <f ca="1"/>
        <v>191.62083383150971</v>
      </c>
      <c r="H607" s="12">
        <f ca="1"/>
        <v>5.9959837085579393E-2</v>
      </c>
      <c r="I607" s="12">
        <v>6.0199999999999997E-2</v>
      </c>
    </row>
    <row r="608" spans="6:9" x14ac:dyDescent="0.3">
      <c r="F608" s="2">
        <v>603</v>
      </c>
      <c r="G608" s="12">
        <f ca="1"/>
        <v>191.67395104256437</v>
      </c>
      <c r="H608" s="12">
        <f ca="1"/>
        <v>6.0029380712532054E-2</v>
      </c>
      <c r="I608" s="12">
        <v>6.0299999999999999E-2</v>
      </c>
    </row>
    <row r="609" spans="6:9" x14ac:dyDescent="0.3">
      <c r="F609" s="2">
        <v>604</v>
      </c>
      <c r="G609" s="12">
        <f ca="1"/>
        <v>191.730507329283</v>
      </c>
      <c r="H609" s="12">
        <f ca="1"/>
        <v>6.0103471249197446E-2</v>
      </c>
      <c r="I609" s="12">
        <v>6.0400000000000002E-2</v>
      </c>
    </row>
    <row r="610" spans="6:9" x14ac:dyDescent="0.3">
      <c r="F610" s="2">
        <v>605</v>
      </c>
      <c r="G610" s="12">
        <f ca="1"/>
        <v>191.80548634146348</v>
      </c>
      <c r="H610" s="12">
        <f ca="1"/>
        <v>6.0201766588518835E-2</v>
      </c>
      <c r="I610" s="12">
        <v>6.0499999999999998E-2</v>
      </c>
    </row>
    <row r="611" spans="6:9" x14ac:dyDescent="0.3">
      <c r="F611" s="2">
        <v>606</v>
      </c>
      <c r="G611" s="12">
        <f ca="1"/>
        <v>191.88188419744449</v>
      </c>
      <c r="H611" s="12">
        <f ca="1"/>
        <v>6.0302004597661434E-2</v>
      </c>
      <c r="I611" s="12">
        <v>6.0600000000000001E-2</v>
      </c>
    </row>
    <row r="612" spans="6:9" x14ac:dyDescent="0.3">
      <c r="F612" s="2">
        <v>607</v>
      </c>
      <c r="G612" s="12">
        <f ca="1"/>
        <v>191.97970752847317</v>
      </c>
      <c r="H612" s="12">
        <f ca="1"/>
        <v>6.0430475693024746E-2</v>
      </c>
      <c r="I612" s="12">
        <v>6.0699999999999997E-2</v>
      </c>
    </row>
    <row r="613" spans="6:9" x14ac:dyDescent="0.3">
      <c r="F613" s="2">
        <v>608</v>
      </c>
      <c r="G613" s="12">
        <f ca="1"/>
        <v>192.06700651648688</v>
      </c>
      <c r="H613" s="12">
        <f ca="1"/>
        <v>6.054524063504884E-2</v>
      </c>
      <c r="I613" s="12">
        <v>6.08E-2</v>
      </c>
    </row>
    <row r="614" spans="6:9" x14ac:dyDescent="0.3">
      <c r="F614" s="2">
        <v>609</v>
      </c>
      <c r="G614" s="12">
        <f ca="1"/>
        <v>192.14484651700505</v>
      </c>
      <c r="H614" s="12">
        <f ca="1"/>
        <v>6.0647662426017268E-2</v>
      </c>
      <c r="I614" s="12">
        <v>6.0900000000000003E-2</v>
      </c>
    </row>
    <row r="615" spans="6:9" x14ac:dyDescent="0.3">
      <c r="F615" s="2">
        <v>610</v>
      </c>
      <c r="G615" s="12">
        <f ca="1"/>
        <v>192.16242946295432</v>
      </c>
      <c r="H615" s="12">
        <f ca="1"/>
        <v>6.0670810032243075E-2</v>
      </c>
      <c r="I615" s="12">
        <v>6.0999999999999999E-2</v>
      </c>
    </row>
    <row r="616" spans="6:9" x14ac:dyDescent="0.3">
      <c r="F616" s="2">
        <v>611</v>
      </c>
      <c r="G616" s="12">
        <f ca="1"/>
        <v>192.29260868564381</v>
      </c>
      <c r="H616" s="12">
        <f ca="1"/>
        <v>6.0842325842866973E-2</v>
      </c>
      <c r="I616" s="12">
        <v>6.1100000000000002E-2</v>
      </c>
    </row>
    <row r="617" spans="6:9" x14ac:dyDescent="0.3">
      <c r="F617" s="2">
        <v>612</v>
      </c>
      <c r="G617" s="12">
        <f ca="1"/>
        <v>192.52901588304033</v>
      </c>
      <c r="H617" s="12">
        <f ca="1"/>
        <v>6.115441985917093E-2</v>
      </c>
      <c r="I617" s="12">
        <v>6.1199999999999997E-2</v>
      </c>
    </row>
    <row r="618" spans="6:9" x14ac:dyDescent="0.3">
      <c r="F618" s="2">
        <v>613</v>
      </c>
      <c r="G618" s="12">
        <f ca="1"/>
        <v>192.61076891368708</v>
      </c>
      <c r="H618" s="12">
        <f ca="1"/>
        <v>6.1262532277031066E-2</v>
      </c>
      <c r="I618" s="12">
        <v>6.13E-2</v>
      </c>
    </row>
    <row r="619" spans="6:9" x14ac:dyDescent="0.3">
      <c r="F619" s="2">
        <v>614</v>
      </c>
      <c r="G619" s="12">
        <f ca="1"/>
        <v>192.76533594101471</v>
      </c>
      <c r="H619" s="12">
        <f ca="1"/>
        <v>6.1467196801780831E-2</v>
      </c>
      <c r="I619" s="12">
        <v>6.1400000000000003E-2</v>
      </c>
    </row>
    <row r="620" spans="6:9" x14ac:dyDescent="0.3">
      <c r="F620" s="2">
        <v>615</v>
      </c>
      <c r="G620" s="12">
        <f ca="1"/>
        <v>192.78321182587075</v>
      </c>
      <c r="H620" s="12">
        <f ca="1"/>
        <v>6.1490888548031433E-2</v>
      </c>
      <c r="I620" s="12">
        <v>6.1499999999999999E-2</v>
      </c>
    </row>
    <row r="621" spans="6:9" x14ac:dyDescent="0.3">
      <c r="F621" s="2">
        <v>616</v>
      </c>
      <c r="G621" s="12">
        <f ca="1"/>
        <v>192.78687317996921</v>
      </c>
      <c r="H621" s="12">
        <f ca="1"/>
        <v>6.149574167511207E-2</v>
      </c>
      <c r="I621" s="12">
        <v>6.1600000000000002E-2</v>
      </c>
    </row>
    <row r="622" spans="6:9" x14ac:dyDescent="0.3">
      <c r="F622" s="2">
        <v>617</v>
      </c>
      <c r="G622" s="12">
        <f ca="1"/>
        <v>192.89370477981629</v>
      </c>
      <c r="H622" s="12">
        <f ca="1"/>
        <v>6.1637431340854733E-2</v>
      </c>
      <c r="I622" s="12">
        <v>6.1699999999999998E-2</v>
      </c>
    </row>
    <row r="623" spans="6:9" x14ac:dyDescent="0.3">
      <c r="F623" s="2">
        <v>618</v>
      </c>
      <c r="G623" s="12">
        <f ca="1"/>
        <v>192.92761004641233</v>
      </c>
      <c r="H623" s="12">
        <f ca="1"/>
        <v>6.1682433635271948E-2</v>
      </c>
      <c r="I623" s="12">
        <v>6.1800000000000001E-2</v>
      </c>
    </row>
    <row r="624" spans="6:9" x14ac:dyDescent="0.3">
      <c r="F624" s="2">
        <v>619</v>
      </c>
      <c r="G624" s="12">
        <f ca="1"/>
        <v>192.94649312694798</v>
      </c>
      <c r="H624" s="12">
        <f ca="1"/>
        <v>6.1707504175698494E-2</v>
      </c>
      <c r="I624" s="12">
        <v>6.1899999999999997E-2</v>
      </c>
    </row>
    <row r="625" spans="6:9" x14ac:dyDescent="0.3">
      <c r="F625" s="2">
        <v>620</v>
      </c>
      <c r="G625" s="12">
        <f ca="1"/>
        <v>192.99215007889336</v>
      </c>
      <c r="H625" s="12">
        <f ca="1"/>
        <v>6.1768142687824469E-2</v>
      </c>
      <c r="I625" s="12">
        <v>6.2E-2</v>
      </c>
    </row>
    <row r="626" spans="6:9" x14ac:dyDescent="0.3">
      <c r="F626" s="2">
        <v>621</v>
      </c>
      <c r="G626" s="12">
        <f ca="1"/>
        <v>192.99903991747129</v>
      </c>
      <c r="H626" s="12">
        <f ca="1"/>
        <v>6.1777295896938707E-2</v>
      </c>
      <c r="I626" s="12">
        <v>6.2100000000000002E-2</v>
      </c>
    </row>
    <row r="627" spans="6:9" x14ac:dyDescent="0.3">
      <c r="F627" s="2">
        <v>622</v>
      </c>
      <c r="G627" s="12">
        <f ca="1"/>
        <v>193.26547885455508</v>
      </c>
      <c r="H627" s="12">
        <f ca="1"/>
        <v>6.2131782471210435E-2</v>
      </c>
      <c r="I627" s="12">
        <v>6.2199999999999998E-2</v>
      </c>
    </row>
    <row r="628" spans="6:9" x14ac:dyDescent="0.3">
      <c r="F628" s="2">
        <v>623</v>
      </c>
      <c r="G628" s="12">
        <f ca="1"/>
        <v>193.3151431079711</v>
      </c>
      <c r="H628" s="12">
        <f ca="1"/>
        <v>6.2197970951865189E-2</v>
      </c>
      <c r="I628" s="12">
        <v>6.2300000000000001E-2</v>
      </c>
    </row>
    <row r="629" spans="6:9" x14ac:dyDescent="0.3">
      <c r="F629" s="2">
        <v>624</v>
      </c>
      <c r="G629" s="12">
        <f ca="1"/>
        <v>193.33474481203996</v>
      </c>
      <c r="H629" s="12">
        <f ca="1"/>
        <v>6.222410420806157E-2</v>
      </c>
      <c r="I629" s="12">
        <v>6.2399999999999997E-2</v>
      </c>
    </row>
    <row r="630" spans="6:9" x14ac:dyDescent="0.3">
      <c r="F630" s="2">
        <v>625</v>
      </c>
      <c r="G630" s="12">
        <f ca="1"/>
        <v>193.38659965869834</v>
      </c>
      <c r="H630" s="12">
        <f ca="1"/>
        <v>6.2293264255814274E-2</v>
      </c>
      <c r="I630" s="12">
        <v>6.25E-2</v>
      </c>
    </row>
    <row r="631" spans="6:9" x14ac:dyDescent="0.3">
      <c r="F631" s="2">
        <v>626</v>
      </c>
      <c r="G631" s="12">
        <f ca="1"/>
        <v>193.4320898360109</v>
      </c>
      <c r="H631" s="12">
        <f ca="1"/>
        <v>6.2353967222317223E-2</v>
      </c>
      <c r="I631" s="12">
        <v>6.2600000000000003E-2</v>
      </c>
    </row>
    <row r="632" spans="6:9" x14ac:dyDescent="0.3">
      <c r="F632" s="2">
        <v>627</v>
      </c>
      <c r="G632" s="12">
        <f ca="1"/>
        <v>193.47937053935669</v>
      </c>
      <c r="H632" s="12">
        <f ca="1"/>
        <v>6.2417090831673912E-2</v>
      </c>
      <c r="I632" s="12">
        <v>6.2700000000000006E-2</v>
      </c>
    </row>
    <row r="633" spans="6:9" x14ac:dyDescent="0.3">
      <c r="F633" s="2">
        <v>628</v>
      </c>
      <c r="G633" s="12">
        <f ca="1"/>
        <v>193.60057747018277</v>
      </c>
      <c r="H633" s="12">
        <f ca="1"/>
        <v>6.2579057876797753E-2</v>
      </c>
      <c r="I633" s="12">
        <v>6.2799999999999995E-2</v>
      </c>
    </row>
    <row r="634" spans="6:9" x14ac:dyDescent="0.3">
      <c r="F634" s="2">
        <v>629</v>
      </c>
      <c r="G634" s="12">
        <f ca="1"/>
        <v>193.6025697900966</v>
      </c>
      <c r="H634" s="12">
        <f ca="1"/>
        <v>6.2581721937927881E-2</v>
      </c>
      <c r="I634" s="12">
        <v>6.2899999999999998E-2</v>
      </c>
    </row>
    <row r="635" spans="6:9" x14ac:dyDescent="0.3">
      <c r="F635" s="2">
        <v>630</v>
      </c>
      <c r="G635" s="12">
        <f ca="1"/>
        <v>193.65003963919878</v>
      </c>
      <c r="H635" s="12">
        <f ca="1"/>
        <v>6.2645213745882153E-2</v>
      </c>
      <c r="I635" s="12">
        <v>6.3E-2</v>
      </c>
    </row>
    <row r="636" spans="6:9" x14ac:dyDescent="0.3">
      <c r="F636" s="2">
        <v>631</v>
      </c>
      <c r="G636" s="12">
        <f ca="1"/>
        <v>193.68811370235034</v>
      </c>
      <c r="H636" s="12">
        <f ca="1"/>
        <v>6.2696161779318041E-2</v>
      </c>
      <c r="I636" s="12">
        <v>6.3100000000000003E-2</v>
      </c>
    </row>
    <row r="637" spans="6:9" x14ac:dyDescent="0.3">
      <c r="F637" s="2">
        <v>632</v>
      </c>
      <c r="G637" s="12">
        <f ca="1"/>
        <v>193.74043002389021</v>
      </c>
      <c r="H637" s="12">
        <f ca="1"/>
        <v>6.2766201579027556E-2</v>
      </c>
      <c r="I637" s="12">
        <v>6.3200000000000006E-2</v>
      </c>
    </row>
    <row r="638" spans="6:9" x14ac:dyDescent="0.3">
      <c r="F638" s="2">
        <v>633</v>
      </c>
      <c r="G638" s="12">
        <f ca="1"/>
        <v>193.93725075278903</v>
      </c>
      <c r="H638" s="12">
        <f ca="1"/>
        <v>6.3030050564231152E-2</v>
      </c>
      <c r="I638" s="12">
        <v>6.3299999999999995E-2</v>
      </c>
    </row>
    <row r="639" spans="6:9" x14ac:dyDescent="0.3">
      <c r="F639" s="2">
        <v>634</v>
      </c>
      <c r="G639" s="12">
        <f ca="1"/>
        <v>193.94386439035955</v>
      </c>
      <c r="H639" s="12">
        <f ca="1"/>
        <v>6.3038926118530458E-2</v>
      </c>
      <c r="I639" s="12">
        <v>6.3399999999999998E-2</v>
      </c>
    </row>
    <row r="640" spans="6:9" x14ac:dyDescent="0.3">
      <c r="F640" s="2">
        <v>635</v>
      </c>
      <c r="G640" s="12">
        <f ca="1"/>
        <v>193.98272460086707</v>
      </c>
      <c r="H640" s="12">
        <f ca="1"/>
        <v>6.3091089452874463E-2</v>
      </c>
      <c r="I640" s="12">
        <v>6.3500000000000001E-2</v>
      </c>
    </row>
    <row r="641" spans="6:9" x14ac:dyDescent="0.3">
      <c r="F641" s="2">
        <v>636</v>
      </c>
      <c r="G641" s="12">
        <f ca="1"/>
        <v>194.01267390273944</v>
      </c>
      <c r="H641" s="12">
        <f ca="1"/>
        <v>6.3131306102448742E-2</v>
      </c>
      <c r="I641" s="12">
        <v>6.3600000000000004E-2</v>
      </c>
    </row>
    <row r="642" spans="6:9" x14ac:dyDescent="0.3">
      <c r="F642" s="2">
        <v>637</v>
      </c>
      <c r="G642" s="12">
        <f ca="1"/>
        <v>194.03041625397756</v>
      </c>
      <c r="H642" s="12">
        <f ca="1"/>
        <v>6.3155137006402046E-2</v>
      </c>
      <c r="I642" s="12">
        <v>6.3700000000000007E-2</v>
      </c>
    </row>
    <row r="643" spans="6:9" x14ac:dyDescent="0.3">
      <c r="F643" s="2">
        <v>638</v>
      </c>
      <c r="G643" s="12">
        <f ca="1"/>
        <v>194.10230149023246</v>
      </c>
      <c r="H643" s="12">
        <f ca="1"/>
        <v>6.3251736755418619E-2</v>
      </c>
      <c r="I643" s="12">
        <v>6.3799999999999996E-2</v>
      </c>
    </row>
    <row r="644" spans="6:9" x14ac:dyDescent="0.3">
      <c r="F644" s="2">
        <v>639</v>
      </c>
      <c r="G644" s="12">
        <f ca="1"/>
        <v>194.18271838785915</v>
      </c>
      <c r="H644" s="12">
        <f ca="1"/>
        <v>6.3359888878048443E-2</v>
      </c>
      <c r="I644" s="12">
        <v>6.3899999999999998E-2</v>
      </c>
    </row>
    <row r="645" spans="6:9" x14ac:dyDescent="0.3">
      <c r="F645" s="2">
        <v>640</v>
      </c>
      <c r="G645" s="12">
        <f ca="1"/>
        <v>194.20412821425725</v>
      </c>
      <c r="H645" s="12">
        <f ca="1"/>
        <v>6.3388698375773003E-2</v>
      </c>
      <c r="I645" s="12">
        <v>6.4000000000000001E-2</v>
      </c>
    </row>
    <row r="646" spans="6:9" x14ac:dyDescent="0.3">
      <c r="F646" s="2">
        <v>641</v>
      </c>
      <c r="G646" s="12">
        <f ca="1"/>
        <v>194.25180243763552</v>
      </c>
      <c r="H646" s="12">
        <f ca="1"/>
        <v>6.3452873305307689E-2</v>
      </c>
      <c r="I646" s="12">
        <v>6.4100000000000004E-2</v>
      </c>
    </row>
    <row r="647" spans="6:9" x14ac:dyDescent="0.3">
      <c r="F647" s="2">
        <v>642</v>
      </c>
      <c r="G647" s="12">
        <f ca="1"/>
        <v>194.39958126486775</v>
      </c>
      <c r="H647" s="12">
        <f ca="1"/>
        <v>6.3652006735588351E-2</v>
      </c>
      <c r="I647" s="12">
        <v>6.4199999999999993E-2</v>
      </c>
    </row>
    <row r="648" spans="6:9" x14ac:dyDescent="0.3">
      <c r="F648" s="2">
        <v>643</v>
      </c>
      <c r="G648" s="12">
        <f ca="1"/>
        <v>194.44936794155069</v>
      </c>
      <c r="H648" s="12">
        <f ca="1"/>
        <v>6.3719165032560171E-2</v>
      </c>
      <c r="I648" s="12">
        <v>6.4299999999999996E-2</v>
      </c>
    </row>
    <row r="649" spans="6:9" x14ac:dyDescent="0.3">
      <c r="F649" s="2">
        <v>644</v>
      </c>
      <c r="G649" s="12">
        <f ca="1"/>
        <v>194.4916939815995</v>
      </c>
      <c r="H649" s="12">
        <f ca="1"/>
        <v>6.3776287367944606E-2</v>
      </c>
      <c r="I649" s="12">
        <v>6.4399999999999999E-2</v>
      </c>
    </row>
    <row r="650" spans="6:9" x14ac:dyDescent="0.3">
      <c r="F650" s="2">
        <v>645</v>
      </c>
      <c r="G650" s="12">
        <f ca="1"/>
        <v>194.7461405021931</v>
      </c>
      <c r="H650" s="12">
        <f ca="1"/>
        <v>6.4120222429009402E-2</v>
      </c>
      <c r="I650" s="12">
        <v>6.4500000000000002E-2</v>
      </c>
    </row>
    <row r="651" spans="6:9" x14ac:dyDescent="0.3">
      <c r="F651" s="2">
        <v>646</v>
      </c>
      <c r="G651" s="12">
        <f ca="1"/>
        <v>194.89142928166399</v>
      </c>
      <c r="H651" s="12">
        <f ca="1"/>
        <v>6.4317023936550269E-2</v>
      </c>
      <c r="I651" s="12">
        <v>6.4600000000000005E-2</v>
      </c>
    </row>
    <row r="652" spans="6:9" x14ac:dyDescent="0.3">
      <c r="F652" s="2">
        <v>647</v>
      </c>
      <c r="G652" s="12">
        <f ca="1"/>
        <v>194.90511585381205</v>
      </c>
      <c r="H652" s="12">
        <f ca="1"/>
        <v>6.4335578680182054E-2</v>
      </c>
      <c r="I652" s="12">
        <v>6.4699999999999994E-2</v>
      </c>
    </row>
    <row r="653" spans="6:9" x14ac:dyDescent="0.3">
      <c r="F653" s="2">
        <v>648</v>
      </c>
      <c r="G653" s="12">
        <f ca="1"/>
        <v>194.96249423582134</v>
      </c>
      <c r="H653" s="12">
        <f ca="1"/>
        <v>6.4413395082059996E-2</v>
      </c>
      <c r="I653" s="12">
        <v>6.4799999999999996E-2</v>
      </c>
    </row>
    <row r="654" spans="6:9" x14ac:dyDescent="0.3">
      <c r="F654" s="2">
        <v>649</v>
      </c>
      <c r="G654" s="12">
        <f ca="1"/>
        <v>194.97414216052962</v>
      </c>
      <c r="H654" s="12">
        <f ca="1"/>
        <v>6.4429197708060645E-2</v>
      </c>
      <c r="I654" s="12">
        <v>6.4899999999999999E-2</v>
      </c>
    </row>
    <row r="655" spans="6:9" x14ac:dyDescent="0.3">
      <c r="F655" s="2">
        <v>650</v>
      </c>
      <c r="G655" s="12">
        <f ca="1"/>
        <v>195.12131472822966</v>
      </c>
      <c r="H655" s="12">
        <f ca="1"/>
        <v>6.4629032254478011E-2</v>
      </c>
      <c r="I655" s="12">
        <v>6.5000000000000002E-2</v>
      </c>
    </row>
    <row r="656" spans="6:9" x14ac:dyDescent="0.3">
      <c r="F656" s="2">
        <v>651</v>
      </c>
      <c r="G656" s="12">
        <f ca="1"/>
        <v>195.20412377786863</v>
      </c>
      <c r="H656" s="12">
        <f ca="1"/>
        <v>6.4741608459369507E-2</v>
      </c>
      <c r="I656" s="12">
        <v>6.5100000000000005E-2</v>
      </c>
    </row>
    <row r="657" spans="6:9" x14ac:dyDescent="0.3">
      <c r="F657" s="2">
        <v>652</v>
      </c>
      <c r="G657" s="12">
        <f ca="1"/>
        <v>195.29178734288882</v>
      </c>
      <c r="H657" s="12">
        <f ca="1"/>
        <v>6.4860890964302476E-2</v>
      </c>
      <c r="I657" s="12">
        <v>6.5199999999999994E-2</v>
      </c>
    </row>
    <row r="658" spans="6:9" x14ac:dyDescent="0.3">
      <c r="F658" s="2">
        <v>653</v>
      </c>
      <c r="G658" s="12">
        <f ca="1"/>
        <v>195.32326818476557</v>
      </c>
      <c r="H658" s="12">
        <f ca="1"/>
        <v>6.4903753267319564E-2</v>
      </c>
      <c r="I658" s="12">
        <v>6.5299999999999997E-2</v>
      </c>
    </row>
    <row r="659" spans="6:9" x14ac:dyDescent="0.3">
      <c r="F659" s="2">
        <v>654</v>
      </c>
      <c r="G659" s="12">
        <f ca="1"/>
        <v>195.34742803691245</v>
      </c>
      <c r="H659" s="12">
        <f ca="1"/>
        <v>6.4936657380387133E-2</v>
      </c>
      <c r="I659" s="12">
        <v>6.54E-2</v>
      </c>
    </row>
    <row r="660" spans="6:9" x14ac:dyDescent="0.3">
      <c r="F660" s="2">
        <v>655</v>
      </c>
      <c r="G660" s="12">
        <f ca="1"/>
        <v>195.4332463459719</v>
      </c>
      <c r="H660" s="12">
        <f ca="1"/>
        <v>6.5053603629506837E-2</v>
      </c>
      <c r="I660" s="12">
        <v>6.5500000000000003E-2</v>
      </c>
    </row>
    <row r="661" spans="6:9" x14ac:dyDescent="0.3">
      <c r="F661" s="2">
        <v>656</v>
      </c>
      <c r="G661" s="12">
        <f ca="1"/>
        <v>195.44126217564622</v>
      </c>
      <c r="H661" s="12">
        <f ca="1"/>
        <v>6.5064532326288838E-2</v>
      </c>
      <c r="I661" s="12">
        <v>6.5600000000000006E-2</v>
      </c>
    </row>
    <row r="662" spans="6:9" x14ac:dyDescent="0.3">
      <c r="F662" s="2">
        <v>657</v>
      </c>
      <c r="G662" s="12">
        <f ca="1"/>
        <v>195.46460995296343</v>
      </c>
      <c r="H662" s="12">
        <f ca="1"/>
        <v>6.509636966765317E-2</v>
      </c>
      <c r="I662" s="12">
        <v>6.5699999999999995E-2</v>
      </c>
    </row>
    <row r="663" spans="6:9" x14ac:dyDescent="0.3">
      <c r="F663" s="2">
        <v>658</v>
      </c>
      <c r="G663" s="12">
        <f ca="1"/>
        <v>195.56844066813983</v>
      </c>
      <c r="H663" s="12">
        <f ca="1"/>
        <v>6.52380489409983E-2</v>
      </c>
      <c r="I663" s="12">
        <v>6.5799999999999997E-2</v>
      </c>
    </row>
    <row r="664" spans="6:9" x14ac:dyDescent="0.3">
      <c r="F664" s="2">
        <v>659</v>
      </c>
      <c r="G664" s="12">
        <f ca="1"/>
        <v>195.61724427604406</v>
      </c>
      <c r="H664" s="12">
        <f ca="1"/>
        <v>6.5304695735319149E-2</v>
      </c>
      <c r="I664" s="12">
        <v>6.59E-2</v>
      </c>
    </row>
    <row r="665" spans="6:9" x14ac:dyDescent="0.3">
      <c r="F665" s="2">
        <v>660</v>
      </c>
      <c r="G665" s="12">
        <f ca="1"/>
        <v>195.67398356159458</v>
      </c>
      <c r="H665" s="12">
        <f ca="1"/>
        <v>6.5382222361030501E-2</v>
      </c>
      <c r="I665" s="12">
        <v>6.6000000000000003E-2</v>
      </c>
    </row>
    <row r="666" spans="6:9" x14ac:dyDescent="0.3">
      <c r="F666" s="2">
        <v>661</v>
      </c>
      <c r="G666" s="12">
        <f ca="1"/>
        <v>195.7213987962121</v>
      </c>
      <c r="H666" s="12">
        <f ca="1"/>
        <v>6.5447044196453391E-2</v>
      </c>
      <c r="I666" s="12">
        <v>6.6100000000000006E-2</v>
      </c>
    </row>
    <row r="667" spans="6:9" x14ac:dyDescent="0.3">
      <c r="F667" s="2">
        <v>662</v>
      </c>
      <c r="G667" s="12">
        <f ca="1"/>
        <v>195.75359408978034</v>
      </c>
      <c r="H667" s="12">
        <f ca="1"/>
        <v>6.5491077007931539E-2</v>
      </c>
      <c r="I667" s="12">
        <v>6.6199999999999995E-2</v>
      </c>
    </row>
    <row r="668" spans="6:9" x14ac:dyDescent="0.3">
      <c r="F668" s="2">
        <v>663</v>
      </c>
      <c r="G668" s="12">
        <f ca="1"/>
        <v>195.80229302369651</v>
      </c>
      <c r="H668" s="12">
        <f ca="1"/>
        <v>6.5557709632844352E-2</v>
      </c>
      <c r="I668" s="12">
        <v>6.6299999999999998E-2</v>
      </c>
    </row>
    <row r="669" spans="6:9" x14ac:dyDescent="0.3">
      <c r="F669" s="2">
        <v>664</v>
      </c>
      <c r="G669" s="12">
        <f ca="1"/>
        <v>195.80967635560623</v>
      </c>
      <c r="H669" s="12">
        <f ca="1"/>
        <v>6.5567814881185793E-2</v>
      </c>
      <c r="I669" s="12">
        <v>6.6400000000000001E-2</v>
      </c>
    </row>
    <row r="670" spans="6:9" x14ac:dyDescent="0.3">
      <c r="F670" s="2">
        <v>665</v>
      </c>
      <c r="G670" s="12">
        <f ca="1"/>
        <v>195.95147879899241</v>
      </c>
      <c r="H670" s="12">
        <f ca="1"/>
        <v>6.5762044883667783E-2</v>
      </c>
      <c r="I670" s="12">
        <v>6.6500000000000004E-2</v>
      </c>
    </row>
    <row r="671" spans="6:9" x14ac:dyDescent="0.3">
      <c r="F671" s="2">
        <v>666</v>
      </c>
      <c r="G671" s="12">
        <f ca="1"/>
        <v>195.99494442939437</v>
      </c>
      <c r="H671" s="12">
        <f ca="1"/>
        <v>6.5821638257160808E-2</v>
      </c>
      <c r="I671" s="12">
        <v>6.6600000000000006E-2</v>
      </c>
    </row>
    <row r="672" spans="6:9" x14ac:dyDescent="0.3">
      <c r="F672" s="2">
        <v>667</v>
      </c>
      <c r="G672" s="12">
        <f ca="1"/>
        <v>196.09171403442429</v>
      </c>
      <c r="H672" s="12">
        <f ca="1"/>
        <v>6.5954410757668377E-2</v>
      </c>
      <c r="I672" s="12">
        <v>6.6699999999999995E-2</v>
      </c>
    </row>
    <row r="673" spans="6:9" x14ac:dyDescent="0.3">
      <c r="F673" s="2">
        <v>668</v>
      </c>
      <c r="G673" s="12">
        <f ca="1"/>
        <v>196.19164828010125</v>
      </c>
      <c r="H673" s="12">
        <f ca="1"/>
        <v>6.609166570601932E-2</v>
      </c>
      <c r="I673" s="12">
        <v>6.6799999999999998E-2</v>
      </c>
    </row>
    <row r="674" spans="6:9" x14ac:dyDescent="0.3">
      <c r="F674" s="2">
        <v>669</v>
      </c>
      <c r="G674" s="12">
        <f ca="1"/>
        <v>196.2081799543808</v>
      </c>
      <c r="H674" s="12">
        <f ca="1"/>
        <v>6.6114384929532269E-2</v>
      </c>
      <c r="I674" s="12">
        <v>6.6900000000000001E-2</v>
      </c>
    </row>
    <row r="675" spans="6:9" x14ac:dyDescent="0.3">
      <c r="F675" s="2">
        <v>670</v>
      </c>
      <c r="G675" s="12">
        <f ca="1"/>
        <v>196.40201562860432</v>
      </c>
      <c r="H675" s="12">
        <f ca="1"/>
        <v>6.6381061551840495E-2</v>
      </c>
      <c r="I675" s="12">
        <v>6.7000000000000004E-2</v>
      </c>
    </row>
    <row r="676" spans="6:9" x14ac:dyDescent="0.3">
      <c r="F676" s="2">
        <v>671</v>
      </c>
      <c r="G676" s="12">
        <f ca="1"/>
        <v>196.40612218701813</v>
      </c>
      <c r="H676" s="12">
        <f ca="1"/>
        <v>6.6386717108130489E-2</v>
      </c>
      <c r="I676" s="12">
        <v>6.7100000000000007E-2</v>
      </c>
    </row>
    <row r="677" spans="6:9" x14ac:dyDescent="0.3">
      <c r="F677" s="2">
        <v>672</v>
      </c>
      <c r="G677" s="12">
        <f ca="1"/>
        <v>196.44530953537605</v>
      </c>
      <c r="H677" s="12">
        <f ca="1"/>
        <v>6.6440698081246419E-2</v>
      </c>
      <c r="I677" s="12">
        <v>6.7199999999999996E-2</v>
      </c>
    </row>
    <row r="678" spans="6:9" x14ac:dyDescent="0.3">
      <c r="F678" s="2">
        <v>673</v>
      </c>
      <c r="G678" s="12">
        <f ca="1"/>
        <v>196.45439129702024</v>
      </c>
      <c r="H678" s="12">
        <f ca="1"/>
        <v>6.6453211431990664E-2</v>
      </c>
      <c r="I678" s="12">
        <v>6.7299999999999999E-2</v>
      </c>
    </row>
    <row r="679" spans="6:9" x14ac:dyDescent="0.3">
      <c r="F679" s="2">
        <v>674</v>
      </c>
      <c r="G679" s="12">
        <f ca="1"/>
        <v>196.50577175606952</v>
      </c>
      <c r="H679" s="12">
        <f ca="1"/>
        <v>6.6524028444532743E-2</v>
      </c>
      <c r="I679" s="12">
        <v>6.7400000000000002E-2</v>
      </c>
    </row>
    <row r="680" spans="6:9" x14ac:dyDescent="0.3">
      <c r="F680" s="2">
        <v>675</v>
      </c>
      <c r="G680" s="12">
        <f ca="1"/>
        <v>196.61241517425464</v>
      </c>
      <c r="H680" s="12">
        <f ca="1"/>
        <v>6.6671134041446756E-2</v>
      </c>
      <c r="I680" s="12">
        <v>6.7500000000000004E-2</v>
      </c>
    </row>
    <row r="681" spans="6:9" x14ac:dyDescent="0.3">
      <c r="F681" s="2">
        <v>676</v>
      </c>
      <c r="G681" s="12">
        <f ca="1"/>
        <v>196.62919665843532</v>
      </c>
      <c r="H681" s="12">
        <f ca="1"/>
        <v>6.6694297477532624E-2</v>
      </c>
      <c r="I681" s="12">
        <v>6.7599999999999993E-2</v>
      </c>
    </row>
    <row r="682" spans="6:9" x14ac:dyDescent="0.3">
      <c r="F682" s="2">
        <v>677</v>
      </c>
      <c r="G682" s="12">
        <f ca="1"/>
        <v>196.63423167112779</v>
      </c>
      <c r="H682" s="12">
        <f ca="1"/>
        <v>6.6701248076208558E-2</v>
      </c>
      <c r="I682" s="12">
        <v>6.7699999999999996E-2</v>
      </c>
    </row>
    <row r="683" spans="6:9" x14ac:dyDescent="0.3">
      <c r="F683" s="2">
        <v>678</v>
      </c>
      <c r="G683" s="12">
        <f ca="1"/>
        <v>197.08466756096777</v>
      </c>
      <c r="H683" s="12">
        <f ca="1"/>
        <v>6.7324519110168776E-2</v>
      </c>
      <c r="I683" s="12">
        <v>6.7799999999999999E-2</v>
      </c>
    </row>
    <row r="684" spans="6:9" x14ac:dyDescent="0.3">
      <c r="F684" s="2">
        <v>679</v>
      </c>
      <c r="G684" s="12">
        <f ca="1"/>
        <v>197.17884985693007</v>
      </c>
      <c r="H684" s="12">
        <f ca="1"/>
        <v>6.745520613939826E-2</v>
      </c>
      <c r="I684" s="12">
        <v>6.7900000000000002E-2</v>
      </c>
    </row>
    <row r="685" spans="6:9" x14ac:dyDescent="0.3">
      <c r="F685" s="2">
        <v>680</v>
      </c>
      <c r="G685" s="12">
        <f ca="1"/>
        <v>197.27989955179117</v>
      </c>
      <c r="H685" s="12">
        <f ca="1"/>
        <v>6.7595563262904154E-2</v>
      </c>
      <c r="I685" s="12">
        <v>6.8000000000000005E-2</v>
      </c>
    </row>
    <row r="686" spans="6:9" x14ac:dyDescent="0.3">
      <c r="F686" s="2">
        <v>681</v>
      </c>
      <c r="G686" s="12">
        <f ca="1"/>
        <v>197.28412544267306</v>
      </c>
      <c r="H686" s="12">
        <f ca="1"/>
        <v>6.7601436165326767E-2</v>
      </c>
      <c r="I686" s="12">
        <v>6.8099999999999994E-2</v>
      </c>
    </row>
    <row r="687" spans="6:9" x14ac:dyDescent="0.3">
      <c r="F687" s="2">
        <v>682</v>
      </c>
      <c r="G687" s="12">
        <f ca="1"/>
        <v>197.32540782537467</v>
      </c>
      <c r="H687" s="12">
        <f ca="1"/>
        <v>6.7658821488396428E-2</v>
      </c>
      <c r="I687" s="12">
        <v>6.8199999999999997E-2</v>
      </c>
    </row>
    <row r="688" spans="6:9" x14ac:dyDescent="0.3">
      <c r="F688" s="2">
        <v>683</v>
      </c>
      <c r="G688" s="12">
        <f ca="1"/>
        <v>197.348615406394</v>
      </c>
      <c r="H688" s="12">
        <f ca="1"/>
        <v>6.7691092296728664E-2</v>
      </c>
      <c r="I688" s="12">
        <v>6.83E-2</v>
      </c>
    </row>
    <row r="689" spans="6:9" x14ac:dyDescent="0.3">
      <c r="F689" s="2">
        <v>684</v>
      </c>
      <c r="G689" s="12">
        <f ca="1"/>
        <v>197.36569410148988</v>
      </c>
      <c r="H689" s="12">
        <f ca="1"/>
        <v>6.7714845627606435E-2</v>
      </c>
      <c r="I689" s="12">
        <v>6.8400000000000002E-2</v>
      </c>
    </row>
    <row r="690" spans="6:9" x14ac:dyDescent="0.3">
      <c r="F690" s="2">
        <v>685</v>
      </c>
      <c r="G690" s="12">
        <f ca="1"/>
        <v>197.37858097067772</v>
      </c>
      <c r="H690" s="12">
        <f ca="1"/>
        <v>6.7732771656163121E-2</v>
      </c>
      <c r="I690" s="12">
        <v>6.8500000000000005E-2</v>
      </c>
    </row>
    <row r="691" spans="6:9" x14ac:dyDescent="0.3">
      <c r="F691" s="2">
        <v>686</v>
      </c>
      <c r="G691" s="12">
        <f ca="1"/>
        <v>197.44028268134792</v>
      </c>
      <c r="H691" s="12">
        <f ca="1"/>
        <v>6.7818633493007083E-2</v>
      </c>
      <c r="I691" s="12">
        <v>6.8599999999999994E-2</v>
      </c>
    </row>
    <row r="692" spans="6:9" x14ac:dyDescent="0.3">
      <c r="F692" s="2">
        <v>687</v>
      </c>
      <c r="G692" s="12">
        <f ca="1"/>
        <v>197.45467785702323</v>
      </c>
      <c r="H692" s="12">
        <f ca="1"/>
        <v>6.7838673115829806E-2</v>
      </c>
      <c r="I692" s="12">
        <v>6.8699999999999997E-2</v>
      </c>
    </row>
    <row r="693" spans="6:9" x14ac:dyDescent="0.3">
      <c r="F693" s="2">
        <v>688</v>
      </c>
      <c r="G693" s="12">
        <f ca="1"/>
        <v>197.58593118755763</v>
      </c>
      <c r="H693" s="12">
        <f ca="1"/>
        <v>6.8021528326733804E-2</v>
      </c>
      <c r="I693" s="12">
        <v>6.88E-2</v>
      </c>
    </row>
    <row r="694" spans="6:9" x14ac:dyDescent="0.3">
      <c r="F694" s="2">
        <v>689</v>
      </c>
      <c r="G694" s="12">
        <f ca="1"/>
        <v>197.63167100586372</v>
      </c>
      <c r="H694" s="12">
        <f ca="1"/>
        <v>6.8085308452837209E-2</v>
      </c>
      <c r="I694" s="12">
        <v>6.8900000000000003E-2</v>
      </c>
    </row>
    <row r="695" spans="6:9" x14ac:dyDescent="0.3">
      <c r="F695" s="2">
        <v>690</v>
      </c>
      <c r="G695" s="12">
        <f ca="1"/>
        <v>197.67016453578066</v>
      </c>
      <c r="H695" s="12">
        <f ca="1"/>
        <v>6.8139007431760462E-2</v>
      </c>
      <c r="I695" s="12">
        <v>6.9000000000000006E-2</v>
      </c>
    </row>
    <row r="696" spans="6:9" x14ac:dyDescent="0.3">
      <c r="F696" s="2">
        <v>691</v>
      </c>
      <c r="G696" s="12">
        <f ca="1"/>
        <v>197.84761128256872</v>
      </c>
      <c r="H696" s="12">
        <f ca="1"/>
        <v>6.8386821669319073E-2</v>
      </c>
      <c r="I696" s="12">
        <v>6.9099999999999995E-2</v>
      </c>
    </row>
    <row r="697" spans="6:9" x14ac:dyDescent="0.3">
      <c r="F697" s="2">
        <v>692</v>
      </c>
      <c r="G697" s="12">
        <f ca="1"/>
        <v>197.8974590755623</v>
      </c>
      <c r="H697" s="12">
        <f ca="1"/>
        <v>6.8456517810367101E-2</v>
      </c>
      <c r="I697" s="12">
        <v>6.9199999999999998E-2</v>
      </c>
    </row>
    <row r="698" spans="6:9" x14ac:dyDescent="0.3">
      <c r="F698" s="2">
        <v>693</v>
      </c>
      <c r="G698" s="12">
        <f ca="1"/>
        <v>197.91684923448861</v>
      </c>
      <c r="H698" s="12">
        <f ca="1"/>
        <v>6.8483638314354084E-2</v>
      </c>
      <c r="I698" s="12">
        <v>6.93E-2</v>
      </c>
    </row>
    <row r="699" spans="6:9" x14ac:dyDescent="0.3">
      <c r="F699" s="2">
        <v>694</v>
      </c>
      <c r="G699" s="12">
        <f ca="1"/>
        <v>198.03229513642179</v>
      </c>
      <c r="H699" s="12">
        <f ca="1"/>
        <v>6.8645220640817919E-2</v>
      </c>
      <c r="I699" s="12">
        <v>6.9400000000000003E-2</v>
      </c>
    </row>
    <row r="700" spans="6:9" x14ac:dyDescent="0.3">
      <c r="F700" s="2">
        <v>695</v>
      </c>
      <c r="G700" s="12">
        <f ca="1"/>
        <v>198.15656363397034</v>
      </c>
      <c r="H700" s="12">
        <f ca="1"/>
        <v>6.8819364174497633E-2</v>
      </c>
      <c r="I700" s="12">
        <v>6.9500000000000006E-2</v>
      </c>
    </row>
    <row r="701" spans="6:9" x14ac:dyDescent="0.3">
      <c r="F701" s="2">
        <v>696</v>
      </c>
      <c r="G701" s="12">
        <f ca="1"/>
        <v>198.1841948892544</v>
      </c>
      <c r="H701" s="12">
        <f ca="1"/>
        <v>6.8858115186079205E-2</v>
      </c>
      <c r="I701" s="12">
        <v>6.9599999999999995E-2</v>
      </c>
    </row>
    <row r="702" spans="6:9" x14ac:dyDescent="0.3">
      <c r="F702" s="2">
        <v>697</v>
      </c>
      <c r="G702" s="12">
        <f ca="1"/>
        <v>198.18943591047474</v>
      </c>
      <c r="H702" s="12">
        <f ca="1"/>
        <v>6.8865466602980194E-2</v>
      </c>
      <c r="I702" s="12">
        <v>6.9699999999999998E-2</v>
      </c>
    </row>
    <row r="703" spans="6:9" x14ac:dyDescent="0.3">
      <c r="F703" s="2">
        <v>698</v>
      </c>
      <c r="G703" s="12">
        <f ca="1"/>
        <v>198.30440090304214</v>
      </c>
      <c r="H703" s="12">
        <f ca="1"/>
        <v>6.9026823120757377E-2</v>
      </c>
      <c r="I703" s="12">
        <v>6.9800000000000001E-2</v>
      </c>
    </row>
    <row r="704" spans="6:9" x14ac:dyDescent="0.3">
      <c r="F704" s="2">
        <v>699</v>
      </c>
      <c r="G704" s="12">
        <f ca="1"/>
        <v>198.35565243669782</v>
      </c>
      <c r="H704" s="12">
        <f ca="1"/>
        <v>6.9098816901775009E-2</v>
      </c>
      <c r="I704" s="12">
        <v>6.9900000000000004E-2</v>
      </c>
    </row>
    <row r="705" spans="6:9" x14ac:dyDescent="0.3">
      <c r="F705" s="2">
        <v>700</v>
      </c>
      <c r="G705" s="12">
        <f ca="1"/>
        <v>198.3624195044635</v>
      </c>
      <c r="H705" s="12">
        <f ca="1"/>
        <v>6.9108325505514726E-2</v>
      </c>
      <c r="I705" s="12">
        <v>7.0000000000000007E-2</v>
      </c>
    </row>
    <row r="706" spans="6:9" x14ac:dyDescent="0.3">
      <c r="F706" s="2">
        <v>701</v>
      </c>
      <c r="G706" s="12">
        <f ca="1"/>
        <v>198.43646217079421</v>
      </c>
      <c r="H706" s="12">
        <f ca="1"/>
        <v>6.9212407747872864E-2</v>
      </c>
      <c r="I706" s="12">
        <v>7.0099999999999996E-2</v>
      </c>
    </row>
    <row r="707" spans="6:9" x14ac:dyDescent="0.3">
      <c r="F707" s="2">
        <v>702</v>
      </c>
      <c r="G707" s="12">
        <f ca="1"/>
        <v>198.44664428946078</v>
      </c>
      <c r="H707" s="12">
        <f ca="1"/>
        <v>6.9226726941825856E-2</v>
      </c>
      <c r="I707" s="12">
        <v>7.0199999999999999E-2</v>
      </c>
    </row>
    <row r="708" spans="6:9" x14ac:dyDescent="0.3">
      <c r="F708" s="2">
        <v>703</v>
      </c>
      <c r="G708" s="12">
        <f ca="1"/>
        <v>198.56695564071532</v>
      </c>
      <c r="H708" s="12">
        <f ca="1"/>
        <v>6.9396033887705294E-2</v>
      </c>
      <c r="I708" s="12">
        <v>7.0300000000000001E-2</v>
      </c>
    </row>
    <row r="709" spans="6:9" x14ac:dyDescent="0.3">
      <c r="F709" s="2">
        <v>704</v>
      </c>
      <c r="G709" s="12">
        <f ca="1"/>
        <v>198.76528677057911</v>
      </c>
      <c r="H709" s="12">
        <f ca="1"/>
        <v>6.9675584791962342E-2</v>
      </c>
      <c r="I709" s="12">
        <v>7.0400000000000004E-2</v>
      </c>
    </row>
    <row r="710" spans="6:9" x14ac:dyDescent="0.3">
      <c r="F710" s="2">
        <v>705</v>
      </c>
      <c r="G710" s="12">
        <f ca="1"/>
        <v>198.78980748796391</v>
      </c>
      <c r="H710" s="12">
        <f ca="1"/>
        <v>6.9710186167921212E-2</v>
      </c>
      <c r="I710" s="12">
        <v>7.0499999999999993E-2</v>
      </c>
    </row>
    <row r="711" spans="6:9" x14ac:dyDescent="0.3">
      <c r="F711" s="2">
        <v>706</v>
      </c>
      <c r="G711" s="12">
        <f ca="1"/>
        <v>198.95631082749952</v>
      </c>
      <c r="H711" s="12">
        <f ca="1"/>
        <v>6.9945367518490703E-2</v>
      </c>
      <c r="I711" s="12">
        <v>7.0599999999999996E-2</v>
      </c>
    </row>
    <row r="712" spans="6:9" x14ac:dyDescent="0.3">
      <c r="F712" s="2">
        <v>707</v>
      </c>
      <c r="G712" s="12">
        <f ca="1"/>
        <v>199.17080098263099</v>
      </c>
      <c r="H712" s="12">
        <f ca="1"/>
        <v>7.0248912625261464E-2</v>
      </c>
      <c r="I712" s="12">
        <v>7.0699999999999999E-2</v>
      </c>
    </row>
    <row r="713" spans="6:9" x14ac:dyDescent="0.3">
      <c r="F713" s="2">
        <v>708</v>
      </c>
      <c r="G713" s="12">
        <f ca="1"/>
        <v>199.20087017289518</v>
      </c>
      <c r="H713" s="12">
        <f ca="1"/>
        <v>7.0291518878997164E-2</v>
      </c>
      <c r="I713" s="12">
        <v>7.0800000000000002E-2</v>
      </c>
    </row>
    <row r="714" spans="6:9" x14ac:dyDescent="0.3">
      <c r="F714" s="2">
        <v>709</v>
      </c>
      <c r="G714" s="12">
        <f ca="1"/>
        <v>199.26001430035677</v>
      </c>
      <c r="H714" s="12">
        <f ca="1"/>
        <v>7.0375360277907362E-2</v>
      </c>
      <c r="I714" s="12">
        <v>7.0900000000000005E-2</v>
      </c>
    </row>
    <row r="715" spans="6:9" x14ac:dyDescent="0.3">
      <c r="F715" s="2">
        <v>710</v>
      </c>
      <c r="G715" s="12">
        <f ca="1"/>
        <v>199.28808695640291</v>
      </c>
      <c r="H715" s="12">
        <f ca="1"/>
        <v>7.0415172939015891E-2</v>
      </c>
      <c r="I715" s="12">
        <v>7.0999999999999994E-2</v>
      </c>
    </row>
    <row r="716" spans="6:9" x14ac:dyDescent="0.3">
      <c r="F716" s="2">
        <v>711</v>
      </c>
      <c r="G716" s="12">
        <f ca="1"/>
        <v>199.30704374572355</v>
      </c>
      <c r="H716" s="12">
        <f ca="1"/>
        <v>7.0442063839393221E-2</v>
      </c>
      <c r="I716" s="12">
        <v>7.1099999999999997E-2</v>
      </c>
    </row>
    <row r="717" spans="6:9" x14ac:dyDescent="0.3">
      <c r="F717" s="2">
        <v>712</v>
      </c>
      <c r="G717" s="12">
        <f ca="1"/>
        <v>199.75761501632019</v>
      </c>
      <c r="H717" s="12">
        <f ca="1"/>
        <v>7.1082726812459654E-2</v>
      </c>
      <c r="I717" s="12">
        <v>7.1199999999999999E-2</v>
      </c>
    </row>
    <row r="718" spans="6:9" x14ac:dyDescent="0.3">
      <c r="F718" s="2">
        <v>713</v>
      </c>
      <c r="G718" s="12">
        <f ca="1"/>
        <v>199.76092623333423</v>
      </c>
      <c r="H718" s="12">
        <f ca="1"/>
        <v>7.1087445735233956E-2</v>
      </c>
      <c r="I718" s="12">
        <v>7.1300000000000002E-2</v>
      </c>
    </row>
    <row r="719" spans="6:9" x14ac:dyDescent="0.3">
      <c r="F719" s="2">
        <v>714</v>
      </c>
      <c r="G719" s="12">
        <f ca="1"/>
        <v>199.79076477340257</v>
      </c>
      <c r="H719" s="12">
        <f ca="1"/>
        <v>7.1129976671861175E-2</v>
      </c>
      <c r="I719" s="12">
        <v>7.1400000000000005E-2</v>
      </c>
    </row>
    <row r="720" spans="6:9" x14ac:dyDescent="0.3">
      <c r="F720" s="2">
        <v>715</v>
      </c>
      <c r="G720" s="12">
        <f ca="1"/>
        <v>199.9122119304661</v>
      </c>
      <c r="H720" s="12">
        <f ca="1"/>
        <v>7.130321494884552E-2</v>
      </c>
      <c r="I720" s="12">
        <v>7.1499999999999994E-2</v>
      </c>
    </row>
    <row r="721" spans="6:9" x14ac:dyDescent="0.3">
      <c r="F721" s="2">
        <v>716</v>
      </c>
      <c r="G721" s="12">
        <f ca="1"/>
        <v>199.92504028490688</v>
      </c>
      <c r="H721" s="12">
        <f ca="1"/>
        <v>7.1321526256716158E-2</v>
      </c>
      <c r="I721" s="12">
        <v>7.1599999999999997E-2</v>
      </c>
    </row>
    <row r="722" spans="6:9" x14ac:dyDescent="0.3">
      <c r="F722" s="2">
        <v>717</v>
      </c>
      <c r="G722" s="12">
        <f ca="1"/>
        <v>200.03510558580058</v>
      </c>
      <c r="H722" s="12">
        <f ca="1"/>
        <v>7.1478722265429395E-2</v>
      </c>
      <c r="I722" s="12">
        <v>7.17E-2</v>
      </c>
    </row>
    <row r="723" spans="6:9" x14ac:dyDescent="0.3">
      <c r="F723" s="2">
        <v>718</v>
      </c>
      <c r="G723" s="12">
        <f ca="1"/>
        <v>200.0542738923649</v>
      </c>
      <c r="H723" s="12">
        <f ca="1"/>
        <v>7.1506105560521296E-2</v>
      </c>
      <c r="I723" s="12">
        <v>7.1800000000000003E-2</v>
      </c>
    </row>
    <row r="724" spans="6:9" x14ac:dyDescent="0.3">
      <c r="F724" s="2">
        <v>719</v>
      </c>
      <c r="G724" s="12">
        <f ca="1"/>
        <v>200.20783968879562</v>
      </c>
      <c r="H724" s="12">
        <f ca="1"/>
        <v>7.1725485269708025E-2</v>
      </c>
      <c r="I724" s="12">
        <v>7.1900000000000006E-2</v>
      </c>
    </row>
    <row r="725" spans="6:9" x14ac:dyDescent="0.3">
      <c r="F725" s="2">
        <v>720</v>
      </c>
      <c r="G725" s="12">
        <f ca="1"/>
        <v>200.33436019140851</v>
      </c>
      <c r="H725" s="12">
        <f ca="1"/>
        <v>7.1906228844869302E-2</v>
      </c>
      <c r="I725" s="12">
        <v>7.1999999999999995E-2</v>
      </c>
    </row>
    <row r="726" spans="6:9" x14ac:dyDescent="0.3">
      <c r="F726" s="2">
        <v>721</v>
      </c>
      <c r="G726" s="12">
        <f ca="1"/>
        <v>200.34781294545425</v>
      </c>
      <c r="H726" s="12">
        <f ca="1"/>
        <v>7.1925447064934644E-2</v>
      </c>
      <c r="I726" s="12">
        <v>7.2099999999999997E-2</v>
      </c>
    </row>
    <row r="727" spans="6:9" x14ac:dyDescent="0.3">
      <c r="F727" s="2">
        <v>722</v>
      </c>
      <c r="G727" s="12">
        <f ca="1"/>
        <v>200.39496759184684</v>
      </c>
      <c r="H727" s="12">
        <f ca="1"/>
        <v>7.1992810845495483E-2</v>
      </c>
      <c r="I727" s="12">
        <v>7.22E-2</v>
      </c>
    </row>
    <row r="728" spans="6:9" x14ac:dyDescent="0.3">
      <c r="F728" s="2">
        <v>723</v>
      </c>
      <c r="G728" s="12">
        <f ca="1"/>
        <v>200.51909558778522</v>
      </c>
      <c r="H728" s="12">
        <f ca="1"/>
        <v>7.2170136553978886E-2</v>
      </c>
      <c r="I728" s="12">
        <v>7.2300000000000003E-2</v>
      </c>
    </row>
    <row r="729" spans="6:9" x14ac:dyDescent="0.3">
      <c r="F729" s="2">
        <v>724</v>
      </c>
      <c r="G729" s="12">
        <f ca="1"/>
        <v>200.72189592103956</v>
      </c>
      <c r="H729" s="12">
        <f ca="1"/>
        <v>7.2459851315770804E-2</v>
      </c>
      <c r="I729" s="12">
        <v>7.2400000000000006E-2</v>
      </c>
    </row>
    <row r="730" spans="6:9" x14ac:dyDescent="0.3">
      <c r="F730" s="2">
        <v>725</v>
      </c>
      <c r="G730" s="12">
        <f ca="1"/>
        <v>200.8773323406034</v>
      </c>
      <c r="H730" s="12">
        <f ca="1"/>
        <v>7.2681903343719143E-2</v>
      </c>
      <c r="I730" s="12">
        <v>7.2499999999999995E-2</v>
      </c>
    </row>
    <row r="731" spans="6:9" x14ac:dyDescent="0.3">
      <c r="F731" s="2">
        <v>726</v>
      </c>
      <c r="G731" s="12">
        <f ca="1"/>
        <v>200.93234374956495</v>
      </c>
      <c r="H731" s="12">
        <f ca="1"/>
        <v>7.2760491070807065E-2</v>
      </c>
      <c r="I731" s="12">
        <v>7.2599999999999998E-2</v>
      </c>
    </row>
    <row r="732" spans="6:9" x14ac:dyDescent="0.3">
      <c r="F732" s="2">
        <v>727</v>
      </c>
      <c r="G732" s="12">
        <f ca="1"/>
        <v>200.99237926275228</v>
      </c>
      <c r="H732" s="12">
        <f ca="1"/>
        <v>7.2846256089646108E-2</v>
      </c>
      <c r="I732" s="12">
        <v>7.2700000000000001E-2</v>
      </c>
    </row>
    <row r="733" spans="6:9" x14ac:dyDescent="0.3">
      <c r="F733" s="2">
        <v>728</v>
      </c>
      <c r="G733" s="12">
        <f ca="1"/>
        <v>201.01329301225257</v>
      </c>
      <c r="H733" s="12">
        <f ca="1"/>
        <v>7.2876132874646532E-2</v>
      </c>
      <c r="I733" s="12">
        <v>7.2800000000000004E-2</v>
      </c>
    </row>
    <row r="734" spans="6:9" x14ac:dyDescent="0.3">
      <c r="F734" s="2">
        <v>729</v>
      </c>
      <c r="G734" s="12">
        <f ca="1"/>
        <v>201.01675602185156</v>
      </c>
      <c r="H734" s="12">
        <f ca="1"/>
        <v>7.2881080031216516E-2</v>
      </c>
      <c r="I734" s="12">
        <v>7.2900000000000006E-2</v>
      </c>
    </row>
    <row r="735" spans="6:9" x14ac:dyDescent="0.3">
      <c r="F735" s="2">
        <v>730</v>
      </c>
      <c r="G735" s="12">
        <f ca="1"/>
        <v>201.030700739173</v>
      </c>
      <c r="H735" s="12">
        <f ca="1"/>
        <v>7.2901001055961423E-2</v>
      </c>
      <c r="I735" s="12">
        <v>7.2999999999999995E-2</v>
      </c>
    </row>
    <row r="736" spans="6:9" x14ac:dyDescent="0.3">
      <c r="F736" s="2">
        <v>731</v>
      </c>
      <c r="G736" s="12">
        <f ca="1"/>
        <v>201.15263275358413</v>
      </c>
      <c r="H736" s="12">
        <f ca="1"/>
        <v>7.3075189647977323E-2</v>
      </c>
      <c r="I736" s="12">
        <v>7.3099999999999998E-2</v>
      </c>
    </row>
    <row r="737" spans="6:9" x14ac:dyDescent="0.3">
      <c r="F737" s="2">
        <v>732</v>
      </c>
      <c r="G737" s="12">
        <f ca="1"/>
        <v>201.25275195641731</v>
      </c>
      <c r="H737" s="12">
        <f ca="1"/>
        <v>7.3218217080596157E-2</v>
      </c>
      <c r="I737" s="12">
        <v>7.3200000000000001E-2</v>
      </c>
    </row>
    <row r="738" spans="6:9" x14ac:dyDescent="0.3">
      <c r="F738" s="2">
        <v>733</v>
      </c>
      <c r="G738" s="12">
        <f ca="1"/>
        <v>201.26477891530715</v>
      </c>
      <c r="H738" s="12">
        <f ca="1"/>
        <v>7.3235398450438777E-2</v>
      </c>
      <c r="I738" s="12">
        <v>7.3300000000000004E-2</v>
      </c>
    </row>
    <row r="739" spans="6:9" x14ac:dyDescent="0.3">
      <c r="F739" s="2">
        <v>734</v>
      </c>
      <c r="G739" s="12">
        <f ca="1"/>
        <v>201.44599509731827</v>
      </c>
      <c r="H739" s="12">
        <f ca="1"/>
        <v>7.3494278710454677E-2</v>
      </c>
      <c r="I739" s="12">
        <v>7.3400000000000007E-2</v>
      </c>
    </row>
    <row r="740" spans="6:9" x14ac:dyDescent="0.3">
      <c r="F740" s="2">
        <v>735</v>
      </c>
      <c r="G740" s="12">
        <f ca="1"/>
        <v>201.45490763327913</v>
      </c>
      <c r="H740" s="12">
        <f ca="1"/>
        <v>7.3507010904684478E-2</v>
      </c>
      <c r="I740" s="12">
        <v>7.3499999999999996E-2</v>
      </c>
    </row>
    <row r="741" spans="6:9" x14ac:dyDescent="0.3">
      <c r="F741" s="2">
        <v>736</v>
      </c>
      <c r="G741" s="12">
        <f ca="1"/>
        <v>201.45646991165401</v>
      </c>
      <c r="H741" s="12">
        <f ca="1"/>
        <v>7.3509242730934302E-2</v>
      </c>
      <c r="I741" s="12">
        <v>7.3599999999999999E-2</v>
      </c>
    </row>
    <row r="742" spans="6:9" x14ac:dyDescent="0.3">
      <c r="F742" s="2">
        <v>737</v>
      </c>
      <c r="G742" s="12">
        <f ca="1"/>
        <v>201.45685766192571</v>
      </c>
      <c r="H742" s="12">
        <f ca="1"/>
        <v>7.3509796659893878E-2</v>
      </c>
      <c r="I742" s="12">
        <v>7.3700000000000002E-2</v>
      </c>
    </row>
    <row r="743" spans="6:9" x14ac:dyDescent="0.3">
      <c r="F743" s="2">
        <v>738</v>
      </c>
      <c r="G743" s="12">
        <f ca="1"/>
        <v>201.46474660356137</v>
      </c>
      <c r="H743" s="12">
        <f ca="1"/>
        <v>7.3521066576516234E-2</v>
      </c>
      <c r="I743" s="12">
        <v>7.3800000000000004E-2</v>
      </c>
    </row>
    <row r="744" spans="6:9" x14ac:dyDescent="0.3">
      <c r="F744" s="2">
        <v>739</v>
      </c>
      <c r="G744" s="12">
        <f ca="1"/>
        <v>201.4729337474069</v>
      </c>
      <c r="H744" s="12">
        <f ca="1"/>
        <v>7.3532762496295576E-2</v>
      </c>
      <c r="I744" s="12">
        <v>7.3899999999999993E-2</v>
      </c>
    </row>
    <row r="745" spans="6:9" x14ac:dyDescent="0.3">
      <c r="F745" s="2">
        <v>740</v>
      </c>
      <c r="G745" s="12">
        <f ca="1"/>
        <v>201.55131843635792</v>
      </c>
      <c r="H745" s="12">
        <f ca="1"/>
        <v>7.3644740623368454E-2</v>
      </c>
      <c r="I745" s="12">
        <v>7.3999999999999996E-2</v>
      </c>
    </row>
    <row r="746" spans="6:9" x14ac:dyDescent="0.3">
      <c r="F746" s="2">
        <v>741</v>
      </c>
      <c r="G746" s="12">
        <f ca="1"/>
        <v>201.74498491053424</v>
      </c>
      <c r="H746" s="12">
        <f ca="1"/>
        <v>7.3921407015048915E-2</v>
      </c>
      <c r="I746" s="12">
        <v>7.4099999999999999E-2</v>
      </c>
    </row>
    <row r="747" spans="6:9" x14ac:dyDescent="0.3">
      <c r="F747" s="2">
        <v>742</v>
      </c>
      <c r="G747" s="12">
        <f ca="1"/>
        <v>201.74687634842181</v>
      </c>
      <c r="H747" s="12">
        <f ca="1"/>
        <v>7.3924109069174015E-2</v>
      </c>
      <c r="I747" s="12">
        <v>7.4200000000000002E-2</v>
      </c>
    </row>
    <row r="748" spans="6:9" x14ac:dyDescent="0.3">
      <c r="F748" s="2">
        <v>743</v>
      </c>
      <c r="G748" s="12">
        <f ca="1"/>
        <v>201.84385873903355</v>
      </c>
      <c r="H748" s="12">
        <f ca="1"/>
        <v>7.4062655341476505E-2</v>
      </c>
      <c r="I748" s="12">
        <v>7.4300000000000005E-2</v>
      </c>
    </row>
    <row r="749" spans="6:9" x14ac:dyDescent="0.3">
      <c r="F749" s="2">
        <v>744</v>
      </c>
      <c r="G749" s="12">
        <f ca="1"/>
        <v>201.91734271579054</v>
      </c>
      <c r="H749" s="12">
        <f ca="1"/>
        <v>7.4167632451129339E-2</v>
      </c>
      <c r="I749" s="12">
        <v>7.4399999999999994E-2</v>
      </c>
    </row>
    <row r="750" spans="6:9" x14ac:dyDescent="0.3">
      <c r="F750" s="2">
        <v>745</v>
      </c>
      <c r="G750" s="12">
        <f ca="1"/>
        <v>201.96371832043101</v>
      </c>
      <c r="H750" s="12">
        <f ca="1"/>
        <v>7.4233883314901453E-2</v>
      </c>
      <c r="I750" s="12">
        <v>7.4499999999999997E-2</v>
      </c>
    </row>
    <row r="751" spans="6:9" x14ac:dyDescent="0.3">
      <c r="F751" s="2">
        <v>746</v>
      </c>
      <c r="G751" s="12">
        <f ca="1"/>
        <v>201.97032006738448</v>
      </c>
      <c r="H751" s="12">
        <f ca="1"/>
        <v>7.4243314381977829E-2</v>
      </c>
      <c r="I751" s="12">
        <v>7.46E-2</v>
      </c>
    </row>
    <row r="752" spans="6:9" x14ac:dyDescent="0.3">
      <c r="F752" s="2">
        <v>747</v>
      </c>
      <c r="G752" s="12">
        <f ca="1"/>
        <v>202.06469337565321</v>
      </c>
      <c r="H752" s="12">
        <f ca="1"/>
        <v>7.4378133393790291E-2</v>
      </c>
      <c r="I752" s="12">
        <v>7.4700000000000003E-2</v>
      </c>
    </row>
    <row r="753" spans="6:9" x14ac:dyDescent="0.3">
      <c r="F753" s="2">
        <v>748</v>
      </c>
      <c r="G753" s="12">
        <f ca="1"/>
        <v>202.15395480748995</v>
      </c>
      <c r="H753" s="12">
        <f ca="1"/>
        <v>7.4505649724985648E-2</v>
      </c>
      <c r="I753" s="12">
        <v>7.4800000000000005E-2</v>
      </c>
    </row>
    <row r="754" spans="6:9" x14ac:dyDescent="0.3">
      <c r="F754" s="2">
        <v>749</v>
      </c>
      <c r="G754" s="12">
        <f ca="1"/>
        <v>202.25132634090363</v>
      </c>
      <c r="H754" s="12">
        <f ca="1"/>
        <v>7.464475191557661E-2</v>
      </c>
      <c r="I754" s="12">
        <v>7.4899999999999994E-2</v>
      </c>
    </row>
    <row r="755" spans="6:9" x14ac:dyDescent="0.3">
      <c r="F755" s="2">
        <v>750</v>
      </c>
      <c r="G755" s="12">
        <f ca="1"/>
        <v>202.30777430952344</v>
      </c>
      <c r="H755" s="12">
        <f ca="1"/>
        <v>7.4725391870747768E-2</v>
      </c>
      <c r="I755" s="12">
        <v>7.4999999999999997E-2</v>
      </c>
    </row>
    <row r="756" spans="6:9" x14ac:dyDescent="0.3">
      <c r="F756" s="2">
        <v>751</v>
      </c>
      <c r="G756" s="12">
        <f ca="1"/>
        <v>202.50611905461571</v>
      </c>
      <c r="H756" s="12">
        <f ca="1"/>
        <v>7.5008741506593868E-2</v>
      </c>
      <c r="I756" s="12">
        <v>7.51E-2</v>
      </c>
    </row>
    <row r="757" spans="6:9" x14ac:dyDescent="0.3">
      <c r="F757" s="2">
        <v>752</v>
      </c>
      <c r="G757" s="12">
        <f ca="1"/>
        <v>202.58881109534101</v>
      </c>
      <c r="H757" s="12">
        <f ca="1"/>
        <v>7.5126872993344307E-2</v>
      </c>
      <c r="I757" s="12">
        <v>7.5200000000000003E-2</v>
      </c>
    </row>
    <row r="758" spans="6:9" x14ac:dyDescent="0.3">
      <c r="F758" s="2">
        <v>753</v>
      </c>
      <c r="G758" s="12">
        <f ca="1"/>
        <v>202.62834312404715</v>
      </c>
      <c r="H758" s="12">
        <f ca="1"/>
        <v>7.5183347320067359E-2</v>
      </c>
      <c r="I758" s="12">
        <v>7.5300000000000006E-2</v>
      </c>
    </row>
    <row r="759" spans="6:9" x14ac:dyDescent="0.3">
      <c r="F759" s="2">
        <v>754</v>
      </c>
      <c r="G759" s="12">
        <f ca="1"/>
        <v>202.84706446135041</v>
      </c>
      <c r="H759" s="12">
        <f ca="1"/>
        <v>7.5495806373357732E-2</v>
      </c>
      <c r="I759" s="12">
        <v>7.5399999999999995E-2</v>
      </c>
    </row>
    <row r="760" spans="6:9" x14ac:dyDescent="0.3">
      <c r="F760" s="2">
        <v>755</v>
      </c>
      <c r="G760" s="12">
        <f ca="1"/>
        <v>202.88087589825534</v>
      </c>
      <c r="H760" s="12">
        <f ca="1"/>
        <v>7.554410842607906E-2</v>
      </c>
      <c r="I760" s="12">
        <v>7.5499999999999998E-2</v>
      </c>
    </row>
    <row r="761" spans="6:9" x14ac:dyDescent="0.3">
      <c r="F761" s="2">
        <v>756</v>
      </c>
      <c r="G761" s="12">
        <f ca="1"/>
        <v>202.92272529661508</v>
      </c>
      <c r="H761" s="12">
        <f ca="1"/>
        <v>7.5603893280878687E-2</v>
      </c>
      <c r="I761" s="12">
        <v>7.5600000000000001E-2</v>
      </c>
    </row>
    <row r="762" spans="6:9" x14ac:dyDescent="0.3">
      <c r="F762" s="2">
        <v>757</v>
      </c>
      <c r="G762" s="12">
        <f ca="1"/>
        <v>202.94453495445481</v>
      </c>
      <c r="H762" s="12">
        <f ca="1"/>
        <v>7.5635049934935444E-2</v>
      </c>
      <c r="I762" s="12">
        <v>7.5700000000000003E-2</v>
      </c>
    </row>
    <row r="763" spans="6:9" x14ac:dyDescent="0.3">
      <c r="F763" s="2">
        <v>758</v>
      </c>
      <c r="G763" s="12">
        <f ca="1"/>
        <v>202.96448424824044</v>
      </c>
      <c r="H763" s="12">
        <f ca="1"/>
        <v>7.5663548926057769E-2</v>
      </c>
      <c r="I763" s="12">
        <v>7.5800000000000006E-2</v>
      </c>
    </row>
    <row r="764" spans="6:9" x14ac:dyDescent="0.3">
      <c r="F764" s="2">
        <v>759</v>
      </c>
      <c r="G764" s="12">
        <f ca="1"/>
        <v>203.03887420540772</v>
      </c>
      <c r="H764" s="12">
        <f ca="1"/>
        <v>7.5769820293439608E-2</v>
      </c>
      <c r="I764" s="12">
        <v>7.5899999999999995E-2</v>
      </c>
    </row>
    <row r="765" spans="6:9" x14ac:dyDescent="0.3">
      <c r="F765" s="2">
        <v>760</v>
      </c>
      <c r="G765" s="12">
        <f ca="1"/>
        <v>203.05436684135435</v>
      </c>
      <c r="H765" s="12">
        <f ca="1"/>
        <v>7.5791952630506212E-2</v>
      </c>
      <c r="I765" s="12">
        <v>7.5999999999999998E-2</v>
      </c>
    </row>
    <row r="766" spans="6:9" x14ac:dyDescent="0.3">
      <c r="F766" s="2">
        <v>761</v>
      </c>
      <c r="G766" s="12">
        <f ca="1"/>
        <v>203.13320760230425</v>
      </c>
      <c r="H766" s="12">
        <f ca="1"/>
        <v>7.5904582289006081E-2</v>
      </c>
      <c r="I766" s="12">
        <v>7.6100000000000001E-2</v>
      </c>
    </row>
    <row r="767" spans="6:9" x14ac:dyDescent="0.3">
      <c r="F767" s="2">
        <v>762</v>
      </c>
      <c r="G767" s="12">
        <f ca="1"/>
        <v>203.19850069212458</v>
      </c>
      <c r="H767" s="12">
        <f ca="1"/>
        <v>7.5997858131606547E-2</v>
      </c>
      <c r="I767" s="12">
        <v>7.6200000000000004E-2</v>
      </c>
    </row>
    <row r="768" spans="6:9" x14ac:dyDescent="0.3">
      <c r="F768" s="2">
        <v>763</v>
      </c>
      <c r="G768" s="12">
        <f ca="1"/>
        <v>203.30130095381588</v>
      </c>
      <c r="H768" s="12">
        <f ca="1"/>
        <v>7.6144715648308409E-2</v>
      </c>
      <c r="I768" s="12">
        <v>7.6300000000000007E-2</v>
      </c>
    </row>
    <row r="769" spans="6:9" x14ac:dyDescent="0.3">
      <c r="F769" s="2">
        <v>764</v>
      </c>
      <c r="G769" s="12">
        <f ca="1"/>
        <v>203.34611037948719</v>
      </c>
      <c r="H769" s="12">
        <f ca="1"/>
        <v>7.6208729113553128E-2</v>
      </c>
      <c r="I769" s="12">
        <v>7.6399999999999996E-2</v>
      </c>
    </row>
    <row r="770" spans="6:9" x14ac:dyDescent="0.3">
      <c r="F770" s="2">
        <v>765</v>
      </c>
      <c r="G770" s="12">
        <f ca="1"/>
        <v>203.43024802356376</v>
      </c>
      <c r="H770" s="12">
        <f ca="1"/>
        <v>7.6328925747948237E-2</v>
      </c>
      <c r="I770" s="12">
        <v>7.6499999999999999E-2</v>
      </c>
    </row>
    <row r="771" spans="6:9" x14ac:dyDescent="0.3">
      <c r="F771" s="2">
        <v>766</v>
      </c>
      <c r="G771" s="12">
        <f ca="1"/>
        <v>203.45756648040458</v>
      </c>
      <c r="H771" s="12">
        <f ca="1"/>
        <v>7.6367952114863691E-2</v>
      </c>
      <c r="I771" s="12">
        <v>7.6600000000000001E-2</v>
      </c>
    </row>
    <row r="772" spans="6:9" x14ac:dyDescent="0.3">
      <c r="F772" s="2">
        <v>767</v>
      </c>
      <c r="G772" s="12">
        <f ca="1"/>
        <v>203.48697580620765</v>
      </c>
      <c r="H772" s="12">
        <f ca="1"/>
        <v>7.6409965437439498E-2</v>
      </c>
      <c r="I772" s="12">
        <v>7.6700000000000004E-2</v>
      </c>
    </row>
    <row r="773" spans="6:9" x14ac:dyDescent="0.3">
      <c r="F773" s="2">
        <v>768</v>
      </c>
      <c r="G773" s="12">
        <f ca="1"/>
        <v>203.52749840470619</v>
      </c>
      <c r="H773" s="12">
        <f ca="1"/>
        <v>7.6467854863865994E-2</v>
      </c>
      <c r="I773" s="12">
        <v>7.6799999999999993E-2</v>
      </c>
    </row>
    <row r="774" spans="6:9" x14ac:dyDescent="0.3">
      <c r="F774" s="2">
        <v>769</v>
      </c>
      <c r="G774" s="12">
        <f ca="1"/>
        <v>203.53413232144263</v>
      </c>
      <c r="H774" s="12">
        <f ca="1"/>
        <v>7.6477331887775182E-2</v>
      </c>
      <c r="I774" s="12">
        <v>7.6899999999999996E-2</v>
      </c>
    </row>
    <row r="775" spans="6:9" x14ac:dyDescent="0.3">
      <c r="F775" s="2">
        <v>770</v>
      </c>
      <c r="G775" s="12">
        <f ca="1"/>
        <v>203.53826137451247</v>
      </c>
      <c r="H775" s="12">
        <f ca="1"/>
        <v>7.6483230535017821E-2</v>
      </c>
      <c r="I775" s="12">
        <v>7.6999999999999999E-2</v>
      </c>
    </row>
    <row r="776" spans="6:9" x14ac:dyDescent="0.3">
      <c r="F776" s="2">
        <v>771</v>
      </c>
      <c r="G776" s="12">
        <f ca="1"/>
        <v>203.5640547848941</v>
      </c>
      <c r="H776" s="12">
        <f ca="1"/>
        <v>7.6520078264134428E-2</v>
      </c>
      <c r="I776" s="12">
        <v>7.7100000000000002E-2</v>
      </c>
    </row>
    <row r="777" spans="6:9" x14ac:dyDescent="0.3">
      <c r="F777" s="2">
        <v>772</v>
      </c>
      <c r="G777" s="12">
        <f ca="1"/>
        <v>203.6147543489015</v>
      </c>
      <c r="H777" s="12">
        <f ca="1"/>
        <v>7.6592506212716432E-2</v>
      </c>
      <c r="I777" s="12">
        <v>7.7200000000000005E-2</v>
      </c>
    </row>
    <row r="778" spans="6:9" x14ac:dyDescent="0.3">
      <c r="F778" s="2">
        <v>773</v>
      </c>
      <c r="G778" s="12">
        <f ca="1"/>
        <v>203.64185744253106</v>
      </c>
      <c r="H778" s="12">
        <f ca="1"/>
        <v>7.6631224917901516E-2</v>
      </c>
      <c r="I778" s="12">
        <v>7.7299999999999994E-2</v>
      </c>
    </row>
    <row r="779" spans="6:9" x14ac:dyDescent="0.3">
      <c r="F779" s="2">
        <v>774</v>
      </c>
      <c r="G779" s="12">
        <f ca="1"/>
        <v>203.65488988697155</v>
      </c>
      <c r="H779" s="12">
        <f ca="1"/>
        <v>7.664984269567364E-2</v>
      </c>
      <c r="I779" s="12">
        <v>7.7399999999999997E-2</v>
      </c>
    </row>
    <row r="780" spans="6:9" x14ac:dyDescent="0.3">
      <c r="F780" s="2">
        <v>775</v>
      </c>
      <c r="G780" s="12">
        <f ca="1"/>
        <v>203.71563055143341</v>
      </c>
      <c r="H780" s="12">
        <f ca="1"/>
        <v>7.6736615073476289E-2</v>
      </c>
      <c r="I780" s="12">
        <v>7.7499999999999999E-2</v>
      </c>
    </row>
    <row r="781" spans="6:9" x14ac:dyDescent="0.3">
      <c r="F781" s="2">
        <v>776</v>
      </c>
      <c r="G781" s="12">
        <f ca="1"/>
        <v>203.72706773305657</v>
      </c>
      <c r="H781" s="12">
        <f ca="1"/>
        <v>7.6752953904366525E-2</v>
      </c>
      <c r="I781" s="12">
        <v>7.7600000000000002E-2</v>
      </c>
    </row>
    <row r="782" spans="6:9" x14ac:dyDescent="0.3">
      <c r="F782" s="2">
        <v>777</v>
      </c>
      <c r="G782" s="12">
        <f ca="1"/>
        <v>203.75986434735123</v>
      </c>
      <c r="H782" s="12">
        <f ca="1"/>
        <v>7.6799806210501753E-2</v>
      </c>
      <c r="I782" s="12">
        <v>7.7700000000000005E-2</v>
      </c>
    </row>
    <row r="783" spans="6:9" x14ac:dyDescent="0.3">
      <c r="F783" s="2">
        <v>778</v>
      </c>
      <c r="G783" s="12">
        <f ca="1"/>
        <v>203.76989659628055</v>
      </c>
      <c r="H783" s="12">
        <f ca="1"/>
        <v>7.6814137994686491E-2</v>
      </c>
      <c r="I783" s="12">
        <v>7.7799999999999994E-2</v>
      </c>
    </row>
    <row r="784" spans="6:9" x14ac:dyDescent="0.3">
      <c r="F784" s="2">
        <v>779</v>
      </c>
      <c r="G784" s="12">
        <f ca="1"/>
        <v>203.78378371271529</v>
      </c>
      <c r="H784" s="12">
        <f ca="1"/>
        <v>7.6833976732450418E-2</v>
      </c>
      <c r="I784" s="12">
        <v>7.7899999999999997E-2</v>
      </c>
    </row>
    <row r="785" spans="6:9" x14ac:dyDescent="0.3">
      <c r="F785" s="2">
        <v>780</v>
      </c>
      <c r="G785" s="12">
        <f ca="1"/>
        <v>203.84254787962044</v>
      </c>
      <c r="H785" s="12">
        <f ca="1"/>
        <v>7.6917925542314913E-2</v>
      </c>
      <c r="I785" s="12">
        <v>7.8E-2</v>
      </c>
    </row>
    <row r="786" spans="6:9" x14ac:dyDescent="0.3">
      <c r="F786" s="2">
        <v>781</v>
      </c>
      <c r="G786" s="12">
        <f ca="1"/>
        <v>203.97352415483962</v>
      </c>
      <c r="H786" s="12">
        <f ca="1"/>
        <v>7.710503450691375E-2</v>
      </c>
      <c r="I786" s="12">
        <v>7.8100000000000003E-2</v>
      </c>
    </row>
    <row r="787" spans="6:9" x14ac:dyDescent="0.3">
      <c r="F787" s="2">
        <v>782</v>
      </c>
      <c r="G787" s="12">
        <f ca="1"/>
        <v>204.01176208079173</v>
      </c>
      <c r="H787" s="12">
        <f ca="1"/>
        <v>7.7159660115416751E-2</v>
      </c>
      <c r="I787" s="12">
        <v>7.8200000000000006E-2</v>
      </c>
    </row>
    <row r="788" spans="6:9" x14ac:dyDescent="0.3">
      <c r="F788" s="2">
        <v>783</v>
      </c>
      <c r="G788" s="12">
        <f ca="1"/>
        <v>204.15130902821232</v>
      </c>
      <c r="H788" s="12">
        <f ca="1"/>
        <v>7.7359012897446178E-2</v>
      </c>
      <c r="I788" s="12">
        <v>7.8299999999999995E-2</v>
      </c>
    </row>
    <row r="789" spans="6:9" x14ac:dyDescent="0.3">
      <c r="F789" s="2">
        <v>784</v>
      </c>
      <c r="G789" s="12">
        <f ca="1"/>
        <v>204.19122593744268</v>
      </c>
      <c r="H789" s="12">
        <f ca="1"/>
        <v>7.7416037053489539E-2</v>
      </c>
      <c r="I789" s="12">
        <v>7.8399999999999997E-2</v>
      </c>
    </row>
    <row r="790" spans="6:9" x14ac:dyDescent="0.3">
      <c r="F790" s="2">
        <v>785</v>
      </c>
      <c r="G790" s="12">
        <f ca="1"/>
        <v>204.21616464116937</v>
      </c>
      <c r="H790" s="12">
        <f ca="1"/>
        <v>7.7451663773099103E-2</v>
      </c>
      <c r="I790" s="12">
        <v>7.85E-2</v>
      </c>
    </row>
    <row r="791" spans="6:9" x14ac:dyDescent="0.3">
      <c r="F791" s="2">
        <v>786</v>
      </c>
      <c r="G791" s="12">
        <f ca="1"/>
        <v>204.27137470273357</v>
      </c>
      <c r="H791" s="12">
        <f ca="1"/>
        <v>7.7530535289619382E-2</v>
      </c>
      <c r="I791" s="12">
        <v>7.8600000000000003E-2</v>
      </c>
    </row>
    <row r="792" spans="6:9" x14ac:dyDescent="0.3">
      <c r="F792" s="2">
        <v>787</v>
      </c>
      <c r="G792" s="12">
        <f ca="1"/>
        <v>204.41103641716563</v>
      </c>
      <c r="H792" s="12">
        <f ca="1"/>
        <v>7.7730052024522336E-2</v>
      </c>
      <c r="I792" s="12">
        <v>7.8700000000000006E-2</v>
      </c>
    </row>
    <row r="793" spans="6:9" x14ac:dyDescent="0.3">
      <c r="F793" s="2">
        <v>788</v>
      </c>
      <c r="G793" s="12">
        <f ca="1"/>
        <v>204.44884396213823</v>
      </c>
      <c r="H793" s="12">
        <f ca="1"/>
        <v>7.778406280305461E-2</v>
      </c>
      <c r="I793" s="12">
        <v>7.8799999999999995E-2</v>
      </c>
    </row>
    <row r="794" spans="6:9" x14ac:dyDescent="0.3">
      <c r="F794" s="2">
        <v>789</v>
      </c>
      <c r="G794" s="12">
        <f ca="1"/>
        <v>204.5556310250829</v>
      </c>
      <c r="H794" s="12">
        <f ca="1"/>
        <v>7.7936615750118426E-2</v>
      </c>
      <c r="I794" s="12">
        <v>7.8899999999999998E-2</v>
      </c>
    </row>
    <row r="795" spans="6:9" x14ac:dyDescent="0.3">
      <c r="F795" s="2">
        <v>790</v>
      </c>
      <c r="G795" s="12">
        <f ca="1"/>
        <v>204.66171458117907</v>
      </c>
      <c r="H795" s="12">
        <f ca="1"/>
        <v>7.8088163687398668E-2</v>
      </c>
      <c r="I795" s="12">
        <v>7.9000000000000001E-2</v>
      </c>
    </row>
    <row r="796" spans="6:9" x14ac:dyDescent="0.3">
      <c r="F796" s="2">
        <v>791</v>
      </c>
      <c r="G796" s="12">
        <f ca="1"/>
        <v>204.73691504087336</v>
      </c>
      <c r="H796" s="12">
        <f ca="1"/>
        <v>7.8195592915533366E-2</v>
      </c>
      <c r="I796" s="12">
        <v>7.9100000000000004E-2</v>
      </c>
    </row>
    <row r="797" spans="6:9" x14ac:dyDescent="0.3">
      <c r="F797" s="2">
        <v>792</v>
      </c>
      <c r="G797" s="12">
        <f ca="1"/>
        <v>204.83098670753702</v>
      </c>
      <c r="H797" s="12">
        <f ca="1"/>
        <v>7.8329981010767172E-2</v>
      </c>
      <c r="I797" s="12">
        <v>7.9200000000000007E-2</v>
      </c>
    </row>
    <row r="798" spans="6:9" x14ac:dyDescent="0.3">
      <c r="F798" s="2">
        <v>793</v>
      </c>
      <c r="G798" s="12">
        <f ca="1"/>
        <v>204.89752324534905</v>
      </c>
      <c r="H798" s="12">
        <f ca="1"/>
        <v>7.8425033207641492E-2</v>
      </c>
      <c r="I798" s="12">
        <v>7.9299999999999995E-2</v>
      </c>
    </row>
    <row r="799" spans="6:9" x14ac:dyDescent="0.3">
      <c r="F799" s="2">
        <v>794</v>
      </c>
      <c r="G799" s="12">
        <f ca="1"/>
        <v>205.04038768255566</v>
      </c>
      <c r="H799" s="12">
        <f ca="1"/>
        <v>7.8629125260793797E-2</v>
      </c>
      <c r="I799" s="12">
        <v>7.9399999999999998E-2</v>
      </c>
    </row>
    <row r="800" spans="6:9" x14ac:dyDescent="0.3">
      <c r="F800" s="2">
        <v>795</v>
      </c>
      <c r="G800" s="12">
        <f ca="1"/>
        <v>205.08949889747578</v>
      </c>
      <c r="H800" s="12">
        <f ca="1"/>
        <v>7.8699284139251105E-2</v>
      </c>
      <c r="I800" s="12">
        <v>7.9500000000000001E-2</v>
      </c>
    </row>
    <row r="801" spans="6:9" x14ac:dyDescent="0.3">
      <c r="F801" s="2">
        <v>796</v>
      </c>
      <c r="G801" s="12">
        <f ca="1"/>
        <v>205.17377193637691</v>
      </c>
      <c r="H801" s="12">
        <f ca="1"/>
        <v>7.8819674194824149E-2</v>
      </c>
      <c r="I801" s="12">
        <v>7.9600000000000004E-2</v>
      </c>
    </row>
    <row r="802" spans="6:9" x14ac:dyDescent="0.3">
      <c r="F802" s="2">
        <v>797</v>
      </c>
      <c r="G802" s="12">
        <f ca="1"/>
        <v>205.21318144045665</v>
      </c>
      <c r="H802" s="12">
        <f ca="1"/>
        <v>7.8875973486366643E-2</v>
      </c>
      <c r="I802" s="12">
        <v>7.9699999999999993E-2</v>
      </c>
    </row>
    <row r="803" spans="6:9" x14ac:dyDescent="0.3">
      <c r="F803" s="2">
        <v>798</v>
      </c>
      <c r="G803" s="12">
        <f ca="1"/>
        <v>205.29094939938733</v>
      </c>
      <c r="H803" s="12">
        <f ca="1"/>
        <v>7.8987070570553333E-2</v>
      </c>
      <c r="I803" s="12">
        <v>7.9799999999999996E-2</v>
      </c>
    </row>
    <row r="804" spans="6:9" x14ac:dyDescent="0.3">
      <c r="F804" s="2">
        <v>799</v>
      </c>
      <c r="G804" s="12">
        <f ca="1"/>
        <v>205.41620901098409</v>
      </c>
      <c r="H804" s="12">
        <f ca="1"/>
        <v>7.916601287283441E-2</v>
      </c>
      <c r="I804" s="12">
        <v>7.9899999999999999E-2</v>
      </c>
    </row>
    <row r="805" spans="6:9" x14ac:dyDescent="0.3">
      <c r="F805" s="2">
        <v>800</v>
      </c>
      <c r="G805" s="12">
        <f ca="1"/>
        <v>205.47047152844539</v>
      </c>
      <c r="H805" s="12">
        <f ca="1"/>
        <v>7.9243530754921979E-2</v>
      </c>
      <c r="I805" s="12">
        <v>0.08</v>
      </c>
    </row>
    <row r="806" spans="6:9" x14ac:dyDescent="0.3">
      <c r="F806" s="2">
        <v>801</v>
      </c>
      <c r="G806" s="12">
        <f ca="1"/>
        <v>205.49933135593463</v>
      </c>
      <c r="H806" s="12">
        <f ca="1"/>
        <v>7.9284759079906619E-2</v>
      </c>
      <c r="I806" s="12">
        <v>8.0100000000000005E-2</v>
      </c>
    </row>
    <row r="807" spans="6:9" x14ac:dyDescent="0.3">
      <c r="F807" s="2">
        <v>802</v>
      </c>
      <c r="G807" s="12">
        <f ca="1"/>
        <v>205.60327251943232</v>
      </c>
      <c r="H807" s="12">
        <f ca="1"/>
        <v>7.9433246456331888E-2</v>
      </c>
      <c r="I807" s="12">
        <v>8.0199999999999994E-2</v>
      </c>
    </row>
    <row r="808" spans="6:9" x14ac:dyDescent="0.3">
      <c r="F808" s="2">
        <v>803</v>
      </c>
      <c r="G808" s="12">
        <f ca="1"/>
        <v>205.71469846686085</v>
      </c>
      <c r="H808" s="12">
        <f ca="1"/>
        <v>7.9592426381229792E-2</v>
      </c>
      <c r="I808" s="12">
        <v>8.0299999999999996E-2</v>
      </c>
    </row>
    <row r="809" spans="6:9" x14ac:dyDescent="0.3">
      <c r="F809" s="2">
        <v>804</v>
      </c>
      <c r="G809" s="12">
        <f ca="1"/>
        <v>205.73768161738494</v>
      </c>
      <c r="H809" s="12">
        <f ca="1"/>
        <v>7.9625259453407052E-2</v>
      </c>
      <c r="I809" s="12">
        <v>8.0399999999999999E-2</v>
      </c>
    </row>
    <row r="810" spans="6:9" x14ac:dyDescent="0.3">
      <c r="F810" s="2">
        <v>805</v>
      </c>
      <c r="G810" s="12">
        <f ca="1"/>
        <v>205.76596979523356</v>
      </c>
      <c r="H810" s="12">
        <f ca="1"/>
        <v>7.9665671136047944E-2</v>
      </c>
      <c r="I810" s="12">
        <v>8.0500000000000002E-2</v>
      </c>
    </row>
    <row r="811" spans="6:9" x14ac:dyDescent="0.3">
      <c r="F811" s="2">
        <v>806</v>
      </c>
      <c r="G811" s="12">
        <f ca="1"/>
        <v>205.77155028436289</v>
      </c>
      <c r="H811" s="12">
        <f ca="1"/>
        <v>7.967364326337556E-2</v>
      </c>
      <c r="I811" s="12">
        <v>8.0600000000000005E-2</v>
      </c>
    </row>
    <row r="812" spans="6:9" x14ac:dyDescent="0.3">
      <c r="F812" s="2">
        <v>807</v>
      </c>
      <c r="G812" s="12">
        <f ca="1"/>
        <v>205.91168320401067</v>
      </c>
      <c r="H812" s="12">
        <f ca="1"/>
        <v>7.9873833148586676E-2</v>
      </c>
      <c r="I812" s="12">
        <v>8.0699999999999994E-2</v>
      </c>
    </row>
    <row r="813" spans="6:9" x14ac:dyDescent="0.3">
      <c r="F813" s="2">
        <v>808</v>
      </c>
      <c r="G813" s="12">
        <f ca="1"/>
        <v>205.95675891256721</v>
      </c>
      <c r="H813" s="12">
        <f ca="1"/>
        <v>7.9938227017953153E-2</v>
      </c>
      <c r="I813" s="12">
        <v>8.0799999999999997E-2</v>
      </c>
    </row>
    <row r="814" spans="6:9" x14ac:dyDescent="0.3">
      <c r="F814" s="2">
        <v>809</v>
      </c>
      <c r="G814" s="12">
        <f ca="1"/>
        <v>205.97351995003538</v>
      </c>
      <c r="H814" s="12">
        <f ca="1"/>
        <v>7.9962171357193398E-2</v>
      </c>
      <c r="I814" s="12">
        <v>8.09E-2</v>
      </c>
    </row>
    <row r="815" spans="6:9" x14ac:dyDescent="0.3">
      <c r="F815" s="2">
        <v>810</v>
      </c>
      <c r="G815" s="12">
        <f ca="1"/>
        <v>206.00961162263286</v>
      </c>
      <c r="H815" s="12">
        <f ca="1"/>
        <v>8.0013730889475512E-2</v>
      </c>
      <c r="I815" s="12">
        <v>8.1000000000000003E-2</v>
      </c>
    </row>
    <row r="816" spans="6:9" x14ac:dyDescent="0.3">
      <c r="F816" s="2">
        <v>811</v>
      </c>
      <c r="G816" s="12">
        <f ca="1"/>
        <v>206.17087627392183</v>
      </c>
      <c r="H816" s="12">
        <f ca="1"/>
        <v>8.0244108962745475E-2</v>
      </c>
      <c r="I816" s="12">
        <v>8.1100000000000005E-2</v>
      </c>
    </row>
    <row r="817" spans="6:9" x14ac:dyDescent="0.3">
      <c r="F817" s="2">
        <v>812</v>
      </c>
      <c r="G817" s="12">
        <f ca="1"/>
        <v>206.17176509363938</v>
      </c>
      <c r="H817" s="12">
        <f ca="1"/>
        <v>8.0245378705199114E-2</v>
      </c>
      <c r="I817" s="12">
        <v>8.1199999999999994E-2</v>
      </c>
    </row>
    <row r="818" spans="6:9" x14ac:dyDescent="0.3">
      <c r="F818" s="2">
        <v>813</v>
      </c>
      <c r="G818" s="12">
        <f ca="1"/>
        <v>206.19786498719427</v>
      </c>
      <c r="H818" s="12">
        <f ca="1"/>
        <v>8.0282664267420381E-2</v>
      </c>
      <c r="I818" s="12">
        <v>8.1299999999999997E-2</v>
      </c>
    </row>
    <row r="819" spans="6:9" x14ac:dyDescent="0.3">
      <c r="F819" s="2">
        <v>814</v>
      </c>
      <c r="G819" s="12">
        <f ca="1"/>
        <v>206.39079669485028</v>
      </c>
      <c r="H819" s="12">
        <f ca="1"/>
        <v>8.0558280992643255E-2</v>
      </c>
      <c r="I819" s="12">
        <v>8.14E-2</v>
      </c>
    </row>
    <row r="820" spans="6:9" x14ac:dyDescent="0.3">
      <c r="F820" s="2">
        <v>815</v>
      </c>
      <c r="G820" s="12">
        <f ca="1"/>
        <v>206.41030802102205</v>
      </c>
      <c r="H820" s="12">
        <f ca="1"/>
        <v>8.0586154315745784E-2</v>
      </c>
      <c r="I820" s="12">
        <v>8.1500000000000003E-2</v>
      </c>
    </row>
    <row r="821" spans="6:9" x14ac:dyDescent="0.3">
      <c r="F821" s="2">
        <v>816</v>
      </c>
      <c r="G821" s="12">
        <f ca="1"/>
        <v>206.4285502812389</v>
      </c>
      <c r="H821" s="12">
        <f ca="1"/>
        <v>8.0612214687484141E-2</v>
      </c>
      <c r="I821" s="12">
        <v>8.1600000000000006E-2</v>
      </c>
    </row>
    <row r="822" spans="6:9" x14ac:dyDescent="0.3">
      <c r="F822" s="2">
        <v>817</v>
      </c>
      <c r="G822" s="12">
        <f ca="1"/>
        <v>206.42958529532208</v>
      </c>
      <c r="H822" s="12">
        <f ca="1"/>
        <v>8.0613693279031548E-2</v>
      </c>
      <c r="I822" s="12">
        <v>8.1699999999999995E-2</v>
      </c>
    </row>
    <row r="823" spans="6:9" x14ac:dyDescent="0.3">
      <c r="F823" s="2">
        <v>818</v>
      </c>
      <c r="G823" s="12">
        <f ca="1"/>
        <v>206.49781109380308</v>
      </c>
      <c r="H823" s="12">
        <f ca="1"/>
        <v>8.0711158705432967E-2</v>
      </c>
      <c r="I823" s="12">
        <v>8.1799999999999998E-2</v>
      </c>
    </row>
    <row r="824" spans="6:9" x14ac:dyDescent="0.3">
      <c r="F824" s="2">
        <v>819</v>
      </c>
      <c r="G824" s="12">
        <f ca="1"/>
        <v>206.52555616879854</v>
      </c>
      <c r="H824" s="12">
        <f ca="1"/>
        <v>8.075079452685506E-2</v>
      </c>
      <c r="I824" s="12">
        <v>8.1900000000000001E-2</v>
      </c>
    </row>
    <row r="825" spans="6:9" x14ac:dyDescent="0.3">
      <c r="F825" s="2">
        <v>820</v>
      </c>
      <c r="G825" s="12">
        <f ca="1"/>
        <v>206.58408063379792</v>
      </c>
      <c r="H825" s="12">
        <f ca="1"/>
        <v>8.083440090542561E-2</v>
      </c>
      <c r="I825" s="12">
        <v>8.2000000000000003E-2</v>
      </c>
    </row>
    <row r="826" spans="6:9" x14ac:dyDescent="0.3">
      <c r="F826" s="2">
        <v>821</v>
      </c>
      <c r="G826" s="12">
        <f ca="1"/>
        <v>206.75717894877329</v>
      </c>
      <c r="H826" s="12">
        <f ca="1"/>
        <v>8.108168421253327E-2</v>
      </c>
      <c r="I826" s="12">
        <v>8.2100000000000006E-2</v>
      </c>
    </row>
    <row r="827" spans="6:9" x14ac:dyDescent="0.3">
      <c r="F827" s="2">
        <v>822</v>
      </c>
      <c r="G827" s="12">
        <f ca="1"/>
        <v>206.80119509586561</v>
      </c>
      <c r="H827" s="12">
        <f ca="1"/>
        <v>8.1144564422665155E-2</v>
      </c>
      <c r="I827" s="12">
        <v>8.2199999999999995E-2</v>
      </c>
    </row>
    <row r="828" spans="6:9" x14ac:dyDescent="0.3">
      <c r="F828" s="2">
        <v>823</v>
      </c>
      <c r="G828" s="12">
        <f ca="1"/>
        <v>206.87803525276718</v>
      </c>
      <c r="H828" s="12">
        <f ca="1"/>
        <v>8.1254336075381683E-2</v>
      </c>
      <c r="I828" s="12">
        <v>8.2299999999999998E-2</v>
      </c>
    </row>
    <row r="829" spans="6:9" x14ac:dyDescent="0.3">
      <c r="F829" s="2">
        <v>824</v>
      </c>
      <c r="G829" s="12">
        <f ca="1"/>
        <v>206.90401865025314</v>
      </c>
      <c r="H829" s="12">
        <f ca="1"/>
        <v>8.129145521464734E-2</v>
      </c>
      <c r="I829" s="12">
        <v>8.2400000000000001E-2</v>
      </c>
    </row>
    <row r="830" spans="6:9" x14ac:dyDescent="0.3">
      <c r="F830" s="2">
        <v>825</v>
      </c>
      <c r="G830" s="12">
        <f ca="1"/>
        <v>207.05820729776062</v>
      </c>
      <c r="H830" s="12">
        <f ca="1"/>
        <v>8.15117247110866E-2</v>
      </c>
      <c r="I830" s="12">
        <v>8.2500000000000004E-2</v>
      </c>
    </row>
    <row r="831" spans="6:9" x14ac:dyDescent="0.3">
      <c r="F831" s="2">
        <v>826</v>
      </c>
      <c r="G831" s="12">
        <f ca="1"/>
        <v>207.08535151916246</v>
      </c>
      <c r="H831" s="12">
        <f ca="1"/>
        <v>8.1550502170232089E-2</v>
      </c>
      <c r="I831" s="12">
        <v>8.2600000000000007E-2</v>
      </c>
    </row>
    <row r="832" spans="6:9" x14ac:dyDescent="0.3">
      <c r="F832" s="2">
        <v>827</v>
      </c>
      <c r="G832" s="12">
        <f ca="1"/>
        <v>207.19920557143848</v>
      </c>
      <c r="H832" s="12">
        <f ca="1"/>
        <v>8.1713150816340688E-2</v>
      </c>
      <c r="I832" s="12">
        <v>8.2699999999999996E-2</v>
      </c>
    </row>
    <row r="833" spans="6:9" x14ac:dyDescent="0.3">
      <c r="F833" s="2">
        <v>828</v>
      </c>
      <c r="G833" s="12">
        <f ca="1"/>
        <v>207.20546624134903</v>
      </c>
      <c r="H833" s="12">
        <f ca="1"/>
        <v>8.1722094630498607E-2</v>
      </c>
      <c r="I833" s="12">
        <v>8.2799999999999999E-2</v>
      </c>
    </row>
    <row r="834" spans="6:9" x14ac:dyDescent="0.3">
      <c r="F834" s="2">
        <v>829</v>
      </c>
      <c r="G834" s="12">
        <f ca="1"/>
        <v>207.21051159735168</v>
      </c>
      <c r="H834" s="12">
        <f ca="1"/>
        <v>8.1729302281930982E-2</v>
      </c>
      <c r="I834" s="12">
        <v>8.2900000000000001E-2</v>
      </c>
    </row>
    <row r="835" spans="6:9" x14ac:dyDescent="0.3">
      <c r="F835" s="2">
        <v>830</v>
      </c>
      <c r="G835" s="12">
        <f ca="1"/>
        <v>207.47135455380146</v>
      </c>
      <c r="H835" s="12">
        <f ca="1"/>
        <v>8.2101935076859228E-2</v>
      </c>
      <c r="I835" s="12">
        <v>8.3000000000000004E-2</v>
      </c>
    </row>
    <row r="836" spans="6:9" x14ac:dyDescent="0.3">
      <c r="F836" s="2">
        <v>831</v>
      </c>
      <c r="G836" s="12">
        <f ca="1"/>
        <v>207.48752330747354</v>
      </c>
      <c r="H836" s="12">
        <f ca="1"/>
        <v>8.2125033296390773E-2</v>
      </c>
      <c r="I836" s="12">
        <v>8.3099999999999993E-2</v>
      </c>
    </row>
    <row r="837" spans="6:9" x14ac:dyDescent="0.3">
      <c r="F837" s="2">
        <v>832</v>
      </c>
      <c r="G837" s="12">
        <f ca="1"/>
        <v>207.53608704597394</v>
      </c>
      <c r="H837" s="12">
        <f ca="1"/>
        <v>8.2194410065677057E-2</v>
      </c>
      <c r="I837" s="12">
        <v>8.3199999999999996E-2</v>
      </c>
    </row>
    <row r="838" spans="6:9" x14ac:dyDescent="0.3">
      <c r="F838" s="2">
        <v>833</v>
      </c>
      <c r="G838" s="12">
        <f ca="1"/>
        <v>207.61579598602651</v>
      </c>
      <c r="H838" s="12">
        <f ca="1"/>
        <v>8.2308279980037868E-2</v>
      </c>
      <c r="I838" s="12">
        <v>8.3299999999999999E-2</v>
      </c>
    </row>
    <row r="839" spans="6:9" x14ac:dyDescent="0.3">
      <c r="F839" s="2">
        <v>834</v>
      </c>
      <c r="G839" s="12">
        <f ca="1"/>
        <v>207.65149238743544</v>
      </c>
      <c r="H839" s="12">
        <f ca="1"/>
        <v>8.2359274839193489E-2</v>
      </c>
      <c r="I839" s="12">
        <v>8.3400000000000002E-2</v>
      </c>
    </row>
    <row r="840" spans="6:9" x14ac:dyDescent="0.3">
      <c r="F840" s="2">
        <v>835</v>
      </c>
      <c r="G840" s="12">
        <f ca="1"/>
        <v>207.76730525635577</v>
      </c>
      <c r="H840" s="12">
        <f ca="1"/>
        <v>8.2524721794793962E-2</v>
      </c>
      <c r="I840" s="12">
        <v>8.3500000000000005E-2</v>
      </c>
    </row>
    <row r="841" spans="6:9" x14ac:dyDescent="0.3">
      <c r="F841" s="2">
        <v>836</v>
      </c>
      <c r="G841" s="12">
        <f ca="1"/>
        <v>208.06972689864207</v>
      </c>
      <c r="H841" s="12">
        <f ca="1"/>
        <v>8.2956752712345816E-2</v>
      </c>
      <c r="I841" s="12">
        <v>8.3599999999999994E-2</v>
      </c>
    </row>
    <row r="842" spans="6:9" x14ac:dyDescent="0.3">
      <c r="F842" s="2">
        <v>837</v>
      </c>
      <c r="G842" s="12">
        <f ca="1"/>
        <v>208.25038965222544</v>
      </c>
      <c r="H842" s="12">
        <f ca="1"/>
        <v>8.3214842360322047E-2</v>
      </c>
      <c r="I842" s="12">
        <v>8.3699999999999997E-2</v>
      </c>
    </row>
    <row r="843" spans="6:9" x14ac:dyDescent="0.3">
      <c r="F843" s="2">
        <v>838</v>
      </c>
      <c r="G843" s="12">
        <f ca="1"/>
        <v>208.45851712937599</v>
      </c>
      <c r="H843" s="12">
        <f ca="1"/>
        <v>8.3512167327679993E-2</v>
      </c>
      <c r="I843" s="12">
        <v>8.3799999999999999E-2</v>
      </c>
    </row>
    <row r="844" spans="6:9" x14ac:dyDescent="0.3">
      <c r="F844" s="2">
        <v>839</v>
      </c>
      <c r="G844" s="12">
        <f ca="1"/>
        <v>208.61692202890583</v>
      </c>
      <c r="H844" s="12">
        <f ca="1"/>
        <v>8.3738460041294052E-2</v>
      </c>
      <c r="I844" s="12">
        <v>8.3900000000000002E-2</v>
      </c>
    </row>
    <row r="845" spans="6:9" x14ac:dyDescent="0.3">
      <c r="F845" s="2">
        <v>840</v>
      </c>
      <c r="G845" s="12">
        <f ca="1"/>
        <v>208.61882961203159</v>
      </c>
      <c r="H845" s="12">
        <f ca="1"/>
        <v>8.3741185160045126E-2</v>
      </c>
      <c r="I845" s="12">
        <v>8.4000000000000005E-2</v>
      </c>
    </row>
    <row r="846" spans="6:9" x14ac:dyDescent="0.3">
      <c r="F846" s="2">
        <v>841</v>
      </c>
      <c r="G846" s="12">
        <f ca="1"/>
        <v>208.71165569158569</v>
      </c>
      <c r="H846" s="12">
        <f ca="1"/>
        <v>8.3873793845122419E-2</v>
      </c>
      <c r="I846" s="12">
        <v>8.4099999999999994E-2</v>
      </c>
    </row>
    <row r="847" spans="6:9" x14ac:dyDescent="0.3">
      <c r="F847" s="2">
        <v>842</v>
      </c>
      <c r="G847" s="12">
        <f ca="1"/>
        <v>208.85411204427726</v>
      </c>
      <c r="H847" s="12">
        <f ca="1"/>
        <v>8.4077302920396085E-2</v>
      </c>
      <c r="I847" s="12">
        <v>8.4199999999999997E-2</v>
      </c>
    </row>
    <row r="848" spans="6:9" x14ac:dyDescent="0.3">
      <c r="F848" s="2">
        <v>843</v>
      </c>
      <c r="G848" s="12">
        <f ca="1"/>
        <v>208.87212461715103</v>
      </c>
      <c r="H848" s="12">
        <f ca="1"/>
        <v>8.410303516735862E-2</v>
      </c>
      <c r="I848" s="12">
        <v>8.43E-2</v>
      </c>
    </row>
    <row r="849" spans="6:9" x14ac:dyDescent="0.3">
      <c r="F849" s="2">
        <v>844</v>
      </c>
      <c r="G849" s="12">
        <f ca="1"/>
        <v>208.87854034450481</v>
      </c>
      <c r="H849" s="12">
        <f ca="1"/>
        <v>8.4112200492149736E-2</v>
      </c>
      <c r="I849" s="12">
        <v>8.4400000000000003E-2</v>
      </c>
    </row>
    <row r="850" spans="6:9" x14ac:dyDescent="0.3">
      <c r="F850" s="2">
        <v>845</v>
      </c>
      <c r="G850" s="12">
        <f ca="1"/>
        <v>209.1072733622606</v>
      </c>
      <c r="H850" s="12">
        <f ca="1"/>
        <v>8.4438961946086577E-2</v>
      </c>
      <c r="I850" s="12">
        <v>8.4500000000000006E-2</v>
      </c>
    </row>
    <row r="851" spans="6:9" x14ac:dyDescent="0.3">
      <c r="F851" s="2">
        <v>846</v>
      </c>
      <c r="G851" s="12">
        <f ca="1"/>
        <v>209.12974707285503</v>
      </c>
      <c r="H851" s="12">
        <f ca="1"/>
        <v>8.4471067246935747E-2</v>
      </c>
      <c r="I851" s="12">
        <v>8.4599999999999995E-2</v>
      </c>
    </row>
    <row r="852" spans="6:9" x14ac:dyDescent="0.3">
      <c r="F852" s="2">
        <v>847</v>
      </c>
      <c r="G852" s="12">
        <f ca="1"/>
        <v>209.13394921153252</v>
      </c>
      <c r="H852" s="12">
        <f ca="1"/>
        <v>8.4477070302189317E-2</v>
      </c>
      <c r="I852" s="12">
        <v>8.4699999999999998E-2</v>
      </c>
    </row>
    <row r="853" spans="6:9" x14ac:dyDescent="0.3">
      <c r="F853" s="2">
        <v>848</v>
      </c>
      <c r="G853" s="12">
        <f ca="1"/>
        <v>209.27034373035661</v>
      </c>
      <c r="H853" s="12">
        <f ca="1"/>
        <v>8.4671919614795157E-2</v>
      </c>
      <c r="I853" s="12">
        <v>8.48E-2</v>
      </c>
    </row>
    <row r="854" spans="6:9" x14ac:dyDescent="0.3">
      <c r="F854" s="2">
        <v>849</v>
      </c>
      <c r="G854" s="12">
        <f ca="1"/>
        <v>209.32458363550023</v>
      </c>
      <c r="H854" s="12">
        <f ca="1"/>
        <v>8.4749405193571756E-2</v>
      </c>
      <c r="I854" s="12">
        <v>8.4900000000000003E-2</v>
      </c>
    </row>
    <row r="855" spans="6:9" x14ac:dyDescent="0.3">
      <c r="F855" s="2">
        <v>850</v>
      </c>
      <c r="G855" s="12">
        <f ca="1"/>
        <v>209.38084159692579</v>
      </c>
      <c r="H855" s="12">
        <f ca="1"/>
        <v>8.4829773709893988E-2</v>
      </c>
      <c r="I855" s="12">
        <v>8.5000000000000006E-2</v>
      </c>
    </row>
    <row r="856" spans="6:9" x14ac:dyDescent="0.3">
      <c r="F856" s="2">
        <v>851</v>
      </c>
      <c r="G856" s="12">
        <f ca="1"/>
        <v>209.43214205955519</v>
      </c>
      <c r="H856" s="12">
        <f ca="1"/>
        <v>8.4903060085078849E-2</v>
      </c>
      <c r="I856" s="12">
        <v>8.5099999999999995E-2</v>
      </c>
    </row>
    <row r="857" spans="6:9" x14ac:dyDescent="0.3">
      <c r="F857" s="2">
        <v>852</v>
      </c>
      <c r="G857" s="12">
        <f ca="1"/>
        <v>209.43790251592981</v>
      </c>
      <c r="H857" s="12">
        <f ca="1"/>
        <v>8.4911289308471152E-2</v>
      </c>
      <c r="I857" s="12">
        <v>8.5199999999999998E-2</v>
      </c>
    </row>
    <row r="858" spans="6:9" x14ac:dyDescent="0.3">
      <c r="F858" s="2">
        <v>853</v>
      </c>
      <c r="G858" s="12">
        <f ca="1"/>
        <v>209.5660979701189</v>
      </c>
      <c r="H858" s="12">
        <f ca="1"/>
        <v>8.5094425671598431E-2</v>
      </c>
      <c r="I858" s="12">
        <v>8.5300000000000001E-2</v>
      </c>
    </row>
    <row r="859" spans="6:9" x14ac:dyDescent="0.3">
      <c r="F859" s="2">
        <v>854</v>
      </c>
      <c r="G859" s="12">
        <f ca="1"/>
        <v>209.58341434910068</v>
      </c>
      <c r="H859" s="12">
        <f ca="1"/>
        <v>8.5119163355858118E-2</v>
      </c>
      <c r="I859" s="12">
        <v>8.5400000000000004E-2</v>
      </c>
    </row>
    <row r="860" spans="6:9" x14ac:dyDescent="0.3">
      <c r="F860" s="2">
        <v>855</v>
      </c>
      <c r="G860" s="12">
        <f ca="1"/>
        <v>209.60248626087144</v>
      </c>
      <c r="H860" s="12">
        <f ca="1"/>
        <v>8.5146408944102067E-2</v>
      </c>
      <c r="I860" s="12">
        <v>8.5500000000000007E-2</v>
      </c>
    </row>
    <row r="861" spans="6:9" x14ac:dyDescent="0.3">
      <c r="F861" s="2">
        <v>856</v>
      </c>
      <c r="G861" s="12">
        <f ca="1"/>
        <v>209.77608851158942</v>
      </c>
      <c r="H861" s="12">
        <f ca="1"/>
        <v>8.5394412159413458E-2</v>
      </c>
      <c r="I861" s="12">
        <v>8.5599999999999996E-2</v>
      </c>
    </row>
    <row r="862" spans="6:9" x14ac:dyDescent="0.3">
      <c r="F862" s="2">
        <v>857</v>
      </c>
      <c r="G862" s="12">
        <f ca="1"/>
        <v>209.79152488776916</v>
      </c>
      <c r="H862" s="12">
        <f ca="1"/>
        <v>8.5416464125384506E-2</v>
      </c>
      <c r="I862" s="12">
        <v>8.5699999999999998E-2</v>
      </c>
    </row>
    <row r="863" spans="6:9" x14ac:dyDescent="0.3">
      <c r="F863" s="2">
        <v>858</v>
      </c>
      <c r="G863" s="12">
        <f ca="1"/>
        <v>209.80057902553295</v>
      </c>
      <c r="H863" s="12">
        <f ca="1"/>
        <v>8.5429398607904217E-2</v>
      </c>
      <c r="I863" s="12">
        <v>8.5800000000000001E-2</v>
      </c>
    </row>
    <row r="864" spans="6:9" x14ac:dyDescent="0.3">
      <c r="F864" s="2">
        <v>859</v>
      </c>
      <c r="G864" s="12">
        <f ca="1"/>
        <v>209.82152851980538</v>
      </c>
      <c r="H864" s="12">
        <f ca="1"/>
        <v>8.545932645686484E-2</v>
      </c>
      <c r="I864" s="12">
        <v>8.5900000000000004E-2</v>
      </c>
    </row>
    <row r="865" spans="6:9" x14ac:dyDescent="0.3">
      <c r="F865" s="2">
        <v>860</v>
      </c>
      <c r="G865" s="12">
        <f ca="1"/>
        <v>209.93208938926409</v>
      </c>
      <c r="H865" s="12">
        <f ca="1"/>
        <v>8.5617270556091557E-2</v>
      </c>
      <c r="I865" s="12">
        <v>8.5999999999999993E-2</v>
      </c>
    </row>
    <row r="866" spans="6:9" x14ac:dyDescent="0.3">
      <c r="F866" s="2">
        <v>861</v>
      </c>
      <c r="G866" s="12">
        <f ca="1"/>
        <v>210.06009261924842</v>
      </c>
      <c r="H866" s="12">
        <f ca="1"/>
        <v>8.5800132313212027E-2</v>
      </c>
      <c r="I866" s="12">
        <v>8.6099999999999996E-2</v>
      </c>
    </row>
    <row r="867" spans="6:9" x14ac:dyDescent="0.3">
      <c r="F867" s="2">
        <v>862</v>
      </c>
      <c r="G867" s="12">
        <f ca="1"/>
        <v>210.12407694439537</v>
      </c>
      <c r="H867" s="12">
        <f ca="1"/>
        <v>8.589153849199338E-2</v>
      </c>
      <c r="I867" s="12">
        <v>8.6199999999999999E-2</v>
      </c>
    </row>
    <row r="868" spans="6:9" x14ac:dyDescent="0.3">
      <c r="F868" s="2">
        <v>863</v>
      </c>
      <c r="G868" s="12">
        <f ca="1"/>
        <v>210.22647578517473</v>
      </c>
      <c r="H868" s="12">
        <f ca="1"/>
        <v>8.603782255024961E-2</v>
      </c>
      <c r="I868" s="12">
        <v>8.6300000000000002E-2</v>
      </c>
    </row>
    <row r="869" spans="6:9" x14ac:dyDescent="0.3">
      <c r="F869" s="2">
        <v>864</v>
      </c>
      <c r="G869" s="12">
        <f ca="1"/>
        <v>210.48834144574678</v>
      </c>
      <c r="H869" s="12">
        <f ca="1"/>
        <v>8.6411916351066834E-2</v>
      </c>
      <c r="I869" s="12">
        <v>8.6400000000000005E-2</v>
      </c>
    </row>
    <row r="870" spans="6:9" x14ac:dyDescent="0.3">
      <c r="F870" s="2">
        <v>865</v>
      </c>
      <c r="G870" s="12">
        <f ca="1"/>
        <v>210.57144012909924</v>
      </c>
      <c r="H870" s="12">
        <f ca="1"/>
        <v>8.6530628755856057E-2</v>
      </c>
      <c r="I870" s="12">
        <v>8.6499999999999994E-2</v>
      </c>
    </row>
    <row r="871" spans="6:9" x14ac:dyDescent="0.3">
      <c r="F871" s="2">
        <v>866</v>
      </c>
      <c r="G871" s="12">
        <f ca="1"/>
        <v>210.65028288892748</v>
      </c>
      <c r="H871" s="12">
        <f ca="1"/>
        <v>8.6643261269896396E-2</v>
      </c>
      <c r="I871" s="12">
        <v>8.6599999999999996E-2</v>
      </c>
    </row>
    <row r="872" spans="6:9" x14ac:dyDescent="0.3">
      <c r="F872" s="2">
        <v>867</v>
      </c>
      <c r="G872" s="12">
        <f ca="1"/>
        <v>210.70854464663915</v>
      </c>
      <c r="H872" s="12">
        <f ca="1"/>
        <v>8.6726492352341644E-2</v>
      </c>
      <c r="I872" s="12">
        <v>8.6699999999999999E-2</v>
      </c>
    </row>
    <row r="873" spans="6:9" x14ac:dyDescent="0.3">
      <c r="F873" s="2">
        <v>868</v>
      </c>
      <c r="G873" s="12">
        <f ca="1"/>
        <v>210.78395974335567</v>
      </c>
      <c r="H873" s="12">
        <f ca="1"/>
        <v>8.6834228204793806E-2</v>
      </c>
      <c r="I873" s="12">
        <v>8.6800000000000002E-2</v>
      </c>
    </row>
    <row r="874" spans="6:9" x14ac:dyDescent="0.3">
      <c r="F874" s="2">
        <v>869</v>
      </c>
      <c r="G874" s="12">
        <f ca="1"/>
        <v>210.82571466736385</v>
      </c>
      <c r="H874" s="12">
        <f ca="1"/>
        <v>8.6893878096234084E-2</v>
      </c>
      <c r="I874" s="12">
        <v>8.6900000000000005E-2</v>
      </c>
    </row>
    <row r="875" spans="6:9" x14ac:dyDescent="0.3">
      <c r="F875" s="2">
        <v>870</v>
      </c>
      <c r="G875" s="12">
        <f ca="1"/>
        <v>210.85928215523307</v>
      </c>
      <c r="H875" s="12">
        <f ca="1"/>
        <v>8.6941831650332965E-2</v>
      </c>
      <c r="I875" s="12">
        <v>8.6999999999999994E-2</v>
      </c>
    </row>
    <row r="876" spans="6:9" x14ac:dyDescent="0.3">
      <c r="F876" s="2">
        <v>871</v>
      </c>
      <c r="G876" s="12">
        <f ca="1"/>
        <v>210.9832787829065</v>
      </c>
      <c r="H876" s="12">
        <f ca="1"/>
        <v>8.7118969689866418E-2</v>
      </c>
      <c r="I876" s="12">
        <v>8.7099999999999997E-2</v>
      </c>
    </row>
    <row r="877" spans="6:9" x14ac:dyDescent="0.3">
      <c r="F877" s="2">
        <v>872</v>
      </c>
      <c r="G877" s="12">
        <f ca="1"/>
        <v>210.99949451286591</v>
      </c>
      <c r="H877" s="12">
        <f ca="1"/>
        <v>8.7142135018379863E-2</v>
      </c>
      <c r="I877" s="12">
        <v>8.72E-2</v>
      </c>
    </row>
    <row r="878" spans="6:9" x14ac:dyDescent="0.3">
      <c r="F878" s="2">
        <v>873</v>
      </c>
      <c r="G878" s="12">
        <f ca="1"/>
        <v>211.11005332332519</v>
      </c>
      <c r="H878" s="12">
        <f ca="1"/>
        <v>8.730007617617884E-2</v>
      </c>
      <c r="I878" s="12">
        <v>8.7300000000000003E-2</v>
      </c>
    </row>
    <row r="879" spans="6:9" x14ac:dyDescent="0.3">
      <c r="F879" s="2">
        <v>874</v>
      </c>
      <c r="G879" s="12">
        <f ca="1"/>
        <v>211.1708753337258</v>
      </c>
      <c r="H879" s="12">
        <f ca="1"/>
        <v>8.7386964762465436E-2</v>
      </c>
      <c r="I879" s="12">
        <v>8.7400000000000005E-2</v>
      </c>
    </row>
    <row r="880" spans="6:9" x14ac:dyDescent="0.3">
      <c r="F880" s="2">
        <v>875</v>
      </c>
      <c r="G880" s="12">
        <f ca="1"/>
        <v>211.20815119203854</v>
      </c>
      <c r="H880" s="12">
        <f ca="1"/>
        <v>8.7440215988626488E-2</v>
      </c>
      <c r="I880" s="12">
        <v>8.7499999999999994E-2</v>
      </c>
    </row>
    <row r="881" spans="6:9" x14ac:dyDescent="0.3">
      <c r="F881" s="2">
        <v>876</v>
      </c>
      <c r="G881" s="12">
        <f ca="1"/>
        <v>211.52422467450793</v>
      </c>
      <c r="H881" s="12">
        <f ca="1"/>
        <v>8.7891749535011332E-2</v>
      </c>
      <c r="I881" s="12">
        <v>8.7599999999999997E-2</v>
      </c>
    </row>
    <row r="882" spans="6:9" x14ac:dyDescent="0.3">
      <c r="F882" s="2">
        <v>877</v>
      </c>
      <c r="G882" s="12">
        <f ca="1"/>
        <v>211.68026788427858</v>
      </c>
      <c r="H882" s="12">
        <f ca="1"/>
        <v>8.8114668406112248E-2</v>
      </c>
      <c r="I882" s="12">
        <v>8.77E-2</v>
      </c>
    </row>
    <row r="883" spans="6:9" x14ac:dyDescent="0.3">
      <c r="F883" s="2">
        <v>878</v>
      </c>
      <c r="G883" s="12">
        <f ca="1"/>
        <v>211.69717685178833</v>
      </c>
      <c r="H883" s="12">
        <f ca="1"/>
        <v>8.8138824073983324E-2</v>
      </c>
      <c r="I883" s="12">
        <v>8.7800000000000003E-2</v>
      </c>
    </row>
    <row r="884" spans="6:9" x14ac:dyDescent="0.3">
      <c r="F884" s="2">
        <v>879</v>
      </c>
      <c r="G884" s="12">
        <f ca="1"/>
        <v>211.80100769645131</v>
      </c>
      <c r="H884" s="12">
        <f ca="1"/>
        <v>8.8287153852073294E-2</v>
      </c>
      <c r="I884" s="12">
        <v>8.7900000000000006E-2</v>
      </c>
    </row>
    <row r="885" spans="6:9" x14ac:dyDescent="0.3">
      <c r="F885" s="2">
        <v>880</v>
      </c>
      <c r="G885" s="12">
        <f ca="1"/>
        <v>211.82554302251177</v>
      </c>
      <c r="H885" s="12">
        <f ca="1"/>
        <v>8.8322204317873951E-2</v>
      </c>
      <c r="I885" s="12">
        <v>8.7999999999999995E-2</v>
      </c>
    </row>
    <row r="886" spans="6:9" x14ac:dyDescent="0.3">
      <c r="F886" s="2">
        <v>881</v>
      </c>
      <c r="G886" s="12">
        <f ca="1"/>
        <v>211.84171820444215</v>
      </c>
      <c r="H886" s="12">
        <f ca="1"/>
        <v>8.8345311720631634E-2</v>
      </c>
      <c r="I886" s="12">
        <v>8.8099999999999998E-2</v>
      </c>
    </row>
    <row r="887" spans="6:9" x14ac:dyDescent="0.3">
      <c r="F887" s="2">
        <v>882</v>
      </c>
      <c r="G887" s="12">
        <f ca="1"/>
        <v>211.91634722700883</v>
      </c>
      <c r="H887" s="12">
        <f ca="1"/>
        <v>8.8451924610012611E-2</v>
      </c>
      <c r="I887" s="12">
        <v>8.8200000000000001E-2</v>
      </c>
    </row>
    <row r="888" spans="6:9" x14ac:dyDescent="0.3">
      <c r="F888" s="2">
        <v>883</v>
      </c>
      <c r="G888" s="12">
        <f ca="1"/>
        <v>211.94138006676428</v>
      </c>
      <c r="H888" s="12">
        <f ca="1"/>
        <v>8.8487685809663263E-2</v>
      </c>
      <c r="I888" s="12">
        <v>8.8300000000000003E-2</v>
      </c>
    </row>
    <row r="889" spans="6:9" x14ac:dyDescent="0.3">
      <c r="F889" s="2">
        <v>884</v>
      </c>
      <c r="G889" s="12">
        <f ca="1"/>
        <v>211.97222162750307</v>
      </c>
      <c r="H889" s="12">
        <f ca="1"/>
        <v>8.8531745182147251E-2</v>
      </c>
      <c r="I889" s="12">
        <v>8.8400000000000006E-2</v>
      </c>
    </row>
    <row r="890" spans="6:9" x14ac:dyDescent="0.3">
      <c r="F890" s="2">
        <v>885</v>
      </c>
      <c r="G890" s="12">
        <f ca="1"/>
        <v>212.07337020738549</v>
      </c>
      <c r="H890" s="12">
        <f ca="1"/>
        <v>8.8676243153407844E-2</v>
      </c>
      <c r="I890" s="12">
        <v>8.8499999999999995E-2</v>
      </c>
    </row>
    <row r="891" spans="6:9" x14ac:dyDescent="0.3">
      <c r="F891" s="2">
        <v>886</v>
      </c>
      <c r="G891" s="12">
        <f ca="1"/>
        <v>212.08233041110353</v>
      </c>
      <c r="H891" s="12">
        <f ca="1"/>
        <v>8.868904344443361E-2</v>
      </c>
      <c r="I891" s="12">
        <v>8.8599999999999998E-2</v>
      </c>
    </row>
    <row r="892" spans="6:9" x14ac:dyDescent="0.3">
      <c r="F892" s="2">
        <v>887</v>
      </c>
      <c r="G892" s="12">
        <f ca="1"/>
        <v>212.10690838383488</v>
      </c>
      <c r="H892" s="12">
        <f ca="1"/>
        <v>8.8724154834049829E-2</v>
      </c>
      <c r="I892" s="12">
        <v>8.8700000000000001E-2</v>
      </c>
    </row>
    <row r="893" spans="6:9" x14ac:dyDescent="0.3">
      <c r="F893" s="2">
        <v>888</v>
      </c>
      <c r="G893" s="12">
        <f ca="1"/>
        <v>212.12493039589469</v>
      </c>
      <c r="H893" s="12">
        <f ca="1"/>
        <v>8.8749900565563852E-2</v>
      </c>
      <c r="I893" s="12">
        <v>8.8800000000000004E-2</v>
      </c>
    </row>
    <row r="894" spans="6:9" x14ac:dyDescent="0.3">
      <c r="F894" s="2">
        <v>889</v>
      </c>
      <c r="G894" s="12">
        <f ca="1"/>
        <v>212.14871118512059</v>
      </c>
      <c r="H894" s="12">
        <f ca="1"/>
        <v>8.878387312160084E-2</v>
      </c>
      <c r="I894" s="12">
        <v>8.8900000000000007E-2</v>
      </c>
    </row>
    <row r="895" spans="6:9" x14ac:dyDescent="0.3">
      <c r="F895" s="2">
        <v>890</v>
      </c>
      <c r="G895" s="12">
        <f ca="1"/>
        <v>212.19062481527132</v>
      </c>
      <c r="H895" s="12">
        <f ca="1"/>
        <v>8.8843749736101887E-2</v>
      </c>
      <c r="I895" s="12">
        <v>8.8999999999999996E-2</v>
      </c>
    </row>
    <row r="896" spans="6:9" x14ac:dyDescent="0.3">
      <c r="F896" s="2">
        <v>891</v>
      </c>
      <c r="G896" s="12">
        <f ca="1"/>
        <v>212.20836837802369</v>
      </c>
      <c r="H896" s="12">
        <f ca="1"/>
        <v>8.8869097682890988E-2</v>
      </c>
      <c r="I896" s="12">
        <v>8.9099999999999999E-2</v>
      </c>
    </row>
    <row r="897" spans="6:9" x14ac:dyDescent="0.3">
      <c r="F897" s="2">
        <v>892</v>
      </c>
      <c r="G897" s="12">
        <f ca="1"/>
        <v>212.23896234463174</v>
      </c>
      <c r="H897" s="12">
        <f ca="1"/>
        <v>8.8912803349473921E-2</v>
      </c>
      <c r="I897" s="12">
        <v>8.9200000000000002E-2</v>
      </c>
    </row>
    <row r="898" spans="6:9" x14ac:dyDescent="0.3">
      <c r="F898" s="2">
        <v>893</v>
      </c>
      <c r="G898" s="12">
        <f ca="1"/>
        <v>212.3045555111687</v>
      </c>
      <c r="H898" s="12">
        <f ca="1"/>
        <v>8.9006507873098148E-2</v>
      </c>
      <c r="I898" s="12">
        <v>8.9300000000000004E-2</v>
      </c>
    </row>
    <row r="899" spans="6:9" x14ac:dyDescent="0.3">
      <c r="F899" s="2">
        <v>894</v>
      </c>
      <c r="G899" s="12">
        <f ca="1"/>
        <v>212.39343081235847</v>
      </c>
      <c r="H899" s="12">
        <f ca="1"/>
        <v>8.9133472589083537E-2</v>
      </c>
      <c r="I899" s="12">
        <v>8.9399999999999993E-2</v>
      </c>
    </row>
    <row r="900" spans="6:9" x14ac:dyDescent="0.3">
      <c r="F900" s="2">
        <v>895</v>
      </c>
      <c r="G900" s="12">
        <f ca="1"/>
        <v>212.4035618113212</v>
      </c>
      <c r="H900" s="12">
        <f ca="1"/>
        <v>8.9147945444744567E-2</v>
      </c>
      <c r="I900" s="12">
        <v>8.9499999999999996E-2</v>
      </c>
    </row>
    <row r="901" spans="6:9" x14ac:dyDescent="0.3">
      <c r="F901" s="2">
        <v>896</v>
      </c>
      <c r="G901" s="12">
        <f ca="1"/>
        <v>212.42652830459321</v>
      </c>
      <c r="H901" s="12">
        <f ca="1"/>
        <v>8.9180754720847438E-2</v>
      </c>
      <c r="I901" s="12">
        <v>8.9599999999999999E-2</v>
      </c>
    </row>
    <row r="902" spans="6:9" x14ac:dyDescent="0.3">
      <c r="F902" s="2">
        <v>897</v>
      </c>
      <c r="G902" s="12">
        <f ca="1"/>
        <v>212.4540138782622</v>
      </c>
      <c r="H902" s="12">
        <f ca="1"/>
        <v>8.9220019826088862E-2</v>
      </c>
      <c r="I902" s="12">
        <v>8.9700000000000002E-2</v>
      </c>
    </row>
    <row r="903" spans="6:9" x14ac:dyDescent="0.3">
      <c r="F903" s="2">
        <v>898</v>
      </c>
      <c r="G903" s="12">
        <f ca="1"/>
        <v>212.51836849604047</v>
      </c>
      <c r="H903" s="12">
        <f ca="1"/>
        <v>8.9311954994343523E-2</v>
      </c>
      <c r="I903" s="12">
        <v>8.9800000000000005E-2</v>
      </c>
    </row>
    <row r="904" spans="6:9" x14ac:dyDescent="0.3">
      <c r="F904" s="2">
        <v>899</v>
      </c>
      <c r="G904" s="12">
        <f ca="1"/>
        <v>212.54998194273179</v>
      </c>
      <c r="H904" s="12">
        <f ca="1"/>
        <v>8.9357117061045419E-2</v>
      </c>
      <c r="I904" s="12">
        <v>8.9899999999999994E-2</v>
      </c>
    </row>
    <row r="905" spans="6:9" x14ac:dyDescent="0.3">
      <c r="F905" s="2">
        <v>900</v>
      </c>
      <c r="G905" s="12">
        <f ca="1"/>
        <v>212.74985742472154</v>
      </c>
      <c r="H905" s="12">
        <f ca="1"/>
        <v>8.9642653463887917E-2</v>
      </c>
      <c r="I905" s="12">
        <v>0.09</v>
      </c>
    </row>
    <row r="906" spans="6:9" x14ac:dyDescent="0.3">
      <c r="F906" s="2">
        <v>901</v>
      </c>
      <c r="G906" s="12">
        <f ca="1"/>
        <v>212.82695331213816</v>
      </c>
      <c r="H906" s="12">
        <f ca="1"/>
        <v>8.9752790445911654E-2</v>
      </c>
      <c r="I906" s="12">
        <v>9.01E-2</v>
      </c>
    </row>
    <row r="907" spans="6:9" x14ac:dyDescent="0.3">
      <c r="F907" s="2">
        <v>902</v>
      </c>
      <c r="G907" s="12">
        <f ca="1"/>
        <v>212.85646896288796</v>
      </c>
      <c r="H907" s="12">
        <f ca="1"/>
        <v>8.9794955661268508E-2</v>
      </c>
      <c r="I907" s="12">
        <v>9.0200000000000002E-2</v>
      </c>
    </row>
    <row r="908" spans="6:9" x14ac:dyDescent="0.3">
      <c r="F908" s="2">
        <v>903</v>
      </c>
      <c r="G908" s="12">
        <f ca="1"/>
        <v>212.86436136539689</v>
      </c>
      <c r="H908" s="12">
        <f ca="1"/>
        <v>8.9806230521995559E-2</v>
      </c>
      <c r="I908" s="12">
        <v>9.0300000000000005E-2</v>
      </c>
    </row>
    <row r="909" spans="6:9" x14ac:dyDescent="0.3">
      <c r="F909" s="2">
        <v>904</v>
      </c>
      <c r="G909" s="12">
        <f ca="1"/>
        <v>212.87050970936792</v>
      </c>
      <c r="H909" s="12">
        <f ca="1"/>
        <v>8.9815013870525609E-2</v>
      </c>
      <c r="I909" s="12">
        <v>9.0399999999999994E-2</v>
      </c>
    </row>
    <row r="910" spans="6:9" x14ac:dyDescent="0.3">
      <c r="F910" s="2">
        <v>905</v>
      </c>
      <c r="G910" s="12">
        <f ca="1"/>
        <v>212.89138089951206</v>
      </c>
      <c r="H910" s="12">
        <f ca="1"/>
        <v>8.984482985644579E-2</v>
      </c>
      <c r="I910" s="12">
        <v>9.0499999999999997E-2</v>
      </c>
    </row>
    <row r="911" spans="6:9" x14ac:dyDescent="0.3">
      <c r="F911" s="2">
        <v>906</v>
      </c>
      <c r="G911" s="12">
        <f ca="1"/>
        <v>213.10452326501664</v>
      </c>
      <c r="H911" s="12">
        <f ca="1"/>
        <v>9.0149318950023774E-2</v>
      </c>
      <c r="I911" s="12">
        <v>9.06E-2</v>
      </c>
    </row>
    <row r="912" spans="6:9" x14ac:dyDescent="0.3">
      <c r="F912" s="2">
        <v>907</v>
      </c>
      <c r="G912" s="12">
        <f ca="1"/>
        <v>213.14651491095842</v>
      </c>
      <c r="H912" s="12">
        <f ca="1"/>
        <v>9.0209307015654883E-2</v>
      </c>
      <c r="I912" s="12">
        <v>9.0700000000000003E-2</v>
      </c>
    </row>
    <row r="913" spans="6:9" x14ac:dyDescent="0.3">
      <c r="F913" s="2">
        <v>908</v>
      </c>
      <c r="G913" s="12">
        <f ca="1"/>
        <v>213.29803361307862</v>
      </c>
      <c r="H913" s="12">
        <f ca="1"/>
        <v>9.0425762304398027E-2</v>
      </c>
      <c r="I913" s="12">
        <v>9.0800000000000006E-2</v>
      </c>
    </row>
    <row r="914" spans="6:9" x14ac:dyDescent="0.3">
      <c r="F914" s="2">
        <v>909</v>
      </c>
      <c r="G914" s="12">
        <f ca="1"/>
        <v>213.30879784309064</v>
      </c>
      <c r="H914" s="12">
        <f ca="1"/>
        <v>9.0441139775843782E-2</v>
      </c>
      <c r="I914" s="12">
        <v>9.0899999999999995E-2</v>
      </c>
    </row>
    <row r="915" spans="6:9" x14ac:dyDescent="0.3">
      <c r="F915" s="2">
        <v>910</v>
      </c>
      <c r="G915" s="12">
        <f ca="1"/>
        <v>213.45530825432161</v>
      </c>
      <c r="H915" s="12">
        <f ca="1"/>
        <v>9.0650440363316584E-2</v>
      </c>
      <c r="I915" s="12">
        <v>9.0999999999999998E-2</v>
      </c>
    </row>
    <row r="916" spans="6:9" x14ac:dyDescent="0.3">
      <c r="F916" s="2">
        <v>911</v>
      </c>
      <c r="G916" s="12">
        <f ca="1"/>
        <v>213.54906670793335</v>
      </c>
      <c r="H916" s="12">
        <f ca="1"/>
        <v>9.0784381011333362E-2</v>
      </c>
      <c r="I916" s="12">
        <v>9.11E-2</v>
      </c>
    </row>
    <row r="917" spans="6:9" x14ac:dyDescent="0.3">
      <c r="F917" s="2">
        <v>912</v>
      </c>
      <c r="G917" s="12">
        <f ca="1"/>
        <v>213.642268032022</v>
      </c>
      <c r="H917" s="12">
        <f ca="1"/>
        <v>9.0917525760031426E-2</v>
      </c>
      <c r="I917" s="12">
        <v>9.1200000000000003E-2</v>
      </c>
    </row>
    <row r="918" spans="6:9" x14ac:dyDescent="0.3">
      <c r="F918" s="2">
        <v>913</v>
      </c>
      <c r="G918" s="12">
        <f ca="1"/>
        <v>213.71777391057299</v>
      </c>
      <c r="H918" s="12">
        <f ca="1"/>
        <v>9.1025391300818548E-2</v>
      </c>
      <c r="I918" s="12">
        <v>9.1300000000000006E-2</v>
      </c>
    </row>
    <row r="919" spans="6:9" x14ac:dyDescent="0.3">
      <c r="F919" s="2">
        <v>914</v>
      </c>
      <c r="G919" s="12">
        <f ca="1"/>
        <v>213.71877035528809</v>
      </c>
      <c r="H919" s="12">
        <f ca="1"/>
        <v>9.1026814793268698E-2</v>
      </c>
      <c r="I919" s="12">
        <v>9.1399999999999995E-2</v>
      </c>
    </row>
    <row r="920" spans="6:9" x14ac:dyDescent="0.3">
      <c r="F920" s="2">
        <v>915</v>
      </c>
      <c r="G920" s="12">
        <f ca="1"/>
        <v>213.84923777972767</v>
      </c>
      <c r="H920" s="12">
        <f ca="1"/>
        <v>9.1213196828182394E-2</v>
      </c>
      <c r="I920" s="12">
        <v>9.1499999999999998E-2</v>
      </c>
    </row>
    <row r="921" spans="6:9" x14ac:dyDescent="0.3">
      <c r="F921" s="2">
        <v>916</v>
      </c>
      <c r="G921" s="12">
        <f ca="1"/>
        <v>213.89802065977915</v>
      </c>
      <c r="H921" s="12">
        <f ca="1"/>
        <v>9.128288665682735E-2</v>
      </c>
      <c r="I921" s="12">
        <v>9.1600000000000001E-2</v>
      </c>
    </row>
    <row r="922" spans="6:9" x14ac:dyDescent="0.3">
      <c r="F922" s="2">
        <v>917</v>
      </c>
      <c r="G922" s="12">
        <f ca="1"/>
        <v>213.92833710706489</v>
      </c>
      <c r="H922" s="12">
        <f ca="1"/>
        <v>9.132619586723556E-2</v>
      </c>
      <c r="I922" s="12">
        <v>9.1700000000000004E-2</v>
      </c>
    </row>
    <row r="923" spans="6:9" x14ac:dyDescent="0.3">
      <c r="F923" s="2">
        <v>918</v>
      </c>
      <c r="G923" s="12">
        <f ca="1"/>
        <v>213.9965163743646</v>
      </c>
      <c r="H923" s="12">
        <f ca="1"/>
        <v>9.1423594820520857E-2</v>
      </c>
      <c r="I923" s="12">
        <v>9.1800000000000007E-2</v>
      </c>
    </row>
    <row r="924" spans="6:9" x14ac:dyDescent="0.3">
      <c r="F924" s="2">
        <v>919</v>
      </c>
      <c r="G924" s="12">
        <f ca="1"/>
        <v>214.09859097802558</v>
      </c>
      <c r="H924" s="12">
        <f ca="1"/>
        <v>9.1569415682893687E-2</v>
      </c>
      <c r="I924" s="12">
        <v>9.1899999999999996E-2</v>
      </c>
    </row>
    <row r="925" spans="6:9" x14ac:dyDescent="0.3">
      <c r="F925" s="2">
        <v>920</v>
      </c>
      <c r="G925" s="12">
        <f ca="1"/>
        <v>214.11697020060549</v>
      </c>
      <c r="H925" s="12">
        <f ca="1"/>
        <v>9.1595671715150706E-2</v>
      </c>
      <c r="I925" s="12">
        <v>9.1999999999999998E-2</v>
      </c>
    </row>
    <row r="926" spans="6:9" x14ac:dyDescent="0.3">
      <c r="F926" s="2">
        <v>921</v>
      </c>
      <c r="G926" s="12">
        <f ca="1"/>
        <v>214.19886337410901</v>
      </c>
      <c r="H926" s="12">
        <f ca="1"/>
        <v>9.1712661963012865E-2</v>
      </c>
      <c r="I926" s="12">
        <v>9.2100000000000001E-2</v>
      </c>
    </row>
    <row r="927" spans="6:9" x14ac:dyDescent="0.3">
      <c r="F927" s="2">
        <v>922</v>
      </c>
      <c r="G927" s="12">
        <f ca="1"/>
        <v>214.27973282936074</v>
      </c>
      <c r="H927" s="12">
        <f ca="1"/>
        <v>9.1828189756229625E-2</v>
      </c>
      <c r="I927" s="12">
        <v>9.2200000000000004E-2</v>
      </c>
    </row>
    <row r="928" spans="6:9" x14ac:dyDescent="0.3">
      <c r="F928" s="2">
        <v>923</v>
      </c>
      <c r="G928" s="12">
        <f ca="1"/>
        <v>214.37869159617313</v>
      </c>
      <c r="H928" s="12">
        <f ca="1"/>
        <v>9.1969559423104461E-2</v>
      </c>
      <c r="I928" s="12">
        <v>9.2299999999999993E-2</v>
      </c>
    </row>
    <row r="929" spans="6:9" x14ac:dyDescent="0.3">
      <c r="F929" s="2">
        <v>924</v>
      </c>
      <c r="G929" s="12">
        <f ca="1"/>
        <v>214.40627131107365</v>
      </c>
      <c r="H929" s="12">
        <f ca="1"/>
        <v>9.20089590158195E-2</v>
      </c>
      <c r="I929" s="12">
        <v>9.2399999999999996E-2</v>
      </c>
    </row>
    <row r="930" spans="6:9" x14ac:dyDescent="0.3">
      <c r="F930" s="2">
        <v>925</v>
      </c>
      <c r="G930" s="12">
        <f ca="1"/>
        <v>214.40759799234968</v>
      </c>
      <c r="H930" s="12">
        <f ca="1"/>
        <v>9.2010854274785253E-2</v>
      </c>
      <c r="I930" s="12">
        <v>9.2499999999999999E-2</v>
      </c>
    </row>
    <row r="931" spans="6:9" x14ac:dyDescent="0.3">
      <c r="F931" s="2">
        <v>926</v>
      </c>
      <c r="G931" s="12">
        <f ca="1"/>
        <v>214.50223446675182</v>
      </c>
      <c r="H931" s="12">
        <f ca="1"/>
        <v>9.2146049238216884E-2</v>
      </c>
      <c r="I931" s="12">
        <v>9.2600000000000002E-2</v>
      </c>
    </row>
    <row r="932" spans="6:9" x14ac:dyDescent="0.3">
      <c r="F932" s="2">
        <v>927</v>
      </c>
      <c r="G932" s="12">
        <f ca="1"/>
        <v>214.65406774550686</v>
      </c>
      <c r="H932" s="12">
        <f ca="1"/>
        <v>9.2362953922152657E-2</v>
      </c>
      <c r="I932" s="12">
        <v>9.2700000000000005E-2</v>
      </c>
    </row>
    <row r="933" spans="6:9" x14ac:dyDescent="0.3">
      <c r="F933" s="2">
        <v>928</v>
      </c>
      <c r="G933" s="12">
        <f ca="1"/>
        <v>214.74734446642361</v>
      </c>
      <c r="H933" s="12">
        <f ca="1"/>
        <v>9.2496206380605156E-2</v>
      </c>
      <c r="I933" s="12">
        <v>9.2799999999999994E-2</v>
      </c>
    </row>
    <row r="934" spans="6:9" x14ac:dyDescent="0.3">
      <c r="F934" s="2">
        <v>929</v>
      </c>
      <c r="G934" s="12">
        <f ca="1"/>
        <v>214.77661187036912</v>
      </c>
      <c r="H934" s="12">
        <f ca="1"/>
        <v>9.253801695767018E-2</v>
      </c>
      <c r="I934" s="12">
        <v>9.2899999999999996E-2</v>
      </c>
    </row>
    <row r="935" spans="6:9" x14ac:dyDescent="0.3">
      <c r="F935" s="2">
        <v>930</v>
      </c>
      <c r="G935" s="12">
        <f ca="1"/>
        <v>215.09971444645186</v>
      </c>
      <c r="H935" s="12">
        <f ca="1"/>
        <v>9.2999592066359799E-2</v>
      </c>
      <c r="I935" s="12">
        <v>9.2999999999999999E-2</v>
      </c>
    </row>
    <row r="936" spans="6:9" x14ac:dyDescent="0.3">
      <c r="F936" s="2">
        <v>931</v>
      </c>
      <c r="G936" s="12">
        <f ca="1"/>
        <v>215.10801977884807</v>
      </c>
      <c r="H936" s="12">
        <f ca="1"/>
        <v>9.3011456826925826E-2</v>
      </c>
      <c r="I936" s="12">
        <v>9.3100000000000002E-2</v>
      </c>
    </row>
    <row r="937" spans="6:9" x14ac:dyDescent="0.3">
      <c r="F937" s="2">
        <v>932</v>
      </c>
      <c r="G937" s="12">
        <f ca="1"/>
        <v>215.18645082045953</v>
      </c>
      <c r="H937" s="12">
        <f ca="1"/>
        <v>9.3123501172085038E-2</v>
      </c>
      <c r="I937" s="12">
        <v>9.3200000000000005E-2</v>
      </c>
    </row>
    <row r="938" spans="6:9" x14ac:dyDescent="0.3">
      <c r="F938" s="2">
        <v>933</v>
      </c>
      <c r="G938" s="12">
        <f ca="1"/>
        <v>215.27189972545386</v>
      </c>
      <c r="H938" s="12">
        <f ca="1"/>
        <v>9.3245571036362662E-2</v>
      </c>
      <c r="I938" s="12">
        <v>9.3299999999999994E-2</v>
      </c>
    </row>
    <row r="939" spans="6:9" x14ac:dyDescent="0.3">
      <c r="F939" s="2">
        <v>934</v>
      </c>
      <c r="G939" s="12">
        <f ca="1"/>
        <v>215.30960328373547</v>
      </c>
      <c r="H939" s="12">
        <f ca="1"/>
        <v>9.3299433262479248E-2</v>
      </c>
      <c r="I939" s="12">
        <v>9.3399999999999997E-2</v>
      </c>
    </row>
    <row r="940" spans="6:9" x14ac:dyDescent="0.3">
      <c r="F940" s="2">
        <v>935</v>
      </c>
      <c r="G940" s="12">
        <f ca="1"/>
        <v>215.43879323450619</v>
      </c>
      <c r="H940" s="12">
        <f ca="1"/>
        <v>9.3483990335008843E-2</v>
      </c>
      <c r="I940" s="12">
        <v>9.35E-2</v>
      </c>
    </row>
    <row r="941" spans="6:9" x14ac:dyDescent="0.3">
      <c r="F941" s="2">
        <v>936</v>
      </c>
      <c r="G941" s="12">
        <f ca="1"/>
        <v>215.46601868160553</v>
      </c>
      <c r="H941" s="12">
        <f ca="1"/>
        <v>9.3522883830865045E-2</v>
      </c>
      <c r="I941" s="12">
        <v>9.3600000000000003E-2</v>
      </c>
    </row>
    <row r="942" spans="6:9" x14ac:dyDescent="0.3">
      <c r="F942" s="2">
        <v>937</v>
      </c>
      <c r="G942" s="12">
        <f ca="1"/>
        <v>215.49149603455129</v>
      </c>
      <c r="H942" s="12">
        <f ca="1"/>
        <v>9.3559280049358984E-2</v>
      </c>
      <c r="I942" s="12">
        <v>9.3700000000000006E-2</v>
      </c>
    </row>
    <row r="943" spans="6:9" x14ac:dyDescent="0.3">
      <c r="F943" s="2">
        <v>938</v>
      </c>
      <c r="G943" s="12">
        <f ca="1"/>
        <v>215.57460001665999</v>
      </c>
      <c r="H943" s="12">
        <f ca="1"/>
        <v>9.3678000023799973E-2</v>
      </c>
      <c r="I943" s="12">
        <v>9.3799999999999994E-2</v>
      </c>
    </row>
    <row r="944" spans="6:9" x14ac:dyDescent="0.3">
      <c r="F944" s="2">
        <v>939</v>
      </c>
      <c r="G944" s="12">
        <f ca="1"/>
        <v>215.57590915948276</v>
      </c>
      <c r="H944" s="12">
        <f ca="1"/>
        <v>9.3679870227832515E-2</v>
      </c>
      <c r="I944" s="12">
        <v>9.3899999999999997E-2</v>
      </c>
    </row>
    <row r="945" spans="6:9" x14ac:dyDescent="0.3">
      <c r="F945" s="2">
        <v>940</v>
      </c>
      <c r="G945" s="12">
        <f ca="1"/>
        <v>215.59547857060846</v>
      </c>
      <c r="H945" s="12">
        <f ca="1"/>
        <v>9.3707826529440666E-2</v>
      </c>
      <c r="I945" s="12">
        <v>9.4E-2</v>
      </c>
    </row>
    <row r="946" spans="6:9" x14ac:dyDescent="0.3">
      <c r="F946" s="2">
        <v>941</v>
      </c>
      <c r="G946" s="12">
        <f ca="1"/>
        <v>215.64374823077597</v>
      </c>
      <c r="H946" s="12">
        <f ca="1"/>
        <v>9.377678318682281E-2</v>
      </c>
      <c r="I946" s="12">
        <v>9.4100000000000003E-2</v>
      </c>
    </row>
    <row r="947" spans="6:9" x14ac:dyDescent="0.3">
      <c r="F947" s="2">
        <v>942</v>
      </c>
      <c r="G947" s="12">
        <f ca="1"/>
        <v>215.75451655005156</v>
      </c>
      <c r="H947" s="12">
        <f ca="1"/>
        <v>9.3935023642930798E-2</v>
      </c>
      <c r="I947" s="12">
        <v>9.4200000000000006E-2</v>
      </c>
    </row>
    <row r="948" spans="6:9" x14ac:dyDescent="0.3">
      <c r="F948" s="2">
        <v>943</v>
      </c>
      <c r="G948" s="12">
        <f ca="1"/>
        <v>215.79788903894263</v>
      </c>
      <c r="H948" s="12">
        <f ca="1"/>
        <v>9.3996984341346609E-2</v>
      </c>
      <c r="I948" s="12">
        <v>9.4299999999999995E-2</v>
      </c>
    </row>
    <row r="949" spans="6:9" x14ac:dyDescent="0.3">
      <c r="F949" s="2">
        <v>944</v>
      </c>
      <c r="G949" s="12">
        <f ca="1"/>
        <v>215.81275143147582</v>
      </c>
      <c r="H949" s="12">
        <f ca="1"/>
        <v>9.4018216330679735E-2</v>
      </c>
      <c r="I949" s="12">
        <v>9.4399999999999998E-2</v>
      </c>
    </row>
    <row r="950" spans="6:9" x14ac:dyDescent="0.3">
      <c r="F950" s="2">
        <v>945</v>
      </c>
      <c r="G950" s="12">
        <f ca="1"/>
        <v>215.85209099647415</v>
      </c>
      <c r="H950" s="12">
        <f ca="1"/>
        <v>9.4074415709248779E-2</v>
      </c>
      <c r="I950" s="12">
        <v>9.4500000000000001E-2</v>
      </c>
    </row>
    <row r="951" spans="6:9" x14ac:dyDescent="0.3">
      <c r="F951" s="2">
        <v>946</v>
      </c>
      <c r="G951" s="12">
        <f ca="1"/>
        <v>215.86713860719914</v>
      </c>
      <c r="H951" s="12">
        <f ca="1"/>
        <v>9.4095912295998771E-2</v>
      </c>
      <c r="I951" s="12">
        <v>9.4600000000000004E-2</v>
      </c>
    </row>
    <row r="952" spans="6:9" x14ac:dyDescent="0.3">
      <c r="F952" s="2">
        <v>947</v>
      </c>
      <c r="G952" s="12">
        <f ca="1"/>
        <v>215.9272939784544</v>
      </c>
      <c r="H952" s="12">
        <f ca="1"/>
        <v>9.4181848540649149E-2</v>
      </c>
      <c r="I952" s="12">
        <v>9.4700000000000006E-2</v>
      </c>
    </row>
    <row r="953" spans="6:9" x14ac:dyDescent="0.3">
      <c r="F953" s="2">
        <v>948</v>
      </c>
      <c r="G953" s="12">
        <f ca="1"/>
        <v>216.04610301267041</v>
      </c>
      <c r="H953" s="12">
        <f ca="1"/>
        <v>9.4351575732386311E-2</v>
      </c>
      <c r="I953" s="12">
        <v>9.4799999999999995E-2</v>
      </c>
    </row>
    <row r="954" spans="6:9" x14ac:dyDescent="0.3">
      <c r="F954" s="2">
        <v>949</v>
      </c>
      <c r="G954" s="12">
        <f ca="1"/>
        <v>216.48291225949146</v>
      </c>
      <c r="H954" s="12">
        <f ca="1"/>
        <v>9.4975588942130651E-2</v>
      </c>
      <c r="I954" s="12">
        <v>9.4899999999999998E-2</v>
      </c>
    </row>
    <row r="955" spans="6:9" x14ac:dyDescent="0.3">
      <c r="F955" s="2">
        <v>950</v>
      </c>
      <c r="G955" s="12">
        <f ca="1"/>
        <v>216.50138013542912</v>
      </c>
      <c r="H955" s="12">
        <f ca="1"/>
        <v>9.5001971622041589E-2</v>
      </c>
      <c r="I955" s="12">
        <v>9.5000000000000001E-2</v>
      </c>
    </row>
    <row r="956" spans="6:9" x14ac:dyDescent="0.3">
      <c r="F956" s="2">
        <v>951</v>
      </c>
      <c r="G956" s="12">
        <f ca="1"/>
        <v>216.61279503333856</v>
      </c>
      <c r="H956" s="12">
        <f ca="1"/>
        <v>9.5161135761912222E-2</v>
      </c>
      <c r="I956" s="12">
        <v>9.5100000000000004E-2</v>
      </c>
    </row>
    <row r="957" spans="6:9" x14ac:dyDescent="0.3">
      <c r="F957" s="2">
        <v>952</v>
      </c>
      <c r="G957" s="12">
        <f ca="1"/>
        <v>216.68347361268934</v>
      </c>
      <c r="H957" s="12">
        <f ca="1"/>
        <v>9.5262105160984767E-2</v>
      </c>
      <c r="I957" s="12">
        <v>9.5200000000000007E-2</v>
      </c>
    </row>
    <row r="958" spans="6:9" x14ac:dyDescent="0.3">
      <c r="F958" s="2">
        <v>953</v>
      </c>
      <c r="G958" s="12">
        <f ca="1"/>
        <v>216.83085216769436</v>
      </c>
      <c r="H958" s="12">
        <f ca="1"/>
        <v>9.5472645953849092E-2</v>
      </c>
      <c r="I958" s="12">
        <v>9.5299999999999996E-2</v>
      </c>
    </row>
    <row r="959" spans="6:9" x14ac:dyDescent="0.3">
      <c r="F959" s="2">
        <v>954</v>
      </c>
      <c r="G959" s="12">
        <f ca="1"/>
        <v>216.8995371743822</v>
      </c>
      <c r="H959" s="12">
        <f ca="1"/>
        <v>9.5570767391974579E-2</v>
      </c>
      <c r="I959" s="12">
        <v>9.5399999999999999E-2</v>
      </c>
    </row>
    <row r="960" spans="6:9" x14ac:dyDescent="0.3">
      <c r="F960" s="2">
        <v>955</v>
      </c>
      <c r="G960" s="12">
        <f ca="1"/>
        <v>216.9248212390309</v>
      </c>
      <c r="H960" s="12">
        <f ca="1"/>
        <v>9.5606887484329869E-2</v>
      </c>
      <c r="I960" s="12">
        <v>9.5500000000000002E-2</v>
      </c>
    </row>
    <row r="961" spans="6:9" x14ac:dyDescent="0.3">
      <c r="F961" s="2">
        <v>956</v>
      </c>
      <c r="G961" s="12">
        <f ca="1"/>
        <v>216.97611003864955</v>
      </c>
      <c r="H961" s="12">
        <f ca="1"/>
        <v>9.5680157198070784E-2</v>
      </c>
      <c r="I961" s="12">
        <v>9.5600000000000004E-2</v>
      </c>
    </row>
    <row r="962" spans="6:9" x14ac:dyDescent="0.3">
      <c r="F962" s="2">
        <v>957</v>
      </c>
      <c r="G962" s="12">
        <f ca="1"/>
        <v>217.04421847440227</v>
      </c>
      <c r="H962" s="12">
        <f ca="1"/>
        <v>9.5777454963431818E-2</v>
      </c>
      <c r="I962" s="12">
        <v>9.5699999999999993E-2</v>
      </c>
    </row>
    <row r="963" spans="6:9" x14ac:dyDescent="0.3">
      <c r="F963" s="2">
        <v>958</v>
      </c>
      <c r="G963" s="12">
        <f ca="1"/>
        <v>217.06080323077302</v>
      </c>
      <c r="H963" s="12">
        <f ca="1"/>
        <v>9.5801147472532877E-2</v>
      </c>
      <c r="I963" s="12">
        <v>9.5799999999999996E-2</v>
      </c>
    </row>
    <row r="964" spans="6:9" x14ac:dyDescent="0.3">
      <c r="F964" s="2">
        <v>959</v>
      </c>
      <c r="G964" s="12">
        <f ca="1"/>
        <v>217.08223061085772</v>
      </c>
      <c r="H964" s="12">
        <f ca="1"/>
        <v>9.5831758015511026E-2</v>
      </c>
      <c r="I964" s="12">
        <v>9.5899999999999999E-2</v>
      </c>
    </row>
    <row r="965" spans="6:9" x14ac:dyDescent="0.3">
      <c r="F965" s="2">
        <v>960</v>
      </c>
      <c r="G965" s="12">
        <f ca="1"/>
        <v>217.10494979608274</v>
      </c>
      <c r="H965" s="12">
        <f ca="1"/>
        <v>9.586421399440391E-2</v>
      </c>
      <c r="I965" s="12">
        <v>9.6000000000000002E-2</v>
      </c>
    </row>
    <row r="966" spans="6:9" x14ac:dyDescent="0.3">
      <c r="F966" s="2">
        <v>961</v>
      </c>
      <c r="G966" s="12">
        <f ca="1"/>
        <v>217.1082643599554</v>
      </c>
      <c r="H966" s="12">
        <f ca="1"/>
        <v>9.5868949085650565E-2</v>
      </c>
      <c r="I966" s="12">
        <v>9.6100000000000005E-2</v>
      </c>
    </row>
    <row r="967" spans="6:9" x14ac:dyDescent="0.3">
      <c r="F967" s="2">
        <v>962</v>
      </c>
      <c r="G967" s="12">
        <f ca="1"/>
        <v>217.11593078983708</v>
      </c>
      <c r="H967" s="12">
        <f ca="1"/>
        <v>9.587990112833869E-2</v>
      </c>
      <c r="I967" s="12">
        <v>9.6199999999999994E-2</v>
      </c>
    </row>
    <row r="968" spans="6:9" x14ac:dyDescent="0.3">
      <c r="F968" s="2">
        <v>963</v>
      </c>
      <c r="G968" s="12">
        <f ca="1"/>
        <v>217.12656467691278</v>
      </c>
      <c r="H968" s="12">
        <f ca="1"/>
        <v>9.5895092395589687E-2</v>
      </c>
      <c r="I968" s="12">
        <v>9.6299999999999997E-2</v>
      </c>
    </row>
    <row r="969" spans="6:9" x14ac:dyDescent="0.3">
      <c r="F969" s="2">
        <v>964</v>
      </c>
      <c r="G969" s="12">
        <f ca="1"/>
        <v>217.15549149677915</v>
      </c>
      <c r="H969" s="12">
        <f ca="1"/>
        <v>9.5936416423970217E-2</v>
      </c>
      <c r="I969" s="12">
        <v>9.64E-2</v>
      </c>
    </row>
    <row r="970" spans="6:9" x14ac:dyDescent="0.3">
      <c r="F970" s="2">
        <v>965</v>
      </c>
      <c r="G970" s="12">
        <f ca="1"/>
        <v>217.37355135281325</v>
      </c>
      <c r="H970" s="12">
        <f ca="1"/>
        <v>9.6247930504018933E-2</v>
      </c>
      <c r="I970" s="12">
        <v>9.6500000000000002E-2</v>
      </c>
    </row>
    <row r="971" spans="6:9" x14ac:dyDescent="0.3">
      <c r="F971" s="2">
        <v>966</v>
      </c>
      <c r="G971" s="12">
        <f ca="1"/>
        <v>217.91405284324333</v>
      </c>
      <c r="H971" s="12">
        <f ca="1"/>
        <v>9.7020075490347607E-2</v>
      </c>
      <c r="I971" s="12">
        <v>9.6600000000000005E-2</v>
      </c>
    </row>
    <row r="972" spans="6:9" x14ac:dyDescent="0.3">
      <c r="F972" s="2">
        <v>967</v>
      </c>
      <c r="G972" s="12">
        <f ca="1"/>
        <v>217.94203415786512</v>
      </c>
      <c r="H972" s="12">
        <f ca="1"/>
        <v>9.7060048796950182E-2</v>
      </c>
      <c r="I972" s="12">
        <v>9.6699999999999994E-2</v>
      </c>
    </row>
    <row r="973" spans="6:9" x14ac:dyDescent="0.3">
      <c r="F973" s="2">
        <v>968</v>
      </c>
      <c r="G973" s="12">
        <f ca="1"/>
        <v>217.97262074460167</v>
      </c>
      <c r="H973" s="12">
        <f ca="1"/>
        <v>9.7103743920859534E-2</v>
      </c>
      <c r="I973" s="12">
        <v>9.6799999999999997E-2</v>
      </c>
    </row>
    <row r="974" spans="6:9" x14ac:dyDescent="0.3">
      <c r="F974" s="2">
        <v>969</v>
      </c>
      <c r="G974" s="12">
        <f ca="1"/>
        <v>218.09594191055288</v>
      </c>
      <c r="H974" s="12">
        <f ca="1"/>
        <v>9.7279917015075545E-2</v>
      </c>
      <c r="I974" s="12">
        <v>9.69E-2</v>
      </c>
    </row>
    <row r="975" spans="6:9" x14ac:dyDescent="0.3">
      <c r="F975" s="2">
        <v>970</v>
      </c>
      <c r="G975" s="12">
        <f ca="1"/>
        <v>218.17243674031198</v>
      </c>
      <c r="H975" s="12">
        <f ca="1"/>
        <v>9.7389195343302828E-2</v>
      </c>
      <c r="I975" s="12">
        <v>9.7000000000000003E-2</v>
      </c>
    </row>
    <row r="976" spans="6:9" x14ac:dyDescent="0.3">
      <c r="F976" s="2">
        <v>971</v>
      </c>
      <c r="G976" s="12">
        <f ca="1"/>
        <v>218.22457937187284</v>
      </c>
      <c r="H976" s="12">
        <f ca="1"/>
        <v>9.7463684816961188E-2</v>
      </c>
      <c r="I976" s="12">
        <v>9.7100000000000006E-2</v>
      </c>
    </row>
    <row r="977" spans="6:9" x14ac:dyDescent="0.3">
      <c r="F977" s="2">
        <v>972</v>
      </c>
      <c r="G977" s="12">
        <f ca="1"/>
        <v>218.24632846711233</v>
      </c>
      <c r="H977" s="12">
        <f ca="1"/>
        <v>9.7494754953017626E-2</v>
      </c>
      <c r="I977" s="12">
        <v>9.7199999999999995E-2</v>
      </c>
    </row>
    <row r="978" spans="6:9" x14ac:dyDescent="0.3">
      <c r="F978" s="2">
        <v>973</v>
      </c>
      <c r="G978" s="12">
        <f ca="1"/>
        <v>218.34230326983604</v>
      </c>
      <c r="H978" s="12">
        <f ca="1"/>
        <v>9.7631861814051479E-2</v>
      </c>
      <c r="I978" s="12">
        <v>9.7299999999999998E-2</v>
      </c>
    </row>
    <row r="979" spans="6:9" x14ac:dyDescent="0.3">
      <c r="F979" s="2">
        <v>974</v>
      </c>
      <c r="G979" s="12">
        <f ca="1"/>
        <v>218.40950729298027</v>
      </c>
      <c r="H979" s="12">
        <f ca="1"/>
        <v>9.7727867561400381E-2</v>
      </c>
      <c r="I979" s="12">
        <v>9.74E-2</v>
      </c>
    </row>
    <row r="980" spans="6:9" x14ac:dyDescent="0.3">
      <c r="F980" s="2">
        <v>975</v>
      </c>
      <c r="G980" s="12">
        <f ca="1"/>
        <v>218.49978702397922</v>
      </c>
      <c r="H980" s="12">
        <f ca="1"/>
        <v>9.7856838605684601E-2</v>
      </c>
      <c r="I980" s="12">
        <v>9.7500000000000003E-2</v>
      </c>
    </row>
    <row r="981" spans="6:9" x14ac:dyDescent="0.3">
      <c r="F981" s="2">
        <v>976</v>
      </c>
      <c r="G981" s="12">
        <f ca="1"/>
        <v>218.63533363844587</v>
      </c>
      <c r="H981" s="12">
        <f ca="1"/>
        <v>9.8050476626351246E-2</v>
      </c>
      <c r="I981" s="12">
        <v>9.7600000000000006E-2</v>
      </c>
    </row>
    <row r="982" spans="6:9" x14ac:dyDescent="0.3">
      <c r="F982" s="2">
        <v>977</v>
      </c>
      <c r="G982" s="12">
        <f ca="1"/>
        <v>218.66156680265061</v>
      </c>
      <c r="H982" s="12">
        <f ca="1"/>
        <v>9.8087952575215159E-2</v>
      </c>
      <c r="I982" s="12">
        <v>9.7699999999999995E-2</v>
      </c>
    </row>
    <row r="983" spans="6:9" x14ac:dyDescent="0.3">
      <c r="F983" s="2">
        <v>978</v>
      </c>
      <c r="G983" s="12">
        <f ca="1"/>
        <v>218.75130535736875</v>
      </c>
      <c r="H983" s="12">
        <f ca="1"/>
        <v>9.821615051052679E-2</v>
      </c>
      <c r="I983" s="12">
        <v>9.7799999999999998E-2</v>
      </c>
    </row>
    <row r="984" spans="6:9" x14ac:dyDescent="0.3">
      <c r="F984" s="2">
        <v>979</v>
      </c>
      <c r="G984" s="12">
        <f ca="1"/>
        <v>218.9838027216868</v>
      </c>
      <c r="H984" s="12">
        <f ca="1"/>
        <v>9.8548289602409717E-2</v>
      </c>
      <c r="I984" s="12">
        <v>9.7900000000000001E-2</v>
      </c>
    </row>
    <row r="985" spans="6:9" x14ac:dyDescent="0.3">
      <c r="F985" s="2">
        <v>980</v>
      </c>
      <c r="G985" s="12">
        <f ca="1"/>
        <v>219.04883406483827</v>
      </c>
      <c r="H985" s="12">
        <f ca="1"/>
        <v>9.8641191521197533E-2</v>
      </c>
      <c r="I985" s="12">
        <v>9.8000000000000004E-2</v>
      </c>
    </row>
    <row r="986" spans="6:9" x14ac:dyDescent="0.3">
      <c r="F986" s="2">
        <v>981</v>
      </c>
      <c r="G986" s="12">
        <f ca="1"/>
        <v>219.11029388222727</v>
      </c>
      <c r="H986" s="12">
        <f ca="1"/>
        <v>9.8728991260324667E-2</v>
      </c>
      <c r="I986" s="12">
        <v>9.8100000000000007E-2</v>
      </c>
    </row>
    <row r="987" spans="6:9" x14ac:dyDescent="0.3">
      <c r="F987" s="2">
        <v>982</v>
      </c>
      <c r="G987" s="12">
        <f ca="1"/>
        <v>219.16944369998151</v>
      </c>
      <c r="H987" s="12">
        <f ca="1"/>
        <v>9.8813490999973594E-2</v>
      </c>
      <c r="I987" s="12">
        <v>9.8199999999999996E-2</v>
      </c>
    </row>
    <row r="988" spans="6:9" x14ac:dyDescent="0.3">
      <c r="F988" s="2">
        <v>983</v>
      </c>
      <c r="G988" s="12">
        <f ca="1"/>
        <v>219.25932992112598</v>
      </c>
      <c r="H988" s="12">
        <f ca="1"/>
        <v>9.8941899887322826E-2</v>
      </c>
      <c r="I988" s="12">
        <v>9.8299999999999998E-2</v>
      </c>
    </row>
    <row r="989" spans="6:9" x14ac:dyDescent="0.3">
      <c r="F989" s="2">
        <v>984</v>
      </c>
      <c r="G989" s="12">
        <f ca="1"/>
        <v>219.30086755887902</v>
      </c>
      <c r="H989" s="12">
        <f ca="1"/>
        <v>9.9001239369827174E-2</v>
      </c>
      <c r="I989" s="12">
        <v>9.8400000000000001E-2</v>
      </c>
    </row>
    <row r="990" spans="6:9" x14ac:dyDescent="0.3">
      <c r="F990" s="2">
        <v>985</v>
      </c>
      <c r="G990" s="12">
        <f ca="1"/>
        <v>219.32247155982449</v>
      </c>
      <c r="H990" s="12">
        <f ca="1"/>
        <v>9.9032102228320706E-2</v>
      </c>
      <c r="I990" s="12">
        <v>9.8500000000000004E-2</v>
      </c>
    </row>
    <row r="991" spans="6:9" x14ac:dyDescent="0.3">
      <c r="F991" s="2">
        <v>986</v>
      </c>
      <c r="G991" s="12">
        <f ca="1"/>
        <v>219.33114814778065</v>
      </c>
      <c r="H991" s="12">
        <f ca="1"/>
        <v>9.9044497353972361E-2</v>
      </c>
      <c r="I991" s="12">
        <v>9.8599999999999993E-2</v>
      </c>
    </row>
    <row r="992" spans="6:9" x14ac:dyDescent="0.3">
      <c r="F992" s="2">
        <v>987</v>
      </c>
      <c r="G992" s="12">
        <f ca="1"/>
        <v>219.38401232954891</v>
      </c>
      <c r="H992" s="12">
        <f ca="1"/>
        <v>9.9120017613641295E-2</v>
      </c>
      <c r="I992" s="12">
        <v>9.8699999999999996E-2</v>
      </c>
    </row>
    <row r="993" spans="6:9" x14ac:dyDescent="0.3">
      <c r="F993" s="2">
        <v>988</v>
      </c>
      <c r="G993" s="12">
        <f ca="1"/>
        <v>219.53869738075332</v>
      </c>
      <c r="H993" s="12">
        <f ca="1"/>
        <v>9.934099625821903E-2</v>
      </c>
      <c r="I993" s="12">
        <v>9.8799999999999999E-2</v>
      </c>
    </row>
    <row r="994" spans="6:9" x14ac:dyDescent="0.3">
      <c r="F994" s="2">
        <v>989</v>
      </c>
      <c r="G994" s="12">
        <f ca="1"/>
        <v>219.55235680468894</v>
      </c>
      <c r="H994" s="12">
        <f ca="1"/>
        <v>9.9360509720984203E-2</v>
      </c>
      <c r="I994" s="12">
        <v>9.8900000000000002E-2</v>
      </c>
    </row>
    <row r="995" spans="6:9" x14ac:dyDescent="0.3">
      <c r="F995" s="2">
        <v>990</v>
      </c>
      <c r="G995" s="12">
        <f ca="1"/>
        <v>219.61414987688985</v>
      </c>
      <c r="H995" s="12">
        <f ca="1"/>
        <v>9.9448785538414075E-2</v>
      </c>
      <c r="I995" s="12">
        <v>9.9000000000000005E-2</v>
      </c>
    </row>
    <row r="996" spans="6:9" x14ac:dyDescent="0.3">
      <c r="F996" s="2">
        <v>991</v>
      </c>
      <c r="G996" s="12">
        <f ca="1"/>
        <v>219.70041010795202</v>
      </c>
      <c r="H996" s="12">
        <f ca="1"/>
        <v>9.9572014439931467E-2</v>
      </c>
      <c r="I996" s="12">
        <v>9.9099999999999994E-2</v>
      </c>
    </row>
    <row r="997" spans="6:9" x14ac:dyDescent="0.3">
      <c r="F997" s="2">
        <v>992</v>
      </c>
      <c r="G997" s="12">
        <f ca="1"/>
        <v>219.74071629086023</v>
      </c>
      <c r="H997" s="12">
        <f ca="1"/>
        <v>9.962959470122891E-2</v>
      </c>
      <c r="I997" s="12">
        <v>9.9199999999999997E-2</v>
      </c>
    </row>
    <row r="998" spans="6:9" x14ac:dyDescent="0.3">
      <c r="F998" s="2">
        <v>993</v>
      </c>
      <c r="G998" s="12">
        <f ca="1"/>
        <v>219.79400761823854</v>
      </c>
      <c r="H998" s="12">
        <f ca="1"/>
        <v>9.9705725168912199E-2</v>
      </c>
      <c r="I998" s="12">
        <v>9.9299999999999999E-2</v>
      </c>
    </row>
    <row r="999" spans="6:9" x14ac:dyDescent="0.3">
      <c r="F999" s="2">
        <v>994</v>
      </c>
      <c r="G999" s="12">
        <f ca="1"/>
        <v>219.80389884250329</v>
      </c>
      <c r="H999" s="12">
        <f ca="1"/>
        <v>9.971985548929041E-2</v>
      </c>
      <c r="I999" s="12">
        <v>9.9400000000000002E-2</v>
      </c>
    </row>
    <row r="1000" spans="6:9" x14ac:dyDescent="0.3">
      <c r="F1000" s="2">
        <v>995</v>
      </c>
      <c r="G1000" s="12">
        <f ca="1"/>
        <v>219.81356938927689</v>
      </c>
      <c r="H1000" s="12">
        <f ca="1"/>
        <v>9.9733670556109849E-2</v>
      </c>
      <c r="I1000" s="12">
        <v>9.9500000000000005E-2</v>
      </c>
    </row>
    <row r="1001" spans="6:9" x14ac:dyDescent="0.3">
      <c r="F1001" s="2">
        <v>996</v>
      </c>
      <c r="G1001" s="12">
        <f ca="1"/>
        <v>219.89024429362436</v>
      </c>
      <c r="H1001" s="12">
        <f ca="1"/>
        <v>9.9843206133749085E-2</v>
      </c>
      <c r="I1001" s="12">
        <v>9.9599999999999994E-2</v>
      </c>
    </row>
    <row r="1002" spans="6:9" x14ac:dyDescent="0.3">
      <c r="F1002" s="2">
        <v>997</v>
      </c>
      <c r="G1002" s="12">
        <f ca="1"/>
        <v>219.90229867308432</v>
      </c>
      <c r="H1002" s="12">
        <f ca="1"/>
        <v>9.9860426675834738E-2</v>
      </c>
      <c r="I1002" s="12">
        <v>9.9699999999999997E-2</v>
      </c>
    </row>
    <row r="1003" spans="6:9" x14ac:dyDescent="0.3">
      <c r="F1003" s="2">
        <v>998</v>
      </c>
      <c r="G1003" s="12">
        <f ca="1"/>
        <v>219.91031558531091</v>
      </c>
      <c r="H1003" s="12">
        <f ca="1"/>
        <v>9.9871879407587016E-2</v>
      </c>
      <c r="I1003" s="12">
        <v>9.98E-2</v>
      </c>
    </row>
    <row r="1004" spans="6:9" x14ac:dyDescent="0.3">
      <c r="F1004" s="2">
        <v>999</v>
      </c>
      <c r="G1004" s="12">
        <f ca="1"/>
        <v>219.9446525237519</v>
      </c>
      <c r="H1004" s="12">
        <f ca="1"/>
        <v>9.9920932176788421E-2</v>
      </c>
      <c r="I1004" s="12">
        <v>9.9900000000000003E-2</v>
      </c>
    </row>
    <row r="1005" spans="6:9" x14ac:dyDescent="0.3">
      <c r="F1005" s="2">
        <v>1000</v>
      </c>
      <c r="G1005" s="12">
        <f ca="1"/>
        <v>219.9493121962422</v>
      </c>
      <c r="H1005" s="12">
        <f ca="1"/>
        <v>9.9927588851774579E-2</v>
      </c>
      <c r="I1005" s="12">
        <v>0.1</v>
      </c>
    </row>
    <row r="1006" spans="6:9" x14ac:dyDescent="0.3">
      <c r="F1006" s="2">
        <v>1001</v>
      </c>
      <c r="G1006" s="12">
        <f ca="1"/>
        <v>220.19559864314027</v>
      </c>
      <c r="H1006" s="12">
        <f ca="1"/>
        <v>0.10027942663305753</v>
      </c>
      <c r="I1006" s="12">
        <v>0.10009999999999999</v>
      </c>
    </row>
    <row r="1007" spans="6:9" x14ac:dyDescent="0.3">
      <c r="F1007" s="2">
        <v>1002</v>
      </c>
      <c r="G1007" s="12">
        <f ca="1"/>
        <v>220.32449258353631</v>
      </c>
      <c r="H1007" s="12">
        <f ca="1"/>
        <v>0.1004635608336233</v>
      </c>
      <c r="I1007" s="12">
        <v>0.1002</v>
      </c>
    </row>
    <row r="1008" spans="6:9" x14ac:dyDescent="0.3">
      <c r="F1008" s="2">
        <v>1003</v>
      </c>
      <c r="G1008" s="12">
        <f ca="1"/>
        <v>220.35960529551812</v>
      </c>
      <c r="H1008" s="12">
        <f ca="1"/>
        <v>0.10051372185074017</v>
      </c>
      <c r="I1008" s="12">
        <v>0.1003</v>
      </c>
    </row>
    <row r="1009" spans="6:9" x14ac:dyDescent="0.3">
      <c r="F1009" s="2">
        <v>1004</v>
      </c>
      <c r="G1009" s="12">
        <f ca="1"/>
        <v>220.61377818864571</v>
      </c>
      <c r="H1009" s="12">
        <f ca="1"/>
        <v>0.10087682598377959</v>
      </c>
      <c r="I1009" s="12">
        <v>0.1004</v>
      </c>
    </row>
    <row r="1010" spans="6:9" x14ac:dyDescent="0.3">
      <c r="F1010" s="2">
        <v>1005</v>
      </c>
      <c r="G1010" s="12">
        <f ca="1"/>
        <v>220.62828408551542</v>
      </c>
      <c r="H1010" s="12">
        <f ca="1"/>
        <v>0.10089754869359345</v>
      </c>
      <c r="I1010" s="12">
        <v>0.10050000000000001</v>
      </c>
    </row>
    <row r="1011" spans="6:9" x14ac:dyDescent="0.3">
      <c r="F1011" s="2">
        <v>1006</v>
      </c>
      <c r="G1011" s="12">
        <f ca="1"/>
        <v>220.65325470892361</v>
      </c>
      <c r="H1011" s="12">
        <f ca="1"/>
        <v>0.10093322101274801</v>
      </c>
      <c r="I1011" s="12">
        <v>0.10059999999999999</v>
      </c>
    </row>
    <row r="1012" spans="6:9" x14ac:dyDescent="0.3">
      <c r="F1012" s="2">
        <v>1007</v>
      </c>
      <c r="G1012" s="12">
        <f ca="1"/>
        <v>220.65445269623785</v>
      </c>
      <c r="H1012" s="12">
        <f ca="1"/>
        <v>0.10093493242319694</v>
      </c>
      <c r="I1012" s="12">
        <v>0.1007</v>
      </c>
    </row>
    <row r="1013" spans="6:9" x14ac:dyDescent="0.3">
      <c r="F1013" s="2">
        <v>1008</v>
      </c>
      <c r="G1013" s="12">
        <f ca="1"/>
        <v>220.66390980599706</v>
      </c>
      <c r="H1013" s="12">
        <f ca="1"/>
        <v>0.1009484425799958</v>
      </c>
      <c r="I1013" s="12">
        <v>0.1008</v>
      </c>
    </row>
    <row r="1014" spans="6:9" x14ac:dyDescent="0.3">
      <c r="F1014" s="2">
        <v>1009</v>
      </c>
      <c r="G1014" s="12">
        <f ca="1"/>
        <v>220.67809868055787</v>
      </c>
      <c r="H1014" s="12">
        <f ca="1"/>
        <v>0.10096871240079695</v>
      </c>
      <c r="I1014" s="12">
        <v>0.1009</v>
      </c>
    </row>
    <row r="1015" spans="6:9" x14ac:dyDescent="0.3">
      <c r="F1015" s="2">
        <v>1010</v>
      </c>
      <c r="G1015" s="12">
        <f ca="1"/>
        <v>220.72307800833022</v>
      </c>
      <c r="H1015" s="12">
        <f ca="1"/>
        <v>0.10103296858332889</v>
      </c>
      <c r="I1015" s="12">
        <v>0.10100000000000001</v>
      </c>
    </row>
    <row r="1016" spans="6:9" x14ac:dyDescent="0.3">
      <c r="F1016" s="2">
        <v>1011</v>
      </c>
      <c r="G1016" s="12">
        <f ca="1"/>
        <v>220.84651280862329</v>
      </c>
      <c r="H1016" s="12">
        <f ca="1"/>
        <v>0.10120930401231898</v>
      </c>
      <c r="I1016" s="12">
        <v>0.1011</v>
      </c>
    </row>
    <row r="1017" spans="6:9" x14ac:dyDescent="0.3">
      <c r="F1017" s="2">
        <v>1012</v>
      </c>
      <c r="G1017" s="12">
        <f ca="1"/>
        <v>220.84857028103386</v>
      </c>
      <c r="H1017" s="12">
        <f ca="1"/>
        <v>0.1012122432586198</v>
      </c>
      <c r="I1017" s="12">
        <v>0.1012</v>
      </c>
    </row>
    <row r="1018" spans="6:9" x14ac:dyDescent="0.3">
      <c r="F1018" s="2">
        <v>1013</v>
      </c>
      <c r="G1018" s="12">
        <f ca="1"/>
        <v>220.87062664053479</v>
      </c>
      <c r="H1018" s="12">
        <f ca="1"/>
        <v>0.10124375234362114</v>
      </c>
      <c r="I1018" s="12">
        <v>0.1013</v>
      </c>
    </row>
    <row r="1019" spans="6:9" x14ac:dyDescent="0.3">
      <c r="F1019" s="2">
        <v>1014</v>
      </c>
      <c r="G1019" s="12">
        <f ca="1"/>
        <v>220.87830278495215</v>
      </c>
      <c r="H1019" s="12">
        <f ca="1"/>
        <v>0.10125471826421736</v>
      </c>
      <c r="I1019" s="12">
        <v>0.1014</v>
      </c>
    </row>
    <row r="1020" spans="6:9" x14ac:dyDescent="0.3">
      <c r="F1020" s="2">
        <v>1015</v>
      </c>
      <c r="G1020" s="12">
        <f ca="1"/>
        <v>220.95988268703761</v>
      </c>
      <c r="H1020" s="12">
        <f ca="1"/>
        <v>0.10137126098148229</v>
      </c>
      <c r="I1020" s="12">
        <v>0.10150000000000001</v>
      </c>
    </row>
    <row r="1021" spans="6:9" x14ac:dyDescent="0.3">
      <c r="F1021" s="2">
        <v>1016</v>
      </c>
      <c r="G1021" s="12">
        <f ca="1"/>
        <v>221.00255802750553</v>
      </c>
      <c r="H1021" s="12">
        <f ca="1"/>
        <v>0.10143222575357932</v>
      </c>
      <c r="I1021" s="12">
        <v>0.1016</v>
      </c>
    </row>
    <row r="1022" spans="6:9" x14ac:dyDescent="0.3">
      <c r="F1022" s="2">
        <v>1017</v>
      </c>
      <c r="G1022" s="12">
        <f ca="1"/>
        <v>221.12092147638157</v>
      </c>
      <c r="H1022" s="12">
        <f ca="1"/>
        <v>0.10160131639483082</v>
      </c>
      <c r="I1022" s="12">
        <v>0.1017</v>
      </c>
    </row>
    <row r="1023" spans="6:9" x14ac:dyDescent="0.3">
      <c r="F1023" s="2">
        <v>1018</v>
      </c>
      <c r="G1023" s="12">
        <f ca="1"/>
        <v>221.12999349428515</v>
      </c>
      <c r="H1023" s="12">
        <f ca="1"/>
        <v>0.10161427642040735</v>
      </c>
      <c r="I1023" s="12">
        <v>0.1018</v>
      </c>
    </row>
    <row r="1024" spans="6:9" x14ac:dyDescent="0.3">
      <c r="F1024" s="2">
        <v>1019</v>
      </c>
      <c r="G1024" s="12">
        <f ca="1"/>
        <v>221.13537501853415</v>
      </c>
      <c r="H1024" s="12">
        <f ca="1"/>
        <v>0.10162196431219164</v>
      </c>
      <c r="I1024" s="12">
        <v>0.1019</v>
      </c>
    </row>
    <row r="1025" spans="6:9" x14ac:dyDescent="0.3">
      <c r="F1025" s="2">
        <v>1020</v>
      </c>
      <c r="G1025" s="12">
        <f ca="1"/>
        <v>221.21726883442292</v>
      </c>
      <c r="H1025" s="12">
        <f ca="1"/>
        <v>0.10173895547774703</v>
      </c>
      <c r="I1025" s="12">
        <v>0.10199999999999999</v>
      </c>
    </row>
    <row r="1026" spans="6:9" x14ac:dyDescent="0.3">
      <c r="F1026" s="2">
        <v>1021</v>
      </c>
      <c r="G1026" s="12">
        <f ca="1"/>
        <v>221.3090951166356</v>
      </c>
      <c r="H1026" s="12">
        <f ca="1"/>
        <v>0.101870135880908</v>
      </c>
      <c r="I1026" s="12">
        <v>0.1021</v>
      </c>
    </row>
    <row r="1027" spans="6:9" x14ac:dyDescent="0.3">
      <c r="F1027" s="2">
        <v>1022</v>
      </c>
      <c r="G1027" s="12">
        <f ca="1"/>
        <v>221.39290917914036</v>
      </c>
      <c r="H1027" s="12">
        <f ca="1"/>
        <v>0.1019898702559148</v>
      </c>
      <c r="I1027" s="12">
        <v>0.1022</v>
      </c>
    </row>
    <row r="1028" spans="6:9" x14ac:dyDescent="0.3">
      <c r="F1028" s="2">
        <v>1023</v>
      </c>
      <c r="G1028" s="12">
        <f ca="1"/>
        <v>221.42112808130076</v>
      </c>
      <c r="H1028" s="12">
        <f ca="1"/>
        <v>0.10203018297328681</v>
      </c>
      <c r="I1028" s="12">
        <v>0.1023</v>
      </c>
    </row>
    <row r="1029" spans="6:9" x14ac:dyDescent="0.3">
      <c r="F1029" s="2">
        <v>1024</v>
      </c>
      <c r="G1029" s="12">
        <f ca="1"/>
        <v>221.47858721112425</v>
      </c>
      <c r="H1029" s="12">
        <f ca="1"/>
        <v>0.10211226744446321</v>
      </c>
      <c r="I1029" s="12">
        <v>0.1024</v>
      </c>
    </row>
    <row r="1030" spans="6:9" x14ac:dyDescent="0.3">
      <c r="F1030" s="2">
        <v>1025</v>
      </c>
      <c r="G1030" s="12">
        <f ca="1"/>
        <v>221.52513245703614</v>
      </c>
      <c r="H1030" s="12">
        <f ca="1"/>
        <v>0.10217876065290876</v>
      </c>
      <c r="I1030" s="12">
        <v>0.10249999999999999</v>
      </c>
    </row>
    <row r="1031" spans="6:9" x14ac:dyDescent="0.3">
      <c r="F1031" s="2">
        <v>1026</v>
      </c>
      <c r="G1031" s="12">
        <f ca="1"/>
        <v>221.56652121000278</v>
      </c>
      <c r="H1031" s="12">
        <f ca="1"/>
        <v>0.10223788744286111</v>
      </c>
      <c r="I1031" s="12">
        <v>0.1026</v>
      </c>
    </row>
    <row r="1032" spans="6:9" x14ac:dyDescent="0.3">
      <c r="F1032" s="2">
        <v>1027</v>
      </c>
      <c r="G1032" s="12">
        <f ca="1"/>
        <v>221.56892109313168</v>
      </c>
      <c r="H1032" s="12">
        <f ca="1"/>
        <v>0.10224131584733097</v>
      </c>
      <c r="I1032" s="12">
        <v>0.1027</v>
      </c>
    </row>
    <row r="1033" spans="6:9" x14ac:dyDescent="0.3">
      <c r="F1033" s="2">
        <v>1028</v>
      </c>
      <c r="G1033" s="12">
        <f ca="1"/>
        <v>221.62069913284827</v>
      </c>
      <c r="H1033" s="12">
        <f ca="1"/>
        <v>0.10231528447549754</v>
      </c>
      <c r="I1033" s="12">
        <v>0.1028</v>
      </c>
    </row>
    <row r="1034" spans="6:9" x14ac:dyDescent="0.3">
      <c r="F1034" s="2">
        <v>1029</v>
      </c>
      <c r="G1034" s="12">
        <f ca="1"/>
        <v>221.71830083091209</v>
      </c>
      <c r="H1034" s="12">
        <f ca="1"/>
        <v>0.10245471547273155</v>
      </c>
      <c r="I1034" s="12">
        <v>0.10290000000000001</v>
      </c>
    </row>
    <row r="1035" spans="6:9" x14ac:dyDescent="0.3">
      <c r="F1035" s="2">
        <v>1030</v>
      </c>
      <c r="G1035" s="12">
        <f ca="1"/>
        <v>221.749038467633</v>
      </c>
      <c r="H1035" s="12">
        <f ca="1"/>
        <v>0.10249862638233286</v>
      </c>
      <c r="I1035" s="12">
        <v>0.10299999999999999</v>
      </c>
    </row>
    <row r="1036" spans="6:9" x14ac:dyDescent="0.3">
      <c r="F1036" s="2">
        <v>1031</v>
      </c>
      <c r="G1036" s="12">
        <f ca="1"/>
        <v>221.80647031645992</v>
      </c>
      <c r="H1036" s="12">
        <f ca="1"/>
        <v>0.10258067188065703</v>
      </c>
      <c r="I1036" s="12">
        <v>0.1031</v>
      </c>
    </row>
    <row r="1037" spans="6:9" x14ac:dyDescent="0.3">
      <c r="F1037" s="2">
        <v>1032</v>
      </c>
      <c r="G1037" s="12">
        <f ca="1"/>
        <v>221.87243825590213</v>
      </c>
      <c r="H1037" s="12">
        <f ca="1"/>
        <v>0.1026749117941459</v>
      </c>
      <c r="I1037" s="12">
        <v>0.1032</v>
      </c>
    </row>
    <row r="1038" spans="6:9" x14ac:dyDescent="0.3">
      <c r="F1038" s="2">
        <v>1033</v>
      </c>
      <c r="G1038" s="12">
        <f ca="1"/>
        <v>221.92519394794272</v>
      </c>
      <c r="H1038" s="12">
        <f ca="1"/>
        <v>0.10275027706848959</v>
      </c>
      <c r="I1038" s="12">
        <v>0.1033</v>
      </c>
    </row>
    <row r="1039" spans="6:9" x14ac:dyDescent="0.3">
      <c r="F1039" s="2">
        <v>1034</v>
      </c>
      <c r="G1039" s="12">
        <f ca="1"/>
        <v>221.99569451763472</v>
      </c>
      <c r="H1039" s="12">
        <f ca="1"/>
        <v>0.10285099216804959</v>
      </c>
      <c r="I1039" s="12">
        <v>0.10340000000000001</v>
      </c>
    </row>
    <row r="1040" spans="6:9" x14ac:dyDescent="0.3">
      <c r="F1040" s="2">
        <v>1035</v>
      </c>
      <c r="G1040" s="12">
        <f ca="1"/>
        <v>222.03745348836367</v>
      </c>
      <c r="H1040" s="12">
        <f ca="1"/>
        <v>0.10291064784051952</v>
      </c>
      <c r="I1040" s="12">
        <v>0.10349999999999999</v>
      </c>
    </row>
    <row r="1041" spans="6:9" x14ac:dyDescent="0.3">
      <c r="F1041" s="2">
        <v>1036</v>
      </c>
      <c r="G1041" s="12">
        <f ca="1"/>
        <v>222.08933147813127</v>
      </c>
      <c r="H1041" s="12">
        <f ca="1"/>
        <v>0.10298475925447324</v>
      </c>
      <c r="I1041" s="12">
        <v>0.1036</v>
      </c>
    </row>
    <row r="1042" spans="6:9" x14ac:dyDescent="0.3">
      <c r="F1042" s="2">
        <v>1037</v>
      </c>
      <c r="G1042" s="12">
        <f ca="1"/>
        <v>222.09695085940314</v>
      </c>
      <c r="H1042" s="12">
        <f ca="1"/>
        <v>0.10299564408486163</v>
      </c>
      <c r="I1042" s="12">
        <v>0.1037</v>
      </c>
    </row>
    <row r="1043" spans="6:9" x14ac:dyDescent="0.3">
      <c r="F1043" s="2">
        <v>1038</v>
      </c>
      <c r="G1043" s="12">
        <f ca="1"/>
        <v>222.12507194673759</v>
      </c>
      <c r="H1043" s="12">
        <f ca="1"/>
        <v>0.10303581706676798</v>
      </c>
      <c r="I1043" s="12">
        <v>0.1038</v>
      </c>
    </row>
    <row r="1044" spans="6:9" x14ac:dyDescent="0.3">
      <c r="F1044" s="2">
        <v>1039</v>
      </c>
      <c r="G1044" s="12">
        <f ca="1"/>
        <v>222.17490243265553</v>
      </c>
      <c r="H1044" s="12">
        <f ca="1"/>
        <v>0.10310700347522218</v>
      </c>
      <c r="I1044" s="12">
        <v>0.10390000000000001</v>
      </c>
    </row>
    <row r="1045" spans="6:9" x14ac:dyDescent="0.3">
      <c r="F1045" s="2">
        <v>1040</v>
      </c>
      <c r="G1045" s="12">
        <f ca="1"/>
        <v>222.22941463668423</v>
      </c>
      <c r="H1045" s="12">
        <f ca="1"/>
        <v>0.10318487805240603</v>
      </c>
      <c r="I1045" s="12">
        <v>0.104</v>
      </c>
    </row>
    <row r="1046" spans="6:9" x14ac:dyDescent="0.3">
      <c r="F1046" s="2">
        <v>1041</v>
      </c>
      <c r="G1046" s="12">
        <f ca="1"/>
        <v>222.3096812693328</v>
      </c>
      <c r="H1046" s="12">
        <f ca="1"/>
        <v>0.10329954467047543</v>
      </c>
      <c r="I1046" s="12">
        <v>0.1041</v>
      </c>
    </row>
    <row r="1047" spans="6:9" x14ac:dyDescent="0.3">
      <c r="F1047" s="2">
        <v>1042</v>
      </c>
      <c r="G1047" s="12">
        <f ca="1"/>
        <v>222.5376233646769</v>
      </c>
      <c r="H1047" s="12">
        <f ca="1"/>
        <v>0.10362517623525272</v>
      </c>
      <c r="I1047" s="12">
        <v>0.1042</v>
      </c>
    </row>
    <row r="1048" spans="6:9" x14ac:dyDescent="0.3">
      <c r="F1048" s="2">
        <v>1043</v>
      </c>
      <c r="G1048" s="12">
        <f ca="1"/>
        <v>222.61317185113109</v>
      </c>
      <c r="H1048" s="12">
        <f ca="1"/>
        <v>0.10373310264447298</v>
      </c>
      <c r="I1048" s="12">
        <v>0.1043</v>
      </c>
    </row>
    <row r="1049" spans="6:9" x14ac:dyDescent="0.3">
      <c r="F1049" s="2">
        <v>1044</v>
      </c>
      <c r="G1049" s="12">
        <f ca="1"/>
        <v>222.62038748853331</v>
      </c>
      <c r="H1049" s="12">
        <f ca="1"/>
        <v>0.10374341069790473</v>
      </c>
      <c r="I1049" s="12">
        <v>0.10440000000000001</v>
      </c>
    </row>
    <row r="1050" spans="6:9" x14ac:dyDescent="0.3">
      <c r="F1050" s="2">
        <v>1045</v>
      </c>
      <c r="G1050" s="12">
        <f ca="1"/>
        <v>222.74105976086332</v>
      </c>
      <c r="H1050" s="12">
        <f ca="1"/>
        <v>0.10391579965837618</v>
      </c>
      <c r="I1050" s="12">
        <v>0.1045</v>
      </c>
    </row>
    <row r="1051" spans="6:9" x14ac:dyDescent="0.3">
      <c r="F1051" s="2">
        <v>1046</v>
      </c>
      <c r="G1051" s="12">
        <f ca="1"/>
        <v>222.76280510054886</v>
      </c>
      <c r="H1051" s="12">
        <f ca="1"/>
        <v>0.10394686442935551</v>
      </c>
      <c r="I1051" s="12">
        <v>0.1046</v>
      </c>
    </row>
    <row r="1052" spans="6:9" x14ac:dyDescent="0.3">
      <c r="F1052" s="2">
        <v>1047</v>
      </c>
      <c r="G1052" s="12">
        <f ca="1"/>
        <v>222.7788677769708</v>
      </c>
      <c r="H1052" s="12">
        <f ca="1"/>
        <v>0.10396981110995829</v>
      </c>
      <c r="I1052" s="12">
        <v>0.1047</v>
      </c>
    </row>
    <row r="1053" spans="6:9" x14ac:dyDescent="0.3">
      <c r="F1053" s="2">
        <v>1048</v>
      </c>
      <c r="G1053" s="12">
        <f ca="1"/>
        <v>222.82384485844506</v>
      </c>
      <c r="H1053" s="12">
        <f ca="1"/>
        <v>0.10403406408349294</v>
      </c>
      <c r="I1053" s="12">
        <v>0.1048</v>
      </c>
    </row>
    <row r="1054" spans="6:9" x14ac:dyDescent="0.3">
      <c r="F1054" s="2">
        <v>1049</v>
      </c>
      <c r="G1054" s="12">
        <f ca="1"/>
        <v>222.86916487072017</v>
      </c>
      <c r="H1054" s="12">
        <f ca="1"/>
        <v>0.10409880695817167</v>
      </c>
      <c r="I1054" s="12">
        <v>0.10489999999999999</v>
      </c>
    </row>
    <row r="1055" spans="6:9" x14ac:dyDescent="0.3">
      <c r="F1055" s="2">
        <v>1050</v>
      </c>
      <c r="G1055" s="12">
        <f ca="1"/>
        <v>222.99870990792937</v>
      </c>
      <c r="H1055" s="12">
        <f ca="1"/>
        <v>0.10428387129704195</v>
      </c>
      <c r="I1055" s="12">
        <v>0.105</v>
      </c>
    </row>
    <row r="1056" spans="6:9" x14ac:dyDescent="0.3">
      <c r="F1056" s="2">
        <v>1051</v>
      </c>
      <c r="G1056" s="12">
        <f ca="1"/>
        <v>223.13413927127436</v>
      </c>
      <c r="H1056" s="12">
        <f ca="1"/>
        <v>0.10447734181610624</v>
      </c>
      <c r="I1056" s="12">
        <v>0.1051</v>
      </c>
    </row>
    <row r="1057" spans="6:9" x14ac:dyDescent="0.3">
      <c r="F1057" s="2">
        <v>1052</v>
      </c>
      <c r="G1057" s="12">
        <f ca="1"/>
        <v>223.27245416342646</v>
      </c>
      <c r="H1057" s="12">
        <f ca="1"/>
        <v>0.10467493451918065</v>
      </c>
      <c r="I1057" s="12">
        <v>0.1052</v>
      </c>
    </row>
    <row r="1058" spans="6:9" x14ac:dyDescent="0.3">
      <c r="F1058" s="2">
        <v>1053</v>
      </c>
      <c r="G1058" s="12">
        <f ca="1"/>
        <v>223.29376276333733</v>
      </c>
      <c r="H1058" s="12">
        <f ca="1"/>
        <v>0.10470537537619617</v>
      </c>
      <c r="I1058" s="12">
        <v>0.1053</v>
      </c>
    </row>
    <row r="1059" spans="6:9" x14ac:dyDescent="0.3">
      <c r="F1059" s="2">
        <v>1054</v>
      </c>
      <c r="G1059" s="12">
        <f ca="1"/>
        <v>223.29445370219122</v>
      </c>
      <c r="H1059" s="12">
        <f ca="1"/>
        <v>0.10470636243170174</v>
      </c>
      <c r="I1059" s="12">
        <v>0.10539999999999999</v>
      </c>
    </row>
    <row r="1060" spans="6:9" x14ac:dyDescent="0.3">
      <c r="F1060" s="2">
        <v>1055</v>
      </c>
      <c r="G1060" s="12">
        <f ca="1"/>
        <v>223.4121041463294</v>
      </c>
      <c r="H1060" s="12">
        <f ca="1"/>
        <v>0.10487443449475628</v>
      </c>
      <c r="I1060" s="12">
        <v>0.1055</v>
      </c>
    </row>
    <row r="1061" spans="6:9" x14ac:dyDescent="0.3">
      <c r="F1061" s="2">
        <v>1056</v>
      </c>
      <c r="G1061" s="12">
        <f ca="1"/>
        <v>223.50818768074555</v>
      </c>
      <c r="H1061" s="12">
        <f ca="1"/>
        <v>0.10501169668677936</v>
      </c>
      <c r="I1061" s="12">
        <v>0.1056</v>
      </c>
    </row>
    <row r="1062" spans="6:9" x14ac:dyDescent="0.3">
      <c r="F1062" s="2">
        <v>1057</v>
      </c>
      <c r="G1062" s="12">
        <f ca="1"/>
        <v>223.54614529819077</v>
      </c>
      <c r="H1062" s="12">
        <f ca="1"/>
        <v>0.10506592185455824</v>
      </c>
      <c r="I1062" s="12">
        <v>0.1057</v>
      </c>
    </row>
    <row r="1063" spans="6:9" x14ac:dyDescent="0.3">
      <c r="F1063" s="2">
        <v>1058</v>
      </c>
      <c r="G1063" s="12">
        <f ca="1"/>
        <v>223.61258103999103</v>
      </c>
      <c r="H1063" s="12">
        <f ca="1"/>
        <v>0.10516083005713003</v>
      </c>
      <c r="I1063" s="12">
        <v>0.10580000000000001</v>
      </c>
    </row>
    <row r="1064" spans="6:9" x14ac:dyDescent="0.3">
      <c r="F1064" s="2">
        <v>1059</v>
      </c>
      <c r="G1064" s="12">
        <f ca="1"/>
        <v>223.81367996263162</v>
      </c>
      <c r="H1064" s="12">
        <f ca="1"/>
        <v>0.10544811423233089</v>
      </c>
      <c r="I1064" s="12">
        <v>0.10589999999999999</v>
      </c>
    </row>
    <row r="1065" spans="6:9" x14ac:dyDescent="0.3">
      <c r="F1065" s="2">
        <v>1060</v>
      </c>
      <c r="G1065" s="12">
        <f ca="1"/>
        <v>223.85114653511414</v>
      </c>
      <c r="H1065" s="12">
        <f ca="1"/>
        <v>0.10550163790730592</v>
      </c>
      <c r="I1065" s="12">
        <v>0.106</v>
      </c>
    </row>
    <row r="1066" spans="6:9" x14ac:dyDescent="0.3">
      <c r="F1066" s="2">
        <v>1061</v>
      </c>
      <c r="G1066" s="12">
        <f ca="1"/>
        <v>223.92739503047528</v>
      </c>
      <c r="H1066" s="12">
        <f ca="1"/>
        <v>0.10561056432925041</v>
      </c>
      <c r="I1066" s="12">
        <v>0.1061</v>
      </c>
    </row>
    <row r="1067" spans="6:9" x14ac:dyDescent="0.3">
      <c r="F1067" s="2">
        <v>1062</v>
      </c>
      <c r="G1067" s="12">
        <f ca="1"/>
        <v>223.96949504049974</v>
      </c>
      <c r="H1067" s="12">
        <f ca="1"/>
        <v>0.10567070720071391</v>
      </c>
      <c r="I1067" s="12">
        <v>0.1062</v>
      </c>
    </row>
    <row r="1068" spans="6:9" x14ac:dyDescent="0.3">
      <c r="F1068" s="2">
        <v>1063</v>
      </c>
      <c r="G1068" s="12">
        <f ca="1"/>
        <v>223.97288969134746</v>
      </c>
      <c r="H1068" s="12">
        <f ca="1"/>
        <v>0.10567555670192494</v>
      </c>
      <c r="I1068" s="12">
        <v>0.10630000000000001</v>
      </c>
    </row>
    <row r="1069" spans="6:9" x14ac:dyDescent="0.3">
      <c r="F1069" s="2">
        <v>1064</v>
      </c>
      <c r="G1069" s="12">
        <f ca="1"/>
        <v>223.98440899991681</v>
      </c>
      <c r="H1069" s="12">
        <f ca="1"/>
        <v>0.10569201285702401</v>
      </c>
      <c r="I1069" s="12">
        <v>0.10639999999999999</v>
      </c>
    </row>
    <row r="1070" spans="6:9" x14ac:dyDescent="0.3">
      <c r="F1070" s="2">
        <v>1065</v>
      </c>
      <c r="G1070" s="12">
        <f ca="1"/>
        <v>224.07684088579066</v>
      </c>
      <c r="H1070" s="12">
        <f ca="1"/>
        <v>0.10582405840827237</v>
      </c>
      <c r="I1070" s="12">
        <v>0.1065</v>
      </c>
    </row>
    <row r="1071" spans="6:9" x14ac:dyDescent="0.3">
      <c r="F1071" s="2">
        <v>1066</v>
      </c>
      <c r="G1071" s="12">
        <f ca="1"/>
        <v>224.27986920021254</v>
      </c>
      <c r="H1071" s="12">
        <f ca="1"/>
        <v>0.10611409885744649</v>
      </c>
      <c r="I1071" s="12">
        <v>0.1066</v>
      </c>
    </row>
    <row r="1072" spans="6:9" x14ac:dyDescent="0.3">
      <c r="F1072" s="2">
        <v>1067</v>
      </c>
      <c r="G1072" s="12">
        <f ca="1"/>
        <v>224.28657016037141</v>
      </c>
      <c r="H1072" s="12">
        <f ca="1"/>
        <v>0.10612367165767345</v>
      </c>
      <c r="I1072" s="12">
        <v>0.1067</v>
      </c>
    </row>
    <row r="1073" spans="6:9" x14ac:dyDescent="0.3">
      <c r="F1073" s="2">
        <v>1068</v>
      </c>
      <c r="G1073" s="12">
        <f ca="1"/>
        <v>224.2881540044757</v>
      </c>
      <c r="H1073" s="12">
        <f ca="1"/>
        <v>0.10612593429210815</v>
      </c>
      <c r="I1073" s="12">
        <v>0.10680000000000001</v>
      </c>
    </row>
    <row r="1074" spans="6:9" x14ac:dyDescent="0.3">
      <c r="F1074" s="2">
        <v>1069</v>
      </c>
      <c r="G1074" s="12">
        <f ca="1"/>
        <v>224.50006499761747</v>
      </c>
      <c r="H1074" s="12">
        <f ca="1"/>
        <v>0.10642866428231067</v>
      </c>
      <c r="I1074" s="12">
        <v>0.1069</v>
      </c>
    </row>
    <row r="1075" spans="6:9" x14ac:dyDescent="0.3">
      <c r="F1075" s="2">
        <v>1070</v>
      </c>
      <c r="G1075" s="12">
        <f ca="1"/>
        <v>224.70674770999648</v>
      </c>
      <c r="H1075" s="12">
        <f ca="1"/>
        <v>0.10672392529999497</v>
      </c>
      <c r="I1075" s="12">
        <v>0.107</v>
      </c>
    </row>
    <row r="1076" spans="6:9" x14ac:dyDescent="0.3">
      <c r="F1076" s="2">
        <v>1071</v>
      </c>
      <c r="G1076" s="12">
        <f ca="1"/>
        <v>224.81001267958288</v>
      </c>
      <c r="H1076" s="12">
        <f ca="1"/>
        <v>0.1068714466851184</v>
      </c>
      <c r="I1076" s="12">
        <v>0.1071</v>
      </c>
    </row>
    <row r="1077" spans="6:9" x14ac:dyDescent="0.3">
      <c r="F1077" s="2">
        <v>1072</v>
      </c>
      <c r="G1077" s="12">
        <f ca="1"/>
        <v>224.88789622762062</v>
      </c>
      <c r="H1077" s="12">
        <f ca="1"/>
        <v>0.10698270889660087</v>
      </c>
      <c r="I1077" s="12">
        <v>0.1072</v>
      </c>
    </row>
    <row r="1078" spans="6:9" x14ac:dyDescent="0.3">
      <c r="F1078" s="2">
        <v>1073</v>
      </c>
      <c r="G1078" s="12">
        <f ca="1"/>
        <v>224.90325182059786</v>
      </c>
      <c r="H1078" s="12">
        <f ca="1"/>
        <v>0.10700464545799694</v>
      </c>
      <c r="I1078" s="12">
        <v>0.10730000000000001</v>
      </c>
    </row>
    <row r="1079" spans="6:9" x14ac:dyDescent="0.3">
      <c r="F1079" s="2">
        <v>1074</v>
      </c>
      <c r="G1079" s="12">
        <f ca="1"/>
        <v>224.90458265317469</v>
      </c>
      <c r="H1079" s="12">
        <f ca="1"/>
        <v>0.10700654664739241</v>
      </c>
      <c r="I1079" s="12">
        <v>0.1074</v>
      </c>
    </row>
    <row r="1080" spans="6:9" x14ac:dyDescent="0.3">
      <c r="F1080" s="2">
        <v>1075</v>
      </c>
      <c r="G1080" s="12">
        <f ca="1"/>
        <v>225.11101598399017</v>
      </c>
      <c r="H1080" s="12">
        <f ca="1"/>
        <v>0.10730145140570024</v>
      </c>
      <c r="I1080" s="12">
        <v>0.1075</v>
      </c>
    </row>
    <row r="1081" spans="6:9" x14ac:dyDescent="0.3">
      <c r="F1081" s="2">
        <v>1076</v>
      </c>
      <c r="G1081" s="12">
        <f ca="1"/>
        <v>225.13783810826811</v>
      </c>
      <c r="H1081" s="12">
        <f ca="1"/>
        <v>0.10733976872609731</v>
      </c>
      <c r="I1081" s="12">
        <v>0.1076</v>
      </c>
    </row>
    <row r="1082" spans="6:9" x14ac:dyDescent="0.3">
      <c r="F1082" s="2">
        <v>1077</v>
      </c>
      <c r="G1082" s="12">
        <f ca="1"/>
        <v>225.28804890342593</v>
      </c>
      <c r="H1082" s="12">
        <f ca="1"/>
        <v>0.10755435557632276</v>
      </c>
      <c r="I1082" s="12">
        <v>0.1077</v>
      </c>
    </row>
    <row r="1083" spans="6:9" x14ac:dyDescent="0.3">
      <c r="F1083" s="2">
        <v>1078</v>
      </c>
      <c r="G1083" s="12">
        <f ca="1"/>
        <v>225.30947960851307</v>
      </c>
      <c r="H1083" s="12">
        <f ca="1"/>
        <v>0.10758497086930439</v>
      </c>
      <c r="I1083" s="12">
        <v>0.10780000000000001</v>
      </c>
    </row>
    <row r="1084" spans="6:9" x14ac:dyDescent="0.3">
      <c r="F1084" s="2">
        <v>1079</v>
      </c>
      <c r="G1084" s="12">
        <f ca="1"/>
        <v>225.41313450231746</v>
      </c>
      <c r="H1084" s="12">
        <f ca="1"/>
        <v>0.10773304928902494</v>
      </c>
      <c r="I1084" s="12">
        <v>0.1079</v>
      </c>
    </row>
    <row r="1085" spans="6:9" x14ac:dyDescent="0.3">
      <c r="F1085" s="2">
        <v>1080</v>
      </c>
      <c r="G1085" s="12">
        <f ca="1"/>
        <v>225.41573082316063</v>
      </c>
      <c r="H1085" s="12">
        <f ca="1"/>
        <v>0.1077367583188009</v>
      </c>
      <c r="I1085" s="12">
        <v>0.108</v>
      </c>
    </row>
    <row r="1086" spans="6:9" x14ac:dyDescent="0.3">
      <c r="F1086" s="2">
        <v>1081</v>
      </c>
      <c r="G1086" s="12">
        <f ca="1"/>
        <v>225.44853791826353</v>
      </c>
      <c r="H1086" s="12">
        <f ca="1"/>
        <v>0.10778362559751932</v>
      </c>
      <c r="I1086" s="12">
        <v>0.1081</v>
      </c>
    </row>
    <row r="1087" spans="6:9" x14ac:dyDescent="0.3">
      <c r="F1087" s="2">
        <v>1082</v>
      </c>
      <c r="G1087" s="12">
        <f ca="1"/>
        <v>225.54355685611836</v>
      </c>
      <c r="H1087" s="12">
        <f ca="1"/>
        <v>0.10791936693731194</v>
      </c>
      <c r="I1087" s="12">
        <v>0.1082</v>
      </c>
    </row>
    <row r="1088" spans="6:9" x14ac:dyDescent="0.3">
      <c r="F1088" s="2">
        <v>1083</v>
      </c>
      <c r="G1088" s="12">
        <f ca="1"/>
        <v>225.55306233719932</v>
      </c>
      <c r="H1088" s="12">
        <f ca="1"/>
        <v>0.10793294619599902</v>
      </c>
      <c r="I1088" s="12">
        <v>0.10829999999999999</v>
      </c>
    </row>
    <row r="1089" spans="6:9" x14ac:dyDescent="0.3">
      <c r="F1089" s="2">
        <v>1084</v>
      </c>
      <c r="G1089" s="12">
        <f ca="1"/>
        <v>225.77162862622203</v>
      </c>
      <c r="H1089" s="12">
        <f ca="1"/>
        <v>0.10824518375174574</v>
      </c>
      <c r="I1089" s="12">
        <v>0.1084</v>
      </c>
    </row>
    <row r="1090" spans="6:9" x14ac:dyDescent="0.3">
      <c r="F1090" s="2">
        <v>1085</v>
      </c>
      <c r="G1090" s="12">
        <f ca="1"/>
        <v>225.77369429132455</v>
      </c>
      <c r="H1090" s="12">
        <f ca="1"/>
        <v>0.10824813470189221</v>
      </c>
      <c r="I1090" s="12">
        <v>0.1085</v>
      </c>
    </row>
    <row r="1091" spans="6:9" x14ac:dyDescent="0.3">
      <c r="F1091" s="2">
        <v>1086</v>
      </c>
      <c r="G1091" s="12">
        <f ca="1"/>
        <v>225.8661874911682</v>
      </c>
      <c r="H1091" s="12">
        <f ca="1"/>
        <v>0.10838026784452601</v>
      </c>
      <c r="I1091" s="12">
        <v>0.1086</v>
      </c>
    </row>
    <row r="1092" spans="6:9" x14ac:dyDescent="0.3">
      <c r="F1092" s="2">
        <v>1087</v>
      </c>
      <c r="G1092" s="12">
        <f ca="1"/>
        <v>225.97329776562896</v>
      </c>
      <c r="H1092" s="12">
        <f ca="1"/>
        <v>0.10853328252232708</v>
      </c>
      <c r="I1092" s="12">
        <v>0.1087</v>
      </c>
    </row>
    <row r="1093" spans="6:9" x14ac:dyDescent="0.3">
      <c r="F1093" s="2">
        <v>1088</v>
      </c>
      <c r="G1093" s="12">
        <f ca="1"/>
        <v>226.08052744005298</v>
      </c>
      <c r="H1093" s="12">
        <f ca="1"/>
        <v>0.10868646777150424</v>
      </c>
      <c r="I1093" s="12">
        <v>0.10879999999999999</v>
      </c>
    </row>
    <row r="1094" spans="6:9" x14ac:dyDescent="0.3">
      <c r="F1094" s="2">
        <v>1089</v>
      </c>
      <c r="G1094" s="12">
        <f ca="1"/>
        <v>226.12617121896517</v>
      </c>
      <c r="H1094" s="12">
        <f ca="1"/>
        <v>0.10875167316995024</v>
      </c>
      <c r="I1094" s="12">
        <v>0.1089</v>
      </c>
    </row>
    <row r="1095" spans="6:9" x14ac:dyDescent="0.3">
      <c r="F1095" s="2">
        <v>1090</v>
      </c>
      <c r="G1095" s="12">
        <f ca="1"/>
        <v>226.12625534840873</v>
      </c>
      <c r="H1095" s="12">
        <f ca="1"/>
        <v>0.10875179335486962</v>
      </c>
      <c r="I1095" s="12">
        <v>0.109</v>
      </c>
    </row>
    <row r="1096" spans="6:9" x14ac:dyDescent="0.3">
      <c r="F1096" s="2">
        <v>1091</v>
      </c>
      <c r="G1096" s="12">
        <f ca="1"/>
        <v>226.22360691236668</v>
      </c>
      <c r="H1096" s="12">
        <f ca="1"/>
        <v>0.10889086701766668</v>
      </c>
      <c r="I1096" s="12">
        <v>0.1091</v>
      </c>
    </row>
    <row r="1097" spans="6:9" x14ac:dyDescent="0.3">
      <c r="F1097" s="2">
        <v>1092</v>
      </c>
      <c r="G1097" s="12">
        <f ca="1"/>
        <v>226.28842153205653</v>
      </c>
      <c r="H1097" s="12">
        <f ca="1"/>
        <v>0.10898345933150932</v>
      </c>
      <c r="I1097" s="12">
        <v>0.10920000000000001</v>
      </c>
    </row>
    <row r="1098" spans="6:9" x14ac:dyDescent="0.3">
      <c r="F1098" s="2">
        <v>1093</v>
      </c>
      <c r="G1098" s="12">
        <f ca="1"/>
        <v>226.32442904367235</v>
      </c>
      <c r="H1098" s="12">
        <f ca="1"/>
        <v>0.10903489863381764</v>
      </c>
      <c r="I1098" s="12">
        <v>0.10929999999999999</v>
      </c>
    </row>
    <row r="1099" spans="6:9" x14ac:dyDescent="0.3">
      <c r="F1099" s="2">
        <v>1094</v>
      </c>
      <c r="G1099" s="12">
        <f ca="1"/>
        <v>226.32689408669495</v>
      </c>
      <c r="H1099" s="12">
        <f ca="1"/>
        <v>0.10903842012384993</v>
      </c>
      <c r="I1099" s="12">
        <v>0.1094</v>
      </c>
    </row>
    <row r="1100" spans="6:9" x14ac:dyDescent="0.3">
      <c r="F1100" s="2">
        <v>1095</v>
      </c>
      <c r="G1100" s="12">
        <f ca="1"/>
        <v>226.39375406821364</v>
      </c>
      <c r="H1100" s="12">
        <f ca="1"/>
        <v>0.10913393438316234</v>
      </c>
      <c r="I1100" s="12">
        <v>0.1095</v>
      </c>
    </row>
    <row r="1101" spans="6:9" x14ac:dyDescent="0.3">
      <c r="F1101" s="2">
        <v>1096</v>
      </c>
      <c r="G1101" s="12">
        <f ca="1"/>
        <v>226.4765866086608</v>
      </c>
      <c r="H1101" s="12">
        <f ca="1"/>
        <v>0.10925226658380113</v>
      </c>
      <c r="I1101" s="12">
        <v>0.1096</v>
      </c>
    </row>
    <row r="1102" spans="6:9" x14ac:dyDescent="0.3">
      <c r="F1102" s="2">
        <v>1097</v>
      </c>
      <c r="G1102" s="12">
        <f ca="1"/>
        <v>226.66628147109273</v>
      </c>
      <c r="H1102" s="12">
        <f ca="1"/>
        <v>0.10952325924441819</v>
      </c>
      <c r="I1102" s="12">
        <v>0.10970000000000001</v>
      </c>
    </row>
    <row r="1103" spans="6:9" x14ac:dyDescent="0.3">
      <c r="F1103" s="2">
        <v>1098</v>
      </c>
      <c r="G1103" s="12">
        <f ca="1"/>
        <v>226.72766722807751</v>
      </c>
      <c r="H1103" s="12">
        <f ca="1"/>
        <v>0.10961095318296787</v>
      </c>
      <c r="I1103" s="12">
        <v>0.10979999999999999</v>
      </c>
    </row>
    <row r="1104" spans="6:9" x14ac:dyDescent="0.3">
      <c r="F1104" s="2">
        <v>1099</v>
      </c>
      <c r="G1104" s="12">
        <f ca="1"/>
        <v>226.73182744079119</v>
      </c>
      <c r="H1104" s="12">
        <f ca="1"/>
        <v>0.10961689634398741</v>
      </c>
      <c r="I1104" s="12">
        <v>0.1099</v>
      </c>
    </row>
    <row r="1105" spans="6:9" x14ac:dyDescent="0.3">
      <c r="F1105" s="2">
        <v>1100</v>
      </c>
      <c r="G1105" s="12">
        <f ca="1"/>
        <v>226.91200187029403</v>
      </c>
      <c r="H1105" s="12">
        <f ca="1"/>
        <v>0.10987428838613433</v>
      </c>
      <c r="I1105" s="12">
        <v>0.11</v>
      </c>
    </row>
    <row r="1106" spans="6:9" x14ac:dyDescent="0.3">
      <c r="F1106" s="2">
        <v>1101</v>
      </c>
      <c r="G1106" s="12">
        <f ca="1"/>
        <v>226.94818563023307</v>
      </c>
      <c r="H1106" s="12">
        <f ca="1"/>
        <v>0.10992597947176153</v>
      </c>
      <c r="I1106" s="12">
        <v>0.1101</v>
      </c>
    </row>
    <row r="1107" spans="6:9" x14ac:dyDescent="0.3">
      <c r="F1107" s="2">
        <v>1102</v>
      </c>
      <c r="G1107" s="12">
        <f ca="1"/>
        <v>227.02797201567458</v>
      </c>
      <c r="H1107" s="12">
        <f ca="1"/>
        <v>0.11003996002239226</v>
      </c>
      <c r="I1107" s="12">
        <v>0.11020000000000001</v>
      </c>
    </row>
    <row r="1108" spans="6:9" x14ac:dyDescent="0.3">
      <c r="F1108" s="2">
        <v>1103</v>
      </c>
      <c r="G1108" s="12">
        <f ca="1"/>
        <v>227.10589680888972</v>
      </c>
      <c r="H1108" s="12">
        <f ca="1"/>
        <v>0.11015128115555675</v>
      </c>
      <c r="I1108" s="12">
        <v>0.1103</v>
      </c>
    </row>
    <row r="1109" spans="6:9" x14ac:dyDescent="0.3">
      <c r="F1109" s="2">
        <v>1104</v>
      </c>
      <c r="G1109" s="12">
        <f ca="1"/>
        <v>227.13555320601222</v>
      </c>
      <c r="H1109" s="12">
        <f ca="1"/>
        <v>0.11019364743716031</v>
      </c>
      <c r="I1109" s="12">
        <v>0.1104</v>
      </c>
    </row>
    <row r="1110" spans="6:9" x14ac:dyDescent="0.3">
      <c r="F1110" s="2">
        <v>1105</v>
      </c>
      <c r="G1110" s="12">
        <f ca="1"/>
        <v>227.14703498355013</v>
      </c>
      <c r="H1110" s="12">
        <f ca="1"/>
        <v>0.11021004997650018</v>
      </c>
      <c r="I1110" s="12">
        <v>0.1105</v>
      </c>
    </row>
    <row r="1111" spans="6:9" x14ac:dyDescent="0.3">
      <c r="F1111" s="2">
        <v>1106</v>
      </c>
      <c r="G1111" s="12">
        <f ca="1"/>
        <v>227.17311035412652</v>
      </c>
      <c r="H1111" s="12">
        <f ca="1"/>
        <v>0.11024730050589503</v>
      </c>
      <c r="I1111" s="12">
        <v>0.1106</v>
      </c>
    </row>
    <row r="1112" spans="6:9" x14ac:dyDescent="0.3">
      <c r="F1112" s="2">
        <v>1107</v>
      </c>
      <c r="G1112" s="12">
        <f ca="1"/>
        <v>227.1985604952115</v>
      </c>
      <c r="H1112" s="12">
        <f ca="1"/>
        <v>0.11028365785030214</v>
      </c>
      <c r="I1112" s="12">
        <v>0.11070000000000001</v>
      </c>
    </row>
    <row r="1113" spans="6:9" x14ac:dyDescent="0.3">
      <c r="F1113" s="2">
        <v>1108</v>
      </c>
      <c r="G1113" s="12">
        <f ca="1"/>
        <v>227.27027517106961</v>
      </c>
      <c r="H1113" s="12">
        <f ca="1"/>
        <v>0.1103861073872423</v>
      </c>
      <c r="I1113" s="12">
        <v>0.1108</v>
      </c>
    </row>
    <row r="1114" spans="6:9" x14ac:dyDescent="0.3">
      <c r="F1114" s="2">
        <v>1109</v>
      </c>
      <c r="G1114" s="12">
        <f ca="1"/>
        <v>227.36393186888256</v>
      </c>
      <c r="H1114" s="12">
        <f ca="1"/>
        <v>0.11051990266983223</v>
      </c>
      <c r="I1114" s="12">
        <v>0.1109</v>
      </c>
    </row>
    <row r="1115" spans="6:9" x14ac:dyDescent="0.3">
      <c r="F1115" s="2">
        <v>1110</v>
      </c>
      <c r="G1115" s="12">
        <f ca="1"/>
        <v>227.40418347038531</v>
      </c>
      <c r="H1115" s="12">
        <f ca="1"/>
        <v>0.11057740495769329</v>
      </c>
      <c r="I1115" s="12">
        <v>0.111</v>
      </c>
    </row>
    <row r="1116" spans="6:9" x14ac:dyDescent="0.3">
      <c r="F1116" s="2">
        <v>1111</v>
      </c>
      <c r="G1116" s="12">
        <f ca="1"/>
        <v>227.51650345509751</v>
      </c>
      <c r="H1116" s="12">
        <f ca="1"/>
        <v>0.11073786207871072</v>
      </c>
      <c r="I1116" s="12">
        <v>0.1111</v>
      </c>
    </row>
    <row r="1117" spans="6:9" x14ac:dyDescent="0.3">
      <c r="F1117" s="2">
        <v>1112</v>
      </c>
      <c r="G1117" s="12">
        <f ca="1"/>
        <v>227.56888937114633</v>
      </c>
      <c r="H1117" s="12">
        <f ca="1"/>
        <v>0.11081269910163762</v>
      </c>
      <c r="I1117" s="12">
        <v>0.11119999999999999</v>
      </c>
    </row>
    <row r="1118" spans="6:9" x14ac:dyDescent="0.3">
      <c r="F1118" s="2">
        <v>1113</v>
      </c>
      <c r="G1118" s="12">
        <f ca="1"/>
        <v>227.69564185766203</v>
      </c>
      <c r="H1118" s="12">
        <f ca="1"/>
        <v>0.11099377408237432</v>
      </c>
      <c r="I1118" s="12">
        <v>0.1113</v>
      </c>
    </row>
    <row r="1119" spans="6:9" x14ac:dyDescent="0.3">
      <c r="F1119" s="2">
        <v>1114</v>
      </c>
      <c r="G1119" s="12">
        <f ca="1"/>
        <v>227.70432545833597</v>
      </c>
      <c r="H1119" s="12">
        <f ca="1"/>
        <v>0.11100617922619424</v>
      </c>
      <c r="I1119" s="12">
        <v>0.1114</v>
      </c>
    </row>
    <row r="1120" spans="6:9" x14ac:dyDescent="0.3">
      <c r="F1120" s="2">
        <v>1115</v>
      </c>
      <c r="G1120" s="12">
        <f ca="1"/>
        <v>227.90510557929213</v>
      </c>
      <c r="H1120" s="12">
        <f ca="1"/>
        <v>0.11129300797041733</v>
      </c>
      <c r="I1120" s="12">
        <v>0.1115</v>
      </c>
    </row>
    <row r="1121" spans="6:9" x14ac:dyDescent="0.3">
      <c r="F1121" s="2">
        <v>1116</v>
      </c>
      <c r="G1121" s="12">
        <f ca="1"/>
        <v>227.95877072720614</v>
      </c>
      <c r="H1121" s="12">
        <f ca="1"/>
        <v>0.11136967246743734</v>
      </c>
      <c r="I1121" s="12">
        <v>0.1116</v>
      </c>
    </row>
    <row r="1122" spans="6:9" x14ac:dyDescent="0.3">
      <c r="F1122" s="2">
        <v>1117</v>
      </c>
      <c r="G1122" s="12">
        <f ca="1"/>
        <v>227.98256964104564</v>
      </c>
      <c r="H1122" s="12">
        <f ca="1"/>
        <v>0.11140367091577949</v>
      </c>
      <c r="I1122" s="12">
        <v>0.11169999999999999</v>
      </c>
    </row>
    <row r="1123" spans="6:9" x14ac:dyDescent="0.3">
      <c r="F1123" s="2">
        <v>1118</v>
      </c>
      <c r="G1123" s="12">
        <f ca="1"/>
        <v>228.03685331334538</v>
      </c>
      <c r="H1123" s="12">
        <f ca="1"/>
        <v>0.11148121901906483</v>
      </c>
      <c r="I1123" s="12">
        <v>0.1118</v>
      </c>
    </row>
    <row r="1124" spans="6:9" x14ac:dyDescent="0.3">
      <c r="F1124" s="2">
        <v>1119</v>
      </c>
      <c r="G1124" s="12">
        <f ca="1"/>
        <v>228.05304938152483</v>
      </c>
      <c r="H1124" s="12">
        <f ca="1"/>
        <v>0.11150435625932119</v>
      </c>
      <c r="I1124" s="12">
        <v>0.1119</v>
      </c>
    </row>
    <row r="1125" spans="6:9" x14ac:dyDescent="0.3">
      <c r="F1125" s="2">
        <v>1120</v>
      </c>
      <c r="G1125" s="12">
        <f ca="1"/>
        <v>228.37965891171211</v>
      </c>
      <c r="H1125" s="12">
        <f ca="1"/>
        <v>0.11197094130244588</v>
      </c>
      <c r="I1125" s="12">
        <v>0.112</v>
      </c>
    </row>
    <row r="1126" spans="6:9" x14ac:dyDescent="0.3">
      <c r="F1126" s="2">
        <v>1121</v>
      </c>
      <c r="G1126" s="12">
        <f ca="1"/>
        <v>228.51113137734535</v>
      </c>
      <c r="H1126" s="12">
        <f ca="1"/>
        <v>0.11215875911049336</v>
      </c>
      <c r="I1126" s="12">
        <v>0.11210000000000001</v>
      </c>
    </row>
    <row r="1127" spans="6:9" x14ac:dyDescent="0.3">
      <c r="F1127" s="2">
        <v>1122</v>
      </c>
      <c r="G1127" s="12">
        <f ca="1"/>
        <v>228.64421290785333</v>
      </c>
      <c r="H1127" s="12">
        <f ca="1"/>
        <v>0.11234887558264761</v>
      </c>
      <c r="I1127" s="12">
        <v>0.11219999999999999</v>
      </c>
    </row>
    <row r="1128" spans="6:9" x14ac:dyDescent="0.3">
      <c r="F1128" s="2">
        <v>1123</v>
      </c>
      <c r="G1128" s="12">
        <f ca="1"/>
        <v>228.70551553569709</v>
      </c>
      <c r="H1128" s="12">
        <f ca="1"/>
        <v>0.11243645076528155</v>
      </c>
      <c r="I1128" s="12">
        <v>0.1123</v>
      </c>
    </row>
    <row r="1129" spans="6:9" x14ac:dyDescent="0.3">
      <c r="F1129" s="2">
        <v>1124</v>
      </c>
      <c r="G1129" s="12">
        <f ca="1"/>
        <v>228.84178407535404</v>
      </c>
      <c r="H1129" s="12">
        <f ca="1"/>
        <v>0.11263112010764863</v>
      </c>
      <c r="I1129" s="12">
        <v>0.1124</v>
      </c>
    </row>
    <row r="1130" spans="6:9" x14ac:dyDescent="0.3">
      <c r="F1130" s="2">
        <v>1125</v>
      </c>
      <c r="G1130" s="12">
        <f ca="1"/>
        <v>228.85699305923515</v>
      </c>
      <c r="H1130" s="12">
        <f ca="1"/>
        <v>0.11265284722747879</v>
      </c>
      <c r="I1130" s="12">
        <v>0.1125</v>
      </c>
    </row>
    <row r="1131" spans="6:9" x14ac:dyDescent="0.3">
      <c r="F1131" s="2">
        <v>1126</v>
      </c>
      <c r="G1131" s="12">
        <f ca="1"/>
        <v>228.85894241899854</v>
      </c>
      <c r="H1131" s="12">
        <f ca="1"/>
        <v>0.11265563202714077</v>
      </c>
      <c r="I1131" s="12">
        <v>0.11260000000000001</v>
      </c>
    </row>
    <row r="1132" spans="6:9" x14ac:dyDescent="0.3">
      <c r="F1132" s="2">
        <v>1127</v>
      </c>
      <c r="G1132" s="12">
        <f ca="1"/>
        <v>228.92730074710221</v>
      </c>
      <c r="H1132" s="12">
        <f ca="1"/>
        <v>0.11275328678157458</v>
      </c>
      <c r="I1132" s="12">
        <v>0.11269999999999999</v>
      </c>
    </row>
    <row r="1133" spans="6:9" x14ac:dyDescent="0.3">
      <c r="F1133" s="2">
        <v>1128</v>
      </c>
      <c r="G1133" s="12">
        <f ca="1"/>
        <v>228.93063788527076</v>
      </c>
      <c r="H1133" s="12">
        <f ca="1"/>
        <v>0.11275805412181536</v>
      </c>
      <c r="I1133" s="12">
        <v>0.1128</v>
      </c>
    </row>
    <row r="1134" spans="6:9" x14ac:dyDescent="0.3">
      <c r="F1134" s="2">
        <v>1129</v>
      </c>
      <c r="G1134" s="12">
        <f ca="1"/>
        <v>228.95380537410853</v>
      </c>
      <c r="H1134" s="12">
        <f ca="1"/>
        <v>0.11279115053444075</v>
      </c>
      <c r="I1134" s="12">
        <v>0.1129</v>
      </c>
    </row>
    <row r="1135" spans="6:9" x14ac:dyDescent="0.3">
      <c r="F1135" s="2">
        <v>1130</v>
      </c>
      <c r="G1135" s="12">
        <f ca="1"/>
        <v>228.97988511393078</v>
      </c>
      <c r="H1135" s="12">
        <f ca="1"/>
        <v>0.1128284073056154</v>
      </c>
      <c r="I1135" s="12">
        <v>0.113</v>
      </c>
    </row>
    <row r="1136" spans="6:9" x14ac:dyDescent="0.3">
      <c r="F1136" s="2">
        <v>1131</v>
      </c>
      <c r="G1136" s="12">
        <f ca="1"/>
        <v>229.05018674638558</v>
      </c>
      <c r="H1136" s="12">
        <f ca="1"/>
        <v>0.11292883820912225</v>
      </c>
      <c r="I1136" s="12">
        <v>0.11310000000000001</v>
      </c>
    </row>
    <row r="1137" spans="6:9" x14ac:dyDescent="0.3">
      <c r="F1137" s="2">
        <v>1132</v>
      </c>
      <c r="G1137" s="12">
        <f ca="1"/>
        <v>229.07507707154122</v>
      </c>
      <c r="H1137" s="12">
        <f ca="1"/>
        <v>0.11296439581648746</v>
      </c>
      <c r="I1137" s="12">
        <v>0.1132</v>
      </c>
    </row>
    <row r="1138" spans="6:9" x14ac:dyDescent="0.3">
      <c r="F1138" s="2">
        <v>1133</v>
      </c>
      <c r="G1138" s="12">
        <f ca="1"/>
        <v>229.07967153723052</v>
      </c>
      <c r="H1138" s="12">
        <f ca="1"/>
        <v>0.11297095933890075</v>
      </c>
      <c r="I1138" s="12">
        <v>0.1133</v>
      </c>
    </row>
    <row r="1139" spans="6:9" x14ac:dyDescent="0.3">
      <c r="F1139" s="2">
        <v>1134</v>
      </c>
      <c r="G1139" s="12">
        <f ca="1"/>
        <v>229.31122774919146</v>
      </c>
      <c r="H1139" s="12">
        <f ca="1"/>
        <v>0.11330175392741637</v>
      </c>
      <c r="I1139" s="12">
        <v>0.1134</v>
      </c>
    </row>
    <row r="1140" spans="6:9" x14ac:dyDescent="0.3">
      <c r="F1140" s="2">
        <v>1135</v>
      </c>
      <c r="G1140" s="12">
        <f ca="1"/>
        <v>229.40520272588944</v>
      </c>
      <c r="H1140" s="12">
        <f ca="1"/>
        <v>0.11343600389412777</v>
      </c>
      <c r="I1140" s="12">
        <v>0.1135</v>
      </c>
    </row>
    <row r="1141" spans="6:9" x14ac:dyDescent="0.3">
      <c r="F1141" s="2">
        <v>1136</v>
      </c>
      <c r="G1141" s="12">
        <f ca="1"/>
        <v>229.40565091016799</v>
      </c>
      <c r="H1141" s="12">
        <f ca="1"/>
        <v>0.11343664415738285</v>
      </c>
      <c r="I1141" s="12">
        <v>0.11360000000000001</v>
      </c>
    </row>
    <row r="1142" spans="6:9" x14ac:dyDescent="0.3">
      <c r="F1142" s="2">
        <v>1137</v>
      </c>
      <c r="G1142" s="12">
        <f ca="1"/>
        <v>229.53206186172844</v>
      </c>
      <c r="H1142" s="12">
        <f ca="1"/>
        <v>0.11361723123104063</v>
      </c>
      <c r="I1142" s="12">
        <v>0.1137</v>
      </c>
    </row>
    <row r="1143" spans="6:9" x14ac:dyDescent="0.3">
      <c r="F1143" s="2">
        <v>1138</v>
      </c>
      <c r="G1143" s="12">
        <f ca="1"/>
        <v>229.57467749750032</v>
      </c>
      <c r="H1143" s="12">
        <f ca="1"/>
        <v>0.11367811071071474</v>
      </c>
      <c r="I1143" s="12">
        <v>0.1138</v>
      </c>
    </row>
    <row r="1144" spans="6:9" x14ac:dyDescent="0.3">
      <c r="F1144" s="2">
        <v>1139</v>
      </c>
      <c r="G1144" s="12">
        <f ca="1"/>
        <v>229.58408270462883</v>
      </c>
      <c r="H1144" s="12">
        <f ca="1"/>
        <v>0.11369154672089832</v>
      </c>
      <c r="I1144" s="12">
        <v>0.1139</v>
      </c>
    </row>
    <row r="1145" spans="6:9" x14ac:dyDescent="0.3">
      <c r="F1145" s="2">
        <v>1140</v>
      </c>
      <c r="G1145" s="12">
        <f ca="1"/>
        <v>229.78606473243477</v>
      </c>
      <c r="H1145" s="12">
        <f ca="1"/>
        <v>0.11398009247490681</v>
      </c>
      <c r="I1145" s="12">
        <v>0.114</v>
      </c>
    </row>
    <row r="1146" spans="6:9" x14ac:dyDescent="0.3">
      <c r="F1146" s="2">
        <v>1141</v>
      </c>
      <c r="G1146" s="12">
        <f ca="1"/>
        <v>229.79109449749294</v>
      </c>
      <c r="H1146" s="12">
        <f ca="1"/>
        <v>0.11398727785356133</v>
      </c>
      <c r="I1146" s="12">
        <v>0.11409999999999999</v>
      </c>
    </row>
    <row r="1147" spans="6:9" x14ac:dyDescent="0.3">
      <c r="F1147" s="2">
        <v>1142</v>
      </c>
      <c r="G1147" s="12">
        <f ca="1"/>
        <v>229.88009911939915</v>
      </c>
      <c r="H1147" s="12">
        <f ca="1"/>
        <v>0.11411442731342736</v>
      </c>
      <c r="I1147" s="12">
        <v>0.1142</v>
      </c>
    </row>
    <row r="1148" spans="6:9" x14ac:dyDescent="0.3">
      <c r="F1148" s="2">
        <v>1143</v>
      </c>
      <c r="G1148" s="12">
        <f ca="1"/>
        <v>229.90543153047187</v>
      </c>
      <c r="H1148" s="12">
        <f ca="1"/>
        <v>0.11415061647210267</v>
      </c>
      <c r="I1148" s="12">
        <v>0.1143</v>
      </c>
    </row>
    <row r="1149" spans="6:9" x14ac:dyDescent="0.3">
      <c r="F1149" s="2">
        <v>1144</v>
      </c>
      <c r="G1149" s="12">
        <f ca="1"/>
        <v>230.03759651630193</v>
      </c>
      <c r="H1149" s="12">
        <f ca="1"/>
        <v>0.11433942359471705</v>
      </c>
      <c r="I1149" s="12">
        <v>0.1144</v>
      </c>
    </row>
    <row r="1150" spans="6:9" x14ac:dyDescent="0.3">
      <c r="F1150" s="2">
        <v>1145</v>
      </c>
      <c r="G1150" s="12">
        <f ca="1"/>
        <v>230.11503319796964</v>
      </c>
      <c r="H1150" s="12">
        <f ca="1"/>
        <v>0.11445004742567091</v>
      </c>
      <c r="I1150" s="12">
        <v>0.1145</v>
      </c>
    </row>
    <row r="1151" spans="6:9" x14ac:dyDescent="0.3">
      <c r="F1151" s="2">
        <v>1146</v>
      </c>
      <c r="G1151" s="12">
        <f ca="1"/>
        <v>230.17650856601591</v>
      </c>
      <c r="H1151" s="12">
        <f ca="1"/>
        <v>0.11453786938002274</v>
      </c>
      <c r="I1151" s="12">
        <v>0.11459999999999999</v>
      </c>
    </row>
    <row r="1152" spans="6:9" x14ac:dyDescent="0.3">
      <c r="F1152" s="2">
        <v>1147</v>
      </c>
      <c r="G1152" s="12">
        <f ca="1"/>
        <v>230.19102927235446</v>
      </c>
      <c r="H1152" s="12">
        <f ca="1"/>
        <v>0.11455861324622064</v>
      </c>
      <c r="I1152" s="12">
        <v>0.1147</v>
      </c>
    </row>
    <row r="1153" spans="6:9" x14ac:dyDescent="0.3">
      <c r="F1153" s="2">
        <v>1148</v>
      </c>
      <c r="G1153" s="12">
        <f ca="1"/>
        <v>230.20892545565718</v>
      </c>
      <c r="H1153" s="12">
        <f ca="1"/>
        <v>0.1145841792223674</v>
      </c>
      <c r="I1153" s="12">
        <v>0.1148</v>
      </c>
    </row>
    <row r="1154" spans="6:9" x14ac:dyDescent="0.3">
      <c r="F1154" s="2">
        <v>1149</v>
      </c>
      <c r="G1154" s="12">
        <f ca="1"/>
        <v>230.23435093352569</v>
      </c>
      <c r="H1154" s="12">
        <f ca="1"/>
        <v>0.11462050133360813</v>
      </c>
      <c r="I1154" s="12">
        <v>0.1149</v>
      </c>
    </row>
    <row r="1155" spans="6:9" x14ac:dyDescent="0.3">
      <c r="F1155" s="2">
        <v>1150</v>
      </c>
      <c r="G1155" s="12">
        <f ca="1"/>
        <v>230.23613745879641</v>
      </c>
      <c r="H1155" s="12">
        <f ca="1"/>
        <v>0.1146230535125663</v>
      </c>
      <c r="I1155" s="12">
        <v>0.115</v>
      </c>
    </row>
    <row r="1156" spans="6:9" x14ac:dyDescent="0.3">
      <c r="F1156" s="2">
        <v>1151</v>
      </c>
      <c r="G1156" s="12">
        <f ca="1"/>
        <v>230.24875552417649</v>
      </c>
      <c r="H1156" s="12">
        <f ca="1"/>
        <v>0.11464107932025212</v>
      </c>
      <c r="I1156" s="12">
        <v>0.11509999999999999</v>
      </c>
    </row>
    <row r="1157" spans="6:9" x14ac:dyDescent="0.3">
      <c r="F1157" s="2">
        <v>1152</v>
      </c>
      <c r="G1157" s="12">
        <f ca="1"/>
        <v>230.29741362452626</v>
      </c>
      <c r="H1157" s="12">
        <f ca="1"/>
        <v>0.11471059089218037</v>
      </c>
      <c r="I1157" s="12">
        <v>0.1152</v>
      </c>
    </row>
    <row r="1158" spans="6:9" x14ac:dyDescent="0.3">
      <c r="F1158" s="2">
        <v>1153</v>
      </c>
      <c r="G1158" s="12">
        <f ca="1"/>
        <v>230.37684617808884</v>
      </c>
      <c r="H1158" s="12">
        <f ca="1"/>
        <v>0.11482406596869835</v>
      </c>
      <c r="I1158" s="12">
        <v>0.1153</v>
      </c>
    </row>
    <row r="1159" spans="6:9" x14ac:dyDescent="0.3">
      <c r="F1159" s="2">
        <v>1154</v>
      </c>
      <c r="G1159" s="12">
        <f ca="1"/>
        <v>230.47188546257908</v>
      </c>
      <c r="H1159" s="12">
        <f ca="1"/>
        <v>0.11495983637511298</v>
      </c>
      <c r="I1159" s="12">
        <v>0.1154</v>
      </c>
    </row>
    <row r="1160" spans="6:9" x14ac:dyDescent="0.3">
      <c r="F1160" s="2">
        <v>1155</v>
      </c>
      <c r="G1160" s="12">
        <f ca="1"/>
        <v>230.64967721823621</v>
      </c>
      <c r="H1160" s="12">
        <f ca="1"/>
        <v>0.11521382459748029</v>
      </c>
      <c r="I1160" s="12">
        <v>0.11550000000000001</v>
      </c>
    </row>
    <row r="1161" spans="6:9" x14ac:dyDescent="0.3">
      <c r="F1161" s="2">
        <v>1156</v>
      </c>
      <c r="G1161" s="12">
        <f ca="1"/>
        <v>230.73465154479345</v>
      </c>
      <c r="H1161" s="12">
        <f ca="1"/>
        <v>0.11533521649256208</v>
      </c>
      <c r="I1161" s="12">
        <v>0.11559999999999999</v>
      </c>
    </row>
    <row r="1162" spans="6:9" x14ac:dyDescent="0.3">
      <c r="F1162" s="2">
        <v>1157</v>
      </c>
      <c r="G1162" s="12">
        <f ca="1"/>
        <v>230.78077221588839</v>
      </c>
      <c r="H1162" s="12">
        <f ca="1"/>
        <v>0.11540110316555484</v>
      </c>
      <c r="I1162" s="12">
        <v>0.1157</v>
      </c>
    </row>
    <row r="1163" spans="6:9" x14ac:dyDescent="0.3">
      <c r="F1163" s="2">
        <v>1158</v>
      </c>
      <c r="G1163" s="12">
        <f ca="1"/>
        <v>230.8682619434374</v>
      </c>
      <c r="H1163" s="12">
        <f ca="1"/>
        <v>0.11552608849062486</v>
      </c>
      <c r="I1163" s="12">
        <v>0.1158</v>
      </c>
    </row>
    <row r="1164" spans="6:9" x14ac:dyDescent="0.3">
      <c r="F1164" s="2">
        <v>1159</v>
      </c>
      <c r="G1164" s="12">
        <f ca="1"/>
        <v>230.93804813546416</v>
      </c>
      <c r="H1164" s="12">
        <f ca="1"/>
        <v>0.11562578305066308</v>
      </c>
      <c r="I1164" s="12">
        <v>0.1159</v>
      </c>
    </row>
    <row r="1165" spans="6:9" x14ac:dyDescent="0.3">
      <c r="F1165" s="2">
        <v>1160</v>
      </c>
      <c r="G1165" s="12">
        <f ca="1"/>
        <v>230.9973396215938</v>
      </c>
      <c r="H1165" s="12">
        <f ca="1"/>
        <v>0.11571048517370543</v>
      </c>
      <c r="I1165" s="12">
        <v>0.11600000000000001</v>
      </c>
    </row>
    <row r="1166" spans="6:9" x14ac:dyDescent="0.3">
      <c r="F1166" s="2">
        <v>1161</v>
      </c>
      <c r="G1166" s="12">
        <f ca="1"/>
        <v>230.99738142237658</v>
      </c>
      <c r="H1166" s="12">
        <f ca="1"/>
        <v>0.1157105448891094</v>
      </c>
      <c r="I1166" s="12">
        <v>0.11609999999999999</v>
      </c>
    </row>
    <row r="1167" spans="6:9" x14ac:dyDescent="0.3">
      <c r="F1167" s="2">
        <v>1162</v>
      </c>
      <c r="G1167" s="12">
        <f ca="1"/>
        <v>231.02030186297921</v>
      </c>
      <c r="H1167" s="12">
        <f ca="1"/>
        <v>0.11574328837568458</v>
      </c>
      <c r="I1167" s="12">
        <v>0.1162</v>
      </c>
    </row>
    <row r="1168" spans="6:9" x14ac:dyDescent="0.3">
      <c r="F1168" s="2">
        <v>1163</v>
      </c>
      <c r="G1168" s="12">
        <f ca="1"/>
        <v>231.099744567215</v>
      </c>
      <c r="H1168" s="12">
        <f ca="1"/>
        <v>0.11585677795316428</v>
      </c>
      <c r="I1168" s="12">
        <v>0.1163</v>
      </c>
    </row>
    <row r="1169" spans="6:9" x14ac:dyDescent="0.3">
      <c r="F1169" s="2">
        <v>1164</v>
      </c>
      <c r="G1169" s="12">
        <f ca="1"/>
        <v>231.11082868334336</v>
      </c>
      <c r="H1169" s="12">
        <f ca="1"/>
        <v>0.11587261240477623</v>
      </c>
      <c r="I1169" s="12">
        <v>0.1164</v>
      </c>
    </row>
    <row r="1170" spans="6:9" x14ac:dyDescent="0.3">
      <c r="F1170" s="2">
        <v>1165</v>
      </c>
      <c r="G1170" s="12">
        <f ca="1"/>
        <v>231.25949667341899</v>
      </c>
      <c r="H1170" s="12">
        <f ca="1"/>
        <v>0.11608499524774142</v>
      </c>
      <c r="I1170" s="12">
        <v>0.11650000000000001</v>
      </c>
    </row>
    <row r="1171" spans="6:9" x14ac:dyDescent="0.3">
      <c r="F1171" s="2">
        <v>1166</v>
      </c>
      <c r="G1171" s="12">
        <f ca="1"/>
        <v>231.38538953981652</v>
      </c>
      <c r="H1171" s="12">
        <f ca="1"/>
        <v>0.11626484219973787</v>
      </c>
      <c r="I1171" s="12">
        <v>0.1166</v>
      </c>
    </row>
    <row r="1172" spans="6:9" x14ac:dyDescent="0.3">
      <c r="F1172" s="2">
        <v>1167</v>
      </c>
      <c r="G1172" s="12">
        <f ca="1"/>
        <v>231.46023365821011</v>
      </c>
      <c r="H1172" s="12">
        <f ca="1"/>
        <v>0.11637176236887159</v>
      </c>
      <c r="I1172" s="12">
        <v>0.1167</v>
      </c>
    </row>
    <row r="1173" spans="6:9" x14ac:dyDescent="0.3">
      <c r="F1173" s="2">
        <v>1168</v>
      </c>
      <c r="G1173" s="12">
        <f ca="1"/>
        <v>231.46523853927062</v>
      </c>
      <c r="H1173" s="12">
        <f ca="1"/>
        <v>0.11637891219895802</v>
      </c>
      <c r="I1173" s="12">
        <v>0.1168</v>
      </c>
    </row>
    <row r="1174" spans="6:9" x14ac:dyDescent="0.3">
      <c r="F1174" s="2">
        <v>1169</v>
      </c>
      <c r="G1174" s="12">
        <f ca="1"/>
        <v>231.50287189879964</v>
      </c>
      <c r="H1174" s="12">
        <f ca="1"/>
        <v>0.11643267414114235</v>
      </c>
      <c r="I1174" s="12">
        <v>0.1169</v>
      </c>
    </row>
    <row r="1175" spans="6:9" x14ac:dyDescent="0.3">
      <c r="F1175" s="2">
        <v>1170</v>
      </c>
      <c r="G1175" s="12">
        <f ca="1"/>
        <v>231.50755896294999</v>
      </c>
      <c r="H1175" s="12">
        <f ca="1"/>
        <v>0.11643936994707141</v>
      </c>
      <c r="I1175" s="12">
        <v>0.11700000000000001</v>
      </c>
    </row>
    <row r="1176" spans="6:9" x14ac:dyDescent="0.3">
      <c r="F1176" s="2">
        <v>1171</v>
      </c>
      <c r="G1176" s="12">
        <f ca="1"/>
        <v>231.65029193775518</v>
      </c>
      <c r="H1176" s="12">
        <f ca="1"/>
        <v>0.11664327419679311</v>
      </c>
      <c r="I1176" s="12">
        <v>0.1171</v>
      </c>
    </row>
    <row r="1177" spans="6:9" x14ac:dyDescent="0.3">
      <c r="F1177" s="2">
        <v>1172</v>
      </c>
      <c r="G1177" s="12">
        <f ca="1"/>
        <v>231.77569154304851</v>
      </c>
      <c r="H1177" s="12">
        <f ca="1"/>
        <v>0.1168224164900693</v>
      </c>
      <c r="I1177" s="12">
        <v>0.1172</v>
      </c>
    </row>
    <row r="1178" spans="6:9" x14ac:dyDescent="0.3">
      <c r="F1178" s="2">
        <v>1173</v>
      </c>
      <c r="G1178" s="12">
        <f ca="1"/>
        <v>231.89099059363053</v>
      </c>
      <c r="H1178" s="12">
        <f ca="1"/>
        <v>0.11698712941947219</v>
      </c>
      <c r="I1178" s="12">
        <v>0.1173</v>
      </c>
    </row>
    <row r="1179" spans="6:9" x14ac:dyDescent="0.3">
      <c r="F1179" s="2">
        <v>1174</v>
      </c>
      <c r="G1179" s="12">
        <f ca="1"/>
        <v>232.01807460093482</v>
      </c>
      <c r="H1179" s="12">
        <f ca="1"/>
        <v>0.11716867800133546</v>
      </c>
      <c r="I1179" s="12">
        <v>0.1174</v>
      </c>
    </row>
    <row r="1180" spans="6:9" x14ac:dyDescent="0.3">
      <c r="F1180" s="2">
        <v>1175</v>
      </c>
      <c r="G1180" s="12">
        <f ca="1"/>
        <v>232.08822539277668</v>
      </c>
      <c r="H1180" s="12">
        <f ca="1"/>
        <v>0.1172688934182524</v>
      </c>
      <c r="I1180" s="12">
        <v>0.11749999999999999</v>
      </c>
    </row>
    <row r="1181" spans="6:9" x14ac:dyDescent="0.3">
      <c r="F1181" s="2">
        <v>1176</v>
      </c>
      <c r="G1181" s="12">
        <f ca="1"/>
        <v>232.21182418940663</v>
      </c>
      <c r="H1181" s="12">
        <f ca="1"/>
        <v>0.11744546312772375</v>
      </c>
      <c r="I1181" s="12">
        <v>0.1176</v>
      </c>
    </row>
    <row r="1182" spans="6:9" x14ac:dyDescent="0.3">
      <c r="F1182" s="2">
        <v>1177</v>
      </c>
      <c r="G1182" s="12">
        <f ca="1"/>
        <v>232.22384952981804</v>
      </c>
      <c r="H1182" s="12">
        <f ca="1"/>
        <v>0.11746264218545434</v>
      </c>
      <c r="I1182" s="12">
        <v>0.1177</v>
      </c>
    </row>
    <row r="1183" spans="6:9" x14ac:dyDescent="0.3">
      <c r="F1183" s="2">
        <v>1178</v>
      </c>
      <c r="G1183" s="12">
        <f ca="1"/>
        <v>232.34325333127123</v>
      </c>
      <c r="H1183" s="12">
        <f ca="1"/>
        <v>0.11763321904467318</v>
      </c>
      <c r="I1183" s="12">
        <v>0.1178</v>
      </c>
    </row>
    <row r="1184" spans="6:9" x14ac:dyDescent="0.3">
      <c r="F1184" s="2">
        <v>1179</v>
      </c>
      <c r="G1184" s="12">
        <f ca="1"/>
        <v>232.45705099019762</v>
      </c>
      <c r="H1184" s="12">
        <f ca="1"/>
        <v>0.11779578712885373</v>
      </c>
      <c r="I1184" s="12">
        <v>0.1179</v>
      </c>
    </row>
    <row r="1185" spans="6:9" x14ac:dyDescent="0.3">
      <c r="F1185" s="2">
        <v>1180</v>
      </c>
      <c r="G1185" s="12">
        <f ca="1"/>
        <v>232.56002254514789</v>
      </c>
      <c r="H1185" s="12">
        <f ca="1"/>
        <v>0.11794288935021127</v>
      </c>
      <c r="I1185" s="12">
        <v>0.11799999999999999</v>
      </c>
    </row>
    <row r="1186" spans="6:9" x14ac:dyDescent="0.3">
      <c r="F1186" s="2">
        <v>1181</v>
      </c>
      <c r="G1186" s="12">
        <f ca="1"/>
        <v>232.56566107098683</v>
      </c>
      <c r="H1186" s="12">
        <f ca="1"/>
        <v>0.11795094438712404</v>
      </c>
      <c r="I1186" s="12">
        <v>0.1181</v>
      </c>
    </row>
    <row r="1187" spans="6:9" x14ac:dyDescent="0.3">
      <c r="F1187" s="2">
        <v>1182</v>
      </c>
      <c r="G1187" s="12">
        <f ca="1"/>
        <v>232.59456380035851</v>
      </c>
      <c r="H1187" s="12">
        <f ca="1"/>
        <v>0.11799223400051216</v>
      </c>
      <c r="I1187" s="12">
        <v>0.1182</v>
      </c>
    </row>
    <row r="1188" spans="6:9" x14ac:dyDescent="0.3">
      <c r="F1188" s="2">
        <v>1183</v>
      </c>
      <c r="G1188" s="12">
        <f ca="1"/>
        <v>232.59554733177561</v>
      </c>
      <c r="H1188" s="12">
        <f ca="1"/>
        <v>0.11799363904539373</v>
      </c>
      <c r="I1188" s="12">
        <v>0.1183</v>
      </c>
    </row>
    <row r="1189" spans="6:9" x14ac:dyDescent="0.3">
      <c r="F1189" s="2">
        <v>1184</v>
      </c>
      <c r="G1189" s="12">
        <f ca="1"/>
        <v>232.63425140627658</v>
      </c>
      <c r="H1189" s="12">
        <f ca="1"/>
        <v>0.1180489305803951</v>
      </c>
      <c r="I1189" s="12">
        <v>0.11840000000000001</v>
      </c>
    </row>
    <row r="1190" spans="6:9" x14ac:dyDescent="0.3">
      <c r="F1190" s="2">
        <v>1185</v>
      </c>
      <c r="G1190" s="12">
        <f ca="1"/>
        <v>232.64367337675765</v>
      </c>
      <c r="H1190" s="12">
        <f ca="1"/>
        <v>0.1180623905382252</v>
      </c>
      <c r="I1190" s="12">
        <v>0.11849999999999999</v>
      </c>
    </row>
    <row r="1191" spans="6:9" x14ac:dyDescent="0.3">
      <c r="F1191" s="2">
        <v>1186</v>
      </c>
      <c r="G1191" s="12">
        <f ca="1"/>
        <v>232.69927446112615</v>
      </c>
      <c r="H1191" s="12">
        <f ca="1"/>
        <v>0.11814182065875165</v>
      </c>
      <c r="I1191" s="12">
        <v>0.1186</v>
      </c>
    </row>
    <row r="1192" spans="6:9" x14ac:dyDescent="0.3">
      <c r="F1192" s="2">
        <v>1187</v>
      </c>
      <c r="G1192" s="12">
        <f ca="1"/>
        <v>232.8278025250853</v>
      </c>
      <c r="H1192" s="12">
        <f ca="1"/>
        <v>0.11832543217869329</v>
      </c>
      <c r="I1192" s="12">
        <v>0.1187</v>
      </c>
    </row>
    <row r="1193" spans="6:9" x14ac:dyDescent="0.3">
      <c r="F1193" s="2">
        <v>1188</v>
      </c>
      <c r="G1193" s="12">
        <f ca="1"/>
        <v>232.8729258259184</v>
      </c>
      <c r="H1193" s="12">
        <f ca="1"/>
        <v>0.11838989403702628</v>
      </c>
      <c r="I1193" s="12">
        <v>0.1188</v>
      </c>
    </row>
    <row r="1194" spans="6:9" x14ac:dyDescent="0.3">
      <c r="F1194" s="2">
        <v>1189</v>
      </c>
      <c r="G1194" s="12">
        <f ca="1"/>
        <v>232.91144683366753</v>
      </c>
      <c r="H1194" s="12">
        <f ca="1"/>
        <v>0.11844492404809646</v>
      </c>
      <c r="I1194" s="12">
        <v>0.11890000000000001</v>
      </c>
    </row>
    <row r="1195" spans="6:9" x14ac:dyDescent="0.3">
      <c r="F1195" s="2">
        <v>1190</v>
      </c>
      <c r="G1195" s="12">
        <f ca="1"/>
        <v>233.02966404003823</v>
      </c>
      <c r="H1195" s="12">
        <f ca="1"/>
        <v>0.11861380577148319</v>
      </c>
      <c r="I1195" s="12">
        <v>0.11899999999999999</v>
      </c>
    </row>
    <row r="1196" spans="6:9" x14ac:dyDescent="0.3">
      <c r="F1196" s="2">
        <v>1191</v>
      </c>
      <c r="G1196" s="12">
        <f ca="1"/>
        <v>233.05015085685699</v>
      </c>
      <c r="H1196" s="12">
        <f ca="1"/>
        <v>0.11864307265265284</v>
      </c>
      <c r="I1196" s="12">
        <v>0.1191</v>
      </c>
    </row>
    <row r="1197" spans="6:9" x14ac:dyDescent="0.3">
      <c r="F1197" s="2">
        <v>1192</v>
      </c>
      <c r="G1197" s="12">
        <f ca="1"/>
        <v>233.22186846430441</v>
      </c>
      <c r="H1197" s="12">
        <f ca="1"/>
        <v>0.11888838352043486</v>
      </c>
      <c r="I1197" s="12">
        <v>0.1192</v>
      </c>
    </row>
    <row r="1198" spans="6:9" x14ac:dyDescent="0.3">
      <c r="F1198" s="2">
        <v>1193</v>
      </c>
      <c r="G1198" s="12">
        <f ca="1"/>
        <v>233.33046189354195</v>
      </c>
      <c r="H1198" s="12">
        <f ca="1"/>
        <v>0.11904351699077421</v>
      </c>
      <c r="I1198" s="12">
        <v>0.1193</v>
      </c>
    </row>
    <row r="1199" spans="6:9" x14ac:dyDescent="0.3">
      <c r="F1199" s="2">
        <v>1194</v>
      </c>
      <c r="G1199" s="12">
        <f ca="1"/>
        <v>233.37893701520255</v>
      </c>
      <c r="H1199" s="12">
        <f ca="1"/>
        <v>0.11911276716457507</v>
      </c>
      <c r="I1199" s="12">
        <v>0.11940000000000001</v>
      </c>
    </row>
    <row r="1200" spans="6:9" x14ac:dyDescent="0.3">
      <c r="F1200" s="2">
        <v>1195</v>
      </c>
      <c r="G1200" s="12">
        <f ca="1"/>
        <v>233.40150402357614</v>
      </c>
      <c r="H1200" s="12">
        <f ca="1"/>
        <v>0.11914500574796591</v>
      </c>
      <c r="I1200" s="12">
        <v>0.1195</v>
      </c>
    </row>
    <row r="1201" spans="6:9" x14ac:dyDescent="0.3">
      <c r="F1201" s="2">
        <v>1196</v>
      </c>
      <c r="G1201" s="12">
        <f ca="1"/>
        <v>233.42212653242387</v>
      </c>
      <c r="H1201" s="12">
        <f ca="1"/>
        <v>0.11917446647489124</v>
      </c>
      <c r="I1201" s="12">
        <v>0.1196</v>
      </c>
    </row>
    <row r="1202" spans="6:9" x14ac:dyDescent="0.3">
      <c r="F1202" s="2">
        <v>1197</v>
      </c>
      <c r="G1202" s="12">
        <f ca="1"/>
        <v>233.53005957730522</v>
      </c>
      <c r="H1202" s="12">
        <f ca="1"/>
        <v>0.11932865653900747</v>
      </c>
      <c r="I1202" s="12">
        <v>0.1197</v>
      </c>
    </row>
    <row r="1203" spans="6:9" x14ac:dyDescent="0.3">
      <c r="F1203" s="2">
        <v>1198</v>
      </c>
      <c r="G1203" s="12">
        <f ca="1"/>
        <v>233.57831850889409</v>
      </c>
      <c r="H1203" s="12">
        <f ca="1"/>
        <v>0.11939759786984869</v>
      </c>
      <c r="I1203" s="12">
        <v>0.1198</v>
      </c>
    </row>
    <row r="1204" spans="6:9" x14ac:dyDescent="0.3">
      <c r="F1204" s="2">
        <v>1199</v>
      </c>
      <c r="G1204" s="12">
        <f ca="1"/>
        <v>233.58124604785604</v>
      </c>
      <c r="H1204" s="12">
        <f ca="1"/>
        <v>0.11940178006836577</v>
      </c>
      <c r="I1204" s="12">
        <v>0.11990000000000001</v>
      </c>
    </row>
    <row r="1205" spans="6:9" x14ac:dyDescent="0.3">
      <c r="F1205" s="2">
        <v>1200</v>
      </c>
      <c r="G1205" s="12">
        <f ca="1"/>
        <v>233.64434380371023</v>
      </c>
      <c r="H1205" s="12">
        <f ca="1"/>
        <v>0.11949191971958605</v>
      </c>
      <c r="I1205" s="12">
        <v>0.12</v>
      </c>
    </row>
    <row r="1206" spans="6:9" x14ac:dyDescent="0.3">
      <c r="F1206" s="2">
        <v>1201</v>
      </c>
      <c r="G1206" s="12">
        <f ca="1"/>
        <v>233.72595992549958</v>
      </c>
      <c r="H1206" s="12">
        <f ca="1"/>
        <v>0.11960851417928511</v>
      </c>
      <c r="I1206" s="12">
        <v>0.1201</v>
      </c>
    </row>
    <row r="1207" spans="6:9" x14ac:dyDescent="0.3">
      <c r="F1207" s="2">
        <v>1202</v>
      </c>
      <c r="G1207" s="12">
        <f ca="1"/>
        <v>233.81176767312286</v>
      </c>
      <c r="H1207" s="12">
        <f ca="1"/>
        <v>0.1197310966758898</v>
      </c>
      <c r="I1207" s="12">
        <v>0.1202</v>
      </c>
    </row>
    <row r="1208" spans="6:9" x14ac:dyDescent="0.3">
      <c r="F1208" s="2">
        <v>1203</v>
      </c>
      <c r="G1208" s="12">
        <f ca="1"/>
        <v>233.99096563163337</v>
      </c>
      <c r="H1208" s="12">
        <f ca="1"/>
        <v>0.11998709375947625</v>
      </c>
      <c r="I1208" s="12">
        <v>0.1203</v>
      </c>
    </row>
    <row r="1209" spans="6:9" x14ac:dyDescent="0.3">
      <c r="F1209" s="2">
        <v>1204</v>
      </c>
      <c r="G1209" s="12">
        <f ca="1"/>
        <v>234.15741498186088</v>
      </c>
      <c r="H1209" s="12">
        <f ca="1"/>
        <v>0.12022487854551554</v>
      </c>
      <c r="I1209" s="12">
        <v>0.12039999999999999</v>
      </c>
    </row>
    <row r="1210" spans="6:9" x14ac:dyDescent="0.3">
      <c r="F1210" s="2">
        <v>1205</v>
      </c>
      <c r="G1210" s="12">
        <f ca="1"/>
        <v>234.28247351145689</v>
      </c>
      <c r="H1210" s="12">
        <f ca="1"/>
        <v>0.12040353358779556</v>
      </c>
      <c r="I1210" s="12">
        <v>0.1205</v>
      </c>
    </row>
    <row r="1211" spans="6:9" x14ac:dyDescent="0.3">
      <c r="F1211" s="2">
        <v>1206</v>
      </c>
      <c r="G1211" s="12">
        <f ca="1"/>
        <v>234.32939736072996</v>
      </c>
      <c r="H1211" s="12">
        <f ca="1"/>
        <v>0.12047056765818565</v>
      </c>
      <c r="I1211" s="12">
        <v>0.1206</v>
      </c>
    </row>
    <row r="1212" spans="6:9" x14ac:dyDescent="0.3">
      <c r="F1212" s="2">
        <v>1207</v>
      </c>
      <c r="G1212" s="12">
        <f ca="1"/>
        <v>234.35910348626365</v>
      </c>
      <c r="H1212" s="12">
        <f ca="1"/>
        <v>0.12051300498037665</v>
      </c>
      <c r="I1212" s="12">
        <v>0.1207</v>
      </c>
    </row>
    <row r="1213" spans="6:9" x14ac:dyDescent="0.3">
      <c r="F1213" s="2">
        <v>1208</v>
      </c>
      <c r="G1213" s="12">
        <f ca="1"/>
        <v>234.45076160318075</v>
      </c>
      <c r="H1213" s="12">
        <f ca="1"/>
        <v>0.12064394514740108</v>
      </c>
      <c r="I1213" s="12">
        <v>0.1208</v>
      </c>
    </row>
    <row r="1214" spans="6:9" x14ac:dyDescent="0.3">
      <c r="F1214" s="2">
        <v>1209</v>
      </c>
      <c r="G1214" s="12">
        <f ca="1"/>
        <v>234.48773072075329</v>
      </c>
      <c r="H1214" s="12">
        <f ca="1"/>
        <v>0.12069675817250471</v>
      </c>
      <c r="I1214" s="12">
        <v>0.12089999999999999</v>
      </c>
    </row>
    <row r="1215" spans="6:9" x14ac:dyDescent="0.3">
      <c r="F1215" s="2">
        <v>1210</v>
      </c>
      <c r="G1215" s="12">
        <f ca="1"/>
        <v>234.55826889390423</v>
      </c>
      <c r="H1215" s="12">
        <f ca="1"/>
        <v>0.12079752699129176</v>
      </c>
      <c r="I1215" s="12">
        <v>0.121</v>
      </c>
    </row>
    <row r="1216" spans="6:9" x14ac:dyDescent="0.3">
      <c r="F1216" s="2">
        <v>1211</v>
      </c>
      <c r="G1216" s="12">
        <f ca="1"/>
        <v>234.55876576411072</v>
      </c>
      <c r="H1216" s="12">
        <f ca="1"/>
        <v>0.12079823680587246</v>
      </c>
      <c r="I1216" s="12">
        <v>0.1211</v>
      </c>
    </row>
    <row r="1217" spans="6:9" x14ac:dyDescent="0.3">
      <c r="F1217" s="2">
        <v>1212</v>
      </c>
      <c r="G1217" s="12">
        <f ca="1"/>
        <v>234.6768256256795</v>
      </c>
      <c r="H1217" s="12">
        <f ca="1"/>
        <v>0.12096689375097071</v>
      </c>
      <c r="I1217" s="12">
        <v>0.1212</v>
      </c>
    </row>
    <row r="1218" spans="6:9" x14ac:dyDescent="0.3">
      <c r="F1218" s="2">
        <v>1213</v>
      </c>
      <c r="G1218" s="12">
        <f ca="1"/>
        <v>234.83110221091169</v>
      </c>
      <c r="H1218" s="12">
        <f ca="1"/>
        <v>0.12118728887273099</v>
      </c>
      <c r="I1218" s="12">
        <v>0.12130000000000001</v>
      </c>
    </row>
    <row r="1219" spans="6:9" x14ac:dyDescent="0.3">
      <c r="F1219" s="2">
        <v>1214</v>
      </c>
      <c r="G1219" s="12">
        <f ca="1"/>
        <v>234.89165175807378</v>
      </c>
      <c r="H1219" s="12">
        <f ca="1"/>
        <v>0.12127378822581968</v>
      </c>
      <c r="I1219" s="12">
        <v>0.12139999999999999</v>
      </c>
    </row>
    <row r="1220" spans="6:9" x14ac:dyDescent="0.3">
      <c r="F1220" s="2">
        <v>1215</v>
      </c>
      <c r="G1220" s="12">
        <f ca="1"/>
        <v>234.96471875028175</v>
      </c>
      <c r="H1220" s="12">
        <f ca="1"/>
        <v>0.12137816964325963</v>
      </c>
      <c r="I1220" s="12">
        <v>0.1215</v>
      </c>
    </row>
    <row r="1221" spans="6:9" x14ac:dyDescent="0.3">
      <c r="F1221" s="2">
        <v>1216</v>
      </c>
      <c r="G1221" s="12">
        <f ca="1"/>
        <v>234.99273088547227</v>
      </c>
      <c r="H1221" s="12">
        <f ca="1"/>
        <v>0.1214181869792461</v>
      </c>
      <c r="I1221" s="12">
        <v>0.1216</v>
      </c>
    </row>
    <row r="1222" spans="6:9" x14ac:dyDescent="0.3">
      <c r="F1222" s="2">
        <v>1217</v>
      </c>
      <c r="G1222" s="12">
        <f ca="1"/>
        <v>235.09077620564261</v>
      </c>
      <c r="H1222" s="12">
        <f ca="1"/>
        <v>0.12155825172234659</v>
      </c>
      <c r="I1222" s="12">
        <v>0.1217</v>
      </c>
    </row>
    <row r="1223" spans="6:9" x14ac:dyDescent="0.3">
      <c r="F1223" s="2">
        <v>1218</v>
      </c>
      <c r="G1223" s="12">
        <f ca="1"/>
        <v>235.15670308321401</v>
      </c>
      <c r="H1223" s="12">
        <f ca="1"/>
        <v>0.12165243297602002</v>
      </c>
      <c r="I1223" s="12">
        <v>0.12180000000000001</v>
      </c>
    </row>
    <row r="1224" spans="6:9" x14ac:dyDescent="0.3">
      <c r="F1224" s="2">
        <v>1219</v>
      </c>
      <c r="G1224" s="12">
        <f ca="1"/>
        <v>235.17394599506065</v>
      </c>
      <c r="H1224" s="12">
        <f ca="1"/>
        <v>0.1216770657072295</v>
      </c>
      <c r="I1224" s="12">
        <v>0.12189999999999999</v>
      </c>
    </row>
    <row r="1225" spans="6:9" x14ac:dyDescent="0.3">
      <c r="F1225" s="2">
        <v>1220</v>
      </c>
      <c r="G1225" s="12">
        <f ca="1"/>
        <v>235.19404889702653</v>
      </c>
      <c r="H1225" s="12">
        <f ca="1"/>
        <v>0.12170578413860933</v>
      </c>
      <c r="I1225" s="12">
        <v>0.122</v>
      </c>
    </row>
    <row r="1226" spans="6:9" x14ac:dyDescent="0.3">
      <c r="F1226" s="2">
        <v>1221</v>
      </c>
      <c r="G1226" s="12">
        <f ca="1"/>
        <v>235.21055450677255</v>
      </c>
      <c r="H1226" s="12">
        <f ca="1"/>
        <v>0.12172936358110364</v>
      </c>
      <c r="I1226" s="12">
        <v>0.1221</v>
      </c>
    </row>
    <row r="1227" spans="6:9" x14ac:dyDescent="0.3">
      <c r="F1227" s="2">
        <v>1222</v>
      </c>
      <c r="G1227" s="12">
        <f ca="1"/>
        <v>235.32896311915852</v>
      </c>
      <c r="H1227" s="12">
        <f ca="1"/>
        <v>0.12189851874165503</v>
      </c>
      <c r="I1227" s="12">
        <v>0.1222</v>
      </c>
    </row>
    <row r="1228" spans="6:9" x14ac:dyDescent="0.3">
      <c r="F1228" s="2">
        <v>1223</v>
      </c>
      <c r="G1228" s="12">
        <f ca="1"/>
        <v>235.39396639034041</v>
      </c>
      <c r="H1228" s="12">
        <f ca="1"/>
        <v>0.12199138055762916</v>
      </c>
      <c r="I1228" s="12">
        <v>0.12230000000000001</v>
      </c>
    </row>
    <row r="1229" spans="6:9" x14ac:dyDescent="0.3">
      <c r="F1229" s="2">
        <v>1224</v>
      </c>
      <c r="G1229" s="12">
        <f ca="1"/>
        <v>235.4877309139589</v>
      </c>
      <c r="H1229" s="12">
        <f ca="1"/>
        <v>0.12212532987708415</v>
      </c>
      <c r="I1229" s="12">
        <v>0.12239999999999999</v>
      </c>
    </row>
    <row r="1230" spans="6:9" x14ac:dyDescent="0.3">
      <c r="F1230" s="2">
        <v>1225</v>
      </c>
      <c r="G1230" s="12">
        <f ca="1"/>
        <v>235.56060253772972</v>
      </c>
      <c r="H1230" s="12">
        <f ca="1"/>
        <v>0.12222943219675675</v>
      </c>
      <c r="I1230" s="12">
        <v>0.1225</v>
      </c>
    </row>
    <row r="1231" spans="6:9" x14ac:dyDescent="0.3">
      <c r="F1231" s="2">
        <v>1226</v>
      </c>
      <c r="G1231" s="12">
        <f ca="1"/>
        <v>235.58543181100131</v>
      </c>
      <c r="H1231" s="12">
        <f ca="1"/>
        <v>0.12226490258714473</v>
      </c>
      <c r="I1231" s="12">
        <v>0.1226</v>
      </c>
    </row>
    <row r="1232" spans="6:9" x14ac:dyDescent="0.3">
      <c r="F1232" s="2">
        <v>1227</v>
      </c>
      <c r="G1232" s="12">
        <f ca="1"/>
        <v>235.73422253044669</v>
      </c>
      <c r="H1232" s="12">
        <f ca="1"/>
        <v>0.12247746075778099</v>
      </c>
      <c r="I1232" s="12">
        <v>0.1227</v>
      </c>
    </row>
    <row r="1233" spans="6:9" x14ac:dyDescent="0.3">
      <c r="F1233" s="2">
        <v>1228</v>
      </c>
      <c r="G1233" s="12">
        <f ca="1"/>
        <v>235.74166549934671</v>
      </c>
      <c r="H1233" s="12">
        <f ca="1"/>
        <v>0.1224880935704953</v>
      </c>
      <c r="I1233" s="12">
        <v>0.12280000000000001</v>
      </c>
    </row>
    <row r="1234" spans="6:9" x14ac:dyDescent="0.3">
      <c r="F1234" s="2">
        <v>1229</v>
      </c>
      <c r="G1234" s="12">
        <f ca="1"/>
        <v>235.81968188326101</v>
      </c>
      <c r="H1234" s="12">
        <f ca="1"/>
        <v>0.12259954554751573</v>
      </c>
      <c r="I1234" s="12">
        <v>0.1229</v>
      </c>
    </row>
    <row r="1235" spans="6:9" x14ac:dyDescent="0.3">
      <c r="F1235" s="2">
        <v>1230</v>
      </c>
      <c r="G1235" s="12">
        <f ca="1"/>
        <v>235.9138739535349</v>
      </c>
      <c r="H1235" s="12">
        <f ca="1"/>
        <v>0.122734105647907</v>
      </c>
      <c r="I1235" s="12">
        <v>0.123</v>
      </c>
    </row>
    <row r="1236" spans="6:9" x14ac:dyDescent="0.3">
      <c r="F1236" s="2">
        <v>1231</v>
      </c>
      <c r="G1236" s="12">
        <f ca="1"/>
        <v>235.95918424967334</v>
      </c>
      <c r="H1236" s="12">
        <f ca="1"/>
        <v>0.12279883464239048</v>
      </c>
      <c r="I1236" s="12">
        <v>0.1231</v>
      </c>
    </row>
    <row r="1237" spans="6:9" x14ac:dyDescent="0.3">
      <c r="F1237" s="2">
        <v>1232</v>
      </c>
      <c r="G1237" s="12">
        <f ca="1"/>
        <v>235.96585007440768</v>
      </c>
      <c r="H1237" s="12">
        <f ca="1"/>
        <v>0.12280835724915383</v>
      </c>
      <c r="I1237" s="12">
        <v>0.1232</v>
      </c>
    </row>
    <row r="1238" spans="6:9" x14ac:dyDescent="0.3">
      <c r="F1238" s="2">
        <v>1233</v>
      </c>
      <c r="G1238" s="12">
        <f ca="1"/>
        <v>236.0947976995563</v>
      </c>
      <c r="H1238" s="12">
        <f ca="1"/>
        <v>0.12299256814222329</v>
      </c>
      <c r="I1238" s="12">
        <v>0.12330000000000001</v>
      </c>
    </row>
    <row r="1239" spans="6:9" x14ac:dyDescent="0.3">
      <c r="F1239" s="2">
        <v>1234</v>
      </c>
      <c r="G1239" s="12">
        <f ca="1"/>
        <v>236.12394935230122</v>
      </c>
      <c r="H1239" s="12">
        <f ca="1"/>
        <v>0.12303421336043031</v>
      </c>
      <c r="I1239" s="12">
        <v>0.1234</v>
      </c>
    </row>
    <row r="1240" spans="6:9" x14ac:dyDescent="0.3">
      <c r="F1240" s="2">
        <v>1235</v>
      </c>
      <c r="G1240" s="12">
        <f ca="1"/>
        <v>236.22910475482263</v>
      </c>
      <c r="H1240" s="12">
        <f ca="1"/>
        <v>0.12318443536403233</v>
      </c>
      <c r="I1240" s="12">
        <v>0.1235</v>
      </c>
    </row>
    <row r="1241" spans="6:9" x14ac:dyDescent="0.3">
      <c r="F1241" s="2">
        <v>1236</v>
      </c>
      <c r="G1241" s="12">
        <f ca="1"/>
        <v>236.31689608639155</v>
      </c>
      <c r="H1241" s="12">
        <f ca="1"/>
        <v>0.12330985155198793</v>
      </c>
      <c r="I1241" s="12">
        <v>0.1236</v>
      </c>
    </row>
    <row r="1242" spans="6:9" x14ac:dyDescent="0.3">
      <c r="F1242" s="2">
        <v>1237</v>
      </c>
      <c r="G1242" s="12">
        <f ca="1"/>
        <v>236.32044282378223</v>
      </c>
      <c r="H1242" s="12">
        <f ca="1"/>
        <v>0.1233149183196889</v>
      </c>
      <c r="I1242" s="12">
        <v>0.1237</v>
      </c>
    </row>
    <row r="1243" spans="6:9" x14ac:dyDescent="0.3">
      <c r="F1243" s="2">
        <v>1238</v>
      </c>
      <c r="G1243" s="12">
        <f ca="1"/>
        <v>236.33774585439178</v>
      </c>
      <c r="H1243" s="12">
        <f ca="1"/>
        <v>0.12333963693484541</v>
      </c>
      <c r="I1243" s="12">
        <v>0.12379999999999999</v>
      </c>
    </row>
    <row r="1244" spans="6:9" x14ac:dyDescent="0.3">
      <c r="F1244" s="2">
        <v>1239</v>
      </c>
      <c r="G1244" s="12">
        <f ca="1"/>
        <v>236.37322650438961</v>
      </c>
      <c r="H1244" s="12">
        <f ca="1"/>
        <v>0.12339032357769944</v>
      </c>
      <c r="I1244" s="12">
        <v>0.1239</v>
      </c>
    </row>
    <row r="1245" spans="6:9" x14ac:dyDescent="0.3">
      <c r="F1245" s="2">
        <v>1240</v>
      </c>
      <c r="G1245" s="12">
        <f ca="1"/>
        <v>236.56108983289931</v>
      </c>
      <c r="H1245" s="12">
        <f ca="1"/>
        <v>0.12365869976128473</v>
      </c>
      <c r="I1245" s="12">
        <v>0.124</v>
      </c>
    </row>
    <row r="1246" spans="6:9" x14ac:dyDescent="0.3">
      <c r="F1246" s="2">
        <v>1241</v>
      </c>
      <c r="G1246" s="12">
        <f ca="1"/>
        <v>236.59085741785464</v>
      </c>
      <c r="H1246" s="12">
        <f ca="1"/>
        <v>0.12370122488264948</v>
      </c>
      <c r="I1246" s="12">
        <v>0.1241</v>
      </c>
    </row>
    <row r="1247" spans="6:9" x14ac:dyDescent="0.3">
      <c r="F1247" s="2">
        <v>1242</v>
      </c>
      <c r="G1247" s="12">
        <f ca="1"/>
        <v>236.75923913398952</v>
      </c>
      <c r="H1247" s="12">
        <f ca="1"/>
        <v>0.1239417701914136</v>
      </c>
      <c r="I1247" s="12">
        <v>0.1242</v>
      </c>
    </row>
    <row r="1248" spans="6:9" x14ac:dyDescent="0.3">
      <c r="F1248" s="2">
        <v>1243</v>
      </c>
      <c r="G1248" s="12">
        <f ca="1"/>
        <v>236.76003597082041</v>
      </c>
      <c r="H1248" s="12">
        <f ca="1"/>
        <v>0.12394290852974345</v>
      </c>
      <c r="I1248" s="12">
        <v>0.12429999999999999</v>
      </c>
    </row>
    <row r="1249" spans="6:9" x14ac:dyDescent="0.3">
      <c r="F1249" s="2">
        <v>1244</v>
      </c>
      <c r="G1249" s="12">
        <f ca="1"/>
        <v>236.86787772662572</v>
      </c>
      <c r="H1249" s="12">
        <f ca="1"/>
        <v>0.12409696818089389</v>
      </c>
      <c r="I1249" s="12">
        <v>0.1244</v>
      </c>
    </row>
    <row r="1250" spans="6:9" x14ac:dyDescent="0.3">
      <c r="F1250" s="2">
        <v>1245</v>
      </c>
      <c r="G1250" s="12">
        <f ca="1"/>
        <v>236.89432307226633</v>
      </c>
      <c r="H1250" s="12">
        <f ca="1"/>
        <v>0.12413474724609476</v>
      </c>
      <c r="I1250" s="12">
        <v>0.1245</v>
      </c>
    </row>
    <row r="1251" spans="6:9" x14ac:dyDescent="0.3">
      <c r="F1251" s="2">
        <v>1246</v>
      </c>
      <c r="G1251" s="12">
        <f ca="1"/>
        <v>236.89767608566621</v>
      </c>
      <c r="H1251" s="12">
        <f ca="1"/>
        <v>0.12413953726523744</v>
      </c>
      <c r="I1251" s="12">
        <v>0.1246</v>
      </c>
    </row>
    <row r="1252" spans="6:9" x14ac:dyDescent="0.3">
      <c r="F1252" s="2">
        <v>1247</v>
      </c>
      <c r="G1252" s="12">
        <f ca="1"/>
        <v>236.92949390714824</v>
      </c>
      <c r="H1252" s="12">
        <f ca="1"/>
        <v>0.12418499129592606</v>
      </c>
      <c r="I1252" s="12">
        <v>0.12470000000000001</v>
      </c>
    </row>
    <row r="1253" spans="6:9" x14ac:dyDescent="0.3">
      <c r="F1253" s="2">
        <v>1248</v>
      </c>
      <c r="G1253" s="12">
        <f ca="1"/>
        <v>236.93055456331646</v>
      </c>
      <c r="H1253" s="12">
        <f ca="1"/>
        <v>0.12418650651902352</v>
      </c>
      <c r="I1253" s="12">
        <v>0.12479999999999999</v>
      </c>
    </row>
    <row r="1254" spans="6:9" x14ac:dyDescent="0.3">
      <c r="F1254" s="2">
        <v>1249</v>
      </c>
      <c r="G1254" s="12">
        <f ca="1"/>
        <v>236.9479710441114</v>
      </c>
      <c r="H1254" s="12">
        <f ca="1"/>
        <v>0.12421138720587342</v>
      </c>
      <c r="I1254" s="12">
        <v>0.1249</v>
      </c>
    </row>
    <row r="1255" spans="6:9" x14ac:dyDescent="0.3">
      <c r="F1255" s="2">
        <v>1250</v>
      </c>
      <c r="G1255" s="12">
        <f ca="1"/>
        <v>236.95239433867454</v>
      </c>
      <c r="H1255" s="12">
        <f ca="1"/>
        <v>0.12421770619810649</v>
      </c>
      <c r="I1255" s="12">
        <v>0.125</v>
      </c>
    </row>
    <row r="1256" spans="6:9" x14ac:dyDescent="0.3">
      <c r="F1256" s="2">
        <v>1251</v>
      </c>
      <c r="G1256" s="12">
        <f ca="1"/>
        <v>236.95492449449432</v>
      </c>
      <c r="H1256" s="12">
        <f ca="1"/>
        <v>0.12422132070642046</v>
      </c>
      <c r="I1256" s="12">
        <v>0.12509999999999999</v>
      </c>
    </row>
    <row r="1257" spans="6:9" x14ac:dyDescent="0.3">
      <c r="F1257" s="2">
        <v>1252</v>
      </c>
      <c r="G1257" s="12">
        <f ca="1"/>
        <v>236.97135879115513</v>
      </c>
      <c r="H1257" s="12">
        <f ca="1"/>
        <v>0.12424479827307876</v>
      </c>
      <c r="I1257" s="12">
        <v>0.12520000000000001</v>
      </c>
    </row>
    <row r="1258" spans="6:9" x14ac:dyDescent="0.3">
      <c r="F1258" s="2">
        <v>1253</v>
      </c>
      <c r="G1258" s="12">
        <f ca="1"/>
        <v>237.26104082668198</v>
      </c>
      <c r="H1258" s="12">
        <f ca="1"/>
        <v>0.12465862975240283</v>
      </c>
      <c r="I1258" s="12">
        <v>0.12529999999999999</v>
      </c>
    </row>
    <row r="1259" spans="6:9" x14ac:dyDescent="0.3">
      <c r="F1259" s="2">
        <v>1254</v>
      </c>
      <c r="G1259" s="12">
        <f ca="1"/>
        <v>237.30552738454281</v>
      </c>
      <c r="H1259" s="12">
        <f ca="1"/>
        <v>0.1247221819779183</v>
      </c>
      <c r="I1259" s="12">
        <v>0.12540000000000001</v>
      </c>
    </row>
    <row r="1260" spans="6:9" x14ac:dyDescent="0.3">
      <c r="F1260" s="2">
        <v>1255</v>
      </c>
      <c r="G1260" s="12">
        <f ca="1"/>
        <v>237.30848583614613</v>
      </c>
      <c r="H1260" s="12">
        <f ca="1"/>
        <v>0.12472640833735162</v>
      </c>
      <c r="I1260" s="12">
        <v>0.1255</v>
      </c>
    </row>
    <row r="1261" spans="6:9" x14ac:dyDescent="0.3">
      <c r="F1261" s="2">
        <v>1256</v>
      </c>
      <c r="G1261" s="12">
        <f ca="1"/>
        <v>237.31548711431384</v>
      </c>
      <c r="H1261" s="12">
        <f ca="1"/>
        <v>0.12473641016330549</v>
      </c>
      <c r="I1261" s="12">
        <v>0.12559999999999999</v>
      </c>
    </row>
    <row r="1262" spans="6:9" x14ac:dyDescent="0.3">
      <c r="F1262" s="2">
        <v>1257</v>
      </c>
      <c r="G1262" s="12">
        <f ca="1"/>
        <v>237.45226228940658</v>
      </c>
      <c r="H1262" s="12">
        <f ca="1"/>
        <v>0.12493180327058083</v>
      </c>
      <c r="I1262" s="12">
        <v>0.12570000000000001</v>
      </c>
    </row>
    <row r="1263" spans="6:9" x14ac:dyDescent="0.3">
      <c r="F1263" s="2">
        <v>1258</v>
      </c>
      <c r="G1263" s="12">
        <f ca="1"/>
        <v>237.58761517591785</v>
      </c>
      <c r="H1263" s="12">
        <f ca="1"/>
        <v>0.12512516453702549</v>
      </c>
      <c r="I1263" s="12">
        <v>0.1258</v>
      </c>
    </row>
    <row r="1264" spans="6:9" x14ac:dyDescent="0.3">
      <c r="F1264" s="2">
        <v>1259</v>
      </c>
      <c r="G1264" s="12">
        <f ca="1"/>
        <v>237.7174756176197</v>
      </c>
      <c r="H1264" s="12">
        <f ca="1"/>
        <v>0.12531067945374241</v>
      </c>
      <c r="I1264" s="12">
        <v>0.12590000000000001</v>
      </c>
    </row>
    <row r="1265" spans="6:9" x14ac:dyDescent="0.3">
      <c r="F1265" s="2">
        <v>1260</v>
      </c>
      <c r="G1265" s="12">
        <f ca="1"/>
        <v>237.76736709566299</v>
      </c>
      <c r="H1265" s="12">
        <f ca="1"/>
        <v>0.12538195299380428</v>
      </c>
      <c r="I1265" s="12">
        <v>0.126</v>
      </c>
    </row>
    <row r="1266" spans="6:9" x14ac:dyDescent="0.3">
      <c r="F1266" s="2">
        <v>1261</v>
      </c>
      <c r="G1266" s="12">
        <f ca="1"/>
        <v>237.77603758585951</v>
      </c>
      <c r="H1266" s="12">
        <f ca="1"/>
        <v>0.12539433940837072</v>
      </c>
      <c r="I1266" s="12">
        <v>0.12609999999999999</v>
      </c>
    </row>
    <row r="1267" spans="6:9" x14ac:dyDescent="0.3">
      <c r="F1267" s="2">
        <v>1262</v>
      </c>
      <c r="G1267" s="12">
        <f ca="1"/>
        <v>237.89662881094125</v>
      </c>
      <c r="H1267" s="12">
        <f ca="1"/>
        <v>0.12556661258705892</v>
      </c>
      <c r="I1267" s="12">
        <v>0.12620000000000001</v>
      </c>
    </row>
    <row r="1268" spans="6:9" x14ac:dyDescent="0.3">
      <c r="F1268" s="2">
        <v>1263</v>
      </c>
      <c r="G1268" s="12">
        <f ca="1"/>
        <v>237.97212163515343</v>
      </c>
      <c r="H1268" s="12">
        <f ca="1"/>
        <v>0.12567445947879061</v>
      </c>
      <c r="I1268" s="12">
        <v>0.1263</v>
      </c>
    </row>
    <row r="1269" spans="6:9" x14ac:dyDescent="0.3">
      <c r="F1269" s="2">
        <v>1264</v>
      </c>
      <c r="G1269" s="12">
        <f ca="1"/>
        <v>238.00672289659329</v>
      </c>
      <c r="H1269" s="12">
        <f ca="1"/>
        <v>0.12572388985227612</v>
      </c>
      <c r="I1269" s="12">
        <v>0.12640000000000001</v>
      </c>
    </row>
    <row r="1270" spans="6:9" x14ac:dyDescent="0.3">
      <c r="F1270" s="2">
        <v>1265</v>
      </c>
      <c r="G1270" s="12">
        <f ca="1"/>
        <v>238.0846459808651</v>
      </c>
      <c r="H1270" s="12">
        <f ca="1"/>
        <v>0.125835208544093</v>
      </c>
      <c r="I1270" s="12">
        <v>0.1265</v>
      </c>
    </row>
    <row r="1271" spans="6:9" x14ac:dyDescent="0.3">
      <c r="F1271" s="2">
        <v>1266</v>
      </c>
      <c r="G1271" s="12">
        <f ca="1"/>
        <v>238.12711160581262</v>
      </c>
      <c r="H1271" s="12">
        <f ca="1"/>
        <v>0.12589587372258945</v>
      </c>
      <c r="I1271" s="12">
        <v>0.12659999999999999</v>
      </c>
    </row>
    <row r="1272" spans="6:9" x14ac:dyDescent="0.3">
      <c r="F1272" s="2">
        <v>1267</v>
      </c>
      <c r="G1272" s="12">
        <f ca="1"/>
        <v>238.30738343120424</v>
      </c>
      <c r="H1272" s="12">
        <f ca="1"/>
        <v>0.12615340490172033</v>
      </c>
      <c r="I1272" s="12">
        <v>0.12670000000000001</v>
      </c>
    </row>
    <row r="1273" spans="6:9" x14ac:dyDescent="0.3">
      <c r="F1273" s="2">
        <v>1268</v>
      </c>
      <c r="G1273" s="12">
        <f ca="1"/>
        <v>238.34619660020644</v>
      </c>
      <c r="H1273" s="12">
        <f ca="1"/>
        <v>0.1262088522860092</v>
      </c>
      <c r="I1273" s="12">
        <v>0.1268</v>
      </c>
    </row>
    <row r="1274" spans="6:9" x14ac:dyDescent="0.3">
      <c r="F1274" s="2">
        <v>1269</v>
      </c>
      <c r="G1274" s="12">
        <f ca="1"/>
        <v>238.46531297956565</v>
      </c>
      <c r="H1274" s="12">
        <f ca="1"/>
        <v>0.12637901854223665</v>
      </c>
      <c r="I1274" s="12">
        <v>0.12690000000000001</v>
      </c>
    </row>
    <row r="1275" spans="6:9" x14ac:dyDescent="0.3">
      <c r="F1275" s="2">
        <v>1270</v>
      </c>
      <c r="G1275" s="12">
        <f ca="1"/>
        <v>238.50643840010582</v>
      </c>
      <c r="H1275" s="12">
        <f ca="1"/>
        <v>0.12643776914300831</v>
      </c>
      <c r="I1275" s="12">
        <v>0.127</v>
      </c>
    </row>
    <row r="1276" spans="6:9" x14ac:dyDescent="0.3">
      <c r="F1276" s="2">
        <v>1271</v>
      </c>
      <c r="G1276" s="12">
        <f ca="1"/>
        <v>238.55632101689991</v>
      </c>
      <c r="H1276" s="12">
        <f ca="1"/>
        <v>0.12650903002414274</v>
      </c>
      <c r="I1276" s="12">
        <v>0.12709999999999999</v>
      </c>
    </row>
    <row r="1277" spans="6:9" x14ac:dyDescent="0.3">
      <c r="F1277" s="2">
        <v>1272</v>
      </c>
      <c r="G1277" s="12">
        <f ca="1"/>
        <v>238.58056694040215</v>
      </c>
      <c r="H1277" s="12">
        <f ca="1"/>
        <v>0.12654366705771736</v>
      </c>
      <c r="I1277" s="12">
        <v>0.12720000000000001</v>
      </c>
    </row>
    <row r="1278" spans="6:9" x14ac:dyDescent="0.3">
      <c r="F1278" s="2">
        <v>1273</v>
      </c>
      <c r="G1278" s="12">
        <f ca="1"/>
        <v>238.65097673117495</v>
      </c>
      <c r="H1278" s="12">
        <f ca="1"/>
        <v>0.12664425247310707</v>
      </c>
      <c r="I1278" s="12">
        <v>0.1273</v>
      </c>
    </row>
    <row r="1279" spans="6:9" x14ac:dyDescent="0.3">
      <c r="F1279" s="2">
        <v>1274</v>
      </c>
      <c r="G1279" s="12">
        <f ca="1"/>
        <v>238.75106078749934</v>
      </c>
      <c r="H1279" s="12">
        <f ca="1"/>
        <v>0.12678722969642764</v>
      </c>
      <c r="I1279" s="12">
        <v>0.12740000000000001</v>
      </c>
    </row>
    <row r="1280" spans="6:9" x14ac:dyDescent="0.3">
      <c r="F1280" s="2">
        <v>1275</v>
      </c>
      <c r="G1280" s="12">
        <f ca="1"/>
        <v>238.9281620039921</v>
      </c>
      <c r="H1280" s="12">
        <f ca="1"/>
        <v>0.12704023143427443</v>
      </c>
      <c r="I1280" s="12">
        <v>0.1275</v>
      </c>
    </row>
    <row r="1281" spans="6:9" x14ac:dyDescent="0.3">
      <c r="F1281" s="2">
        <v>1276</v>
      </c>
      <c r="G1281" s="12">
        <f ca="1"/>
        <v>238.98112864877416</v>
      </c>
      <c r="H1281" s="12">
        <f ca="1"/>
        <v>0.12711589806967738</v>
      </c>
      <c r="I1281" s="12">
        <v>0.12759999999999999</v>
      </c>
    </row>
    <row r="1282" spans="6:9" x14ac:dyDescent="0.3">
      <c r="F1282" s="2">
        <v>1277</v>
      </c>
      <c r="G1282" s="12">
        <f ca="1"/>
        <v>239.05759252338376</v>
      </c>
      <c r="H1282" s="12">
        <f ca="1"/>
        <v>0.12722513217626252</v>
      </c>
      <c r="I1282" s="12">
        <v>0.12770000000000001</v>
      </c>
    </row>
    <row r="1283" spans="6:9" x14ac:dyDescent="0.3">
      <c r="F1283" s="2">
        <v>1278</v>
      </c>
      <c r="G1283" s="12">
        <f ca="1"/>
        <v>239.083050057572</v>
      </c>
      <c r="H1283" s="12">
        <f ca="1"/>
        <v>0.12726150008224571</v>
      </c>
      <c r="I1283" s="12">
        <v>0.1278</v>
      </c>
    </row>
    <row r="1284" spans="6:9" x14ac:dyDescent="0.3">
      <c r="F1284" s="2">
        <v>1279</v>
      </c>
      <c r="G1284" s="12">
        <f ca="1"/>
        <v>239.21494814461812</v>
      </c>
      <c r="H1284" s="12">
        <f ca="1"/>
        <v>0.12744992592088303</v>
      </c>
      <c r="I1284" s="12">
        <v>0.12790000000000001</v>
      </c>
    </row>
    <row r="1285" spans="6:9" x14ac:dyDescent="0.3">
      <c r="F1285" s="2">
        <v>1280</v>
      </c>
      <c r="G1285" s="12">
        <f ca="1"/>
        <v>239.34632109092024</v>
      </c>
      <c r="H1285" s="12">
        <f ca="1"/>
        <v>0.12763760155845749</v>
      </c>
      <c r="I1285" s="12">
        <v>0.128</v>
      </c>
    </row>
    <row r="1286" spans="6:9" x14ac:dyDescent="0.3">
      <c r="F1286" s="2">
        <v>1281</v>
      </c>
      <c r="G1286" s="12">
        <f ca="1"/>
        <v>239.42816066584146</v>
      </c>
      <c r="H1286" s="12">
        <f ca="1"/>
        <v>0.12775451523691636</v>
      </c>
      <c r="I1286" s="12">
        <v>0.12809999999999999</v>
      </c>
    </row>
    <row r="1287" spans="6:9" x14ac:dyDescent="0.3">
      <c r="F1287" s="2">
        <v>1282</v>
      </c>
      <c r="G1287" s="12">
        <f ca="1"/>
        <v>239.43999968063505</v>
      </c>
      <c r="H1287" s="12">
        <f ca="1"/>
        <v>0.12777142811519293</v>
      </c>
      <c r="I1287" s="12">
        <v>0.12820000000000001</v>
      </c>
    </row>
    <row r="1288" spans="6:9" x14ac:dyDescent="0.3">
      <c r="F1288" s="2">
        <v>1283</v>
      </c>
      <c r="G1288" s="12">
        <f ca="1"/>
        <v>239.44751629375924</v>
      </c>
      <c r="H1288" s="12">
        <f ca="1"/>
        <v>0.12778216613394178</v>
      </c>
      <c r="I1288" s="12">
        <v>0.1283</v>
      </c>
    </row>
    <row r="1289" spans="6:9" x14ac:dyDescent="0.3">
      <c r="F1289" s="2">
        <v>1284</v>
      </c>
      <c r="G1289" s="12">
        <f ca="1"/>
        <v>239.46417906049652</v>
      </c>
      <c r="H1289" s="12">
        <f ca="1"/>
        <v>0.12780597008642361</v>
      </c>
      <c r="I1289" s="12">
        <v>0.12839999999999999</v>
      </c>
    </row>
    <row r="1290" spans="6:9" x14ac:dyDescent="0.3">
      <c r="F1290" s="2">
        <v>1285</v>
      </c>
      <c r="G1290" s="12">
        <f ca="1"/>
        <v>239.49188043306569</v>
      </c>
      <c r="H1290" s="12">
        <f ca="1"/>
        <v>0.12784554347580812</v>
      </c>
      <c r="I1290" s="12">
        <v>0.1285</v>
      </c>
    </row>
    <row r="1291" spans="6:9" x14ac:dyDescent="0.3">
      <c r="F1291" s="2">
        <v>1286</v>
      </c>
      <c r="G1291" s="12">
        <f ca="1"/>
        <v>239.5814555104007</v>
      </c>
      <c r="H1291" s="12">
        <f ca="1"/>
        <v>0.12797350787200101</v>
      </c>
      <c r="I1291" s="12">
        <v>0.12859999999999999</v>
      </c>
    </row>
    <row r="1292" spans="6:9" x14ac:dyDescent="0.3">
      <c r="F1292" s="2">
        <v>1287</v>
      </c>
      <c r="G1292" s="12">
        <f ca="1"/>
        <v>239.58150971434333</v>
      </c>
      <c r="H1292" s="12">
        <f ca="1"/>
        <v>0.12797358530620476</v>
      </c>
      <c r="I1292" s="12">
        <v>0.12870000000000001</v>
      </c>
    </row>
    <row r="1293" spans="6:9" x14ac:dyDescent="0.3">
      <c r="F1293" s="2">
        <v>1288</v>
      </c>
      <c r="G1293" s="12">
        <f ca="1"/>
        <v>239.64809704151179</v>
      </c>
      <c r="H1293" s="12">
        <f ca="1"/>
        <v>0.12806871005930257</v>
      </c>
      <c r="I1293" s="12">
        <v>0.1288</v>
      </c>
    </row>
    <row r="1294" spans="6:9" x14ac:dyDescent="0.3">
      <c r="F1294" s="2">
        <v>1289</v>
      </c>
      <c r="G1294" s="12">
        <f ca="1"/>
        <v>239.88508538224119</v>
      </c>
      <c r="H1294" s="12">
        <f ca="1"/>
        <v>0.12840726483177312</v>
      </c>
      <c r="I1294" s="12">
        <v>0.12889999999999999</v>
      </c>
    </row>
    <row r="1295" spans="6:9" x14ac:dyDescent="0.3">
      <c r="F1295" s="2">
        <v>1290</v>
      </c>
      <c r="G1295" s="12">
        <f ca="1"/>
        <v>239.92417632552576</v>
      </c>
      <c r="H1295" s="12">
        <f ca="1"/>
        <v>0.12846310903646538</v>
      </c>
      <c r="I1295" s="12">
        <v>0.129</v>
      </c>
    </row>
    <row r="1296" spans="6:9" x14ac:dyDescent="0.3">
      <c r="F1296" s="2">
        <v>1291</v>
      </c>
      <c r="G1296" s="12">
        <f ca="1"/>
        <v>239.97651326004649</v>
      </c>
      <c r="H1296" s="12">
        <f ca="1"/>
        <v>0.12853787608578068</v>
      </c>
      <c r="I1296" s="12">
        <v>0.12909999999999999</v>
      </c>
    </row>
    <row r="1297" spans="6:9" x14ac:dyDescent="0.3">
      <c r="F1297" s="2">
        <v>1292</v>
      </c>
      <c r="G1297" s="12">
        <f ca="1"/>
        <v>240.03210720175207</v>
      </c>
      <c r="H1297" s="12">
        <f ca="1"/>
        <v>0.12861729600250296</v>
      </c>
      <c r="I1297" s="12">
        <v>0.12920000000000001</v>
      </c>
    </row>
    <row r="1298" spans="6:9" x14ac:dyDescent="0.3">
      <c r="F1298" s="2">
        <v>1293</v>
      </c>
      <c r="G1298" s="12">
        <f ca="1"/>
        <v>240.07620159401182</v>
      </c>
      <c r="H1298" s="12">
        <f ca="1"/>
        <v>0.12868028799144546</v>
      </c>
      <c r="I1298" s="12">
        <v>0.1293</v>
      </c>
    </row>
    <row r="1299" spans="6:9" x14ac:dyDescent="0.3">
      <c r="F1299" s="2">
        <v>1294</v>
      </c>
      <c r="G1299" s="12">
        <f ca="1"/>
        <v>240.20348836039898</v>
      </c>
      <c r="H1299" s="12">
        <f ca="1"/>
        <v>0.12886212622914139</v>
      </c>
      <c r="I1299" s="12">
        <v>0.12939999999999999</v>
      </c>
    </row>
    <row r="1300" spans="6:9" x14ac:dyDescent="0.3">
      <c r="F1300" s="2">
        <v>1295</v>
      </c>
      <c r="G1300" s="12">
        <f ca="1"/>
        <v>240.20620286987582</v>
      </c>
      <c r="H1300" s="12">
        <f ca="1"/>
        <v>0.1288660040998226</v>
      </c>
      <c r="I1300" s="12">
        <v>0.1295</v>
      </c>
    </row>
    <row r="1301" spans="6:9" x14ac:dyDescent="0.3">
      <c r="F1301" s="2">
        <v>1296</v>
      </c>
      <c r="G1301" s="12">
        <f ca="1"/>
        <v>240.25479714198894</v>
      </c>
      <c r="H1301" s="12">
        <f ca="1"/>
        <v>0.12893542448855563</v>
      </c>
      <c r="I1301" s="12">
        <v>0.12959999999999999</v>
      </c>
    </row>
    <row r="1302" spans="6:9" x14ac:dyDescent="0.3">
      <c r="F1302" s="2">
        <v>1297</v>
      </c>
      <c r="G1302" s="12">
        <f ca="1"/>
        <v>240.31358658795583</v>
      </c>
      <c r="H1302" s="12">
        <f ca="1"/>
        <v>0.12901940941136547</v>
      </c>
      <c r="I1302" s="12">
        <v>0.12970000000000001</v>
      </c>
    </row>
    <row r="1303" spans="6:9" x14ac:dyDescent="0.3">
      <c r="F1303" s="2">
        <v>1298</v>
      </c>
      <c r="G1303" s="12">
        <f ca="1"/>
        <v>240.37562267513158</v>
      </c>
      <c r="H1303" s="12">
        <f ca="1"/>
        <v>0.12910803239304511</v>
      </c>
      <c r="I1303" s="12">
        <v>0.1298</v>
      </c>
    </row>
    <row r="1304" spans="6:9" x14ac:dyDescent="0.3">
      <c r="F1304" s="2">
        <v>1299</v>
      </c>
      <c r="G1304" s="12">
        <f ca="1"/>
        <v>240.43264498088632</v>
      </c>
      <c r="H1304" s="12">
        <f ca="1"/>
        <v>0.1291894928298376</v>
      </c>
      <c r="I1304" s="12">
        <v>0.12989999999999999</v>
      </c>
    </row>
    <row r="1305" spans="6:9" x14ac:dyDescent="0.3">
      <c r="F1305" s="2">
        <v>1300</v>
      </c>
      <c r="G1305" s="12">
        <f ca="1"/>
        <v>240.45347182877546</v>
      </c>
      <c r="H1305" s="12">
        <f ca="1"/>
        <v>0.12921924546967922</v>
      </c>
      <c r="I1305" s="12">
        <v>0.13</v>
      </c>
    </row>
    <row r="1306" spans="6:9" x14ac:dyDescent="0.3">
      <c r="F1306" s="2">
        <v>1301</v>
      </c>
      <c r="G1306" s="12">
        <f ca="1"/>
        <v>240.50690689684029</v>
      </c>
      <c r="H1306" s="12">
        <f ca="1"/>
        <v>0.12929558128120042</v>
      </c>
      <c r="I1306" s="12">
        <v>0.13009999999999999</v>
      </c>
    </row>
    <row r="1307" spans="6:9" x14ac:dyDescent="0.3">
      <c r="F1307" s="2">
        <v>1302</v>
      </c>
      <c r="G1307" s="12">
        <f ca="1"/>
        <v>240.56642601250945</v>
      </c>
      <c r="H1307" s="12">
        <f ca="1"/>
        <v>0.12938060858929923</v>
      </c>
      <c r="I1307" s="12">
        <v>0.13020000000000001</v>
      </c>
    </row>
    <row r="1308" spans="6:9" x14ac:dyDescent="0.3">
      <c r="F1308" s="2">
        <v>1303</v>
      </c>
      <c r="G1308" s="12">
        <f ca="1"/>
        <v>240.73558024026573</v>
      </c>
      <c r="H1308" s="12">
        <f ca="1"/>
        <v>0.12962225748609391</v>
      </c>
      <c r="I1308" s="12">
        <v>0.1303</v>
      </c>
    </row>
    <row r="1309" spans="6:9" x14ac:dyDescent="0.3">
      <c r="F1309" s="2">
        <v>1304</v>
      </c>
      <c r="G1309" s="12">
        <f ca="1"/>
        <v>240.88934020027443</v>
      </c>
      <c r="H1309" s="12">
        <f ca="1"/>
        <v>0.12984191457182062</v>
      </c>
      <c r="I1309" s="12">
        <v>0.13039999999999999</v>
      </c>
    </row>
    <row r="1310" spans="6:9" x14ac:dyDescent="0.3">
      <c r="F1310" s="2">
        <v>1305</v>
      </c>
      <c r="G1310" s="12">
        <f ca="1"/>
        <v>241.00827271371585</v>
      </c>
      <c r="H1310" s="12">
        <f ca="1"/>
        <v>0.13001181816245122</v>
      </c>
      <c r="I1310" s="12">
        <v>0.1305</v>
      </c>
    </row>
    <row r="1311" spans="6:9" x14ac:dyDescent="0.3">
      <c r="F1311" s="2">
        <v>1306</v>
      </c>
      <c r="G1311" s="12">
        <f ca="1"/>
        <v>241.10706696515476</v>
      </c>
      <c r="H1311" s="12">
        <f ca="1"/>
        <v>0.13015295280736394</v>
      </c>
      <c r="I1311" s="12">
        <v>0.13059999999999999</v>
      </c>
    </row>
    <row r="1312" spans="6:9" x14ac:dyDescent="0.3">
      <c r="F1312" s="2">
        <v>1307</v>
      </c>
      <c r="G1312" s="12">
        <f ca="1"/>
        <v>241.24135659573247</v>
      </c>
      <c r="H1312" s="12">
        <f ca="1"/>
        <v>0.13034479513676067</v>
      </c>
      <c r="I1312" s="12">
        <v>0.13070000000000001</v>
      </c>
    </row>
    <row r="1313" spans="6:9" x14ac:dyDescent="0.3">
      <c r="F1313" s="2">
        <v>1308</v>
      </c>
      <c r="G1313" s="12">
        <f ca="1"/>
        <v>241.36832187637231</v>
      </c>
      <c r="H1313" s="12">
        <f ca="1"/>
        <v>0.1305261741091033</v>
      </c>
      <c r="I1313" s="12">
        <v>0.1308</v>
      </c>
    </row>
    <row r="1314" spans="6:9" x14ac:dyDescent="0.3">
      <c r="F1314" s="2">
        <v>1309</v>
      </c>
      <c r="G1314" s="12">
        <f ca="1"/>
        <v>241.37695296547287</v>
      </c>
      <c r="H1314" s="12">
        <f ca="1"/>
        <v>0.1305385042363898</v>
      </c>
      <c r="I1314" s="12">
        <v>0.13089999999999999</v>
      </c>
    </row>
    <row r="1315" spans="6:9" x14ac:dyDescent="0.3">
      <c r="F1315" s="2">
        <v>1310</v>
      </c>
      <c r="G1315" s="12">
        <f ca="1"/>
        <v>241.48136959646556</v>
      </c>
      <c r="H1315" s="12">
        <f ca="1"/>
        <v>0.13068767085209365</v>
      </c>
      <c r="I1315" s="12">
        <v>0.13100000000000001</v>
      </c>
    </row>
    <row r="1316" spans="6:9" x14ac:dyDescent="0.3">
      <c r="F1316" s="2">
        <v>1311</v>
      </c>
      <c r="G1316" s="12">
        <f ca="1"/>
        <v>241.68835439830713</v>
      </c>
      <c r="H1316" s="12">
        <f ca="1"/>
        <v>0.13098336342615305</v>
      </c>
      <c r="I1316" s="12">
        <v>0.13109999999999999</v>
      </c>
    </row>
    <row r="1317" spans="6:9" x14ac:dyDescent="0.3">
      <c r="F1317" s="2">
        <v>1312</v>
      </c>
      <c r="G1317" s="12">
        <f ca="1"/>
        <v>241.6891944322482</v>
      </c>
      <c r="H1317" s="12">
        <f ca="1"/>
        <v>0.1309845634746403</v>
      </c>
      <c r="I1317" s="12">
        <v>0.13120000000000001</v>
      </c>
    </row>
    <row r="1318" spans="6:9" x14ac:dyDescent="0.3">
      <c r="F1318" s="2">
        <v>1313</v>
      </c>
      <c r="G1318" s="12">
        <f ca="1"/>
        <v>241.81693869601906</v>
      </c>
      <c r="H1318" s="12">
        <f ca="1"/>
        <v>0.13116705528002723</v>
      </c>
      <c r="I1318" s="12">
        <v>0.1313</v>
      </c>
    </row>
    <row r="1319" spans="6:9" x14ac:dyDescent="0.3">
      <c r="F1319" s="2">
        <v>1314</v>
      </c>
      <c r="G1319" s="12">
        <f ca="1"/>
        <v>241.93069135437489</v>
      </c>
      <c r="H1319" s="12">
        <f ca="1"/>
        <v>0.1313295590776784</v>
      </c>
      <c r="I1319" s="12">
        <v>0.13139999999999999</v>
      </c>
    </row>
    <row r="1320" spans="6:9" x14ac:dyDescent="0.3">
      <c r="F1320" s="2">
        <v>1315</v>
      </c>
      <c r="G1320" s="12">
        <f ca="1"/>
        <v>241.94029614701125</v>
      </c>
      <c r="H1320" s="12">
        <f ca="1"/>
        <v>0.13134328021001607</v>
      </c>
      <c r="I1320" s="12">
        <v>0.13150000000000001</v>
      </c>
    </row>
    <row r="1321" spans="6:9" x14ac:dyDescent="0.3">
      <c r="F1321" s="2">
        <v>1316</v>
      </c>
      <c r="G1321" s="12">
        <f ca="1"/>
        <v>242.04716905793663</v>
      </c>
      <c r="H1321" s="12">
        <f ca="1"/>
        <v>0.13149595579705234</v>
      </c>
      <c r="I1321" s="12">
        <v>0.13159999999999999</v>
      </c>
    </row>
    <row r="1322" spans="6:9" x14ac:dyDescent="0.3">
      <c r="F1322" s="2">
        <v>1317</v>
      </c>
      <c r="G1322" s="12">
        <f ca="1"/>
        <v>242.15388992302758</v>
      </c>
      <c r="H1322" s="12">
        <f ca="1"/>
        <v>0.13164841417575368</v>
      </c>
      <c r="I1322" s="12">
        <v>0.13170000000000001</v>
      </c>
    </row>
    <row r="1323" spans="6:9" x14ac:dyDescent="0.3">
      <c r="F1323" s="2">
        <v>1318</v>
      </c>
      <c r="G1323" s="12">
        <f ca="1"/>
        <v>242.20175203866225</v>
      </c>
      <c r="H1323" s="12">
        <f ca="1"/>
        <v>0.13171678862666036</v>
      </c>
      <c r="I1323" s="12">
        <v>0.1318</v>
      </c>
    </row>
    <row r="1324" spans="6:9" x14ac:dyDescent="0.3">
      <c r="F1324" s="2">
        <v>1319</v>
      </c>
      <c r="G1324" s="12">
        <f ca="1"/>
        <v>242.31189511050627</v>
      </c>
      <c r="H1324" s="12">
        <f ca="1"/>
        <v>0.13187413587215183</v>
      </c>
      <c r="I1324" s="12">
        <v>0.13189999999999999</v>
      </c>
    </row>
    <row r="1325" spans="6:9" x14ac:dyDescent="0.3">
      <c r="F1325" s="2">
        <v>1320</v>
      </c>
      <c r="G1325" s="12">
        <f ca="1"/>
        <v>242.31382820560822</v>
      </c>
      <c r="H1325" s="12">
        <f ca="1"/>
        <v>0.13187689743658318</v>
      </c>
      <c r="I1325" s="12">
        <v>0.13200000000000001</v>
      </c>
    </row>
    <row r="1326" spans="6:9" x14ac:dyDescent="0.3">
      <c r="F1326" s="2">
        <v>1321</v>
      </c>
      <c r="G1326" s="12">
        <f ca="1"/>
        <v>242.31791478517792</v>
      </c>
      <c r="H1326" s="12">
        <f ca="1"/>
        <v>0.13188273540739703</v>
      </c>
      <c r="I1326" s="12">
        <v>0.1321</v>
      </c>
    </row>
    <row r="1327" spans="6:9" x14ac:dyDescent="0.3">
      <c r="F1327" s="2">
        <v>1322</v>
      </c>
      <c r="G1327" s="12">
        <f ca="1"/>
        <v>242.62325474895886</v>
      </c>
      <c r="H1327" s="12">
        <f ca="1"/>
        <v>0.1323189353556555</v>
      </c>
      <c r="I1327" s="12">
        <v>0.13220000000000001</v>
      </c>
    </row>
    <row r="1328" spans="6:9" x14ac:dyDescent="0.3">
      <c r="F1328" s="2">
        <v>1323</v>
      </c>
      <c r="G1328" s="12">
        <f ca="1"/>
        <v>242.64656803687632</v>
      </c>
      <c r="H1328" s="12">
        <f ca="1"/>
        <v>0.13235224005268045</v>
      </c>
      <c r="I1328" s="12">
        <v>0.1323</v>
      </c>
    </row>
    <row r="1329" spans="6:9" x14ac:dyDescent="0.3">
      <c r="F1329" s="2">
        <v>1324</v>
      </c>
      <c r="G1329" s="12">
        <f ca="1"/>
        <v>242.66610018014407</v>
      </c>
      <c r="H1329" s="12">
        <f ca="1"/>
        <v>0.13238014311449153</v>
      </c>
      <c r="I1329" s="12">
        <v>0.13239999999999999</v>
      </c>
    </row>
    <row r="1330" spans="6:9" x14ac:dyDescent="0.3">
      <c r="F1330" s="2">
        <v>1325</v>
      </c>
      <c r="G1330" s="12">
        <f ca="1"/>
        <v>242.6779409207771</v>
      </c>
      <c r="H1330" s="12">
        <f ca="1"/>
        <v>0.132397058458253</v>
      </c>
      <c r="I1330" s="12">
        <v>0.13250000000000001</v>
      </c>
    </row>
    <row r="1331" spans="6:9" x14ac:dyDescent="0.3">
      <c r="F1331" s="2">
        <v>1326</v>
      </c>
      <c r="G1331" s="12">
        <f ca="1"/>
        <v>242.89800549008248</v>
      </c>
      <c r="H1331" s="12">
        <f ca="1"/>
        <v>0.13271143641440356</v>
      </c>
      <c r="I1331" s="12">
        <v>0.1326</v>
      </c>
    </row>
    <row r="1332" spans="6:9" x14ac:dyDescent="0.3">
      <c r="F1332" s="2">
        <v>1327</v>
      </c>
      <c r="G1332" s="12">
        <f ca="1"/>
        <v>242.96897619107389</v>
      </c>
      <c r="H1332" s="12">
        <f ca="1"/>
        <v>0.13281282313010556</v>
      </c>
      <c r="I1332" s="12">
        <v>0.13270000000000001</v>
      </c>
    </row>
    <row r="1333" spans="6:9" x14ac:dyDescent="0.3">
      <c r="F1333" s="2">
        <v>1328</v>
      </c>
      <c r="G1333" s="12">
        <f ca="1"/>
        <v>243.2490228648546</v>
      </c>
      <c r="H1333" s="12">
        <f ca="1"/>
        <v>0.13321288980693513</v>
      </c>
      <c r="I1333" s="12">
        <v>0.1328</v>
      </c>
    </row>
    <row r="1334" spans="6:9" x14ac:dyDescent="0.3">
      <c r="F1334" s="2">
        <v>1329</v>
      </c>
      <c r="G1334" s="12">
        <f ca="1"/>
        <v>243.27117850406421</v>
      </c>
      <c r="H1334" s="12">
        <f ca="1"/>
        <v>0.13324454072009173</v>
      </c>
      <c r="I1334" s="12">
        <v>0.13289999999999999</v>
      </c>
    </row>
    <row r="1335" spans="6:9" x14ac:dyDescent="0.3">
      <c r="F1335" s="2">
        <v>1330</v>
      </c>
      <c r="G1335" s="12">
        <f ca="1"/>
        <v>243.2815084128809</v>
      </c>
      <c r="H1335" s="12">
        <f ca="1"/>
        <v>0.13325929773268699</v>
      </c>
      <c r="I1335" s="12">
        <v>0.13300000000000001</v>
      </c>
    </row>
    <row r="1336" spans="6:9" x14ac:dyDescent="0.3">
      <c r="F1336" s="2">
        <v>1331</v>
      </c>
      <c r="G1336" s="12">
        <f ca="1"/>
        <v>243.29488774015584</v>
      </c>
      <c r="H1336" s="12">
        <f ca="1"/>
        <v>0.13327841105736549</v>
      </c>
      <c r="I1336" s="12">
        <v>0.1331</v>
      </c>
    </row>
    <row r="1337" spans="6:9" x14ac:dyDescent="0.3">
      <c r="F1337" s="2">
        <v>1332</v>
      </c>
      <c r="G1337" s="12">
        <f ca="1"/>
        <v>243.51419363313272</v>
      </c>
      <c r="H1337" s="12">
        <f ca="1"/>
        <v>0.13359170519018959</v>
      </c>
      <c r="I1337" s="12">
        <v>0.13320000000000001</v>
      </c>
    </row>
    <row r="1338" spans="6:9" x14ac:dyDescent="0.3">
      <c r="F1338" s="2">
        <v>1333</v>
      </c>
      <c r="G1338" s="12">
        <f ca="1"/>
        <v>243.57309601614543</v>
      </c>
      <c r="H1338" s="12">
        <f ca="1"/>
        <v>0.13367585145163632</v>
      </c>
      <c r="I1338" s="12">
        <v>0.1333</v>
      </c>
    </row>
    <row r="1339" spans="6:9" x14ac:dyDescent="0.3">
      <c r="F1339" s="2">
        <v>1334</v>
      </c>
      <c r="G1339" s="12">
        <f ca="1"/>
        <v>243.64243700119005</v>
      </c>
      <c r="H1339" s="12">
        <f ca="1"/>
        <v>0.13377491000170005</v>
      </c>
      <c r="I1339" s="12">
        <v>0.13339999999999999</v>
      </c>
    </row>
    <row r="1340" spans="6:9" x14ac:dyDescent="0.3">
      <c r="F1340" s="2">
        <v>1335</v>
      </c>
      <c r="G1340" s="12">
        <f ca="1"/>
        <v>243.64512557390808</v>
      </c>
      <c r="H1340" s="12">
        <f ca="1"/>
        <v>0.13377875081986867</v>
      </c>
      <c r="I1340" s="12">
        <v>0.13350000000000001</v>
      </c>
    </row>
    <row r="1341" spans="6:9" x14ac:dyDescent="0.3">
      <c r="F1341" s="2">
        <v>1336</v>
      </c>
      <c r="G1341" s="12">
        <f ca="1"/>
        <v>243.72735577123655</v>
      </c>
      <c r="H1341" s="12">
        <f ca="1"/>
        <v>0.13389622253033792</v>
      </c>
      <c r="I1341" s="12">
        <v>0.1336</v>
      </c>
    </row>
    <row r="1342" spans="6:9" x14ac:dyDescent="0.3">
      <c r="F1342" s="2">
        <v>1337</v>
      </c>
      <c r="G1342" s="12">
        <f ca="1"/>
        <v>243.89951210903089</v>
      </c>
      <c r="H1342" s="12">
        <f ca="1"/>
        <v>0.13414216015575842</v>
      </c>
      <c r="I1342" s="12">
        <v>0.13370000000000001</v>
      </c>
    </row>
    <row r="1343" spans="6:9" x14ac:dyDescent="0.3">
      <c r="F1343" s="2">
        <v>1338</v>
      </c>
      <c r="G1343" s="12">
        <f ca="1"/>
        <v>243.92445304273758</v>
      </c>
      <c r="H1343" s="12">
        <f ca="1"/>
        <v>0.13417779006105368</v>
      </c>
      <c r="I1343" s="12">
        <v>0.1338</v>
      </c>
    </row>
    <row r="1344" spans="6:9" x14ac:dyDescent="0.3">
      <c r="F1344" s="2">
        <v>1339</v>
      </c>
      <c r="G1344" s="12">
        <f ca="1"/>
        <v>244.0143534113453</v>
      </c>
      <c r="H1344" s="12">
        <f ca="1"/>
        <v>0.13430621915906471</v>
      </c>
      <c r="I1344" s="12">
        <v>0.13389999999999999</v>
      </c>
    </row>
    <row r="1345" spans="6:9" x14ac:dyDescent="0.3">
      <c r="F1345" s="2">
        <v>1340</v>
      </c>
      <c r="G1345" s="12">
        <f ca="1"/>
        <v>244.11313564502029</v>
      </c>
      <c r="H1345" s="12">
        <f ca="1"/>
        <v>0.13444733663574326</v>
      </c>
      <c r="I1345" s="12">
        <v>0.13400000000000001</v>
      </c>
    </row>
    <row r="1346" spans="6:9" x14ac:dyDescent="0.3">
      <c r="F1346" s="2">
        <v>1341</v>
      </c>
      <c r="G1346" s="12">
        <f ca="1"/>
        <v>244.12240575254296</v>
      </c>
      <c r="H1346" s="12">
        <f ca="1"/>
        <v>0.13446057964648994</v>
      </c>
      <c r="I1346" s="12">
        <v>0.1341</v>
      </c>
    </row>
    <row r="1347" spans="6:9" x14ac:dyDescent="0.3">
      <c r="F1347" s="2">
        <v>1342</v>
      </c>
      <c r="G1347" s="12">
        <f ca="1"/>
        <v>244.20125354399869</v>
      </c>
      <c r="H1347" s="12">
        <f ca="1"/>
        <v>0.13457321934856956</v>
      </c>
      <c r="I1347" s="12">
        <v>0.13420000000000001</v>
      </c>
    </row>
    <row r="1348" spans="6:9" x14ac:dyDescent="0.3">
      <c r="F1348" s="2">
        <v>1343</v>
      </c>
      <c r="G1348" s="12">
        <f ca="1"/>
        <v>244.24342074150391</v>
      </c>
      <c r="H1348" s="12">
        <f ca="1"/>
        <v>0.13463345820214845</v>
      </c>
      <c r="I1348" s="12">
        <v>0.1343</v>
      </c>
    </row>
    <row r="1349" spans="6:9" x14ac:dyDescent="0.3">
      <c r="F1349" s="2">
        <v>1344</v>
      </c>
      <c r="G1349" s="12">
        <f ca="1"/>
        <v>244.26310867247383</v>
      </c>
      <c r="H1349" s="12">
        <f ca="1"/>
        <v>0.13466158381781976</v>
      </c>
      <c r="I1349" s="12">
        <v>0.13439999999999999</v>
      </c>
    </row>
    <row r="1350" spans="6:9" x14ac:dyDescent="0.3">
      <c r="F1350" s="2">
        <v>1345</v>
      </c>
      <c r="G1350" s="12">
        <f ca="1"/>
        <v>244.35942431842744</v>
      </c>
      <c r="H1350" s="12">
        <f ca="1"/>
        <v>0.13479917759775348</v>
      </c>
      <c r="I1350" s="12">
        <v>0.13450000000000001</v>
      </c>
    </row>
    <row r="1351" spans="6:9" x14ac:dyDescent="0.3">
      <c r="F1351" s="2">
        <v>1346</v>
      </c>
      <c r="G1351" s="12">
        <f ca="1"/>
        <v>244.37005797004957</v>
      </c>
      <c r="H1351" s="12">
        <f ca="1"/>
        <v>0.13481436852864226</v>
      </c>
      <c r="I1351" s="12">
        <v>0.1346</v>
      </c>
    </row>
    <row r="1352" spans="6:9" x14ac:dyDescent="0.3">
      <c r="F1352" s="2">
        <v>1347</v>
      </c>
      <c r="G1352" s="12">
        <f ca="1"/>
        <v>244.42675753932789</v>
      </c>
      <c r="H1352" s="12">
        <f ca="1"/>
        <v>0.13489536791332557</v>
      </c>
      <c r="I1352" s="12">
        <v>0.13469999999999999</v>
      </c>
    </row>
    <row r="1353" spans="6:9" x14ac:dyDescent="0.3">
      <c r="F1353" s="2">
        <v>1348</v>
      </c>
      <c r="G1353" s="12">
        <f ca="1"/>
        <v>244.61287763141388</v>
      </c>
      <c r="H1353" s="12">
        <f ca="1"/>
        <v>0.13516125375916269</v>
      </c>
      <c r="I1353" s="12">
        <v>0.1348</v>
      </c>
    </row>
    <row r="1354" spans="6:9" x14ac:dyDescent="0.3">
      <c r="F1354" s="2">
        <v>1349</v>
      </c>
      <c r="G1354" s="12">
        <f ca="1"/>
        <v>244.78422954619646</v>
      </c>
      <c r="H1354" s="12">
        <f ca="1"/>
        <v>0.13540604220885208</v>
      </c>
      <c r="I1354" s="12">
        <v>0.13489999999999999</v>
      </c>
    </row>
    <row r="1355" spans="6:9" x14ac:dyDescent="0.3">
      <c r="F1355" s="2">
        <v>1350</v>
      </c>
      <c r="G1355" s="12">
        <f ca="1"/>
        <v>244.87325395084667</v>
      </c>
      <c r="H1355" s="12">
        <f ca="1"/>
        <v>0.13553321992978096</v>
      </c>
      <c r="I1355" s="12">
        <v>0.13500000000000001</v>
      </c>
    </row>
    <row r="1356" spans="6:9" x14ac:dyDescent="0.3">
      <c r="F1356" s="2">
        <v>1351</v>
      </c>
      <c r="G1356" s="12">
        <f ca="1"/>
        <v>244.92230386353665</v>
      </c>
      <c r="H1356" s="12">
        <f ca="1"/>
        <v>0.1356032912336238</v>
      </c>
      <c r="I1356" s="12">
        <v>0.1351</v>
      </c>
    </row>
    <row r="1357" spans="6:9" x14ac:dyDescent="0.3">
      <c r="F1357" s="2">
        <v>1352</v>
      </c>
      <c r="G1357" s="12">
        <f ca="1"/>
        <v>244.97688880978689</v>
      </c>
      <c r="H1357" s="12">
        <f ca="1"/>
        <v>0.13568126972826697</v>
      </c>
      <c r="I1357" s="12">
        <v>0.13519999999999999</v>
      </c>
    </row>
    <row r="1358" spans="6:9" x14ac:dyDescent="0.3">
      <c r="F1358" s="2">
        <v>1353</v>
      </c>
      <c r="G1358" s="12">
        <f ca="1"/>
        <v>245.06446294033918</v>
      </c>
      <c r="H1358" s="12">
        <f ca="1"/>
        <v>0.13580637562905598</v>
      </c>
      <c r="I1358" s="12">
        <v>0.1353</v>
      </c>
    </row>
    <row r="1359" spans="6:9" x14ac:dyDescent="0.3">
      <c r="F1359" s="2">
        <v>1354</v>
      </c>
      <c r="G1359" s="12">
        <f ca="1"/>
        <v>245.0654587169187</v>
      </c>
      <c r="H1359" s="12">
        <f ca="1"/>
        <v>0.13580779816702671</v>
      </c>
      <c r="I1359" s="12">
        <v>0.13539999999999999</v>
      </c>
    </row>
    <row r="1360" spans="6:9" x14ac:dyDescent="0.3">
      <c r="F1360" s="2">
        <v>1355</v>
      </c>
      <c r="G1360" s="12">
        <f ca="1"/>
        <v>245.13213282589848</v>
      </c>
      <c r="H1360" s="12">
        <f ca="1"/>
        <v>0.13590304689414068</v>
      </c>
      <c r="I1360" s="12">
        <v>0.13550000000000001</v>
      </c>
    </row>
    <row r="1361" spans="6:9" x14ac:dyDescent="0.3">
      <c r="F1361" s="2">
        <v>1356</v>
      </c>
      <c r="G1361" s="12">
        <f ca="1"/>
        <v>245.19614432117493</v>
      </c>
      <c r="H1361" s="12">
        <f ca="1"/>
        <v>0.13599449188739277</v>
      </c>
      <c r="I1361" s="12">
        <v>0.1356</v>
      </c>
    </row>
    <row r="1362" spans="6:9" x14ac:dyDescent="0.3">
      <c r="F1362" s="2">
        <v>1357</v>
      </c>
      <c r="G1362" s="12">
        <f ca="1"/>
        <v>245.26530533622829</v>
      </c>
      <c r="H1362" s="12">
        <f ca="1"/>
        <v>0.136093293337469</v>
      </c>
      <c r="I1362" s="12">
        <v>0.13569999999999999</v>
      </c>
    </row>
    <row r="1363" spans="6:9" x14ac:dyDescent="0.3">
      <c r="F1363" s="2">
        <v>1358</v>
      </c>
      <c r="G1363" s="12">
        <f ca="1"/>
        <v>245.26824987618798</v>
      </c>
      <c r="H1363" s="12">
        <f ca="1"/>
        <v>0.13609749982312569</v>
      </c>
      <c r="I1363" s="12">
        <v>0.1358</v>
      </c>
    </row>
    <row r="1364" spans="6:9" x14ac:dyDescent="0.3">
      <c r="F1364" s="2">
        <v>1359</v>
      </c>
      <c r="G1364" s="12">
        <f ca="1"/>
        <v>245.27792156935169</v>
      </c>
      <c r="H1364" s="12">
        <f ca="1"/>
        <v>0.13611131652764527</v>
      </c>
      <c r="I1364" s="12">
        <v>0.13589999999999999</v>
      </c>
    </row>
    <row r="1365" spans="6:9" x14ac:dyDescent="0.3">
      <c r="F1365" s="2">
        <v>1360</v>
      </c>
      <c r="G1365" s="12">
        <f ca="1"/>
        <v>245.41617814525591</v>
      </c>
      <c r="H1365" s="12">
        <f ca="1"/>
        <v>0.13630882592179416</v>
      </c>
      <c r="I1365" s="12">
        <v>0.13600000000000001</v>
      </c>
    </row>
    <row r="1366" spans="6:9" x14ac:dyDescent="0.3">
      <c r="F1366" s="2">
        <v>1361</v>
      </c>
      <c r="G1366" s="12">
        <f ca="1"/>
        <v>245.46773492745024</v>
      </c>
      <c r="H1366" s="12">
        <f ca="1"/>
        <v>0.13638247846778606</v>
      </c>
      <c r="I1366" s="12">
        <v>0.1361</v>
      </c>
    </row>
    <row r="1367" spans="6:9" x14ac:dyDescent="0.3">
      <c r="F1367" s="2">
        <v>1362</v>
      </c>
      <c r="G1367" s="12">
        <f ca="1"/>
        <v>245.47766149676417</v>
      </c>
      <c r="H1367" s="12">
        <f ca="1"/>
        <v>0.13639665928109168</v>
      </c>
      <c r="I1367" s="12">
        <v>0.13619999999999999</v>
      </c>
    </row>
    <row r="1368" spans="6:9" x14ac:dyDescent="0.3">
      <c r="F1368" s="2">
        <v>1363</v>
      </c>
      <c r="G1368" s="12">
        <f ca="1"/>
        <v>245.69691818021104</v>
      </c>
      <c r="H1368" s="12">
        <f ca="1"/>
        <v>0.13670988311458721</v>
      </c>
      <c r="I1368" s="12">
        <v>0.1363</v>
      </c>
    </row>
    <row r="1369" spans="6:9" x14ac:dyDescent="0.3">
      <c r="F1369" s="2">
        <v>1364</v>
      </c>
      <c r="G1369" s="12">
        <f ca="1"/>
        <v>245.73163148452295</v>
      </c>
      <c r="H1369" s="12">
        <f ca="1"/>
        <v>0.1367594735493185</v>
      </c>
      <c r="I1369" s="12">
        <v>0.13639999999999999</v>
      </c>
    </row>
    <row r="1370" spans="6:9" x14ac:dyDescent="0.3">
      <c r="F1370" s="2">
        <v>1365</v>
      </c>
      <c r="G1370" s="12">
        <f ca="1"/>
        <v>245.78979553136557</v>
      </c>
      <c r="H1370" s="12">
        <f ca="1"/>
        <v>0.13684256504480796</v>
      </c>
      <c r="I1370" s="12">
        <v>0.13650000000000001</v>
      </c>
    </row>
    <row r="1371" spans="6:9" x14ac:dyDescent="0.3">
      <c r="F1371" s="2">
        <v>1366</v>
      </c>
      <c r="G1371" s="12">
        <f ca="1"/>
        <v>246.0175566320693</v>
      </c>
      <c r="H1371" s="12">
        <f ca="1"/>
        <v>0.13716793804581329</v>
      </c>
      <c r="I1371" s="12">
        <v>0.1366</v>
      </c>
    </row>
    <row r="1372" spans="6:9" x14ac:dyDescent="0.3">
      <c r="F1372" s="2">
        <v>1367</v>
      </c>
      <c r="G1372" s="12">
        <f ca="1"/>
        <v>246.13598276968523</v>
      </c>
      <c r="H1372" s="12">
        <f ca="1"/>
        <v>0.13733711824240746</v>
      </c>
      <c r="I1372" s="12">
        <v>0.13669999999999999</v>
      </c>
    </row>
    <row r="1373" spans="6:9" x14ac:dyDescent="0.3">
      <c r="F1373" s="2">
        <v>1368</v>
      </c>
      <c r="G1373" s="12">
        <f ca="1"/>
        <v>246.18094445096966</v>
      </c>
      <c r="H1373" s="12">
        <f ca="1"/>
        <v>0.13740134921567093</v>
      </c>
      <c r="I1373" s="12">
        <v>0.1368</v>
      </c>
    </row>
    <row r="1374" spans="6:9" x14ac:dyDescent="0.3">
      <c r="F1374" s="2">
        <v>1369</v>
      </c>
      <c r="G1374" s="12">
        <f ca="1"/>
        <v>246.20105233003312</v>
      </c>
      <c r="H1374" s="12">
        <f ca="1"/>
        <v>0.13743007475719018</v>
      </c>
      <c r="I1374" s="12">
        <v>0.13689999999999999</v>
      </c>
    </row>
    <row r="1375" spans="6:9" x14ac:dyDescent="0.3">
      <c r="F1375" s="2">
        <v>1370</v>
      </c>
      <c r="G1375" s="12">
        <f ca="1"/>
        <v>246.24361667657087</v>
      </c>
      <c r="H1375" s="12">
        <f ca="1"/>
        <v>0.13749088096652981</v>
      </c>
      <c r="I1375" s="12">
        <v>0.13700000000000001</v>
      </c>
    </row>
    <row r="1376" spans="6:9" x14ac:dyDescent="0.3">
      <c r="F1376" s="2">
        <v>1371</v>
      </c>
      <c r="G1376" s="12">
        <f ca="1"/>
        <v>246.34158963820991</v>
      </c>
      <c r="H1376" s="12">
        <f ca="1"/>
        <v>0.13763084234029987</v>
      </c>
      <c r="I1376" s="12">
        <v>0.1371</v>
      </c>
    </row>
    <row r="1377" spans="6:9" x14ac:dyDescent="0.3">
      <c r="F1377" s="2">
        <v>1372</v>
      </c>
      <c r="G1377" s="12">
        <f ca="1"/>
        <v>246.77390879444172</v>
      </c>
      <c r="H1377" s="12">
        <f ca="1"/>
        <v>0.13824844113491674</v>
      </c>
      <c r="I1377" s="12">
        <v>0.13719999999999999</v>
      </c>
    </row>
    <row r="1378" spans="6:9" x14ac:dyDescent="0.3">
      <c r="F1378" s="2">
        <v>1373</v>
      </c>
      <c r="G1378" s="12">
        <f ca="1"/>
        <v>246.80298967794255</v>
      </c>
      <c r="H1378" s="12">
        <f ca="1"/>
        <v>0.13828998525420363</v>
      </c>
      <c r="I1378" s="12">
        <v>0.13730000000000001</v>
      </c>
    </row>
    <row r="1379" spans="6:9" x14ac:dyDescent="0.3">
      <c r="F1379" s="2">
        <v>1374</v>
      </c>
      <c r="G1379" s="12">
        <f ca="1"/>
        <v>246.80820751254601</v>
      </c>
      <c r="H1379" s="12">
        <f ca="1"/>
        <v>0.13829743930363714</v>
      </c>
      <c r="I1379" s="12">
        <v>0.13739999999999999</v>
      </c>
    </row>
    <row r="1380" spans="6:9" x14ac:dyDescent="0.3">
      <c r="F1380" s="2">
        <v>1375</v>
      </c>
      <c r="G1380" s="12">
        <f ca="1"/>
        <v>246.81785424918581</v>
      </c>
      <c r="H1380" s="12">
        <f ca="1"/>
        <v>0.13831122035597973</v>
      </c>
      <c r="I1380" s="12">
        <v>0.13750000000000001</v>
      </c>
    </row>
    <row r="1381" spans="6:9" x14ac:dyDescent="0.3">
      <c r="F1381" s="2">
        <v>1376</v>
      </c>
      <c r="G1381" s="12">
        <f ca="1"/>
        <v>246.82892185810897</v>
      </c>
      <c r="H1381" s="12">
        <f ca="1"/>
        <v>0.13832703122586995</v>
      </c>
      <c r="I1381" s="12">
        <v>0.1376</v>
      </c>
    </row>
    <row r="1382" spans="6:9" x14ac:dyDescent="0.3">
      <c r="F1382" s="2">
        <v>1377</v>
      </c>
      <c r="G1382" s="12">
        <f ca="1"/>
        <v>246.95546603576929</v>
      </c>
      <c r="H1382" s="12">
        <f ca="1"/>
        <v>0.13850780862252757</v>
      </c>
      <c r="I1382" s="12">
        <v>0.13769999999999999</v>
      </c>
    </row>
    <row r="1383" spans="6:9" x14ac:dyDescent="0.3">
      <c r="F1383" s="2">
        <v>1378</v>
      </c>
      <c r="G1383" s="12">
        <f ca="1"/>
        <v>247.22725260231005</v>
      </c>
      <c r="H1383" s="12">
        <f ca="1"/>
        <v>0.13889607514615721</v>
      </c>
      <c r="I1383" s="12">
        <v>0.13780000000000001</v>
      </c>
    </row>
    <row r="1384" spans="6:9" x14ac:dyDescent="0.3">
      <c r="F1384" s="2">
        <v>1379</v>
      </c>
      <c r="G1384" s="12">
        <f ca="1"/>
        <v>247.25168234690636</v>
      </c>
      <c r="H1384" s="12">
        <f ca="1"/>
        <v>0.13893097478129479</v>
      </c>
      <c r="I1384" s="12">
        <v>0.13789999999999999</v>
      </c>
    </row>
    <row r="1385" spans="6:9" x14ac:dyDescent="0.3">
      <c r="F1385" s="2">
        <v>1380</v>
      </c>
      <c r="G1385" s="12">
        <f ca="1"/>
        <v>247.26145929979873</v>
      </c>
      <c r="H1385" s="12">
        <f ca="1"/>
        <v>0.13894494185685533</v>
      </c>
      <c r="I1385" s="12">
        <v>0.13800000000000001</v>
      </c>
    </row>
    <row r="1386" spans="6:9" x14ac:dyDescent="0.3">
      <c r="F1386" s="2">
        <v>1381</v>
      </c>
      <c r="G1386" s="12">
        <f ca="1"/>
        <v>247.29792703690899</v>
      </c>
      <c r="H1386" s="12">
        <f ca="1"/>
        <v>0.13899703862415569</v>
      </c>
      <c r="I1386" s="12">
        <v>0.1381</v>
      </c>
    </row>
    <row r="1387" spans="6:9" x14ac:dyDescent="0.3">
      <c r="F1387" s="2">
        <v>1382</v>
      </c>
      <c r="G1387" s="12">
        <f ca="1"/>
        <v>247.3253284736094</v>
      </c>
      <c r="H1387" s="12">
        <f ca="1"/>
        <v>0.13903618353372771</v>
      </c>
      <c r="I1387" s="12">
        <v>0.13819999999999999</v>
      </c>
    </row>
    <row r="1388" spans="6:9" x14ac:dyDescent="0.3">
      <c r="F1388" s="2">
        <v>1383</v>
      </c>
      <c r="G1388" s="12">
        <f ca="1"/>
        <v>247.38770365607718</v>
      </c>
      <c r="H1388" s="12">
        <f ca="1"/>
        <v>0.13912529093725312</v>
      </c>
      <c r="I1388" s="12">
        <v>0.13830000000000001</v>
      </c>
    </row>
    <row r="1389" spans="6:9" x14ac:dyDescent="0.3">
      <c r="F1389" s="2">
        <v>1384</v>
      </c>
      <c r="G1389" s="12">
        <f ca="1"/>
        <v>247.5256070809462</v>
      </c>
      <c r="H1389" s="12">
        <f ca="1"/>
        <v>0.13932229582992314</v>
      </c>
      <c r="I1389" s="12">
        <v>0.1384</v>
      </c>
    </row>
    <row r="1390" spans="6:9" x14ac:dyDescent="0.3">
      <c r="F1390" s="2">
        <v>1385</v>
      </c>
      <c r="G1390" s="12">
        <f ca="1"/>
        <v>247.58158130635101</v>
      </c>
      <c r="H1390" s="12">
        <f ca="1"/>
        <v>0.13940225900907288</v>
      </c>
      <c r="I1390" s="12">
        <v>0.13850000000000001</v>
      </c>
    </row>
    <row r="1391" spans="6:9" x14ac:dyDescent="0.3">
      <c r="F1391" s="2">
        <v>1386</v>
      </c>
      <c r="G1391" s="12">
        <f ca="1"/>
        <v>247.67685828447992</v>
      </c>
      <c r="H1391" s="12">
        <f ca="1"/>
        <v>0.13953836897782845</v>
      </c>
      <c r="I1391" s="12">
        <v>0.1386</v>
      </c>
    </row>
    <row r="1392" spans="6:9" x14ac:dyDescent="0.3">
      <c r="F1392" s="2">
        <v>1387</v>
      </c>
      <c r="G1392" s="12">
        <f ca="1"/>
        <v>247.73613806278127</v>
      </c>
      <c r="H1392" s="12">
        <f ca="1"/>
        <v>0.13962305437540182</v>
      </c>
      <c r="I1392" s="12">
        <v>0.13869999999999999</v>
      </c>
    </row>
    <row r="1393" spans="6:9" x14ac:dyDescent="0.3">
      <c r="F1393" s="2">
        <v>1388</v>
      </c>
      <c r="G1393" s="12">
        <f ca="1"/>
        <v>247.76541371514128</v>
      </c>
      <c r="H1393" s="12">
        <f ca="1"/>
        <v>0.1396648767359161</v>
      </c>
      <c r="I1393" s="12">
        <v>0.13880000000000001</v>
      </c>
    </row>
    <row r="1394" spans="6:9" x14ac:dyDescent="0.3">
      <c r="F1394" s="2">
        <v>1389</v>
      </c>
      <c r="G1394" s="12">
        <f ca="1"/>
        <v>247.91101216900128</v>
      </c>
      <c r="H1394" s="12">
        <f ca="1"/>
        <v>0.1398728745271447</v>
      </c>
      <c r="I1394" s="12">
        <v>0.1389</v>
      </c>
    </row>
    <row r="1395" spans="6:9" x14ac:dyDescent="0.3">
      <c r="F1395" s="2">
        <v>1390</v>
      </c>
      <c r="G1395" s="12">
        <f ca="1"/>
        <v>248.00407378008225</v>
      </c>
      <c r="H1395" s="12">
        <f ca="1"/>
        <v>0.14000581968583178</v>
      </c>
      <c r="I1395" s="12">
        <v>0.13900000000000001</v>
      </c>
    </row>
    <row r="1396" spans="6:9" x14ac:dyDescent="0.3">
      <c r="F1396" s="2">
        <v>1391</v>
      </c>
      <c r="G1396" s="12">
        <f ca="1"/>
        <v>248.04349530247336</v>
      </c>
      <c r="H1396" s="12">
        <f ca="1"/>
        <v>0.14006213614639051</v>
      </c>
      <c r="I1396" s="12">
        <v>0.1391</v>
      </c>
    </row>
    <row r="1397" spans="6:9" x14ac:dyDescent="0.3">
      <c r="F1397" s="2">
        <v>1392</v>
      </c>
      <c r="G1397" s="12">
        <f ca="1"/>
        <v>248.14832537166285</v>
      </c>
      <c r="H1397" s="12">
        <f ca="1"/>
        <v>0.14021189338808979</v>
      </c>
      <c r="I1397" s="12">
        <v>0.13919999999999999</v>
      </c>
    </row>
    <row r="1398" spans="6:9" x14ac:dyDescent="0.3">
      <c r="F1398" s="2">
        <v>1393</v>
      </c>
      <c r="G1398" s="12">
        <f ca="1"/>
        <v>248.17284936790998</v>
      </c>
      <c r="H1398" s="12">
        <f ca="1"/>
        <v>0.14024692766844282</v>
      </c>
      <c r="I1398" s="12">
        <v>0.13930000000000001</v>
      </c>
    </row>
    <row r="1399" spans="6:9" x14ac:dyDescent="0.3">
      <c r="F1399" s="2">
        <v>1394</v>
      </c>
      <c r="G1399" s="12">
        <f ca="1"/>
        <v>248.27513090482847</v>
      </c>
      <c r="H1399" s="12">
        <f ca="1"/>
        <v>0.14039304414975495</v>
      </c>
      <c r="I1399" s="12">
        <v>0.1394</v>
      </c>
    </row>
    <row r="1400" spans="6:9" x14ac:dyDescent="0.3">
      <c r="F1400" s="2">
        <v>1395</v>
      </c>
      <c r="G1400" s="12">
        <f ca="1"/>
        <v>248.41727372575824</v>
      </c>
      <c r="H1400" s="12">
        <f ca="1"/>
        <v>0.14059610532251177</v>
      </c>
      <c r="I1400" s="12">
        <v>0.13950000000000001</v>
      </c>
    </row>
    <row r="1401" spans="6:9" x14ac:dyDescent="0.3">
      <c r="F1401" s="2">
        <v>1396</v>
      </c>
      <c r="G1401" s="12">
        <f ca="1"/>
        <v>248.47944787601159</v>
      </c>
      <c r="H1401" s="12">
        <f ca="1"/>
        <v>0.14068492553715942</v>
      </c>
      <c r="I1401" s="12">
        <v>0.1396</v>
      </c>
    </row>
    <row r="1402" spans="6:9" x14ac:dyDescent="0.3">
      <c r="F1402" s="2">
        <v>1397</v>
      </c>
      <c r="G1402" s="12">
        <f ca="1"/>
        <v>248.50258512122576</v>
      </c>
      <c r="H1402" s="12">
        <f ca="1"/>
        <v>0.14071797874460823</v>
      </c>
      <c r="I1402" s="12">
        <v>0.13969999999999999</v>
      </c>
    </row>
    <row r="1403" spans="6:9" x14ac:dyDescent="0.3">
      <c r="F1403" s="2">
        <v>1398</v>
      </c>
      <c r="G1403" s="12">
        <f ca="1"/>
        <v>248.50302687128209</v>
      </c>
      <c r="H1403" s="12">
        <f ca="1"/>
        <v>0.14071860981611728</v>
      </c>
      <c r="I1403" s="12">
        <v>0.13980000000000001</v>
      </c>
    </row>
    <row r="1404" spans="6:9" x14ac:dyDescent="0.3">
      <c r="F1404" s="2">
        <v>1399</v>
      </c>
      <c r="G1404" s="12">
        <f ca="1"/>
        <v>248.58237607654993</v>
      </c>
      <c r="H1404" s="12">
        <f ca="1"/>
        <v>0.14083196582364277</v>
      </c>
      <c r="I1404" s="12">
        <v>0.1399</v>
      </c>
    </row>
    <row r="1405" spans="6:9" x14ac:dyDescent="0.3">
      <c r="F1405" s="2">
        <v>1400</v>
      </c>
      <c r="G1405" s="12">
        <f ca="1"/>
        <v>248.64625855645056</v>
      </c>
      <c r="H1405" s="12">
        <f ca="1"/>
        <v>0.1409232265092151</v>
      </c>
      <c r="I1405" s="12">
        <v>0.14000000000000001</v>
      </c>
    </row>
    <row r="1406" spans="6:9" x14ac:dyDescent="0.3">
      <c r="F1406" s="2">
        <v>1401</v>
      </c>
      <c r="G1406" s="12">
        <f ca="1"/>
        <v>248.70587659864339</v>
      </c>
      <c r="H1406" s="12">
        <f ca="1"/>
        <v>0.14100839514091912</v>
      </c>
      <c r="I1406" s="12">
        <v>0.1401</v>
      </c>
    </row>
    <row r="1407" spans="6:9" x14ac:dyDescent="0.3">
      <c r="F1407" s="2">
        <v>1402</v>
      </c>
      <c r="G1407" s="12">
        <f ca="1"/>
        <v>248.72714619250041</v>
      </c>
      <c r="H1407" s="12">
        <f ca="1"/>
        <v>0.14103878027500058</v>
      </c>
      <c r="I1407" s="12">
        <v>0.14019999999999999</v>
      </c>
    </row>
    <row r="1408" spans="6:9" x14ac:dyDescent="0.3">
      <c r="F1408" s="2">
        <v>1403</v>
      </c>
      <c r="G1408" s="12">
        <f ca="1"/>
        <v>248.76361724994692</v>
      </c>
      <c r="H1408" s="12">
        <f ca="1"/>
        <v>0.14109088178563844</v>
      </c>
      <c r="I1408" s="12">
        <v>0.14030000000000001</v>
      </c>
    </row>
    <row r="1409" spans="6:9" x14ac:dyDescent="0.3">
      <c r="F1409" s="2">
        <v>1404</v>
      </c>
      <c r="G1409" s="12">
        <f ca="1"/>
        <v>248.8305175892695</v>
      </c>
      <c r="H1409" s="12">
        <f ca="1"/>
        <v>0.14118645369895644</v>
      </c>
      <c r="I1409" s="12">
        <v>0.1404</v>
      </c>
    </row>
    <row r="1410" spans="6:9" x14ac:dyDescent="0.3">
      <c r="F1410" s="2">
        <v>1405</v>
      </c>
      <c r="G1410" s="12">
        <f ca="1"/>
        <v>248.84928090260553</v>
      </c>
      <c r="H1410" s="12">
        <f ca="1"/>
        <v>0.1412132584322936</v>
      </c>
      <c r="I1410" s="12">
        <v>0.14050000000000001</v>
      </c>
    </row>
    <row r="1411" spans="6:9" x14ac:dyDescent="0.3">
      <c r="F1411" s="2">
        <v>1406</v>
      </c>
      <c r="G1411" s="12">
        <f ca="1"/>
        <v>248.87208161461541</v>
      </c>
      <c r="H1411" s="12">
        <f ca="1"/>
        <v>0.14124583087802201</v>
      </c>
      <c r="I1411" s="12">
        <v>0.1406</v>
      </c>
    </row>
    <row r="1412" spans="6:9" x14ac:dyDescent="0.3">
      <c r="F1412" s="2">
        <v>1407</v>
      </c>
      <c r="G1412" s="12">
        <f ca="1"/>
        <v>248.87338199836057</v>
      </c>
      <c r="H1412" s="12">
        <f ca="1"/>
        <v>0.14124768856908654</v>
      </c>
      <c r="I1412" s="12">
        <v>0.14069999999999999</v>
      </c>
    </row>
    <row r="1413" spans="6:9" x14ac:dyDescent="0.3">
      <c r="F1413" s="2">
        <v>1408</v>
      </c>
      <c r="G1413" s="12">
        <f ca="1"/>
        <v>248.96763363345298</v>
      </c>
      <c r="H1413" s="12">
        <f ca="1"/>
        <v>0.14138233376207568</v>
      </c>
      <c r="I1413" s="12">
        <v>0.14080000000000001</v>
      </c>
    </row>
    <row r="1414" spans="6:9" x14ac:dyDescent="0.3">
      <c r="F1414" s="2">
        <v>1409</v>
      </c>
      <c r="G1414" s="12">
        <f ca="1"/>
        <v>248.97300029867142</v>
      </c>
      <c r="H1414" s="12">
        <f ca="1"/>
        <v>0.14139000042667346</v>
      </c>
      <c r="I1414" s="12">
        <v>0.1409</v>
      </c>
    </row>
    <row r="1415" spans="6:9" x14ac:dyDescent="0.3">
      <c r="F1415" s="2">
        <v>1410</v>
      </c>
      <c r="G1415" s="12">
        <f ca="1"/>
        <v>249.00452013008083</v>
      </c>
      <c r="H1415" s="12">
        <f ca="1"/>
        <v>0.14143502875725833</v>
      </c>
      <c r="I1415" s="12">
        <v>0.14099999999999999</v>
      </c>
    </row>
    <row r="1416" spans="6:9" x14ac:dyDescent="0.3">
      <c r="F1416" s="2">
        <v>1411</v>
      </c>
      <c r="G1416" s="12">
        <f ca="1"/>
        <v>249.01354118312793</v>
      </c>
      <c r="H1416" s="12">
        <f ca="1"/>
        <v>0.14144791597589704</v>
      </c>
      <c r="I1416" s="12">
        <v>0.1411</v>
      </c>
    </row>
    <row r="1417" spans="6:9" x14ac:dyDescent="0.3">
      <c r="F1417" s="2">
        <v>1412</v>
      </c>
      <c r="G1417" s="12">
        <f ca="1"/>
        <v>249.21979463322236</v>
      </c>
      <c r="H1417" s="12">
        <f ca="1"/>
        <v>0.14174256376174624</v>
      </c>
      <c r="I1417" s="12">
        <v>0.14119999999999999</v>
      </c>
    </row>
    <row r="1418" spans="6:9" x14ac:dyDescent="0.3">
      <c r="F1418" s="2">
        <v>1413</v>
      </c>
      <c r="G1418" s="12">
        <f ca="1"/>
        <v>249.28563116510489</v>
      </c>
      <c r="H1418" s="12">
        <f ca="1"/>
        <v>0.14183661595014985</v>
      </c>
      <c r="I1418" s="12">
        <v>0.14130000000000001</v>
      </c>
    </row>
    <row r="1419" spans="6:9" x14ac:dyDescent="0.3">
      <c r="F1419" s="2">
        <v>1414</v>
      </c>
      <c r="G1419" s="12">
        <f ca="1"/>
        <v>249.28674073603543</v>
      </c>
      <c r="H1419" s="12">
        <f ca="1"/>
        <v>0.14183820105147918</v>
      </c>
      <c r="I1419" s="12">
        <v>0.1414</v>
      </c>
    </row>
    <row r="1420" spans="6:9" x14ac:dyDescent="0.3">
      <c r="F1420" s="2">
        <v>1415</v>
      </c>
      <c r="G1420" s="12">
        <f ca="1"/>
        <v>249.29958276862482</v>
      </c>
      <c r="H1420" s="12">
        <f ca="1"/>
        <v>0.14185654681232115</v>
      </c>
      <c r="I1420" s="12">
        <v>0.14149999999999999</v>
      </c>
    </row>
    <row r="1421" spans="6:9" x14ac:dyDescent="0.3">
      <c r="F1421" s="2">
        <v>1416</v>
      </c>
      <c r="G1421" s="12">
        <f ca="1"/>
        <v>249.32686145766451</v>
      </c>
      <c r="H1421" s="12">
        <f ca="1"/>
        <v>0.14189551636809214</v>
      </c>
      <c r="I1421" s="12">
        <v>0.1416</v>
      </c>
    </row>
    <row r="1422" spans="6:9" x14ac:dyDescent="0.3">
      <c r="F1422" s="2">
        <v>1417</v>
      </c>
      <c r="G1422" s="12">
        <f ca="1"/>
        <v>249.34800394589729</v>
      </c>
      <c r="H1422" s="12">
        <f ca="1"/>
        <v>0.14192571992271041</v>
      </c>
      <c r="I1422" s="12">
        <v>0.14169999999999999</v>
      </c>
    </row>
    <row r="1423" spans="6:9" x14ac:dyDescent="0.3">
      <c r="F1423" s="2">
        <v>1418</v>
      </c>
      <c r="G1423" s="12">
        <f ca="1"/>
        <v>249.45350952344239</v>
      </c>
      <c r="H1423" s="12">
        <f ca="1"/>
        <v>0.14207644217634627</v>
      </c>
      <c r="I1423" s="12">
        <v>0.14180000000000001</v>
      </c>
    </row>
    <row r="1424" spans="6:9" x14ac:dyDescent="0.3">
      <c r="F1424" s="2">
        <v>1419</v>
      </c>
      <c r="G1424" s="12">
        <f ca="1"/>
        <v>249.49208677120748</v>
      </c>
      <c r="H1424" s="12">
        <f ca="1"/>
        <v>0.14213155253029641</v>
      </c>
      <c r="I1424" s="12">
        <v>0.1419</v>
      </c>
    </row>
    <row r="1425" spans="6:9" x14ac:dyDescent="0.3">
      <c r="F1425" s="2">
        <v>1420</v>
      </c>
      <c r="G1425" s="12">
        <f ca="1"/>
        <v>249.57272910652773</v>
      </c>
      <c r="H1425" s="12">
        <f ca="1"/>
        <v>0.14224675586646818</v>
      </c>
      <c r="I1425" s="12">
        <v>0.14199999999999999</v>
      </c>
    </row>
    <row r="1426" spans="6:9" x14ac:dyDescent="0.3">
      <c r="F1426" s="2">
        <v>1421</v>
      </c>
      <c r="G1426" s="12">
        <f ca="1"/>
        <v>249.6567645688267</v>
      </c>
      <c r="H1426" s="12">
        <f ca="1"/>
        <v>0.14236680652689529</v>
      </c>
      <c r="I1426" s="12">
        <v>0.1421</v>
      </c>
    </row>
    <row r="1427" spans="6:9" x14ac:dyDescent="0.3">
      <c r="F1427" s="2">
        <v>1422</v>
      </c>
      <c r="G1427" s="12">
        <f ca="1"/>
        <v>249.68950088591168</v>
      </c>
      <c r="H1427" s="12">
        <f ca="1"/>
        <v>0.14241357269415955</v>
      </c>
      <c r="I1427" s="12">
        <v>0.14219999999999999</v>
      </c>
    </row>
    <row r="1428" spans="6:9" x14ac:dyDescent="0.3">
      <c r="F1428" s="2">
        <v>1423</v>
      </c>
      <c r="G1428" s="12">
        <f ca="1"/>
        <v>249.72993805152402</v>
      </c>
      <c r="H1428" s="12">
        <f ca="1"/>
        <v>0.14247134007360573</v>
      </c>
      <c r="I1428" s="12">
        <v>0.14230000000000001</v>
      </c>
    </row>
    <row r="1429" spans="6:9" x14ac:dyDescent="0.3">
      <c r="F1429" s="2">
        <v>1424</v>
      </c>
      <c r="G1429" s="12">
        <f ca="1"/>
        <v>250.05455274841796</v>
      </c>
      <c r="H1429" s="12">
        <f ca="1"/>
        <v>0.14293507535488281</v>
      </c>
      <c r="I1429" s="12">
        <v>0.1424</v>
      </c>
    </row>
    <row r="1430" spans="6:9" x14ac:dyDescent="0.3">
      <c r="F1430" s="2">
        <v>1425</v>
      </c>
      <c r="G1430" s="12">
        <f ca="1"/>
        <v>250.07193247275296</v>
      </c>
      <c r="H1430" s="12">
        <f ca="1"/>
        <v>0.14295990353250423</v>
      </c>
      <c r="I1430" s="12">
        <v>0.14249999999999999</v>
      </c>
    </row>
    <row r="1431" spans="6:9" x14ac:dyDescent="0.3">
      <c r="F1431" s="2">
        <v>1426</v>
      </c>
      <c r="G1431" s="12">
        <f ca="1"/>
        <v>250.07662834679928</v>
      </c>
      <c r="H1431" s="12">
        <f ca="1"/>
        <v>0.14296661192399898</v>
      </c>
      <c r="I1431" s="12">
        <v>0.1426</v>
      </c>
    </row>
    <row r="1432" spans="6:9" x14ac:dyDescent="0.3">
      <c r="F1432" s="2">
        <v>1427</v>
      </c>
      <c r="G1432" s="12">
        <f ca="1"/>
        <v>250.09570558088066</v>
      </c>
      <c r="H1432" s="12">
        <f ca="1"/>
        <v>0.14299386511554379</v>
      </c>
      <c r="I1432" s="12">
        <v>0.14269999999999999</v>
      </c>
    </row>
    <row r="1433" spans="6:9" x14ac:dyDescent="0.3">
      <c r="F1433" s="2">
        <v>1428</v>
      </c>
      <c r="G1433" s="12">
        <f ca="1"/>
        <v>250.1241867629422</v>
      </c>
      <c r="H1433" s="12">
        <f ca="1"/>
        <v>0.14303455251848887</v>
      </c>
      <c r="I1433" s="12">
        <v>0.14280000000000001</v>
      </c>
    </row>
    <row r="1434" spans="6:9" x14ac:dyDescent="0.3">
      <c r="F1434" s="2">
        <v>1429</v>
      </c>
      <c r="G1434" s="12">
        <f ca="1"/>
        <v>250.16830740914122</v>
      </c>
      <c r="H1434" s="12">
        <f ca="1"/>
        <v>0.14309758201305889</v>
      </c>
      <c r="I1434" s="12">
        <v>0.1429</v>
      </c>
    </row>
    <row r="1435" spans="6:9" x14ac:dyDescent="0.3">
      <c r="F1435" s="2">
        <v>1430</v>
      </c>
      <c r="G1435" s="12">
        <f ca="1"/>
        <v>250.19053028190081</v>
      </c>
      <c r="H1435" s="12">
        <f ca="1"/>
        <v>0.14312932897414402</v>
      </c>
      <c r="I1435" s="12">
        <v>0.14299999999999999</v>
      </c>
    </row>
    <row r="1436" spans="6:9" x14ac:dyDescent="0.3">
      <c r="F1436" s="2">
        <v>1431</v>
      </c>
      <c r="G1436" s="12">
        <f ca="1"/>
        <v>250.20088573675002</v>
      </c>
      <c r="H1436" s="12">
        <f ca="1"/>
        <v>0.14314412248107147</v>
      </c>
      <c r="I1436" s="12">
        <v>0.1431</v>
      </c>
    </row>
    <row r="1437" spans="6:9" x14ac:dyDescent="0.3">
      <c r="F1437" s="2">
        <v>1432</v>
      </c>
      <c r="G1437" s="12">
        <f ca="1"/>
        <v>250.2673152358301</v>
      </c>
      <c r="H1437" s="12">
        <f ca="1"/>
        <v>0.14323902176547157</v>
      </c>
      <c r="I1437" s="12">
        <v>0.14319999999999999</v>
      </c>
    </row>
    <row r="1438" spans="6:9" x14ac:dyDescent="0.3">
      <c r="F1438" s="2">
        <v>1433</v>
      </c>
      <c r="G1438" s="12">
        <f ca="1"/>
        <v>250.31819370966343</v>
      </c>
      <c r="H1438" s="12">
        <f ca="1"/>
        <v>0.1433117052995192</v>
      </c>
      <c r="I1438" s="12">
        <v>0.14330000000000001</v>
      </c>
    </row>
    <row r="1439" spans="6:9" x14ac:dyDescent="0.3">
      <c r="F1439" s="2">
        <v>1434</v>
      </c>
      <c r="G1439" s="12">
        <f ca="1"/>
        <v>250.33598276201002</v>
      </c>
      <c r="H1439" s="12">
        <f ca="1"/>
        <v>0.14333711823144288</v>
      </c>
      <c r="I1439" s="12">
        <v>0.1434</v>
      </c>
    </row>
    <row r="1440" spans="6:9" x14ac:dyDescent="0.3">
      <c r="F1440" s="2">
        <v>1435</v>
      </c>
      <c r="G1440" s="12">
        <f ca="1"/>
        <v>250.52070148965771</v>
      </c>
      <c r="H1440" s="12">
        <f ca="1"/>
        <v>0.14360100212808244</v>
      </c>
      <c r="I1440" s="12">
        <v>0.14349999999999999</v>
      </c>
    </row>
    <row r="1441" spans="6:9" x14ac:dyDescent="0.3">
      <c r="F1441" s="2">
        <v>1436</v>
      </c>
      <c r="G1441" s="12">
        <f ca="1"/>
        <v>250.59136282437279</v>
      </c>
      <c r="H1441" s="12">
        <f ca="1"/>
        <v>0.14370194689196114</v>
      </c>
      <c r="I1441" s="12">
        <v>0.14360000000000001</v>
      </c>
    </row>
    <row r="1442" spans="6:9" x14ac:dyDescent="0.3">
      <c r="F1442" s="2">
        <v>1437</v>
      </c>
      <c r="G1442" s="12">
        <f ca="1"/>
        <v>250.63972682670632</v>
      </c>
      <c r="H1442" s="12">
        <f ca="1"/>
        <v>0.14377103832386617</v>
      </c>
      <c r="I1442" s="12">
        <v>0.14369999999999999</v>
      </c>
    </row>
    <row r="1443" spans="6:9" x14ac:dyDescent="0.3">
      <c r="F1443" s="2">
        <v>1438</v>
      </c>
      <c r="G1443" s="12">
        <f ca="1"/>
        <v>250.66432035740479</v>
      </c>
      <c r="H1443" s="12">
        <f ca="1"/>
        <v>0.14380617193914971</v>
      </c>
      <c r="I1443" s="12">
        <v>0.14380000000000001</v>
      </c>
    </row>
    <row r="1444" spans="6:9" x14ac:dyDescent="0.3">
      <c r="F1444" s="2">
        <v>1439</v>
      </c>
      <c r="G1444" s="12">
        <f ca="1"/>
        <v>250.80398705049708</v>
      </c>
      <c r="H1444" s="12">
        <f ca="1"/>
        <v>0.14400569578642441</v>
      </c>
      <c r="I1444" s="12">
        <v>0.1439</v>
      </c>
    </row>
    <row r="1445" spans="6:9" x14ac:dyDescent="0.3">
      <c r="F1445" s="2">
        <v>1440</v>
      </c>
      <c r="G1445" s="12">
        <f ca="1"/>
        <v>250.85928913921259</v>
      </c>
      <c r="H1445" s="12">
        <f ca="1"/>
        <v>0.14408469877030369</v>
      </c>
      <c r="I1445" s="12">
        <v>0.14399999999999999</v>
      </c>
    </row>
    <row r="1446" spans="6:9" x14ac:dyDescent="0.3">
      <c r="F1446" s="2">
        <v>1441</v>
      </c>
      <c r="G1446" s="12">
        <f ca="1"/>
        <v>250.95657641743765</v>
      </c>
      <c r="H1446" s="12">
        <f ca="1"/>
        <v>0.1442236805963395</v>
      </c>
      <c r="I1446" s="12">
        <v>0.14410000000000001</v>
      </c>
    </row>
    <row r="1447" spans="6:9" x14ac:dyDescent="0.3">
      <c r="F1447" s="2">
        <v>1442</v>
      </c>
      <c r="G1447" s="12">
        <f ca="1"/>
        <v>250.96076330936779</v>
      </c>
      <c r="H1447" s="12">
        <f ca="1"/>
        <v>0.14422966187052541</v>
      </c>
      <c r="I1447" s="12">
        <v>0.14419999999999999</v>
      </c>
    </row>
    <row r="1448" spans="6:9" x14ac:dyDescent="0.3">
      <c r="F1448" s="2">
        <v>1443</v>
      </c>
      <c r="G1448" s="12">
        <f ca="1"/>
        <v>251.03748605850257</v>
      </c>
      <c r="H1448" s="12">
        <f ca="1"/>
        <v>0.1443392657978608</v>
      </c>
      <c r="I1448" s="12">
        <v>0.14430000000000001</v>
      </c>
    </row>
    <row r="1449" spans="6:9" x14ac:dyDescent="0.3">
      <c r="F1449" s="2">
        <v>1444</v>
      </c>
      <c r="G1449" s="12">
        <f ca="1"/>
        <v>251.09542792597853</v>
      </c>
      <c r="H1449" s="12">
        <f ca="1"/>
        <v>0.14442203989425503</v>
      </c>
      <c r="I1449" s="12">
        <v>0.1444</v>
      </c>
    </row>
    <row r="1450" spans="6:9" x14ac:dyDescent="0.3">
      <c r="F1450" s="2">
        <v>1445</v>
      </c>
      <c r="G1450" s="12">
        <f ca="1"/>
        <v>251.16800017426738</v>
      </c>
      <c r="H1450" s="12">
        <f ca="1"/>
        <v>0.14452571453466767</v>
      </c>
      <c r="I1450" s="12">
        <v>0.14449999999999999</v>
      </c>
    </row>
    <row r="1451" spans="6:9" x14ac:dyDescent="0.3">
      <c r="F1451" s="2">
        <v>1446</v>
      </c>
      <c r="G1451" s="12">
        <f ca="1"/>
        <v>251.20663222094635</v>
      </c>
      <c r="H1451" s="12">
        <f ca="1"/>
        <v>0.14458090317278049</v>
      </c>
      <c r="I1451" s="12">
        <v>0.14460000000000001</v>
      </c>
    </row>
    <row r="1452" spans="6:9" x14ac:dyDescent="0.3">
      <c r="F1452" s="2">
        <v>1447</v>
      </c>
      <c r="G1452" s="12">
        <f ca="1"/>
        <v>251.2406651509462</v>
      </c>
      <c r="H1452" s="12">
        <f ca="1"/>
        <v>0.14462952164420886</v>
      </c>
      <c r="I1452" s="12">
        <v>0.1447</v>
      </c>
    </row>
    <row r="1453" spans="6:9" x14ac:dyDescent="0.3">
      <c r="F1453" s="2">
        <v>1448</v>
      </c>
      <c r="G1453" s="12">
        <f ca="1"/>
        <v>251.43620459878309</v>
      </c>
      <c r="H1453" s="12">
        <f ca="1"/>
        <v>0.14490886371254727</v>
      </c>
      <c r="I1453" s="12">
        <v>0.14480000000000001</v>
      </c>
    </row>
    <row r="1454" spans="6:9" x14ac:dyDescent="0.3">
      <c r="F1454" s="2">
        <v>1449</v>
      </c>
      <c r="G1454" s="12">
        <f ca="1"/>
        <v>251.45229851779459</v>
      </c>
      <c r="H1454" s="12">
        <f ca="1"/>
        <v>0.14493185502542083</v>
      </c>
      <c r="I1454" s="12">
        <v>0.1449</v>
      </c>
    </row>
    <row r="1455" spans="6:9" x14ac:dyDescent="0.3">
      <c r="F1455" s="2">
        <v>1450</v>
      </c>
      <c r="G1455" s="12">
        <f ca="1"/>
        <v>251.5796217355535</v>
      </c>
      <c r="H1455" s="12">
        <f ca="1"/>
        <v>0.14511374533650501</v>
      </c>
      <c r="I1455" s="12">
        <v>0.14499999999999999</v>
      </c>
    </row>
    <row r="1456" spans="6:9" x14ac:dyDescent="0.3">
      <c r="F1456" s="2">
        <v>1451</v>
      </c>
      <c r="G1456" s="12">
        <f ca="1"/>
        <v>251.67335628478466</v>
      </c>
      <c r="H1456" s="12">
        <f ca="1"/>
        <v>0.14524765183540667</v>
      </c>
      <c r="I1456" s="12">
        <v>0.14510000000000001</v>
      </c>
    </row>
    <row r="1457" spans="6:9" x14ac:dyDescent="0.3">
      <c r="F1457" s="2">
        <v>1452</v>
      </c>
      <c r="G1457" s="12">
        <f ca="1"/>
        <v>251.67458623338035</v>
      </c>
      <c r="H1457" s="12">
        <f ca="1"/>
        <v>0.14524940890482907</v>
      </c>
      <c r="I1457" s="12">
        <v>0.1452</v>
      </c>
    </row>
    <row r="1458" spans="6:9" x14ac:dyDescent="0.3">
      <c r="F1458" s="2">
        <v>1453</v>
      </c>
      <c r="G1458" s="12">
        <f ca="1"/>
        <v>251.81720603722397</v>
      </c>
      <c r="H1458" s="12">
        <f ca="1"/>
        <v>0.14545315148174853</v>
      </c>
      <c r="I1458" s="12">
        <v>0.14530000000000001</v>
      </c>
    </row>
    <row r="1459" spans="6:9" x14ac:dyDescent="0.3">
      <c r="F1459" s="2">
        <v>1454</v>
      </c>
      <c r="G1459" s="12">
        <f ca="1"/>
        <v>251.8569810568377</v>
      </c>
      <c r="H1459" s="12">
        <f ca="1"/>
        <v>0.14550997293833956</v>
      </c>
      <c r="I1459" s="12">
        <v>0.1454</v>
      </c>
    </row>
    <row r="1460" spans="6:9" x14ac:dyDescent="0.3">
      <c r="F1460" s="2">
        <v>1455</v>
      </c>
      <c r="G1460" s="12">
        <f ca="1"/>
        <v>251.96242846610778</v>
      </c>
      <c r="H1460" s="12">
        <f ca="1"/>
        <v>0.14566061209443967</v>
      </c>
      <c r="I1460" s="12">
        <v>0.14549999999999999</v>
      </c>
    </row>
    <row r="1461" spans="6:9" x14ac:dyDescent="0.3">
      <c r="F1461" s="2">
        <v>1456</v>
      </c>
      <c r="G1461" s="12">
        <f ca="1"/>
        <v>252.03638825956591</v>
      </c>
      <c r="H1461" s="12">
        <f ca="1"/>
        <v>0.14576626894223702</v>
      </c>
      <c r="I1461" s="12">
        <v>0.14560000000000001</v>
      </c>
    </row>
    <row r="1462" spans="6:9" x14ac:dyDescent="0.3">
      <c r="F1462" s="2">
        <v>1457</v>
      </c>
      <c r="G1462" s="12">
        <f ca="1"/>
        <v>252.12770160779246</v>
      </c>
      <c r="H1462" s="12">
        <f ca="1"/>
        <v>0.14589671658256065</v>
      </c>
      <c r="I1462" s="12">
        <v>0.1457</v>
      </c>
    </row>
    <row r="1463" spans="6:9" x14ac:dyDescent="0.3">
      <c r="F1463" s="2">
        <v>1458</v>
      </c>
      <c r="G1463" s="12">
        <f ca="1"/>
        <v>252.16347120586104</v>
      </c>
      <c r="H1463" s="12">
        <f ca="1"/>
        <v>0.14594781600837292</v>
      </c>
      <c r="I1463" s="12">
        <v>0.14580000000000001</v>
      </c>
    </row>
    <row r="1464" spans="6:9" x14ac:dyDescent="0.3">
      <c r="F1464" s="2">
        <v>1459</v>
      </c>
      <c r="G1464" s="12">
        <f ca="1"/>
        <v>252.26409252043698</v>
      </c>
      <c r="H1464" s="12">
        <f ca="1"/>
        <v>0.1460915607434814</v>
      </c>
      <c r="I1464" s="12">
        <v>0.1459</v>
      </c>
    </row>
    <row r="1465" spans="6:9" x14ac:dyDescent="0.3">
      <c r="F1465" s="2">
        <v>1460</v>
      </c>
      <c r="G1465" s="12">
        <f ca="1"/>
        <v>252.26900320759609</v>
      </c>
      <c r="H1465" s="12">
        <f ca="1"/>
        <v>0.14609857601085155</v>
      </c>
      <c r="I1465" s="12">
        <v>0.14599999999999999</v>
      </c>
    </row>
    <row r="1466" spans="6:9" x14ac:dyDescent="0.3">
      <c r="F1466" s="2">
        <v>1461</v>
      </c>
      <c r="G1466" s="12">
        <f ca="1"/>
        <v>252.47929504887884</v>
      </c>
      <c r="H1466" s="12">
        <f ca="1"/>
        <v>0.14639899292696976</v>
      </c>
      <c r="I1466" s="12">
        <v>0.14610000000000001</v>
      </c>
    </row>
    <row r="1467" spans="6:9" x14ac:dyDescent="0.3">
      <c r="F1467" s="2">
        <v>1462</v>
      </c>
      <c r="G1467" s="12">
        <f ca="1"/>
        <v>252.50407679950587</v>
      </c>
      <c r="H1467" s="12">
        <f ca="1"/>
        <v>0.14643439542786552</v>
      </c>
      <c r="I1467" s="12">
        <v>0.1462</v>
      </c>
    </row>
    <row r="1468" spans="6:9" x14ac:dyDescent="0.3">
      <c r="F1468" s="2">
        <v>1463</v>
      </c>
      <c r="G1468" s="12">
        <f ca="1"/>
        <v>252.57949593272122</v>
      </c>
      <c r="H1468" s="12">
        <f ca="1"/>
        <v>0.1465421370467446</v>
      </c>
      <c r="I1468" s="12">
        <v>0.14630000000000001</v>
      </c>
    </row>
    <row r="1469" spans="6:9" x14ac:dyDescent="0.3">
      <c r="F1469" s="2">
        <v>1464</v>
      </c>
      <c r="G1469" s="12">
        <f ca="1"/>
        <v>252.68433255215285</v>
      </c>
      <c r="H1469" s="12">
        <f ca="1"/>
        <v>0.14669190364593265</v>
      </c>
      <c r="I1469" s="12">
        <v>0.1464</v>
      </c>
    </row>
    <row r="1470" spans="6:9" x14ac:dyDescent="0.3">
      <c r="F1470" s="2">
        <v>1465</v>
      </c>
      <c r="G1470" s="12">
        <f ca="1"/>
        <v>252.75666201625452</v>
      </c>
      <c r="H1470" s="12">
        <f ca="1"/>
        <v>0.14679523145179219</v>
      </c>
      <c r="I1470" s="12">
        <v>0.14649999999999999</v>
      </c>
    </row>
    <row r="1471" spans="6:9" x14ac:dyDescent="0.3">
      <c r="F1471" s="2">
        <v>1466</v>
      </c>
      <c r="G1471" s="12">
        <f ca="1"/>
        <v>252.77416782912454</v>
      </c>
      <c r="H1471" s="12">
        <f ca="1"/>
        <v>0.1468202397558922</v>
      </c>
      <c r="I1471" s="12">
        <v>0.14660000000000001</v>
      </c>
    </row>
    <row r="1472" spans="6:9" x14ac:dyDescent="0.3">
      <c r="F1472" s="2">
        <v>1467</v>
      </c>
      <c r="G1472" s="12">
        <f ca="1"/>
        <v>252.80309907992722</v>
      </c>
      <c r="H1472" s="12">
        <f ca="1"/>
        <v>0.14686157011418174</v>
      </c>
      <c r="I1472" s="12">
        <v>0.1467</v>
      </c>
    </row>
    <row r="1473" spans="6:9" x14ac:dyDescent="0.3">
      <c r="F1473" s="2">
        <v>1468</v>
      </c>
      <c r="G1473" s="12">
        <f ca="1"/>
        <v>252.87914441607256</v>
      </c>
      <c r="H1473" s="12">
        <f ca="1"/>
        <v>0.14697020630867508</v>
      </c>
      <c r="I1473" s="12">
        <v>0.14680000000000001</v>
      </c>
    </row>
    <row r="1474" spans="6:9" x14ac:dyDescent="0.3">
      <c r="F1474" s="2">
        <v>1469</v>
      </c>
      <c r="G1474" s="12">
        <f ca="1"/>
        <v>252.89641015103496</v>
      </c>
      <c r="H1474" s="12">
        <f ca="1"/>
        <v>0.14699487164433564</v>
      </c>
      <c r="I1474" s="12">
        <v>0.1469</v>
      </c>
    </row>
    <row r="1475" spans="6:9" x14ac:dyDescent="0.3">
      <c r="F1475" s="2">
        <v>1470</v>
      </c>
      <c r="G1475" s="12">
        <f ca="1"/>
        <v>252.91859463913298</v>
      </c>
      <c r="H1475" s="12">
        <f ca="1"/>
        <v>0.14702656377018997</v>
      </c>
      <c r="I1475" s="12">
        <v>0.14699999999999999</v>
      </c>
    </row>
    <row r="1476" spans="6:9" x14ac:dyDescent="0.3">
      <c r="F1476" s="2">
        <v>1471</v>
      </c>
      <c r="G1476" s="12">
        <f ca="1"/>
        <v>252.93319925413243</v>
      </c>
      <c r="H1476" s="12">
        <f ca="1"/>
        <v>0.14704742750590347</v>
      </c>
      <c r="I1476" s="12">
        <v>0.14710000000000001</v>
      </c>
    </row>
    <row r="1477" spans="6:9" x14ac:dyDescent="0.3">
      <c r="F1477" s="2">
        <v>1472</v>
      </c>
      <c r="G1477" s="12">
        <f ca="1"/>
        <v>253.19351545942266</v>
      </c>
      <c r="H1477" s="12">
        <f ca="1"/>
        <v>0.14741930779917523</v>
      </c>
      <c r="I1477" s="12">
        <v>0.1472</v>
      </c>
    </row>
    <row r="1478" spans="6:9" x14ac:dyDescent="0.3">
      <c r="F1478" s="2">
        <v>1473</v>
      </c>
      <c r="G1478" s="12">
        <f ca="1"/>
        <v>253.21099592375322</v>
      </c>
      <c r="H1478" s="12">
        <f ca="1"/>
        <v>0.14744427989107603</v>
      </c>
      <c r="I1478" s="12">
        <v>0.14729999999999999</v>
      </c>
    </row>
    <row r="1479" spans="6:9" x14ac:dyDescent="0.3">
      <c r="F1479" s="2">
        <v>1474</v>
      </c>
      <c r="G1479" s="12">
        <f ca="1"/>
        <v>253.41197210828182</v>
      </c>
      <c r="H1479" s="12">
        <f ca="1"/>
        <v>0.14773138872611688</v>
      </c>
      <c r="I1479" s="12">
        <v>0.1474</v>
      </c>
    </row>
    <row r="1480" spans="6:9" x14ac:dyDescent="0.3">
      <c r="F1480" s="2">
        <v>1475</v>
      </c>
      <c r="G1480" s="12">
        <f ca="1"/>
        <v>253.43305903526061</v>
      </c>
      <c r="H1480" s="12">
        <f ca="1"/>
        <v>0.14776151290751516</v>
      </c>
      <c r="I1480" s="12">
        <v>0.14749999999999999</v>
      </c>
    </row>
    <row r="1481" spans="6:9" x14ac:dyDescent="0.3">
      <c r="F1481" s="2">
        <v>1476</v>
      </c>
      <c r="G1481" s="12">
        <f ca="1"/>
        <v>253.50162208130348</v>
      </c>
      <c r="H1481" s="12">
        <f ca="1"/>
        <v>0.14785946011614784</v>
      </c>
      <c r="I1481" s="12">
        <v>0.14760000000000001</v>
      </c>
    </row>
    <row r="1482" spans="6:9" x14ac:dyDescent="0.3">
      <c r="F1482" s="2">
        <v>1477</v>
      </c>
      <c r="G1482" s="12">
        <f ca="1"/>
        <v>253.51521259434861</v>
      </c>
      <c r="H1482" s="12">
        <f ca="1"/>
        <v>0.14787887513478373</v>
      </c>
      <c r="I1482" s="12">
        <v>0.1477</v>
      </c>
    </row>
    <row r="1483" spans="6:9" x14ac:dyDescent="0.3">
      <c r="F1483" s="2">
        <v>1478</v>
      </c>
      <c r="G1483" s="12">
        <f ca="1"/>
        <v>253.56226988098007</v>
      </c>
      <c r="H1483" s="12">
        <f ca="1"/>
        <v>0.14794609982997153</v>
      </c>
      <c r="I1483" s="12">
        <v>0.14779999999999999</v>
      </c>
    </row>
    <row r="1484" spans="6:9" x14ac:dyDescent="0.3">
      <c r="F1484" s="2">
        <v>1479</v>
      </c>
      <c r="G1484" s="12">
        <f ca="1"/>
        <v>253.59058130655572</v>
      </c>
      <c r="H1484" s="12">
        <f ca="1"/>
        <v>0.14798654472365103</v>
      </c>
      <c r="I1484" s="12">
        <v>0.1479</v>
      </c>
    </row>
    <row r="1485" spans="6:9" x14ac:dyDescent="0.3">
      <c r="F1485" s="2">
        <v>1480</v>
      </c>
      <c r="G1485" s="12">
        <f ca="1"/>
        <v>253.62594223372679</v>
      </c>
      <c r="H1485" s="12">
        <f ca="1"/>
        <v>0.14803706033389541</v>
      </c>
      <c r="I1485" s="12">
        <v>0.14799999999999999</v>
      </c>
    </row>
    <row r="1486" spans="6:9" x14ac:dyDescent="0.3">
      <c r="F1486" s="2">
        <v>1481</v>
      </c>
      <c r="G1486" s="12">
        <f ca="1"/>
        <v>253.70454319711791</v>
      </c>
      <c r="H1486" s="12">
        <f ca="1"/>
        <v>0.14814934742445415</v>
      </c>
      <c r="I1486" s="12">
        <v>0.14810000000000001</v>
      </c>
    </row>
    <row r="1487" spans="6:9" x14ac:dyDescent="0.3">
      <c r="F1487" s="2">
        <v>1482</v>
      </c>
      <c r="G1487" s="12">
        <f ca="1"/>
        <v>253.97078823958262</v>
      </c>
      <c r="H1487" s="12">
        <f ca="1"/>
        <v>0.14852969748511802</v>
      </c>
      <c r="I1487" s="12">
        <v>0.1482</v>
      </c>
    </row>
    <row r="1488" spans="6:9" x14ac:dyDescent="0.3">
      <c r="F1488" s="2">
        <v>1483</v>
      </c>
      <c r="G1488" s="12">
        <f ca="1"/>
        <v>254.02428151157608</v>
      </c>
      <c r="H1488" s="12">
        <f ca="1"/>
        <v>0.14860611644510868</v>
      </c>
      <c r="I1488" s="12">
        <v>0.14829999999999999</v>
      </c>
    </row>
    <row r="1489" spans="6:9" x14ac:dyDescent="0.3">
      <c r="F1489" s="2">
        <v>1484</v>
      </c>
      <c r="G1489" s="12">
        <f ca="1"/>
        <v>254.07426845786455</v>
      </c>
      <c r="H1489" s="12">
        <f ca="1"/>
        <v>0.14867752636837792</v>
      </c>
      <c r="I1489" s="12">
        <v>0.1484</v>
      </c>
    </row>
    <row r="1490" spans="6:9" x14ac:dyDescent="0.3">
      <c r="F1490" s="2">
        <v>1485</v>
      </c>
      <c r="G1490" s="12">
        <f ca="1"/>
        <v>254.09394047955661</v>
      </c>
      <c r="H1490" s="12">
        <f ca="1"/>
        <v>0.14870562925650943</v>
      </c>
      <c r="I1490" s="12">
        <v>0.14849999999999999</v>
      </c>
    </row>
    <row r="1491" spans="6:9" x14ac:dyDescent="0.3">
      <c r="F1491" s="2">
        <v>1486</v>
      </c>
      <c r="G1491" s="12">
        <f ca="1"/>
        <v>254.11631274932898</v>
      </c>
      <c r="H1491" s="12">
        <f ca="1"/>
        <v>0.14873758964189854</v>
      </c>
      <c r="I1491" s="12">
        <v>0.14860000000000001</v>
      </c>
    </row>
    <row r="1492" spans="6:9" x14ac:dyDescent="0.3">
      <c r="F1492" s="2">
        <v>1487</v>
      </c>
      <c r="G1492" s="12">
        <f ca="1"/>
        <v>254.13002703034724</v>
      </c>
      <c r="H1492" s="12">
        <f ca="1"/>
        <v>0.14875718147192463</v>
      </c>
      <c r="I1492" s="12">
        <v>0.1487</v>
      </c>
    </row>
    <row r="1493" spans="6:9" x14ac:dyDescent="0.3">
      <c r="F1493" s="2">
        <v>1488</v>
      </c>
      <c r="G1493" s="12">
        <f ca="1"/>
        <v>254.21696175363496</v>
      </c>
      <c r="H1493" s="12">
        <f ca="1"/>
        <v>0.14888137393376424</v>
      </c>
      <c r="I1493" s="12">
        <v>0.14879999999999999</v>
      </c>
    </row>
    <row r="1494" spans="6:9" x14ac:dyDescent="0.3">
      <c r="F1494" s="2">
        <v>1489</v>
      </c>
      <c r="G1494" s="12">
        <f ca="1"/>
        <v>254.33326033593886</v>
      </c>
      <c r="H1494" s="12">
        <f ca="1"/>
        <v>0.14904751476562694</v>
      </c>
      <c r="I1494" s="12">
        <v>0.1489</v>
      </c>
    </row>
    <row r="1495" spans="6:9" x14ac:dyDescent="0.3">
      <c r="F1495" s="2">
        <v>1490</v>
      </c>
      <c r="G1495" s="12">
        <f ca="1"/>
        <v>254.4837925989753</v>
      </c>
      <c r="H1495" s="12">
        <f ca="1"/>
        <v>0.14926256085567899</v>
      </c>
      <c r="I1495" s="12">
        <v>0.14899999999999999</v>
      </c>
    </row>
    <row r="1496" spans="6:9" x14ac:dyDescent="0.3">
      <c r="F1496" s="2">
        <v>1491</v>
      </c>
      <c r="G1496" s="12">
        <f ca="1"/>
        <v>254.49952454818049</v>
      </c>
      <c r="H1496" s="12">
        <f ca="1"/>
        <v>0.14928503506882926</v>
      </c>
      <c r="I1496" s="12">
        <v>0.14910000000000001</v>
      </c>
    </row>
    <row r="1497" spans="6:9" x14ac:dyDescent="0.3">
      <c r="F1497" s="2">
        <v>1492</v>
      </c>
      <c r="G1497" s="12">
        <f ca="1"/>
        <v>254.54337569401747</v>
      </c>
      <c r="H1497" s="12">
        <f ca="1"/>
        <v>0.14934767956288211</v>
      </c>
      <c r="I1497" s="12">
        <v>0.1492</v>
      </c>
    </row>
    <row r="1498" spans="6:9" x14ac:dyDescent="0.3">
      <c r="F1498" s="2">
        <v>1493</v>
      </c>
      <c r="G1498" s="12">
        <f ca="1"/>
        <v>254.59095217781655</v>
      </c>
      <c r="H1498" s="12">
        <f ca="1"/>
        <v>0.14941564596830936</v>
      </c>
      <c r="I1498" s="12">
        <v>0.14929999999999999</v>
      </c>
    </row>
    <row r="1499" spans="6:9" x14ac:dyDescent="0.3">
      <c r="F1499" s="2">
        <v>1494</v>
      </c>
      <c r="G1499" s="12">
        <f ca="1"/>
        <v>254.6069498164471</v>
      </c>
      <c r="H1499" s="12">
        <f ca="1"/>
        <v>0.14943849973778156</v>
      </c>
      <c r="I1499" s="12">
        <v>0.14940000000000001</v>
      </c>
    </row>
    <row r="1500" spans="6:9" x14ac:dyDescent="0.3">
      <c r="F1500" s="2">
        <v>1495</v>
      </c>
      <c r="G1500" s="12">
        <f ca="1"/>
        <v>254.72490119055161</v>
      </c>
      <c r="H1500" s="12">
        <f ca="1"/>
        <v>0.149607001700788</v>
      </c>
      <c r="I1500" s="12">
        <v>0.14949999999999999</v>
      </c>
    </row>
    <row r="1501" spans="6:9" x14ac:dyDescent="0.3">
      <c r="F1501" s="2">
        <v>1496</v>
      </c>
      <c r="G1501" s="12">
        <f ca="1"/>
        <v>255.03174852106034</v>
      </c>
      <c r="H1501" s="12">
        <f ca="1"/>
        <v>0.1500453550300862</v>
      </c>
      <c r="I1501" s="12">
        <v>0.14960000000000001</v>
      </c>
    </row>
    <row r="1502" spans="6:9" x14ac:dyDescent="0.3">
      <c r="F1502" s="2">
        <v>1497</v>
      </c>
      <c r="G1502" s="12">
        <f ca="1"/>
        <v>255.03418390007556</v>
      </c>
      <c r="H1502" s="12">
        <f ca="1"/>
        <v>0.15004883414296508</v>
      </c>
      <c r="I1502" s="12">
        <v>0.1497</v>
      </c>
    </row>
    <row r="1503" spans="6:9" x14ac:dyDescent="0.3">
      <c r="F1503" s="2">
        <v>1498</v>
      </c>
      <c r="G1503" s="12">
        <f ca="1"/>
        <v>255.21879581806988</v>
      </c>
      <c r="H1503" s="12">
        <f ca="1"/>
        <v>0.15031256545438554</v>
      </c>
      <c r="I1503" s="12">
        <v>0.14979999999999999</v>
      </c>
    </row>
    <row r="1504" spans="6:9" x14ac:dyDescent="0.3">
      <c r="F1504" s="2">
        <v>1499</v>
      </c>
      <c r="G1504" s="12">
        <f ca="1"/>
        <v>255.31814865741876</v>
      </c>
      <c r="H1504" s="12">
        <f ca="1"/>
        <v>0.15045449808202679</v>
      </c>
      <c r="I1504" s="12">
        <v>0.14990000000000001</v>
      </c>
    </row>
    <row r="1505" spans="6:9" x14ac:dyDescent="0.3">
      <c r="F1505" s="2">
        <v>1500</v>
      </c>
      <c r="G1505" s="12">
        <f ca="1"/>
        <v>255.32883422456337</v>
      </c>
      <c r="H1505" s="12">
        <f ca="1"/>
        <v>0.15046976317794766</v>
      </c>
      <c r="I1505" s="12">
        <v>0.15</v>
      </c>
    </row>
    <row r="1506" spans="6:9" x14ac:dyDescent="0.3">
      <c r="F1506" s="2">
        <v>1501</v>
      </c>
      <c r="G1506" s="12">
        <f ca="1"/>
        <v>255.34009639247034</v>
      </c>
      <c r="H1506" s="12">
        <f ca="1"/>
        <v>0.15048585198924336</v>
      </c>
      <c r="I1506" s="12">
        <v>0.15010000000000001</v>
      </c>
    </row>
    <row r="1507" spans="6:9" x14ac:dyDescent="0.3">
      <c r="F1507" s="2">
        <v>1502</v>
      </c>
      <c r="G1507" s="12">
        <f ca="1"/>
        <v>255.44437143413984</v>
      </c>
      <c r="H1507" s="12">
        <f ca="1"/>
        <v>0.15063481633448547</v>
      </c>
      <c r="I1507" s="12">
        <v>0.1502</v>
      </c>
    </row>
    <row r="1508" spans="6:9" x14ac:dyDescent="0.3">
      <c r="F1508" s="2">
        <v>1503</v>
      </c>
      <c r="G1508" s="12">
        <f ca="1"/>
        <v>255.45845181397385</v>
      </c>
      <c r="H1508" s="12">
        <f ca="1"/>
        <v>0.15065493116281978</v>
      </c>
      <c r="I1508" s="12">
        <v>0.15029999999999999</v>
      </c>
    </row>
    <row r="1509" spans="6:9" x14ac:dyDescent="0.3">
      <c r="F1509" s="2">
        <v>1504</v>
      </c>
      <c r="G1509" s="12">
        <f ca="1"/>
        <v>255.56860193072936</v>
      </c>
      <c r="H1509" s="12">
        <f ca="1"/>
        <v>0.15081228847247052</v>
      </c>
      <c r="I1509" s="12">
        <v>0.15040000000000001</v>
      </c>
    </row>
    <row r="1510" spans="6:9" x14ac:dyDescent="0.3">
      <c r="F1510" s="2">
        <v>1505</v>
      </c>
      <c r="G1510" s="12">
        <f ca="1"/>
        <v>255.56891133949921</v>
      </c>
      <c r="H1510" s="12">
        <f ca="1"/>
        <v>0.15081273048499888</v>
      </c>
      <c r="I1510" s="12">
        <v>0.15049999999999999</v>
      </c>
    </row>
    <row r="1511" spans="6:9" x14ac:dyDescent="0.3">
      <c r="F1511" s="2">
        <v>1506</v>
      </c>
      <c r="G1511" s="12">
        <f ca="1"/>
        <v>255.65643779216452</v>
      </c>
      <c r="H1511" s="12">
        <f ca="1"/>
        <v>0.15093776827452074</v>
      </c>
      <c r="I1511" s="12">
        <v>0.15060000000000001</v>
      </c>
    </row>
    <row r="1512" spans="6:9" x14ac:dyDescent="0.3">
      <c r="F1512" s="2">
        <v>1507</v>
      </c>
      <c r="G1512" s="12">
        <f ca="1"/>
        <v>255.7721244376674</v>
      </c>
      <c r="H1512" s="12">
        <f ca="1"/>
        <v>0.15110303491095342</v>
      </c>
      <c r="I1512" s="12">
        <v>0.1507</v>
      </c>
    </row>
    <row r="1513" spans="6:9" x14ac:dyDescent="0.3">
      <c r="F1513" s="2">
        <v>1508</v>
      </c>
      <c r="G1513" s="12">
        <f ca="1"/>
        <v>255.950373710924</v>
      </c>
      <c r="H1513" s="12">
        <f ca="1"/>
        <v>0.15135767672989142</v>
      </c>
      <c r="I1513" s="12">
        <v>0.15079999999999999</v>
      </c>
    </row>
    <row r="1514" spans="6:9" x14ac:dyDescent="0.3">
      <c r="F1514" s="2">
        <v>1509</v>
      </c>
      <c r="G1514" s="12">
        <f ca="1"/>
        <v>256.08079215573468</v>
      </c>
      <c r="H1514" s="12">
        <f ca="1"/>
        <v>0.15154398879390668</v>
      </c>
      <c r="I1514" s="12">
        <v>0.15090000000000001</v>
      </c>
    </row>
    <row r="1515" spans="6:9" x14ac:dyDescent="0.3">
      <c r="F1515" s="2">
        <v>1510</v>
      </c>
      <c r="G1515" s="12">
        <f ca="1"/>
        <v>256.18659635430674</v>
      </c>
      <c r="H1515" s="12">
        <f ca="1"/>
        <v>0.15169513764900963</v>
      </c>
      <c r="I1515" s="12">
        <v>0.151</v>
      </c>
    </row>
    <row r="1516" spans="6:9" x14ac:dyDescent="0.3">
      <c r="F1516" s="2">
        <v>1511</v>
      </c>
      <c r="G1516" s="12">
        <f ca="1"/>
        <v>256.19448475213704</v>
      </c>
      <c r="H1516" s="12">
        <f ca="1"/>
        <v>0.15170640678876721</v>
      </c>
      <c r="I1516" s="12">
        <v>0.15110000000000001</v>
      </c>
    </row>
    <row r="1517" spans="6:9" x14ac:dyDescent="0.3">
      <c r="F1517" s="2">
        <v>1512</v>
      </c>
      <c r="G1517" s="12">
        <f ca="1"/>
        <v>256.2103053611213</v>
      </c>
      <c r="H1517" s="12">
        <f ca="1"/>
        <v>0.15172900765874472</v>
      </c>
      <c r="I1517" s="12">
        <v>0.1512</v>
      </c>
    </row>
    <row r="1518" spans="6:9" x14ac:dyDescent="0.3">
      <c r="F1518" s="2">
        <v>1513</v>
      </c>
      <c r="G1518" s="12">
        <f ca="1"/>
        <v>256.26486115812884</v>
      </c>
      <c r="H1518" s="12">
        <f ca="1"/>
        <v>0.15180694451161261</v>
      </c>
      <c r="I1518" s="12">
        <v>0.15129999999999999</v>
      </c>
    </row>
    <row r="1519" spans="6:9" x14ac:dyDescent="0.3">
      <c r="F1519" s="2">
        <v>1514</v>
      </c>
      <c r="G1519" s="12">
        <f ca="1"/>
        <v>256.29081498388985</v>
      </c>
      <c r="H1519" s="12">
        <f ca="1"/>
        <v>0.15184402140555692</v>
      </c>
      <c r="I1519" s="12">
        <v>0.15140000000000001</v>
      </c>
    </row>
    <row r="1520" spans="6:9" x14ac:dyDescent="0.3">
      <c r="F1520" s="2">
        <v>1515</v>
      </c>
      <c r="G1520" s="12">
        <f ca="1"/>
        <v>256.35910584417951</v>
      </c>
      <c r="H1520" s="12">
        <f ca="1"/>
        <v>0.1519415797773993</v>
      </c>
      <c r="I1520" s="12">
        <v>0.1515</v>
      </c>
    </row>
    <row r="1521" spans="6:9" x14ac:dyDescent="0.3">
      <c r="F1521" s="2">
        <v>1516</v>
      </c>
      <c r="G1521" s="12">
        <f ca="1"/>
        <v>256.41008025716133</v>
      </c>
      <c r="H1521" s="12">
        <f ca="1"/>
        <v>0.15201440036737332</v>
      </c>
      <c r="I1521" s="12">
        <v>0.15160000000000001</v>
      </c>
    </row>
    <row r="1522" spans="6:9" x14ac:dyDescent="0.3">
      <c r="F1522" s="2">
        <v>1517</v>
      </c>
      <c r="G1522" s="12">
        <f ca="1"/>
        <v>256.50178238678336</v>
      </c>
      <c r="H1522" s="12">
        <f ca="1"/>
        <v>0.15214540340969052</v>
      </c>
      <c r="I1522" s="12">
        <v>0.1517</v>
      </c>
    </row>
    <row r="1523" spans="6:9" x14ac:dyDescent="0.3">
      <c r="F1523" s="2">
        <v>1518</v>
      </c>
      <c r="G1523" s="12">
        <f ca="1"/>
        <v>256.72534355517382</v>
      </c>
      <c r="H1523" s="12">
        <f ca="1"/>
        <v>0.15246477650739118</v>
      </c>
      <c r="I1523" s="12">
        <v>0.15179999999999999</v>
      </c>
    </row>
    <row r="1524" spans="6:9" x14ac:dyDescent="0.3">
      <c r="F1524" s="2">
        <v>1519</v>
      </c>
      <c r="G1524" s="12">
        <f ca="1"/>
        <v>256.94555058423839</v>
      </c>
      <c r="H1524" s="12">
        <f ca="1"/>
        <v>0.1527793579774834</v>
      </c>
      <c r="I1524" s="12">
        <v>0.15190000000000001</v>
      </c>
    </row>
    <row r="1525" spans="6:9" x14ac:dyDescent="0.3">
      <c r="F1525" s="2">
        <v>1520</v>
      </c>
      <c r="G1525" s="12">
        <f ca="1"/>
        <v>257.1040589315669</v>
      </c>
      <c r="H1525" s="12">
        <f ca="1"/>
        <v>0.15300579847366699</v>
      </c>
      <c r="I1525" s="12">
        <v>0.152</v>
      </c>
    </row>
    <row r="1526" spans="6:9" x14ac:dyDescent="0.3">
      <c r="F1526" s="2">
        <v>1521</v>
      </c>
      <c r="G1526" s="12">
        <f ca="1"/>
        <v>257.16039919981216</v>
      </c>
      <c r="H1526" s="12">
        <f ca="1"/>
        <v>0.15308628457116022</v>
      </c>
      <c r="I1526" s="12">
        <v>0.15210000000000001</v>
      </c>
    </row>
    <row r="1527" spans="6:9" x14ac:dyDescent="0.3">
      <c r="F1527" s="2">
        <v>1522</v>
      </c>
      <c r="G1527" s="12">
        <f ca="1"/>
        <v>257.22323580270955</v>
      </c>
      <c r="H1527" s="12">
        <f ca="1"/>
        <v>0.15317605114672794</v>
      </c>
      <c r="I1527" s="12">
        <v>0.1522</v>
      </c>
    </row>
    <row r="1528" spans="6:9" x14ac:dyDescent="0.3">
      <c r="F1528" s="2">
        <v>1523</v>
      </c>
      <c r="G1528" s="12">
        <f ca="1"/>
        <v>257.26338189161334</v>
      </c>
      <c r="H1528" s="12">
        <f ca="1"/>
        <v>0.15323340270230476</v>
      </c>
      <c r="I1528" s="12">
        <v>0.15229999999999999</v>
      </c>
    </row>
    <row r="1529" spans="6:9" x14ac:dyDescent="0.3">
      <c r="F1529" s="2">
        <v>1524</v>
      </c>
      <c r="G1529" s="12">
        <f ca="1"/>
        <v>257.28152518938185</v>
      </c>
      <c r="H1529" s="12">
        <f ca="1"/>
        <v>0.15325932169911693</v>
      </c>
      <c r="I1529" s="12">
        <v>0.15240000000000001</v>
      </c>
    </row>
    <row r="1530" spans="6:9" x14ac:dyDescent="0.3">
      <c r="F1530" s="2">
        <v>1525</v>
      </c>
      <c r="G1530" s="12">
        <f ca="1"/>
        <v>257.28282226698241</v>
      </c>
      <c r="H1530" s="12">
        <f ca="1"/>
        <v>0.15326117466711772</v>
      </c>
      <c r="I1530" s="12">
        <v>0.1525</v>
      </c>
    </row>
    <row r="1531" spans="6:9" x14ac:dyDescent="0.3">
      <c r="F1531" s="2">
        <v>1526</v>
      </c>
      <c r="G1531" s="12">
        <f ca="1"/>
        <v>257.56305863891237</v>
      </c>
      <c r="H1531" s="12">
        <f ca="1"/>
        <v>0.15366151234130337</v>
      </c>
      <c r="I1531" s="12">
        <v>0.15260000000000001</v>
      </c>
    </row>
    <row r="1532" spans="6:9" x14ac:dyDescent="0.3">
      <c r="F1532" s="2">
        <v>1527</v>
      </c>
      <c r="G1532" s="12">
        <f ca="1"/>
        <v>257.72399335691597</v>
      </c>
      <c r="H1532" s="12">
        <f ca="1"/>
        <v>0.15389141908130852</v>
      </c>
      <c r="I1532" s="12">
        <v>0.1527</v>
      </c>
    </row>
    <row r="1533" spans="6:9" x14ac:dyDescent="0.3">
      <c r="F1533" s="2">
        <v>1528</v>
      </c>
      <c r="G1533" s="12">
        <f ca="1"/>
        <v>257.73042139521181</v>
      </c>
      <c r="H1533" s="12">
        <f ca="1"/>
        <v>0.15390060199315972</v>
      </c>
      <c r="I1533" s="12">
        <v>0.15279999999999999</v>
      </c>
    </row>
    <row r="1534" spans="6:9" x14ac:dyDescent="0.3">
      <c r="F1534" s="2">
        <v>1529</v>
      </c>
      <c r="G1534" s="12">
        <f ca="1"/>
        <v>257.7647701559024</v>
      </c>
      <c r="H1534" s="12">
        <f ca="1"/>
        <v>0.15394967165128914</v>
      </c>
      <c r="I1534" s="12">
        <v>0.15290000000000001</v>
      </c>
    </row>
    <row r="1535" spans="6:9" x14ac:dyDescent="0.3">
      <c r="F1535" s="2">
        <v>1530</v>
      </c>
      <c r="G1535" s="12">
        <f ca="1"/>
        <v>257.83678851587314</v>
      </c>
      <c r="H1535" s="12">
        <f ca="1"/>
        <v>0.15405255502267592</v>
      </c>
      <c r="I1535" s="12">
        <v>0.153</v>
      </c>
    </row>
    <row r="1536" spans="6:9" x14ac:dyDescent="0.3">
      <c r="F1536" s="2">
        <v>1531</v>
      </c>
      <c r="G1536" s="12">
        <f ca="1"/>
        <v>257.87823709890245</v>
      </c>
      <c r="H1536" s="12">
        <f ca="1"/>
        <v>0.15411176728414636</v>
      </c>
      <c r="I1536" s="12">
        <v>0.15310000000000001</v>
      </c>
    </row>
    <row r="1537" spans="6:9" x14ac:dyDescent="0.3">
      <c r="F1537" s="2">
        <v>1532</v>
      </c>
      <c r="G1537" s="12">
        <f ca="1"/>
        <v>257.94117391772608</v>
      </c>
      <c r="H1537" s="12">
        <f ca="1"/>
        <v>0.15420167702532298</v>
      </c>
      <c r="I1537" s="12">
        <v>0.1532</v>
      </c>
    </row>
    <row r="1538" spans="6:9" x14ac:dyDescent="0.3">
      <c r="F1538" s="2">
        <v>1533</v>
      </c>
      <c r="G1538" s="12">
        <f ca="1"/>
        <v>258.00237039029929</v>
      </c>
      <c r="H1538" s="12">
        <f ca="1"/>
        <v>0.15428910055757042</v>
      </c>
      <c r="I1538" s="12">
        <v>0.15329999999999999</v>
      </c>
    </row>
    <row r="1539" spans="6:9" x14ac:dyDescent="0.3">
      <c r="F1539" s="2">
        <v>1534</v>
      </c>
      <c r="G1539" s="12">
        <f ca="1"/>
        <v>258.15423909190037</v>
      </c>
      <c r="H1539" s="12">
        <f ca="1"/>
        <v>0.15450605584557195</v>
      </c>
      <c r="I1539" s="12">
        <v>0.15340000000000001</v>
      </c>
    </row>
    <row r="1540" spans="6:9" x14ac:dyDescent="0.3">
      <c r="F1540" s="2">
        <v>1535</v>
      </c>
      <c r="G1540" s="12">
        <f ca="1"/>
        <v>258.16037418750301</v>
      </c>
      <c r="H1540" s="12">
        <f ca="1"/>
        <v>0.15451482026786145</v>
      </c>
      <c r="I1540" s="12">
        <v>0.1535</v>
      </c>
    </row>
    <row r="1541" spans="6:9" x14ac:dyDescent="0.3">
      <c r="F1541" s="2">
        <v>1536</v>
      </c>
      <c r="G1541" s="12">
        <f ca="1"/>
        <v>258.38016458914353</v>
      </c>
      <c r="H1541" s="12">
        <f ca="1"/>
        <v>0.15482880655591932</v>
      </c>
      <c r="I1541" s="12">
        <v>0.15359999999999999</v>
      </c>
    </row>
    <row r="1542" spans="6:9" x14ac:dyDescent="0.3">
      <c r="F1542" s="2">
        <v>1537</v>
      </c>
      <c r="G1542" s="12">
        <f ca="1"/>
        <v>258.64559337616708</v>
      </c>
      <c r="H1542" s="12">
        <f ca="1"/>
        <v>0.15520799053738155</v>
      </c>
      <c r="I1542" s="12">
        <v>0.1537</v>
      </c>
    </row>
    <row r="1543" spans="6:9" x14ac:dyDescent="0.3">
      <c r="F1543" s="2">
        <v>1538</v>
      </c>
      <c r="G1543" s="12">
        <f ca="1"/>
        <v>258.65273161392611</v>
      </c>
      <c r="H1543" s="12">
        <f ca="1"/>
        <v>0.15521818801989443</v>
      </c>
      <c r="I1543" s="12">
        <v>0.15379999999999999</v>
      </c>
    </row>
    <row r="1544" spans="6:9" x14ac:dyDescent="0.3">
      <c r="F1544" s="2">
        <v>1539</v>
      </c>
      <c r="G1544" s="12">
        <f ca="1"/>
        <v>258.8489373561801</v>
      </c>
      <c r="H1544" s="12">
        <f ca="1"/>
        <v>0.15549848193740015</v>
      </c>
      <c r="I1544" s="12">
        <v>0.15390000000000001</v>
      </c>
    </row>
    <row r="1545" spans="6:9" x14ac:dyDescent="0.3">
      <c r="F1545" s="2">
        <v>1540</v>
      </c>
      <c r="G1545" s="12">
        <f ca="1"/>
        <v>258.91065986429135</v>
      </c>
      <c r="H1545" s="12">
        <f ca="1"/>
        <v>0.15558665694898763</v>
      </c>
      <c r="I1545" s="12">
        <v>0.154</v>
      </c>
    </row>
    <row r="1546" spans="6:9" x14ac:dyDescent="0.3">
      <c r="F1546" s="2">
        <v>1541</v>
      </c>
      <c r="G1546" s="12">
        <f ca="1"/>
        <v>259.0550651137994</v>
      </c>
      <c r="H1546" s="12">
        <f ca="1"/>
        <v>0.15579295016257058</v>
      </c>
      <c r="I1546" s="12">
        <v>0.15409999999999999</v>
      </c>
    </row>
    <row r="1547" spans="6:9" x14ac:dyDescent="0.3">
      <c r="F1547" s="2">
        <v>1542</v>
      </c>
      <c r="G1547" s="12">
        <f ca="1"/>
        <v>259.05908193986664</v>
      </c>
      <c r="H1547" s="12">
        <f ca="1"/>
        <v>0.15579868848552378</v>
      </c>
      <c r="I1547" s="12">
        <v>0.1542</v>
      </c>
    </row>
    <row r="1548" spans="6:9" x14ac:dyDescent="0.3">
      <c r="F1548" s="2">
        <v>1543</v>
      </c>
      <c r="G1548" s="12">
        <f ca="1"/>
        <v>259.13827556862856</v>
      </c>
      <c r="H1548" s="12">
        <f ca="1"/>
        <v>0.15591182224089795</v>
      </c>
      <c r="I1548" s="12">
        <v>0.15429999999999999</v>
      </c>
    </row>
    <row r="1549" spans="6:9" x14ac:dyDescent="0.3">
      <c r="F1549" s="2">
        <v>1544</v>
      </c>
      <c r="G1549" s="12">
        <f ca="1"/>
        <v>259.23456021598423</v>
      </c>
      <c r="H1549" s="12">
        <f ca="1"/>
        <v>0.15604937173712033</v>
      </c>
      <c r="I1549" s="12">
        <v>0.15440000000000001</v>
      </c>
    </row>
    <row r="1550" spans="6:9" x14ac:dyDescent="0.3">
      <c r="F1550" s="2">
        <v>1545</v>
      </c>
      <c r="G1550" s="12">
        <f ca="1"/>
        <v>259.25420254341191</v>
      </c>
      <c r="H1550" s="12">
        <f ca="1"/>
        <v>0.15607743220487416</v>
      </c>
      <c r="I1550" s="12">
        <v>0.1545</v>
      </c>
    </row>
    <row r="1551" spans="6:9" x14ac:dyDescent="0.3">
      <c r="F1551" s="2">
        <v>1546</v>
      </c>
      <c r="G1551" s="12">
        <f ca="1"/>
        <v>259.29979355898411</v>
      </c>
      <c r="H1551" s="12">
        <f ca="1"/>
        <v>0.15614256222712014</v>
      </c>
      <c r="I1551" s="12">
        <v>0.15459999999999999</v>
      </c>
    </row>
    <row r="1552" spans="6:9" x14ac:dyDescent="0.3">
      <c r="F1552" s="2">
        <v>1547</v>
      </c>
      <c r="G1552" s="12">
        <f ca="1"/>
        <v>259.35056519024488</v>
      </c>
      <c r="H1552" s="12">
        <f ca="1"/>
        <v>0.15621509312892126</v>
      </c>
      <c r="I1552" s="12">
        <v>0.1547</v>
      </c>
    </row>
    <row r="1553" spans="6:9" x14ac:dyDescent="0.3">
      <c r="F1553" s="2">
        <v>1548</v>
      </c>
      <c r="G1553" s="12">
        <f ca="1"/>
        <v>259.44101923065097</v>
      </c>
      <c r="H1553" s="12">
        <f ca="1"/>
        <v>0.15634431318664424</v>
      </c>
      <c r="I1553" s="12">
        <v>0.15479999999999999</v>
      </c>
    </row>
    <row r="1554" spans="6:9" x14ac:dyDescent="0.3">
      <c r="F1554" s="2">
        <v>1549</v>
      </c>
      <c r="G1554" s="12">
        <f ca="1"/>
        <v>259.60342243425447</v>
      </c>
      <c r="H1554" s="12">
        <f ca="1"/>
        <v>0.15657631776322067</v>
      </c>
      <c r="I1554" s="12">
        <v>0.15490000000000001</v>
      </c>
    </row>
    <row r="1555" spans="6:9" x14ac:dyDescent="0.3">
      <c r="F1555" s="2">
        <v>1550</v>
      </c>
      <c r="G1555" s="12">
        <f ca="1"/>
        <v>259.60997785610812</v>
      </c>
      <c r="H1555" s="12">
        <f ca="1"/>
        <v>0.15658568265158301</v>
      </c>
      <c r="I1555" s="12">
        <v>0.155</v>
      </c>
    </row>
    <row r="1556" spans="6:9" x14ac:dyDescent="0.3">
      <c r="F1556" s="2">
        <v>1551</v>
      </c>
      <c r="G1556" s="12">
        <f ca="1"/>
        <v>259.78794292435043</v>
      </c>
      <c r="H1556" s="12">
        <f ca="1"/>
        <v>0.15683991846335776</v>
      </c>
      <c r="I1556" s="12">
        <v>0.15509999999999999</v>
      </c>
    </row>
    <row r="1557" spans="6:9" x14ac:dyDescent="0.3">
      <c r="F1557" s="2">
        <v>1552</v>
      </c>
      <c r="G1557" s="12">
        <f ca="1"/>
        <v>260.00184366983677</v>
      </c>
      <c r="H1557" s="12">
        <f ca="1"/>
        <v>0.15714549095690969</v>
      </c>
      <c r="I1557" s="12">
        <v>0.1552</v>
      </c>
    </row>
    <row r="1558" spans="6:9" x14ac:dyDescent="0.3">
      <c r="F1558" s="2">
        <v>1553</v>
      </c>
      <c r="G1558" s="12">
        <f ca="1"/>
        <v>260.0319441987487</v>
      </c>
      <c r="H1558" s="12">
        <f ca="1"/>
        <v>0.15718849171249816</v>
      </c>
      <c r="I1558" s="12">
        <v>0.15529999999999999</v>
      </c>
    </row>
    <row r="1559" spans="6:9" x14ac:dyDescent="0.3">
      <c r="F1559" s="2">
        <v>1554</v>
      </c>
      <c r="G1559" s="12">
        <f ca="1"/>
        <v>260.14126820726398</v>
      </c>
      <c r="H1559" s="12">
        <f ca="1"/>
        <v>0.15734466886751997</v>
      </c>
      <c r="I1559" s="12">
        <v>0.15540000000000001</v>
      </c>
    </row>
    <row r="1560" spans="6:9" x14ac:dyDescent="0.3">
      <c r="F1560" s="2">
        <v>1555</v>
      </c>
      <c r="G1560" s="12">
        <f ca="1"/>
        <v>260.1580010054023</v>
      </c>
      <c r="H1560" s="12">
        <f ca="1"/>
        <v>0.15736857286486042</v>
      </c>
      <c r="I1560" s="12">
        <v>0.1555</v>
      </c>
    </row>
    <row r="1561" spans="6:9" x14ac:dyDescent="0.3">
      <c r="F1561" s="2">
        <v>1556</v>
      </c>
      <c r="G1561" s="12">
        <f ca="1"/>
        <v>260.22714254541916</v>
      </c>
      <c r="H1561" s="12">
        <f ca="1"/>
        <v>0.15746734649345592</v>
      </c>
      <c r="I1561" s="12">
        <v>0.15559999999999999</v>
      </c>
    </row>
    <row r="1562" spans="6:9" x14ac:dyDescent="0.3">
      <c r="F1562" s="2">
        <v>1557</v>
      </c>
      <c r="G1562" s="12">
        <f ca="1"/>
        <v>260.30136421577134</v>
      </c>
      <c r="H1562" s="12">
        <f ca="1"/>
        <v>0.15757337745110192</v>
      </c>
      <c r="I1562" s="12">
        <v>0.15570000000000001</v>
      </c>
    </row>
    <row r="1563" spans="6:9" x14ac:dyDescent="0.3">
      <c r="F1563" s="2">
        <v>1558</v>
      </c>
      <c r="G1563" s="12">
        <f ca="1"/>
        <v>260.55710237870687</v>
      </c>
      <c r="H1563" s="12">
        <f ca="1"/>
        <v>0.15793871768386697</v>
      </c>
      <c r="I1563" s="12">
        <v>0.15579999999999999</v>
      </c>
    </row>
    <row r="1564" spans="6:9" x14ac:dyDescent="0.3">
      <c r="F1564" s="2">
        <v>1559</v>
      </c>
      <c r="G1564" s="12">
        <f ca="1"/>
        <v>260.63387847444625</v>
      </c>
      <c r="H1564" s="12">
        <f ca="1"/>
        <v>0.15804839782063751</v>
      </c>
      <c r="I1564" s="12">
        <v>0.15590000000000001</v>
      </c>
    </row>
    <row r="1565" spans="6:9" x14ac:dyDescent="0.3">
      <c r="F1565" s="2">
        <v>1560</v>
      </c>
      <c r="G1565" s="12">
        <f ca="1"/>
        <v>260.64302869566848</v>
      </c>
      <c r="H1565" s="12">
        <f ca="1"/>
        <v>0.15806146956524067</v>
      </c>
      <c r="I1565" s="12">
        <v>0.156</v>
      </c>
    </row>
    <row r="1566" spans="6:9" x14ac:dyDescent="0.3">
      <c r="F1566" s="2">
        <v>1561</v>
      </c>
      <c r="G1566" s="12">
        <f ca="1"/>
        <v>260.6516546859076</v>
      </c>
      <c r="H1566" s="12">
        <f ca="1"/>
        <v>0.15807379240843944</v>
      </c>
      <c r="I1566" s="12">
        <v>0.15609999999999999</v>
      </c>
    </row>
    <row r="1567" spans="6:9" x14ac:dyDescent="0.3">
      <c r="F1567" s="2">
        <v>1562</v>
      </c>
      <c r="G1567" s="12">
        <f ca="1"/>
        <v>260.70041033821354</v>
      </c>
      <c r="H1567" s="12">
        <f ca="1"/>
        <v>0.15814344334030506</v>
      </c>
      <c r="I1567" s="12">
        <v>0.15620000000000001</v>
      </c>
    </row>
    <row r="1568" spans="6:9" x14ac:dyDescent="0.3">
      <c r="F1568" s="2">
        <v>1563</v>
      </c>
      <c r="G1568" s="12">
        <f ca="1"/>
        <v>260.7661304510587</v>
      </c>
      <c r="H1568" s="12">
        <f ca="1"/>
        <v>0.15823732921579814</v>
      </c>
      <c r="I1568" s="12">
        <v>0.15629999999999999</v>
      </c>
    </row>
    <row r="1569" spans="6:9" x14ac:dyDescent="0.3">
      <c r="F1569" s="2">
        <v>1564</v>
      </c>
      <c r="G1569" s="12">
        <f ca="1"/>
        <v>260.90723147617445</v>
      </c>
      <c r="H1569" s="12">
        <f ca="1"/>
        <v>0.15843890210882064</v>
      </c>
      <c r="I1569" s="12">
        <v>0.15640000000000001</v>
      </c>
    </row>
    <row r="1570" spans="6:9" x14ac:dyDescent="0.3">
      <c r="F1570" s="2">
        <v>1565</v>
      </c>
      <c r="G1570" s="12">
        <f ca="1"/>
        <v>260.94929031656807</v>
      </c>
      <c r="H1570" s="12">
        <f ca="1"/>
        <v>0.1584989861665258</v>
      </c>
      <c r="I1570" s="12">
        <v>0.1565</v>
      </c>
    </row>
    <row r="1571" spans="6:9" x14ac:dyDescent="0.3">
      <c r="F1571" s="2">
        <v>1566</v>
      </c>
      <c r="G1571" s="12">
        <f ca="1"/>
        <v>260.99345826788334</v>
      </c>
      <c r="H1571" s="12">
        <f ca="1"/>
        <v>0.15856208323983334</v>
      </c>
      <c r="I1571" s="12">
        <v>0.15659999999999999</v>
      </c>
    </row>
    <row r="1572" spans="6:9" x14ac:dyDescent="0.3">
      <c r="F1572" s="2">
        <v>1567</v>
      </c>
      <c r="G1572" s="12">
        <f ca="1"/>
        <v>261.02443537200134</v>
      </c>
      <c r="H1572" s="12">
        <f ca="1"/>
        <v>0.15860633624571618</v>
      </c>
      <c r="I1572" s="12">
        <v>0.15670000000000001</v>
      </c>
    </row>
    <row r="1573" spans="6:9" x14ac:dyDescent="0.3">
      <c r="F1573" s="2">
        <v>1568</v>
      </c>
      <c r="G1573" s="12">
        <f ca="1"/>
        <v>261.04918222136916</v>
      </c>
      <c r="H1573" s="12">
        <f ca="1"/>
        <v>0.15864168888767025</v>
      </c>
      <c r="I1573" s="12">
        <v>0.15679999999999999</v>
      </c>
    </row>
    <row r="1574" spans="6:9" x14ac:dyDescent="0.3">
      <c r="F1574" s="2">
        <v>1569</v>
      </c>
      <c r="G1574" s="12">
        <f ca="1"/>
        <v>261.06967663515837</v>
      </c>
      <c r="H1574" s="12">
        <f ca="1"/>
        <v>0.15867096662165481</v>
      </c>
      <c r="I1574" s="12">
        <v>0.15690000000000001</v>
      </c>
    </row>
    <row r="1575" spans="6:9" x14ac:dyDescent="0.3">
      <c r="F1575" s="2">
        <v>1570</v>
      </c>
      <c r="G1575" s="12">
        <f ca="1"/>
        <v>261.07346943766549</v>
      </c>
      <c r="H1575" s="12">
        <f ca="1"/>
        <v>0.15867638491095071</v>
      </c>
      <c r="I1575" s="12">
        <v>0.157</v>
      </c>
    </row>
    <row r="1576" spans="6:9" x14ac:dyDescent="0.3">
      <c r="F1576" s="2">
        <v>1571</v>
      </c>
      <c r="G1576" s="12">
        <f ca="1"/>
        <v>261.09275983550322</v>
      </c>
      <c r="H1576" s="12">
        <f ca="1"/>
        <v>0.15870394262214746</v>
      </c>
      <c r="I1576" s="12">
        <v>0.15709999999999999</v>
      </c>
    </row>
    <row r="1577" spans="6:9" x14ac:dyDescent="0.3">
      <c r="F1577" s="2">
        <v>1572</v>
      </c>
      <c r="G1577" s="12">
        <f ca="1"/>
        <v>261.10571887011309</v>
      </c>
      <c r="H1577" s="12">
        <f ca="1"/>
        <v>0.15872245552873299</v>
      </c>
      <c r="I1577" s="12">
        <v>0.15720000000000001</v>
      </c>
    </row>
    <row r="1578" spans="6:9" x14ac:dyDescent="0.3">
      <c r="F1578" s="2">
        <v>1573</v>
      </c>
      <c r="G1578" s="12">
        <f ca="1"/>
        <v>261.19740188994831</v>
      </c>
      <c r="H1578" s="12">
        <f ca="1"/>
        <v>0.15885343127135473</v>
      </c>
      <c r="I1578" s="12">
        <v>0.1573</v>
      </c>
    </row>
    <row r="1579" spans="6:9" x14ac:dyDescent="0.3">
      <c r="F1579" s="2">
        <v>1574</v>
      </c>
      <c r="G1579" s="12">
        <f ca="1"/>
        <v>261.34378986441448</v>
      </c>
      <c r="H1579" s="12">
        <f ca="1"/>
        <v>0.15906255694916355</v>
      </c>
      <c r="I1579" s="12">
        <v>0.15740000000000001</v>
      </c>
    </row>
    <row r="1580" spans="6:9" x14ac:dyDescent="0.3">
      <c r="F1580" s="2">
        <v>1575</v>
      </c>
      <c r="G1580" s="12">
        <f ca="1"/>
        <v>261.39730034054946</v>
      </c>
      <c r="H1580" s="12">
        <f ca="1"/>
        <v>0.15913900048649923</v>
      </c>
      <c r="I1580" s="12">
        <v>0.1575</v>
      </c>
    </row>
    <row r="1581" spans="6:9" x14ac:dyDescent="0.3">
      <c r="F1581" s="2">
        <v>1576</v>
      </c>
      <c r="G1581" s="12">
        <f ca="1"/>
        <v>261.52918875868312</v>
      </c>
      <c r="H1581" s="12">
        <f ca="1"/>
        <v>0.15932741251240445</v>
      </c>
      <c r="I1581" s="12">
        <v>0.15759999999999999</v>
      </c>
    </row>
    <row r="1582" spans="6:9" x14ac:dyDescent="0.3">
      <c r="F1582" s="2">
        <v>1577</v>
      </c>
      <c r="G1582" s="12">
        <f ca="1"/>
        <v>261.66571559096701</v>
      </c>
      <c r="H1582" s="12">
        <f ca="1"/>
        <v>0.15952245084423858</v>
      </c>
      <c r="I1582" s="12">
        <v>0.15770000000000001</v>
      </c>
    </row>
    <row r="1583" spans="6:9" x14ac:dyDescent="0.3">
      <c r="F1583" s="2">
        <v>1578</v>
      </c>
      <c r="G1583" s="12">
        <f ca="1"/>
        <v>261.74044086870907</v>
      </c>
      <c r="H1583" s="12">
        <f ca="1"/>
        <v>0.15962920124101296</v>
      </c>
      <c r="I1583" s="12">
        <v>0.1578</v>
      </c>
    </row>
    <row r="1584" spans="6:9" x14ac:dyDescent="0.3">
      <c r="F1584" s="2">
        <v>1579</v>
      </c>
      <c r="G1584" s="12">
        <f ca="1"/>
        <v>261.80045910377396</v>
      </c>
      <c r="H1584" s="12">
        <f ca="1"/>
        <v>0.15971494157681995</v>
      </c>
      <c r="I1584" s="12">
        <v>0.15790000000000001</v>
      </c>
    </row>
    <row r="1585" spans="6:9" x14ac:dyDescent="0.3">
      <c r="F1585" s="2">
        <v>1580</v>
      </c>
      <c r="G1585" s="12">
        <f ca="1"/>
        <v>261.80433730039795</v>
      </c>
      <c r="H1585" s="12">
        <f ca="1"/>
        <v>0.15972048185771134</v>
      </c>
      <c r="I1585" s="12">
        <v>0.158</v>
      </c>
    </row>
    <row r="1586" spans="6:9" x14ac:dyDescent="0.3">
      <c r="F1586" s="2">
        <v>1581</v>
      </c>
      <c r="G1586" s="12">
        <f ca="1"/>
        <v>261.82900324139081</v>
      </c>
      <c r="H1586" s="12">
        <f ca="1"/>
        <v>0.15975571891627258</v>
      </c>
      <c r="I1586" s="12">
        <v>0.15809999999999999</v>
      </c>
    </row>
    <row r="1587" spans="6:9" x14ac:dyDescent="0.3">
      <c r="F1587" s="2">
        <v>1582</v>
      </c>
      <c r="G1587" s="12">
        <f ca="1"/>
        <v>261.83852606994498</v>
      </c>
      <c r="H1587" s="12">
        <f ca="1"/>
        <v>0.15976932295706425</v>
      </c>
      <c r="I1587" s="12">
        <v>0.15820000000000001</v>
      </c>
    </row>
    <row r="1588" spans="6:9" x14ac:dyDescent="0.3">
      <c r="F1588" s="2">
        <v>1583</v>
      </c>
      <c r="G1588" s="12">
        <f ca="1"/>
        <v>262.0143812837955</v>
      </c>
      <c r="H1588" s="12">
        <f ca="1"/>
        <v>0.16002054469113644</v>
      </c>
      <c r="I1588" s="12">
        <v>0.1583</v>
      </c>
    </row>
    <row r="1589" spans="6:9" x14ac:dyDescent="0.3">
      <c r="F1589" s="2">
        <v>1584</v>
      </c>
      <c r="G1589" s="12">
        <f ca="1"/>
        <v>262.03943730374203</v>
      </c>
      <c r="H1589" s="12">
        <f ca="1"/>
        <v>0.16005633900534577</v>
      </c>
      <c r="I1589" s="12">
        <v>0.15840000000000001</v>
      </c>
    </row>
    <row r="1590" spans="6:9" x14ac:dyDescent="0.3">
      <c r="F1590" s="2">
        <v>1585</v>
      </c>
      <c r="G1590" s="12">
        <f ca="1"/>
        <v>262.06296726430162</v>
      </c>
      <c r="H1590" s="12">
        <f ca="1"/>
        <v>0.16008995323471659</v>
      </c>
      <c r="I1590" s="12">
        <v>0.1585</v>
      </c>
    </row>
    <row r="1591" spans="6:9" x14ac:dyDescent="0.3">
      <c r="F1591" s="2">
        <v>1586</v>
      </c>
      <c r="G1591" s="12">
        <f ca="1"/>
        <v>262.07741574236815</v>
      </c>
      <c r="H1591" s="12">
        <f ca="1"/>
        <v>0.16011059391766877</v>
      </c>
      <c r="I1591" s="12">
        <v>0.15859999999999999</v>
      </c>
    </row>
    <row r="1592" spans="6:9" x14ac:dyDescent="0.3">
      <c r="F1592" s="2">
        <v>1587</v>
      </c>
      <c r="G1592" s="12">
        <f ca="1"/>
        <v>262.10986764390731</v>
      </c>
      <c r="H1592" s="12">
        <f ca="1"/>
        <v>0.16015695377701045</v>
      </c>
      <c r="I1592" s="12">
        <v>0.15870000000000001</v>
      </c>
    </row>
    <row r="1593" spans="6:9" x14ac:dyDescent="0.3">
      <c r="F1593" s="2">
        <v>1588</v>
      </c>
      <c r="G1593" s="12">
        <f ca="1"/>
        <v>262.25374182216302</v>
      </c>
      <c r="H1593" s="12">
        <f ca="1"/>
        <v>0.16036248831737573</v>
      </c>
      <c r="I1593" s="12">
        <v>0.1588</v>
      </c>
    </row>
    <row r="1594" spans="6:9" x14ac:dyDescent="0.3">
      <c r="F1594" s="2">
        <v>1589</v>
      </c>
      <c r="G1594" s="12">
        <f ca="1"/>
        <v>262.39134000891636</v>
      </c>
      <c r="H1594" s="12">
        <f ca="1"/>
        <v>0.16055905715559479</v>
      </c>
      <c r="I1594" s="12">
        <v>0.15890000000000001</v>
      </c>
    </row>
    <row r="1595" spans="6:9" x14ac:dyDescent="0.3">
      <c r="F1595" s="2">
        <v>1590</v>
      </c>
      <c r="G1595" s="12">
        <f ca="1"/>
        <v>262.41787060546324</v>
      </c>
      <c r="H1595" s="12">
        <f ca="1"/>
        <v>0.16059695800780463</v>
      </c>
      <c r="I1595" s="12">
        <v>0.159</v>
      </c>
    </row>
    <row r="1596" spans="6:9" x14ac:dyDescent="0.3">
      <c r="F1596" s="2">
        <v>1591</v>
      </c>
      <c r="G1596" s="12">
        <f ca="1"/>
        <v>262.42299822280842</v>
      </c>
      <c r="H1596" s="12">
        <f ca="1"/>
        <v>0.16060428317544059</v>
      </c>
      <c r="I1596" s="12">
        <v>0.15909999999999999</v>
      </c>
    </row>
    <row r="1597" spans="6:9" x14ac:dyDescent="0.3">
      <c r="F1597" s="2">
        <v>1592</v>
      </c>
      <c r="G1597" s="12">
        <f ca="1"/>
        <v>262.52832159233265</v>
      </c>
      <c r="H1597" s="12">
        <f ca="1"/>
        <v>0.16075474513190377</v>
      </c>
      <c r="I1597" s="12">
        <v>0.15920000000000001</v>
      </c>
    </row>
    <row r="1598" spans="6:9" x14ac:dyDescent="0.3">
      <c r="F1598" s="2">
        <v>1593</v>
      </c>
      <c r="G1598" s="12">
        <f ca="1"/>
        <v>262.55380054638448</v>
      </c>
      <c r="H1598" s="12">
        <f ca="1"/>
        <v>0.16079114363769212</v>
      </c>
      <c r="I1598" s="12">
        <v>0.1593</v>
      </c>
    </row>
    <row r="1599" spans="6:9" x14ac:dyDescent="0.3">
      <c r="F1599" s="2">
        <v>1594</v>
      </c>
      <c r="G1599" s="12">
        <f ca="1"/>
        <v>262.57418641333368</v>
      </c>
      <c r="H1599" s="12">
        <f ca="1"/>
        <v>0.1608202663047624</v>
      </c>
      <c r="I1599" s="12">
        <v>0.15939999999999999</v>
      </c>
    </row>
    <row r="1600" spans="6:9" x14ac:dyDescent="0.3">
      <c r="F1600" s="2">
        <v>1595</v>
      </c>
      <c r="G1600" s="12">
        <f ca="1"/>
        <v>262.58013500724275</v>
      </c>
      <c r="H1600" s="12">
        <f ca="1"/>
        <v>0.16082876429606108</v>
      </c>
      <c r="I1600" s="12">
        <v>0.1595</v>
      </c>
    </row>
    <row r="1601" spans="6:9" x14ac:dyDescent="0.3">
      <c r="F1601" s="2">
        <v>1596</v>
      </c>
      <c r="G1601" s="12">
        <f ca="1"/>
        <v>262.6821354022951</v>
      </c>
      <c r="H1601" s="12">
        <f ca="1"/>
        <v>0.16097447914613586</v>
      </c>
      <c r="I1601" s="12">
        <v>0.15959999999999999</v>
      </c>
    </row>
    <row r="1602" spans="6:9" x14ac:dyDescent="0.3">
      <c r="F1602" s="2">
        <v>1597</v>
      </c>
      <c r="G1602" s="12">
        <f ca="1"/>
        <v>262.68438452694716</v>
      </c>
      <c r="H1602" s="12">
        <f ca="1"/>
        <v>0.16097769218135308</v>
      </c>
      <c r="I1602" s="12">
        <v>0.15970000000000001</v>
      </c>
    </row>
    <row r="1603" spans="6:9" x14ac:dyDescent="0.3">
      <c r="F1603" s="2">
        <v>1598</v>
      </c>
      <c r="G1603" s="12">
        <f ca="1"/>
        <v>262.73474799061978</v>
      </c>
      <c r="H1603" s="12">
        <f ca="1"/>
        <v>0.16104963998659969</v>
      </c>
      <c r="I1603" s="12">
        <v>0.1598</v>
      </c>
    </row>
    <row r="1604" spans="6:9" x14ac:dyDescent="0.3">
      <c r="F1604" s="2">
        <v>1599</v>
      </c>
      <c r="G1604" s="12">
        <f ca="1"/>
        <v>262.77745285795129</v>
      </c>
      <c r="H1604" s="12">
        <f ca="1"/>
        <v>0.16111064693993041</v>
      </c>
      <c r="I1604" s="12">
        <v>0.15989999999999999</v>
      </c>
    </row>
    <row r="1605" spans="6:9" x14ac:dyDescent="0.3">
      <c r="F1605" s="2">
        <v>1600</v>
      </c>
      <c r="G1605" s="12">
        <f ca="1"/>
        <v>262.79690627162313</v>
      </c>
      <c r="H1605" s="12">
        <f ca="1"/>
        <v>0.16113843753089019</v>
      </c>
      <c r="I1605" s="12">
        <v>0.16</v>
      </c>
    </row>
    <row r="1606" spans="6:9" x14ac:dyDescent="0.3">
      <c r="F1606" s="2">
        <v>1601</v>
      </c>
      <c r="G1606" s="12">
        <f ca="1"/>
        <v>263.08893086101136</v>
      </c>
      <c r="H1606" s="12">
        <f ca="1"/>
        <v>0.16155561551573053</v>
      </c>
      <c r="I1606" s="12">
        <v>0.16009999999999999</v>
      </c>
    </row>
    <row r="1607" spans="6:9" x14ac:dyDescent="0.3">
      <c r="F1607" s="2">
        <v>1602</v>
      </c>
      <c r="G1607" s="12">
        <f ca="1"/>
        <v>263.11266546851402</v>
      </c>
      <c r="H1607" s="12">
        <f ca="1"/>
        <v>0.16158952209787716</v>
      </c>
      <c r="I1607" s="12">
        <v>0.16020000000000001</v>
      </c>
    </row>
    <row r="1608" spans="6:9" x14ac:dyDescent="0.3">
      <c r="F1608" s="2">
        <v>1603</v>
      </c>
      <c r="G1608" s="12">
        <f ca="1"/>
        <v>263.24742510112441</v>
      </c>
      <c r="H1608" s="12">
        <f ca="1"/>
        <v>0.16178203585874915</v>
      </c>
      <c r="I1608" s="12">
        <v>0.1603</v>
      </c>
    </row>
    <row r="1609" spans="6:9" x14ac:dyDescent="0.3">
      <c r="F1609" s="2">
        <v>1604</v>
      </c>
      <c r="G1609" s="12">
        <f ca="1"/>
        <v>263.3646700162094</v>
      </c>
      <c r="H1609" s="12">
        <f ca="1"/>
        <v>0.16194952859458486</v>
      </c>
      <c r="I1609" s="12">
        <v>0.16039999999999999</v>
      </c>
    </row>
    <row r="1610" spans="6:9" x14ac:dyDescent="0.3">
      <c r="F1610" s="2">
        <v>1605</v>
      </c>
      <c r="G1610" s="12">
        <f ca="1"/>
        <v>263.43823879013473</v>
      </c>
      <c r="H1610" s="12">
        <f ca="1"/>
        <v>0.16205462684304961</v>
      </c>
      <c r="I1610" s="12">
        <v>0.1605</v>
      </c>
    </row>
    <row r="1611" spans="6:9" x14ac:dyDescent="0.3">
      <c r="F1611" s="2">
        <v>1606</v>
      </c>
      <c r="G1611" s="12">
        <f ca="1"/>
        <v>263.451532634606</v>
      </c>
      <c r="H1611" s="12">
        <f ca="1"/>
        <v>0.16207361804943715</v>
      </c>
      <c r="I1611" s="12">
        <v>0.16059999999999999</v>
      </c>
    </row>
    <row r="1612" spans="6:9" x14ac:dyDescent="0.3">
      <c r="F1612" s="2">
        <v>1607</v>
      </c>
      <c r="G1612" s="12">
        <f ca="1"/>
        <v>263.53750305233052</v>
      </c>
      <c r="H1612" s="12">
        <f ca="1"/>
        <v>0.16219643293190075</v>
      </c>
      <c r="I1612" s="12">
        <v>0.16070000000000001</v>
      </c>
    </row>
    <row r="1613" spans="6:9" x14ac:dyDescent="0.3">
      <c r="F1613" s="2">
        <v>1608</v>
      </c>
      <c r="G1613" s="12">
        <f ca="1"/>
        <v>263.6526384361008</v>
      </c>
      <c r="H1613" s="12">
        <f ca="1"/>
        <v>0.16236091205157258</v>
      </c>
      <c r="I1613" s="12">
        <v>0.1608</v>
      </c>
    </row>
    <row r="1614" spans="6:9" x14ac:dyDescent="0.3">
      <c r="F1614" s="2">
        <v>1609</v>
      </c>
      <c r="G1614" s="12">
        <f ca="1"/>
        <v>263.7028079010629</v>
      </c>
      <c r="H1614" s="12">
        <f ca="1"/>
        <v>0.16243258271580413</v>
      </c>
      <c r="I1614" s="12">
        <v>0.16089999999999999</v>
      </c>
    </row>
    <row r="1615" spans="6:9" x14ac:dyDescent="0.3">
      <c r="F1615" s="2">
        <v>1610</v>
      </c>
      <c r="G1615" s="12">
        <f ca="1"/>
        <v>263.73639936748003</v>
      </c>
      <c r="H1615" s="12">
        <f ca="1"/>
        <v>0.16248057052497147</v>
      </c>
      <c r="I1615" s="12">
        <v>0.161</v>
      </c>
    </row>
    <row r="1616" spans="6:9" x14ac:dyDescent="0.3">
      <c r="F1616" s="2">
        <v>1611</v>
      </c>
      <c r="G1616" s="12">
        <f ca="1"/>
        <v>263.83825158449355</v>
      </c>
      <c r="H1616" s="12">
        <f ca="1"/>
        <v>0.16262607369213364</v>
      </c>
      <c r="I1616" s="12">
        <v>0.16109999999999999</v>
      </c>
    </row>
    <row r="1617" spans="6:9" x14ac:dyDescent="0.3">
      <c r="F1617" s="2">
        <v>1612</v>
      </c>
      <c r="G1617" s="12">
        <f ca="1"/>
        <v>263.84823835157584</v>
      </c>
      <c r="H1617" s="12">
        <f ca="1"/>
        <v>0.16264034050225121</v>
      </c>
      <c r="I1617" s="12">
        <v>0.16120000000000001</v>
      </c>
    </row>
    <row r="1618" spans="6:9" x14ac:dyDescent="0.3">
      <c r="F1618" s="2">
        <v>1613</v>
      </c>
      <c r="G1618" s="12">
        <f ca="1"/>
        <v>263.87916772313486</v>
      </c>
      <c r="H1618" s="12">
        <f ca="1"/>
        <v>0.16268452531876407</v>
      </c>
      <c r="I1618" s="12">
        <v>0.1613</v>
      </c>
    </row>
    <row r="1619" spans="6:9" x14ac:dyDescent="0.3">
      <c r="F1619" s="2">
        <v>1614</v>
      </c>
      <c r="G1619" s="12">
        <f ca="1"/>
        <v>263.89194988714746</v>
      </c>
      <c r="H1619" s="12">
        <f ca="1"/>
        <v>0.1627027855530678</v>
      </c>
      <c r="I1619" s="12">
        <v>0.16139999999999999</v>
      </c>
    </row>
    <row r="1620" spans="6:9" x14ac:dyDescent="0.3">
      <c r="F1620" s="2">
        <v>1615</v>
      </c>
      <c r="G1620" s="12">
        <f ca="1"/>
        <v>263.97164854866719</v>
      </c>
      <c r="H1620" s="12">
        <f ca="1"/>
        <v>0.16281664078381028</v>
      </c>
      <c r="I1620" s="12">
        <v>0.1615</v>
      </c>
    </row>
    <row r="1621" spans="6:9" x14ac:dyDescent="0.3">
      <c r="F1621" s="2">
        <v>1616</v>
      </c>
      <c r="G1621" s="12">
        <f ca="1"/>
        <v>264.25493041596815</v>
      </c>
      <c r="H1621" s="12">
        <f ca="1"/>
        <v>0.16322132916566878</v>
      </c>
      <c r="I1621" s="12">
        <v>0.16159999999999999</v>
      </c>
    </row>
    <row r="1622" spans="6:9" x14ac:dyDescent="0.3">
      <c r="F1622" s="2">
        <v>1617</v>
      </c>
      <c r="G1622" s="12">
        <f ca="1"/>
        <v>264.29386949843683</v>
      </c>
      <c r="H1622" s="12">
        <f ca="1"/>
        <v>0.16327695642633833</v>
      </c>
      <c r="I1622" s="12">
        <v>0.16170000000000001</v>
      </c>
    </row>
    <row r="1623" spans="6:9" x14ac:dyDescent="0.3">
      <c r="F1623" s="2">
        <v>1618</v>
      </c>
      <c r="G1623" s="12">
        <f ca="1"/>
        <v>264.37177240588312</v>
      </c>
      <c r="H1623" s="12">
        <f ca="1"/>
        <v>0.16338824629411874</v>
      </c>
      <c r="I1623" s="12">
        <v>0.1618</v>
      </c>
    </row>
    <row r="1624" spans="6:9" x14ac:dyDescent="0.3">
      <c r="F1624" s="2">
        <v>1619</v>
      </c>
      <c r="G1624" s="12">
        <f ca="1"/>
        <v>264.39701809882735</v>
      </c>
      <c r="H1624" s="12">
        <f ca="1"/>
        <v>0.16342431156975334</v>
      </c>
      <c r="I1624" s="12">
        <v>0.16189999999999999</v>
      </c>
    </row>
    <row r="1625" spans="6:9" x14ac:dyDescent="0.3">
      <c r="F1625" s="2">
        <v>1620</v>
      </c>
      <c r="G1625" s="12">
        <f ca="1"/>
        <v>264.55569887947081</v>
      </c>
      <c r="H1625" s="12">
        <f ca="1"/>
        <v>0.16365099839924402</v>
      </c>
      <c r="I1625" s="12">
        <v>0.16200000000000001</v>
      </c>
    </row>
    <row r="1626" spans="6:9" x14ac:dyDescent="0.3">
      <c r="F1626" s="2">
        <v>1621</v>
      </c>
      <c r="G1626" s="12">
        <f ca="1"/>
        <v>264.61331608954254</v>
      </c>
      <c r="H1626" s="12">
        <f ca="1"/>
        <v>0.16373330869934649</v>
      </c>
      <c r="I1626" s="12">
        <v>0.16209999999999999</v>
      </c>
    </row>
    <row r="1627" spans="6:9" x14ac:dyDescent="0.3">
      <c r="F1627" s="2">
        <v>1622</v>
      </c>
      <c r="G1627" s="12">
        <f ca="1"/>
        <v>264.703379393376</v>
      </c>
      <c r="H1627" s="12">
        <f ca="1"/>
        <v>0.16386197056196572</v>
      </c>
      <c r="I1627" s="12">
        <v>0.16220000000000001</v>
      </c>
    </row>
    <row r="1628" spans="6:9" x14ac:dyDescent="0.3">
      <c r="F1628" s="2">
        <v>1623</v>
      </c>
      <c r="G1628" s="12">
        <f ca="1"/>
        <v>264.71446195900143</v>
      </c>
      <c r="H1628" s="12">
        <f ca="1"/>
        <v>0.16387780279857347</v>
      </c>
      <c r="I1628" s="12">
        <v>0.1623</v>
      </c>
    </row>
    <row r="1629" spans="6:9" x14ac:dyDescent="0.3">
      <c r="F1629" s="2">
        <v>1624</v>
      </c>
      <c r="G1629" s="12">
        <f ca="1"/>
        <v>264.82761160257019</v>
      </c>
      <c r="H1629" s="12">
        <f ca="1"/>
        <v>0.16403944514652885</v>
      </c>
      <c r="I1629" s="12">
        <v>0.16239999999999999</v>
      </c>
    </row>
    <row r="1630" spans="6:9" x14ac:dyDescent="0.3">
      <c r="F1630" s="2">
        <v>1625</v>
      </c>
      <c r="G1630" s="12">
        <f ca="1"/>
        <v>264.89130424399411</v>
      </c>
      <c r="H1630" s="12">
        <f ca="1"/>
        <v>0.16413043463427732</v>
      </c>
      <c r="I1630" s="12">
        <v>0.16250000000000001</v>
      </c>
    </row>
    <row r="1631" spans="6:9" x14ac:dyDescent="0.3">
      <c r="F1631" s="2">
        <v>1626</v>
      </c>
      <c r="G1631" s="12">
        <f ca="1"/>
        <v>265.01328046485241</v>
      </c>
      <c r="H1631" s="12">
        <f ca="1"/>
        <v>0.1643046863783606</v>
      </c>
      <c r="I1631" s="12">
        <v>0.16259999999999999</v>
      </c>
    </row>
    <row r="1632" spans="6:9" x14ac:dyDescent="0.3">
      <c r="F1632" s="2">
        <v>1627</v>
      </c>
      <c r="G1632" s="12">
        <f ca="1"/>
        <v>265.02053243791966</v>
      </c>
      <c r="H1632" s="12">
        <f ca="1"/>
        <v>0.16431504633988522</v>
      </c>
      <c r="I1632" s="12">
        <v>0.16270000000000001</v>
      </c>
    </row>
    <row r="1633" spans="6:9" x14ac:dyDescent="0.3">
      <c r="F1633" s="2">
        <v>1628</v>
      </c>
      <c r="G1633" s="12">
        <f ca="1"/>
        <v>265.10382634269308</v>
      </c>
      <c r="H1633" s="12">
        <f ca="1"/>
        <v>0.16443403763241868</v>
      </c>
      <c r="I1633" s="12">
        <v>0.1628</v>
      </c>
    </row>
    <row r="1634" spans="6:9" x14ac:dyDescent="0.3">
      <c r="F1634" s="2">
        <v>1629</v>
      </c>
      <c r="G1634" s="12">
        <f ca="1"/>
        <v>265.21733447013327</v>
      </c>
      <c r="H1634" s="12">
        <f ca="1"/>
        <v>0.16459619210019039</v>
      </c>
      <c r="I1634" s="12">
        <v>0.16289999999999999</v>
      </c>
    </row>
    <row r="1635" spans="6:9" x14ac:dyDescent="0.3">
      <c r="F1635" s="2">
        <v>1630</v>
      </c>
      <c r="G1635" s="12">
        <f ca="1"/>
        <v>265.31456396403991</v>
      </c>
      <c r="H1635" s="12">
        <f ca="1"/>
        <v>0.16473509137719985</v>
      </c>
      <c r="I1635" s="12">
        <v>0.16300000000000001</v>
      </c>
    </row>
    <row r="1636" spans="6:9" x14ac:dyDescent="0.3">
      <c r="F1636" s="2">
        <v>1631</v>
      </c>
      <c r="G1636" s="12">
        <f ca="1"/>
        <v>265.32252545285206</v>
      </c>
      <c r="H1636" s="12">
        <f ca="1"/>
        <v>0.1647464649326458</v>
      </c>
      <c r="I1636" s="12">
        <v>0.16309999999999999</v>
      </c>
    </row>
    <row r="1637" spans="6:9" x14ac:dyDescent="0.3">
      <c r="F1637" s="2">
        <v>1632</v>
      </c>
      <c r="G1637" s="12">
        <f ca="1"/>
        <v>265.41055850593978</v>
      </c>
      <c r="H1637" s="12">
        <f ca="1"/>
        <v>0.16487222643705682</v>
      </c>
      <c r="I1637" s="12">
        <v>0.16320000000000001</v>
      </c>
    </row>
    <row r="1638" spans="6:9" x14ac:dyDescent="0.3">
      <c r="F1638" s="2">
        <v>1633</v>
      </c>
      <c r="G1638" s="12">
        <f ca="1"/>
        <v>265.54259957654023</v>
      </c>
      <c r="H1638" s="12">
        <f ca="1"/>
        <v>0.16506085653791461</v>
      </c>
      <c r="I1638" s="12">
        <v>0.1633</v>
      </c>
    </row>
    <row r="1639" spans="6:9" x14ac:dyDescent="0.3">
      <c r="F1639" s="2">
        <v>1634</v>
      </c>
      <c r="G1639" s="12">
        <f ca="1"/>
        <v>265.63659371981441</v>
      </c>
      <c r="H1639" s="12">
        <f ca="1"/>
        <v>0.16519513388544915</v>
      </c>
      <c r="I1639" s="12">
        <v>0.16339999999999999</v>
      </c>
    </row>
    <row r="1640" spans="6:9" x14ac:dyDescent="0.3">
      <c r="F1640" s="2">
        <v>1635</v>
      </c>
      <c r="G1640" s="12">
        <f ca="1"/>
        <v>265.6853563084403</v>
      </c>
      <c r="H1640" s="12">
        <f ca="1"/>
        <v>0.16526479472634328</v>
      </c>
      <c r="I1640" s="12">
        <v>0.16350000000000001</v>
      </c>
    </row>
    <row r="1641" spans="6:9" x14ac:dyDescent="0.3">
      <c r="F1641" s="2">
        <v>1636</v>
      </c>
      <c r="G1641" s="12">
        <f ca="1"/>
        <v>265.75717541429367</v>
      </c>
      <c r="H1641" s="12">
        <f ca="1"/>
        <v>0.16536739344899096</v>
      </c>
      <c r="I1641" s="12">
        <v>0.1636</v>
      </c>
    </row>
    <row r="1642" spans="6:9" x14ac:dyDescent="0.3">
      <c r="F1642" s="2">
        <v>1637</v>
      </c>
      <c r="G1642" s="12">
        <f ca="1"/>
        <v>265.77814780872734</v>
      </c>
      <c r="H1642" s="12">
        <f ca="1"/>
        <v>0.16539735401246763</v>
      </c>
      <c r="I1642" s="12">
        <v>0.16370000000000001</v>
      </c>
    </row>
    <row r="1643" spans="6:9" x14ac:dyDescent="0.3">
      <c r="F1643" s="2">
        <v>1638</v>
      </c>
      <c r="G1643" s="12">
        <f ca="1"/>
        <v>265.79481143398209</v>
      </c>
      <c r="H1643" s="12">
        <f ca="1"/>
        <v>0.16542115919140299</v>
      </c>
      <c r="I1643" s="12">
        <v>0.1638</v>
      </c>
    </row>
    <row r="1644" spans="6:9" x14ac:dyDescent="0.3">
      <c r="F1644" s="2">
        <v>1639</v>
      </c>
      <c r="G1644" s="12">
        <f ca="1"/>
        <v>265.91176778847267</v>
      </c>
      <c r="H1644" s="12">
        <f ca="1"/>
        <v>0.16558823969781811</v>
      </c>
      <c r="I1644" s="12">
        <v>0.16389999999999999</v>
      </c>
    </row>
    <row r="1645" spans="6:9" x14ac:dyDescent="0.3">
      <c r="F1645" s="2">
        <v>1640</v>
      </c>
      <c r="G1645" s="12">
        <f ca="1"/>
        <v>265.93654004756206</v>
      </c>
      <c r="H1645" s="12">
        <f ca="1"/>
        <v>0.16562362863937438</v>
      </c>
      <c r="I1645" s="12">
        <v>0.16400000000000001</v>
      </c>
    </row>
    <row r="1646" spans="6:9" x14ac:dyDescent="0.3">
      <c r="F1646" s="2">
        <v>1641</v>
      </c>
      <c r="G1646" s="12">
        <f ca="1"/>
        <v>266.00300515327149</v>
      </c>
      <c r="H1646" s="12">
        <f ca="1"/>
        <v>0.16571857879038784</v>
      </c>
      <c r="I1646" s="12">
        <v>0.1641</v>
      </c>
    </row>
    <row r="1647" spans="6:9" x14ac:dyDescent="0.3">
      <c r="F1647" s="2">
        <v>1642</v>
      </c>
      <c r="G1647" s="12">
        <f ca="1"/>
        <v>266.01710694250704</v>
      </c>
      <c r="H1647" s="12">
        <f ca="1"/>
        <v>0.16573872420358149</v>
      </c>
      <c r="I1647" s="12">
        <v>0.16420000000000001</v>
      </c>
    </row>
    <row r="1648" spans="6:9" x14ac:dyDescent="0.3">
      <c r="F1648" s="2">
        <v>1643</v>
      </c>
      <c r="G1648" s="12">
        <f ca="1"/>
        <v>266.02064453238444</v>
      </c>
      <c r="H1648" s="12">
        <f ca="1"/>
        <v>0.16574377790340633</v>
      </c>
      <c r="I1648" s="12">
        <v>0.1643</v>
      </c>
    </row>
    <row r="1649" spans="6:9" x14ac:dyDescent="0.3">
      <c r="F1649" s="2">
        <v>1644</v>
      </c>
      <c r="G1649" s="12">
        <f ca="1"/>
        <v>266.02681472010937</v>
      </c>
      <c r="H1649" s="12">
        <f ca="1"/>
        <v>0.16575259245729909</v>
      </c>
      <c r="I1649" s="12">
        <v>0.16439999999999999</v>
      </c>
    </row>
    <row r="1650" spans="6:9" x14ac:dyDescent="0.3">
      <c r="F1650" s="2">
        <v>1645</v>
      </c>
      <c r="G1650" s="12">
        <f ca="1"/>
        <v>266.09135924195846</v>
      </c>
      <c r="H1650" s="12">
        <f ca="1"/>
        <v>0.16584479891708351</v>
      </c>
      <c r="I1650" s="12">
        <v>0.16450000000000001</v>
      </c>
    </row>
    <row r="1651" spans="6:9" x14ac:dyDescent="0.3">
      <c r="F1651" s="2">
        <v>1646</v>
      </c>
      <c r="G1651" s="12">
        <f ca="1"/>
        <v>266.18605200998053</v>
      </c>
      <c r="H1651" s="12">
        <f ca="1"/>
        <v>0.16598007429997219</v>
      </c>
      <c r="I1651" s="12">
        <v>0.1646</v>
      </c>
    </row>
    <row r="1652" spans="6:9" x14ac:dyDescent="0.3">
      <c r="F1652" s="2">
        <v>1647</v>
      </c>
      <c r="G1652" s="12">
        <f ca="1"/>
        <v>266.20630032224892</v>
      </c>
      <c r="H1652" s="12">
        <f ca="1"/>
        <v>0.1660090004603556</v>
      </c>
      <c r="I1652" s="12">
        <v>0.16470000000000001</v>
      </c>
    </row>
    <row r="1653" spans="6:9" x14ac:dyDescent="0.3">
      <c r="F1653" s="2">
        <v>1648</v>
      </c>
      <c r="G1653" s="12">
        <f ca="1"/>
        <v>266.25130599323649</v>
      </c>
      <c r="H1653" s="12">
        <f ca="1"/>
        <v>0.16607329427605211</v>
      </c>
      <c r="I1653" s="12">
        <v>0.1648</v>
      </c>
    </row>
    <row r="1654" spans="6:9" x14ac:dyDescent="0.3">
      <c r="F1654" s="2">
        <v>1649</v>
      </c>
      <c r="G1654" s="12">
        <f ca="1"/>
        <v>266.29345363870937</v>
      </c>
      <c r="H1654" s="12">
        <f ca="1"/>
        <v>0.16613350519815623</v>
      </c>
      <c r="I1654" s="12">
        <v>0.16489999999999999</v>
      </c>
    </row>
    <row r="1655" spans="6:9" x14ac:dyDescent="0.3">
      <c r="F1655" s="2">
        <v>1650</v>
      </c>
      <c r="G1655" s="12">
        <f ca="1"/>
        <v>266.30830480199711</v>
      </c>
      <c r="H1655" s="12">
        <f ca="1"/>
        <v>0.16615472114571014</v>
      </c>
      <c r="I1655" s="12">
        <v>0.16500000000000001</v>
      </c>
    </row>
    <row r="1656" spans="6:9" x14ac:dyDescent="0.3">
      <c r="F1656" s="2">
        <v>1651</v>
      </c>
      <c r="G1656" s="12">
        <f ca="1"/>
        <v>266.384157020212</v>
      </c>
      <c r="H1656" s="12">
        <f ca="1"/>
        <v>0.16626308145744573</v>
      </c>
      <c r="I1656" s="12">
        <v>0.1651</v>
      </c>
    </row>
    <row r="1657" spans="6:9" x14ac:dyDescent="0.3">
      <c r="F1657" s="2">
        <v>1652</v>
      </c>
      <c r="G1657" s="12">
        <f ca="1"/>
        <v>266.47325555355462</v>
      </c>
      <c r="H1657" s="12">
        <f ca="1"/>
        <v>0.16639036507650659</v>
      </c>
      <c r="I1657" s="12">
        <v>0.16520000000000001</v>
      </c>
    </row>
    <row r="1658" spans="6:9" x14ac:dyDescent="0.3">
      <c r="F1658" s="2">
        <v>1653</v>
      </c>
      <c r="G1658" s="12">
        <f ca="1"/>
        <v>266.57704926368814</v>
      </c>
      <c r="H1658" s="12">
        <f ca="1"/>
        <v>0.16653864180526876</v>
      </c>
      <c r="I1658" s="12">
        <v>0.1653</v>
      </c>
    </row>
    <row r="1659" spans="6:9" x14ac:dyDescent="0.3">
      <c r="F1659" s="2">
        <v>1654</v>
      </c>
      <c r="G1659" s="12">
        <f ca="1"/>
        <v>266.81507621905013</v>
      </c>
      <c r="H1659" s="12">
        <f ca="1"/>
        <v>0.16687868031292874</v>
      </c>
      <c r="I1659" s="12">
        <v>0.16539999999999999</v>
      </c>
    </row>
    <row r="1660" spans="6:9" x14ac:dyDescent="0.3">
      <c r="F1660" s="2">
        <v>1655</v>
      </c>
      <c r="G1660" s="12">
        <f ca="1"/>
        <v>267.07553959915975</v>
      </c>
      <c r="H1660" s="12">
        <f ca="1"/>
        <v>0.1672507708559425</v>
      </c>
      <c r="I1660" s="12">
        <v>0.16550000000000001</v>
      </c>
    </row>
    <row r="1661" spans="6:9" x14ac:dyDescent="0.3">
      <c r="F1661" s="2">
        <v>1656</v>
      </c>
      <c r="G1661" s="12">
        <f ca="1"/>
        <v>267.07784415093704</v>
      </c>
      <c r="H1661" s="12">
        <f ca="1"/>
        <v>0.16725406307276719</v>
      </c>
      <c r="I1661" s="12">
        <v>0.1656</v>
      </c>
    </row>
    <row r="1662" spans="6:9" x14ac:dyDescent="0.3">
      <c r="F1662" s="2">
        <v>1657</v>
      </c>
      <c r="G1662" s="12">
        <f ca="1"/>
        <v>267.11081198201089</v>
      </c>
      <c r="H1662" s="12">
        <f ca="1"/>
        <v>0.16730115997430126</v>
      </c>
      <c r="I1662" s="12">
        <v>0.16569999999999999</v>
      </c>
    </row>
    <row r="1663" spans="6:9" x14ac:dyDescent="0.3">
      <c r="F1663" s="2">
        <v>1658</v>
      </c>
      <c r="G1663" s="12">
        <f ca="1"/>
        <v>267.13042202179463</v>
      </c>
      <c r="H1663" s="12">
        <f ca="1"/>
        <v>0.16732917431684946</v>
      </c>
      <c r="I1663" s="12">
        <v>0.1658</v>
      </c>
    </row>
    <row r="1664" spans="6:9" x14ac:dyDescent="0.3">
      <c r="F1664" s="2">
        <v>1659</v>
      </c>
      <c r="G1664" s="12">
        <f ca="1"/>
        <v>267.2028760372408</v>
      </c>
      <c r="H1664" s="12">
        <f ca="1"/>
        <v>0.16743268005320114</v>
      </c>
      <c r="I1664" s="12">
        <v>0.16589999999999999</v>
      </c>
    </row>
    <row r="1665" spans="6:9" x14ac:dyDescent="0.3">
      <c r="F1665" s="2">
        <v>1660</v>
      </c>
      <c r="G1665" s="12">
        <f ca="1"/>
        <v>267.22814176800262</v>
      </c>
      <c r="H1665" s="12">
        <f ca="1"/>
        <v>0.16746877395428944</v>
      </c>
      <c r="I1665" s="12">
        <v>0.16600000000000001</v>
      </c>
    </row>
    <row r="1666" spans="6:9" x14ac:dyDescent="0.3">
      <c r="F1666" s="2">
        <v>1661</v>
      </c>
      <c r="G1666" s="12">
        <f ca="1"/>
        <v>267.4070423598767</v>
      </c>
      <c r="H1666" s="12">
        <f ca="1"/>
        <v>0.16772434622839527</v>
      </c>
      <c r="I1666" s="12">
        <v>0.1661</v>
      </c>
    </row>
    <row r="1667" spans="6:9" x14ac:dyDescent="0.3">
      <c r="F1667" s="2">
        <v>1662</v>
      </c>
      <c r="G1667" s="12">
        <f ca="1"/>
        <v>267.41532023272737</v>
      </c>
      <c r="H1667" s="12">
        <f ca="1"/>
        <v>0.16773617176103911</v>
      </c>
      <c r="I1667" s="12">
        <v>0.16619999999999999</v>
      </c>
    </row>
    <row r="1668" spans="6:9" x14ac:dyDescent="0.3">
      <c r="F1668" s="2">
        <v>1663</v>
      </c>
      <c r="G1668" s="12">
        <f ca="1"/>
        <v>267.41564045676216</v>
      </c>
      <c r="H1668" s="12">
        <f ca="1"/>
        <v>0.16773662922394594</v>
      </c>
      <c r="I1668" s="12">
        <v>0.1663</v>
      </c>
    </row>
    <row r="1669" spans="6:9" x14ac:dyDescent="0.3">
      <c r="F1669" s="2">
        <v>1664</v>
      </c>
      <c r="G1669" s="12">
        <f ca="1"/>
        <v>267.51117574809064</v>
      </c>
      <c r="H1669" s="12">
        <f ca="1"/>
        <v>0.16787310821155804</v>
      </c>
      <c r="I1669" s="12">
        <v>0.16639999999999999</v>
      </c>
    </row>
    <row r="1670" spans="6:9" x14ac:dyDescent="0.3">
      <c r="F1670" s="2">
        <v>1665</v>
      </c>
      <c r="G1670" s="12">
        <f ca="1"/>
        <v>267.51793203514387</v>
      </c>
      <c r="H1670" s="12">
        <f ca="1"/>
        <v>0.16788276005020553</v>
      </c>
      <c r="I1670" s="12">
        <v>0.16650000000000001</v>
      </c>
    </row>
    <row r="1671" spans="6:9" x14ac:dyDescent="0.3">
      <c r="F1671" s="2">
        <v>1666</v>
      </c>
      <c r="G1671" s="12">
        <f ca="1"/>
        <v>267.59227494266509</v>
      </c>
      <c r="H1671" s="12">
        <f ca="1"/>
        <v>0.16798896420380727</v>
      </c>
      <c r="I1671" s="12">
        <v>0.1666</v>
      </c>
    </row>
    <row r="1672" spans="6:9" x14ac:dyDescent="0.3">
      <c r="F1672" s="2">
        <v>1667</v>
      </c>
      <c r="G1672" s="12">
        <f ca="1"/>
        <v>267.68704077396774</v>
      </c>
      <c r="H1672" s="12">
        <f ca="1"/>
        <v>0.16812434396281106</v>
      </c>
      <c r="I1672" s="12">
        <v>0.16669999999999999</v>
      </c>
    </row>
    <row r="1673" spans="6:9" x14ac:dyDescent="0.3">
      <c r="F1673" s="2">
        <v>1668</v>
      </c>
      <c r="G1673" s="12">
        <f ca="1"/>
        <v>267.70935981784942</v>
      </c>
      <c r="H1673" s="12">
        <f ca="1"/>
        <v>0.16815622831121346</v>
      </c>
      <c r="I1673" s="12">
        <v>0.1668</v>
      </c>
    </row>
    <row r="1674" spans="6:9" x14ac:dyDescent="0.3">
      <c r="F1674" s="2">
        <v>1669</v>
      </c>
      <c r="G1674" s="12">
        <f ca="1"/>
        <v>267.89837976913958</v>
      </c>
      <c r="H1674" s="12">
        <f ca="1"/>
        <v>0.16842625681305654</v>
      </c>
      <c r="I1674" s="12">
        <v>0.16689999999999999</v>
      </c>
    </row>
    <row r="1675" spans="6:9" x14ac:dyDescent="0.3">
      <c r="F1675" s="2">
        <v>1670</v>
      </c>
      <c r="G1675" s="12">
        <f ca="1"/>
        <v>267.92736350509489</v>
      </c>
      <c r="H1675" s="12">
        <f ca="1"/>
        <v>0.16846766215013556</v>
      </c>
      <c r="I1675" s="12">
        <v>0.16700000000000001</v>
      </c>
    </row>
    <row r="1676" spans="6:9" x14ac:dyDescent="0.3">
      <c r="F1676" s="2">
        <v>1671</v>
      </c>
      <c r="G1676" s="12">
        <f ca="1"/>
        <v>267.93518795923438</v>
      </c>
      <c r="H1676" s="12">
        <f ca="1"/>
        <v>0.16847883994176341</v>
      </c>
      <c r="I1676" s="12">
        <v>0.1671</v>
      </c>
    </row>
    <row r="1677" spans="6:9" x14ac:dyDescent="0.3">
      <c r="F1677" s="2">
        <v>1672</v>
      </c>
      <c r="G1677" s="12">
        <f ca="1"/>
        <v>268.05339553403246</v>
      </c>
      <c r="H1677" s="12">
        <f ca="1"/>
        <v>0.16864770790576067</v>
      </c>
      <c r="I1677" s="12">
        <v>0.16719999999999999</v>
      </c>
    </row>
    <row r="1678" spans="6:9" x14ac:dyDescent="0.3">
      <c r="F1678" s="2">
        <v>1673</v>
      </c>
      <c r="G1678" s="12">
        <f ca="1"/>
        <v>268.19132804035075</v>
      </c>
      <c r="H1678" s="12">
        <f ca="1"/>
        <v>0.16884475434335822</v>
      </c>
      <c r="I1678" s="12">
        <v>0.1673</v>
      </c>
    </row>
    <row r="1679" spans="6:9" x14ac:dyDescent="0.3">
      <c r="F1679" s="2">
        <v>1674</v>
      </c>
      <c r="G1679" s="12">
        <f ca="1"/>
        <v>268.19597146539172</v>
      </c>
      <c r="H1679" s="12">
        <f ca="1"/>
        <v>0.16885138780770245</v>
      </c>
      <c r="I1679" s="12">
        <v>0.16739999999999999</v>
      </c>
    </row>
    <row r="1680" spans="6:9" x14ac:dyDescent="0.3">
      <c r="F1680" s="2">
        <v>1675</v>
      </c>
      <c r="G1680" s="12">
        <f ca="1"/>
        <v>268.19671120814098</v>
      </c>
      <c r="H1680" s="12">
        <f ca="1"/>
        <v>0.16885244458305854</v>
      </c>
      <c r="I1680" s="12">
        <v>0.16750000000000001</v>
      </c>
    </row>
    <row r="1681" spans="6:9" x14ac:dyDescent="0.3">
      <c r="F1681" s="2">
        <v>1676</v>
      </c>
      <c r="G1681" s="12">
        <f ca="1"/>
        <v>268.2159924285271</v>
      </c>
      <c r="H1681" s="12">
        <f ca="1"/>
        <v>0.16887998918361014</v>
      </c>
      <c r="I1681" s="12">
        <v>0.1676</v>
      </c>
    </row>
    <row r="1682" spans="6:9" x14ac:dyDescent="0.3">
      <c r="F1682" s="2">
        <v>1677</v>
      </c>
      <c r="G1682" s="12">
        <f ca="1"/>
        <v>268.31531966671366</v>
      </c>
      <c r="H1682" s="12">
        <f ca="1"/>
        <v>0.16902188523816236</v>
      </c>
      <c r="I1682" s="12">
        <v>0.16769999999999999</v>
      </c>
    </row>
    <row r="1683" spans="6:9" x14ac:dyDescent="0.3">
      <c r="F1683" s="2">
        <v>1678</v>
      </c>
      <c r="G1683" s="12">
        <f ca="1"/>
        <v>268.35755933980806</v>
      </c>
      <c r="H1683" s="12">
        <f ca="1"/>
        <v>0.16908222762829722</v>
      </c>
      <c r="I1683" s="12">
        <v>0.1678</v>
      </c>
    </row>
    <row r="1684" spans="6:9" x14ac:dyDescent="0.3">
      <c r="F1684" s="2">
        <v>1679</v>
      </c>
      <c r="G1684" s="12">
        <f ca="1"/>
        <v>268.56652698567393</v>
      </c>
      <c r="H1684" s="12">
        <f ca="1"/>
        <v>0.16938075283667706</v>
      </c>
      <c r="I1684" s="12">
        <v>0.16789999999999999</v>
      </c>
    </row>
    <row r="1685" spans="6:9" x14ac:dyDescent="0.3">
      <c r="F1685" s="2">
        <v>1680</v>
      </c>
      <c r="G1685" s="12">
        <f ca="1"/>
        <v>268.57971590143995</v>
      </c>
      <c r="H1685" s="12">
        <f ca="1"/>
        <v>0.16939959414491421</v>
      </c>
      <c r="I1685" s="12">
        <v>0.16800000000000001</v>
      </c>
    </row>
    <row r="1686" spans="6:9" x14ac:dyDescent="0.3">
      <c r="F1686" s="2">
        <v>1681</v>
      </c>
      <c r="G1686" s="12">
        <f ca="1"/>
        <v>268.75855110381269</v>
      </c>
      <c r="H1686" s="12">
        <f ca="1"/>
        <v>0.16965507300544672</v>
      </c>
      <c r="I1686" s="12">
        <v>0.1681</v>
      </c>
    </row>
    <row r="1687" spans="6:9" x14ac:dyDescent="0.3">
      <c r="F1687" s="2">
        <v>1682</v>
      </c>
      <c r="G1687" s="12">
        <f ca="1"/>
        <v>268.76929202351363</v>
      </c>
      <c r="H1687" s="12">
        <f ca="1"/>
        <v>0.16967041717644804</v>
      </c>
      <c r="I1687" s="12">
        <v>0.16819999999999999</v>
      </c>
    </row>
    <row r="1688" spans="6:9" x14ac:dyDescent="0.3">
      <c r="F1688" s="2">
        <v>1683</v>
      </c>
      <c r="G1688" s="12">
        <f ca="1"/>
        <v>268.7838650878727</v>
      </c>
      <c r="H1688" s="12">
        <f ca="1"/>
        <v>0.16969123583981813</v>
      </c>
      <c r="I1688" s="12">
        <v>0.16830000000000001</v>
      </c>
    </row>
    <row r="1689" spans="6:9" x14ac:dyDescent="0.3">
      <c r="F1689" s="2">
        <v>1684</v>
      </c>
      <c r="G1689" s="12">
        <f ca="1"/>
        <v>268.8321285335586</v>
      </c>
      <c r="H1689" s="12">
        <f ca="1"/>
        <v>0.16976018361936943</v>
      </c>
      <c r="I1689" s="12">
        <v>0.16839999999999999</v>
      </c>
    </row>
    <row r="1690" spans="6:9" x14ac:dyDescent="0.3">
      <c r="F1690" s="2">
        <v>1685</v>
      </c>
      <c r="G1690" s="12">
        <f ca="1"/>
        <v>268.83289608628058</v>
      </c>
      <c r="H1690" s="12">
        <f ca="1"/>
        <v>0.16976128012325797</v>
      </c>
      <c r="I1690" s="12">
        <v>0.16850000000000001</v>
      </c>
    </row>
    <row r="1691" spans="6:9" x14ac:dyDescent="0.3">
      <c r="F1691" s="2">
        <v>1686</v>
      </c>
      <c r="G1691" s="12">
        <f ca="1"/>
        <v>268.88603733673347</v>
      </c>
      <c r="H1691" s="12">
        <f ca="1"/>
        <v>0.16983719619533352</v>
      </c>
      <c r="I1691" s="12">
        <v>0.1686</v>
      </c>
    </row>
    <row r="1692" spans="6:9" x14ac:dyDescent="0.3">
      <c r="F1692" s="2">
        <v>1687</v>
      </c>
      <c r="G1692" s="12">
        <f ca="1"/>
        <v>269.01445814377843</v>
      </c>
      <c r="H1692" s="12">
        <f ca="1"/>
        <v>0.17002065449111203</v>
      </c>
      <c r="I1692" s="12">
        <v>0.16869999999999999</v>
      </c>
    </row>
    <row r="1693" spans="6:9" x14ac:dyDescent="0.3">
      <c r="F1693" s="2">
        <v>1688</v>
      </c>
      <c r="G1693" s="12">
        <f ca="1"/>
        <v>269.2121756398239</v>
      </c>
      <c r="H1693" s="12">
        <f ca="1"/>
        <v>0.17030310805689128</v>
      </c>
      <c r="I1693" s="12">
        <v>0.16880000000000001</v>
      </c>
    </row>
    <row r="1694" spans="6:9" x14ac:dyDescent="0.3">
      <c r="F1694" s="2">
        <v>1689</v>
      </c>
      <c r="G1694" s="12">
        <f ca="1"/>
        <v>269.21994308533124</v>
      </c>
      <c r="H1694" s="12">
        <f ca="1"/>
        <v>0.17031420440761605</v>
      </c>
      <c r="I1694" s="12">
        <v>0.16889999999999999</v>
      </c>
    </row>
    <row r="1695" spans="6:9" x14ac:dyDescent="0.3">
      <c r="F1695" s="2">
        <v>1690</v>
      </c>
      <c r="G1695" s="12">
        <f ca="1"/>
        <v>269.22949664901478</v>
      </c>
      <c r="H1695" s="12">
        <f ca="1"/>
        <v>0.17032785235573539</v>
      </c>
      <c r="I1695" s="12">
        <v>0.16900000000000001</v>
      </c>
    </row>
    <row r="1696" spans="6:9" x14ac:dyDescent="0.3">
      <c r="F1696" s="2">
        <v>1691</v>
      </c>
      <c r="G1696" s="12">
        <f ca="1"/>
        <v>269.25136292197669</v>
      </c>
      <c r="H1696" s="12">
        <f ca="1"/>
        <v>0.17035908988853812</v>
      </c>
      <c r="I1696" s="12">
        <v>0.1691</v>
      </c>
    </row>
    <row r="1697" spans="6:9" x14ac:dyDescent="0.3">
      <c r="F1697" s="2">
        <v>1692</v>
      </c>
      <c r="G1697" s="12">
        <f ca="1"/>
        <v>269.3658092982522</v>
      </c>
      <c r="H1697" s="12">
        <f ca="1"/>
        <v>0.17052258471178885</v>
      </c>
      <c r="I1697" s="12">
        <v>0.16919999999999999</v>
      </c>
    </row>
    <row r="1698" spans="6:9" x14ac:dyDescent="0.3">
      <c r="F1698" s="2">
        <v>1693</v>
      </c>
      <c r="G1698" s="12">
        <f ca="1"/>
        <v>269.39595651559921</v>
      </c>
      <c r="H1698" s="12">
        <f ca="1"/>
        <v>0.17056565216514172</v>
      </c>
      <c r="I1698" s="12">
        <v>0.16930000000000001</v>
      </c>
    </row>
    <row r="1699" spans="6:9" x14ac:dyDescent="0.3">
      <c r="F1699" s="2">
        <v>1694</v>
      </c>
      <c r="G1699" s="12">
        <f ca="1"/>
        <v>269.42709051244645</v>
      </c>
      <c r="H1699" s="12">
        <f ca="1"/>
        <v>0.17061012930349492</v>
      </c>
      <c r="I1699" s="12">
        <v>0.1694</v>
      </c>
    </row>
    <row r="1700" spans="6:9" x14ac:dyDescent="0.3">
      <c r="F1700" s="2">
        <v>1695</v>
      </c>
      <c r="G1700" s="12">
        <f ca="1"/>
        <v>269.46829499329959</v>
      </c>
      <c r="H1700" s="12">
        <f ca="1"/>
        <v>0.17066899284757084</v>
      </c>
      <c r="I1700" s="12">
        <v>0.16950000000000001</v>
      </c>
    </row>
    <row r="1701" spans="6:9" x14ac:dyDescent="0.3">
      <c r="F1701" s="2">
        <v>1696</v>
      </c>
      <c r="G1701" s="12">
        <f ca="1"/>
        <v>269.51649504516308</v>
      </c>
      <c r="H1701" s="12">
        <f ca="1"/>
        <v>0.17073785006451869</v>
      </c>
      <c r="I1701" s="12">
        <v>0.1696</v>
      </c>
    </row>
    <row r="1702" spans="6:9" x14ac:dyDescent="0.3">
      <c r="F1702" s="2">
        <v>1697</v>
      </c>
      <c r="G1702" s="12">
        <f ca="1"/>
        <v>269.51784462502235</v>
      </c>
      <c r="H1702" s="12">
        <f ca="1"/>
        <v>0.17073977803574622</v>
      </c>
      <c r="I1702" s="12">
        <v>0.16969999999999999</v>
      </c>
    </row>
    <row r="1703" spans="6:9" x14ac:dyDescent="0.3">
      <c r="F1703" s="2">
        <v>1698</v>
      </c>
      <c r="G1703" s="12">
        <f ca="1"/>
        <v>269.54117380717332</v>
      </c>
      <c r="H1703" s="12">
        <f ca="1"/>
        <v>0.17077310543881905</v>
      </c>
      <c r="I1703" s="12">
        <v>0.16980000000000001</v>
      </c>
    </row>
    <row r="1704" spans="6:9" x14ac:dyDescent="0.3">
      <c r="F1704" s="2">
        <v>1699</v>
      </c>
      <c r="G1704" s="12">
        <f ca="1"/>
        <v>269.55233323808187</v>
      </c>
      <c r="H1704" s="12">
        <f ca="1"/>
        <v>0.1707890474829741</v>
      </c>
      <c r="I1704" s="12">
        <v>0.1699</v>
      </c>
    </row>
    <row r="1705" spans="6:9" x14ac:dyDescent="0.3">
      <c r="F1705" s="2">
        <v>1700</v>
      </c>
      <c r="G1705" s="12">
        <f ca="1"/>
        <v>269.58824348541953</v>
      </c>
      <c r="H1705" s="12">
        <f ca="1"/>
        <v>0.17084034783631361</v>
      </c>
      <c r="I1705" s="12">
        <v>0.17</v>
      </c>
    </row>
    <row r="1706" spans="6:9" x14ac:dyDescent="0.3">
      <c r="F1706" s="2">
        <v>1701</v>
      </c>
      <c r="G1706" s="12">
        <f ca="1"/>
        <v>269.64884988357142</v>
      </c>
      <c r="H1706" s="12">
        <f ca="1"/>
        <v>0.17092692840510201</v>
      </c>
      <c r="I1706" s="12">
        <v>0.1701</v>
      </c>
    </row>
    <row r="1707" spans="6:9" x14ac:dyDescent="0.3">
      <c r="F1707" s="2">
        <v>1702</v>
      </c>
      <c r="G1707" s="12">
        <f ca="1"/>
        <v>269.70813190270218</v>
      </c>
      <c r="H1707" s="12">
        <f ca="1"/>
        <v>0.17101161700386025</v>
      </c>
      <c r="I1707" s="12">
        <v>0.17019999999999999</v>
      </c>
    </row>
    <row r="1708" spans="6:9" x14ac:dyDescent="0.3">
      <c r="F1708" s="2">
        <v>1703</v>
      </c>
      <c r="G1708" s="12">
        <f ca="1"/>
        <v>269.76441936412857</v>
      </c>
      <c r="H1708" s="12">
        <f ca="1"/>
        <v>0.17109202766304082</v>
      </c>
      <c r="I1708" s="12">
        <v>0.17030000000000001</v>
      </c>
    </row>
    <row r="1709" spans="6:9" x14ac:dyDescent="0.3">
      <c r="F1709" s="2">
        <v>1704</v>
      </c>
      <c r="G1709" s="12">
        <f ca="1"/>
        <v>269.84748846973253</v>
      </c>
      <c r="H1709" s="12">
        <f ca="1"/>
        <v>0.17121069781390361</v>
      </c>
      <c r="I1709" s="12">
        <v>0.1704</v>
      </c>
    </row>
    <row r="1710" spans="6:9" x14ac:dyDescent="0.3">
      <c r="F1710" s="2">
        <v>1705</v>
      </c>
      <c r="G1710" s="12">
        <f ca="1"/>
        <v>269.91555032982967</v>
      </c>
      <c r="H1710" s="12">
        <f ca="1"/>
        <v>0.17130792904261383</v>
      </c>
      <c r="I1710" s="12">
        <v>0.17050000000000001</v>
      </c>
    </row>
    <row r="1711" spans="6:9" x14ac:dyDescent="0.3">
      <c r="F1711" s="2">
        <v>1706</v>
      </c>
      <c r="G1711" s="12">
        <f ca="1"/>
        <v>269.95041481799018</v>
      </c>
      <c r="H1711" s="12">
        <f ca="1"/>
        <v>0.17135773545427169</v>
      </c>
      <c r="I1711" s="12">
        <v>0.1706</v>
      </c>
    </row>
    <row r="1712" spans="6:9" x14ac:dyDescent="0.3">
      <c r="F1712" s="2">
        <v>1707</v>
      </c>
      <c r="G1712" s="12">
        <f ca="1"/>
        <v>269.95872452322146</v>
      </c>
      <c r="H1712" s="12">
        <f ca="1"/>
        <v>0.17136960646174496</v>
      </c>
      <c r="I1712" s="12">
        <v>0.17069999999999999</v>
      </c>
    </row>
    <row r="1713" spans="6:9" x14ac:dyDescent="0.3">
      <c r="F1713" s="2">
        <v>1708</v>
      </c>
      <c r="G1713" s="12">
        <f ca="1"/>
        <v>270.04180300712676</v>
      </c>
      <c r="H1713" s="12">
        <f ca="1"/>
        <v>0.17148829001018109</v>
      </c>
      <c r="I1713" s="12">
        <v>0.17080000000000001</v>
      </c>
    </row>
    <row r="1714" spans="6:9" x14ac:dyDescent="0.3">
      <c r="F1714" s="2">
        <v>1709</v>
      </c>
      <c r="G1714" s="12">
        <f ca="1"/>
        <v>270.0471017816518</v>
      </c>
      <c r="H1714" s="12">
        <f ca="1"/>
        <v>0.17149585968807401</v>
      </c>
      <c r="I1714" s="12">
        <v>0.1709</v>
      </c>
    </row>
    <row r="1715" spans="6:9" x14ac:dyDescent="0.3">
      <c r="F1715" s="2">
        <v>1710</v>
      </c>
      <c r="G1715" s="12">
        <f ca="1"/>
        <v>270.07887399583171</v>
      </c>
      <c r="H1715" s="12">
        <f ca="1"/>
        <v>0.17154124856547387</v>
      </c>
      <c r="I1715" s="12">
        <v>0.17100000000000001</v>
      </c>
    </row>
    <row r="1716" spans="6:9" x14ac:dyDescent="0.3">
      <c r="F1716" s="2">
        <v>1711</v>
      </c>
      <c r="G1716" s="12">
        <f ca="1"/>
        <v>270.07938250520431</v>
      </c>
      <c r="H1716" s="12">
        <f ca="1"/>
        <v>0.17154197500743473</v>
      </c>
      <c r="I1716" s="12">
        <v>0.1711</v>
      </c>
    </row>
    <row r="1717" spans="6:9" x14ac:dyDescent="0.3">
      <c r="F1717" s="2">
        <v>1712</v>
      </c>
      <c r="G1717" s="12">
        <f ca="1"/>
        <v>270.13768173361149</v>
      </c>
      <c r="H1717" s="12">
        <f ca="1"/>
        <v>0.17162525961944497</v>
      </c>
      <c r="I1717" s="12">
        <v>0.17119999999999999</v>
      </c>
    </row>
    <row r="1718" spans="6:9" x14ac:dyDescent="0.3">
      <c r="F1718" s="2">
        <v>1713</v>
      </c>
      <c r="G1718" s="12">
        <f ca="1"/>
        <v>270.14170107705451</v>
      </c>
      <c r="H1718" s="12">
        <f ca="1"/>
        <v>0.1716310015386493</v>
      </c>
      <c r="I1718" s="12">
        <v>0.17130000000000001</v>
      </c>
    </row>
    <row r="1719" spans="6:9" x14ac:dyDescent="0.3">
      <c r="F1719" s="2">
        <v>1714</v>
      </c>
      <c r="G1719" s="12">
        <f ca="1"/>
        <v>270.1798563331605</v>
      </c>
      <c r="H1719" s="12">
        <f ca="1"/>
        <v>0.17168550904737215</v>
      </c>
      <c r="I1719" s="12">
        <v>0.1714</v>
      </c>
    </row>
    <row r="1720" spans="6:9" x14ac:dyDescent="0.3">
      <c r="F1720" s="2">
        <v>1715</v>
      </c>
      <c r="G1720" s="12">
        <f ca="1"/>
        <v>270.24822485159518</v>
      </c>
      <c r="H1720" s="12">
        <f ca="1"/>
        <v>0.1717831783594217</v>
      </c>
      <c r="I1720" s="12">
        <v>0.17150000000000001</v>
      </c>
    </row>
    <row r="1721" spans="6:9" x14ac:dyDescent="0.3">
      <c r="F1721" s="2">
        <v>1716</v>
      </c>
      <c r="G1721" s="12">
        <f ca="1"/>
        <v>270.28285915270777</v>
      </c>
      <c r="H1721" s="12">
        <f ca="1"/>
        <v>0.17183265593243968</v>
      </c>
      <c r="I1721" s="12">
        <v>0.1716</v>
      </c>
    </row>
    <row r="1722" spans="6:9" x14ac:dyDescent="0.3">
      <c r="F1722" s="2">
        <v>1717</v>
      </c>
      <c r="G1722" s="12">
        <f ca="1"/>
        <v>270.31792915958027</v>
      </c>
      <c r="H1722" s="12">
        <f ca="1"/>
        <v>0.17188275594225752</v>
      </c>
      <c r="I1722" s="12">
        <v>0.17169999999999999</v>
      </c>
    </row>
    <row r="1723" spans="6:9" x14ac:dyDescent="0.3">
      <c r="F1723" s="2">
        <v>1718</v>
      </c>
      <c r="G1723" s="12">
        <f ca="1"/>
        <v>270.40750620418407</v>
      </c>
      <c r="H1723" s="12">
        <f ca="1"/>
        <v>0.17201072314883439</v>
      </c>
      <c r="I1723" s="12">
        <v>0.17180000000000001</v>
      </c>
    </row>
    <row r="1724" spans="6:9" x14ac:dyDescent="0.3">
      <c r="F1724" s="2">
        <v>1719</v>
      </c>
      <c r="G1724" s="12">
        <f ca="1"/>
        <v>270.4293236091824</v>
      </c>
      <c r="H1724" s="12">
        <f ca="1"/>
        <v>0.17204189087026059</v>
      </c>
      <c r="I1724" s="12">
        <v>0.1719</v>
      </c>
    </row>
    <row r="1725" spans="6:9" x14ac:dyDescent="0.3">
      <c r="F1725" s="2">
        <v>1720</v>
      </c>
      <c r="G1725" s="12">
        <f ca="1"/>
        <v>270.48489933977356</v>
      </c>
      <c r="H1725" s="12">
        <f ca="1"/>
        <v>0.17212128477110508</v>
      </c>
      <c r="I1725" s="12">
        <v>0.17199999999999999</v>
      </c>
    </row>
    <row r="1726" spans="6:9" x14ac:dyDescent="0.3">
      <c r="F1726" s="2">
        <v>1721</v>
      </c>
      <c r="G1726" s="12">
        <f ca="1"/>
        <v>270.54486740192198</v>
      </c>
      <c r="H1726" s="12">
        <f ca="1"/>
        <v>0.17220695343131712</v>
      </c>
      <c r="I1726" s="12">
        <v>0.1721</v>
      </c>
    </row>
    <row r="1727" spans="6:9" x14ac:dyDescent="0.3">
      <c r="F1727" s="2">
        <v>1722</v>
      </c>
      <c r="G1727" s="12">
        <f ca="1"/>
        <v>270.63357157648267</v>
      </c>
      <c r="H1727" s="12">
        <f ca="1"/>
        <v>0.17233367368068953</v>
      </c>
      <c r="I1727" s="12">
        <v>0.17219999999999999</v>
      </c>
    </row>
    <row r="1728" spans="6:9" x14ac:dyDescent="0.3">
      <c r="F1728" s="2">
        <v>1723</v>
      </c>
      <c r="G1728" s="12">
        <f ca="1"/>
        <v>270.68276897708574</v>
      </c>
      <c r="H1728" s="12">
        <f ca="1"/>
        <v>0.17240395568155106</v>
      </c>
      <c r="I1728" s="12">
        <v>0.17230000000000001</v>
      </c>
    </row>
    <row r="1729" spans="6:9" x14ac:dyDescent="0.3">
      <c r="F1729" s="2">
        <v>1724</v>
      </c>
      <c r="G1729" s="12">
        <f ca="1"/>
        <v>270.72356158324266</v>
      </c>
      <c r="H1729" s="12">
        <f ca="1"/>
        <v>0.17246223083320381</v>
      </c>
      <c r="I1729" s="12">
        <v>0.1724</v>
      </c>
    </row>
    <row r="1730" spans="6:9" x14ac:dyDescent="0.3">
      <c r="F1730" s="2">
        <v>1725</v>
      </c>
      <c r="G1730" s="12">
        <f ca="1"/>
        <v>270.75877127746207</v>
      </c>
      <c r="H1730" s="12">
        <f ca="1"/>
        <v>0.1725125303963744</v>
      </c>
      <c r="I1730" s="12">
        <v>0.17249999999999999</v>
      </c>
    </row>
    <row r="1731" spans="6:9" x14ac:dyDescent="0.3">
      <c r="F1731" s="2">
        <v>1726</v>
      </c>
      <c r="G1731" s="12">
        <f ca="1"/>
        <v>270.88101616749577</v>
      </c>
      <c r="H1731" s="12">
        <f ca="1"/>
        <v>0.1726871659535654</v>
      </c>
      <c r="I1731" s="12">
        <v>0.1726</v>
      </c>
    </row>
    <row r="1732" spans="6:9" x14ac:dyDescent="0.3">
      <c r="F1732" s="2">
        <v>1727</v>
      </c>
      <c r="G1732" s="12">
        <f ca="1"/>
        <v>270.94123521720093</v>
      </c>
      <c r="H1732" s="12">
        <f ca="1"/>
        <v>0.17277319316742989</v>
      </c>
      <c r="I1732" s="12">
        <v>0.17269999999999999</v>
      </c>
    </row>
    <row r="1733" spans="6:9" x14ac:dyDescent="0.3">
      <c r="F1733" s="2">
        <v>1728</v>
      </c>
      <c r="G1733" s="12">
        <f ca="1"/>
        <v>270.94478607667304</v>
      </c>
      <c r="H1733" s="12">
        <f ca="1"/>
        <v>0.17277826582381864</v>
      </c>
      <c r="I1733" s="12">
        <v>0.17280000000000001</v>
      </c>
    </row>
    <row r="1734" spans="6:9" x14ac:dyDescent="0.3">
      <c r="F1734" s="2">
        <v>1729</v>
      </c>
      <c r="G1734" s="12">
        <f ca="1"/>
        <v>271.01342802808676</v>
      </c>
      <c r="H1734" s="12">
        <f ca="1"/>
        <v>0.17287632575440967</v>
      </c>
      <c r="I1734" s="12">
        <v>0.1729</v>
      </c>
    </row>
    <row r="1735" spans="6:9" x14ac:dyDescent="0.3">
      <c r="F1735" s="2">
        <v>1730</v>
      </c>
      <c r="G1735" s="12">
        <f ca="1"/>
        <v>271.15387321246612</v>
      </c>
      <c r="H1735" s="12">
        <f ca="1"/>
        <v>0.17307696173209447</v>
      </c>
      <c r="I1735" s="12">
        <v>0.17299999999999999</v>
      </c>
    </row>
    <row r="1736" spans="6:9" x14ac:dyDescent="0.3">
      <c r="F1736" s="2">
        <v>1731</v>
      </c>
      <c r="G1736" s="12">
        <f ca="1"/>
        <v>271.21930845917353</v>
      </c>
      <c r="H1736" s="12">
        <f ca="1"/>
        <v>0.17317044065596218</v>
      </c>
      <c r="I1736" s="12">
        <v>0.1731</v>
      </c>
    </row>
    <row r="1737" spans="6:9" x14ac:dyDescent="0.3">
      <c r="F1737" s="2">
        <v>1732</v>
      </c>
      <c r="G1737" s="12">
        <f ca="1"/>
        <v>271.35750155333631</v>
      </c>
      <c r="H1737" s="12">
        <f ca="1"/>
        <v>0.17336785936190902</v>
      </c>
      <c r="I1737" s="12">
        <v>0.17319999999999999</v>
      </c>
    </row>
    <row r="1738" spans="6:9" x14ac:dyDescent="0.3">
      <c r="F1738" s="2">
        <v>1733</v>
      </c>
      <c r="G1738" s="12">
        <f ca="1"/>
        <v>271.47891862946932</v>
      </c>
      <c r="H1738" s="12">
        <f ca="1"/>
        <v>0.17354131232781331</v>
      </c>
      <c r="I1738" s="12">
        <v>0.17330000000000001</v>
      </c>
    </row>
    <row r="1739" spans="6:9" x14ac:dyDescent="0.3">
      <c r="F1739" s="2">
        <v>1734</v>
      </c>
      <c r="G1739" s="12">
        <f ca="1"/>
        <v>271.56772460045994</v>
      </c>
      <c r="H1739" s="12">
        <f ca="1"/>
        <v>0.17366817800065706</v>
      </c>
      <c r="I1739" s="12">
        <v>0.1734</v>
      </c>
    </row>
    <row r="1740" spans="6:9" x14ac:dyDescent="0.3">
      <c r="F1740" s="2">
        <v>1735</v>
      </c>
      <c r="G1740" s="12">
        <f ca="1"/>
        <v>271.63607251839574</v>
      </c>
      <c r="H1740" s="12">
        <f ca="1"/>
        <v>0.17376581788342249</v>
      </c>
      <c r="I1740" s="12">
        <v>0.17349999999999999</v>
      </c>
    </row>
    <row r="1741" spans="6:9" x14ac:dyDescent="0.3">
      <c r="F1741" s="2">
        <v>1736</v>
      </c>
      <c r="G1741" s="12">
        <f ca="1"/>
        <v>271.72412624375767</v>
      </c>
      <c r="H1741" s="12">
        <f ca="1"/>
        <v>0.1738916089196538</v>
      </c>
      <c r="I1741" s="12">
        <v>0.1736</v>
      </c>
    </row>
    <row r="1742" spans="6:9" x14ac:dyDescent="0.3">
      <c r="F1742" s="2">
        <v>1737</v>
      </c>
      <c r="G1742" s="12">
        <f ca="1"/>
        <v>271.72687561648922</v>
      </c>
      <c r="H1742" s="12">
        <f ca="1"/>
        <v>0.17389553659498461</v>
      </c>
      <c r="I1742" s="12">
        <v>0.17369999999999999</v>
      </c>
    </row>
    <row r="1743" spans="6:9" x14ac:dyDescent="0.3">
      <c r="F1743" s="2">
        <v>1738</v>
      </c>
      <c r="G1743" s="12">
        <f ca="1"/>
        <v>272.15780247183739</v>
      </c>
      <c r="H1743" s="12">
        <f ca="1"/>
        <v>0.17451114638833912</v>
      </c>
      <c r="I1743" s="12">
        <v>0.17380000000000001</v>
      </c>
    </row>
    <row r="1744" spans="6:9" x14ac:dyDescent="0.3">
      <c r="F1744" s="2">
        <v>1739</v>
      </c>
      <c r="G1744" s="12">
        <f ca="1"/>
        <v>272.19253914493902</v>
      </c>
      <c r="H1744" s="12">
        <f ca="1"/>
        <v>0.17456077020705574</v>
      </c>
      <c r="I1744" s="12">
        <v>0.1739</v>
      </c>
    </row>
    <row r="1745" spans="6:9" x14ac:dyDescent="0.3">
      <c r="F1745" s="2">
        <v>1740</v>
      </c>
      <c r="G1745" s="12">
        <f ca="1"/>
        <v>272.19490118341952</v>
      </c>
      <c r="H1745" s="12">
        <f ca="1"/>
        <v>0.17456414454774216</v>
      </c>
      <c r="I1745" s="12">
        <v>0.17399999999999999</v>
      </c>
    </row>
    <row r="1746" spans="6:9" x14ac:dyDescent="0.3">
      <c r="F1746" s="2">
        <v>1741</v>
      </c>
      <c r="G1746" s="12">
        <f ca="1"/>
        <v>272.20579592197873</v>
      </c>
      <c r="H1746" s="12">
        <f ca="1"/>
        <v>0.17457970845996962</v>
      </c>
      <c r="I1746" s="12">
        <v>0.1741</v>
      </c>
    </row>
    <row r="1747" spans="6:9" x14ac:dyDescent="0.3">
      <c r="F1747" s="2">
        <v>1742</v>
      </c>
      <c r="G1747" s="12">
        <f ca="1"/>
        <v>272.23247505313816</v>
      </c>
      <c r="H1747" s="12">
        <f ca="1"/>
        <v>0.17461782150448307</v>
      </c>
      <c r="I1747" s="12">
        <v>0.17419999999999999</v>
      </c>
    </row>
    <row r="1748" spans="6:9" x14ac:dyDescent="0.3">
      <c r="F1748" s="2">
        <v>1743</v>
      </c>
      <c r="G1748" s="12">
        <f ca="1"/>
        <v>272.28671526715135</v>
      </c>
      <c r="H1748" s="12">
        <f ca="1"/>
        <v>0.17469530752450194</v>
      </c>
      <c r="I1748" s="12">
        <v>0.17430000000000001</v>
      </c>
    </row>
    <row r="1749" spans="6:9" x14ac:dyDescent="0.3">
      <c r="F1749" s="2">
        <v>1744</v>
      </c>
      <c r="G1749" s="12">
        <f ca="1"/>
        <v>272.31542254447754</v>
      </c>
      <c r="H1749" s="12">
        <f ca="1"/>
        <v>0.1747363179206822</v>
      </c>
      <c r="I1749" s="12">
        <v>0.1744</v>
      </c>
    </row>
    <row r="1750" spans="6:9" x14ac:dyDescent="0.3">
      <c r="F1750" s="2">
        <v>1745</v>
      </c>
      <c r="G1750" s="12">
        <f ca="1"/>
        <v>272.35587254384455</v>
      </c>
      <c r="H1750" s="12">
        <f ca="1"/>
        <v>0.17479410363406364</v>
      </c>
      <c r="I1750" s="12">
        <v>0.17449999999999999</v>
      </c>
    </row>
    <row r="1751" spans="6:9" x14ac:dyDescent="0.3">
      <c r="F1751" s="2">
        <v>1746</v>
      </c>
      <c r="G1751" s="12">
        <f ca="1"/>
        <v>272.41766721585043</v>
      </c>
      <c r="H1751" s="12">
        <f ca="1"/>
        <v>0.17488238173692919</v>
      </c>
      <c r="I1751" s="12">
        <v>0.17460000000000001</v>
      </c>
    </row>
    <row r="1752" spans="6:9" x14ac:dyDescent="0.3">
      <c r="F1752" s="2">
        <v>1747</v>
      </c>
      <c r="G1752" s="12">
        <f ca="1"/>
        <v>272.44246578390403</v>
      </c>
      <c r="H1752" s="12">
        <f ca="1"/>
        <v>0.17491780826272005</v>
      </c>
      <c r="I1752" s="12">
        <v>0.17469999999999999</v>
      </c>
    </row>
    <row r="1753" spans="6:9" x14ac:dyDescent="0.3">
      <c r="F1753" s="2">
        <v>1748</v>
      </c>
      <c r="G1753" s="12">
        <f ca="1"/>
        <v>272.51512011067183</v>
      </c>
      <c r="H1753" s="12">
        <f ca="1"/>
        <v>0.17502160015810261</v>
      </c>
      <c r="I1753" s="12">
        <v>0.17480000000000001</v>
      </c>
    </row>
    <row r="1754" spans="6:9" x14ac:dyDescent="0.3">
      <c r="F1754" s="2">
        <v>1749</v>
      </c>
      <c r="G1754" s="12">
        <f ca="1"/>
        <v>272.59323976995239</v>
      </c>
      <c r="H1754" s="12">
        <f ca="1"/>
        <v>0.17513319967136057</v>
      </c>
      <c r="I1754" s="12">
        <v>0.1749</v>
      </c>
    </row>
    <row r="1755" spans="6:9" x14ac:dyDescent="0.3">
      <c r="F1755" s="2">
        <v>1750</v>
      </c>
      <c r="G1755" s="12">
        <f ca="1"/>
        <v>272.66569634931926</v>
      </c>
      <c r="H1755" s="12">
        <f ca="1"/>
        <v>0.17523670907045608</v>
      </c>
      <c r="I1755" s="12">
        <v>0.17499999999999999</v>
      </c>
    </row>
    <row r="1756" spans="6:9" x14ac:dyDescent="0.3">
      <c r="F1756" s="2">
        <v>1751</v>
      </c>
      <c r="G1756" s="12">
        <f ca="1"/>
        <v>272.81655394120173</v>
      </c>
      <c r="H1756" s="12">
        <f ca="1"/>
        <v>0.17545221991600246</v>
      </c>
      <c r="I1756" s="12">
        <v>0.17510000000000001</v>
      </c>
    </row>
    <row r="1757" spans="6:9" x14ac:dyDescent="0.3">
      <c r="F1757" s="2">
        <v>1752</v>
      </c>
      <c r="G1757" s="12">
        <f ca="1"/>
        <v>272.896523354073</v>
      </c>
      <c r="H1757" s="12">
        <f ca="1"/>
        <v>0.17556646193438999</v>
      </c>
      <c r="I1757" s="12">
        <v>0.17519999999999999</v>
      </c>
    </row>
    <row r="1758" spans="6:9" x14ac:dyDescent="0.3">
      <c r="F1758" s="2">
        <v>1753</v>
      </c>
      <c r="G1758" s="12">
        <f ca="1"/>
        <v>272.97814588952144</v>
      </c>
      <c r="H1758" s="12">
        <f ca="1"/>
        <v>0.17568306555645921</v>
      </c>
      <c r="I1758" s="12">
        <v>0.17530000000000001</v>
      </c>
    </row>
    <row r="1759" spans="6:9" x14ac:dyDescent="0.3">
      <c r="F1759" s="2">
        <v>1754</v>
      </c>
      <c r="G1759" s="12">
        <f ca="1"/>
        <v>273.02337539059113</v>
      </c>
      <c r="H1759" s="12">
        <f ca="1"/>
        <v>0.17574767912941588</v>
      </c>
      <c r="I1759" s="12">
        <v>0.1754</v>
      </c>
    </row>
    <row r="1760" spans="6:9" x14ac:dyDescent="0.3">
      <c r="F1760" s="2">
        <v>1755</v>
      </c>
      <c r="G1760" s="12">
        <f ca="1"/>
        <v>273.10888640584096</v>
      </c>
      <c r="H1760" s="12">
        <f ca="1"/>
        <v>0.17586983772262996</v>
      </c>
      <c r="I1760" s="12">
        <v>0.17549999999999999</v>
      </c>
    </row>
    <row r="1761" spans="6:9" x14ac:dyDescent="0.3">
      <c r="F1761" s="2">
        <v>1756</v>
      </c>
      <c r="G1761" s="12">
        <f ca="1"/>
        <v>273.1696834197935</v>
      </c>
      <c r="H1761" s="12">
        <f ca="1"/>
        <v>0.17595669059970501</v>
      </c>
      <c r="I1761" s="12">
        <v>0.17560000000000001</v>
      </c>
    </row>
    <row r="1762" spans="6:9" x14ac:dyDescent="0.3">
      <c r="F1762" s="2">
        <v>1757</v>
      </c>
      <c r="G1762" s="12">
        <f ca="1"/>
        <v>273.1769557574795</v>
      </c>
      <c r="H1762" s="12">
        <f ca="1"/>
        <v>0.17596707965354214</v>
      </c>
      <c r="I1762" s="12">
        <v>0.1757</v>
      </c>
    </row>
    <row r="1763" spans="6:9" x14ac:dyDescent="0.3">
      <c r="F1763" s="2">
        <v>1758</v>
      </c>
      <c r="G1763" s="12">
        <f ca="1"/>
        <v>273.33697490941211</v>
      </c>
      <c r="H1763" s="12">
        <f ca="1"/>
        <v>0.17619567844201731</v>
      </c>
      <c r="I1763" s="12">
        <v>0.17580000000000001</v>
      </c>
    </row>
    <row r="1764" spans="6:9" x14ac:dyDescent="0.3">
      <c r="F1764" s="2">
        <v>1759</v>
      </c>
      <c r="G1764" s="12">
        <f ca="1"/>
        <v>273.35983501829571</v>
      </c>
      <c r="H1764" s="12">
        <f ca="1"/>
        <v>0.17622833574042246</v>
      </c>
      <c r="I1764" s="12">
        <v>0.1759</v>
      </c>
    </row>
    <row r="1765" spans="6:9" x14ac:dyDescent="0.3">
      <c r="F1765" s="2">
        <v>1760</v>
      </c>
      <c r="G1765" s="12">
        <f ca="1"/>
        <v>273.42278553450041</v>
      </c>
      <c r="H1765" s="12">
        <f ca="1"/>
        <v>0.1763182650492863</v>
      </c>
      <c r="I1765" s="12">
        <v>0.17599999999999999</v>
      </c>
    </row>
    <row r="1766" spans="6:9" x14ac:dyDescent="0.3">
      <c r="F1766" s="2">
        <v>1761</v>
      </c>
      <c r="G1766" s="12">
        <f ca="1"/>
        <v>273.47059406042001</v>
      </c>
      <c r="H1766" s="12">
        <f ca="1"/>
        <v>0.17638656294345717</v>
      </c>
      <c r="I1766" s="12">
        <v>0.17610000000000001</v>
      </c>
    </row>
    <row r="1767" spans="6:9" x14ac:dyDescent="0.3">
      <c r="F1767" s="2">
        <v>1762</v>
      </c>
      <c r="G1767" s="12">
        <f ca="1"/>
        <v>273.63397257485838</v>
      </c>
      <c r="H1767" s="12">
        <f ca="1"/>
        <v>0.17661996082122625</v>
      </c>
      <c r="I1767" s="12">
        <v>0.1762</v>
      </c>
    </row>
    <row r="1768" spans="6:9" x14ac:dyDescent="0.3">
      <c r="F1768" s="2">
        <v>1763</v>
      </c>
      <c r="G1768" s="12">
        <f ca="1"/>
        <v>273.67143184566009</v>
      </c>
      <c r="H1768" s="12">
        <f ca="1"/>
        <v>0.17667347406522871</v>
      </c>
      <c r="I1768" s="12">
        <v>0.17630000000000001</v>
      </c>
    </row>
    <row r="1769" spans="6:9" x14ac:dyDescent="0.3">
      <c r="F1769" s="2">
        <v>1764</v>
      </c>
      <c r="G1769" s="12">
        <f ca="1"/>
        <v>273.69397930460377</v>
      </c>
      <c r="H1769" s="12">
        <f ca="1"/>
        <v>0.17670568472086254</v>
      </c>
      <c r="I1769" s="12">
        <v>0.1764</v>
      </c>
    </row>
    <row r="1770" spans="6:9" x14ac:dyDescent="0.3">
      <c r="F1770" s="2">
        <v>1765</v>
      </c>
      <c r="G1770" s="12">
        <f ca="1"/>
        <v>273.69596416836532</v>
      </c>
      <c r="H1770" s="12">
        <f ca="1"/>
        <v>0.17670852024052189</v>
      </c>
      <c r="I1770" s="12">
        <v>0.17649999999999999</v>
      </c>
    </row>
    <row r="1771" spans="6:9" x14ac:dyDescent="0.3">
      <c r="F1771" s="2">
        <v>1766</v>
      </c>
      <c r="G1771" s="12">
        <f ca="1"/>
        <v>273.73051893428908</v>
      </c>
      <c r="H1771" s="12">
        <f ca="1"/>
        <v>0.17675788419184155</v>
      </c>
      <c r="I1771" s="12">
        <v>0.17660000000000001</v>
      </c>
    </row>
    <row r="1772" spans="6:9" x14ac:dyDescent="0.3">
      <c r="F1772" s="2">
        <v>1767</v>
      </c>
      <c r="G1772" s="12">
        <f ca="1"/>
        <v>273.80595000081746</v>
      </c>
      <c r="H1772" s="12">
        <f ca="1"/>
        <v>0.17686564285831066</v>
      </c>
      <c r="I1772" s="12">
        <v>0.1767</v>
      </c>
    </row>
    <row r="1773" spans="6:9" x14ac:dyDescent="0.3">
      <c r="F1773" s="2">
        <v>1768</v>
      </c>
      <c r="G1773" s="12">
        <f ca="1"/>
        <v>273.81563873929548</v>
      </c>
      <c r="H1773" s="12">
        <f ca="1"/>
        <v>0.17687948391327926</v>
      </c>
      <c r="I1773" s="12">
        <v>0.17680000000000001</v>
      </c>
    </row>
    <row r="1774" spans="6:9" x14ac:dyDescent="0.3">
      <c r="F1774" s="2">
        <v>1769</v>
      </c>
      <c r="G1774" s="12">
        <f ca="1"/>
        <v>273.83568064914607</v>
      </c>
      <c r="H1774" s="12">
        <f ca="1"/>
        <v>0.17690811521306582</v>
      </c>
      <c r="I1774" s="12">
        <v>0.1769</v>
      </c>
    </row>
    <row r="1775" spans="6:9" x14ac:dyDescent="0.3">
      <c r="F1775" s="2">
        <v>1770</v>
      </c>
      <c r="G1775" s="12">
        <f ca="1"/>
        <v>273.87219579447071</v>
      </c>
      <c r="H1775" s="12">
        <f ca="1"/>
        <v>0.17696027970638672</v>
      </c>
      <c r="I1775" s="12">
        <v>0.17699999999999999</v>
      </c>
    </row>
    <row r="1776" spans="6:9" x14ac:dyDescent="0.3">
      <c r="F1776" s="2">
        <v>1771</v>
      </c>
      <c r="G1776" s="12">
        <f ca="1"/>
        <v>273.87563570597507</v>
      </c>
      <c r="H1776" s="12">
        <f ca="1"/>
        <v>0.17696519386567866</v>
      </c>
      <c r="I1776" s="12">
        <v>0.17710000000000001</v>
      </c>
    </row>
    <row r="1777" spans="6:9" x14ac:dyDescent="0.3">
      <c r="F1777" s="2">
        <v>1772</v>
      </c>
      <c r="G1777" s="12">
        <f ca="1"/>
        <v>273.89878296365117</v>
      </c>
      <c r="H1777" s="12">
        <f ca="1"/>
        <v>0.17699826137664454</v>
      </c>
      <c r="I1777" s="12">
        <v>0.1772</v>
      </c>
    </row>
    <row r="1778" spans="6:9" x14ac:dyDescent="0.3">
      <c r="F1778" s="2">
        <v>1773</v>
      </c>
      <c r="G1778" s="12">
        <f ca="1"/>
        <v>273.94658853327218</v>
      </c>
      <c r="H1778" s="12">
        <f ca="1"/>
        <v>0.17706655504753169</v>
      </c>
      <c r="I1778" s="12">
        <v>0.17730000000000001</v>
      </c>
    </row>
    <row r="1779" spans="6:9" x14ac:dyDescent="0.3">
      <c r="F1779" s="2">
        <v>1774</v>
      </c>
      <c r="G1779" s="12">
        <f ca="1"/>
        <v>273.98390000901986</v>
      </c>
      <c r="H1779" s="12">
        <f ca="1"/>
        <v>0.17711985715574266</v>
      </c>
      <c r="I1779" s="12">
        <v>0.1774</v>
      </c>
    </row>
    <row r="1780" spans="6:9" x14ac:dyDescent="0.3">
      <c r="F1780" s="2">
        <v>1775</v>
      </c>
      <c r="G1780" s="12">
        <f ca="1"/>
        <v>274.05984793260609</v>
      </c>
      <c r="H1780" s="12">
        <f ca="1"/>
        <v>0.17722835418943728</v>
      </c>
      <c r="I1780" s="12">
        <v>0.17749999999999999</v>
      </c>
    </row>
    <row r="1781" spans="6:9" x14ac:dyDescent="0.3">
      <c r="F1781" s="2">
        <v>1776</v>
      </c>
      <c r="G1781" s="12">
        <f ca="1"/>
        <v>274.1162113699645</v>
      </c>
      <c r="H1781" s="12">
        <f ca="1"/>
        <v>0.17730887338566356</v>
      </c>
      <c r="I1781" s="12">
        <v>0.17760000000000001</v>
      </c>
    </row>
    <row r="1782" spans="6:9" x14ac:dyDescent="0.3">
      <c r="F1782" s="2">
        <v>1777</v>
      </c>
      <c r="G1782" s="12">
        <f ca="1"/>
        <v>274.12057623039215</v>
      </c>
      <c r="H1782" s="12">
        <f ca="1"/>
        <v>0.17731510890056021</v>
      </c>
      <c r="I1782" s="12">
        <v>0.1777</v>
      </c>
    </row>
    <row r="1783" spans="6:9" x14ac:dyDescent="0.3">
      <c r="F1783" s="2">
        <v>1778</v>
      </c>
      <c r="G1783" s="12">
        <f ca="1"/>
        <v>274.12377039408483</v>
      </c>
      <c r="H1783" s="12">
        <f ca="1"/>
        <v>0.17731967199154974</v>
      </c>
      <c r="I1783" s="12">
        <v>0.17780000000000001</v>
      </c>
    </row>
    <row r="1784" spans="6:9" x14ac:dyDescent="0.3">
      <c r="F1784" s="2">
        <v>1779</v>
      </c>
      <c r="G1784" s="12">
        <f ca="1"/>
        <v>274.29341393064993</v>
      </c>
      <c r="H1784" s="12">
        <f ca="1"/>
        <v>0.17756201990092849</v>
      </c>
      <c r="I1784" s="12">
        <v>0.1779</v>
      </c>
    </row>
    <row r="1785" spans="6:9" x14ac:dyDescent="0.3">
      <c r="F1785" s="2">
        <v>1780</v>
      </c>
      <c r="G1785" s="12">
        <f ca="1"/>
        <v>274.29803291218764</v>
      </c>
      <c r="H1785" s="12">
        <f ca="1"/>
        <v>0.17756861844598235</v>
      </c>
      <c r="I1785" s="12">
        <v>0.17799999999999999</v>
      </c>
    </row>
    <row r="1786" spans="6:9" x14ac:dyDescent="0.3">
      <c r="F1786" s="2">
        <v>1781</v>
      </c>
      <c r="G1786" s="12">
        <f ca="1"/>
        <v>274.35967685786045</v>
      </c>
      <c r="H1786" s="12">
        <f ca="1"/>
        <v>0.17765668122551492</v>
      </c>
      <c r="I1786" s="12">
        <v>0.17810000000000001</v>
      </c>
    </row>
    <row r="1787" spans="6:9" x14ac:dyDescent="0.3">
      <c r="F1787" s="2">
        <v>1782</v>
      </c>
      <c r="G1787" s="12">
        <f ca="1"/>
        <v>274.48060283495749</v>
      </c>
      <c r="H1787" s="12">
        <f ca="1"/>
        <v>0.17782943262136786</v>
      </c>
      <c r="I1787" s="12">
        <v>0.1782</v>
      </c>
    </row>
    <row r="1788" spans="6:9" x14ac:dyDescent="0.3">
      <c r="F1788" s="2">
        <v>1783</v>
      </c>
      <c r="G1788" s="12">
        <f ca="1"/>
        <v>274.64822558274642</v>
      </c>
      <c r="H1788" s="12">
        <f ca="1"/>
        <v>0.17806889368963774</v>
      </c>
      <c r="I1788" s="12">
        <v>0.17829999999999999</v>
      </c>
    </row>
    <row r="1789" spans="6:9" x14ac:dyDescent="0.3">
      <c r="F1789" s="2">
        <v>1784</v>
      </c>
      <c r="G1789" s="12">
        <f ca="1"/>
        <v>274.67653714467951</v>
      </c>
      <c r="H1789" s="12">
        <f ca="1"/>
        <v>0.17810933877811358</v>
      </c>
      <c r="I1789" s="12">
        <v>0.1784</v>
      </c>
    </row>
    <row r="1790" spans="6:9" x14ac:dyDescent="0.3">
      <c r="F1790" s="2">
        <v>1785</v>
      </c>
      <c r="G1790" s="12">
        <f ca="1"/>
        <v>274.8208108590826</v>
      </c>
      <c r="H1790" s="12">
        <f ca="1"/>
        <v>0.17831544408440372</v>
      </c>
      <c r="I1790" s="12">
        <v>0.17849999999999999</v>
      </c>
    </row>
    <row r="1791" spans="6:9" x14ac:dyDescent="0.3">
      <c r="F1791" s="2">
        <v>1786</v>
      </c>
      <c r="G1791" s="12">
        <f ca="1"/>
        <v>274.82593812515665</v>
      </c>
      <c r="H1791" s="12">
        <f ca="1"/>
        <v>0.17832276875022379</v>
      </c>
      <c r="I1791" s="12">
        <v>0.17860000000000001</v>
      </c>
    </row>
    <row r="1792" spans="6:9" x14ac:dyDescent="0.3">
      <c r="F1792" s="2">
        <v>1787</v>
      </c>
      <c r="G1792" s="12">
        <f ca="1"/>
        <v>274.85401048828908</v>
      </c>
      <c r="H1792" s="12">
        <f ca="1"/>
        <v>0.17836287212612725</v>
      </c>
      <c r="I1792" s="12">
        <v>0.1787</v>
      </c>
    </row>
    <row r="1793" spans="6:9" x14ac:dyDescent="0.3">
      <c r="F1793" s="2">
        <v>1788</v>
      </c>
      <c r="G1793" s="12">
        <f ca="1"/>
        <v>274.96927945857169</v>
      </c>
      <c r="H1793" s="12">
        <f ca="1"/>
        <v>0.17852754208367386</v>
      </c>
      <c r="I1793" s="12">
        <v>0.17879999999999999</v>
      </c>
    </row>
    <row r="1794" spans="6:9" x14ac:dyDescent="0.3">
      <c r="F1794" s="2">
        <v>1789</v>
      </c>
      <c r="G1794" s="12">
        <f ca="1"/>
        <v>275.16255204751792</v>
      </c>
      <c r="H1794" s="12">
        <f ca="1"/>
        <v>0.17880364578216845</v>
      </c>
      <c r="I1794" s="12">
        <v>0.1789</v>
      </c>
    </row>
    <row r="1795" spans="6:9" x14ac:dyDescent="0.3">
      <c r="F1795" s="2">
        <v>1790</v>
      </c>
      <c r="G1795" s="12">
        <f ca="1"/>
        <v>275.25219961694984</v>
      </c>
      <c r="H1795" s="12">
        <f ca="1"/>
        <v>0.17893171373849978</v>
      </c>
      <c r="I1795" s="12">
        <v>0.17899999999999999</v>
      </c>
    </row>
    <row r="1796" spans="6:9" x14ac:dyDescent="0.3">
      <c r="F1796" s="2">
        <v>1791</v>
      </c>
      <c r="G1796" s="12">
        <f ca="1"/>
        <v>275.33697052368598</v>
      </c>
      <c r="H1796" s="12">
        <f ca="1"/>
        <v>0.1790528150338371</v>
      </c>
      <c r="I1796" s="12">
        <v>0.17910000000000001</v>
      </c>
    </row>
    <row r="1797" spans="6:9" x14ac:dyDescent="0.3">
      <c r="F1797" s="2">
        <v>1792</v>
      </c>
      <c r="G1797" s="12">
        <f ca="1"/>
        <v>275.33778193827266</v>
      </c>
      <c r="H1797" s="12">
        <f ca="1"/>
        <v>0.17905397419753236</v>
      </c>
      <c r="I1797" s="12">
        <v>0.1792</v>
      </c>
    </row>
    <row r="1798" spans="6:9" x14ac:dyDescent="0.3">
      <c r="F1798" s="2">
        <v>1793</v>
      </c>
      <c r="G1798" s="12">
        <f ca="1"/>
        <v>275.4790139023537</v>
      </c>
      <c r="H1798" s="12">
        <f ca="1"/>
        <v>0.17925573414621956</v>
      </c>
      <c r="I1798" s="12">
        <v>0.17929999999999999</v>
      </c>
    </row>
    <row r="1799" spans="6:9" x14ac:dyDescent="0.3">
      <c r="F1799" s="2">
        <v>1794</v>
      </c>
      <c r="G1799" s="12">
        <f ca="1"/>
        <v>275.5126268961065</v>
      </c>
      <c r="H1799" s="12">
        <f ca="1"/>
        <v>0.17930375270872356</v>
      </c>
      <c r="I1799" s="12">
        <v>0.1794</v>
      </c>
    </row>
    <row r="1800" spans="6:9" x14ac:dyDescent="0.3">
      <c r="F1800" s="2">
        <v>1795</v>
      </c>
      <c r="G1800" s="12">
        <f ca="1"/>
        <v>275.53827318739576</v>
      </c>
      <c r="H1800" s="12">
        <f ca="1"/>
        <v>0.17934039026770823</v>
      </c>
      <c r="I1800" s="12">
        <v>0.17949999999999999</v>
      </c>
    </row>
    <row r="1801" spans="6:9" x14ac:dyDescent="0.3">
      <c r="F1801" s="2">
        <v>1796</v>
      </c>
      <c r="G1801" s="12">
        <f ca="1"/>
        <v>275.5639781763266</v>
      </c>
      <c r="H1801" s="12">
        <f ca="1"/>
        <v>0.17937711168046658</v>
      </c>
      <c r="I1801" s="12">
        <v>0.17960000000000001</v>
      </c>
    </row>
    <row r="1802" spans="6:9" x14ac:dyDescent="0.3">
      <c r="F1802" s="2">
        <v>1797</v>
      </c>
      <c r="G1802" s="12">
        <f ca="1"/>
        <v>275.57119511300493</v>
      </c>
      <c r="H1802" s="12">
        <f ca="1"/>
        <v>0.17938742159000703</v>
      </c>
      <c r="I1802" s="12">
        <v>0.1797</v>
      </c>
    </row>
    <row r="1803" spans="6:9" x14ac:dyDescent="0.3">
      <c r="F1803" s="2">
        <v>1798</v>
      </c>
      <c r="G1803" s="12">
        <f ca="1"/>
        <v>275.60983268737624</v>
      </c>
      <c r="H1803" s="12">
        <f ca="1"/>
        <v>0.17944261812482321</v>
      </c>
      <c r="I1803" s="12">
        <v>0.17979999999999999</v>
      </c>
    </row>
    <row r="1804" spans="6:9" x14ac:dyDescent="0.3">
      <c r="F1804" s="2">
        <v>1799</v>
      </c>
      <c r="G1804" s="12">
        <f ca="1"/>
        <v>275.63793506379403</v>
      </c>
      <c r="H1804" s="12">
        <f ca="1"/>
        <v>0.17948276437684862</v>
      </c>
      <c r="I1804" s="12">
        <v>0.1799</v>
      </c>
    </row>
    <row r="1805" spans="6:9" x14ac:dyDescent="0.3">
      <c r="F1805" s="2">
        <v>1800</v>
      </c>
      <c r="G1805" s="12">
        <f ca="1"/>
        <v>275.69094045315603</v>
      </c>
      <c r="H1805" s="12">
        <f ca="1"/>
        <v>0.17955848636165148</v>
      </c>
      <c r="I1805" s="12">
        <v>0.18</v>
      </c>
    </row>
    <row r="1806" spans="6:9" x14ac:dyDescent="0.3">
      <c r="F1806" s="2">
        <v>1801</v>
      </c>
      <c r="G1806" s="12">
        <f ca="1"/>
        <v>275.95994850377753</v>
      </c>
      <c r="H1806" s="12">
        <f ca="1"/>
        <v>0.17994278357682503</v>
      </c>
      <c r="I1806" s="12">
        <v>0.18010000000000001</v>
      </c>
    </row>
    <row r="1807" spans="6:9" x14ac:dyDescent="0.3">
      <c r="F1807" s="2">
        <v>1802</v>
      </c>
      <c r="G1807" s="12">
        <f ca="1"/>
        <v>276.016814903002</v>
      </c>
      <c r="H1807" s="12">
        <f ca="1"/>
        <v>0.18002402129000286</v>
      </c>
      <c r="I1807" s="12">
        <v>0.1802</v>
      </c>
    </row>
    <row r="1808" spans="6:9" x14ac:dyDescent="0.3">
      <c r="F1808" s="2">
        <v>1803</v>
      </c>
      <c r="G1808" s="12">
        <f ca="1"/>
        <v>276.08582094291017</v>
      </c>
      <c r="H1808" s="12">
        <f ca="1"/>
        <v>0.18012260134701452</v>
      </c>
      <c r="I1808" s="12">
        <v>0.18029999999999999</v>
      </c>
    </row>
    <row r="1809" spans="6:9" x14ac:dyDescent="0.3">
      <c r="F1809" s="2">
        <v>1804</v>
      </c>
      <c r="G1809" s="12">
        <f ca="1"/>
        <v>276.11455533784385</v>
      </c>
      <c r="H1809" s="12">
        <f ca="1"/>
        <v>0.18016365048263408</v>
      </c>
      <c r="I1809" s="12">
        <v>0.1804</v>
      </c>
    </row>
    <row r="1810" spans="6:9" x14ac:dyDescent="0.3">
      <c r="F1810" s="2">
        <v>1805</v>
      </c>
      <c r="G1810" s="12">
        <f ca="1"/>
        <v>276.13127804504347</v>
      </c>
      <c r="H1810" s="12">
        <f ca="1"/>
        <v>0.18018754006434781</v>
      </c>
      <c r="I1810" s="12">
        <v>0.18049999999999999</v>
      </c>
    </row>
    <row r="1811" spans="6:9" x14ac:dyDescent="0.3">
      <c r="F1811" s="2">
        <v>1806</v>
      </c>
      <c r="G1811" s="12">
        <f ca="1"/>
        <v>276.20751655108171</v>
      </c>
      <c r="H1811" s="12">
        <f ca="1"/>
        <v>0.18029645221583102</v>
      </c>
      <c r="I1811" s="12">
        <v>0.18060000000000001</v>
      </c>
    </row>
    <row r="1812" spans="6:9" x14ac:dyDescent="0.3">
      <c r="F1812" s="2">
        <v>1807</v>
      </c>
      <c r="G1812" s="12">
        <f ca="1"/>
        <v>276.23649129766738</v>
      </c>
      <c r="H1812" s="12">
        <f ca="1"/>
        <v>0.1803378447109534</v>
      </c>
      <c r="I1812" s="12">
        <v>0.1807</v>
      </c>
    </row>
    <row r="1813" spans="6:9" x14ac:dyDescent="0.3">
      <c r="F1813" s="2">
        <v>1808</v>
      </c>
      <c r="G1813" s="12">
        <f ca="1"/>
        <v>276.30054862476732</v>
      </c>
      <c r="H1813" s="12">
        <f ca="1"/>
        <v>0.18042935517823902</v>
      </c>
      <c r="I1813" s="12">
        <v>0.18079999999999999</v>
      </c>
    </row>
    <row r="1814" spans="6:9" x14ac:dyDescent="0.3">
      <c r="F1814" s="2">
        <v>1809</v>
      </c>
      <c r="G1814" s="12">
        <f ca="1"/>
        <v>276.54379952932271</v>
      </c>
      <c r="H1814" s="12">
        <f ca="1"/>
        <v>0.18077685647046102</v>
      </c>
      <c r="I1814" s="12">
        <v>0.18090000000000001</v>
      </c>
    </row>
    <row r="1815" spans="6:9" x14ac:dyDescent="0.3">
      <c r="F1815" s="2">
        <v>1810</v>
      </c>
      <c r="G1815" s="12">
        <f ca="1"/>
        <v>276.59922311291075</v>
      </c>
      <c r="H1815" s="12">
        <f ca="1"/>
        <v>0.18085603301844394</v>
      </c>
      <c r="I1815" s="12">
        <v>0.18099999999999999</v>
      </c>
    </row>
    <row r="1816" spans="6:9" x14ac:dyDescent="0.3">
      <c r="F1816" s="2">
        <v>1811</v>
      </c>
      <c r="G1816" s="12">
        <f ca="1"/>
        <v>276.67272868702429</v>
      </c>
      <c r="H1816" s="12">
        <f ca="1"/>
        <v>0.18096104098146326</v>
      </c>
      <c r="I1816" s="12">
        <v>0.18110000000000001</v>
      </c>
    </row>
    <row r="1817" spans="6:9" x14ac:dyDescent="0.3">
      <c r="F1817" s="2">
        <v>1812</v>
      </c>
      <c r="G1817" s="12">
        <f ca="1"/>
        <v>276.80803435282871</v>
      </c>
      <c r="H1817" s="12">
        <f ca="1"/>
        <v>0.18115433478975532</v>
      </c>
      <c r="I1817" s="12">
        <v>0.1812</v>
      </c>
    </row>
    <row r="1818" spans="6:9" x14ac:dyDescent="0.3">
      <c r="F1818" s="2">
        <v>1813</v>
      </c>
      <c r="G1818" s="12">
        <f ca="1"/>
        <v>276.89777962094308</v>
      </c>
      <c r="H1818" s="12">
        <f ca="1"/>
        <v>0.18128254231563298</v>
      </c>
      <c r="I1818" s="12">
        <v>0.18129999999999999</v>
      </c>
    </row>
    <row r="1819" spans="6:9" x14ac:dyDescent="0.3">
      <c r="F1819" s="2">
        <v>1814</v>
      </c>
      <c r="G1819" s="12">
        <f ca="1"/>
        <v>276.93094686205882</v>
      </c>
      <c r="H1819" s="12">
        <f ca="1"/>
        <v>0.18132992408865545</v>
      </c>
      <c r="I1819" s="12">
        <v>0.18140000000000001</v>
      </c>
    </row>
    <row r="1820" spans="6:9" x14ac:dyDescent="0.3">
      <c r="F1820" s="2">
        <v>1815</v>
      </c>
      <c r="G1820" s="12">
        <f ca="1"/>
        <v>277.25983765059527</v>
      </c>
      <c r="H1820" s="12">
        <f ca="1"/>
        <v>0.18179976807227896</v>
      </c>
      <c r="I1820" s="12">
        <v>0.18149999999999999</v>
      </c>
    </row>
    <row r="1821" spans="6:9" x14ac:dyDescent="0.3">
      <c r="F1821" s="2">
        <v>1816</v>
      </c>
      <c r="G1821" s="12">
        <f ca="1"/>
        <v>277.27562410042816</v>
      </c>
      <c r="H1821" s="12">
        <f ca="1"/>
        <v>0.1818223201434688</v>
      </c>
      <c r="I1821" s="12">
        <v>0.18160000000000001</v>
      </c>
    </row>
    <row r="1822" spans="6:9" x14ac:dyDescent="0.3">
      <c r="F1822" s="2">
        <v>1817</v>
      </c>
      <c r="G1822" s="12">
        <f ca="1"/>
        <v>277.39878288433005</v>
      </c>
      <c r="H1822" s="12">
        <f ca="1"/>
        <v>0.18199826126332863</v>
      </c>
      <c r="I1822" s="12">
        <v>0.1817</v>
      </c>
    </row>
    <row r="1823" spans="6:9" x14ac:dyDescent="0.3">
      <c r="F1823" s="2">
        <v>1818</v>
      </c>
      <c r="G1823" s="12">
        <f ca="1"/>
        <v>277.46162269509256</v>
      </c>
      <c r="H1823" s="12">
        <f ca="1"/>
        <v>0.1820880324215608</v>
      </c>
      <c r="I1823" s="12">
        <v>0.18179999999999999</v>
      </c>
    </row>
    <row r="1824" spans="6:9" x14ac:dyDescent="0.3">
      <c r="F1824" s="2">
        <v>1819</v>
      </c>
      <c r="G1824" s="12">
        <f ca="1"/>
        <v>277.48250788831058</v>
      </c>
      <c r="H1824" s="12">
        <f ca="1"/>
        <v>0.18211786841187225</v>
      </c>
      <c r="I1824" s="12">
        <v>0.18190000000000001</v>
      </c>
    </row>
    <row r="1825" spans="6:9" x14ac:dyDescent="0.3">
      <c r="F1825" s="2">
        <v>1820</v>
      </c>
      <c r="G1825" s="12">
        <f ca="1"/>
        <v>277.59923726181898</v>
      </c>
      <c r="H1825" s="12">
        <f ca="1"/>
        <v>0.18228462465974141</v>
      </c>
      <c r="I1825" s="12">
        <v>0.182</v>
      </c>
    </row>
    <row r="1826" spans="6:9" x14ac:dyDescent="0.3">
      <c r="F1826" s="2">
        <v>1821</v>
      </c>
      <c r="G1826" s="12">
        <f ca="1"/>
        <v>277.63356052469817</v>
      </c>
      <c r="H1826" s="12">
        <f ca="1"/>
        <v>0.18233365789242595</v>
      </c>
      <c r="I1826" s="12">
        <v>0.18210000000000001</v>
      </c>
    </row>
    <row r="1827" spans="6:9" x14ac:dyDescent="0.3">
      <c r="F1827" s="2">
        <v>1822</v>
      </c>
      <c r="G1827" s="12">
        <f ca="1"/>
        <v>277.6414624059218</v>
      </c>
      <c r="H1827" s="12">
        <f ca="1"/>
        <v>0.182344946294174</v>
      </c>
      <c r="I1827" s="12">
        <v>0.1822</v>
      </c>
    </row>
    <row r="1828" spans="6:9" x14ac:dyDescent="0.3">
      <c r="F1828" s="2">
        <v>1823</v>
      </c>
      <c r="G1828" s="12">
        <f ca="1"/>
        <v>277.7713107724652</v>
      </c>
      <c r="H1828" s="12">
        <f ca="1"/>
        <v>0.18253044396066456</v>
      </c>
      <c r="I1828" s="12">
        <v>0.18229999999999999</v>
      </c>
    </row>
    <row r="1829" spans="6:9" x14ac:dyDescent="0.3">
      <c r="F1829" s="2">
        <v>1824</v>
      </c>
      <c r="G1829" s="12">
        <f ca="1"/>
        <v>277.80299207821861</v>
      </c>
      <c r="H1829" s="12">
        <f ca="1"/>
        <v>0.18257570296888373</v>
      </c>
      <c r="I1829" s="12">
        <v>0.18240000000000001</v>
      </c>
    </row>
    <row r="1830" spans="6:9" x14ac:dyDescent="0.3">
      <c r="F1830" s="2">
        <v>1825</v>
      </c>
      <c r="G1830" s="12">
        <f ca="1"/>
        <v>277.80335002177861</v>
      </c>
      <c r="H1830" s="12">
        <f ca="1"/>
        <v>0.18257621431682658</v>
      </c>
      <c r="I1830" s="12">
        <v>0.1825</v>
      </c>
    </row>
    <row r="1831" spans="6:9" x14ac:dyDescent="0.3">
      <c r="F1831" s="2">
        <v>1826</v>
      </c>
      <c r="G1831" s="12">
        <f ca="1"/>
        <v>277.93831032915989</v>
      </c>
      <c r="H1831" s="12">
        <f ca="1"/>
        <v>0.1827690147559427</v>
      </c>
      <c r="I1831" s="12">
        <v>0.18260000000000001</v>
      </c>
    </row>
    <row r="1832" spans="6:9" x14ac:dyDescent="0.3">
      <c r="F1832" s="2">
        <v>1827</v>
      </c>
      <c r="G1832" s="12">
        <f ca="1"/>
        <v>277.94111373228304</v>
      </c>
      <c r="H1832" s="12">
        <f ca="1"/>
        <v>0.18277301961754722</v>
      </c>
      <c r="I1832" s="12">
        <v>0.1827</v>
      </c>
    </row>
    <row r="1833" spans="6:9" x14ac:dyDescent="0.3">
      <c r="F1833" s="2">
        <v>1828</v>
      </c>
      <c r="G1833" s="12">
        <f ca="1"/>
        <v>277.94187197808725</v>
      </c>
      <c r="H1833" s="12">
        <f ca="1"/>
        <v>0.18277410282583892</v>
      </c>
      <c r="I1833" s="12">
        <v>0.18279999999999999</v>
      </c>
    </row>
    <row r="1834" spans="6:9" x14ac:dyDescent="0.3">
      <c r="F1834" s="2">
        <v>1829</v>
      </c>
      <c r="G1834" s="12">
        <f ca="1"/>
        <v>277.98411092029278</v>
      </c>
      <c r="H1834" s="12">
        <f ca="1"/>
        <v>0.18283444417184683</v>
      </c>
      <c r="I1834" s="12">
        <v>0.18290000000000001</v>
      </c>
    </row>
    <row r="1835" spans="6:9" x14ac:dyDescent="0.3">
      <c r="F1835" s="2">
        <v>1830</v>
      </c>
      <c r="G1835" s="12">
        <f ca="1"/>
        <v>278.03908669790326</v>
      </c>
      <c r="H1835" s="12">
        <f ca="1"/>
        <v>0.18291298099700465</v>
      </c>
      <c r="I1835" s="12">
        <v>0.183</v>
      </c>
    </row>
    <row r="1836" spans="6:9" x14ac:dyDescent="0.3">
      <c r="F1836" s="2">
        <v>1831</v>
      </c>
      <c r="G1836" s="12">
        <f ca="1"/>
        <v>278.22494653718189</v>
      </c>
      <c r="H1836" s="12">
        <f ca="1"/>
        <v>0.18317849505311698</v>
      </c>
      <c r="I1836" s="12">
        <v>0.18310000000000001</v>
      </c>
    </row>
    <row r="1837" spans="6:9" x14ac:dyDescent="0.3">
      <c r="F1837" s="2">
        <v>1832</v>
      </c>
      <c r="G1837" s="12">
        <f ca="1"/>
        <v>278.29520625466887</v>
      </c>
      <c r="H1837" s="12">
        <f ca="1"/>
        <v>0.18327886607809837</v>
      </c>
      <c r="I1837" s="12">
        <v>0.1832</v>
      </c>
    </row>
    <row r="1838" spans="6:9" x14ac:dyDescent="0.3">
      <c r="F1838" s="2">
        <v>1833</v>
      </c>
      <c r="G1838" s="12">
        <f ca="1"/>
        <v>278.34259798115511</v>
      </c>
      <c r="H1838" s="12">
        <f ca="1"/>
        <v>0.18334656854450729</v>
      </c>
      <c r="I1838" s="12">
        <v>0.18329999999999999</v>
      </c>
    </row>
    <row r="1839" spans="6:9" x14ac:dyDescent="0.3">
      <c r="F1839" s="2">
        <v>1834</v>
      </c>
      <c r="G1839" s="12">
        <f ca="1"/>
        <v>278.42288998290604</v>
      </c>
      <c r="H1839" s="12">
        <f ca="1"/>
        <v>0.1834612714041515</v>
      </c>
      <c r="I1839" s="12">
        <v>0.18340000000000001</v>
      </c>
    </row>
    <row r="1840" spans="6:9" x14ac:dyDescent="0.3">
      <c r="F1840" s="2">
        <v>1835</v>
      </c>
      <c r="G1840" s="12">
        <f ca="1"/>
        <v>278.50294903847509</v>
      </c>
      <c r="H1840" s="12">
        <f ca="1"/>
        <v>0.18357564148353586</v>
      </c>
      <c r="I1840" s="12">
        <v>0.1835</v>
      </c>
    </row>
    <row r="1841" spans="6:9" x14ac:dyDescent="0.3">
      <c r="F1841" s="2">
        <v>1836</v>
      </c>
      <c r="G1841" s="12">
        <f ca="1"/>
        <v>278.59753105709399</v>
      </c>
      <c r="H1841" s="12">
        <f ca="1"/>
        <v>0.18371075865299141</v>
      </c>
      <c r="I1841" s="12">
        <v>0.18360000000000001</v>
      </c>
    </row>
    <row r="1842" spans="6:9" x14ac:dyDescent="0.3">
      <c r="F1842" s="2">
        <v>1837</v>
      </c>
      <c r="G1842" s="12">
        <f ca="1"/>
        <v>278.67750659266846</v>
      </c>
      <c r="H1842" s="12">
        <f ca="1"/>
        <v>0.18382500941809782</v>
      </c>
      <c r="I1842" s="12">
        <v>0.1837</v>
      </c>
    </row>
    <row r="1843" spans="6:9" x14ac:dyDescent="0.3">
      <c r="F1843" s="2">
        <v>1838</v>
      </c>
      <c r="G1843" s="12">
        <f ca="1"/>
        <v>278.84037969268479</v>
      </c>
      <c r="H1843" s="12">
        <f ca="1"/>
        <v>0.18405768527526398</v>
      </c>
      <c r="I1843" s="12">
        <v>0.18379999999999999</v>
      </c>
    </row>
    <row r="1844" spans="6:9" x14ac:dyDescent="0.3">
      <c r="F1844" s="2">
        <v>1839</v>
      </c>
      <c r="G1844" s="12">
        <f ca="1"/>
        <v>278.89812912326141</v>
      </c>
      <c r="H1844" s="12">
        <f ca="1"/>
        <v>0.18414018446180203</v>
      </c>
      <c r="I1844" s="12">
        <v>0.18390000000000001</v>
      </c>
    </row>
    <row r="1845" spans="6:9" x14ac:dyDescent="0.3">
      <c r="F1845" s="2">
        <v>1840</v>
      </c>
      <c r="G1845" s="12">
        <f ca="1"/>
        <v>278.93804065954123</v>
      </c>
      <c r="H1845" s="12">
        <f ca="1"/>
        <v>0.18419720094220177</v>
      </c>
      <c r="I1845" s="12">
        <v>0.184</v>
      </c>
    </row>
    <row r="1846" spans="6:9" x14ac:dyDescent="0.3">
      <c r="F1846" s="2">
        <v>1841</v>
      </c>
      <c r="G1846" s="12">
        <f ca="1"/>
        <v>278.94712301546855</v>
      </c>
      <c r="H1846" s="12">
        <f ca="1"/>
        <v>0.18421017573638365</v>
      </c>
      <c r="I1846" s="12">
        <v>0.18410000000000001</v>
      </c>
    </row>
    <row r="1847" spans="6:9" x14ac:dyDescent="0.3">
      <c r="F1847" s="2">
        <v>1842</v>
      </c>
      <c r="G1847" s="12">
        <f ca="1"/>
        <v>278.98177739635514</v>
      </c>
      <c r="H1847" s="12">
        <f ca="1"/>
        <v>0.18425968199479306</v>
      </c>
      <c r="I1847" s="12">
        <v>0.1842</v>
      </c>
    </row>
    <row r="1848" spans="6:9" x14ac:dyDescent="0.3">
      <c r="F1848" s="2">
        <v>1843</v>
      </c>
      <c r="G1848" s="12">
        <f ca="1"/>
        <v>279.05373933484987</v>
      </c>
      <c r="H1848" s="12">
        <f ca="1"/>
        <v>0.18436248476407124</v>
      </c>
      <c r="I1848" s="12">
        <v>0.18429999999999999</v>
      </c>
    </row>
    <row r="1849" spans="6:9" x14ac:dyDescent="0.3">
      <c r="F1849" s="2">
        <v>1844</v>
      </c>
      <c r="G1849" s="12">
        <f ca="1"/>
        <v>279.0624267400961</v>
      </c>
      <c r="H1849" s="12">
        <f ca="1"/>
        <v>0.18437489534299442</v>
      </c>
      <c r="I1849" s="12">
        <v>0.18440000000000001</v>
      </c>
    </row>
    <row r="1850" spans="6:9" x14ac:dyDescent="0.3">
      <c r="F1850" s="2">
        <v>1845</v>
      </c>
      <c r="G1850" s="12">
        <f ca="1"/>
        <v>279.09649011482395</v>
      </c>
      <c r="H1850" s="12">
        <f ca="1"/>
        <v>0.18442355730689136</v>
      </c>
      <c r="I1850" s="12">
        <v>0.1845</v>
      </c>
    </row>
    <row r="1851" spans="6:9" x14ac:dyDescent="0.3">
      <c r="F1851" s="2">
        <v>1846</v>
      </c>
      <c r="G1851" s="12">
        <f ca="1"/>
        <v>279.19516908671972</v>
      </c>
      <c r="H1851" s="12">
        <f ca="1"/>
        <v>0.18456452726674244</v>
      </c>
      <c r="I1851" s="12">
        <v>0.18459999999999999</v>
      </c>
    </row>
    <row r="1852" spans="6:9" x14ac:dyDescent="0.3">
      <c r="F1852" s="2">
        <v>1847</v>
      </c>
      <c r="G1852" s="12">
        <f ca="1"/>
        <v>279.27448037728658</v>
      </c>
      <c r="H1852" s="12">
        <f ca="1"/>
        <v>0.18467782911040939</v>
      </c>
      <c r="I1852" s="12">
        <v>0.1847</v>
      </c>
    </row>
    <row r="1853" spans="6:9" x14ac:dyDescent="0.3">
      <c r="F1853" s="2">
        <v>1848</v>
      </c>
      <c r="G1853" s="12">
        <f ca="1"/>
        <v>279.29228217401879</v>
      </c>
      <c r="H1853" s="12">
        <f ca="1"/>
        <v>0.18470326024859829</v>
      </c>
      <c r="I1853" s="12">
        <v>0.18479999999999999</v>
      </c>
    </row>
    <row r="1854" spans="6:9" x14ac:dyDescent="0.3">
      <c r="F1854" s="2">
        <v>1849</v>
      </c>
      <c r="G1854" s="12">
        <f ca="1"/>
        <v>279.37641391967287</v>
      </c>
      <c r="H1854" s="12">
        <f ca="1"/>
        <v>0.18482344845667553</v>
      </c>
      <c r="I1854" s="12">
        <v>0.18490000000000001</v>
      </c>
    </row>
    <row r="1855" spans="6:9" x14ac:dyDescent="0.3">
      <c r="F1855" s="2">
        <v>1850</v>
      </c>
      <c r="G1855" s="12">
        <f ca="1"/>
        <v>279.37931108941115</v>
      </c>
      <c r="H1855" s="12">
        <f ca="1"/>
        <v>0.18482758727058735</v>
      </c>
      <c r="I1855" s="12">
        <v>0.185</v>
      </c>
    </row>
    <row r="1856" spans="6:9" x14ac:dyDescent="0.3">
      <c r="F1856" s="2">
        <v>1851</v>
      </c>
      <c r="G1856" s="12">
        <f ca="1"/>
        <v>279.42157279438999</v>
      </c>
      <c r="H1856" s="12">
        <f ca="1"/>
        <v>0.18488796113484285</v>
      </c>
      <c r="I1856" s="12">
        <v>0.18509999999999999</v>
      </c>
    </row>
    <row r="1857" spans="6:9" x14ac:dyDescent="0.3">
      <c r="F1857" s="2">
        <v>1852</v>
      </c>
      <c r="G1857" s="12">
        <f ca="1"/>
        <v>279.75584598835667</v>
      </c>
      <c r="H1857" s="12">
        <f ca="1"/>
        <v>0.18536549426908094</v>
      </c>
      <c r="I1857" s="12">
        <v>0.1852</v>
      </c>
    </row>
    <row r="1858" spans="6:9" x14ac:dyDescent="0.3">
      <c r="F1858" s="2">
        <v>1853</v>
      </c>
      <c r="G1858" s="12">
        <f ca="1"/>
        <v>279.9019092475437</v>
      </c>
      <c r="H1858" s="12">
        <f ca="1"/>
        <v>0.18557415606791958</v>
      </c>
      <c r="I1858" s="12">
        <v>0.18529999999999999</v>
      </c>
    </row>
    <row r="1859" spans="6:9" x14ac:dyDescent="0.3">
      <c r="F1859" s="2">
        <v>1854</v>
      </c>
      <c r="G1859" s="12">
        <f ca="1"/>
        <v>279.91574253030831</v>
      </c>
      <c r="H1859" s="12">
        <f ca="1"/>
        <v>0.18559391790044044</v>
      </c>
      <c r="I1859" s="12">
        <v>0.18540000000000001</v>
      </c>
    </row>
    <row r="1860" spans="6:9" x14ac:dyDescent="0.3">
      <c r="F1860" s="2">
        <v>1855</v>
      </c>
      <c r="G1860" s="12">
        <f ca="1"/>
        <v>280.02090666775536</v>
      </c>
      <c r="H1860" s="12">
        <f ca="1"/>
        <v>0.18574415238250766</v>
      </c>
      <c r="I1860" s="12">
        <v>0.1855</v>
      </c>
    </row>
    <row r="1861" spans="6:9" x14ac:dyDescent="0.3">
      <c r="F1861" s="2">
        <v>1856</v>
      </c>
      <c r="G1861" s="12">
        <f ca="1"/>
        <v>280.16307908016961</v>
      </c>
      <c r="H1861" s="12">
        <f ca="1"/>
        <v>0.18594725582881372</v>
      </c>
      <c r="I1861" s="12">
        <v>0.18559999999999999</v>
      </c>
    </row>
    <row r="1862" spans="6:9" x14ac:dyDescent="0.3">
      <c r="F1862" s="2">
        <v>1857</v>
      </c>
      <c r="G1862" s="12">
        <f ca="1"/>
        <v>280.37651943463493</v>
      </c>
      <c r="H1862" s="12">
        <f ca="1"/>
        <v>0.18625217062090704</v>
      </c>
      <c r="I1862" s="12">
        <v>0.1857</v>
      </c>
    </row>
    <row r="1863" spans="6:9" x14ac:dyDescent="0.3">
      <c r="F1863" s="2">
        <v>1858</v>
      </c>
      <c r="G1863" s="12">
        <f ca="1"/>
        <v>280.464967133708</v>
      </c>
      <c r="H1863" s="12">
        <f ca="1"/>
        <v>0.1863785244767257</v>
      </c>
      <c r="I1863" s="12">
        <v>0.18579999999999999</v>
      </c>
    </row>
    <row r="1864" spans="6:9" x14ac:dyDescent="0.3">
      <c r="F1864" s="2">
        <v>1859</v>
      </c>
      <c r="G1864" s="12">
        <f ca="1"/>
        <v>280.69523557200188</v>
      </c>
      <c r="H1864" s="12">
        <f ca="1"/>
        <v>0.1867074793885741</v>
      </c>
      <c r="I1864" s="12">
        <v>0.18590000000000001</v>
      </c>
    </row>
    <row r="1865" spans="6:9" x14ac:dyDescent="0.3">
      <c r="F1865" s="2">
        <v>1860</v>
      </c>
      <c r="G1865" s="12">
        <f ca="1"/>
        <v>280.70213289013338</v>
      </c>
      <c r="H1865" s="12">
        <f ca="1"/>
        <v>0.18671733270019056</v>
      </c>
      <c r="I1865" s="12">
        <v>0.186</v>
      </c>
    </row>
    <row r="1866" spans="6:9" x14ac:dyDescent="0.3">
      <c r="F1866" s="2">
        <v>1861</v>
      </c>
      <c r="G1866" s="12">
        <f ca="1"/>
        <v>280.81582133603956</v>
      </c>
      <c r="H1866" s="12">
        <f ca="1"/>
        <v>0.18687974476577079</v>
      </c>
      <c r="I1866" s="12">
        <v>0.18609999999999999</v>
      </c>
    </row>
    <row r="1867" spans="6:9" x14ac:dyDescent="0.3">
      <c r="F1867" s="2">
        <v>1862</v>
      </c>
      <c r="G1867" s="12">
        <f ca="1"/>
        <v>280.89389946416406</v>
      </c>
      <c r="H1867" s="12">
        <f ca="1"/>
        <v>0.18699128494880582</v>
      </c>
      <c r="I1867" s="12">
        <v>0.1862</v>
      </c>
    </row>
    <row r="1868" spans="6:9" x14ac:dyDescent="0.3">
      <c r="F1868" s="2">
        <v>1863</v>
      </c>
      <c r="G1868" s="12">
        <f ca="1"/>
        <v>280.8985192733914</v>
      </c>
      <c r="H1868" s="12">
        <f ca="1"/>
        <v>0.18699788467627343</v>
      </c>
      <c r="I1868" s="12">
        <v>0.18629999999999999</v>
      </c>
    </row>
    <row r="1869" spans="6:9" x14ac:dyDescent="0.3">
      <c r="F1869" s="2">
        <v>1864</v>
      </c>
      <c r="G1869" s="12">
        <f ca="1"/>
        <v>280.93945652393836</v>
      </c>
      <c r="H1869" s="12">
        <f ca="1"/>
        <v>0.18705636646276907</v>
      </c>
      <c r="I1869" s="12">
        <v>0.18640000000000001</v>
      </c>
    </row>
    <row r="1870" spans="6:9" x14ac:dyDescent="0.3">
      <c r="F1870" s="2">
        <v>1865</v>
      </c>
      <c r="G1870" s="12">
        <f ca="1"/>
        <v>280.96548381334458</v>
      </c>
      <c r="H1870" s="12">
        <f ca="1"/>
        <v>0.18709354830477798</v>
      </c>
      <c r="I1870" s="12">
        <v>0.1865</v>
      </c>
    </row>
    <row r="1871" spans="6:9" x14ac:dyDescent="0.3">
      <c r="F1871" s="2">
        <v>1866</v>
      </c>
      <c r="G1871" s="12">
        <f ca="1"/>
        <v>281.02477185386056</v>
      </c>
      <c r="H1871" s="12">
        <f ca="1"/>
        <v>0.18717824550551507</v>
      </c>
      <c r="I1871" s="12">
        <v>0.18659999999999999</v>
      </c>
    </row>
    <row r="1872" spans="6:9" x14ac:dyDescent="0.3">
      <c r="F1872" s="2">
        <v>1867</v>
      </c>
      <c r="G1872" s="12">
        <f ca="1"/>
        <v>281.13827136271198</v>
      </c>
      <c r="H1872" s="12">
        <f ca="1"/>
        <v>0.1873403876610171</v>
      </c>
      <c r="I1872" s="12">
        <v>0.1867</v>
      </c>
    </row>
    <row r="1873" spans="6:9" x14ac:dyDescent="0.3">
      <c r="F1873" s="2">
        <v>1868</v>
      </c>
      <c r="G1873" s="12">
        <f ca="1"/>
        <v>281.33099401994104</v>
      </c>
      <c r="H1873" s="12">
        <f ca="1"/>
        <v>0.18761570574277292</v>
      </c>
      <c r="I1873" s="12">
        <v>0.18679999999999999</v>
      </c>
    </row>
    <row r="1874" spans="6:9" x14ac:dyDescent="0.3">
      <c r="F1874" s="2">
        <v>1869</v>
      </c>
      <c r="G1874" s="12">
        <f ca="1"/>
        <v>281.33542099522515</v>
      </c>
      <c r="H1874" s="12">
        <f ca="1"/>
        <v>0.18762202999317878</v>
      </c>
      <c r="I1874" s="12">
        <v>0.18690000000000001</v>
      </c>
    </row>
    <row r="1875" spans="6:9" x14ac:dyDescent="0.3">
      <c r="F1875" s="2">
        <v>1870</v>
      </c>
      <c r="G1875" s="12">
        <f ca="1"/>
        <v>281.39967939952942</v>
      </c>
      <c r="H1875" s="12">
        <f ca="1"/>
        <v>0.18771382771361345</v>
      </c>
      <c r="I1875" s="12">
        <v>0.187</v>
      </c>
    </row>
    <row r="1876" spans="6:9" x14ac:dyDescent="0.3">
      <c r="F1876" s="2">
        <v>1871</v>
      </c>
      <c r="G1876" s="12">
        <f ca="1"/>
        <v>281.72804816397235</v>
      </c>
      <c r="H1876" s="12">
        <f ca="1"/>
        <v>0.18818292594853192</v>
      </c>
      <c r="I1876" s="12">
        <v>0.18709999999999999</v>
      </c>
    </row>
    <row r="1877" spans="6:9" x14ac:dyDescent="0.3">
      <c r="F1877" s="2">
        <v>1872</v>
      </c>
      <c r="G1877" s="12">
        <f ca="1"/>
        <v>281.79124941248699</v>
      </c>
      <c r="H1877" s="12">
        <f ca="1"/>
        <v>0.18827321344640999</v>
      </c>
      <c r="I1877" s="12">
        <v>0.18720000000000001</v>
      </c>
    </row>
    <row r="1878" spans="6:9" x14ac:dyDescent="0.3">
      <c r="F1878" s="2">
        <v>1873</v>
      </c>
      <c r="G1878" s="12">
        <f ca="1"/>
        <v>281.80917876127319</v>
      </c>
      <c r="H1878" s="12">
        <f ca="1"/>
        <v>0.18829882680181884</v>
      </c>
      <c r="I1878" s="12">
        <v>0.18729999999999999</v>
      </c>
    </row>
    <row r="1879" spans="6:9" x14ac:dyDescent="0.3">
      <c r="F1879" s="2">
        <v>1874</v>
      </c>
      <c r="G1879" s="12">
        <f ca="1"/>
        <v>281.86271454721435</v>
      </c>
      <c r="H1879" s="12">
        <f ca="1"/>
        <v>0.18837530649602049</v>
      </c>
      <c r="I1879" s="12">
        <v>0.18740000000000001</v>
      </c>
    </row>
    <row r="1880" spans="6:9" x14ac:dyDescent="0.3">
      <c r="F1880" s="2">
        <v>1875</v>
      </c>
      <c r="G1880" s="12">
        <f ca="1"/>
        <v>281.92298861855102</v>
      </c>
      <c r="H1880" s="12">
        <f ca="1"/>
        <v>0.18846141231221575</v>
      </c>
      <c r="I1880" s="12">
        <v>0.1875</v>
      </c>
    </row>
    <row r="1881" spans="6:9" x14ac:dyDescent="0.3">
      <c r="F1881" s="2">
        <v>1876</v>
      </c>
      <c r="G1881" s="12">
        <f ca="1"/>
        <v>281.98247372873584</v>
      </c>
      <c r="H1881" s="12">
        <f ca="1"/>
        <v>0.1885463910410512</v>
      </c>
      <c r="I1881" s="12">
        <v>0.18759999999999999</v>
      </c>
    </row>
    <row r="1882" spans="6:9" x14ac:dyDescent="0.3">
      <c r="F1882" s="2">
        <v>1877</v>
      </c>
      <c r="G1882" s="12">
        <f ca="1"/>
        <v>281.99330248267648</v>
      </c>
      <c r="H1882" s="12">
        <f ca="1"/>
        <v>0.18856186068953784</v>
      </c>
      <c r="I1882" s="12">
        <v>0.18770000000000001</v>
      </c>
    </row>
    <row r="1883" spans="6:9" x14ac:dyDescent="0.3">
      <c r="F1883" s="2">
        <v>1878</v>
      </c>
      <c r="G1883" s="12">
        <f ca="1"/>
        <v>282.04550054691015</v>
      </c>
      <c r="H1883" s="12">
        <f ca="1"/>
        <v>0.18863642935272878</v>
      </c>
      <c r="I1883" s="12">
        <v>0.18779999999999999</v>
      </c>
    </row>
    <row r="1884" spans="6:9" x14ac:dyDescent="0.3">
      <c r="F1884" s="2">
        <v>1879</v>
      </c>
      <c r="G1884" s="12">
        <f ca="1"/>
        <v>282.13585877611013</v>
      </c>
      <c r="H1884" s="12">
        <f ca="1"/>
        <v>0.18876551253730017</v>
      </c>
      <c r="I1884" s="12">
        <v>0.18790000000000001</v>
      </c>
    </row>
    <row r="1885" spans="6:9" x14ac:dyDescent="0.3">
      <c r="F1885" s="2">
        <v>1880</v>
      </c>
      <c r="G1885" s="12">
        <f ca="1"/>
        <v>282.1431052122096</v>
      </c>
      <c r="H1885" s="12">
        <f ca="1"/>
        <v>0.18877586458887086</v>
      </c>
      <c r="I1885" s="12">
        <v>0.188</v>
      </c>
    </row>
    <row r="1886" spans="6:9" x14ac:dyDescent="0.3">
      <c r="F1886" s="2">
        <v>1881</v>
      </c>
      <c r="G1886" s="12">
        <f ca="1"/>
        <v>282.1800658307219</v>
      </c>
      <c r="H1886" s="12">
        <f ca="1"/>
        <v>0.18882866547245986</v>
      </c>
      <c r="I1886" s="12">
        <v>0.18809999999999999</v>
      </c>
    </row>
    <row r="1887" spans="6:9" x14ac:dyDescent="0.3">
      <c r="F1887" s="2">
        <v>1882</v>
      </c>
      <c r="G1887" s="12">
        <f ca="1"/>
        <v>282.21175992725523</v>
      </c>
      <c r="H1887" s="12">
        <f ca="1"/>
        <v>0.18887394275322175</v>
      </c>
      <c r="I1887" s="12">
        <v>0.18820000000000001</v>
      </c>
    </row>
    <row r="1888" spans="6:9" x14ac:dyDescent="0.3">
      <c r="F1888" s="2">
        <v>1883</v>
      </c>
      <c r="G1888" s="12">
        <f ca="1"/>
        <v>282.33716925181761</v>
      </c>
      <c r="H1888" s="12">
        <f ca="1"/>
        <v>0.18905309893116801</v>
      </c>
      <c r="I1888" s="12">
        <v>0.1883</v>
      </c>
    </row>
    <row r="1889" spans="6:9" x14ac:dyDescent="0.3">
      <c r="F1889" s="2">
        <v>1884</v>
      </c>
      <c r="G1889" s="12">
        <f ca="1"/>
        <v>282.36740800868921</v>
      </c>
      <c r="H1889" s="12">
        <f ca="1"/>
        <v>0.18909629715527029</v>
      </c>
      <c r="I1889" s="12">
        <v>0.18840000000000001</v>
      </c>
    </row>
    <row r="1890" spans="6:9" x14ac:dyDescent="0.3">
      <c r="F1890" s="2">
        <v>1885</v>
      </c>
      <c r="G1890" s="12">
        <f ca="1"/>
        <v>282.40017813812835</v>
      </c>
      <c r="H1890" s="12">
        <f ca="1"/>
        <v>0.18914311162589764</v>
      </c>
      <c r="I1890" s="12">
        <v>0.1885</v>
      </c>
    </row>
    <row r="1891" spans="6:9" x14ac:dyDescent="0.3">
      <c r="F1891" s="2">
        <v>1886</v>
      </c>
      <c r="G1891" s="12">
        <f ca="1"/>
        <v>282.45392144768641</v>
      </c>
      <c r="H1891" s="12">
        <f ca="1"/>
        <v>0.18921988778240917</v>
      </c>
      <c r="I1891" s="12">
        <v>0.18859999999999999</v>
      </c>
    </row>
    <row r="1892" spans="6:9" x14ac:dyDescent="0.3">
      <c r="F1892" s="2">
        <v>1887</v>
      </c>
      <c r="G1892" s="12">
        <f ca="1"/>
        <v>282.47076232893482</v>
      </c>
      <c r="H1892" s="12">
        <f ca="1"/>
        <v>0.1892439461841926</v>
      </c>
      <c r="I1892" s="12">
        <v>0.18870000000000001</v>
      </c>
    </row>
    <row r="1893" spans="6:9" x14ac:dyDescent="0.3">
      <c r="F1893" s="2">
        <v>1888</v>
      </c>
      <c r="G1893" s="12">
        <f ca="1"/>
        <v>282.47271360506539</v>
      </c>
      <c r="H1893" s="12">
        <f ca="1"/>
        <v>0.18924673372152198</v>
      </c>
      <c r="I1893" s="12">
        <v>0.1888</v>
      </c>
    </row>
    <row r="1894" spans="6:9" x14ac:dyDescent="0.3">
      <c r="F1894" s="2">
        <v>1889</v>
      </c>
      <c r="G1894" s="12">
        <f ca="1"/>
        <v>282.50130924870842</v>
      </c>
      <c r="H1894" s="12">
        <f ca="1"/>
        <v>0.18928758464101203</v>
      </c>
      <c r="I1894" s="12">
        <v>0.18890000000000001</v>
      </c>
    </row>
    <row r="1895" spans="6:9" x14ac:dyDescent="0.3">
      <c r="F1895" s="2">
        <v>1890</v>
      </c>
      <c r="G1895" s="12">
        <f ca="1"/>
        <v>282.51099332437639</v>
      </c>
      <c r="H1895" s="12">
        <f ca="1"/>
        <v>0.18930141903482342</v>
      </c>
      <c r="I1895" s="12">
        <v>0.189</v>
      </c>
    </row>
    <row r="1896" spans="6:9" x14ac:dyDescent="0.3">
      <c r="F1896" s="2">
        <v>1891</v>
      </c>
      <c r="G1896" s="12">
        <f ca="1"/>
        <v>282.53312859453871</v>
      </c>
      <c r="H1896" s="12">
        <f ca="1"/>
        <v>0.18933304084934102</v>
      </c>
      <c r="I1896" s="12">
        <v>0.18909999999999999</v>
      </c>
    </row>
    <row r="1897" spans="6:9" x14ac:dyDescent="0.3">
      <c r="F1897" s="2">
        <v>1892</v>
      </c>
      <c r="G1897" s="12">
        <f ca="1"/>
        <v>282.54553118917499</v>
      </c>
      <c r="H1897" s="12">
        <f ca="1"/>
        <v>0.18935075884167857</v>
      </c>
      <c r="I1897" s="12">
        <v>0.18920000000000001</v>
      </c>
    </row>
    <row r="1898" spans="6:9" x14ac:dyDescent="0.3">
      <c r="F1898" s="2">
        <v>1893</v>
      </c>
      <c r="G1898" s="12">
        <f ca="1"/>
        <v>282.66019251297996</v>
      </c>
      <c r="H1898" s="12">
        <f ca="1"/>
        <v>0.18951456073282852</v>
      </c>
      <c r="I1898" s="12">
        <v>0.1893</v>
      </c>
    </row>
    <row r="1899" spans="6:9" x14ac:dyDescent="0.3">
      <c r="F1899" s="2">
        <v>1894</v>
      </c>
      <c r="G1899" s="12">
        <f ca="1"/>
        <v>282.73413603336007</v>
      </c>
      <c r="H1899" s="12">
        <f ca="1"/>
        <v>0.18962019433337154</v>
      </c>
      <c r="I1899" s="12">
        <v>0.18940000000000001</v>
      </c>
    </row>
    <row r="1900" spans="6:9" x14ac:dyDescent="0.3">
      <c r="F1900" s="2">
        <v>1895</v>
      </c>
      <c r="G1900" s="12">
        <f ca="1"/>
        <v>282.8479068576894</v>
      </c>
      <c r="H1900" s="12">
        <f ca="1"/>
        <v>0.18978272408241342</v>
      </c>
      <c r="I1900" s="12">
        <v>0.1895</v>
      </c>
    </row>
    <row r="1901" spans="6:9" x14ac:dyDescent="0.3">
      <c r="F1901" s="2">
        <v>1896</v>
      </c>
      <c r="G1901" s="12">
        <f ca="1"/>
        <v>283.00084585543067</v>
      </c>
      <c r="H1901" s="12">
        <f ca="1"/>
        <v>0.19000120836490095</v>
      </c>
      <c r="I1901" s="12">
        <v>0.18959999999999999</v>
      </c>
    </row>
    <row r="1902" spans="6:9" x14ac:dyDescent="0.3">
      <c r="F1902" s="2">
        <v>1897</v>
      </c>
      <c r="G1902" s="12">
        <f ca="1"/>
        <v>283.01746330155527</v>
      </c>
      <c r="H1902" s="12">
        <f ca="1"/>
        <v>0.19002494757365038</v>
      </c>
      <c r="I1902" s="12">
        <v>0.18970000000000001</v>
      </c>
    </row>
    <row r="1903" spans="6:9" x14ac:dyDescent="0.3">
      <c r="F1903" s="2">
        <v>1898</v>
      </c>
      <c r="G1903" s="12">
        <f ca="1"/>
        <v>283.08093869038697</v>
      </c>
      <c r="H1903" s="12">
        <f ca="1"/>
        <v>0.19011562670055282</v>
      </c>
      <c r="I1903" s="12">
        <v>0.1898</v>
      </c>
    </row>
    <row r="1904" spans="6:9" x14ac:dyDescent="0.3">
      <c r="F1904" s="2">
        <v>1899</v>
      </c>
      <c r="G1904" s="12">
        <f ca="1"/>
        <v>283.12107404284808</v>
      </c>
      <c r="H1904" s="12">
        <f ca="1"/>
        <v>0.19017296291835439</v>
      </c>
      <c r="I1904" s="12">
        <v>0.18990000000000001</v>
      </c>
    </row>
    <row r="1905" spans="6:9" x14ac:dyDescent="0.3">
      <c r="F1905" s="2">
        <v>1900</v>
      </c>
      <c r="G1905" s="12">
        <f ca="1"/>
        <v>283.1543583123626</v>
      </c>
      <c r="H1905" s="12">
        <f ca="1"/>
        <v>0.19022051187480371</v>
      </c>
      <c r="I1905" s="12">
        <v>0.19</v>
      </c>
    </row>
    <row r="1906" spans="6:9" x14ac:dyDescent="0.3">
      <c r="F1906" s="2">
        <v>1901</v>
      </c>
      <c r="G1906" s="12">
        <f ca="1"/>
        <v>283.16536251487497</v>
      </c>
      <c r="H1906" s="12">
        <f ca="1"/>
        <v>0.19023623216410709</v>
      </c>
      <c r="I1906" s="12">
        <v>0.19009999999999999</v>
      </c>
    </row>
    <row r="1907" spans="6:9" x14ac:dyDescent="0.3">
      <c r="F1907" s="2">
        <v>1902</v>
      </c>
      <c r="G1907" s="12">
        <f ca="1"/>
        <v>283.34945589206114</v>
      </c>
      <c r="H1907" s="12">
        <f ca="1"/>
        <v>0.1904992227029445</v>
      </c>
      <c r="I1907" s="12">
        <v>0.19020000000000001</v>
      </c>
    </row>
    <row r="1908" spans="6:9" x14ac:dyDescent="0.3">
      <c r="F1908" s="2">
        <v>1903</v>
      </c>
      <c r="G1908" s="12">
        <f ca="1"/>
        <v>283.36051709927176</v>
      </c>
      <c r="H1908" s="12">
        <f ca="1"/>
        <v>0.1905150244275311</v>
      </c>
      <c r="I1908" s="12">
        <v>0.1903</v>
      </c>
    </row>
    <row r="1909" spans="6:9" x14ac:dyDescent="0.3">
      <c r="F1909" s="2">
        <v>1904</v>
      </c>
      <c r="G1909" s="12">
        <f ca="1"/>
        <v>283.3773077413764</v>
      </c>
      <c r="H1909" s="12">
        <f ca="1"/>
        <v>0.19053901105910914</v>
      </c>
      <c r="I1909" s="12">
        <v>0.19040000000000001</v>
      </c>
    </row>
    <row r="1910" spans="6:9" x14ac:dyDescent="0.3">
      <c r="F1910" s="2">
        <v>1905</v>
      </c>
      <c r="G1910" s="12">
        <f ca="1"/>
        <v>283.40910266972185</v>
      </c>
      <c r="H1910" s="12">
        <f ca="1"/>
        <v>0.19058443238531692</v>
      </c>
      <c r="I1910" s="12">
        <v>0.1905</v>
      </c>
    </row>
    <row r="1911" spans="6:9" x14ac:dyDescent="0.3">
      <c r="F1911" s="2">
        <v>1906</v>
      </c>
      <c r="G1911" s="12">
        <f ca="1"/>
        <v>283.43270428956737</v>
      </c>
      <c r="H1911" s="12">
        <f ca="1"/>
        <v>0.19061814898509624</v>
      </c>
      <c r="I1911" s="12">
        <v>0.19059999999999999</v>
      </c>
    </row>
    <row r="1912" spans="6:9" x14ac:dyDescent="0.3">
      <c r="F1912" s="2">
        <v>1907</v>
      </c>
      <c r="G1912" s="12">
        <f ca="1"/>
        <v>283.4514554026124</v>
      </c>
      <c r="H1912" s="12">
        <f ca="1"/>
        <v>0.19064493628944629</v>
      </c>
      <c r="I1912" s="12">
        <v>0.19070000000000001</v>
      </c>
    </row>
    <row r="1913" spans="6:9" x14ac:dyDescent="0.3">
      <c r="F1913" s="2">
        <v>1908</v>
      </c>
      <c r="G1913" s="12">
        <f ca="1"/>
        <v>283.46780178972023</v>
      </c>
      <c r="H1913" s="12">
        <f ca="1"/>
        <v>0.19066828827102889</v>
      </c>
      <c r="I1913" s="12">
        <v>0.1908</v>
      </c>
    </row>
    <row r="1914" spans="6:9" x14ac:dyDescent="0.3">
      <c r="F1914" s="2">
        <v>1909</v>
      </c>
      <c r="G1914" s="12">
        <f ca="1"/>
        <v>283.50321165210403</v>
      </c>
      <c r="H1914" s="12">
        <f ca="1"/>
        <v>0.19071887378872004</v>
      </c>
      <c r="I1914" s="12">
        <v>0.19089999999999999</v>
      </c>
    </row>
    <row r="1915" spans="6:9" x14ac:dyDescent="0.3">
      <c r="F1915" s="2">
        <v>1910</v>
      </c>
      <c r="G1915" s="12">
        <f ca="1"/>
        <v>283.55313414048248</v>
      </c>
      <c r="H1915" s="12">
        <f ca="1"/>
        <v>0.1907901916292607</v>
      </c>
      <c r="I1915" s="12">
        <v>0.191</v>
      </c>
    </row>
    <row r="1916" spans="6:9" x14ac:dyDescent="0.3">
      <c r="F1916" s="2">
        <v>1911</v>
      </c>
      <c r="G1916" s="12">
        <f ca="1"/>
        <v>283.70202080105776</v>
      </c>
      <c r="H1916" s="12">
        <f ca="1"/>
        <v>0.19100288685865394</v>
      </c>
      <c r="I1916" s="12">
        <v>0.19109999999999999</v>
      </c>
    </row>
    <row r="1917" spans="6:9" x14ac:dyDescent="0.3">
      <c r="F1917" s="2">
        <v>1912</v>
      </c>
      <c r="G1917" s="12">
        <f ca="1"/>
        <v>283.75985112900855</v>
      </c>
      <c r="H1917" s="12">
        <f ca="1"/>
        <v>0.19108550161286936</v>
      </c>
      <c r="I1917" s="12">
        <v>0.19120000000000001</v>
      </c>
    </row>
    <row r="1918" spans="6:9" x14ac:dyDescent="0.3">
      <c r="F1918" s="2">
        <v>1913</v>
      </c>
      <c r="G1918" s="12">
        <f ca="1"/>
        <v>283.83719563742119</v>
      </c>
      <c r="H1918" s="12">
        <f ca="1"/>
        <v>0.19119599376774454</v>
      </c>
      <c r="I1918" s="12">
        <v>0.1913</v>
      </c>
    </row>
    <row r="1919" spans="6:9" x14ac:dyDescent="0.3">
      <c r="F1919" s="2">
        <v>1914</v>
      </c>
      <c r="G1919" s="12">
        <f ca="1"/>
        <v>283.88992723485217</v>
      </c>
      <c r="H1919" s="12">
        <f ca="1"/>
        <v>0.19127132462121738</v>
      </c>
      <c r="I1919" s="12">
        <v>0.19139999999999999</v>
      </c>
    </row>
    <row r="1920" spans="6:9" x14ac:dyDescent="0.3">
      <c r="F1920" s="2">
        <v>1915</v>
      </c>
      <c r="G1920" s="12">
        <f ca="1"/>
        <v>283.97156504293491</v>
      </c>
      <c r="H1920" s="12">
        <f ca="1"/>
        <v>0.19138795006133558</v>
      </c>
      <c r="I1920" s="12">
        <v>0.1915</v>
      </c>
    </row>
    <row r="1921" spans="6:9" x14ac:dyDescent="0.3">
      <c r="F1921" s="2">
        <v>1916</v>
      </c>
      <c r="G1921" s="12">
        <f ca="1"/>
        <v>284.06352575516985</v>
      </c>
      <c r="H1921" s="12">
        <f ca="1"/>
        <v>0.19151932250738549</v>
      </c>
      <c r="I1921" s="12">
        <v>0.19159999999999999</v>
      </c>
    </row>
    <row r="1922" spans="6:9" x14ac:dyDescent="0.3">
      <c r="F1922" s="2">
        <v>1917</v>
      </c>
      <c r="G1922" s="12">
        <f ca="1"/>
        <v>284.06874509312843</v>
      </c>
      <c r="H1922" s="12">
        <f ca="1"/>
        <v>0.19152677870446919</v>
      </c>
      <c r="I1922" s="12">
        <v>0.19170000000000001</v>
      </c>
    </row>
    <row r="1923" spans="6:9" x14ac:dyDescent="0.3">
      <c r="F1923" s="2">
        <v>1918</v>
      </c>
      <c r="G1923" s="12">
        <f ca="1"/>
        <v>284.06999205484055</v>
      </c>
      <c r="H1923" s="12">
        <f ca="1"/>
        <v>0.19152856007834365</v>
      </c>
      <c r="I1923" s="12">
        <v>0.1918</v>
      </c>
    </row>
    <row r="1924" spans="6:9" x14ac:dyDescent="0.3">
      <c r="F1924" s="2">
        <v>1919</v>
      </c>
      <c r="G1924" s="12">
        <f ca="1"/>
        <v>284.09383826743556</v>
      </c>
      <c r="H1924" s="12">
        <f ca="1"/>
        <v>0.19156262609633651</v>
      </c>
      <c r="I1924" s="12">
        <v>0.19189999999999999</v>
      </c>
    </row>
    <row r="1925" spans="6:9" x14ac:dyDescent="0.3">
      <c r="F1925" s="2">
        <v>1920</v>
      </c>
      <c r="G1925" s="12">
        <f ca="1"/>
        <v>284.20844817247183</v>
      </c>
      <c r="H1925" s="12">
        <f ca="1"/>
        <v>0.19172635453210263</v>
      </c>
      <c r="I1925" s="12">
        <v>0.192</v>
      </c>
    </row>
    <row r="1926" spans="6:9" x14ac:dyDescent="0.3">
      <c r="F1926" s="2">
        <v>1921</v>
      </c>
      <c r="G1926" s="12">
        <f ca="1"/>
        <v>284.293054342289</v>
      </c>
      <c r="H1926" s="12">
        <f ca="1"/>
        <v>0.19184722048898428</v>
      </c>
      <c r="I1926" s="12">
        <v>0.19209999999999999</v>
      </c>
    </row>
    <row r="1927" spans="6:9" x14ac:dyDescent="0.3">
      <c r="F1927" s="2">
        <v>1922</v>
      </c>
      <c r="G1927" s="12">
        <f ca="1"/>
        <v>284.29818800218248</v>
      </c>
      <c r="H1927" s="12">
        <f ca="1"/>
        <v>0.19185455428883211</v>
      </c>
      <c r="I1927" s="12">
        <v>0.19220000000000001</v>
      </c>
    </row>
    <row r="1928" spans="6:9" x14ac:dyDescent="0.3">
      <c r="F1928" s="2">
        <v>1923</v>
      </c>
      <c r="G1928" s="12">
        <f ca="1"/>
        <v>284.3298065699725</v>
      </c>
      <c r="H1928" s="12">
        <f ca="1"/>
        <v>0.1918997236713893</v>
      </c>
      <c r="I1928" s="12">
        <v>0.1923</v>
      </c>
    </row>
    <row r="1929" spans="6:9" x14ac:dyDescent="0.3">
      <c r="F1929" s="2">
        <v>1924</v>
      </c>
      <c r="G1929" s="12">
        <f ca="1"/>
        <v>284.33505453971145</v>
      </c>
      <c r="H1929" s="12">
        <f ca="1"/>
        <v>0.19190722077101635</v>
      </c>
      <c r="I1929" s="12">
        <v>0.19239999999999999</v>
      </c>
    </row>
    <row r="1930" spans="6:9" x14ac:dyDescent="0.3">
      <c r="F1930" s="2">
        <v>1925</v>
      </c>
      <c r="G1930" s="12">
        <f ca="1"/>
        <v>284.79590970858897</v>
      </c>
      <c r="H1930" s="12">
        <f ca="1"/>
        <v>0.19256558529798423</v>
      </c>
      <c r="I1930" s="12">
        <v>0.1925</v>
      </c>
    </row>
    <row r="1931" spans="6:9" x14ac:dyDescent="0.3">
      <c r="F1931" s="2">
        <v>1926</v>
      </c>
      <c r="G1931" s="12">
        <f ca="1"/>
        <v>284.79611972583399</v>
      </c>
      <c r="H1931" s="12">
        <f ca="1"/>
        <v>0.19256588532261998</v>
      </c>
      <c r="I1931" s="12">
        <v>0.19259999999999999</v>
      </c>
    </row>
    <row r="1932" spans="6:9" x14ac:dyDescent="0.3">
      <c r="F1932" s="2">
        <v>1927</v>
      </c>
      <c r="G1932" s="12">
        <f ca="1"/>
        <v>284.80357929319314</v>
      </c>
      <c r="H1932" s="12">
        <f ca="1"/>
        <v>0.19257654184741876</v>
      </c>
      <c r="I1932" s="12">
        <v>0.19270000000000001</v>
      </c>
    </row>
    <row r="1933" spans="6:9" x14ac:dyDescent="0.3">
      <c r="F1933" s="2">
        <v>1928</v>
      </c>
      <c r="G1933" s="12">
        <f ca="1"/>
        <v>284.878545506367</v>
      </c>
      <c r="H1933" s="12">
        <f ca="1"/>
        <v>0.19268363643766714</v>
      </c>
      <c r="I1933" s="12">
        <v>0.1928</v>
      </c>
    </row>
    <row r="1934" spans="6:9" x14ac:dyDescent="0.3">
      <c r="F1934" s="2">
        <v>1929</v>
      </c>
      <c r="G1934" s="12">
        <f ca="1"/>
        <v>285.1696475928444</v>
      </c>
      <c r="H1934" s="12">
        <f ca="1"/>
        <v>0.19309949656120629</v>
      </c>
      <c r="I1934" s="12">
        <v>0.19289999999999999</v>
      </c>
    </row>
    <row r="1935" spans="6:9" x14ac:dyDescent="0.3">
      <c r="F1935" s="2">
        <v>1930</v>
      </c>
      <c r="G1935" s="12">
        <f ca="1"/>
        <v>285.21934746976848</v>
      </c>
      <c r="H1935" s="12">
        <f ca="1"/>
        <v>0.19317049638538353</v>
      </c>
      <c r="I1935" s="12">
        <v>0.193</v>
      </c>
    </row>
    <row r="1936" spans="6:9" x14ac:dyDescent="0.3">
      <c r="F1936" s="2">
        <v>1931</v>
      </c>
      <c r="G1936" s="12">
        <f ca="1"/>
        <v>285.27009306380307</v>
      </c>
      <c r="H1936" s="12">
        <f ca="1"/>
        <v>0.19324299009114726</v>
      </c>
      <c r="I1936" s="12">
        <v>0.19309999999999999</v>
      </c>
    </row>
    <row r="1937" spans="6:9" x14ac:dyDescent="0.3">
      <c r="F1937" s="2">
        <v>1932</v>
      </c>
      <c r="G1937" s="12">
        <f ca="1"/>
        <v>285.30161082241352</v>
      </c>
      <c r="H1937" s="12">
        <f ca="1"/>
        <v>0.19328801546059074</v>
      </c>
      <c r="I1937" s="12">
        <v>0.19320000000000001</v>
      </c>
    </row>
    <row r="1938" spans="6:9" x14ac:dyDescent="0.3">
      <c r="F1938" s="2">
        <v>1933</v>
      </c>
      <c r="G1938" s="12">
        <f ca="1"/>
        <v>285.31412482669521</v>
      </c>
      <c r="H1938" s="12">
        <f ca="1"/>
        <v>0.19330589260956457</v>
      </c>
      <c r="I1938" s="12">
        <v>0.1933</v>
      </c>
    </row>
    <row r="1939" spans="6:9" x14ac:dyDescent="0.3">
      <c r="F1939" s="2">
        <v>1934</v>
      </c>
      <c r="G1939" s="12">
        <f ca="1"/>
        <v>285.319043162691</v>
      </c>
      <c r="H1939" s="12">
        <f ca="1"/>
        <v>0.1933129188038443</v>
      </c>
      <c r="I1939" s="12">
        <v>0.19339999999999999</v>
      </c>
    </row>
    <row r="1940" spans="6:9" x14ac:dyDescent="0.3">
      <c r="F1940" s="2">
        <v>1935</v>
      </c>
      <c r="G1940" s="12">
        <f ca="1"/>
        <v>285.35650305045056</v>
      </c>
      <c r="H1940" s="12">
        <f ca="1"/>
        <v>0.19336643292921507</v>
      </c>
      <c r="I1940" s="12">
        <v>0.19350000000000001</v>
      </c>
    </row>
    <row r="1941" spans="6:9" x14ac:dyDescent="0.3">
      <c r="F1941" s="2">
        <v>1936</v>
      </c>
      <c r="G1941" s="12">
        <f ca="1"/>
        <v>285.36017435724</v>
      </c>
      <c r="H1941" s="12">
        <f ca="1"/>
        <v>0.19337167765319999</v>
      </c>
      <c r="I1941" s="12">
        <v>0.19359999999999999</v>
      </c>
    </row>
    <row r="1942" spans="6:9" x14ac:dyDescent="0.3">
      <c r="F1942" s="2">
        <v>1937</v>
      </c>
      <c r="G1942" s="12">
        <f ca="1"/>
        <v>285.50498857390937</v>
      </c>
      <c r="H1942" s="12">
        <f ca="1"/>
        <v>0.1935785551055848</v>
      </c>
      <c r="I1942" s="12">
        <v>0.19370000000000001</v>
      </c>
    </row>
    <row r="1943" spans="6:9" x14ac:dyDescent="0.3">
      <c r="F1943" s="2">
        <v>1938</v>
      </c>
      <c r="G1943" s="12">
        <f ca="1"/>
        <v>285.61540311773524</v>
      </c>
      <c r="H1943" s="12">
        <f ca="1"/>
        <v>0.19373629016819321</v>
      </c>
      <c r="I1943" s="12">
        <v>0.1938</v>
      </c>
    </row>
    <row r="1944" spans="6:9" x14ac:dyDescent="0.3">
      <c r="F1944" s="2">
        <v>1939</v>
      </c>
      <c r="G1944" s="12">
        <f ca="1"/>
        <v>285.67593505286243</v>
      </c>
      <c r="H1944" s="12">
        <f ca="1"/>
        <v>0.19382276436123205</v>
      </c>
      <c r="I1944" s="12">
        <v>0.19389999999999999</v>
      </c>
    </row>
    <row r="1945" spans="6:9" x14ac:dyDescent="0.3">
      <c r="F1945" s="2">
        <v>1940</v>
      </c>
      <c r="G1945" s="12">
        <f ca="1"/>
        <v>285.72701165770627</v>
      </c>
      <c r="H1945" s="12">
        <f ca="1"/>
        <v>0.19389573093958037</v>
      </c>
      <c r="I1945" s="12">
        <v>0.19400000000000001</v>
      </c>
    </row>
    <row r="1946" spans="6:9" x14ac:dyDescent="0.3">
      <c r="F1946" s="2">
        <v>1941</v>
      </c>
      <c r="G1946" s="12">
        <f ca="1"/>
        <v>285.76397906044872</v>
      </c>
      <c r="H1946" s="12">
        <f ca="1"/>
        <v>0.19394854151492674</v>
      </c>
      <c r="I1946" s="12">
        <v>0.19409999999999999</v>
      </c>
    </row>
    <row r="1947" spans="6:9" x14ac:dyDescent="0.3">
      <c r="F1947" s="2">
        <v>1942</v>
      </c>
      <c r="G1947" s="12">
        <f ca="1"/>
        <v>285.76485798889183</v>
      </c>
      <c r="H1947" s="12">
        <f ca="1"/>
        <v>0.19394979712698834</v>
      </c>
      <c r="I1947" s="12">
        <v>0.19420000000000001</v>
      </c>
    </row>
    <row r="1948" spans="6:9" x14ac:dyDescent="0.3">
      <c r="F1948" s="2">
        <v>1943</v>
      </c>
      <c r="G1948" s="12">
        <f ca="1"/>
        <v>285.91771257262047</v>
      </c>
      <c r="H1948" s="12">
        <f ca="1"/>
        <v>0.19416816081802923</v>
      </c>
      <c r="I1948" s="12">
        <v>0.1943</v>
      </c>
    </row>
    <row r="1949" spans="6:9" x14ac:dyDescent="0.3">
      <c r="F1949" s="2">
        <v>1944</v>
      </c>
      <c r="G1949" s="12">
        <f ca="1"/>
        <v>285.93323154456237</v>
      </c>
      <c r="H1949" s="12">
        <f ca="1"/>
        <v>0.19419033077794626</v>
      </c>
      <c r="I1949" s="12">
        <v>0.19439999999999999</v>
      </c>
    </row>
    <row r="1950" spans="6:9" x14ac:dyDescent="0.3">
      <c r="F1950" s="2">
        <v>1945</v>
      </c>
      <c r="G1950" s="12">
        <f ca="1"/>
        <v>286.0173670883629</v>
      </c>
      <c r="H1950" s="12">
        <f ca="1"/>
        <v>0.19431052441194702</v>
      </c>
      <c r="I1950" s="12">
        <v>0.19450000000000001</v>
      </c>
    </row>
    <row r="1951" spans="6:9" x14ac:dyDescent="0.3">
      <c r="F1951" s="2">
        <v>1946</v>
      </c>
      <c r="G1951" s="12">
        <f ca="1"/>
        <v>286.0345017775926</v>
      </c>
      <c r="H1951" s="12">
        <f ca="1"/>
        <v>0.19433500253941799</v>
      </c>
      <c r="I1951" s="12">
        <v>0.1946</v>
      </c>
    </row>
    <row r="1952" spans="6:9" x14ac:dyDescent="0.3">
      <c r="F1952" s="2">
        <v>1947</v>
      </c>
      <c r="G1952" s="12">
        <f ca="1"/>
        <v>286.04712453093157</v>
      </c>
      <c r="H1952" s="12">
        <f ca="1"/>
        <v>0.19435303504418797</v>
      </c>
      <c r="I1952" s="12">
        <v>0.19470000000000001</v>
      </c>
    </row>
    <row r="1953" spans="6:9" x14ac:dyDescent="0.3">
      <c r="F1953" s="2">
        <v>1948</v>
      </c>
      <c r="G1953" s="12">
        <f ca="1"/>
        <v>286.09126178597489</v>
      </c>
      <c r="H1953" s="12">
        <f ca="1"/>
        <v>0.19441608826567841</v>
      </c>
      <c r="I1953" s="12">
        <v>0.1948</v>
      </c>
    </row>
    <row r="1954" spans="6:9" x14ac:dyDescent="0.3">
      <c r="F1954" s="2">
        <v>1949</v>
      </c>
      <c r="G1954" s="12">
        <f ca="1"/>
        <v>286.21543596619165</v>
      </c>
      <c r="H1954" s="12">
        <f ca="1"/>
        <v>0.19459347995170234</v>
      </c>
      <c r="I1954" s="12">
        <v>0.19489999999999999</v>
      </c>
    </row>
    <row r="1955" spans="6:9" x14ac:dyDescent="0.3">
      <c r="F1955" s="2">
        <v>1950</v>
      </c>
      <c r="G1955" s="12">
        <f ca="1"/>
        <v>286.2466983735153</v>
      </c>
      <c r="H1955" s="12">
        <f ca="1"/>
        <v>0.1946381405335933</v>
      </c>
      <c r="I1955" s="12">
        <v>0.19500000000000001</v>
      </c>
    </row>
    <row r="1956" spans="6:9" x14ac:dyDescent="0.3">
      <c r="F1956" s="2">
        <v>1951</v>
      </c>
      <c r="G1956" s="12">
        <f ca="1"/>
        <v>286.37628900065397</v>
      </c>
      <c r="H1956" s="12">
        <f ca="1"/>
        <v>0.19482327000093425</v>
      </c>
      <c r="I1956" s="12">
        <v>0.1951</v>
      </c>
    </row>
    <row r="1957" spans="6:9" x14ac:dyDescent="0.3">
      <c r="F1957" s="2">
        <v>1952</v>
      </c>
      <c r="G1957" s="12">
        <f ca="1"/>
        <v>286.51115973664099</v>
      </c>
      <c r="H1957" s="12">
        <f ca="1"/>
        <v>0.19501594248091569</v>
      </c>
      <c r="I1957" s="12">
        <v>0.19520000000000001</v>
      </c>
    </row>
    <row r="1958" spans="6:9" x14ac:dyDescent="0.3">
      <c r="F1958" s="2">
        <v>1953</v>
      </c>
      <c r="G1958" s="12">
        <f ca="1"/>
        <v>286.57880999131896</v>
      </c>
      <c r="H1958" s="12">
        <f ca="1"/>
        <v>0.19511258570188422</v>
      </c>
      <c r="I1958" s="12">
        <v>0.1953</v>
      </c>
    </row>
    <row r="1959" spans="6:9" x14ac:dyDescent="0.3">
      <c r="F1959" s="2">
        <v>1954</v>
      </c>
      <c r="G1959" s="12">
        <f ca="1"/>
        <v>286.61364329879211</v>
      </c>
      <c r="H1959" s="12">
        <f ca="1"/>
        <v>0.19516234756970302</v>
      </c>
      <c r="I1959" s="12">
        <v>0.19539999999999999</v>
      </c>
    </row>
    <row r="1960" spans="6:9" x14ac:dyDescent="0.3">
      <c r="F1960" s="2">
        <v>1955</v>
      </c>
      <c r="G1960" s="12">
        <f ca="1"/>
        <v>286.6330013132881</v>
      </c>
      <c r="H1960" s="12">
        <f ca="1"/>
        <v>0.19519000187612587</v>
      </c>
      <c r="I1960" s="12">
        <v>0.19550000000000001</v>
      </c>
    </row>
    <row r="1961" spans="6:9" x14ac:dyDescent="0.3">
      <c r="F1961" s="2">
        <v>1956</v>
      </c>
      <c r="G1961" s="12">
        <f ca="1"/>
        <v>286.69860968092223</v>
      </c>
      <c r="H1961" s="12">
        <f ca="1"/>
        <v>0.19528372811560318</v>
      </c>
      <c r="I1961" s="12">
        <v>0.1956</v>
      </c>
    </row>
    <row r="1962" spans="6:9" x14ac:dyDescent="0.3">
      <c r="F1962" s="2">
        <v>1957</v>
      </c>
      <c r="G1962" s="12">
        <f ca="1"/>
        <v>286.72516895446802</v>
      </c>
      <c r="H1962" s="12">
        <f ca="1"/>
        <v>0.19532166993495431</v>
      </c>
      <c r="I1962" s="12">
        <v>0.19570000000000001</v>
      </c>
    </row>
    <row r="1963" spans="6:9" x14ac:dyDescent="0.3">
      <c r="F1963" s="2">
        <v>1958</v>
      </c>
      <c r="G1963" s="12">
        <f ca="1"/>
        <v>286.74277657257335</v>
      </c>
      <c r="H1963" s="12">
        <f ca="1"/>
        <v>0.19534682367510478</v>
      </c>
      <c r="I1963" s="12">
        <v>0.1958</v>
      </c>
    </row>
    <row r="1964" spans="6:9" x14ac:dyDescent="0.3">
      <c r="F1964" s="2">
        <v>1959</v>
      </c>
      <c r="G1964" s="12">
        <f ca="1"/>
        <v>286.74888667214117</v>
      </c>
      <c r="H1964" s="12">
        <f ca="1"/>
        <v>0.19535555238877308</v>
      </c>
      <c r="I1964" s="12">
        <v>0.19589999999999999</v>
      </c>
    </row>
    <row r="1965" spans="6:9" x14ac:dyDescent="0.3">
      <c r="F1965" s="2">
        <v>1960</v>
      </c>
      <c r="G1965" s="12">
        <f ca="1"/>
        <v>286.8027966604613</v>
      </c>
      <c r="H1965" s="12">
        <f ca="1"/>
        <v>0.19543256665780184</v>
      </c>
      <c r="I1965" s="12">
        <v>0.19600000000000001</v>
      </c>
    </row>
    <row r="1966" spans="6:9" x14ac:dyDescent="0.3">
      <c r="F1966" s="2">
        <v>1961</v>
      </c>
      <c r="G1966" s="12">
        <f ca="1"/>
        <v>286.84144059879213</v>
      </c>
      <c r="H1966" s="12">
        <f ca="1"/>
        <v>0.19548777228398875</v>
      </c>
      <c r="I1966" s="12">
        <v>0.1961</v>
      </c>
    </row>
    <row r="1967" spans="6:9" x14ac:dyDescent="0.3">
      <c r="F1967" s="2">
        <v>1962</v>
      </c>
      <c r="G1967" s="12">
        <f ca="1"/>
        <v>286.9798470516007</v>
      </c>
      <c r="H1967" s="12">
        <f ca="1"/>
        <v>0.19568549578800101</v>
      </c>
      <c r="I1967" s="12">
        <v>0.19620000000000001</v>
      </c>
    </row>
    <row r="1968" spans="6:9" x14ac:dyDescent="0.3">
      <c r="F1968" s="2">
        <v>1963</v>
      </c>
      <c r="G1968" s="12">
        <f ca="1"/>
        <v>286.98898688074371</v>
      </c>
      <c r="H1968" s="12">
        <f ca="1"/>
        <v>0.19569855268677672</v>
      </c>
      <c r="I1968" s="12">
        <v>0.1963</v>
      </c>
    </row>
    <row r="1969" spans="6:9" x14ac:dyDescent="0.3">
      <c r="F1969" s="2">
        <v>1964</v>
      </c>
      <c r="G1969" s="12">
        <f ca="1"/>
        <v>287.00749945443135</v>
      </c>
      <c r="H1969" s="12">
        <f ca="1"/>
        <v>0.19572499922061623</v>
      </c>
      <c r="I1969" s="12">
        <v>0.19639999999999999</v>
      </c>
    </row>
    <row r="1970" spans="6:9" x14ac:dyDescent="0.3">
      <c r="F1970" s="2">
        <v>1965</v>
      </c>
      <c r="G1970" s="12">
        <f ca="1"/>
        <v>287.08046905016073</v>
      </c>
      <c r="H1970" s="12">
        <f ca="1"/>
        <v>0.19582924150022962</v>
      </c>
      <c r="I1970" s="12">
        <v>0.19650000000000001</v>
      </c>
    </row>
    <row r="1971" spans="6:9" x14ac:dyDescent="0.3">
      <c r="F1971" s="2">
        <v>1966</v>
      </c>
      <c r="G1971" s="12">
        <f ca="1"/>
        <v>287.12193918652616</v>
      </c>
      <c r="H1971" s="12">
        <f ca="1"/>
        <v>0.19588848455218022</v>
      </c>
      <c r="I1971" s="12">
        <v>0.1966</v>
      </c>
    </row>
    <row r="1972" spans="6:9" x14ac:dyDescent="0.3">
      <c r="F1972" s="2">
        <v>1967</v>
      </c>
      <c r="G1972" s="12">
        <f ca="1"/>
        <v>287.20761009942913</v>
      </c>
      <c r="H1972" s="12">
        <f ca="1"/>
        <v>0.19601087157061303</v>
      </c>
      <c r="I1972" s="12">
        <v>0.19670000000000001</v>
      </c>
    </row>
    <row r="1973" spans="6:9" x14ac:dyDescent="0.3">
      <c r="F1973" s="2">
        <v>1968</v>
      </c>
      <c r="G1973" s="12">
        <f ca="1"/>
        <v>287.25110324317723</v>
      </c>
      <c r="H1973" s="12">
        <f ca="1"/>
        <v>0.19607300463311034</v>
      </c>
      <c r="I1973" s="12">
        <v>0.1968</v>
      </c>
    </row>
    <row r="1974" spans="6:9" x14ac:dyDescent="0.3">
      <c r="F1974" s="2">
        <v>1969</v>
      </c>
      <c r="G1974" s="12">
        <f ca="1"/>
        <v>287.35171746856827</v>
      </c>
      <c r="H1974" s="12">
        <f ca="1"/>
        <v>0.19621673924081182</v>
      </c>
      <c r="I1974" s="12">
        <v>0.19689999999999999</v>
      </c>
    </row>
    <row r="1975" spans="6:9" x14ac:dyDescent="0.3">
      <c r="F1975" s="2">
        <v>1970</v>
      </c>
      <c r="G1975" s="12">
        <f ca="1"/>
        <v>287.47107305742065</v>
      </c>
      <c r="H1975" s="12">
        <f ca="1"/>
        <v>0.19638724722488665</v>
      </c>
      <c r="I1975" s="12">
        <v>0.19700000000000001</v>
      </c>
    </row>
    <row r="1976" spans="6:9" x14ac:dyDescent="0.3">
      <c r="F1976" s="2">
        <v>1971</v>
      </c>
      <c r="G1976" s="12">
        <f ca="1"/>
        <v>287.53155076639428</v>
      </c>
      <c r="H1976" s="12">
        <f ca="1"/>
        <v>0.19647364395199182</v>
      </c>
      <c r="I1976" s="12">
        <v>0.1971</v>
      </c>
    </row>
    <row r="1977" spans="6:9" x14ac:dyDescent="0.3">
      <c r="F1977" s="2">
        <v>1972</v>
      </c>
      <c r="G1977" s="12">
        <f ca="1"/>
        <v>287.56830497696137</v>
      </c>
      <c r="H1977" s="12">
        <f ca="1"/>
        <v>0.19652614996708767</v>
      </c>
      <c r="I1977" s="12">
        <v>0.19719999999999999</v>
      </c>
    </row>
    <row r="1978" spans="6:9" x14ac:dyDescent="0.3">
      <c r="F1978" s="2">
        <v>1973</v>
      </c>
      <c r="G1978" s="12">
        <f ca="1"/>
        <v>287.94268568621703</v>
      </c>
      <c r="H1978" s="12">
        <f ca="1"/>
        <v>0.19706097955173862</v>
      </c>
      <c r="I1978" s="12">
        <v>0.1973</v>
      </c>
    </row>
    <row r="1979" spans="6:9" x14ac:dyDescent="0.3">
      <c r="F1979" s="2">
        <v>1974</v>
      </c>
      <c r="G1979" s="12">
        <f ca="1"/>
        <v>287.97398687600605</v>
      </c>
      <c r="H1979" s="12">
        <f ca="1"/>
        <v>0.19710569553715152</v>
      </c>
      <c r="I1979" s="12">
        <v>0.19739999999999999</v>
      </c>
    </row>
    <row r="1980" spans="6:9" x14ac:dyDescent="0.3">
      <c r="F1980" s="2">
        <v>1975</v>
      </c>
      <c r="G1980" s="12">
        <f ca="1"/>
        <v>287.97960630680973</v>
      </c>
      <c r="H1980" s="12">
        <f ca="1"/>
        <v>0.19711372329544247</v>
      </c>
      <c r="I1980" s="12">
        <v>0.19750000000000001</v>
      </c>
    </row>
    <row r="1981" spans="6:9" x14ac:dyDescent="0.3">
      <c r="F1981" s="2">
        <v>1976</v>
      </c>
      <c r="G1981" s="12">
        <f ca="1"/>
        <v>287.98993599169944</v>
      </c>
      <c r="H1981" s="12">
        <f ca="1"/>
        <v>0.19712847998814206</v>
      </c>
      <c r="I1981" s="12">
        <v>0.1976</v>
      </c>
    </row>
    <row r="1982" spans="6:9" x14ac:dyDescent="0.3">
      <c r="F1982" s="2">
        <v>1977</v>
      </c>
      <c r="G1982" s="12">
        <f ca="1"/>
        <v>288.24695470523449</v>
      </c>
      <c r="H1982" s="12">
        <f ca="1"/>
        <v>0.19749564957890642</v>
      </c>
      <c r="I1982" s="12">
        <v>0.19769999999999999</v>
      </c>
    </row>
    <row r="1983" spans="6:9" x14ac:dyDescent="0.3">
      <c r="F1983" s="2">
        <v>1978</v>
      </c>
      <c r="G1983" s="12">
        <f ca="1"/>
        <v>288.33492990800943</v>
      </c>
      <c r="H1983" s="12">
        <f ca="1"/>
        <v>0.19762132844001346</v>
      </c>
      <c r="I1983" s="12">
        <v>0.1978</v>
      </c>
    </row>
    <row r="1984" spans="6:9" x14ac:dyDescent="0.3">
      <c r="F1984" s="2">
        <v>1979</v>
      </c>
      <c r="G1984" s="12">
        <f ca="1"/>
        <v>288.60367446556154</v>
      </c>
      <c r="H1984" s="12">
        <f ca="1"/>
        <v>0.1980052492365165</v>
      </c>
      <c r="I1984" s="12">
        <v>0.19789999999999999</v>
      </c>
    </row>
    <row r="1985" spans="6:9" x14ac:dyDescent="0.3">
      <c r="F1985" s="2">
        <v>1980</v>
      </c>
      <c r="G1985" s="12">
        <f ca="1"/>
        <v>288.61372166253886</v>
      </c>
      <c r="H1985" s="12">
        <f ca="1"/>
        <v>0.19801960237505553</v>
      </c>
      <c r="I1985" s="12">
        <v>0.19800000000000001</v>
      </c>
    </row>
    <row r="1986" spans="6:9" x14ac:dyDescent="0.3">
      <c r="F1986" s="2">
        <v>1981</v>
      </c>
      <c r="G1986" s="12">
        <f ca="1"/>
        <v>288.62213855631137</v>
      </c>
      <c r="H1986" s="12">
        <f ca="1"/>
        <v>0.19803162650901623</v>
      </c>
      <c r="I1986" s="12">
        <v>0.1981</v>
      </c>
    </row>
    <row r="1987" spans="6:9" x14ac:dyDescent="0.3">
      <c r="F1987" s="2">
        <v>1982</v>
      </c>
      <c r="G1987" s="12">
        <f ca="1"/>
        <v>288.68715729096505</v>
      </c>
      <c r="H1987" s="12">
        <f ca="1"/>
        <v>0.19812451041566434</v>
      </c>
      <c r="I1987" s="12">
        <v>0.19819999999999999</v>
      </c>
    </row>
    <row r="1988" spans="6:9" x14ac:dyDescent="0.3">
      <c r="F1988" s="2">
        <v>1983</v>
      </c>
      <c r="G1988" s="12">
        <f ca="1"/>
        <v>288.7886072996223</v>
      </c>
      <c r="H1988" s="12">
        <f ca="1"/>
        <v>0.19826943899946042</v>
      </c>
      <c r="I1988" s="12">
        <v>0.1983</v>
      </c>
    </row>
    <row r="1989" spans="6:9" x14ac:dyDescent="0.3">
      <c r="F1989" s="2">
        <v>1984</v>
      </c>
      <c r="G1989" s="12">
        <f ca="1"/>
        <v>288.90920683468698</v>
      </c>
      <c r="H1989" s="12">
        <f ca="1"/>
        <v>0.19844172404955282</v>
      </c>
      <c r="I1989" s="12">
        <v>0.19839999999999999</v>
      </c>
    </row>
    <row r="1990" spans="6:9" x14ac:dyDescent="0.3">
      <c r="F1990" s="2">
        <v>1985</v>
      </c>
      <c r="G1990" s="12">
        <f ca="1"/>
        <v>288.98314052521846</v>
      </c>
      <c r="H1990" s="12">
        <f ca="1"/>
        <v>0.19854734360745493</v>
      </c>
      <c r="I1990" s="12">
        <v>0.19850000000000001</v>
      </c>
    </row>
    <row r="1991" spans="6:9" x14ac:dyDescent="0.3">
      <c r="F1991" s="2">
        <v>1986</v>
      </c>
      <c r="G1991" s="12">
        <f ca="1"/>
        <v>289.15148350655147</v>
      </c>
      <c r="H1991" s="12">
        <f ca="1"/>
        <v>0.1987878335807878</v>
      </c>
      <c r="I1991" s="12">
        <v>0.1986</v>
      </c>
    </row>
    <row r="1992" spans="6:9" x14ac:dyDescent="0.3">
      <c r="F1992" s="2">
        <v>1987</v>
      </c>
      <c r="G1992" s="12">
        <f ca="1"/>
        <v>289.16123707596398</v>
      </c>
      <c r="H1992" s="12">
        <f ca="1"/>
        <v>0.1988017672513771</v>
      </c>
      <c r="I1992" s="12">
        <v>0.19869999999999999</v>
      </c>
    </row>
    <row r="1993" spans="6:9" x14ac:dyDescent="0.3">
      <c r="F1993" s="2">
        <v>1988</v>
      </c>
      <c r="G1993" s="12">
        <f ca="1"/>
        <v>289.17237948743923</v>
      </c>
      <c r="H1993" s="12">
        <f ca="1"/>
        <v>0.19881768498205604</v>
      </c>
      <c r="I1993" s="12">
        <v>0.1988</v>
      </c>
    </row>
    <row r="1994" spans="6:9" x14ac:dyDescent="0.3">
      <c r="F1994" s="2">
        <v>1989</v>
      </c>
      <c r="G1994" s="12">
        <f ca="1"/>
        <v>289.2410469581165</v>
      </c>
      <c r="H1994" s="12">
        <f ca="1"/>
        <v>0.19891578136873786</v>
      </c>
      <c r="I1994" s="12">
        <v>0.19889999999999999</v>
      </c>
    </row>
    <row r="1995" spans="6:9" x14ac:dyDescent="0.3">
      <c r="F1995" s="2">
        <v>1990</v>
      </c>
      <c r="G1995" s="12">
        <f ca="1"/>
        <v>289.27998982667873</v>
      </c>
      <c r="H1995" s="12">
        <f ca="1"/>
        <v>0.19897141403811247</v>
      </c>
      <c r="I1995" s="12">
        <v>0.19900000000000001</v>
      </c>
    </row>
    <row r="1996" spans="6:9" x14ac:dyDescent="0.3">
      <c r="F1996" s="2">
        <v>1991</v>
      </c>
      <c r="G1996" s="12">
        <f ca="1"/>
        <v>289.29684305182059</v>
      </c>
      <c r="H1996" s="12">
        <f ca="1"/>
        <v>0.19899549007402942</v>
      </c>
      <c r="I1996" s="12">
        <v>0.1991</v>
      </c>
    </row>
    <row r="1997" spans="6:9" x14ac:dyDescent="0.3">
      <c r="F1997" s="2">
        <v>1992</v>
      </c>
      <c r="G1997" s="12">
        <f ca="1"/>
        <v>289.32931457893244</v>
      </c>
      <c r="H1997" s="12">
        <f ca="1"/>
        <v>0.1990418779699035</v>
      </c>
      <c r="I1997" s="12">
        <v>0.19919999999999999</v>
      </c>
    </row>
    <row r="1998" spans="6:9" x14ac:dyDescent="0.3">
      <c r="F1998" s="2">
        <v>1993</v>
      </c>
      <c r="G1998" s="12">
        <f ca="1"/>
        <v>289.72056795960032</v>
      </c>
      <c r="H1998" s="12">
        <f ca="1"/>
        <v>0.19960081137085758</v>
      </c>
      <c r="I1998" s="12">
        <v>0.1993</v>
      </c>
    </row>
    <row r="1999" spans="6:9" x14ac:dyDescent="0.3">
      <c r="F1999" s="2">
        <v>1994</v>
      </c>
      <c r="G1999" s="12">
        <f ca="1"/>
        <v>289.78469855440721</v>
      </c>
      <c r="H1999" s="12">
        <f ca="1"/>
        <v>0.19969242650629601</v>
      </c>
      <c r="I1999" s="12">
        <v>0.19939999999999999</v>
      </c>
    </row>
    <row r="2000" spans="6:9" x14ac:dyDescent="0.3">
      <c r="F2000" s="2">
        <v>1995</v>
      </c>
      <c r="G2000" s="12">
        <f ca="1"/>
        <v>289.78471203992672</v>
      </c>
      <c r="H2000" s="12">
        <f ca="1"/>
        <v>0.19969244577132389</v>
      </c>
      <c r="I2000" s="12">
        <v>0.19950000000000001</v>
      </c>
    </row>
    <row r="2001" spans="6:9" x14ac:dyDescent="0.3">
      <c r="F2001" s="2">
        <v>1996</v>
      </c>
      <c r="G2001" s="12">
        <f ca="1"/>
        <v>289.89290042203703</v>
      </c>
      <c r="H2001" s="12">
        <f ca="1"/>
        <v>0.19984700060291005</v>
      </c>
      <c r="I2001" s="12">
        <v>0.1996</v>
      </c>
    </row>
    <row r="2002" spans="6:9" x14ac:dyDescent="0.3">
      <c r="F2002" s="2">
        <v>1997</v>
      </c>
      <c r="G2002" s="12">
        <f ca="1"/>
        <v>289.96341921756334</v>
      </c>
      <c r="H2002" s="12">
        <f ca="1"/>
        <v>0.19994774173937621</v>
      </c>
      <c r="I2002" s="12">
        <v>0.19969999999999999</v>
      </c>
    </row>
    <row r="2003" spans="6:9" x14ac:dyDescent="0.3">
      <c r="F2003" s="2">
        <v>1998</v>
      </c>
      <c r="G2003" s="12">
        <f ca="1"/>
        <v>289.98685597402891</v>
      </c>
      <c r="H2003" s="12">
        <f ca="1"/>
        <v>0.1999812228200413</v>
      </c>
      <c r="I2003" s="12">
        <v>0.19980000000000001</v>
      </c>
    </row>
    <row r="2004" spans="6:9" x14ac:dyDescent="0.3">
      <c r="F2004" s="2">
        <v>1999</v>
      </c>
      <c r="G2004" s="12">
        <f ca="1"/>
        <v>290.02553608830578</v>
      </c>
      <c r="H2004" s="12">
        <f ca="1"/>
        <v>0.20003648012615113</v>
      </c>
      <c r="I2004" s="12">
        <v>0.19989999999999999</v>
      </c>
    </row>
    <row r="2005" spans="6:9" x14ac:dyDescent="0.3">
      <c r="F2005" s="2">
        <v>2000</v>
      </c>
      <c r="G2005" s="12">
        <f ca="1"/>
        <v>290.08335666266248</v>
      </c>
      <c r="H2005" s="12">
        <f ca="1"/>
        <v>0.2001190809466607</v>
      </c>
      <c r="I2005" s="12">
        <v>0.2</v>
      </c>
    </row>
    <row r="2006" spans="6:9" x14ac:dyDescent="0.3">
      <c r="F2006" s="2">
        <v>2001</v>
      </c>
      <c r="G2006" s="12">
        <f ca="1"/>
        <v>290.13592289049484</v>
      </c>
      <c r="H2006" s="12">
        <f ca="1"/>
        <v>0.20019417555784977</v>
      </c>
      <c r="I2006" s="12">
        <v>0.2001</v>
      </c>
    </row>
    <row r="2007" spans="6:9" x14ac:dyDescent="0.3">
      <c r="F2007" s="2">
        <v>2002</v>
      </c>
      <c r="G2007" s="12">
        <f ca="1"/>
        <v>290.14842129405542</v>
      </c>
      <c r="H2007" s="12">
        <f ca="1"/>
        <v>0.20021203042007918</v>
      </c>
      <c r="I2007" s="12">
        <v>0.20019999999999999</v>
      </c>
    </row>
    <row r="2008" spans="6:9" x14ac:dyDescent="0.3">
      <c r="F2008" s="2">
        <v>2003</v>
      </c>
      <c r="G2008" s="12">
        <f ca="1"/>
        <v>290.27022575276692</v>
      </c>
      <c r="H2008" s="12">
        <f ca="1"/>
        <v>0.20038603678966702</v>
      </c>
      <c r="I2008" s="12">
        <v>0.20030000000000001</v>
      </c>
    </row>
    <row r="2009" spans="6:9" x14ac:dyDescent="0.3">
      <c r="F2009" s="2">
        <v>2004</v>
      </c>
      <c r="G2009" s="12">
        <f ca="1"/>
        <v>290.29103080987699</v>
      </c>
      <c r="H2009" s="12">
        <f ca="1"/>
        <v>0.20041575829982428</v>
      </c>
      <c r="I2009" s="12">
        <v>0.20039999999999999</v>
      </c>
    </row>
    <row r="2010" spans="6:9" x14ac:dyDescent="0.3">
      <c r="F2010" s="2">
        <v>2005</v>
      </c>
      <c r="G2010" s="12">
        <f ca="1"/>
        <v>290.29225002160348</v>
      </c>
      <c r="H2010" s="12">
        <f ca="1"/>
        <v>0.20041750003086212</v>
      </c>
      <c r="I2010" s="12">
        <v>0.20050000000000001</v>
      </c>
    </row>
    <row r="2011" spans="6:9" x14ac:dyDescent="0.3">
      <c r="F2011" s="2">
        <v>2006</v>
      </c>
      <c r="G2011" s="12">
        <f ca="1"/>
        <v>290.32130444096254</v>
      </c>
      <c r="H2011" s="12">
        <f ca="1"/>
        <v>0.20045900634423219</v>
      </c>
      <c r="I2011" s="12">
        <v>0.2006</v>
      </c>
    </row>
    <row r="2012" spans="6:9" x14ac:dyDescent="0.3">
      <c r="F2012" s="2">
        <v>2007</v>
      </c>
      <c r="G2012" s="12">
        <f ca="1"/>
        <v>290.48449081683145</v>
      </c>
      <c r="H2012" s="12">
        <f ca="1"/>
        <v>0.20069212973833064</v>
      </c>
      <c r="I2012" s="12">
        <v>0.20069999999999999</v>
      </c>
    </row>
    <row r="2013" spans="6:9" x14ac:dyDescent="0.3">
      <c r="F2013" s="2">
        <v>2008</v>
      </c>
      <c r="G2013" s="12">
        <f ca="1"/>
        <v>290.59063359986379</v>
      </c>
      <c r="H2013" s="12">
        <f ca="1"/>
        <v>0.2008437622855197</v>
      </c>
      <c r="I2013" s="12">
        <v>0.20080000000000001</v>
      </c>
    </row>
    <row r="2014" spans="6:9" x14ac:dyDescent="0.3">
      <c r="F2014" s="2">
        <v>2009</v>
      </c>
      <c r="G2014" s="12">
        <f ca="1"/>
        <v>290.66230634903673</v>
      </c>
      <c r="H2014" s="12">
        <f ca="1"/>
        <v>0.20094615192719531</v>
      </c>
      <c r="I2014" s="12">
        <v>0.2009</v>
      </c>
    </row>
    <row r="2015" spans="6:9" x14ac:dyDescent="0.3">
      <c r="F2015" s="2">
        <v>2010</v>
      </c>
      <c r="G2015" s="12">
        <f ca="1"/>
        <v>290.66942120531382</v>
      </c>
      <c r="H2015" s="12">
        <f ca="1"/>
        <v>0.20095631600759117</v>
      </c>
      <c r="I2015" s="12">
        <v>0.20100000000000001</v>
      </c>
    </row>
    <row r="2016" spans="6:9" x14ac:dyDescent="0.3">
      <c r="F2016" s="2">
        <v>2011</v>
      </c>
      <c r="G2016" s="12">
        <f ca="1"/>
        <v>290.70804420847878</v>
      </c>
      <c r="H2016" s="12">
        <f ca="1"/>
        <v>0.20101149172639826</v>
      </c>
      <c r="I2016" s="12">
        <v>0.2011</v>
      </c>
    </row>
    <row r="2017" spans="6:9" x14ac:dyDescent="0.3">
      <c r="F2017" s="2">
        <v>2012</v>
      </c>
      <c r="G2017" s="12">
        <f ca="1"/>
        <v>290.83289532825069</v>
      </c>
      <c r="H2017" s="12">
        <f ca="1"/>
        <v>0.20118985046892954</v>
      </c>
      <c r="I2017" s="12">
        <v>0.20119999999999999</v>
      </c>
    </row>
    <row r="2018" spans="6:9" x14ac:dyDescent="0.3">
      <c r="F2018" s="2">
        <v>2013</v>
      </c>
      <c r="G2018" s="12">
        <f ca="1"/>
        <v>290.91350033762728</v>
      </c>
      <c r="H2018" s="12">
        <f ca="1"/>
        <v>0.20130500048232469</v>
      </c>
      <c r="I2018" s="12">
        <v>0.20130000000000001</v>
      </c>
    </row>
    <row r="2019" spans="6:9" x14ac:dyDescent="0.3">
      <c r="F2019" s="2">
        <v>2014</v>
      </c>
      <c r="G2019" s="12">
        <f ca="1"/>
        <v>290.96866452588324</v>
      </c>
      <c r="H2019" s="12">
        <f ca="1"/>
        <v>0.20138380646554749</v>
      </c>
      <c r="I2019" s="12">
        <v>0.2014</v>
      </c>
    </row>
    <row r="2020" spans="6:9" x14ac:dyDescent="0.3">
      <c r="F2020" s="2">
        <v>2015</v>
      </c>
      <c r="G2020" s="12">
        <f ca="1"/>
        <v>291.01097594217686</v>
      </c>
      <c r="H2020" s="12">
        <f ca="1"/>
        <v>0.20144425134596694</v>
      </c>
      <c r="I2020" s="12">
        <v>0.20150000000000001</v>
      </c>
    </row>
    <row r="2021" spans="6:9" x14ac:dyDescent="0.3">
      <c r="F2021" s="2">
        <v>2016</v>
      </c>
      <c r="G2021" s="12">
        <f ca="1"/>
        <v>291.07168818361197</v>
      </c>
      <c r="H2021" s="12">
        <f ca="1"/>
        <v>0.20153098311944567</v>
      </c>
      <c r="I2021" s="12">
        <v>0.2016</v>
      </c>
    </row>
    <row r="2022" spans="6:9" x14ac:dyDescent="0.3">
      <c r="F2022" s="2">
        <v>2017</v>
      </c>
      <c r="G2022" s="12">
        <f ca="1"/>
        <v>291.10330660475415</v>
      </c>
      <c r="H2022" s="12">
        <f ca="1"/>
        <v>0.20157615229250594</v>
      </c>
      <c r="I2022" s="12">
        <v>0.20169999999999999</v>
      </c>
    </row>
    <row r="2023" spans="6:9" x14ac:dyDescent="0.3">
      <c r="F2023" s="2">
        <v>2018</v>
      </c>
      <c r="G2023" s="12">
        <f ca="1"/>
        <v>291.33001662128049</v>
      </c>
      <c r="H2023" s="12">
        <f ca="1"/>
        <v>0.20190002374468641</v>
      </c>
      <c r="I2023" s="12">
        <v>0.20180000000000001</v>
      </c>
    </row>
    <row r="2024" spans="6:9" x14ac:dyDescent="0.3">
      <c r="F2024" s="2">
        <v>2019</v>
      </c>
      <c r="G2024" s="12">
        <f ca="1"/>
        <v>291.35392688067759</v>
      </c>
      <c r="H2024" s="12">
        <f ca="1"/>
        <v>0.20193418125811086</v>
      </c>
      <c r="I2024" s="12">
        <v>0.2019</v>
      </c>
    </row>
    <row r="2025" spans="6:9" x14ac:dyDescent="0.3">
      <c r="F2025" s="2">
        <v>2020</v>
      </c>
      <c r="G2025" s="12">
        <f ca="1"/>
        <v>291.39148502395858</v>
      </c>
      <c r="H2025" s="12">
        <f ca="1"/>
        <v>0.20198783574851226</v>
      </c>
      <c r="I2025" s="12">
        <v>0.20200000000000001</v>
      </c>
    </row>
    <row r="2026" spans="6:9" x14ac:dyDescent="0.3">
      <c r="F2026" s="2">
        <v>2021</v>
      </c>
      <c r="G2026" s="12">
        <f ca="1"/>
        <v>291.50128086559351</v>
      </c>
      <c r="H2026" s="12">
        <f ca="1"/>
        <v>0.20214468695084789</v>
      </c>
      <c r="I2026" s="12">
        <v>0.2021</v>
      </c>
    </row>
    <row r="2027" spans="6:9" x14ac:dyDescent="0.3">
      <c r="F2027" s="2">
        <v>2022</v>
      </c>
      <c r="G2027" s="12">
        <f ca="1"/>
        <v>291.5371846680568</v>
      </c>
      <c r="H2027" s="12">
        <f ca="1"/>
        <v>0.20219597809722401</v>
      </c>
      <c r="I2027" s="12">
        <v>0.20219999999999999</v>
      </c>
    </row>
    <row r="2028" spans="6:9" x14ac:dyDescent="0.3">
      <c r="F2028" s="2">
        <v>2023</v>
      </c>
      <c r="G2028" s="12">
        <f ca="1"/>
        <v>291.59538618084588</v>
      </c>
      <c r="H2028" s="12">
        <f ca="1"/>
        <v>0.20227912311549412</v>
      </c>
      <c r="I2028" s="12">
        <v>0.20230000000000001</v>
      </c>
    </row>
    <row r="2029" spans="6:9" x14ac:dyDescent="0.3">
      <c r="F2029" s="2">
        <v>2024</v>
      </c>
      <c r="G2029" s="12">
        <f ca="1"/>
        <v>291.6975286594635</v>
      </c>
      <c r="H2029" s="12">
        <f ca="1"/>
        <v>0.20242504094209071</v>
      </c>
      <c r="I2029" s="12">
        <v>0.2024</v>
      </c>
    </row>
    <row r="2030" spans="6:9" x14ac:dyDescent="0.3">
      <c r="F2030" s="2">
        <v>2025</v>
      </c>
      <c r="G2030" s="12">
        <f ca="1"/>
        <v>291.74463992533379</v>
      </c>
      <c r="H2030" s="12">
        <f ca="1"/>
        <v>0.20249234275047684</v>
      </c>
      <c r="I2030" s="12">
        <v>0.20250000000000001</v>
      </c>
    </row>
    <row r="2031" spans="6:9" x14ac:dyDescent="0.3">
      <c r="F2031" s="2">
        <v>2026</v>
      </c>
      <c r="G2031" s="12">
        <f ca="1"/>
        <v>291.85351004225515</v>
      </c>
      <c r="H2031" s="12">
        <f ca="1"/>
        <v>0.20264787148893593</v>
      </c>
      <c r="I2031" s="12">
        <v>0.2026</v>
      </c>
    </row>
    <row r="2032" spans="6:9" x14ac:dyDescent="0.3">
      <c r="F2032" s="2">
        <v>2027</v>
      </c>
      <c r="G2032" s="12">
        <f ca="1"/>
        <v>291.92754295143368</v>
      </c>
      <c r="H2032" s="12">
        <f ca="1"/>
        <v>0.2027536327877624</v>
      </c>
      <c r="I2032" s="12">
        <v>0.20269999999999999</v>
      </c>
    </row>
    <row r="2033" spans="6:9" x14ac:dyDescent="0.3">
      <c r="F2033" s="2">
        <v>2028</v>
      </c>
      <c r="G2033" s="12">
        <f ca="1"/>
        <v>291.96985590757686</v>
      </c>
      <c r="H2033" s="12">
        <f ca="1"/>
        <v>0.20281407986796693</v>
      </c>
      <c r="I2033" s="12">
        <v>0.20280000000000001</v>
      </c>
    </row>
    <row r="2034" spans="6:9" x14ac:dyDescent="0.3">
      <c r="F2034" s="2">
        <v>2029</v>
      </c>
      <c r="G2034" s="12">
        <f ca="1"/>
        <v>292.0352942243137</v>
      </c>
      <c r="H2034" s="12">
        <f ca="1"/>
        <v>0.20290756317759101</v>
      </c>
      <c r="I2034" s="12">
        <v>0.2029</v>
      </c>
    </row>
    <row r="2035" spans="6:9" x14ac:dyDescent="0.3">
      <c r="F2035" s="2">
        <v>2030</v>
      </c>
      <c r="G2035" s="12">
        <f ca="1"/>
        <v>292.09219634646144</v>
      </c>
      <c r="H2035" s="12">
        <f ca="1"/>
        <v>0.20298885192351634</v>
      </c>
      <c r="I2035" s="12">
        <v>0.20300000000000001</v>
      </c>
    </row>
    <row r="2036" spans="6:9" x14ac:dyDescent="0.3">
      <c r="F2036" s="2">
        <v>2031</v>
      </c>
      <c r="G2036" s="12">
        <f ca="1"/>
        <v>292.145319770745</v>
      </c>
      <c r="H2036" s="12">
        <f ca="1"/>
        <v>0.20306474252963572</v>
      </c>
      <c r="I2036" s="12">
        <v>0.2031</v>
      </c>
    </row>
    <row r="2037" spans="6:9" x14ac:dyDescent="0.3">
      <c r="F2037" s="2">
        <v>2032</v>
      </c>
      <c r="G2037" s="12">
        <f ca="1"/>
        <v>292.30844957985772</v>
      </c>
      <c r="H2037" s="12">
        <f ca="1"/>
        <v>0.20329778511408245</v>
      </c>
      <c r="I2037" s="12">
        <v>0.20319999999999999</v>
      </c>
    </row>
    <row r="2038" spans="6:9" x14ac:dyDescent="0.3">
      <c r="F2038" s="2">
        <v>2033</v>
      </c>
      <c r="G2038" s="12">
        <f ca="1"/>
        <v>292.39469518449857</v>
      </c>
      <c r="H2038" s="12">
        <f ca="1"/>
        <v>0.20342099312071224</v>
      </c>
      <c r="I2038" s="12">
        <v>0.20330000000000001</v>
      </c>
    </row>
    <row r="2039" spans="6:9" x14ac:dyDescent="0.3">
      <c r="F2039" s="2">
        <v>2034</v>
      </c>
      <c r="G2039" s="12">
        <f ca="1"/>
        <v>292.41223156901287</v>
      </c>
      <c r="H2039" s="12">
        <f ca="1"/>
        <v>0.20344604509858982</v>
      </c>
      <c r="I2039" s="12">
        <v>0.2034</v>
      </c>
    </row>
    <row r="2040" spans="6:9" x14ac:dyDescent="0.3">
      <c r="F2040" s="2">
        <v>2035</v>
      </c>
      <c r="G2040" s="12">
        <f ca="1"/>
        <v>292.49717045575358</v>
      </c>
      <c r="H2040" s="12">
        <f ca="1"/>
        <v>0.20356738636536226</v>
      </c>
      <c r="I2040" s="12">
        <v>0.20349999999999999</v>
      </c>
    </row>
    <row r="2041" spans="6:9" x14ac:dyDescent="0.3">
      <c r="F2041" s="2">
        <v>2036</v>
      </c>
      <c r="G2041" s="12">
        <f ca="1"/>
        <v>292.50424067293659</v>
      </c>
      <c r="H2041" s="12">
        <f ca="1"/>
        <v>0.2035774866756237</v>
      </c>
      <c r="I2041" s="12">
        <v>0.2036</v>
      </c>
    </row>
    <row r="2042" spans="6:9" x14ac:dyDescent="0.3">
      <c r="F2042" s="2">
        <v>2037</v>
      </c>
      <c r="G2042" s="12">
        <f ca="1"/>
        <v>292.55975473471869</v>
      </c>
      <c r="H2042" s="12">
        <f ca="1"/>
        <v>0.20365679247816956</v>
      </c>
      <c r="I2042" s="12">
        <v>0.20369999999999999</v>
      </c>
    </row>
    <row r="2043" spans="6:9" x14ac:dyDescent="0.3">
      <c r="F2043" s="2">
        <v>2038</v>
      </c>
      <c r="G2043" s="12">
        <f ca="1"/>
        <v>292.57655337913945</v>
      </c>
      <c r="H2043" s="12">
        <f ca="1"/>
        <v>0.2036807905416278</v>
      </c>
      <c r="I2043" s="12">
        <v>0.20380000000000001</v>
      </c>
    </row>
    <row r="2044" spans="6:9" x14ac:dyDescent="0.3">
      <c r="F2044" s="2">
        <v>2039</v>
      </c>
      <c r="G2044" s="12">
        <f ca="1"/>
        <v>292.65383347476467</v>
      </c>
      <c r="H2044" s="12">
        <f ca="1"/>
        <v>0.20379119067823523</v>
      </c>
      <c r="I2044" s="12">
        <v>0.2039</v>
      </c>
    </row>
    <row r="2045" spans="6:9" x14ac:dyDescent="0.3">
      <c r="F2045" s="2">
        <v>2040</v>
      </c>
      <c r="G2045" s="12">
        <f ca="1"/>
        <v>292.76082738197692</v>
      </c>
      <c r="H2045" s="12">
        <f ca="1"/>
        <v>0.2039440391171099</v>
      </c>
      <c r="I2045" s="12">
        <v>0.20399999999999999</v>
      </c>
    </row>
    <row r="2046" spans="6:9" x14ac:dyDescent="0.3">
      <c r="F2046" s="2">
        <v>2041</v>
      </c>
      <c r="G2046" s="12">
        <f ca="1"/>
        <v>292.78082973517201</v>
      </c>
      <c r="H2046" s="12">
        <f ca="1"/>
        <v>0.20397261390738858</v>
      </c>
      <c r="I2046" s="12">
        <v>0.2041</v>
      </c>
    </row>
    <row r="2047" spans="6:9" x14ac:dyDescent="0.3">
      <c r="F2047" s="2">
        <v>2042</v>
      </c>
      <c r="G2047" s="12">
        <f ca="1"/>
        <v>292.83985765892055</v>
      </c>
      <c r="H2047" s="12">
        <f ca="1"/>
        <v>0.20405693951274365</v>
      </c>
      <c r="I2047" s="12">
        <v>0.20419999999999999</v>
      </c>
    </row>
    <row r="2048" spans="6:9" x14ac:dyDescent="0.3">
      <c r="F2048" s="2">
        <v>2043</v>
      </c>
      <c r="G2048" s="12">
        <f ca="1"/>
        <v>292.86469675944124</v>
      </c>
      <c r="H2048" s="12">
        <f ca="1"/>
        <v>0.20409242394205893</v>
      </c>
      <c r="I2048" s="12">
        <v>0.20430000000000001</v>
      </c>
    </row>
    <row r="2049" spans="6:9" x14ac:dyDescent="0.3">
      <c r="F2049" s="2">
        <v>2044</v>
      </c>
      <c r="G2049" s="12">
        <f ca="1"/>
        <v>292.92864172877546</v>
      </c>
      <c r="H2049" s="12">
        <f ca="1"/>
        <v>0.20418377389825065</v>
      </c>
      <c r="I2049" s="12">
        <v>0.2044</v>
      </c>
    </row>
    <row r="2050" spans="6:9" x14ac:dyDescent="0.3">
      <c r="F2050" s="2">
        <v>2045</v>
      </c>
      <c r="G2050" s="12">
        <f ca="1"/>
        <v>292.96270937252575</v>
      </c>
      <c r="H2050" s="12">
        <f ca="1"/>
        <v>0.20423244196075108</v>
      </c>
      <c r="I2050" s="12">
        <v>0.20449999999999999</v>
      </c>
    </row>
    <row r="2051" spans="6:9" x14ac:dyDescent="0.3">
      <c r="F2051" s="2">
        <v>2046</v>
      </c>
      <c r="G2051" s="12">
        <f ca="1"/>
        <v>293.00637916853111</v>
      </c>
      <c r="H2051" s="12">
        <f ca="1"/>
        <v>0.20429482738361587</v>
      </c>
      <c r="I2051" s="12">
        <v>0.2046</v>
      </c>
    </row>
    <row r="2052" spans="6:9" x14ac:dyDescent="0.3">
      <c r="F2052" s="2">
        <v>2047</v>
      </c>
      <c r="G2052" s="12">
        <f ca="1"/>
        <v>293.01449840569165</v>
      </c>
      <c r="H2052" s="12">
        <f ca="1"/>
        <v>0.20430642629384521</v>
      </c>
      <c r="I2052" s="12">
        <v>0.20469999999999999</v>
      </c>
    </row>
    <row r="2053" spans="6:9" x14ac:dyDescent="0.3">
      <c r="F2053" s="2">
        <v>2048</v>
      </c>
      <c r="G2053" s="12">
        <f ca="1"/>
        <v>293.1547046717543</v>
      </c>
      <c r="H2053" s="12">
        <f ca="1"/>
        <v>0.204506720959649</v>
      </c>
      <c r="I2053" s="12">
        <v>0.20480000000000001</v>
      </c>
    </row>
    <row r="2054" spans="6:9" x14ac:dyDescent="0.3">
      <c r="F2054" s="2">
        <v>2049</v>
      </c>
      <c r="G2054" s="12">
        <f ca="1"/>
        <v>293.28139321711251</v>
      </c>
      <c r="H2054" s="12">
        <f ca="1"/>
        <v>0.20468770459587501</v>
      </c>
      <c r="I2054" s="12">
        <v>0.2049</v>
      </c>
    </row>
    <row r="2055" spans="6:9" x14ac:dyDescent="0.3">
      <c r="F2055" s="2">
        <v>2050</v>
      </c>
      <c r="G2055" s="12">
        <f ca="1"/>
        <v>293.32842258257824</v>
      </c>
      <c r="H2055" s="12">
        <f ca="1"/>
        <v>0.20475488940368319</v>
      </c>
      <c r="I2055" s="12">
        <v>0.20499999999999999</v>
      </c>
    </row>
    <row r="2056" spans="6:9" x14ac:dyDescent="0.3">
      <c r="F2056" s="2">
        <v>2051</v>
      </c>
      <c r="G2056" s="12">
        <f ca="1"/>
        <v>293.44781433551327</v>
      </c>
      <c r="H2056" s="12">
        <f ca="1"/>
        <v>0.20492544905073323</v>
      </c>
      <c r="I2056" s="12">
        <v>0.2051</v>
      </c>
    </row>
    <row r="2057" spans="6:9" x14ac:dyDescent="0.3">
      <c r="F2057" s="2">
        <v>2052</v>
      </c>
      <c r="G2057" s="12">
        <f ca="1"/>
        <v>293.47334611522831</v>
      </c>
      <c r="H2057" s="12">
        <f ca="1"/>
        <v>0.20496192302175473</v>
      </c>
      <c r="I2057" s="12">
        <v>0.20519999999999999</v>
      </c>
    </row>
    <row r="2058" spans="6:9" x14ac:dyDescent="0.3">
      <c r="F2058" s="2">
        <v>2053</v>
      </c>
      <c r="G2058" s="12">
        <f ca="1"/>
        <v>293.50058207778943</v>
      </c>
      <c r="H2058" s="12">
        <f ca="1"/>
        <v>0.2050008315396992</v>
      </c>
      <c r="I2058" s="12">
        <v>0.20530000000000001</v>
      </c>
    </row>
    <row r="2059" spans="6:9" x14ac:dyDescent="0.3">
      <c r="F2059" s="2">
        <v>2054</v>
      </c>
      <c r="G2059" s="12">
        <f ca="1"/>
        <v>293.54593217569163</v>
      </c>
      <c r="H2059" s="12">
        <f ca="1"/>
        <v>0.20506561739384518</v>
      </c>
      <c r="I2059" s="12">
        <v>0.2054</v>
      </c>
    </row>
    <row r="2060" spans="6:9" x14ac:dyDescent="0.3">
      <c r="F2060" s="2">
        <v>2055</v>
      </c>
      <c r="G2060" s="12">
        <f ca="1"/>
        <v>293.64740275668953</v>
      </c>
      <c r="H2060" s="12">
        <f ca="1"/>
        <v>0.20521057536669932</v>
      </c>
      <c r="I2060" s="12">
        <v>0.20549999999999999</v>
      </c>
    </row>
    <row r="2061" spans="6:9" x14ac:dyDescent="0.3">
      <c r="F2061" s="2">
        <v>2056</v>
      </c>
      <c r="G2061" s="12">
        <f ca="1"/>
        <v>293.69106715730231</v>
      </c>
      <c r="H2061" s="12">
        <f ca="1"/>
        <v>0.20527295308186044</v>
      </c>
      <c r="I2061" s="12">
        <v>0.2056</v>
      </c>
    </row>
    <row r="2062" spans="6:9" x14ac:dyDescent="0.3">
      <c r="F2062" s="2">
        <v>2057</v>
      </c>
      <c r="G2062" s="12">
        <f ca="1"/>
        <v>293.84062441147194</v>
      </c>
      <c r="H2062" s="12">
        <f ca="1"/>
        <v>0.20548660630210278</v>
      </c>
      <c r="I2062" s="12">
        <v>0.20569999999999999</v>
      </c>
    </row>
    <row r="2063" spans="6:9" x14ac:dyDescent="0.3">
      <c r="F2063" s="2">
        <v>2058</v>
      </c>
      <c r="G2063" s="12">
        <f ca="1"/>
        <v>293.85900984344096</v>
      </c>
      <c r="H2063" s="12">
        <f ca="1"/>
        <v>0.20551287120491565</v>
      </c>
      <c r="I2063" s="12">
        <v>0.20580000000000001</v>
      </c>
    </row>
    <row r="2064" spans="6:9" x14ac:dyDescent="0.3">
      <c r="F2064" s="2">
        <v>2059</v>
      </c>
      <c r="G2064" s="12">
        <f ca="1"/>
        <v>293.89462933789991</v>
      </c>
      <c r="H2064" s="12">
        <f ca="1"/>
        <v>0.20556375619699988</v>
      </c>
      <c r="I2064" s="12">
        <v>0.2059</v>
      </c>
    </row>
    <row r="2065" spans="6:9" x14ac:dyDescent="0.3">
      <c r="F2065" s="2">
        <v>2060</v>
      </c>
      <c r="G2065" s="12">
        <f ca="1"/>
        <v>293.99465524893708</v>
      </c>
      <c r="H2065" s="12">
        <f ca="1"/>
        <v>0.20570665035562441</v>
      </c>
      <c r="I2065" s="12">
        <v>0.20599999999999999</v>
      </c>
    </row>
    <row r="2066" spans="6:9" x14ac:dyDescent="0.3">
      <c r="F2066" s="2">
        <v>2061</v>
      </c>
      <c r="G2066" s="12">
        <f ca="1"/>
        <v>294.02807977486907</v>
      </c>
      <c r="H2066" s="12">
        <f ca="1"/>
        <v>0.20575439967838438</v>
      </c>
      <c r="I2066" s="12">
        <v>0.20610000000000001</v>
      </c>
    </row>
    <row r="2067" spans="6:9" x14ac:dyDescent="0.3">
      <c r="F2067" s="2">
        <v>2062</v>
      </c>
      <c r="G2067" s="12">
        <f ca="1"/>
        <v>294.13270609334722</v>
      </c>
      <c r="H2067" s="12">
        <f ca="1"/>
        <v>0.20590386584763889</v>
      </c>
      <c r="I2067" s="12">
        <v>0.20619999999999999</v>
      </c>
    </row>
    <row r="2068" spans="6:9" x14ac:dyDescent="0.3">
      <c r="F2068" s="2">
        <v>2063</v>
      </c>
      <c r="G2068" s="12">
        <f ca="1"/>
        <v>294.2694424040626</v>
      </c>
      <c r="H2068" s="12">
        <f ca="1"/>
        <v>0.20609920343437516</v>
      </c>
      <c r="I2068" s="12">
        <v>0.20630000000000001</v>
      </c>
    </row>
    <row r="2069" spans="6:9" x14ac:dyDescent="0.3">
      <c r="F2069" s="2">
        <v>2064</v>
      </c>
      <c r="G2069" s="12">
        <f ca="1"/>
        <v>294.295313463036</v>
      </c>
      <c r="H2069" s="12">
        <f ca="1"/>
        <v>0.20613616209005142</v>
      </c>
      <c r="I2069" s="12">
        <v>0.2064</v>
      </c>
    </row>
    <row r="2070" spans="6:9" x14ac:dyDescent="0.3">
      <c r="F2070" s="2">
        <v>2065</v>
      </c>
      <c r="G2070" s="12">
        <f ca="1"/>
        <v>294.29939330140053</v>
      </c>
      <c r="H2070" s="12">
        <f ca="1"/>
        <v>0.20614199043057219</v>
      </c>
      <c r="I2070" s="12">
        <v>0.20649999999999999</v>
      </c>
    </row>
    <row r="2071" spans="6:9" x14ac:dyDescent="0.3">
      <c r="F2071" s="2">
        <v>2066</v>
      </c>
      <c r="G2071" s="12">
        <f ca="1"/>
        <v>294.31810399071469</v>
      </c>
      <c r="H2071" s="12">
        <f ca="1"/>
        <v>0.20616871998673528</v>
      </c>
      <c r="I2071" s="12">
        <v>0.20660000000000001</v>
      </c>
    </row>
    <row r="2072" spans="6:9" x14ac:dyDescent="0.3">
      <c r="F2072" s="2">
        <v>2067</v>
      </c>
      <c r="G2072" s="12">
        <f ca="1"/>
        <v>294.32846756131943</v>
      </c>
      <c r="H2072" s="12">
        <f ca="1"/>
        <v>0.20618352508759918</v>
      </c>
      <c r="I2072" s="12">
        <v>0.20669999999999999</v>
      </c>
    </row>
    <row r="2073" spans="6:9" x14ac:dyDescent="0.3">
      <c r="F2073" s="2">
        <v>2068</v>
      </c>
      <c r="G2073" s="12">
        <f ca="1"/>
        <v>294.34494005198815</v>
      </c>
      <c r="H2073" s="12">
        <f ca="1"/>
        <v>0.20620705721712593</v>
      </c>
      <c r="I2073" s="12">
        <v>0.20680000000000001</v>
      </c>
    </row>
    <row r="2074" spans="6:9" x14ac:dyDescent="0.3">
      <c r="F2074" s="2">
        <v>2069</v>
      </c>
      <c r="G2074" s="12">
        <f ca="1"/>
        <v>294.354346509376</v>
      </c>
      <c r="H2074" s="12">
        <f ca="1"/>
        <v>0.20622049501339429</v>
      </c>
      <c r="I2074" s="12">
        <v>0.2069</v>
      </c>
    </row>
    <row r="2075" spans="6:9" x14ac:dyDescent="0.3">
      <c r="F2075" s="2">
        <v>2070</v>
      </c>
      <c r="G2075" s="12">
        <f ca="1"/>
        <v>294.39846359759167</v>
      </c>
      <c r="H2075" s="12">
        <f ca="1"/>
        <v>0.20628351942513096</v>
      </c>
      <c r="I2075" s="12">
        <v>0.20699999999999999</v>
      </c>
    </row>
    <row r="2076" spans="6:9" x14ac:dyDescent="0.3">
      <c r="F2076" s="2">
        <v>2071</v>
      </c>
      <c r="G2076" s="12">
        <f ca="1"/>
        <v>294.47035338102376</v>
      </c>
      <c r="H2076" s="12">
        <f ca="1"/>
        <v>0.20638621911574823</v>
      </c>
      <c r="I2076" s="12">
        <v>0.20710000000000001</v>
      </c>
    </row>
    <row r="2077" spans="6:9" x14ac:dyDescent="0.3">
      <c r="F2077" s="2">
        <v>2072</v>
      </c>
      <c r="G2077" s="12">
        <f ca="1"/>
        <v>294.71254833386911</v>
      </c>
      <c r="H2077" s="12">
        <f ca="1"/>
        <v>0.20673221190552729</v>
      </c>
      <c r="I2077" s="12">
        <v>0.2072</v>
      </c>
    </row>
    <row r="2078" spans="6:9" x14ac:dyDescent="0.3">
      <c r="F2078" s="2">
        <v>2073</v>
      </c>
      <c r="G2078" s="12">
        <f ca="1"/>
        <v>294.73843561386241</v>
      </c>
      <c r="H2078" s="12">
        <f ca="1"/>
        <v>0.20676919373408914</v>
      </c>
      <c r="I2078" s="12">
        <v>0.20730000000000001</v>
      </c>
    </row>
    <row r="2079" spans="6:9" x14ac:dyDescent="0.3">
      <c r="F2079" s="2">
        <v>2074</v>
      </c>
      <c r="G2079" s="12">
        <f ca="1"/>
        <v>294.93407973608305</v>
      </c>
      <c r="H2079" s="12">
        <f ca="1"/>
        <v>0.20704868533726151</v>
      </c>
      <c r="I2079" s="12">
        <v>0.2074</v>
      </c>
    </row>
    <row r="2080" spans="6:9" x14ac:dyDescent="0.3">
      <c r="F2080" s="2">
        <v>2075</v>
      </c>
      <c r="G2080" s="12">
        <f ca="1"/>
        <v>295.13659266242411</v>
      </c>
      <c r="H2080" s="12">
        <f ca="1"/>
        <v>0.20733798951774873</v>
      </c>
      <c r="I2080" s="12">
        <v>0.20749999999999999</v>
      </c>
    </row>
    <row r="2081" spans="6:9" x14ac:dyDescent="0.3">
      <c r="F2081" s="2">
        <v>2076</v>
      </c>
      <c r="G2081" s="12">
        <f ca="1"/>
        <v>295.22226510842125</v>
      </c>
      <c r="H2081" s="12">
        <f ca="1"/>
        <v>0.20746037872631606</v>
      </c>
      <c r="I2081" s="12">
        <v>0.20760000000000001</v>
      </c>
    </row>
    <row r="2082" spans="6:9" x14ac:dyDescent="0.3">
      <c r="F2082" s="2">
        <v>2077</v>
      </c>
      <c r="G2082" s="12">
        <f ca="1"/>
        <v>295.29435326259147</v>
      </c>
      <c r="H2082" s="12">
        <f ca="1"/>
        <v>0.20756336180370211</v>
      </c>
      <c r="I2082" s="12">
        <v>0.2077</v>
      </c>
    </row>
    <row r="2083" spans="6:9" x14ac:dyDescent="0.3">
      <c r="F2083" s="2">
        <v>2078</v>
      </c>
      <c r="G2083" s="12">
        <f ca="1"/>
        <v>295.33485560715889</v>
      </c>
      <c r="H2083" s="12">
        <f ca="1"/>
        <v>0.20762122229594127</v>
      </c>
      <c r="I2083" s="12">
        <v>0.20780000000000001</v>
      </c>
    </row>
    <row r="2084" spans="6:9" x14ac:dyDescent="0.3">
      <c r="F2084" s="2">
        <v>2079</v>
      </c>
      <c r="G2084" s="12">
        <f ca="1"/>
        <v>295.47559513195608</v>
      </c>
      <c r="H2084" s="12">
        <f ca="1"/>
        <v>0.20782227875993725</v>
      </c>
      <c r="I2084" s="12">
        <v>0.2079</v>
      </c>
    </row>
    <row r="2085" spans="6:9" x14ac:dyDescent="0.3">
      <c r="F2085" s="2">
        <v>2080</v>
      </c>
      <c r="G2085" s="12">
        <f ca="1"/>
        <v>295.69230557691526</v>
      </c>
      <c r="H2085" s="12">
        <f ca="1"/>
        <v>0.20813186510987894</v>
      </c>
      <c r="I2085" s="12">
        <v>0.20799999999999999</v>
      </c>
    </row>
    <row r="2086" spans="6:9" x14ac:dyDescent="0.3">
      <c r="F2086" s="2">
        <v>2081</v>
      </c>
      <c r="G2086" s="12">
        <f ca="1"/>
        <v>295.81729475619846</v>
      </c>
      <c r="H2086" s="12">
        <f ca="1"/>
        <v>0.20831042108028353</v>
      </c>
      <c r="I2086" s="12">
        <v>0.20810000000000001</v>
      </c>
    </row>
    <row r="2087" spans="6:9" x14ac:dyDescent="0.3">
      <c r="F2087" s="2">
        <v>2082</v>
      </c>
      <c r="G2087" s="12">
        <f ca="1"/>
        <v>295.81828867847526</v>
      </c>
      <c r="H2087" s="12">
        <f ca="1"/>
        <v>0.20831184096925037</v>
      </c>
      <c r="I2087" s="12">
        <v>0.2082</v>
      </c>
    </row>
    <row r="2088" spans="6:9" x14ac:dyDescent="0.3">
      <c r="F2088" s="2">
        <v>2083</v>
      </c>
      <c r="G2088" s="12">
        <f ca="1"/>
        <v>295.8306308040307</v>
      </c>
      <c r="H2088" s="12">
        <f ca="1"/>
        <v>0.20832947257718673</v>
      </c>
      <c r="I2088" s="12">
        <v>0.20830000000000001</v>
      </c>
    </row>
    <row r="2089" spans="6:9" x14ac:dyDescent="0.3">
      <c r="F2089" s="2">
        <v>2084</v>
      </c>
      <c r="G2089" s="12">
        <f ca="1"/>
        <v>295.8953762710488</v>
      </c>
      <c r="H2089" s="12">
        <f ca="1"/>
        <v>0.2084219661014983</v>
      </c>
      <c r="I2089" s="12">
        <v>0.2084</v>
      </c>
    </row>
    <row r="2090" spans="6:9" x14ac:dyDescent="0.3">
      <c r="F2090" s="2">
        <v>2085</v>
      </c>
      <c r="G2090" s="12">
        <f ca="1"/>
        <v>295.89805805021933</v>
      </c>
      <c r="H2090" s="12">
        <f ca="1"/>
        <v>0.20842579721459906</v>
      </c>
      <c r="I2090" s="12">
        <v>0.20849999999999999</v>
      </c>
    </row>
    <row r="2091" spans="6:9" x14ac:dyDescent="0.3">
      <c r="F2091" s="2">
        <v>2086</v>
      </c>
      <c r="G2091" s="12">
        <f ca="1"/>
        <v>295.93411877161606</v>
      </c>
      <c r="H2091" s="12">
        <f ca="1"/>
        <v>0.20847731253088009</v>
      </c>
      <c r="I2091" s="12">
        <v>0.20860000000000001</v>
      </c>
    </row>
    <row r="2092" spans="6:9" x14ac:dyDescent="0.3">
      <c r="F2092" s="2">
        <v>2087</v>
      </c>
      <c r="G2092" s="12">
        <f ca="1"/>
        <v>296.06903544220154</v>
      </c>
      <c r="H2092" s="12">
        <f ca="1"/>
        <v>0.20867005063171648</v>
      </c>
      <c r="I2092" s="12">
        <v>0.2087</v>
      </c>
    </row>
    <row r="2093" spans="6:9" x14ac:dyDescent="0.3">
      <c r="F2093" s="2">
        <v>2088</v>
      </c>
      <c r="G2093" s="12">
        <f ca="1"/>
        <v>296.08287870263109</v>
      </c>
      <c r="H2093" s="12">
        <f ca="1"/>
        <v>0.20868982671804442</v>
      </c>
      <c r="I2093" s="12">
        <v>0.20880000000000001</v>
      </c>
    </row>
    <row r="2094" spans="6:9" x14ac:dyDescent="0.3">
      <c r="F2094" s="2">
        <v>2089</v>
      </c>
      <c r="G2094" s="12">
        <f ca="1"/>
        <v>296.37300230774395</v>
      </c>
      <c r="H2094" s="12">
        <f ca="1"/>
        <v>0.20910428901106279</v>
      </c>
      <c r="I2094" s="12">
        <v>0.2089</v>
      </c>
    </row>
    <row r="2095" spans="6:9" x14ac:dyDescent="0.3">
      <c r="F2095" s="2">
        <v>2090</v>
      </c>
      <c r="G2095" s="12">
        <f ca="1"/>
        <v>296.45714029747023</v>
      </c>
      <c r="H2095" s="12">
        <f ca="1"/>
        <v>0.20922448613924319</v>
      </c>
      <c r="I2095" s="12">
        <v>0.20899999999999999</v>
      </c>
    </row>
    <row r="2096" spans="6:9" x14ac:dyDescent="0.3">
      <c r="F2096" s="2">
        <v>2091</v>
      </c>
      <c r="G2096" s="12">
        <f ca="1"/>
        <v>296.56609966362771</v>
      </c>
      <c r="H2096" s="12">
        <f ca="1"/>
        <v>0.20938014237661101</v>
      </c>
      <c r="I2096" s="12">
        <v>0.20910000000000001</v>
      </c>
    </row>
    <row r="2097" spans="6:9" x14ac:dyDescent="0.3">
      <c r="F2097" s="2">
        <v>2092</v>
      </c>
      <c r="G2097" s="12">
        <f ca="1"/>
        <v>296.5914646965615</v>
      </c>
      <c r="H2097" s="12">
        <f ca="1"/>
        <v>0.209416378137945</v>
      </c>
      <c r="I2097" s="12">
        <v>0.2092</v>
      </c>
    </row>
    <row r="2098" spans="6:9" x14ac:dyDescent="0.3">
      <c r="F2098" s="2">
        <v>2093</v>
      </c>
      <c r="G2098" s="12">
        <f ca="1"/>
        <v>296.6126848935117</v>
      </c>
      <c r="H2098" s="12">
        <f ca="1"/>
        <v>0.2094466927050167</v>
      </c>
      <c r="I2098" s="12">
        <v>0.20930000000000001</v>
      </c>
    </row>
    <row r="2099" spans="6:9" x14ac:dyDescent="0.3">
      <c r="F2099" s="2">
        <v>2094</v>
      </c>
      <c r="G2099" s="12">
        <f ca="1"/>
        <v>296.62704840507985</v>
      </c>
      <c r="H2099" s="12">
        <f ca="1"/>
        <v>0.20946721200725693</v>
      </c>
      <c r="I2099" s="12">
        <v>0.2094</v>
      </c>
    </row>
    <row r="2100" spans="6:9" x14ac:dyDescent="0.3">
      <c r="F2100" s="2">
        <v>2095</v>
      </c>
      <c r="G2100" s="12">
        <f ca="1"/>
        <v>296.65297843028515</v>
      </c>
      <c r="H2100" s="12">
        <f ca="1"/>
        <v>0.20950425490040736</v>
      </c>
      <c r="I2100" s="12">
        <v>0.20949999999999999</v>
      </c>
    </row>
    <row r="2101" spans="6:9" x14ac:dyDescent="0.3">
      <c r="F2101" s="2">
        <v>2096</v>
      </c>
      <c r="G2101" s="12">
        <f ca="1"/>
        <v>296.67055831203595</v>
      </c>
      <c r="H2101" s="12">
        <f ca="1"/>
        <v>0.20952936901719421</v>
      </c>
      <c r="I2101" s="12">
        <v>0.20960000000000001</v>
      </c>
    </row>
    <row r="2102" spans="6:9" x14ac:dyDescent="0.3">
      <c r="F2102" s="2">
        <v>2097</v>
      </c>
      <c r="G2102" s="12">
        <f ca="1"/>
        <v>296.67115633623325</v>
      </c>
      <c r="H2102" s="12">
        <f ca="1"/>
        <v>0.20953022333747606</v>
      </c>
      <c r="I2102" s="12">
        <v>0.2097</v>
      </c>
    </row>
    <row r="2103" spans="6:9" x14ac:dyDescent="0.3">
      <c r="F2103" s="2">
        <v>2098</v>
      </c>
      <c r="G2103" s="12">
        <f ca="1"/>
        <v>296.68897500238694</v>
      </c>
      <c r="H2103" s="12">
        <f ca="1"/>
        <v>0.20955567857483848</v>
      </c>
      <c r="I2103" s="12">
        <v>0.20979999999999999</v>
      </c>
    </row>
    <row r="2104" spans="6:9" x14ac:dyDescent="0.3">
      <c r="F2104" s="2">
        <v>2099</v>
      </c>
      <c r="G2104" s="12">
        <f ca="1"/>
        <v>296.79683627986338</v>
      </c>
      <c r="H2104" s="12">
        <f ca="1"/>
        <v>0.20970976611409056</v>
      </c>
      <c r="I2104" s="12">
        <v>0.2099</v>
      </c>
    </row>
    <row r="2105" spans="6:9" x14ac:dyDescent="0.3">
      <c r="F2105" s="2">
        <v>2100</v>
      </c>
      <c r="G2105" s="12">
        <f ca="1"/>
        <v>296.8085607454525</v>
      </c>
      <c r="H2105" s="12">
        <f ca="1"/>
        <v>0.20972651535064643</v>
      </c>
      <c r="I2105" s="12">
        <v>0.21</v>
      </c>
    </row>
    <row r="2106" spans="6:9" x14ac:dyDescent="0.3">
      <c r="F2106" s="2">
        <v>2101</v>
      </c>
      <c r="G2106" s="12">
        <f ca="1"/>
        <v>296.98107625873581</v>
      </c>
      <c r="H2106" s="12">
        <f ca="1"/>
        <v>0.20997296608390831</v>
      </c>
      <c r="I2106" s="12">
        <v>0.21010000000000001</v>
      </c>
    </row>
    <row r="2107" spans="6:9" x14ac:dyDescent="0.3">
      <c r="F2107" s="2">
        <v>2102</v>
      </c>
      <c r="G2107" s="12">
        <f ca="1"/>
        <v>297.15227835226227</v>
      </c>
      <c r="H2107" s="12">
        <f ca="1"/>
        <v>0.21021754050323183</v>
      </c>
      <c r="I2107" s="12">
        <v>0.2102</v>
      </c>
    </row>
    <row r="2108" spans="6:9" x14ac:dyDescent="0.3">
      <c r="F2108" s="2">
        <v>2103</v>
      </c>
      <c r="G2108" s="12">
        <f ca="1"/>
        <v>297.18996726925275</v>
      </c>
      <c r="H2108" s="12">
        <f ca="1"/>
        <v>0.21027138181321822</v>
      </c>
      <c r="I2108" s="12">
        <v>0.21029999999999999</v>
      </c>
    </row>
    <row r="2109" spans="6:9" x14ac:dyDescent="0.3">
      <c r="F2109" s="2">
        <v>2104</v>
      </c>
      <c r="G2109" s="12">
        <f ca="1"/>
        <v>297.31794212488523</v>
      </c>
      <c r="H2109" s="12">
        <f ca="1"/>
        <v>0.21045420303555035</v>
      </c>
      <c r="I2109" s="12">
        <v>0.2104</v>
      </c>
    </row>
    <row r="2110" spans="6:9" x14ac:dyDescent="0.3">
      <c r="F2110" s="2">
        <v>2105</v>
      </c>
      <c r="G2110" s="12">
        <f ca="1"/>
        <v>297.40692883149859</v>
      </c>
      <c r="H2110" s="12">
        <f ca="1"/>
        <v>0.21058132690214085</v>
      </c>
      <c r="I2110" s="12">
        <v>0.21049999999999999</v>
      </c>
    </row>
    <row r="2111" spans="6:9" x14ac:dyDescent="0.3">
      <c r="F2111" s="2">
        <v>2106</v>
      </c>
      <c r="G2111" s="12">
        <f ca="1"/>
        <v>297.46123125725478</v>
      </c>
      <c r="H2111" s="12">
        <f ca="1"/>
        <v>0.21065890179607827</v>
      </c>
      <c r="I2111" s="12">
        <v>0.21060000000000001</v>
      </c>
    </row>
    <row r="2112" spans="6:9" x14ac:dyDescent="0.3">
      <c r="F2112" s="2">
        <v>2107</v>
      </c>
      <c r="G2112" s="12">
        <f ca="1"/>
        <v>297.49069796964659</v>
      </c>
      <c r="H2112" s="12">
        <f ca="1"/>
        <v>0.21070099709949514</v>
      </c>
      <c r="I2112" s="12">
        <v>0.2107</v>
      </c>
    </row>
    <row r="2113" spans="6:9" x14ac:dyDescent="0.3">
      <c r="F2113" s="2">
        <v>2108</v>
      </c>
      <c r="G2113" s="12">
        <f ca="1"/>
        <v>297.52798585595258</v>
      </c>
      <c r="H2113" s="12">
        <f ca="1"/>
        <v>0.21075426550850368</v>
      </c>
      <c r="I2113" s="12">
        <v>0.21079999999999999</v>
      </c>
    </row>
    <row r="2114" spans="6:9" x14ac:dyDescent="0.3">
      <c r="F2114" s="2">
        <v>2109</v>
      </c>
      <c r="G2114" s="12">
        <f ca="1"/>
        <v>297.55714996258843</v>
      </c>
      <c r="H2114" s="12">
        <f ca="1"/>
        <v>0.21079592851798346</v>
      </c>
      <c r="I2114" s="12">
        <v>0.2109</v>
      </c>
    </row>
    <row r="2115" spans="6:9" x14ac:dyDescent="0.3">
      <c r="F2115" s="2">
        <v>2110</v>
      </c>
      <c r="G2115" s="12">
        <f ca="1"/>
        <v>297.67353078936856</v>
      </c>
      <c r="H2115" s="12">
        <f ca="1"/>
        <v>0.21096218684195508</v>
      </c>
      <c r="I2115" s="12">
        <v>0.21099999999999999</v>
      </c>
    </row>
    <row r="2116" spans="6:9" x14ac:dyDescent="0.3">
      <c r="F2116" s="2">
        <v>2111</v>
      </c>
      <c r="G2116" s="12">
        <f ca="1"/>
        <v>297.76157109446916</v>
      </c>
      <c r="H2116" s="12">
        <f ca="1"/>
        <v>0.21108795870638453</v>
      </c>
      <c r="I2116" s="12">
        <v>0.21110000000000001</v>
      </c>
    </row>
    <row r="2117" spans="6:9" x14ac:dyDescent="0.3">
      <c r="F2117" s="2">
        <v>2112</v>
      </c>
      <c r="G2117" s="12">
        <f ca="1"/>
        <v>297.81701157456871</v>
      </c>
      <c r="H2117" s="12">
        <f ca="1"/>
        <v>0.21116715939224101</v>
      </c>
      <c r="I2117" s="12">
        <v>0.2112</v>
      </c>
    </row>
    <row r="2118" spans="6:9" x14ac:dyDescent="0.3">
      <c r="F2118" s="2">
        <v>2113</v>
      </c>
      <c r="G2118" s="12">
        <f ca="1"/>
        <v>297.95678064561787</v>
      </c>
      <c r="H2118" s="12">
        <f ca="1"/>
        <v>0.21136682949373981</v>
      </c>
      <c r="I2118" s="12">
        <v>0.21129999999999999</v>
      </c>
    </row>
    <row r="2119" spans="6:9" x14ac:dyDescent="0.3">
      <c r="F2119" s="2">
        <v>2114</v>
      </c>
      <c r="G2119" s="12">
        <f ca="1"/>
        <v>297.97302958780654</v>
      </c>
      <c r="H2119" s="12">
        <f ca="1"/>
        <v>0.21139004226829505</v>
      </c>
      <c r="I2119" s="12">
        <v>0.2114</v>
      </c>
    </row>
    <row r="2120" spans="6:9" x14ac:dyDescent="0.3">
      <c r="F2120" s="2">
        <v>2115</v>
      </c>
      <c r="G2120" s="12">
        <f ca="1"/>
        <v>298.00517441993435</v>
      </c>
      <c r="H2120" s="12">
        <f ca="1"/>
        <v>0.21143596345704907</v>
      </c>
      <c r="I2120" s="12">
        <v>0.21149999999999999</v>
      </c>
    </row>
    <row r="2121" spans="6:9" x14ac:dyDescent="0.3">
      <c r="F2121" s="2">
        <v>2116</v>
      </c>
      <c r="G2121" s="12">
        <f ca="1"/>
        <v>298.0289450824817</v>
      </c>
      <c r="H2121" s="12">
        <f ca="1"/>
        <v>0.21146992154640243</v>
      </c>
      <c r="I2121" s="12">
        <v>0.21160000000000001</v>
      </c>
    </row>
    <row r="2122" spans="6:9" x14ac:dyDescent="0.3">
      <c r="F2122" s="2">
        <v>2117</v>
      </c>
      <c r="G2122" s="12">
        <f ca="1"/>
        <v>298.12207110898862</v>
      </c>
      <c r="H2122" s="12">
        <f ca="1"/>
        <v>0.21160295872712659</v>
      </c>
      <c r="I2122" s="12">
        <v>0.2117</v>
      </c>
    </row>
    <row r="2123" spans="6:9" x14ac:dyDescent="0.3">
      <c r="F2123" s="2">
        <v>2118</v>
      </c>
      <c r="G2123" s="12">
        <f ca="1"/>
        <v>298.1928363512356</v>
      </c>
      <c r="H2123" s="12">
        <f ca="1"/>
        <v>0.21170405193033656</v>
      </c>
      <c r="I2123" s="12">
        <v>0.21179999999999999</v>
      </c>
    </row>
    <row r="2124" spans="6:9" x14ac:dyDescent="0.3">
      <c r="F2124" s="2">
        <v>2119</v>
      </c>
      <c r="G2124" s="12">
        <f ca="1"/>
        <v>298.21138532883458</v>
      </c>
      <c r="H2124" s="12">
        <f ca="1"/>
        <v>0.21173055046976369</v>
      </c>
      <c r="I2124" s="12">
        <v>0.21190000000000001</v>
      </c>
    </row>
    <row r="2125" spans="6:9" x14ac:dyDescent="0.3">
      <c r="F2125" s="2">
        <v>2120</v>
      </c>
      <c r="G2125" s="12">
        <f ca="1"/>
        <v>298.2196441807161</v>
      </c>
      <c r="H2125" s="12">
        <f ca="1"/>
        <v>0.21174234882959442</v>
      </c>
      <c r="I2125" s="12">
        <v>0.21199999999999999</v>
      </c>
    </row>
    <row r="2126" spans="6:9" x14ac:dyDescent="0.3">
      <c r="F2126" s="2">
        <v>2121</v>
      </c>
      <c r="G2126" s="12">
        <f ca="1"/>
        <v>298.22674160242047</v>
      </c>
      <c r="H2126" s="12">
        <f ca="1"/>
        <v>0.21175248800345783</v>
      </c>
      <c r="I2126" s="12">
        <v>0.21210000000000001</v>
      </c>
    </row>
    <row r="2127" spans="6:9" x14ac:dyDescent="0.3">
      <c r="F2127" s="2">
        <v>2122</v>
      </c>
      <c r="G2127" s="12">
        <f ca="1"/>
        <v>298.34719542365337</v>
      </c>
      <c r="H2127" s="12">
        <f ca="1"/>
        <v>0.21192456489093339</v>
      </c>
      <c r="I2127" s="12">
        <v>0.2122</v>
      </c>
    </row>
    <row r="2128" spans="6:9" x14ac:dyDescent="0.3">
      <c r="F2128" s="2">
        <v>2123</v>
      </c>
      <c r="G2128" s="12">
        <f ca="1"/>
        <v>298.39261777504117</v>
      </c>
      <c r="H2128" s="12">
        <f ca="1"/>
        <v>0.21198945396434454</v>
      </c>
      <c r="I2128" s="12">
        <v>0.21229999999999999</v>
      </c>
    </row>
    <row r="2129" spans="6:9" x14ac:dyDescent="0.3">
      <c r="F2129" s="2">
        <v>2124</v>
      </c>
      <c r="G2129" s="12">
        <f ca="1"/>
        <v>298.51148687619502</v>
      </c>
      <c r="H2129" s="12">
        <f ca="1"/>
        <v>0.21215926696599288</v>
      </c>
      <c r="I2129" s="12">
        <v>0.21240000000000001</v>
      </c>
    </row>
    <row r="2130" spans="6:9" x14ac:dyDescent="0.3">
      <c r="F2130" s="2">
        <v>2125</v>
      </c>
      <c r="G2130" s="12">
        <f ca="1"/>
        <v>298.54011976076902</v>
      </c>
      <c r="H2130" s="12">
        <f ca="1"/>
        <v>0.21220017108681288</v>
      </c>
      <c r="I2130" s="12">
        <v>0.21249999999999999</v>
      </c>
    </row>
    <row r="2131" spans="6:9" x14ac:dyDescent="0.3">
      <c r="F2131" s="2">
        <v>2126</v>
      </c>
      <c r="G2131" s="12">
        <f ca="1"/>
        <v>298.54155709746016</v>
      </c>
      <c r="H2131" s="12">
        <f ca="1"/>
        <v>0.21220222442494308</v>
      </c>
      <c r="I2131" s="12">
        <v>0.21260000000000001</v>
      </c>
    </row>
    <row r="2132" spans="6:9" x14ac:dyDescent="0.3">
      <c r="F2132" s="2">
        <v>2127</v>
      </c>
      <c r="G2132" s="12">
        <f ca="1"/>
        <v>298.60010563101787</v>
      </c>
      <c r="H2132" s="12">
        <f ca="1"/>
        <v>0.21228586518716838</v>
      </c>
      <c r="I2132" s="12">
        <v>0.2127</v>
      </c>
    </row>
    <row r="2133" spans="6:9" x14ac:dyDescent="0.3">
      <c r="F2133" s="2">
        <v>2128</v>
      </c>
      <c r="G2133" s="12">
        <f ca="1"/>
        <v>298.60674947456772</v>
      </c>
      <c r="H2133" s="12">
        <f ca="1"/>
        <v>0.21229535639223959</v>
      </c>
      <c r="I2133" s="12">
        <v>0.21279999999999999</v>
      </c>
    </row>
    <row r="2134" spans="6:9" x14ac:dyDescent="0.3">
      <c r="F2134" s="2">
        <v>2129</v>
      </c>
      <c r="G2134" s="12">
        <f ca="1"/>
        <v>298.61144893816714</v>
      </c>
      <c r="H2134" s="12">
        <f ca="1"/>
        <v>0.21230206991166733</v>
      </c>
      <c r="I2134" s="12">
        <v>0.21290000000000001</v>
      </c>
    </row>
    <row r="2135" spans="6:9" x14ac:dyDescent="0.3">
      <c r="F2135" s="2">
        <v>2130</v>
      </c>
      <c r="G2135" s="12">
        <f ca="1"/>
        <v>298.6542145331012</v>
      </c>
      <c r="H2135" s="12">
        <f ca="1"/>
        <v>0.21236316361871599</v>
      </c>
      <c r="I2135" s="12">
        <v>0.21299999999999999</v>
      </c>
    </row>
    <row r="2136" spans="6:9" x14ac:dyDescent="0.3">
      <c r="F2136" s="2">
        <v>2131</v>
      </c>
      <c r="G2136" s="12">
        <f ca="1"/>
        <v>298.69025070914927</v>
      </c>
      <c r="H2136" s="12">
        <f ca="1"/>
        <v>0.21241464387021325</v>
      </c>
      <c r="I2136" s="12">
        <v>0.21310000000000001</v>
      </c>
    </row>
    <row r="2137" spans="6:9" x14ac:dyDescent="0.3">
      <c r="F2137" s="2">
        <v>2132</v>
      </c>
      <c r="G2137" s="12">
        <f ca="1"/>
        <v>298.82216840103342</v>
      </c>
      <c r="H2137" s="12">
        <f ca="1"/>
        <v>0.21260309771576202</v>
      </c>
      <c r="I2137" s="12">
        <v>0.2132</v>
      </c>
    </row>
    <row r="2138" spans="6:9" x14ac:dyDescent="0.3">
      <c r="F2138" s="2">
        <v>2133</v>
      </c>
      <c r="G2138" s="12">
        <f ca="1"/>
        <v>298.83476345020301</v>
      </c>
      <c r="H2138" s="12">
        <f ca="1"/>
        <v>0.21262109064314716</v>
      </c>
      <c r="I2138" s="12">
        <v>0.21329999999999999</v>
      </c>
    </row>
    <row r="2139" spans="6:9" x14ac:dyDescent="0.3">
      <c r="F2139" s="2">
        <v>2134</v>
      </c>
      <c r="G2139" s="12">
        <f ca="1"/>
        <v>298.87683820627052</v>
      </c>
      <c r="H2139" s="12">
        <f ca="1"/>
        <v>0.21268119743752931</v>
      </c>
      <c r="I2139" s="12">
        <v>0.21340000000000001</v>
      </c>
    </row>
    <row r="2140" spans="6:9" x14ac:dyDescent="0.3">
      <c r="F2140" s="2">
        <v>2135</v>
      </c>
      <c r="G2140" s="12">
        <f ca="1"/>
        <v>299.0752212300863</v>
      </c>
      <c r="H2140" s="12">
        <f ca="1"/>
        <v>0.21296460175726614</v>
      </c>
      <c r="I2140" s="12">
        <v>0.2135</v>
      </c>
    </row>
    <row r="2141" spans="6:9" x14ac:dyDescent="0.3">
      <c r="F2141" s="2">
        <v>2136</v>
      </c>
      <c r="G2141" s="12">
        <f ca="1"/>
        <v>299.09079692718694</v>
      </c>
      <c r="H2141" s="12">
        <f ca="1"/>
        <v>0.21298685275312421</v>
      </c>
      <c r="I2141" s="12">
        <v>0.21360000000000001</v>
      </c>
    </row>
    <row r="2142" spans="6:9" x14ac:dyDescent="0.3">
      <c r="F2142" s="2">
        <v>2137</v>
      </c>
      <c r="G2142" s="12">
        <f ca="1"/>
        <v>299.107873188871</v>
      </c>
      <c r="H2142" s="12">
        <f ca="1"/>
        <v>0.21301124741267286</v>
      </c>
      <c r="I2142" s="12">
        <v>0.2137</v>
      </c>
    </row>
    <row r="2143" spans="6:9" x14ac:dyDescent="0.3">
      <c r="F2143" s="2">
        <v>2138</v>
      </c>
      <c r="G2143" s="12">
        <f ca="1"/>
        <v>299.21381982316234</v>
      </c>
      <c r="H2143" s="12">
        <f ca="1"/>
        <v>0.21316259974737478</v>
      </c>
      <c r="I2143" s="12">
        <v>0.21379999999999999</v>
      </c>
    </row>
    <row r="2144" spans="6:9" x14ac:dyDescent="0.3">
      <c r="F2144" s="2">
        <v>2139</v>
      </c>
      <c r="G2144" s="12">
        <f ca="1"/>
        <v>299.23401481115343</v>
      </c>
      <c r="H2144" s="12">
        <f ca="1"/>
        <v>0.2131914497302192</v>
      </c>
      <c r="I2144" s="12">
        <v>0.21390000000000001</v>
      </c>
    </row>
    <row r="2145" spans="6:9" x14ac:dyDescent="0.3">
      <c r="F2145" s="2">
        <v>2140</v>
      </c>
      <c r="G2145" s="12">
        <f ca="1"/>
        <v>299.24004163150948</v>
      </c>
      <c r="H2145" s="12">
        <f ca="1"/>
        <v>0.21320005947358497</v>
      </c>
      <c r="I2145" s="12">
        <v>0.214</v>
      </c>
    </row>
    <row r="2146" spans="6:9" x14ac:dyDescent="0.3">
      <c r="F2146" s="2">
        <v>2141</v>
      </c>
      <c r="G2146" s="12">
        <f ca="1"/>
        <v>299.31943495230888</v>
      </c>
      <c r="H2146" s="12">
        <f ca="1"/>
        <v>0.2133134785032984</v>
      </c>
      <c r="I2146" s="12">
        <v>0.21410000000000001</v>
      </c>
    </row>
    <row r="2147" spans="6:9" x14ac:dyDescent="0.3">
      <c r="F2147" s="2">
        <v>2142</v>
      </c>
      <c r="G2147" s="12">
        <f ca="1"/>
        <v>299.39241111500479</v>
      </c>
      <c r="H2147" s="12">
        <f ca="1"/>
        <v>0.21341773016429255</v>
      </c>
      <c r="I2147" s="12">
        <v>0.2142</v>
      </c>
    </row>
    <row r="2148" spans="6:9" x14ac:dyDescent="0.3">
      <c r="F2148" s="2">
        <v>2143</v>
      </c>
      <c r="G2148" s="12">
        <f ca="1"/>
        <v>299.426878682243</v>
      </c>
      <c r="H2148" s="12">
        <f ca="1"/>
        <v>0.21346696954606142</v>
      </c>
      <c r="I2148" s="12">
        <v>0.21429999999999999</v>
      </c>
    </row>
    <row r="2149" spans="6:9" x14ac:dyDescent="0.3">
      <c r="F2149" s="2">
        <v>2144</v>
      </c>
      <c r="G2149" s="12">
        <f ca="1"/>
        <v>299.43220576409317</v>
      </c>
      <c r="H2149" s="12">
        <f ca="1"/>
        <v>0.21347457966299024</v>
      </c>
      <c r="I2149" s="12">
        <v>0.21440000000000001</v>
      </c>
    </row>
    <row r="2150" spans="6:9" x14ac:dyDescent="0.3">
      <c r="F2150" s="2">
        <v>2145</v>
      </c>
      <c r="G2150" s="12">
        <f ca="1"/>
        <v>299.43800846222535</v>
      </c>
      <c r="H2150" s="12">
        <f ca="1"/>
        <v>0.2134828692317505</v>
      </c>
      <c r="I2150" s="12">
        <v>0.2145</v>
      </c>
    </row>
    <row r="2151" spans="6:9" x14ac:dyDescent="0.3">
      <c r="F2151" s="2">
        <v>2146</v>
      </c>
      <c r="G2151" s="12">
        <f ca="1"/>
        <v>299.45563141562354</v>
      </c>
      <c r="H2151" s="12">
        <f ca="1"/>
        <v>0.21350804487946221</v>
      </c>
      <c r="I2151" s="12">
        <v>0.21460000000000001</v>
      </c>
    </row>
    <row r="2152" spans="6:9" x14ac:dyDescent="0.3">
      <c r="F2152" s="2">
        <v>2147</v>
      </c>
      <c r="G2152" s="12">
        <f ca="1"/>
        <v>299.46646182094366</v>
      </c>
      <c r="H2152" s="12">
        <f ca="1"/>
        <v>0.21352351688706236</v>
      </c>
      <c r="I2152" s="12">
        <v>0.2147</v>
      </c>
    </row>
    <row r="2153" spans="6:9" x14ac:dyDescent="0.3">
      <c r="F2153" s="2">
        <v>2148</v>
      </c>
      <c r="G2153" s="12">
        <f ca="1"/>
        <v>299.53857738759996</v>
      </c>
      <c r="H2153" s="12">
        <f ca="1"/>
        <v>0.21362653912514279</v>
      </c>
      <c r="I2153" s="12">
        <v>0.21479999999999999</v>
      </c>
    </row>
    <row r="2154" spans="6:9" x14ac:dyDescent="0.3">
      <c r="F2154" s="2">
        <v>2149</v>
      </c>
      <c r="G2154" s="12">
        <f ca="1"/>
        <v>299.62755508729276</v>
      </c>
      <c r="H2154" s="12">
        <f ca="1"/>
        <v>0.21375365012470396</v>
      </c>
      <c r="I2154" s="12">
        <v>0.21490000000000001</v>
      </c>
    </row>
    <row r="2155" spans="6:9" x14ac:dyDescent="0.3">
      <c r="F2155" s="2">
        <v>2150</v>
      </c>
      <c r="G2155" s="12">
        <f ca="1"/>
        <v>299.74438748191807</v>
      </c>
      <c r="H2155" s="12">
        <f ca="1"/>
        <v>0.21392055354559725</v>
      </c>
      <c r="I2155" s="12">
        <v>0.215</v>
      </c>
    </row>
    <row r="2156" spans="6:9" x14ac:dyDescent="0.3">
      <c r="F2156" s="2">
        <v>2151</v>
      </c>
      <c r="G2156" s="12">
        <f ca="1"/>
        <v>299.84816719685546</v>
      </c>
      <c r="H2156" s="12">
        <f ca="1"/>
        <v>0.21406881028122207</v>
      </c>
      <c r="I2156" s="12">
        <v>0.21510000000000001</v>
      </c>
    </row>
    <row r="2157" spans="6:9" x14ac:dyDescent="0.3">
      <c r="F2157" s="2">
        <v>2152</v>
      </c>
      <c r="G2157" s="12">
        <f ca="1"/>
        <v>299.85458550154084</v>
      </c>
      <c r="H2157" s="12">
        <f ca="1"/>
        <v>0.21407797928791547</v>
      </c>
      <c r="I2157" s="12">
        <v>0.2152</v>
      </c>
    </row>
    <row r="2158" spans="6:9" x14ac:dyDescent="0.3">
      <c r="F2158" s="2">
        <v>2153</v>
      </c>
      <c r="G2158" s="12">
        <f ca="1"/>
        <v>299.92263669385517</v>
      </c>
      <c r="H2158" s="12">
        <f ca="1"/>
        <v>0.21417519527693596</v>
      </c>
      <c r="I2158" s="12">
        <v>0.21529999999999999</v>
      </c>
    </row>
    <row r="2159" spans="6:9" x14ac:dyDescent="0.3">
      <c r="F2159" s="2">
        <v>2154</v>
      </c>
      <c r="G2159" s="12">
        <f ca="1"/>
        <v>299.95186594519544</v>
      </c>
      <c r="H2159" s="12">
        <f ca="1"/>
        <v>0.21421695135027918</v>
      </c>
      <c r="I2159" s="12">
        <v>0.21540000000000001</v>
      </c>
    </row>
    <row r="2160" spans="6:9" x14ac:dyDescent="0.3">
      <c r="F2160" s="2">
        <v>2155</v>
      </c>
      <c r="G2160" s="12">
        <f ca="1"/>
        <v>299.95663638745043</v>
      </c>
      <c r="H2160" s="12">
        <f ca="1"/>
        <v>0.21422376626778633</v>
      </c>
      <c r="I2160" s="12">
        <v>0.2155</v>
      </c>
    </row>
    <row r="2161" spans="6:9" x14ac:dyDescent="0.3">
      <c r="F2161" s="2">
        <v>2156</v>
      </c>
      <c r="G2161" s="12">
        <f ca="1"/>
        <v>300.0152501300517</v>
      </c>
      <c r="H2161" s="12">
        <f ca="1"/>
        <v>0.21430750018578815</v>
      </c>
      <c r="I2161" s="12">
        <v>0.21560000000000001</v>
      </c>
    </row>
    <row r="2162" spans="6:9" x14ac:dyDescent="0.3">
      <c r="F2162" s="2">
        <v>2157</v>
      </c>
      <c r="G2162" s="12">
        <f ca="1"/>
        <v>300.25543846206676</v>
      </c>
      <c r="H2162" s="12">
        <f ca="1"/>
        <v>0.21465062637438109</v>
      </c>
      <c r="I2162" s="12">
        <v>0.2157</v>
      </c>
    </row>
    <row r="2163" spans="6:9" x14ac:dyDescent="0.3">
      <c r="F2163" s="2">
        <v>2158</v>
      </c>
      <c r="G2163" s="12">
        <f ca="1"/>
        <v>300.35616379571354</v>
      </c>
      <c r="H2163" s="12">
        <f ca="1"/>
        <v>0.21479451970816221</v>
      </c>
      <c r="I2163" s="12">
        <v>0.21579999999999999</v>
      </c>
    </row>
    <row r="2164" spans="6:9" x14ac:dyDescent="0.3">
      <c r="F2164" s="2">
        <v>2159</v>
      </c>
      <c r="G2164" s="12">
        <f ca="1"/>
        <v>300.46997196140751</v>
      </c>
      <c r="H2164" s="12">
        <f ca="1"/>
        <v>0.21495710280201072</v>
      </c>
      <c r="I2164" s="12">
        <v>0.21590000000000001</v>
      </c>
    </row>
    <row r="2165" spans="6:9" x14ac:dyDescent="0.3">
      <c r="F2165" s="2">
        <v>2160</v>
      </c>
      <c r="G2165" s="12">
        <f ca="1"/>
        <v>300.59885788455097</v>
      </c>
      <c r="H2165" s="12">
        <f ca="1"/>
        <v>0.21514122554935852</v>
      </c>
      <c r="I2165" s="12">
        <v>0.216</v>
      </c>
    </row>
    <row r="2166" spans="6:9" x14ac:dyDescent="0.3">
      <c r="F2166" s="2">
        <v>2161</v>
      </c>
      <c r="G2166" s="12">
        <f ca="1"/>
        <v>300.61209187556346</v>
      </c>
      <c r="H2166" s="12">
        <f ca="1"/>
        <v>0.21516013125080494</v>
      </c>
      <c r="I2166" s="12">
        <v>0.21609999999999999</v>
      </c>
    </row>
    <row r="2167" spans="6:9" x14ac:dyDescent="0.3">
      <c r="F2167" s="2">
        <v>2162</v>
      </c>
      <c r="G2167" s="12">
        <f ca="1"/>
        <v>300.69491679483565</v>
      </c>
      <c r="H2167" s="12">
        <f ca="1"/>
        <v>0.21527845256405093</v>
      </c>
      <c r="I2167" s="12">
        <v>0.2162</v>
      </c>
    </row>
    <row r="2168" spans="6:9" x14ac:dyDescent="0.3">
      <c r="F2168" s="2">
        <v>2163</v>
      </c>
      <c r="G2168" s="12">
        <f ca="1"/>
        <v>300.70857306492258</v>
      </c>
      <c r="H2168" s="12">
        <f ca="1"/>
        <v>0.21529796152131797</v>
      </c>
      <c r="I2168" s="12">
        <v>0.21629999999999999</v>
      </c>
    </row>
    <row r="2169" spans="6:9" x14ac:dyDescent="0.3">
      <c r="F2169" s="2">
        <v>2164</v>
      </c>
      <c r="G2169" s="12">
        <f ca="1"/>
        <v>300.82026538019863</v>
      </c>
      <c r="H2169" s="12">
        <f ca="1"/>
        <v>0.21545752197171233</v>
      </c>
      <c r="I2169" s="12">
        <v>0.21640000000000001</v>
      </c>
    </row>
    <row r="2170" spans="6:9" x14ac:dyDescent="0.3">
      <c r="F2170" s="2">
        <v>2165</v>
      </c>
      <c r="G2170" s="12">
        <f ca="1"/>
        <v>300.86789756198141</v>
      </c>
      <c r="H2170" s="12">
        <f ca="1"/>
        <v>0.21552556794568772</v>
      </c>
      <c r="I2170" s="12">
        <v>0.2165</v>
      </c>
    </row>
    <row r="2171" spans="6:9" x14ac:dyDescent="0.3">
      <c r="F2171" s="2">
        <v>2166</v>
      </c>
      <c r="G2171" s="12">
        <f ca="1"/>
        <v>300.99271145647208</v>
      </c>
      <c r="H2171" s="12">
        <f ca="1"/>
        <v>0.21570387350924583</v>
      </c>
      <c r="I2171" s="12">
        <v>0.21659999999999999</v>
      </c>
    </row>
    <row r="2172" spans="6:9" x14ac:dyDescent="0.3">
      <c r="F2172" s="2">
        <v>2167</v>
      </c>
      <c r="G2172" s="12">
        <f ca="1"/>
        <v>301.09146200580631</v>
      </c>
      <c r="H2172" s="12">
        <f ca="1"/>
        <v>0.21584494572258045</v>
      </c>
      <c r="I2172" s="12">
        <v>0.2167</v>
      </c>
    </row>
    <row r="2173" spans="6:9" x14ac:dyDescent="0.3">
      <c r="F2173" s="2">
        <v>2168</v>
      </c>
      <c r="G2173" s="12">
        <f ca="1"/>
        <v>301.10243758858473</v>
      </c>
      <c r="H2173" s="12">
        <f ca="1"/>
        <v>0.21586062512654963</v>
      </c>
      <c r="I2173" s="12">
        <v>0.21679999999999999</v>
      </c>
    </row>
    <row r="2174" spans="6:9" x14ac:dyDescent="0.3">
      <c r="F2174" s="2">
        <v>2169</v>
      </c>
      <c r="G2174" s="12">
        <f ca="1"/>
        <v>301.17228832662016</v>
      </c>
      <c r="H2174" s="12">
        <f ca="1"/>
        <v>0.21596041189517165</v>
      </c>
      <c r="I2174" s="12">
        <v>0.21690000000000001</v>
      </c>
    </row>
    <row r="2175" spans="6:9" x14ac:dyDescent="0.3">
      <c r="F2175" s="2">
        <v>2170</v>
      </c>
      <c r="G2175" s="12">
        <f ca="1"/>
        <v>301.19390863168326</v>
      </c>
      <c r="H2175" s="12">
        <f ca="1"/>
        <v>0.21599129804526179</v>
      </c>
      <c r="I2175" s="12">
        <v>0.217</v>
      </c>
    </row>
    <row r="2176" spans="6:9" x14ac:dyDescent="0.3">
      <c r="F2176" s="2">
        <v>2171</v>
      </c>
      <c r="G2176" s="12">
        <f ca="1"/>
        <v>301.23531846651531</v>
      </c>
      <c r="H2176" s="12">
        <f ca="1"/>
        <v>0.21605045495216474</v>
      </c>
      <c r="I2176" s="12">
        <v>0.21709999999999999</v>
      </c>
    </row>
    <row r="2177" spans="6:9" x14ac:dyDescent="0.3">
      <c r="F2177" s="2">
        <v>2172</v>
      </c>
      <c r="G2177" s="12">
        <f ca="1"/>
        <v>301.35042704099453</v>
      </c>
      <c r="H2177" s="12">
        <f ca="1"/>
        <v>0.21621489577284933</v>
      </c>
      <c r="I2177" s="12">
        <v>0.2172</v>
      </c>
    </row>
    <row r="2178" spans="6:9" x14ac:dyDescent="0.3">
      <c r="F2178" s="2">
        <v>2173</v>
      </c>
      <c r="G2178" s="12">
        <f ca="1"/>
        <v>301.40960803453419</v>
      </c>
      <c r="H2178" s="12">
        <f ca="1"/>
        <v>0.21629944004933455</v>
      </c>
      <c r="I2178" s="12">
        <v>0.21729999999999999</v>
      </c>
    </row>
    <row r="2179" spans="6:9" x14ac:dyDescent="0.3">
      <c r="F2179" s="2">
        <v>2174</v>
      </c>
      <c r="G2179" s="12">
        <f ca="1"/>
        <v>301.43499412306915</v>
      </c>
      <c r="H2179" s="12">
        <f ca="1"/>
        <v>0.21633570589009879</v>
      </c>
      <c r="I2179" s="12">
        <v>0.21740000000000001</v>
      </c>
    </row>
    <row r="2180" spans="6:9" x14ac:dyDescent="0.3">
      <c r="F2180" s="2">
        <v>2175</v>
      </c>
      <c r="G2180" s="12">
        <f ca="1"/>
        <v>301.49027890885043</v>
      </c>
      <c r="H2180" s="12">
        <f ca="1"/>
        <v>0.21641468415550061</v>
      </c>
      <c r="I2180" s="12">
        <v>0.2175</v>
      </c>
    </row>
    <row r="2181" spans="6:9" x14ac:dyDescent="0.3">
      <c r="F2181" s="2">
        <v>2176</v>
      </c>
      <c r="G2181" s="12">
        <f ca="1"/>
        <v>301.53487489544665</v>
      </c>
      <c r="H2181" s="12">
        <f ca="1"/>
        <v>0.21647839270778094</v>
      </c>
      <c r="I2181" s="12">
        <v>0.21759999999999999</v>
      </c>
    </row>
    <row r="2182" spans="6:9" x14ac:dyDescent="0.3">
      <c r="F2182" s="2">
        <v>2177</v>
      </c>
      <c r="G2182" s="12">
        <f ca="1"/>
        <v>301.77006466286059</v>
      </c>
      <c r="H2182" s="12">
        <f ca="1"/>
        <v>0.21681437808980084</v>
      </c>
      <c r="I2182" s="12">
        <v>0.2177</v>
      </c>
    </row>
    <row r="2183" spans="6:9" x14ac:dyDescent="0.3">
      <c r="F2183" s="2">
        <v>2178</v>
      </c>
      <c r="G2183" s="12">
        <f ca="1"/>
        <v>301.89089470133581</v>
      </c>
      <c r="H2183" s="12">
        <f ca="1"/>
        <v>0.21698699243047972</v>
      </c>
      <c r="I2183" s="12">
        <v>0.21779999999999999</v>
      </c>
    </row>
    <row r="2184" spans="6:9" x14ac:dyDescent="0.3">
      <c r="F2184" s="2">
        <v>2179</v>
      </c>
      <c r="G2184" s="12">
        <f ca="1"/>
        <v>301.89239168171275</v>
      </c>
      <c r="H2184" s="12">
        <f ca="1"/>
        <v>0.21698913097387537</v>
      </c>
      <c r="I2184" s="12">
        <v>0.21790000000000001</v>
      </c>
    </row>
    <row r="2185" spans="6:9" x14ac:dyDescent="0.3">
      <c r="F2185" s="2">
        <v>2180</v>
      </c>
      <c r="G2185" s="12">
        <f ca="1"/>
        <v>302.02162681789616</v>
      </c>
      <c r="H2185" s="12">
        <f ca="1"/>
        <v>0.21717375259699451</v>
      </c>
      <c r="I2185" s="12">
        <v>0.218</v>
      </c>
    </row>
    <row r="2186" spans="6:9" x14ac:dyDescent="0.3">
      <c r="F2186" s="2">
        <v>2181</v>
      </c>
      <c r="G2186" s="12">
        <f ca="1"/>
        <v>302.04142028797344</v>
      </c>
      <c r="H2186" s="12">
        <f ca="1"/>
        <v>0.21720202898281921</v>
      </c>
      <c r="I2186" s="12">
        <v>0.21809999999999999</v>
      </c>
    </row>
    <row r="2187" spans="6:9" x14ac:dyDescent="0.3">
      <c r="F2187" s="2">
        <v>2182</v>
      </c>
      <c r="G2187" s="12">
        <f ca="1"/>
        <v>302.05192100947295</v>
      </c>
      <c r="H2187" s="12">
        <f ca="1"/>
        <v>0.21721703001353279</v>
      </c>
      <c r="I2187" s="12">
        <v>0.21820000000000001</v>
      </c>
    </row>
    <row r="2188" spans="6:9" x14ac:dyDescent="0.3">
      <c r="F2188" s="2">
        <v>2183</v>
      </c>
      <c r="G2188" s="12">
        <f ca="1"/>
        <v>302.11172927976401</v>
      </c>
      <c r="H2188" s="12">
        <f ca="1"/>
        <v>0.21730247039966286</v>
      </c>
      <c r="I2188" s="12">
        <v>0.21829999999999999</v>
      </c>
    </row>
    <row r="2189" spans="6:9" x14ac:dyDescent="0.3">
      <c r="F2189" s="2">
        <v>2184</v>
      </c>
      <c r="G2189" s="12">
        <f ca="1"/>
        <v>302.24068357894748</v>
      </c>
      <c r="H2189" s="12">
        <f ca="1"/>
        <v>0.21748669082706784</v>
      </c>
      <c r="I2189" s="12">
        <v>0.21840000000000001</v>
      </c>
    </row>
    <row r="2190" spans="6:9" x14ac:dyDescent="0.3">
      <c r="F2190" s="2">
        <v>2185</v>
      </c>
      <c r="G2190" s="12">
        <f ca="1"/>
        <v>302.25496973164593</v>
      </c>
      <c r="H2190" s="12">
        <f ca="1"/>
        <v>0.21750709961663703</v>
      </c>
      <c r="I2190" s="12">
        <v>0.2185</v>
      </c>
    </row>
    <row r="2191" spans="6:9" x14ac:dyDescent="0.3">
      <c r="F2191" s="2">
        <v>2186</v>
      </c>
      <c r="G2191" s="12">
        <f ca="1"/>
        <v>302.33177169712457</v>
      </c>
      <c r="H2191" s="12">
        <f ca="1"/>
        <v>0.21761681671017796</v>
      </c>
      <c r="I2191" s="12">
        <v>0.21859999999999999</v>
      </c>
    </row>
    <row r="2192" spans="6:9" x14ac:dyDescent="0.3">
      <c r="F2192" s="2">
        <v>2187</v>
      </c>
      <c r="G2192" s="12">
        <f ca="1"/>
        <v>302.34050806490166</v>
      </c>
      <c r="H2192" s="12">
        <f ca="1"/>
        <v>0.21762929723557378</v>
      </c>
      <c r="I2192" s="12">
        <v>0.21870000000000001</v>
      </c>
    </row>
    <row r="2193" spans="6:9" x14ac:dyDescent="0.3">
      <c r="F2193" s="2">
        <v>2188</v>
      </c>
      <c r="G2193" s="12">
        <f ca="1"/>
        <v>302.40103756925487</v>
      </c>
      <c r="H2193" s="12">
        <f ca="1"/>
        <v>0.21771576795607839</v>
      </c>
      <c r="I2193" s="12">
        <v>0.21879999999999999</v>
      </c>
    </row>
    <row r="2194" spans="6:9" x14ac:dyDescent="0.3">
      <c r="F2194" s="2">
        <v>2189</v>
      </c>
      <c r="G2194" s="12">
        <f ca="1"/>
        <v>302.48108368172171</v>
      </c>
      <c r="H2194" s="12">
        <f ca="1"/>
        <v>0.21783011954531672</v>
      </c>
      <c r="I2194" s="12">
        <v>0.21890000000000001</v>
      </c>
    </row>
    <row r="2195" spans="6:9" x14ac:dyDescent="0.3">
      <c r="F2195" s="2">
        <v>2190</v>
      </c>
      <c r="G2195" s="12">
        <f ca="1"/>
        <v>302.48639194791076</v>
      </c>
      <c r="H2195" s="12">
        <f ca="1"/>
        <v>0.21783770278272965</v>
      </c>
      <c r="I2195" s="12">
        <v>0.219</v>
      </c>
    </row>
    <row r="2196" spans="6:9" x14ac:dyDescent="0.3">
      <c r="F2196" s="2">
        <v>2191</v>
      </c>
      <c r="G2196" s="12">
        <f ca="1"/>
        <v>302.4882638280115</v>
      </c>
      <c r="H2196" s="12">
        <f ca="1"/>
        <v>0.21784037689715929</v>
      </c>
      <c r="I2196" s="12">
        <v>0.21909999999999999</v>
      </c>
    </row>
    <row r="2197" spans="6:9" x14ac:dyDescent="0.3">
      <c r="F2197" s="2">
        <v>2192</v>
      </c>
      <c r="G2197" s="12">
        <f ca="1"/>
        <v>302.548602632035</v>
      </c>
      <c r="H2197" s="12">
        <f ca="1"/>
        <v>0.21792657518862144</v>
      </c>
      <c r="I2197" s="12">
        <v>0.21920000000000001</v>
      </c>
    </row>
    <row r="2198" spans="6:9" x14ac:dyDescent="0.3">
      <c r="F2198" s="2">
        <v>2193</v>
      </c>
      <c r="G2198" s="12">
        <f ca="1"/>
        <v>302.55902236094812</v>
      </c>
      <c r="H2198" s="12">
        <f ca="1"/>
        <v>0.21794146051564017</v>
      </c>
      <c r="I2198" s="12">
        <v>0.21929999999999999</v>
      </c>
    </row>
    <row r="2199" spans="6:9" x14ac:dyDescent="0.3">
      <c r="F2199" s="2">
        <v>2194</v>
      </c>
      <c r="G2199" s="12">
        <f ca="1"/>
        <v>302.57517149021544</v>
      </c>
      <c r="H2199" s="12">
        <f ca="1"/>
        <v>0.21796453070030777</v>
      </c>
      <c r="I2199" s="12">
        <v>0.21940000000000001</v>
      </c>
    </row>
    <row r="2200" spans="6:9" x14ac:dyDescent="0.3">
      <c r="F2200" s="2">
        <v>2195</v>
      </c>
      <c r="G2200" s="12">
        <f ca="1"/>
        <v>302.6041776356094</v>
      </c>
      <c r="H2200" s="12">
        <f ca="1"/>
        <v>0.21800596805087058</v>
      </c>
      <c r="I2200" s="12">
        <v>0.2195</v>
      </c>
    </row>
    <row r="2201" spans="6:9" x14ac:dyDescent="0.3">
      <c r="F2201" s="2">
        <v>2196</v>
      </c>
      <c r="G2201" s="12">
        <f ca="1"/>
        <v>302.76497915089823</v>
      </c>
      <c r="H2201" s="12">
        <f ca="1"/>
        <v>0.21823568450128319</v>
      </c>
      <c r="I2201" s="12">
        <v>0.21959999999999999</v>
      </c>
    </row>
    <row r="2202" spans="6:9" x14ac:dyDescent="0.3">
      <c r="F2202" s="2">
        <v>2197</v>
      </c>
      <c r="G2202" s="12">
        <f ca="1"/>
        <v>302.78146795881577</v>
      </c>
      <c r="H2202" s="12">
        <f ca="1"/>
        <v>0.21825923994116539</v>
      </c>
      <c r="I2202" s="12">
        <v>0.21970000000000001</v>
      </c>
    </row>
    <row r="2203" spans="6:9" x14ac:dyDescent="0.3">
      <c r="F2203" s="2">
        <v>2198</v>
      </c>
      <c r="G2203" s="12">
        <f ca="1"/>
        <v>302.86784895842027</v>
      </c>
      <c r="H2203" s="12">
        <f ca="1"/>
        <v>0.21838264136917182</v>
      </c>
      <c r="I2203" s="12">
        <v>0.2198</v>
      </c>
    </row>
    <row r="2204" spans="6:9" x14ac:dyDescent="0.3">
      <c r="F2204" s="2">
        <v>2199</v>
      </c>
      <c r="G2204" s="12">
        <f ca="1"/>
        <v>302.99327711348212</v>
      </c>
      <c r="H2204" s="12">
        <f ca="1"/>
        <v>0.21856182444783159</v>
      </c>
      <c r="I2204" s="12">
        <v>0.21990000000000001</v>
      </c>
    </row>
    <row r="2205" spans="6:9" x14ac:dyDescent="0.3">
      <c r="F2205" s="2">
        <v>2200</v>
      </c>
      <c r="G2205" s="12">
        <f ca="1"/>
        <v>303.12189356553461</v>
      </c>
      <c r="H2205" s="12">
        <f ca="1"/>
        <v>0.21874556223647801</v>
      </c>
      <c r="I2205" s="12">
        <v>0.22</v>
      </c>
    </row>
    <row r="2206" spans="6:9" x14ac:dyDescent="0.3">
      <c r="F2206" s="2">
        <v>2201</v>
      </c>
      <c r="G2206" s="12">
        <f ca="1"/>
        <v>303.1569846765824</v>
      </c>
      <c r="H2206" s="12">
        <f ca="1"/>
        <v>0.2187956923951177</v>
      </c>
      <c r="I2206" s="12">
        <v>0.22009999999999999</v>
      </c>
    </row>
    <row r="2207" spans="6:9" x14ac:dyDescent="0.3">
      <c r="F2207" s="2">
        <v>2202</v>
      </c>
      <c r="G2207" s="12">
        <f ca="1"/>
        <v>303.19493133647188</v>
      </c>
      <c r="H2207" s="12">
        <f ca="1"/>
        <v>0.21884990190924555</v>
      </c>
      <c r="I2207" s="12">
        <v>0.22020000000000001</v>
      </c>
    </row>
    <row r="2208" spans="6:9" x14ac:dyDescent="0.3">
      <c r="F2208" s="2">
        <v>2203</v>
      </c>
      <c r="G2208" s="12">
        <f ca="1"/>
        <v>303.27188214994658</v>
      </c>
      <c r="H2208" s="12">
        <f ca="1"/>
        <v>0.21895983164278082</v>
      </c>
      <c r="I2208" s="12">
        <v>0.2203</v>
      </c>
    </row>
    <row r="2209" spans="6:9" x14ac:dyDescent="0.3">
      <c r="F2209" s="2">
        <v>2204</v>
      </c>
      <c r="G2209" s="12">
        <f ca="1"/>
        <v>303.40154682039707</v>
      </c>
      <c r="H2209" s="12">
        <f ca="1"/>
        <v>0.21914506688628152</v>
      </c>
      <c r="I2209" s="12">
        <v>0.22040000000000001</v>
      </c>
    </row>
    <row r="2210" spans="6:9" x14ac:dyDescent="0.3">
      <c r="F2210" s="2">
        <v>2205</v>
      </c>
      <c r="G2210" s="12">
        <f ca="1"/>
        <v>303.40600187698021</v>
      </c>
      <c r="H2210" s="12">
        <f ca="1"/>
        <v>0.21915143125282888</v>
      </c>
      <c r="I2210" s="12">
        <v>0.2205</v>
      </c>
    </row>
    <row r="2211" spans="6:9" x14ac:dyDescent="0.3">
      <c r="F2211" s="2">
        <v>2206</v>
      </c>
      <c r="G2211" s="12">
        <f ca="1"/>
        <v>303.44741469622988</v>
      </c>
      <c r="H2211" s="12">
        <f ca="1"/>
        <v>0.21921059242318555</v>
      </c>
      <c r="I2211" s="12">
        <v>0.22059999999999999</v>
      </c>
    </row>
    <row r="2212" spans="6:9" x14ac:dyDescent="0.3">
      <c r="F2212" s="2">
        <v>2207</v>
      </c>
      <c r="G2212" s="12">
        <f ca="1"/>
        <v>303.48533516142516</v>
      </c>
      <c r="H2212" s="12">
        <f ca="1"/>
        <v>0.21926476451632165</v>
      </c>
      <c r="I2212" s="12">
        <v>0.22070000000000001</v>
      </c>
    </row>
    <row r="2213" spans="6:9" x14ac:dyDescent="0.3">
      <c r="F2213" s="2">
        <v>2208</v>
      </c>
      <c r="G2213" s="12">
        <f ca="1"/>
        <v>303.53251814551118</v>
      </c>
      <c r="H2213" s="12">
        <f ca="1"/>
        <v>0.21933216877930167</v>
      </c>
      <c r="I2213" s="12">
        <v>0.2208</v>
      </c>
    </row>
    <row r="2214" spans="6:9" x14ac:dyDescent="0.3">
      <c r="F2214" s="2">
        <v>2209</v>
      </c>
      <c r="G2214" s="12">
        <f ca="1"/>
        <v>303.60194953096146</v>
      </c>
      <c r="H2214" s="12">
        <f ca="1"/>
        <v>0.2194313564728021</v>
      </c>
      <c r="I2214" s="12">
        <v>0.22090000000000001</v>
      </c>
    </row>
    <row r="2215" spans="6:9" x14ac:dyDescent="0.3">
      <c r="F2215" s="2">
        <v>2210</v>
      </c>
      <c r="G2215" s="12">
        <f ca="1"/>
        <v>303.64447944143751</v>
      </c>
      <c r="H2215" s="12">
        <f ca="1"/>
        <v>0.21949211348776787</v>
      </c>
      <c r="I2215" s="12">
        <v>0.221</v>
      </c>
    </row>
    <row r="2216" spans="6:9" x14ac:dyDescent="0.3">
      <c r="F2216" s="2">
        <v>2211</v>
      </c>
      <c r="G2216" s="12">
        <f ca="1"/>
        <v>303.6576778568338</v>
      </c>
      <c r="H2216" s="12">
        <f ca="1"/>
        <v>0.21951096836690542</v>
      </c>
      <c r="I2216" s="12">
        <v>0.22109999999999999</v>
      </c>
    </row>
    <row r="2217" spans="6:9" x14ac:dyDescent="0.3">
      <c r="F2217" s="2">
        <v>2212</v>
      </c>
      <c r="G2217" s="12">
        <f ca="1"/>
        <v>303.66213831376473</v>
      </c>
      <c r="H2217" s="12">
        <f ca="1"/>
        <v>0.21951734044823532</v>
      </c>
      <c r="I2217" s="12">
        <v>0.22120000000000001</v>
      </c>
    </row>
    <row r="2218" spans="6:9" x14ac:dyDescent="0.3">
      <c r="F2218" s="2">
        <v>2213</v>
      </c>
      <c r="G2218" s="12">
        <f ca="1"/>
        <v>303.68529870755231</v>
      </c>
      <c r="H2218" s="12">
        <f ca="1"/>
        <v>0.21955042672507472</v>
      </c>
      <c r="I2218" s="12">
        <v>0.2213</v>
      </c>
    </row>
    <row r="2219" spans="6:9" x14ac:dyDescent="0.3">
      <c r="F2219" s="2">
        <v>2214</v>
      </c>
      <c r="G2219" s="12">
        <f ca="1"/>
        <v>303.72819297047391</v>
      </c>
      <c r="H2219" s="12">
        <f ca="1"/>
        <v>0.21961170424353416</v>
      </c>
      <c r="I2219" s="12">
        <v>0.22140000000000001</v>
      </c>
    </row>
    <row r="2220" spans="6:9" x14ac:dyDescent="0.3">
      <c r="F2220" s="2">
        <v>2215</v>
      </c>
      <c r="G2220" s="12">
        <f ca="1"/>
        <v>303.77156073939091</v>
      </c>
      <c r="H2220" s="12">
        <f ca="1"/>
        <v>0.21967365819912987</v>
      </c>
      <c r="I2220" s="12">
        <v>0.2215</v>
      </c>
    </row>
    <row r="2221" spans="6:9" x14ac:dyDescent="0.3">
      <c r="F2221" s="2">
        <v>2216</v>
      </c>
      <c r="G2221" s="12">
        <f ca="1"/>
        <v>303.88027156633387</v>
      </c>
      <c r="H2221" s="12">
        <f ca="1"/>
        <v>0.21982895938047697</v>
      </c>
      <c r="I2221" s="12">
        <v>0.22159999999999999</v>
      </c>
    </row>
    <row r="2222" spans="6:9" x14ac:dyDescent="0.3">
      <c r="F2222" s="2">
        <v>2217</v>
      </c>
      <c r="G2222" s="12">
        <f ca="1"/>
        <v>303.8987833725468</v>
      </c>
      <c r="H2222" s="12">
        <f ca="1"/>
        <v>0.21985540481792401</v>
      </c>
      <c r="I2222" s="12">
        <v>0.22170000000000001</v>
      </c>
    </row>
    <row r="2223" spans="6:9" x14ac:dyDescent="0.3">
      <c r="F2223" s="2">
        <v>2218</v>
      </c>
      <c r="G2223" s="12">
        <f ca="1"/>
        <v>304.05009784532285</v>
      </c>
      <c r="H2223" s="12">
        <f ca="1"/>
        <v>0.22007156835046121</v>
      </c>
      <c r="I2223" s="12">
        <v>0.2218</v>
      </c>
    </row>
    <row r="2224" spans="6:9" x14ac:dyDescent="0.3">
      <c r="F2224" s="2">
        <v>2219</v>
      </c>
      <c r="G2224" s="12">
        <f ca="1"/>
        <v>304.0775154113536</v>
      </c>
      <c r="H2224" s="12">
        <f ca="1"/>
        <v>0.22011073630193373</v>
      </c>
      <c r="I2224" s="12">
        <v>0.22189999999999999</v>
      </c>
    </row>
    <row r="2225" spans="6:9" x14ac:dyDescent="0.3">
      <c r="F2225" s="2">
        <v>2220</v>
      </c>
      <c r="G2225" s="12">
        <f ca="1"/>
        <v>304.10798287819136</v>
      </c>
      <c r="H2225" s="12">
        <f ca="1"/>
        <v>0.22015426125455909</v>
      </c>
      <c r="I2225" s="12">
        <v>0.222</v>
      </c>
    </row>
    <row r="2226" spans="6:9" x14ac:dyDescent="0.3">
      <c r="F2226" s="2">
        <v>2221</v>
      </c>
      <c r="G2226" s="12">
        <f ca="1"/>
        <v>304.17587900974928</v>
      </c>
      <c r="H2226" s="12">
        <f ca="1"/>
        <v>0.22025125572821325</v>
      </c>
      <c r="I2226" s="12">
        <v>0.22209999999999999</v>
      </c>
    </row>
    <row r="2227" spans="6:9" x14ac:dyDescent="0.3">
      <c r="F2227" s="2">
        <v>2222</v>
      </c>
      <c r="G2227" s="12">
        <f ca="1"/>
        <v>304.18204183767432</v>
      </c>
      <c r="H2227" s="12">
        <f ca="1"/>
        <v>0.22026005976810617</v>
      </c>
      <c r="I2227" s="12">
        <v>0.22220000000000001</v>
      </c>
    </row>
    <row r="2228" spans="6:9" x14ac:dyDescent="0.3">
      <c r="F2228" s="2">
        <v>2223</v>
      </c>
      <c r="G2228" s="12">
        <f ca="1"/>
        <v>304.25050173992486</v>
      </c>
      <c r="H2228" s="12">
        <f ca="1"/>
        <v>0.22035785962846408</v>
      </c>
      <c r="I2228" s="12">
        <v>0.2223</v>
      </c>
    </row>
    <row r="2229" spans="6:9" x14ac:dyDescent="0.3">
      <c r="F2229" s="2">
        <v>2224</v>
      </c>
      <c r="G2229" s="12">
        <f ca="1"/>
        <v>304.25266820992579</v>
      </c>
      <c r="H2229" s="12">
        <f ca="1"/>
        <v>0.22036095458560825</v>
      </c>
      <c r="I2229" s="12">
        <v>0.22239999999999999</v>
      </c>
    </row>
    <row r="2230" spans="6:9" x14ac:dyDescent="0.3">
      <c r="F2230" s="2">
        <v>2225</v>
      </c>
      <c r="G2230" s="12">
        <f ca="1"/>
        <v>304.29411267238197</v>
      </c>
      <c r="H2230" s="12">
        <f ca="1"/>
        <v>0.22042016096054567</v>
      </c>
      <c r="I2230" s="12">
        <v>0.2225</v>
      </c>
    </row>
    <row r="2231" spans="6:9" x14ac:dyDescent="0.3">
      <c r="F2231" s="2">
        <v>2226</v>
      </c>
      <c r="G2231" s="12">
        <f ca="1"/>
        <v>304.2952624849778</v>
      </c>
      <c r="H2231" s="12">
        <f ca="1"/>
        <v>0.22042180354996829</v>
      </c>
      <c r="I2231" s="12">
        <v>0.22259999999999999</v>
      </c>
    </row>
    <row r="2232" spans="6:9" x14ac:dyDescent="0.3">
      <c r="F2232" s="2">
        <v>2227</v>
      </c>
      <c r="G2232" s="12">
        <f ca="1"/>
        <v>304.3217356336238</v>
      </c>
      <c r="H2232" s="12">
        <f ca="1"/>
        <v>0.2204596223337483</v>
      </c>
      <c r="I2232" s="12">
        <v>0.22270000000000001</v>
      </c>
    </row>
    <row r="2233" spans="6:9" x14ac:dyDescent="0.3">
      <c r="F2233" s="2">
        <v>2228</v>
      </c>
      <c r="G2233" s="12">
        <f ca="1"/>
        <v>304.32917385733924</v>
      </c>
      <c r="H2233" s="12">
        <f ca="1"/>
        <v>0.22047024836762749</v>
      </c>
      <c r="I2233" s="12">
        <v>0.2228</v>
      </c>
    </row>
    <row r="2234" spans="6:9" x14ac:dyDescent="0.3">
      <c r="F2234" s="2">
        <v>2229</v>
      </c>
      <c r="G2234" s="12">
        <f ca="1"/>
        <v>304.33147754619552</v>
      </c>
      <c r="H2234" s="12">
        <f ca="1"/>
        <v>0.22047353935170788</v>
      </c>
      <c r="I2234" s="12">
        <v>0.22289999999999999</v>
      </c>
    </row>
    <row r="2235" spans="6:9" x14ac:dyDescent="0.3">
      <c r="F2235" s="2">
        <v>2230</v>
      </c>
      <c r="G2235" s="12">
        <f ca="1"/>
        <v>304.41508406865074</v>
      </c>
      <c r="H2235" s="12">
        <f ca="1"/>
        <v>0.22059297724092963</v>
      </c>
      <c r="I2235" s="12">
        <v>0.223</v>
      </c>
    </row>
    <row r="2236" spans="6:9" x14ac:dyDescent="0.3">
      <c r="F2236" s="2">
        <v>2231</v>
      </c>
      <c r="G2236" s="12">
        <f ca="1"/>
        <v>304.53034794492169</v>
      </c>
      <c r="H2236" s="12">
        <f ca="1"/>
        <v>0.2207576399213167</v>
      </c>
      <c r="I2236" s="12">
        <v>0.22309999999999999</v>
      </c>
    </row>
    <row r="2237" spans="6:9" x14ac:dyDescent="0.3">
      <c r="F2237" s="2">
        <v>2232</v>
      </c>
      <c r="G2237" s="12">
        <f ca="1"/>
        <v>304.53606302272891</v>
      </c>
      <c r="H2237" s="12">
        <f ca="1"/>
        <v>0.22076580431818416</v>
      </c>
      <c r="I2237" s="12">
        <v>0.22320000000000001</v>
      </c>
    </row>
    <row r="2238" spans="6:9" x14ac:dyDescent="0.3">
      <c r="F2238" s="2">
        <v>2233</v>
      </c>
      <c r="G2238" s="12">
        <f ca="1"/>
        <v>304.61676734908792</v>
      </c>
      <c r="H2238" s="12">
        <f ca="1"/>
        <v>0.22088109621298274</v>
      </c>
      <c r="I2238" s="12">
        <v>0.2233</v>
      </c>
    </row>
    <row r="2239" spans="6:9" x14ac:dyDescent="0.3">
      <c r="F2239" s="2">
        <v>2234</v>
      </c>
      <c r="G2239" s="12">
        <f ca="1"/>
        <v>304.63547891067003</v>
      </c>
      <c r="H2239" s="12">
        <f ca="1"/>
        <v>0.22090782701524289</v>
      </c>
      <c r="I2239" s="12">
        <v>0.22339999999999999</v>
      </c>
    </row>
    <row r="2240" spans="6:9" x14ac:dyDescent="0.3">
      <c r="F2240" s="2">
        <v>2235</v>
      </c>
      <c r="G2240" s="12">
        <f ca="1"/>
        <v>304.68438199252853</v>
      </c>
      <c r="H2240" s="12">
        <f ca="1"/>
        <v>0.22097768856075503</v>
      </c>
      <c r="I2240" s="12">
        <v>0.2235</v>
      </c>
    </row>
    <row r="2241" spans="6:9" x14ac:dyDescent="0.3">
      <c r="F2241" s="2">
        <v>2236</v>
      </c>
      <c r="G2241" s="12">
        <f ca="1"/>
        <v>304.7586975487776</v>
      </c>
      <c r="H2241" s="12">
        <f ca="1"/>
        <v>0.22108385364111086</v>
      </c>
      <c r="I2241" s="12">
        <v>0.22359999999999999</v>
      </c>
    </row>
    <row r="2242" spans="6:9" x14ac:dyDescent="0.3">
      <c r="F2242" s="2">
        <v>2237</v>
      </c>
      <c r="G2242" s="12">
        <f ca="1"/>
        <v>304.77116531659271</v>
      </c>
      <c r="H2242" s="12">
        <f ca="1"/>
        <v>0.22110166473798959</v>
      </c>
      <c r="I2242" s="12">
        <v>0.22370000000000001</v>
      </c>
    </row>
    <row r="2243" spans="6:9" x14ac:dyDescent="0.3">
      <c r="F2243" s="2">
        <v>2238</v>
      </c>
      <c r="G2243" s="12">
        <f ca="1"/>
        <v>304.78495915086785</v>
      </c>
      <c r="H2243" s="12">
        <f ca="1"/>
        <v>0.2211213702155255</v>
      </c>
      <c r="I2243" s="12">
        <v>0.2238</v>
      </c>
    </row>
    <row r="2244" spans="6:9" x14ac:dyDescent="0.3">
      <c r="F2244" s="2">
        <v>2239</v>
      </c>
      <c r="G2244" s="12">
        <f ca="1"/>
        <v>304.88192599145702</v>
      </c>
      <c r="H2244" s="12">
        <f ca="1"/>
        <v>0.22125989427351003</v>
      </c>
      <c r="I2244" s="12">
        <v>0.22389999999999999</v>
      </c>
    </row>
    <row r="2245" spans="6:9" x14ac:dyDescent="0.3">
      <c r="F2245" s="2">
        <v>2240</v>
      </c>
      <c r="G2245" s="12">
        <f ca="1"/>
        <v>304.90093337813391</v>
      </c>
      <c r="H2245" s="12">
        <f ca="1"/>
        <v>0.22128704768304844</v>
      </c>
      <c r="I2245" s="12">
        <v>0.224</v>
      </c>
    </row>
    <row r="2246" spans="6:9" x14ac:dyDescent="0.3">
      <c r="F2246" s="2">
        <v>2241</v>
      </c>
      <c r="G2246" s="12">
        <f ca="1"/>
        <v>304.96544624011449</v>
      </c>
      <c r="H2246" s="12">
        <f ca="1"/>
        <v>0.22137920891444926</v>
      </c>
      <c r="I2246" s="12">
        <v>0.22409999999999999</v>
      </c>
    </row>
    <row r="2247" spans="6:9" x14ac:dyDescent="0.3">
      <c r="F2247" s="2">
        <v>2242</v>
      </c>
      <c r="G2247" s="12">
        <f ca="1"/>
        <v>305.02467576491199</v>
      </c>
      <c r="H2247" s="12">
        <f ca="1"/>
        <v>0.22146382252130284</v>
      </c>
      <c r="I2247" s="12">
        <v>0.22420000000000001</v>
      </c>
    </row>
    <row r="2248" spans="6:9" x14ac:dyDescent="0.3">
      <c r="F2248" s="2">
        <v>2243</v>
      </c>
      <c r="G2248" s="12">
        <f ca="1"/>
        <v>305.07314818871009</v>
      </c>
      <c r="H2248" s="12">
        <f ca="1"/>
        <v>0.22153306884101442</v>
      </c>
      <c r="I2248" s="12">
        <v>0.2243</v>
      </c>
    </row>
    <row r="2249" spans="6:9" x14ac:dyDescent="0.3">
      <c r="F2249" s="2">
        <v>2244</v>
      </c>
      <c r="G2249" s="12">
        <f ca="1"/>
        <v>305.11861109770496</v>
      </c>
      <c r="H2249" s="12">
        <f ca="1"/>
        <v>0.22159801585386421</v>
      </c>
      <c r="I2249" s="12">
        <v>0.22439999999999999</v>
      </c>
    </row>
    <row r="2250" spans="6:9" x14ac:dyDescent="0.3">
      <c r="F2250" s="2">
        <v>2245</v>
      </c>
      <c r="G2250" s="12">
        <f ca="1"/>
        <v>305.18987120923765</v>
      </c>
      <c r="H2250" s="12">
        <f ca="1"/>
        <v>0.22169981601319663</v>
      </c>
      <c r="I2250" s="12">
        <v>0.22450000000000001</v>
      </c>
    </row>
    <row r="2251" spans="6:9" x14ac:dyDescent="0.3">
      <c r="F2251" s="2">
        <v>2246</v>
      </c>
      <c r="G2251" s="12">
        <f ca="1"/>
        <v>305.22541931400337</v>
      </c>
      <c r="H2251" s="12">
        <f ca="1"/>
        <v>0.22175059902000482</v>
      </c>
      <c r="I2251" s="12">
        <v>0.22459999999999999</v>
      </c>
    </row>
    <row r="2252" spans="6:9" x14ac:dyDescent="0.3">
      <c r="F2252" s="2">
        <v>2247</v>
      </c>
      <c r="G2252" s="12">
        <f ca="1"/>
        <v>305.29584755526116</v>
      </c>
      <c r="H2252" s="12">
        <f ca="1"/>
        <v>0.22185121079323022</v>
      </c>
      <c r="I2252" s="12">
        <v>0.22470000000000001</v>
      </c>
    </row>
    <row r="2253" spans="6:9" x14ac:dyDescent="0.3">
      <c r="F2253" s="2">
        <v>2248</v>
      </c>
      <c r="G2253" s="12">
        <f ca="1"/>
        <v>305.33843624978863</v>
      </c>
      <c r="H2253" s="12">
        <f ca="1"/>
        <v>0.22191205178541232</v>
      </c>
      <c r="I2253" s="12">
        <v>0.2248</v>
      </c>
    </row>
    <row r="2254" spans="6:9" x14ac:dyDescent="0.3">
      <c r="F2254" s="2">
        <v>2249</v>
      </c>
      <c r="G2254" s="12">
        <f ca="1"/>
        <v>305.40129434936296</v>
      </c>
      <c r="H2254" s="12">
        <f ca="1"/>
        <v>0.22200184907051851</v>
      </c>
      <c r="I2254" s="12">
        <v>0.22489999999999999</v>
      </c>
    </row>
    <row r="2255" spans="6:9" x14ac:dyDescent="0.3">
      <c r="F2255" s="2">
        <v>2250</v>
      </c>
      <c r="G2255" s="12">
        <f ca="1"/>
        <v>305.43808427591216</v>
      </c>
      <c r="H2255" s="12">
        <f ca="1"/>
        <v>0.22205440610844596</v>
      </c>
      <c r="I2255" s="12">
        <v>0.22500000000000001</v>
      </c>
    </row>
    <row r="2256" spans="6:9" x14ac:dyDescent="0.3">
      <c r="F2256" s="2">
        <v>2251</v>
      </c>
      <c r="G2256" s="12">
        <f ca="1"/>
        <v>305.49514424056179</v>
      </c>
      <c r="H2256" s="12">
        <f ca="1"/>
        <v>0.2221359203436597</v>
      </c>
      <c r="I2256" s="12">
        <v>0.22509999999999999</v>
      </c>
    </row>
    <row r="2257" spans="6:9" x14ac:dyDescent="0.3">
      <c r="F2257" s="2">
        <v>2252</v>
      </c>
      <c r="G2257" s="12">
        <f ca="1"/>
        <v>305.55631283582602</v>
      </c>
      <c r="H2257" s="12">
        <f ca="1"/>
        <v>0.22222330405118002</v>
      </c>
      <c r="I2257" s="12">
        <v>0.22520000000000001</v>
      </c>
    </row>
    <row r="2258" spans="6:9" x14ac:dyDescent="0.3">
      <c r="F2258" s="2">
        <v>2253</v>
      </c>
      <c r="G2258" s="12">
        <f ca="1"/>
        <v>305.66084961991442</v>
      </c>
      <c r="H2258" s="12">
        <f ca="1"/>
        <v>0.22237264231416345</v>
      </c>
      <c r="I2258" s="12">
        <v>0.2253</v>
      </c>
    </row>
    <row r="2259" spans="6:9" x14ac:dyDescent="0.3">
      <c r="F2259" s="2">
        <v>2254</v>
      </c>
      <c r="G2259" s="12">
        <f ca="1"/>
        <v>305.66773980613755</v>
      </c>
      <c r="H2259" s="12">
        <f ca="1"/>
        <v>0.22238248543733935</v>
      </c>
      <c r="I2259" s="12">
        <v>0.22539999999999999</v>
      </c>
    </row>
    <row r="2260" spans="6:9" x14ac:dyDescent="0.3">
      <c r="F2260" s="2">
        <v>2255</v>
      </c>
      <c r="G2260" s="12">
        <f ca="1"/>
        <v>305.70526015611438</v>
      </c>
      <c r="H2260" s="12">
        <f ca="1"/>
        <v>0.22243608593730627</v>
      </c>
      <c r="I2260" s="12">
        <v>0.22550000000000001</v>
      </c>
    </row>
    <row r="2261" spans="6:9" x14ac:dyDescent="0.3">
      <c r="F2261" s="2">
        <v>2256</v>
      </c>
      <c r="G2261" s="12">
        <f ca="1"/>
        <v>305.71786374514244</v>
      </c>
      <c r="H2261" s="12">
        <f ca="1"/>
        <v>0.22245409106448918</v>
      </c>
      <c r="I2261" s="12">
        <v>0.22559999999999999</v>
      </c>
    </row>
    <row r="2262" spans="6:9" x14ac:dyDescent="0.3">
      <c r="F2262" s="2">
        <v>2257</v>
      </c>
      <c r="G2262" s="12">
        <f ca="1"/>
        <v>305.78120002460571</v>
      </c>
      <c r="H2262" s="12">
        <f ca="1"/>
        <v>0.22254457146372245</v>
      </c>
      <c r="I2262" s="12">
        <v>0.22570000000000001</v>
      </c>
    </row>
    <row r="2263" spans="6:9" x14ac:dyDescent="0.3">
      <c r="F2263" s="2">
        <v>2258</v>
      </c>
      <c r="G2263" s="12">
        <f ca="1"/>
        <v>305.81530259189799</v>
      </c>
      <c r="H2263" s="12">
        <f ca="1"/>
        <v>0.22259328941699713</v>
      </c>
      <c r="I2263" s="12">
        <v>0.2258</v>
      </c>
    </row>
    <row r="2264" spans="6:9" x14ac:dyDescent="0.3">
      <c r="F2264" s="2">
        <v>2259</v>
      </c>
      <c r="G2264" s="12">
        <f ca="1"/>
        <v>305.83841977659984</v>
      </c>
      <c r="H2264" s="12">
        <f ca="1"/>
        <v>0.2226263139665712</v>
      </c>
      <c r="I2264" s="12">
        <v>0.22589999999999999</v>
      </c>
    </row>
    <row r="2265" spans="6:9" x14ac:dyDescent="0.3">
      <c r="F2265" s="2">
        <v>2260</v>
      </c>
      <c r="G2265" s="12">
        <f ca="1"/>
        <v>305.86954205213789</v>
      </c>
      <c r="H2265" s="12">
        <f ca="1"/>
        <v>0.22267077436019697</v>
      </c>
      <c r="I2265" s="12">
        <v>0.22600000000000001</v>
      </c>
    </row>
    <row r="2266" spans="6:9" x14ac:dyDescent="0.3">
      <c r="F2266" s="2">
        <v>2261</v>
      </c>
      <c r="G2266" s="12">
        <f ca="1"/>
        <v>305.89997648741019</v>
      </c>
      <c r="H2266" s="12">
        <f ca="1"/>
        <v>0.2227142521248717</v>
      </c>
      <c r="I2266" s="12">
        <v>0.2261</v>
      </c>
    </row>
    <row r="2267" spans="6:9" x14ac:dyDescent="0.3">
      <c r="F2267" s="2">
        <v>2262</v>
      </c>
      <c r="G2267" s="12">
        <f ca="1"/>
        <v>305.91722882840293</v>
      </c>
      <c r="H2267" s="12">
        <f ca="1"/>
        <v>0.2227388983262899</v>
      </c>
      <c r="I2267" s="12">
        <v>0.22620000000000001</v>
      </c>
    </row>
    <row r="2268" spans="6:9" x14ac:dyDescent="0.3">
      <c r="F2268" s="2">
        <v>2263</v>
      </c>
      <c r="G2268" s="12">
        <f ca="1"/>
        <v>306.03305980070877</v>
      </c>
      <c r="H2268" s="12">
        <f ca="1"/>
        <v>0.22290437114386968</v>
      </c>
      <c r="I2268" s="12">
        <v>0.2263</v>
      </c>
    </row>
    <row r="2269" spans="6:9" x14ac:dyDescent="0.3">
      <c r="F2269" s="2">
        <v>2264</v>
      </c>
      <c r="G2269" s="12">
        <f ca="1"/>
        <v>306.03339487142273</v>
      </c>
      <c r="H2269" s="12">
        <f ca="1"/>
        <v>0.2229048498163182</v>
      </c>
      <c r="I2269" s="12">
        <v>0.22639999999999999</v>
      </c>
    </row>
    <row r="2270" spans="6:9" x14ac:dyDescent="0.3">
      <c r="F2270" s="2">
        <v>2265</v>
      </c>
      <c r="G2270" s="12">
        <f ca="1"/>
        <v>306.09233262385294</v>
      </c>
      <c r="H2270" s="12">
        <f ca="1"/>
        <v>0.2229890466055042</v>
      </c>
      <c r="I2270" s="12">
        <v>0.22650000000000001</v>
      </c>
    </row>
    <row r="2271" spans="6:9" x14ac:dyDescent="0.3">
      <c r="F2271" s="2">
        <v>2266</v>
      </c>
      <c r="G2271" s="12">
        <f ca="1"/>
        <v>306.10952414004328</v>
      </c>
      <c r="H2271" s="12">
        <f ca="1"/>
        <v>0.22301360591434755</v>
      </c>
      <c r="I2271" s="12">
        <v>0.2266</v>
      </c>
    </row>
    <row r="2272" spans="6:9" x14ac:dyDescent="0.3">
      <c r="F2272" s="2">
        <v>2267</v>
      </c>
      <c r="G2272" s="12">
        <f ca="1"/>
        <v>306.62191428755187</v>
      </c>
      <c r="H2272" s="12">
        <f ca="1"/>
        <v>0.22374559183935983</v>
      </c>
      <c r="I2272" s="12">
        <v>0.22670000000000001</v>
      </c>
    </row>
    <row r="2273" spans="6:9" x14ac:dyDescent="0.3">
      <c r="F2273" s="2">
        <v>2268</v>
      </c>
      <c r="G2273" s="12">
        <f ca="1"/>
        <v>306.66403474030881</v>
      </c>
      <c r="H2273" s="12">
        <f ca="1"/>
        <v>0.22380576391472687</v>
      </c>
      <c r="I2273" s="12">
        <v>0.2268</v>
      </c>
    </row>
    <row r="2274" spans="6:9" x14ac:dyDescent="0.3">
      <c r="F2274" s="2">
        <v>2269</v>
      </c>
      <c r="G2274" s="12">
        <f ca="1"/>
        <v>306.67075645619229</v>
      </c>
      <c r="H2274" s="12">
        <f ca="1"/>
        <v>0.22381536636598898</v>
      </c>
      <c r="I2274" s="12">
        <v>0.22689999999999999</v>
      </c>
    </row>
    <row r="2275" spans="6:9" x14ac:dyDescent="0.3">
      <c r="F2275" s="2">
        <v>2270</v>
      </c>
      <c r="G2275" s="12">
        <f ca="1"/>
        <v>306.75507491831712</v>
      </c>
      <c r="H2275" s="12">
        <f ca="1"/>
        <v>0.22393582131188161</v>
      </c>
      <c r="I2275" s="12">
        <v>0.22700000000000001</v>
      </c>
    </row>
    <row r="2276" spans="6:9" x14ac:dyDescent="0.3">
      <c r="F2276" s="2">
        <v>2271</v>
      </c>
      <c r="G2276" s="12">
        <f ca="1"/>
        <v>306.92113401082878</v>
      </c>
      <c r="H2276" s="12">
        <f ca="1"/>
        <v>0.22417304858689827</v>
      </c>
      <c r="I2276" s="12">
        <v>0.2271</v>
      </c>
    </row>
    <row r="2277" spans="6:9" x14ac:dyDescent="0.3">
      <c r="F2277" s="2">
        <v>2272</v>
      </c>
      <c r="G2277" s="12">
        <f ca="1"/>
        <v>307.03521290703713</v>
      </c>
      <c r="H2277" s="12">
        <f ca="1"/>
        <v>0.22433601843862447</v>
      </c>
      <c r="I2277" s="12">
        <v>0.22720000000000001</v>
      </c>
    </row>
    <row r="2278" spans="6:9" x14ac:dyDescent="0.3">
      <c r="F2278" s="2">
        <v>2273</v>
      </c>
      <c r="G2278" s="12">
        <f ca="1"/>
        <v>307.12256191805727</v>
      </c>
      <c r="H2278" s="12">
        <f ca="1"/>
        <v>0.22446080274008182</v>
      </c>
      <c r="I2278" s="12">
        <v>0.2273</v>
      </c>
    </row>
    <row r="2279" spans="6:9" x14ac:dyDescent="0.3">
      <c r="F2279" s="2">
        <v>2274</v>
      </c>
      <c r="G2279" s="12">
        <f ca="1"/>
        <v>307.15093602076706</v>
      </c>
      <c r="H2279" s="12">
        <f ca="1"/>
        <v>0.22450133717252438</v>
      </c>
      <c r="I2279" s="12">
        <v>0.22739999999999999</v>
      </c>
    </row>
    <row r="2280" spans="6:9" x14ac:dyDescent="0.3">
      <c r="F2280" s="2">
        <v>2275</v>
      </c>
      <c r="G2280" s="12">
        <f ca="1"/>
        <v>307.16435139036969</v>
      </c>
      <c r="H2280" s="12">
        <f ca="1"/>
        <v>0.2245205019862424</v>
      </c>
      <c r="I2280" s="12">
        <v>0.22750000000000001</v>
      </c>
    </row>
    <row r="2281" spans="6:9" x14ac:dyDescent="0.3">
      <c r="F2281" s="2">
        <v>2276</v>
      </c>
      <c r="G2281" s="12">
        <f ca="1"/>
        <v>307.18729138588662</v>
      </c>
      <c r="H2281" s="12">
        <f ca="1"/>
        <v>0.22455327340840947</v>
      </c>
      <c r="I2281" s="12">
        <v>0.2276</v>
      </c>
    </row>
    <row r="2282" spans="6:9" x14ac:dyDescent="0.3">
      <c r="F2282" s="2">
        <v>2277</v>
      </c>
      <c r="G2282" s="12">
        <f ca="1"/>
        <v>307.26171672647081</v>
      </c>
      <c r="H2282" s="12">
        <f ca="1"/>
        <v>0.22465959532352972</v>
      </c>
      <c r="I2282" s="12">
        <v>0.22770000000000001</v>
      </c>
    </row>
    <row r="2283" spans="6:9" x14ac:dyDescent="0.3">
      <c r="F2283" s="2">
        <v>2278</v>
      </c>
      <c r="G2283" s="12">
        <f ca="1"/>
        <v>307.26744209603135</v>
      </c>
      <c r="H2283" s="12">
        <f ca="1"/>
        <v>0.22466777442290192</v>
      </c>
      <c r="I2283" s="12">
        <v>0.2278</v>
      </c>
    </row>
    <row r="2284" spans="6:9" x14ac:dyDescent="0.3">
      <c r="F2284" s="2">
        <v>2279</v>
      </c>
      <c r="G2284" s="12">
        <f ca="1"/>
        <v>307.27838123457371</v>
      </c>
      <c r="H2284" s="12">
        <f ca="1"/>
        <v>0.22468340176367674</v>
      </c>
      <c r="I2284" s="12">
        <v>0.22789999999999999</v>
      </c>
    </row>
    <row r="2285" spans="6:9" x14ac:dyDescent="0.3">
      <c r="F2285" s="2">
        <v>2280</v>
      </c>
      <c r="G2285" s="12">
        <f ca="1"/>
        <v>307.39516298868182</v>
      </c>
      <c r="H2285" s="12">
        <f ca="1"/>
        <v>0.22485023284097402</v>
      </c>
      <c r="I2285" s="12">
        <v>0.22800000000000001</v>
      </c>
    </row>
    <row r="2286" spans="6:9" x14ac:dyDescent="0.3">
      <c r="F2286" s="2">
        <v>2281</v>
      </c>
      <c r="G2286" s="12">
        <f ca="1"/>
        <v>307.41981621563423</v>
      </c>
      <c r="H2286" s="12">
        <f ca="1"/>
        <v>0.22488545173662033</v>
      </c>
      <c r="I2286" s="12">
        <v>0.2281</v>
      </c>
    </row>
    <row r="2287" spans="6:9" x14ac:dyDescent="0.3">
      <c r="F2287" s="2">
        <v>2282</v>
      </c>
      <c r="G2287" s="12">
        <f ca="1"/>
        <v>307.42074095757522</v>
      </c>
      <c r="H2287" s="12">
        <f ca="1"/>
        <v>0.22488677279653602</v>
      </c>
      <c r="I2287" s="12">
        <v>0.22819999999999999</v>
      </c>
    </row>
    <row r="2288" spans="6:9" x14ac:dyDescent="0.3">
      <c r="F2288" s="2">
        <v>2283</v>
      </c>
      <c r="G2288" s="12">
        <f ca="1"/>
        <v>307.45273510455536</v>
      </c>
      <c r="H2288" s="12">
        <f ca="1"/>
        <v>0.22493247872079336</v>
      </c>
      <c r="I2288" s="12">
        <v>0.2283</v>
      </c>
    </row>
    <row r="2289" spans="6:9" x14ac:dyDescent="0.3">
      <c r="F2289" s="2">
        <v>2284</v>
      </c>
      <c r="G2289" s="12">
        <f ca="1"/>
        <v>307.55209524082102</v>
      </c>
      <c r="H2289" s="12">
        <f ca="1"/>
        <v>0.22507442177260145</v>
      </c>
      <c r="I2289" s="12">
        <v>0.22839999999999999</v>
      </c>
    </row>
    <row r="2290" spans="6:9" x14ac:dyDescent="0.3">
      <c r="F2290" s="2">
        <v>2285</v>
      </c>
      <c r="G2290" s="12">
        <f ca="1"/>
        <v>307.65503539028475</v>
      </c>
      <c r="H2290" s="12">
        <f ca="1"/>
        <v>0.22522147912897822</v>
      </c>
      <c r="I2290" s="12">
        <v>0.22850000000000001</v>
      </c>
    </row>
    <row r="2291" spans="6:9" x14ac:dyDescent="0.3">
      <c r="F2291" s="2">
        <v>2286</v>
      </c>
      <c r="G2291" s="12">
        <f ca="1"/>
        <v>307.67054398036623</v>
      </c>
      <c r="H2291" s="12">
        <f ca="1"/>
        <v>0.22524363425766605</v>
      </c>
      <c r="I2291" s="12">
        <v>0.2286</v>
      </c>
    </row>
    <row r="2292" spans="6:9" x14ac:dyDescent="0.3">
      <c r="F2292" s="2">
        <v>2287</v>
      </c>
      <c r="G2292" s="12">
        <f ca="1"/>
        <v>307.67568477071325</v>
      </c>
      <c r="H2292" s="12">
        <f ca="1"/>
        <v>0.22525097824387608</v>
      </c>
      <c r="I2292" s="12">
        <v>0.22869999999999999</v>
      </c>
    </row>
    <row r="2293" spans="6:9" x14ac:dyDescent="0.3">
      <c r="F2293" s="2">
        <v>2288</v>
      </c>
      <c r="G2293" s="12">
        <f ca="1"/>
        <v>307.7451800188428</v>
      </c>
      <c r="H2293" s="12">
        <f ca="1"/>
        <v>0.22535025716977544</v>
      </c>
      <c r="I2293" s="12">
        <v>0.2288</v>
      </c>
    </row>
    <row r="2294" spans="6:9" x14ac:dyDescent="0.3">
      <c r="F2294" s="2">
        <v>2289</v>
      </c>
      <c r="G2294" s="12">
        <f ca="1"/>
        <v>307.92625813772781</v>
      </c>
      <c r="H2294" s="12">
        <f ca="1"/>
        <v>0.22560894019675401</v>
      </c>
      <c r="I2294" s="12">
        <v>0.22889999999999999</v>
      </c>
    </row>
    <row r="2295" spans="6:9" x14ac:dyDescent="0.3">
      <c r="F2295" s="2">
        <v>2290</v>
      </c>
      <c r="G2295" s="12">
        <f ca="1"/>
        <v>307.95528392461239</v>
      </c>
      <c r="H2295" s="12">
        <f ca="1"/>
        <v>0.22565040560658914</v>
      </c>
      <c r="I2295" s="12">
        <v>0.22900000000000001</v>
      </c>
    </row>
    <row r="2296" spans="6:9" x14ac:dyDescent="0.3">
      <c r="F2296" s="2">
        <v>2291</v>
      </c>
      <c r="G2296" s="12">
        <f ca="1"/>
        <v>308.01214453216465</v>
      </c>
      <c r="H2296" s="12">
        <f ca="1"/>
        <v>0.22573163504594951</v>
      </c>
      <c r="I2296" s="12">
        <v>0.2291</v>
      </c>
    </row>
    <row r="2297" spans="6:9" x14ac:dyDescent="0.3">
      <c r="F2297" s="2">
        <v>2292</v>
      </c>
      <c r="G2297" s="12">
        <f ca="1"/>
        <v>308.03871180458066</v>
      </c>
      <c r="H2297" s="12">
        <f ca="1"/>
        <v>0.22576958829225807</v>
      </c>
      <c r="I2297" s="12">
        <v>0.22919999999999999</v>
      </c>
    </row>
    <row r="2298" spans="6:9" x14ac:dyDescent="0.3">
      <c r="F2298" s="2">
        <v>2293</v>
      </c>
      <c r="G2298" s="12">
        <f ca="1"/>
        <v>308.06296085121147</v>
      </c>
      <c r="H2298" s="12">
        <f ca="1"/>
        <v>0.22580422978744497</v>
      </c>
      <c r="I2298" s="12">
        <v>0.2293</v>
      </c>
    </row>
    <row r="2299" spans="6:9" x14ac:dyDescent="0.3">
      <c r="F2299" s="2">
        <v>2294</v>
      </c>
      <c r="G2299" s="12">
        <f ca="1"/>
        <v>308.07400092515707</v>
      </c>
      <c r="H2299" s="12">
        <f ca="1"/>
        <v>0.22582000132165295</v>
      </c>
      <c r="I2299" s="12">
        <v>0.22939999999999999</v>
      </c>
    </row>
    <row r="2300" spans="6:9" x14ac:dyDescent="0.3">
      <c r="F2300" s="2">
        <v>2295</v>
      </c>
      <c r="G2300" s="12">
        <f ca="1"/>
        <v>308.08163503292258</v>
      </c>
      <c r="H2300" s="12">
        <f ca="1"/>
        <v>0.22583090718988941</v>
      </c>
      <c r="I2300" s="12">
        <v>0.22950000000000001</v>
      </c>
    </row>
    <row r="2301" spans="6:9" x14ac:dyDescent="0.3">
      <c r="F2301" s="2">
        <v>2296</v>
      </c>
      <c r="G2301" s="12">
        <f ca="1"/>
        <v>308.09022432102728</v>
      </c>
      <c r="H2301" s="12">
        <f ca="1"/>
        <v>0.22584317760146755</v>
      </c>
      <c r="I2301" s="12">
        <v>0.2296</v>
      </c>
    </row>
    <row r="2302" spans="6:9" x14ac:dyDescent="0.3">
      <c r="F2302" s="2">
        <v>2297</v>
      </c>
      <c r="G2302" s="12">
        <f ca="1"/>
        <v>308.11441683102464</v>
      </c>
      <c r="H2302" s="12">
        <f ca="1"/>
        <v>0.22587773833003519</v>
      </c>
      <c r="I2302" s="12">
        <v>0.22969999999999999</v>
      </c>
    </row>
    <row r="2303" spans="6:9" x14ac:dyDescent="0.3">
      <c r="F2303" s="2">
        <v>2298</v>
      </c>
      <c r="G2303" s="12">
        <f ca="1"/>
        <v>308.13756194591826</v>
      </c>
      <c r="H2303" s="12">
        <f ca="1"/>
        <v>0.22591080277988324</v>
      </c>
      <c r="I2303" s="12">
        <v>0.2298</v>
      </c>
    </row>
    <row r="2304" spans="6:9" x14ac:dyDescent="0.3">
      <c r="F2304" s="2">
        <v>2299</v>
      </c>
      <c r="G2304" s="12">
        <f ca="1"/>
        <v>308.27306508428751</v>
      </c>
      <c r="H2304" s="12">
        <f ca="1"/>
        <v>0.2261043786918393</v>
      </c>
      <c r="I2304" s="12">
        <v>0.22989999999999999</v>
      </c>
    </row>
    <row r="2305" spans="6:9" x14ac:dyDescent="0.3">
      <c r="F2305" s="2">
        <v>2300</v>
      </c>
      <c r="G2305" s="12">
        <f ca="1"/>
        <v>308.36730173654342</v>
      </c>
      <c r="H2305" s="12">
        <f ca="1"/>
        <v>0.22623900248077633</v>
      </c>
      <c r="I2305" s="12">
        <v>0.23</v>
      </c>
    </row>
    <row r="2306" spans="6:9" x14ac:dyDescent="0.3">
      <c r="F2306" s="2">
        <v>2301</v>
      </c>
      <c r="G2306" s="12">
        <f ca="1"/>
        <v>308.39289354181074</v>
      </c>
      <c r="H2306" s="12">
        <f ca="1"/>
        <v>0.22627556220258677</v>
      </c>
      <c r="I2306" s="12">
        <v>0.2301</v>
      </c>
    </row>
    <row r="2307" spans="6:9" x14ac:dyDescent="0.3">
      <c r="F2307" s="2">
        <v>2302</v>
      </c>
      <c r="G2307" s="12">
        <f ca="1"/>
        <v>308.39791261873529</v>
      </c>
      <c r="H2307" s="12">
        <f ca="1"/>
        <v>0.22628273231247897</v>
      </c>
      <c r="I2307" s="12">
        <v>0.23019999999999999</v>
      </c>
    </row>
    <row r="2308" spans="6:9" x14ac:dyDescent="0.3">
      <c r="F2308" s="2">
        <v>2303</v>
      </c>
      <c r="G2308" s="12">
        <f ca="1"/>
        <v>308.42692667313173</v>
      </c>
      <c r="H2308" s="12">
        <f ca="1"/>
        <v>0.22632418096161677</v>
      </c>
      <c r="I2308" s="12">
        <v>0.2303</v>
      </c>
    </row>
    <row r="2309" spans="6:9" x14ac:dyDescent="0.3">
      <c r="F2309" s="2">
        <v>2304</v>
      </c>
      <c r="G2309" s="12">
        <f ca="1"/>
        <v>308.43816675310404</v>
      </c>
      <c r="H2309" s="12">
        <f ca="1"/>
        <v>0.22634023821872007</v>
      </c>
      <c r="I2309" s="12">
        <v>0.23039999999999999</v>
      </c>
    </row>
    <row r="2310" spans="6:9" x14ac:dyDescent="0.3">
      <c r="F2310" s="2">
        <v>2305</v>
      </c>
      <c r="G2310" s="12">
        <f ca="1"/>
        <v>308.47526469155866</v>
      </c>
      <c r="H2310" s="12">
        <f ca="1"/>
        <v>0.22639323527365524</v>
      </c>
      <c r="I2310" s="12">
        <v>0.23050000000000001</v>
      </c>
    </row>
    <row r="2311" spans="6:9" x14ac:dyDescent="0.3">
      <c r="F2311" s="2">
        <v>2306</v>
      </c>
      <c r="G2311" s="12">
        <f ca="1"/>
        <v>308.50945836031792</v>
      </c>
      <c r="H2311" s="12">
        <f ca="1"/>
        <v>0.22644208337188274</v>
      </c>
      <c r="I2311" s="12">
        <v>0.2306</v>
      </c>
    </row>
    <row r="2312" spans="6:9" x14ac:dyDescent="0.3">
      <c r="F2312" s="2">
        <v>2307</v>
      </c>
      <c r="G2312" s="12">
        <f ca="1"/>
        <v>308.67644595658805</v>
      </c>
      <c r="H2312" s="12">
        <f ca="1"/>
        <v>0.22668063708084008</v>
      </c>
      <c r="I2312" s="12">
        <v>0.23069999999999999</v>
      </c>
    </row>
    <row r="2313" spans="6:9" x14ac:dyDescent="0.3">
      <c r="F2313" s="2">
        <v>2308</v>
      </c>
      <c r="G2313" s="12">
        <f ca="1"/>
        <v>308.72688842773363</v>
      </c>
      <c r="H2313" s="12">
        <f ca="1"/>
        <v>0.22675269775390519</v>
      </c>
      <c r="I2313" s="12">
        <v>0.23080000000000001</v>
      </c>
    </row>
    <row r="2314" spans="6:9" x14ac:dyDescent="0.3">
      <c r="F2314" s="2">
        <v>2309</v>
      </c>
      <c r="G2314" s="12">
        <f ca="1"/>
        <v>308.8678550091372</v>
      </c>
      <c r="H2314" s="12">
        <f ca="1"/>
        <v>0.22695407858448172</v>
      </c>
      <c r="I2314" s="12">
        <v>0.23089999999999999</v>
      </c>
    </row>
    <row r="2315" spans="6:9" x14ac:dyDescent="0.3">
      <c r="F2315" s="2">
        <v>2310</v>
      </c>
      <c r="G2315" s="12">
        <f ca="1"/>
        <v>308.89005822956483</v>
      </c>
      <c r="H2315" s="12">
        <f ca="1"/>
        <v>0.22698579747080691</v>
      </c>
      <c r="I2315" s="12">
        <v>0.23100000000000001</v>
      </c>
    </row>
    <row r="2316" spans="6:9" x14ac:dyDescent="0.3">
      <c r="F2316" s="2">
        <v>2311</v>
      </c>
      <c r="G2316" s="12">
        <f ca="1"/>
        <v>308.93890651702065</v>
      </c>
      <c r="H2316" s="12">
        <f ca="1"/>
        <v>0.22705558073860094</v>
      </c>
      <c r="I2316" s="12">
        <v>0.2311</v>
      </c>
    </row>
    <row r="2317" spans="6:9" x14ac:dyDescent="0.3">
      <c r="F2317" s="2">
        <v>2312</v>
      </c>
      <c r="G2317" s="12">
        <f ca="1"/>
        <v>309.02955531159364</v>
      </c>
      <c r="H2317" s="12">
        <f ca="1"/>
        <v>0.22718507901656235</v>
      </c>
      <c r="I2317" s="12">
        <v>0.23119999999999999</v>
      </c>
    </row>
    <row r="2318" spans="6:9" x14ac:dyDescent="0.3">
      <c r="F2318" s="2">
        <v>2313</v>
      </c>
      <c r="G2318" s="12">
        <f ca="1"/>
        <v>309.18166622436263</v>
      </c>
      <c r="H2318" s="12">
        <f ca="1"/>
        <v>0.22740238032051804</v>
      </c>
      <c r="I2318" s="12">
        <v>0.23130000000000001</v>
      </c>
    </row>
    <row r="2319" spans="6:9" x14ac:dyDescent="0.3">
      <c r="F2319" s="2">
        <v>2314</v>
      </c>
      <c r="G2319" s="12">
        <f ca="1"/>
        <v>309.2050516332273</v>
      </c>
      <c r="H2319" s="12">
        <f ca="1"/>
        <v>0.22743578804746756</v>
      </c>
      <c r="I2319" s="12">
        <v>0.23139999999999999</v>
      </c>
    </row>
    <row r="2320" spans="6:9" x14ac:dyDescent="0.3">
      <c r="F2320" s="2">
        <v>2315</v>
      </c>
      <c r="G2320" s="12">
        <f ca="1"/>
        <v>309.2249329437854</v>
      </c>
      <c r="H2320" s="12">
        <f ca="1"/>
        <v>0.22746418991969344</v>
      </c>
      <c r="I2320" s="12">
        <v>0.23150000000000001</v>
      </c>
    </row>
    <row r="2321" spans="6:9" x14ac:dyDescent="0.3">
      <c r="F2321" s="2">
        <v>2316</v>
      </c>
      <c r="G2321" s="12">
        <f ca="1"/>
        <v>309.24526587314989</v>
      </c>
      <c r="H2321" s="12">
        <f ca="1"/>
        <v>0.2274932369616427</v>
      </c>
      <c r="I2321" s="12">
        <v>0.2316</v>
      </c>
    </row>
    <row r="2322" spans="6:9" x14ac:dyDescent="0.3">
      <c r="F2322" s="2">
        <v>2317</v>
      </c>
      <c r="G2322" s="12">
        <f ca="1"/>
        <v>309.40394161799952</v>
      </c>
      <c r="H2322" s="12">
        <f ca="1"/>
        <v>0.22771991659714216</v>
      </c>
      <c r="I2322" s="12">
        <v>0.23169999999999999</v>
      </c>
    </row>
    <row r="2323" spans="6:9" x14ac:dyDescent="0.3">
      <c r="F2323" s="2">
        <v>2318</v>
      </c>
      <c r="G2323" s="12">
        <f ca="1"/>
        <v>309.46173026610643</v>
      </c>
      <c r="H2323" s="12">
        <f ca="1"/>
        <v>0.22780247180872346</v>
      </c>
      <c r="I2323" s="12">
        <v>0.23180000000000001</v>
      </c>
    </row>
    <row r="2324" spans="6:9" x14ac:dyDescent="0.3">
      <c r="F2324" s="2">
        <v>2319</v>
      </c>
      <c r="G2324" s="12">
        <f ca="1"/>
        <v>309.5012764252557</v>
      </c>
      <c r="H2324" s="12">
        <f ca="1"/>
        <v>0.22785896632179387</v>
      </c>
      <c r="I2324" s="12">
        <v>0.2319</v>
      </c>
    </row>
    <row r="2325" spans="6:9" x14ac:dyDescent="0.3">
      <c r="F2325" s="2">
        <v>2320</v>
      </c>
      <c r="G2325" s="12">
        <f ca="1"/>
        <v>309.50382883684836</v>
      </c>
      <c r="H2325" s="12">
        <f ca="1"/>
        <v>0.22786261262406909</v>
      </c>
      <c r="I2325" s="12">
        <v>0.23200000000000001</v>
      </c>
    </row>
    <row r="2326" spans="6:9" x14ac:dyDescent="0.3">
      <c r="F2326" s="2">
        <v>2321</v>
      </c>
      <c r="G2326" s="12">
        <f ca="1"/>
        <v>309.55628149665455</v>
      </c>
      <c r="H2326" s="12">
        <f ca="1"/>
        <v>0.22793754499522079</v>
      </c>
      <c r="I2326" s="12">
        <v>0.2321</v>
      </c>
    </row>
    <row r="2327" spans="6:9" x14ac:dyDescent="0.3">
      <c r="F2327" s="2">
        <v>2322</v>
      </c>
      <c r="G2327" s="12">
        <f ca="1"/>
        <v>309.55756373917143</v>
      </c>
      <c r="H2327" s="12">
        <f ca="1"/>
        <v>0.22793937677024489</v>
      </c>
      <c r="I2327" s="12">
        <v>0.23219999999999999</v>
      </c>
    </row>
    <row r="2328" spans="6:9" x14ac:dyDescent="0.3">
      <c r="F2328" s="2">
        <v>2323</v>
      </c>
      <c r="G2328" s="12">
        <f ca="1"/>
        <v>309.56477482997468</v>
      </c>
      <c r="H2328" s="12">
        <f ca="1"/>
        <v>0.22794967832853527</v>
      </c>
      <c r="I2328" s="12">
        <v>0.23230000000000001</v>
      </c>
    </row>
    <row r="2329" spans="6:9" x14ac:dyDescent="0.3">
      <c r="F2329" s="2">
        <v>2324</v>
      </c>
      <c r="G2329" s="12">
        <f ca="1"/>
        <v>309.74907807593615</v>
      </c>
      <c r="H2329" s="12">
        <f ca="1"/>
        <v>0.22821296867990878</v>
      </c>
      <c r="I2329" s="12">
        <v>0.2324</v>
      </c>
    </row>
    <row r="2330" spans="6:9" x14ac:dyDescent="0.3">
      <c r="F2330" s="2">
        <v>2325</v>
      </c>
      <c r="G2330" s="12">
        <f ca="1"/>
        <v>309.86635182727161</v>
      </c>
      <c r="H2330" s="12">
        <f ca="1"/>
        <v>0.22838050261038803</v>
      </c>
      <c r="I2330" s="12">
        <v>0.23250000000000001</v>
      </c>
    </row>
    <row r="2331" spans="6:9" x14ac:dyDescent="0.3">
      <c r="F2331" s="2">
        <v>2326</v>
      </c>
      <c r="G2331" s="12">
        <f ca="1"/>
        <v>309.90901302972884</v>
      </c>
      <c r="H2331" s="12">
        <f ca="1"/>
        <v>0.22844144718532691</v>
      </c>
      <c r="I2331" s="12">
        <v>0.2326</v>
      </c>
    </row>
    <row r="2332" spans="6:9" x14ac:dyDescent="0.3">
      <c r="F2332" s="2">
        <v>2327</v>
      </c>
      <c r="G2332" s="12">
        <f ca="1"/>
        <v>309.91650318270473</v>
      </c>
      <c r="H2332" s="12">
        <f ca="1"/>
        <v>0.22845214740386391</v>
      </c>
      <c r="I2332" s="12">
        <v>0.23269999999999999</v>
      </c>
    </row>
    <row r="2333" spans="6:9" x14ac:dyDescent="0.3">
      <c r="F2333" s="2">
        <v>2328</v>
      </c>
      <c r="G2333" s="12">
        <f ca="1"/>
        <v>309.95417364976015</v>
      </c>
      <c r="H2333" s="12">
        <f ca="1"/>
        <v>0.22850596235680021</v>
      </c>
      <c r="I2333" s="12">
        <v>0.23280000000000001</v>
      </c>
    </row>
    <row r="2334" spans="6:9" x14ac:dyDescent="0.3">
      <c r="F2334" s="2">
        <v>2329</v>
      </c>
      <c r="G2334" s="12">
        <f ca="1"/>
        <v>310.07262113539377</v>
      </c>
      <c r="H2334" s="12">
        <f ca="1"/>
        <v>0.22867517305056254</v>
      </c>
      <c r="I2334" s="12">
        <v>0.2329</v>
      </c>
    </row>
    <row r="2335" spans="6:9" x14ac:dyDescent="0.3">
      <c r="F2335" s="2">
        <v>2330</v>
      </c>
      <c r="G2335" s="12">
        <f ca="1"/>
        <v>310.09390269531639</v>
      </c>
      <c r="H2335" s="12">
        <f ca="1"/>
        <v>0.22870557527902341</v>
      </c>
      <c r="I2335" s="12">
        <v>0.23300000000000001</v>
      </c>
    </row>
    <row r="2336" spans="6:9" x14ac:dyDescent="0.3">
      <c r="F2336" s="2">
        <v>2331</v>
      </c>
      <c r="G2336" s="12">
        <f ca="1"/>
        <v>310.12502968661454</v>
      </c>
      <c r="H2336" s="12">
        <f ca="1"/>
        <v>0.22875004240944935</v>
      </c>
      <c r="I2336" s="12">
        <v>0.2331</v>
      </c>
    </row>
    <row r="2337" spans="6:9" x14ac:dyDescent="0.3">
      <c r="F2337" s="2">
        <v>2332</v>
      </c>
      <c r="G2337" s="12">
        <f ca="1"/>
        <v>310.27563288714714</v>
      </c>
      <c r="H2337" s="12">
        <f ca="1"/>
        <v>0.22896518983878164</v>
      </c>
      <c r="I2337" s="12">
        <v>0.23319999999999999</v>
      </c>
    </row>
    <row r="2338" spans="6:9" x14ac:dyDescent="0.3">
      <c r="F2338" s="2">
        <v>2333</v>
      </c>
      <c r="G2338" s="12">
        <f ca="1"/>
        <v>310.29736892165624</v>
      </c>
      <c r="H2338" s="12">
        <f ca="1"/>
        <v>0.22899624131665178</v>
      </c>
      <c r="I2338" s="12">
        <v>0.23330000000000001</v>
      </c>
    </row>
    <row r="2339" spans="6:9" x14ac:dyDescent="0.3">
      <c r="F2339" s="2">
        <v>2334</v>
      </c>
      <c r="G2339" s="12">
        <f ca="1"/>
        <v>310.33222846975536</v>
      </c>
      <c r="H2339" s="12">
        <f ca="1"/>
        <v>0.22904604067107909</v>
      </c>
      <c r="I2339" s="12">
        <v>0.2334</v>
      </c>
    </row>
    <row r="2340" spans="6:9" x14ac:dyDescent="0.3">
      <c r="F2340" s="2">
        <v>2335</v>
      </c>
      <c r="G2340" s="12">
        <f ca="1"/>
        <v>310.34227215652737</v>
      </c>
      <c r="H2340" s="12">
        <f ca="1"/>
        <v>0.22906038879503909</v>
      </c>
      <c r="I2340" s="12">
        <v>0.23350000000000001</v>
      </c>
    </row>
    <row r="2341" spans="6:9" x14ac:dyDescent="0.3">
      <c r="F2341" s="2">
        <v>2336</v>
      </c>
      <c r="G2341" s="12">
        <f ca="1"/>
        <v>310.3734718022672</v>
      </c>
      <c r="H2341" s="12">
        <f ca="1"/>
        <v>0.22910495971752456</v>
      </c>
      <c r="I2341" s="12">
        <v>0.2336</v>
      </c>
    </row>
    <row r="2342" spans="6:9" x14ac:dyDescent="0.3">
      <c r="F2342" s="2">
        <v>2337</v>
      </c>
      <c r="G2342" s="12">
        <f ca="1"/>
        <v>310.38363882531439</v>
      </c>
      <c r="H2342" s="12">
        <f ca="1"/>
        <v>0.22911948403616342</v>
      </c>
      <c r="I2342" s="12">
        <v>0.23369999999999999</v>
      </c>
    </row>
    <row r="2343" spans="6:9" x14ac:dyDescent="0.3">
      <c r="F2343" s="2">
        <v>2338</v>
      </c>
      <c r="G2343" s="12">
        <f ca="1"/>
        <v>310.45992072608777</v>
      </c>
      <c r="H2343" s="12">
        <f ca="1"/>
        <v>0.22922845818012538</v>
      </c>
      <c r="I2343" s="12">
        <v>0.23380000000000001</v>
      </c>
    </row>
    <row r="2344" spans="6:9" x14ac:dyDescent="0.3">
      <c r="F2344" s="2">
        <v>2339</v>
      </c>
      <c r="G2344" s="12">
        <f ca="1"/>
        <v>310.50920583264713</v>
      </c>
      <c r="H2344" s="12">
        <f ca="1"/>
        <v>0.22929886547521017</v>
      </c>
      <c r="I2344" s="12">
        <v>0.2339</v>
      </c>
    </row>
    <row r="2345" spans="6:9" x14ac:dyDescent="0.3">
      <c r="F2345" s="2">
        <v>2340</v>
      </c>
      <c r="G2345" s="12">
        <f ca="1"/>
        <v>310.53379121749964</v>
      </c>
      <c r="H2345" s="12">
        <f ca="1"/>
        <v>0.22933398745357092</v>
      </c>
      <c r="I2345" s="12">
        <v>0.23400000000000001</v>
      </c>
    </row>
    <row r="2346" spans="6:9" x14ac:dyDescent="0.3">
      <c r="F2346" s="2">
        <v>2341</v>
      </c>
      <c r="G2346" s="12">
        <f ca="1"/>
        <v>310.54705180358451</v>
      </c>
      <c r="H2346" s="12">
        <f ca="1"/>
        <v>0.22935293114797786</v>
      </c>
      <c r="I2346" s="12">
        <v>0.2341</v>
      </c>
    </row>
    <row r="2347" spans="6:9" x14ac:dyDescent="0.3">
      <c r="F2347" s="2">
        <v>2342</v>
      </c>
      <c r="G2347" s="12">
        <f ca="1"/>
        <v>310.6147215559879</v>
      </c>
      <c r="H2347" s="12">
        <f ca="1"/>
        <v>0.22944960222283986</v>
      </c>
      <c r="I2347" s="12">
        <v>0.23419999999999999</v>
      </c>
    </row>
    <row r="2348" spans="6:9" x14ac:dyDescent="0.3">
      <c r="F2348" s="2">
        <v>2343</v>
      </c>
      <c r="G2348" s="12">
        <f ca="1"/>
        <v>310.73641025665364</v>
      </c>
      <c r="H2348" s="12">
        <f ca="1"/>
        <v>0.22962344322379091</v>
      </c>
      <c r="I2348" s="12">
        <v>0.23430000000000001</v>
      </c>
    </row>
    <row r="2349" spans="6:9" x14ac:dyDescent="0.3">
      <c r="F2349" s="2">
        <v>2344</v>
      </c>
      <c r="G2349" s="12">
        <f ca="1"/>
        <v>310.74264817854146</v>
      </c>
      <c r="H2349" s="12">
        <f ca="1"/>
        <v>0.22963235454077352</v>
      </c>
      <c r="I2349" s="12">
        <v>0.2344</v>
      </c>
    </row>
    <row r="2350" spans="6:9" x14ac:dyDescent="0.3">
      <c r="F2350" s="2">
        <v>2345</v>
      </c>
      <c r="G2350" s="12">
        <f ca="1"/>
        <v>310.7904148216121</v>
      </c>
      <c r="H2350" s="12">
        <f ca="1"/>
        <v>0.22970059260230299</v>
      </c>
      <c r="I2350" s="12">
        <v>0.23449999999999999</v>
      </c>
    </row>
    <row r="2351" spans="6:9" x14ac:dyDescent="0.3">
      <c r="F2351" s="2">
        <v>2346</v>
      </c>
      <c r="G2351" s="12">
        <f ca="1"/>
        <v>310.85103724359954</v>
      </c>
      <c r="H2351" s="12">
        <f ca="1"/>
        <v>0.22978719606228504</v>
      </c>
      <c r="I2351" s="12">
        <v>0.2346</v>
      </c>
    </row>
    <row r="2352" spans="6:9" x14ac:dyDescent="0.3">
      <c r="F2352" s="2">
        <v>2347</v>
      </c>
      <c r="G2352" s="12">
        <f ca="1"/>
        <v>310.85948289436328</v>
      </c>
      <c r="H2352" s="12">
        <f ca="1"/>
        <v>0.22979926127766184</v>
      </c>
      <c r="I2352" s="12">
        <v>0.23469999999999999</v>
      </c>
    </row>
    <row r="2353" spans="6:9" x14ac:dyDescent="0.3">
      <c r="F2353" s="2">
        <v>2348</v>
      </c>
      <c r="G2353" s="12">
        <f ca="1"/>
        <v>311.10792810240685</v>
      </c>
      <c r="H2353" s="12">
        <f ca="1"/>
        <v>0.23015418300343835</v>
      </c>
      <c r="I2353" s="12">
        <v>0.23480000000000001</v>
      </c>
    </row>
    <row r="2354" spans="6:9" x14ac:dyDescent="0.3">
      <c r="F2354" s="2">
        <v>2349</v>
      </c>
      <c r="G2354" s="12">
        <f ca="1"/>
        <v>311.25720604046455</v>
      </c>
      <c r="H2354" s="12">
        <f ca="1"/>
        <v>0.23036743720066363</v>
      </c>
      <c r="I2354" s="12">
        <v>0.2349</v>
      </c>
    </row>
    <row r="2355" spans="6:9" x14ac:dyDescent="0.3">
      <c r="F2355" s="2">
        <v>2350</v>
      </c>
      <c r="G2355" s="12">
        <f ca="1"/>
        <v>311.3277498455347</v>
      </c>
      <c r="H2355" s="12">
        <f ca="1"/>
        <v>0.23046821406504955</v>
      </c>
      <c r="I2355" s="12">
        <v>0.23499999999999999</v>
      </c>
    </row>
    <row r="2356" spans="6:9" x14ac:dyDescent="0.3">
      <c r="F2356" s="2">
        <v>2351</v>
      </c>
      <c r="G2356" s="12">
        <f ca="1"/>
        <v>311.3560679136973</v>
      </c>
      <c r="H2356" s="12">
        <f ca="1"/>
        <v>0.230508668448139</v>
      </c>
      <c r="I2356" s="12">
        <v>0.2351</v>
      </c>
    </row>
    <row r="2357" spans="6:9" x14ac:dyDescent="0.3">
      <c r="F2357" s="2">
        <v>2352</v>
      </c>
      <c r="G2357" s="12">
        <f ca="1"/>
        <v>311.35772894978697</v>
      </c>
      <c r="H2357" s="12">
        <f ca="1"/>
        <v>0.23051104135683853</v>
      </c>
      <c r="I2357" s="12">
        <v>0.23519999999999999</v>
      </c>
    </row>
    <row r="2358" spans="6:9" x14ac:dyDescent="0.3">
      <c r="F2358" s="2">
        <v>2353</v>
      </c>
      <c r="G2358" s="12">
        <f ca="1"/>
        <v>311.39268652962426</v>
      </c>
      <c r="H2358" s="12">
        <f ca="1"/>
        <v>0.23056098075660608</v>
      </c>
      <c r="I2358" s="12">
        <v>0.23530000000000001</v>
      </c>
    </row>
    <row r="2359" spans="6:9" x14ac:dyDescent="0.3">
      <c r="F2359" s="2">
        <v>2354</v>
      </c>
      <c r="G2359" s="12">
        <f ca="1"/>
        <v>311.41334661108618</v>
      </c>
      <c r="H2359" s="12">
        <f ca="1"/>
        <v>0.23059049515869454</v>
      </c>
      <c r="I2359" s="12">
        <v>0.2354</v>
      </c>
    </row>
    <row r="2360" spans="6:9" x14ac:dyDescent="0.3">
      <c r="F2360" s="2">
        <v>2355</v>
      </c>
      <c r="G2360" s="12">
        <f ca="1"/>
        <v>311.45902922913638</v>
      </c>
      <c r="H2360" s="12">
        <f ca="1"/>
        <v>0.23065575604162339</v>
      </c>
      <c r="I2360" s="12">
        <v>0.23549999999999999</v>
      </c>
    </row>
    <row r="2361" spans="6:9" x14ac:dyDescent="0.3">
      <c r="F2361" s="2">
        <v>2356</v>
      </c>
      <c r="G2361" s="12">
        <f ca="1"/>
        <v>311.46936017047625</v>
      </c>
      <c r="H2361" s="12">
        <f ca="1"/>
        <v>0.23067051452925177</v>
      </c>
      <c r="I2361" s="12">
        <v>0.2356</v>
      </c>
    </row>
    <row r="2362" spans="6:9" x14ac:dyDescent="0.3">
      <c r="F2362" s="2">
        <v>2357</v>
      </c>
      <c r="G2362" s="12">
        <f ca="1"/>
        <v>311.53431099679165</v>
      </c>
      <c r="H2362" s="12">
        <f ca="1"/>
        <v>0.23076330142398807</v>
      </c>
      <c r="I2362" s="12">
        <v>0.23569999999999999</v>
      </c>
    </row>
    <row r="2363" spans="6:9" x14ac:dyDescent="0.3">
      <c r="F2363" s="2">
        <v>2358</v>
      </c>
      <c r="G2363" s="12">
        <f ca="1"/>
        <v>311.57299456001158</v>
      </c>
      <c r="H2363" s="12">
        <f ca="1"/>
        <v>0.23081856365715939</v>
      </c>
      <c r="I2363" s="12">
        <v>0.23580000000000001</v>
      </c>
    </row>
    <row r="2364" spans="6:9" x14ac:dyDescent="0.3">
      <c r="F2364" s="2">
        <v>2359</v>
      </c>
      <c r="G2364" s="12">
        <f ca="1"/>
        <v>311.59813625976824</v>
      </c>
      <c r="H2364" s="12">
        <f ca="1"/>
        <v>0.23085448037109749</v>
      </c>
      <c r="I2364" s="12">
        <v>0.2359</v>
      </c>
    </row>
    <row r="2365" spans="6:9" x14ac:dyDescent="0.3">
      <c r="F2365" s="2">
        <v>2360</v>
      </c>
      <c r="G2365" s="12">
        <f ca="1"/>
        <v>311.69875790849335</v>
      </c>
      <c r="H2365" s="12">
        <f ca="1"/>
        <v>0.23099822558356192</v>
      </c>
      <c r="I2365" s="12">
        <v>0.23599999999999999</v>
      </c>
    </row>
    <row r="2366" spans="6:9" x14ac:dyDescent="0.3">
      <c r="F2366" s="2">
        <v>2361</v>
      </c>
      <c r="G2366" s="12">
        <f ca="1"/>
        <v>311.72874787782081</v>
      </c>
      <c r="H2366" s="12">
        <f ca="1"/>
        <v>0.23104106839688687</v>
      </c>
      <c r="I2366" s="12">
        <v>0.2361</v>
      </c>
    </row>
    <row r="2367" spans="6:9" x14ac:dyDescent="0.3">
      <c r="F2367" s="2">
        <v>2362</v>
      </c>
      <c r="G2367" s="12">
        <f ca="1"/>
        <v>311.88304160570283</v>
      </c>
      <c r="H2367" s="12">
        <f ca="1"/>
        <v>0.23126148800814689</v>
      </c>
      <c r="I2367" s="12">
        <v>0.23619999999999999</v>
      </c>
    </row>
    <row r="2368" spans="6:9" x14ac:dyDescent="0.3">
      <c r="F2368" s="2">
        <v>2363</v>
      </c>
      <c r="G2368" s="12">
        <f ca="1"/>
        <v>311.92153105803538</v>
      </c>
      <c r="H2368" s="12">
        <f ca="1"/>
        <v>0.23131647294005056</v>
      </c>
      <c r="I2368" s="12">
        <v>0.23630000000000001</v>
      </c>
    </row>
    <row r="2369" spans="6:9" x14ac:dyDescent="0.3">
      <c r="F2369" s="2">
        <v>2364</v>
      </c>
      <c r="G2369" s="12">
        <f ca="1"/>
        <v>312.07352745034052</v>
      </c>
      <c r="H2369" s="12">
        <f ca="1"/>
        <v>0.2315336106433436</v>
      </c>
      <c r="I2369" s="12">
        <v>0.2364</v>
      </c>
    </row>
    <row r="2370" spans="6:9" x14ac:dyDescent="0.3">
      <c r="F2370" s="2">
        <v>2365</v>
      </c>
      <c r="G2370" s="12">
        <f ca="1"/>
        <v>312.09288537293719</v>
      </c>
      <c r="H2370" s="12">
        <f ca="1"/>
        <v>0.23156126481848169</v>
      </c>
      <c r="I2370" s="12">
        <v>0.23649999999999999</v>
      </c>
    </row>
    <row r="2371" spans="6:9" x14ac:dyDescent="0.3">
      <c r="F2371" s="2">
        <v>2366</v>
      </c>
      <c r="G2371" s="12">
        <f ca="1"/>
        <v>312.21242940896855</v>
      </c>
      <c r="H2371" s="12">
        <f ca="1"/>
        <v>0.23173204201281222</v>
      </c>
      <c r="I2371" s="12">
        <v>0.2366</v>
      </c>
    </row>
    <row r="2372" spans="6:9" x14ac:dyDescent="0.3">
      <c r="F2372" s="2">
        <v>2367</v>
      </c>
      <c r="G2372" s="12">
        <f ca="1"/>
        <v>312.2769158095914</v>
      </c>
      <c r="H2372" s="12">
        <f ca="1"/>
        <v>0.23182416544227344</v>
      </c>
      <c r="I2372" s="12">
        <v>0.23669999999999999</v>
      </c>
    </row>
    <row r="2373" spans="6:9" x14ac:dyDescent="0.3">
      <c r="F2373" s="2">
        <v>2368</v>
      </c>
      <c r="G2373" s="12">
        <f ca="1"/>
        <v>312.33417813610356</v>
      </c>
      <c r="H2373" s="12">
        <f ca="1"/>
        <v>0.23190596876586222</v>
      </c>
      <c r="I2373" s="12">
        <v>0.23680000000000001</v>
      </c>
    </row>
    <row r="2374" spans="6:9" x14ac:dyDescent="0.3">
      <c r="F2374" s="2">
        <v>2369</v>
      </c>
      <c r="G2374" s="12">
        <f ca="1"/>
        <v>312.34491593280234</v>
      </c>
      <c r="H2374" s="12">
        <f ca="1"/>
        <v>0.23192130847543191</v>
      </c>
      <c r="I2374" s="12">
        <v>0.2369</v>
      </c>
    </row>
    <row r="2375" spans="6:9" x14ac:dyDescent="0.3">
      <c r="F2375" s="2">
        <v>2370</v>
      </c>
      <c r="G2375" s="12">
        <f ca="1"/>
        <v>312.3648545219512</v>
      </c>
      <c r="H2375" s="12">
        <f ca="1"/>
        <v>0.23194979217421599</v>
      </c>
      <c r="I2375" s="12">
        <v>0.23699999999999999</v>
      </c>
    </row>
    <row r="2376" spans="6:9" x14ac:dyDescent="0.3">
      <c r="F2376" s="2">
        <v>2371</v>
      </c>
      <c r="G2376" s="12">
        <f ca="1"/>
        <v>312.48990493461082</v>
      </c>
      <c r="H2376" s="12">
        <f ca="1"/>
        <v>0.2321284356208726</v>
      </c>
      <c r="I2376" s="12">
        <v>0.23710000000000001</v>
      </c>
    </row>
    <row r="2377" spans="6:9" x14ac:dyDescent="0.3">
      <c r="F2377" s="2">
        <v>2372</v>
      </c>
      <c r="G2377" s="12">
        <f ca="1"/>
        <v>312.57692237212507</v>
      </c>
      <c r="H2377" s="12">
        <f ca="1"/>
        <v>0.23225274624589295</v>
      </c>
      <c r="I2377" s="12">
        <v>0.23719999999999999</v>
      </c>
    </row>
    <row r="2378" spans="6:9" x14ac:dyDescent="0.3">
      <c r="F2378" s="2">
        <v>2373</v>
      </c>
      <c r="G2378" s="12">
        <f ca="1"/>
        <v>312.63591624007972</v>
      </c>
      <c r="H2378" s="12">
        <f ca="1"/>
        <v>0.2323370232001139</v>
      </c>
      <c r="I2378" s="12">
        <v>0.23730000000000001</v>
      </c>
    </row>
    <row r="2379" spans="6:9" x14ac:dyDescent="0.3">
      <c r="F2379" s="2">
        <v>2374</v>
      </c>
      <c r="G2379" s="12">
        <f ca="1"/>
        <v>312.78364133447724</v>
      </c>
      <c r="H2379" s="12">
        <f ca="1"/>
        <v>0.23254805904925319</v>
      </c>
      <c r="I2379" s="12">
        <v>0.2374</v>
      </c>
    </row>
    <row r="2380" spans="6:9" x14ac:dyDescent="0.3">
      <c r="F2380" s="2">
        <v>2375</v>
      </c>
      <c r="G2380" s="12">
        <f ca="1"/>
        <v>312.83362393904076</v>
      </c>
      <c r="H2380" s="12">
        <f ca="1"/>
        <v>0.23261946277005824</v>
      </c>
      <c r="I2380" s="12">
        <v>0.23749999999999999</v>
      </c>
    </row>
    <row r="2381" spans="6:9" x14ac:dyDescent="0.3">
      <c r="F2381" s="2">
        <v>2376</v>
      </c>
      <c r="G2381" s="12">
        <f ca="1"/>
        <v>312.87909674966863</v>
      </c>
      <c r="H2381" s="12">
        <f ca="1"/>
        <v>0.23268442392809804</v>
      </c>
      <c r="I2381" s="12">
        <v>0.23760000000000001</v>
      </c>
    </row>
    <row r="2382" spans="6:9" x14ac:dyDescent="0.3">
      <c r="F2382" s="2">
        <v>2377</v>
      </c>
      <c r="G2382" s="12">
        <f ca="1"/>
        <v>312.88585765825428</v>
      </c>
      <c r="H2382" s="12">
        <f ca="1"/>
        <v>0.23269408236893468</v>
      </c>
      <c r="I2382" s="12">
        <v>0.23769999999999999</v>
      </c>
    </row>
    <row r="2383" spans="6:9" x14ac:dyDescent="0.3">
      <c r="F2383" s="2">
        <v>2378</v>
      </c>
      <c r="G2383" s="12">
        <f ca="1"/>
        <v>312.97727594037332</v>
      </c>
      <c r="H2383" s="12">
        <f ca="1"/>
        <v>0.23282467991481903</v>
      </c>
      <c r="I2383" s="12">
        <v>0.23780000000000001</v>
      </c>
    </row>
    <row r="2384" spans="6:9" x14ac:dyDescent="0.3">
      <c r="F2384" s="2">
        <v>2379</v>
      </c>
      <c r="G2384" s="12">
        <f ca="1"/>
        <v>313.15005728866288</v>
      </c>
      <c r="H2384" s="12">
        <f ca="1"/>
        <v>0.23307151041237553</v>
      </c>
      <c r="I2384" s="12">
        <v>0.2379</v>
      </c>
    </row>
    <row r="2385" spans="6:9" x14ac:dyDescent="0.3">
      <c r="F2385" s="2">
        <v>2380</v>
      </c>
      <c r="G2385" s="12">
        <f ca="1"/>
        <v>313.17584012233101</v>
      </c>
      <c r="H2385" s="12">
        <f ca="1"/>
        <v>0.23310834303190145</v>
      </c>
      <c r="I2385" s="12">
        <v>0.23799999999999999</v>
      </c>
    </row>
    <row r="2386" spans="6:9" x14ac:dyDescent="0.3">
      <c r="F2386" s="2">
        <v>2381</v>
      </c>
      <c r="G2386" s="12">
        <f ca="1"/>
        <v>313.31276051304178</v>
      </c>
      <c r="H2386" s="12">
        <f ca="1"/>
        <v>0.23330394359005968</v>
      </c>
      <c r="I2386" s="12">
        <v>0.23810000000000001</v>
      </c>
    </row>
    <row r="2387" spans="6:9" x14ac:dyDescent="0.3">
      <c r="F2387" s="2">
        <v>2382</v>
      </c>
      <c r="G2387" s="12">
        <f ca="1"/>
        <v>313.42764330671019</v>
      </c>
      <c r="H2387" s="12">
        <f ca="1"/>
        <v>0.23346806186672886</v>
      </c>
      <c r="I2387" s="12">
        <v>0.2382</v>
      </c>
    </row>
    <row r="2388" spans="6:9" x14ac:dyDescent="0.3">
      <c r="F2388" s="2">
        <v>2383</v>
      </c>
      <c r="G2388" s="12">
        <f ca="1"/>
        <v>313.46917327339975</v>
      </c>
      <c r="H2388" s="12">
        <f ca="1"/>
        <v>0.23352739039057108</v>
      </c>
      <c r="I2388" s="12">
        <v>0.23830000000000001</v>
      </c>
    </row>
    <row r="2389" spans="6:9" x14ac:dyDescent="0.3">
      <c r="F2389" s="2">
        <v>2384</v>
      </c>
      <c r="G2389" s="12">
        <f ca="1"/>
        <v>313.52137327384924</v>
      </c>
      <c r="H2389" s="12">
        <f ca="1"/>
        <v>0.23360196181978463</v>
      </c>
      <c r="I2389" s="12">
        <v>0.2384</v>
      </c>
    </row>
    <row r="2390" spans="6:9" x14ac:dyDescent="0.3">
      <c r="F2390" s="2">
        <v>2385</v>
      </c>
      <c r="G2390" s="12">
        <f ca="1"/>
        <v>313.63756606160774</v>
      </c>
      <c r="H2390" s="12">
        <f ca="1"/>
        <v>0.2337679515165825</v>
      </c>
      <c r="I2390" s="12">
        <v>0.23849999999999999</v>
      </c>
    </row>
    <row r="2391" spans="6:9" x14ac:dyDescent="0.3">
      <c r="F2391" s="2">
        <v>2386</v>
      </c>
      <c r="G2391" s="12">
        <f ca="1"/>
        <v>313.97654661221151</v>
      </c>
      <c r="H2391" s="12">
        <f ca="1"/>
        <v>0.23425220944601644</v>
      </c>
      <c r="I2391" s="12">
        <v>0.23860000000000001</v>
      </c>
    </row>
    <row r="2392" spans="6:9" x14ac:dyDescent="0.3">
      <c r="F2392" s="2">
        <v>2387</v>
      </c>
      <c r="G2392" s="12">
        <f ca="1"/>
        <v>314.2457464593445</v>
      </c>
      <c r="H2392" s="12">
        <f ca="1"/>
        <v>0.23463678065620644</v>
      </c>
      <c r="I2392" s="12">
        <v>0.2387</v>
      </c>
    </row>
    <row r="2393" spans="6:9" x14ac:dyDescent="0.3">
      <c r="F2393" s="2">
        <v>2388</v>
      </c>
      <c r="G2393" s="12">
        <f ca="1"/>
        <v>314.26373060004596</v>
      </c>
      <c r="H2393" s="12">
        <f ca="1"/>
        <v>0.23466247228577994</v>
      </c>
      <c r="I2393" s="12">
        <v>0.23880000000000001</v>
      </c>
    </row>
    <row r="2394" spans="6:9" x14ac:dyDescent="0.3">
      <c r="F2394" s="2">
        <v>2389</v>
      </c>
      <c r="G2394" s="12">
        <f ca="1"/>
        <v>314.33310946600193</v>
      </c>
      <c r="H2394" s="12">
        <f ca="1"/>
        <v>0.23476158495143132</v>
      </c>
      <c r="I2394" s="12">
        <v>0.2389</v>
      </c>
    </row>
    <row r="2395" spans="6:9" x14ac:dyDescent="0.3">
      <c r="F2395" s="2">
        <v>2390</v>
      </c>
      <c r="G2395" s="12">
        <f ca="1"/>
        <v>314.36506339574669</v>
      </c>
      <c r="H2395" s="12">
        <f ca="1"/>
        <v>0.23480723342249527</v>
      </c>
      <c r="I2395" s="12">
        <v>0.23899999999999999</v>
      </c>
    </row>
    <row r="2396" spans="6:9" x14ac:dyDescent="0.3">
      <c r="F2396" s="2">
        <v>2391</v>
      </c>
      <c r="G2396" s="12">
        <f ca="1"/>
        <v>314.37341414281821</v>
      </c>
      <c r="H2396" s="12">
        <f ca="1"/>
        <v>0.23481916306116887</v>
      </c>
      <c r="I2396" s="12">
        <v>0.23910000000000001</v>
      </c>
    </row>
    <row r="2397" spans="6:9" x14ac:dyDescent="0.3">
      <c r="F2397" s="2">
        <v>2392</v>
      </c>
      <c r="G2397" s="12">
        <f ca="1"/>
        <v>314.37808147905253</v>
      </c>
      <c r="H2397" s="12">
        <f ca="1"/>
        <v>0.23482583068436075</v>
      </c>
      <c r="I2397" s="12">
        <v>0.2392</v>
      </c>
    </row>
    <row r="2398" spans="6:9" x14ac:dyDescent="0.3">
      <c r="F2398" s="2">
        <v>2393</v>
      </c>
      <c r="G2398" s="12">
        <f ca="1"/>
        <v>314.42723997743354</v>
      </c>
      <c r="H2398" s="12">
        <f ca="1"/>
        <v>0.23489605711061934</v>
      </c>
      <c r="I2398" s="12">
        <v>0.23930000000000001</v>
      </c>
    </row>
    <row r="2399" spans="6:9" x14ac:dyDescent="0.3">
      <c r="F2399" s="2">
        <v>2394</v>
      </c>
      <c r="G2399" s="12">
        <f ca="1"/>
        <v>314.76786280675583</v>
      </c>
      <c r="H2399" s="12">
        <f ca="1"/>
        <v>0.23538266115250833</v>
      </c>
      <c r="I2399" s="12">
        <v>0.2394</v>
      </c>
    </row>
    <row r="2400" spans="6:9" x14ac:dyDescent="0.3">
      <c r="F2400" s="2">
        <v>2395</v>
      </c>
      <c r="G2400" s="12">
        <f ca="1"/>
        <v>314.83649052624992</v>
      </c>
      <c r="H2400" s="12">
        <f ca="1"/>
        <v>0.23548070075178559</v>
      </c>
      <c r="I2400" s="12">
        <v>0.23949999999999999</v>
      </c>
    </row>
    <row r="2401" spans="6:9" x14ac:dyDescent="0.3">
      <c r="F2401" s="2">
        <v>2396</v>
      </c>
      <c r="G2401" s="12">
        <f ca="1"/>
        <v>314.84253430644958</v>
      </c>
      <c r="H2401" s="12">
        <f ca="1"/>
        <v>0.23548933472349939</v>
      </c>
      <c r="I2401" s="12">
        <v>0.23960000000000001</v>
      </c>
    </row>
    <row r="2402" spans="6:9" x14ac:dyDescent="0.3">
      <c r="F2402" s="2">
        <v>2397</v>
      </c>
      <c r="G2402" s="12">
        <f ca="1"/>
        <v>314.88439200124981</v>
      </c>
      <c r="H2402" s="12">
        <f ca="1"/>
        <v>0.23554913143035686</v>
      </c>
      <c r="I2402" s="12">
        <v>0.2397</v>
      </c>
    </row>
    <row r="2403" spans="6:9" x14ac:dyDescent="0.3">
      <c r="F2403" s="2">
        <v>2398</v>
      </c>
      <c r="G2403" s="12">
        <f ca="1"/>
        <v>314.9411014020867</v>
      </c>
      <c r="H2403" s="12">
        <f ca="1"/>
        <v>0.23563014486012385</v>
      </c>
      <c r="I2403" s="12">
        <v>0.23980000000000001</v>
      </c>
    </row>
    <row r="2404" spans="6:9" x14ac:dyDescent="0.3">
      <c r="F2404" s="2">
        <v>2399</v>
      </c>
      <c r="G2404" s="12">
        <f ca="1"/>
        <v>315.17550132569806</v>
      </c>
      <c r="H2404" s="12">
        <f ca="1"/>
        <v>0.23596500189385439</v>
      </c>
      <c r="I2404" s="12">
        <v>0.2399</v>
      </c>
    </row>
    <row r="2405" spans="6:9" x14ac:dyDescent="0.3">
      <c r="F2405" s="2">
        <v>2400</v>
      </c>
      <c r="G2405" s="12">
        <f ca="1"/>
        <v>315.24622201433681</v>
      </c>
      <c r="H2405" s="12">
        <f ca="1"/>
        <v>0.23606603144905258</v>
      </c>
      <c r="I2405" s="12">
        <v>0.24</v>
      </c>
    </row>
    <row r="2406" spans="6:9" x14ac:dyDescent="0.3">
      <c r="F2406" s="2">
        <v>2401</v>
      </c>
      <c r="G2406" s="12">
        <f ca="1"/>
        <v>315.52661212703049</v>
      </c>
      <c r="H2406" s="12">
        <f ca="1"/>
        <v>0.23646658875290069</v>
      </c>
      <c r="I2406" s="12">
        <v>0.24010000000000001</v>
      </c>
    </row>
    <row r="2407" spans="6:9" x14ac:dyDescent="0.3">
      <c r="F2407" s="2">
        <v>2402</v>
      </c>
      <c r="G2407" s="12">
        <f ca="1"/>
        <v>315.5906260605127</v>
      </c>
      <c r="H2407" s="12">
        <f ca="1"/>
        <v>0.23655803722930385</v>
      </c>
      <c r="I2407" s="12">
        <v>0.2402</v>
      </c>
    </row>
    <row r="2408" spans="6:9" x14ac:dyDescent="0.3">
      <c r="F2408" s="2">
        <v>2403</v>
      </c>
      <c r="G2408" s="12">
        <f ca="1"/>
        <v>315.59609239573047</v>
      </c>
      <c r="H2408" s="12">
        <f ca="1"/>
        <v>0.23656584627961494</v>
      </c>
      <c r="I2408" s="12">
        <v>0.24030000000000001</v>
      </c>
    </row>
    <row r="2409" spans="6:9" x14ac:dyDescent="0.3">
      <c r="F2409" s="2">
        <v>2404</v>
      </c>
      <c r="G2409" s="12">
        <f ca="1"/>
        <v>315.88824666397198</v>
      </c>
      <c r="H2409" s="12">
        <f ca="1"/>
        <v>0.23698320951995996</v>
      </c>
      <c r="I2409" s="12">
        <v>0.2404</v>
      </c>
    </row>
    <row r="2410" spans="6:9" x14ac:dyDescent="0.3">
      <c r="F2410" s="2">
        <v>2405</v>
      </c>
      <c r="G2410" s="12">
        <f ca="1"/>
        <v>315.95617728664712</v>
      </c>
      <c r="H2410" s="12">
        <f ca="1"/>
        <v>0.23708025326663873</v>
      </c>
      <c r="I2410" s="12">
        <v>0.24049999999999999</v>
      </c>
    </row>
    <row r="2411" spans="6:9" x14ac:dyDescent="0.3">
      <c r="F2411" s="2">
        <v>2406</v>
      </c>
      <c r="G2411" s="12">
        <f ca="1"/>
        <v>315.96810189276016</v>
      </c>
      <c r="H2411" s="12">
        <f ca="1"/>
        <v>0.2370972884182288</v>
      </c>
      <c r="I2411" s="12">
        <v>0.24060000000000001</v>
      </c>
    </row>
    <row r="2412" spans="6:9" x14ac:dyDescent="0.3">
      <c r="F2412" s="2">
        <v>2407</v>
      </c>
      <c r="G2412" s="12">
        <f ca="1"/>
        <v>315.9692877478484</v>
      </c>
      <c r="H2412" s="12">
        <f ca="1"/>
        <v>0.23709898249692629</v>
      </c>
      <c r="I2412" s="12">
        <v>0.2407</v>
      </c>
    </row>
    <row r="2413" spans="6:9" x14ac:dyDescent="0.3">
      <c r="F2413" s="2">
        <v>2408</v>
      </c>
      <c r="G2413" s="12">
        <f ca="1"/>
        <v>316.04995206896683</v>
      </c>
      <c r="H2413" s="12">
        <f ca="1"/>
        <v>0.2372142172413812</v>
      </c>
      <c r="I2413" s="12">
        <v>0.24079999999999999</v>
      </c>
    </row>
    <row r="2414" spans="6:9" x14ac:dyDescent="0.3">
      <c r="F2414" s="2">
        <v>2409</v>
      </c>
      <c r="G2414" s="12">
        <f ca="1"/>
        <v>316.06407611977914</v>
      </c>
      <c r="H2414" s="12">
        <f ca="1"/>
        <v>0.23723439445682734</v>
      </c>
      <c r="I2414" s="12">
        <v>0.2409</v>
      </c>
    </row>
    <row r="2415" spans="6:9" x14ac:dyDescent="0.3">
      <c r="F2415" s="2">
        <v>2410</v>
      </c>
      <c r="G2415" s="12">
        <f ca="1"/>
        <v>316.12003633521203</v>
      </c>
      <c r="H2415" s="12">
        <f ca="1"/>
        <v>0.23731433762173149</v>
      </c>
      <c r="I2415" s="12">
        <v>0.24099999999999999</v>
      </c>
    </row>
    <row r="2416" spans="6:9" x14ac:dyDescent="0.3">
      <c r="F2416" s="2">
        <v>2411</v>
      </c>
      <c r="G2416" s="12">
        <f ca="1"/>
        <v>316.18518240779713</v>
      </c>
      <c r="H2416" s="12">
        <f ca="1"/>
        <v>0.23740740343971017</v>
      </c>
      <c r="I2416" s="12">
        <v>0.24110000000000001</v>
      </c>
    </row>
    <row r="2417" spans="6:9" x14ac:dyDescent="0.3">
      <c r="F2417" s="2">
        <v>2412</v>
      </c>
      <c r="G2417" s="12">
        <f ca="1"/>
        <v>316.22041084869301</v>
      </c>
      <c r="H2417" s="12">
        <f ca="1"/>
        <v>0.23745772978384716</v>
      </c>
      <c r="I2417" s="12">
        <v>0.2412</v>
      </c>
    </row>
    <row r="2418" spans="6:9" x14ac:dyDescent="0.3">
      <c r="F2418" s="2">
        <v>2413</v>
      </c>
      <c r="G2418" s="12">
        <f ca="1"/>
        <v>316.22740641838061</v>
      </c>
      <c r="H2418" s="12">
        <f ca="1"/>
        <v>0.23746772345482944</v>
      </c>
      <c r="I2418" s="12">
        <v>0.24129999999999999</v>
      </c>
    </row>
    <row r="2419" spans="6:9" x14ac:dyDescent="0.3">
      <c r="F2419" s="2">
        <v>2414</v>
      </c>
      <c r="G2419" s="12">
        <f ca="1"/>
        <v>316.27540479054841</v>
      </c>
      <c r="H2419" s="12">
        <f ca="1"/>
        <v>0.2375362925579263</v>
      </c>
      <c r="I2419" s="12">
        <v>0.2414</v>
      </c>
    </row>
    <row r="2420" spans="6:9" x14ac:dyDescent="0.3">
      <c r="F2420" s="2">
        <v>2415</v>
      </c>
      <c r="G2420" s="12">
        <f ca="1"/>
        <v>316.36234664309734</v>
      </c>
      <c r="H2420" s="12">
        <f ca="1"/>
        <v>0.23766049520442478</v>
      </c>
      <c r="I2420" s="12">
        <v>0.24149999999999999</v>
      </c>
    </row>
    <row r="2421" spans="6:9" x14ac:dyDescent="0.3">
      <c r="F2421" s="2">
        <v>2416</v>
      </c>
      <c r="G2421" s="12">
        <f ca="1"/>
        <v>316.53434684543237</v>
      </c>
      <c r="H2421" s="12">
        <f ca="1"/>
        <v>0.23790620977918908</v>
      </c>
      <c r="I2421" s="12">
        <v>0.24160000000000001</v>
      </c>
    </row>
    <row r="2422" spans="6:9" x14ac:dyDescent="0.3">
      <c r="F2422" s="2">
        <v>2417</v>
      </c>
      <c r="G2422" s="12">
        <f ca="1"/>
        <v>316.56378351023056</v>
      </c>
      <c r="H2422" s="12">
        <f ca="1"/>
        <v>0.23794826215747222</v>
      </c>
      <c r="I2422" s="12">
        <v>0.2417</v>
      </c>
    </row>
    <row r="2423" spans="6:9" x14ac:dyDescent="0.3">
      <c r="F2423" s="2">
        <v>2418</v>
      </c>
      <c r="G2423" s="12">
        <f ca="1"/>
        <v>316.62375720056048</v>
      </c>
      <c r="H2423" s="12">
        <f ca="1"/>
        <v>0.23803393885794355</v>
      </c>
      <c r="I2423" s="12">
        <v>0.24179999999999999</v>
      </c>
    </row>
    <row r="2424" spans="6:9" x14ac:dyDescent="0.3">
      <c r="F2424" s="2">
        <v>2419</v>
      </c>
      <c r="G2424" s="12">
        <f ca="1"/>
        <v>316.62811051217341</v>
      </c>
      <c r="H2424" s="12">
        <f ca="1"/>
        <v>0.23804015787453345</v>
      </c>
      <c r="I2424" s="12">
        <v>0.2419</v>
      </c>
    </row>
    <row r="2425" spans="6:9" x14ac:dyDescent="0.3">
      <c r="F2425" s="2">
        <v>2420</v>
      </c>
      <c r="G2425" s="12">
        <f ca="1"/>
        <v>316.64354311830959</v>
      </c>
      <c r="H2425" s="12">
        <f ca="1"/>
        <v>0.238062204454728</v>
      </c>
      <c r="I2425" s="12">
        <v>0.24199999999999999</v>
      </c>
    </row>
    <row r="2426" spans="6:9" x14ac:dyDescent="0.3">
      <c r="F2426" s="2">
        <v>2421</v>
      </c>
      <c r="G2426" s="12">
        <f ca="1"/>
        <v>316.64498815567191</v>
      </c>
      <c r="H2426" s="12">
        <f ca="1"/>
        <v>0.23806426879381701</v>
      </c>
      <c r="I2426" s="12">
        <v>0.24210000000000001</v>
      </c>
    </row>
    <row r="2427" spans="6:9" x14ac:dyDescent="0.3">
      <c r="F2427" s="2">
        <v>2422</v>
      </c>
      <c r="G2427" s="12">
        <f ca="1"/>
        <v>316.71553941542311</v>
      </c>
      <c r="H2427" s="12">
        <f ca="1"/>
        <v>0.23816505630774729</v>
      </c>
      <c r="I2427" s="12">
        <v>0.2422</v>
      </c>
    </row>
    <row r="2428" spans="6:9" x14ac:dyDescent="0.3">
      <c r="F2428" s="2">
        <v>2423</v>
      </c>
      <c r="G2428" s="12">
        <f ca="1"/>
        <v>316.71987220748406</v>
      </c>
      <c r="H2428" s="12">
        <f ca="1"/>
        <v>0.23817124601069151</v>
      </c>
      <c r="I2428" s="12">
        <v>0.24229999999999999</v>
      </c>
    </row>
    <row r="2429" spans="6:9" x14ac:dyDescent="0.3">
      <c r="F2429" s="2">
        <v>2424</v>
      </c>
      <c r="G2429" s="12">
        <f ca="1"/>
        <v>316.85300707032172</v>
      </c>
      <c r="H2429" s="12">
        <f ca="1"/>
        <v>0.23836143867188817</v>
      </c>
      <c r="I2429" s="12">
        <v>0.2424</v>
      </c>
    </row>
    <row r="2430" spans="6:9" x14ac:dyDescent="0.3">
      <c r="F2430" s="2">
        <v>2425</v>
      </c>
      <c r="G2430" s="12">
        <f ca="1"/>
        <v>316.87998260819961</v>
      </c>
      <c r="H2430" s="12">
        <f ca="1"/>
        <v>0.23839997515457087</v>
      </c>
      <c r="I2430" s="12">
        <v>0.24249999999999999</v>
      </c>
    </row>
    <row r="2431" spans="6:9" x14ac:dyDescent="0.3">
      <c r="F2431" s="2">
        <v>2426</v>
      </c>
      <c r="G2431" s="12">
        <f ca="1"/>
        <v>316.93603019424</v>
      </c>
      <c r="H2431" s="12">
        <f ca="1"/>
        <v>0.23848004313462859</v>
      </c>
      <c r="I2431" s="12">
        <v>0.24260000000000001</v>
      </c>
    </row>
    <row r="2432" spans="6:9" x14ac:dyDescent="0.3">
      <c r="F2432" s="2">
        <v>2427</v>
      </c>
      <c r="G2432" s="12">
        <f ca="1"/>
        <v>316.97366097082011</v>
      </c>
      <c r="H2432" s="12">
        <f ca="1"/>
        <v>0.23853380138688587</v>
      </c>
      <c r="I2432" s="12">
        <v>0.2427</v>
      </c>
    </row>
    <row r="2433" spans="6:9" x14ac:dyDescent="0.3">
      <c r="F2433" s="2">
        <v>2428</v>
      </c>
      <c r="G2433" s="12">
        <f ca="1"/>
        <v>317.23047910841711</v>
      </c>
      <c r="H2433" s="12">
        <f ca="1"/>
        <v>0.23890068444059587</v>
      </c>
      <c r="I2433" s="12">
        <v>0.24279999999999999</v>
      </c>
    </row>
    <row r="2434" spans="6:9" x14ac:dyDescent="0.3">
      <c r="F2434" s="2">
        <v>2429</v>
      </c>
      <c r="G2434" s="12">
        <f ca="1"/>
        <v>317.27405598826113</v>
      </c>
      <c r="H2434" s="12">
        <f ca="1"/>
        <v>0.23896293712608732</v>
      </c>
      <c r="I2434" s="12">
        <v>0.2429</v>
      </c>
    </row>
    <row r="2435" spans="6:9" x14ac:dyDescent="0.3">
      <c r="F2435" s="2">
        <v>2430</v>
      </c>
      <c r="G2435" s="12">
        <f ca="1"/>
        <v>317.37936950695837</v>
      </c>
      <c r="H2435" s="12">
        <f ca="1"/>
        <v>0.23911338500994053</v>
      </c>
      <c r="I2435" s="12">
        <v>0.24299999999999999</v>
      </c>
    </row>
    <row r="2436" spans="6:9" x14ac:dyDescent="0.3">
      <c r="F2436" s="2">
        <v>2431</v>
      </c>
      <c r="G2436" s="12">
        <f ca="1"/>
        <v>317.40185970222944</v>
      </c>
      <c r="H2436" s="12">
        <f ca="1"/>
        <v>0.23914551386032779</v>
      </c>
      <c r="I2436" s="12">
        <v>0.24310000000000001</v>
      </c>
    </row>
    <row r="2437" spans="6:9" x14ac:dyDescent="0.3">
      <c r="F2437" s="2">
        <v>2432</v>
      </c>
      <c r="G2437" s="12">
        <f ca="1"/>
        <v>317.42740255654633</v>
      </c>
      <c r="H2437" s="12">
        <f ca="1"/>
        <v>0.23918200365220904</v>
      </c>
      <c r="I2437" s="12">
        <v>0.2432</v>
      </c>
    </row>
    <row r="2438" spans="6:9" x14ac:dyDescent="0.3">
      <c r="F2438" s="2">
        <v>2433</v>
      </c>
      <c r="G2438" s="12">
        <f ca="1"/>
        <v>317.55006742200248</v>
      </c>
      <c r="H2438" s="12">
        <f ca="1"/>
        <v>0.23935723917428928</v>
      </c>
      <c r="I2438" s="12">
        <v>0.24329999999999999</v>
      </c>
    </row>
    <row r="2439" spans="6:9" x14ac:dyDescent="0.3">
      <c r="F2439" s="2">
        <v>2434</v>
      </c>
      <c r="G2439" s="12">
        <f ca="1"/>
        <v>317.58420629858824</v>
      </c>
      <c r="H2439" s="12">
        <f ca="1"/>
        <v>0.2394060089979832</v>
      </c>
      <c r="I2439" s="12">
        <v>0.24340000000000001</v>
      </c>
    </row>
    <row r="2440" spans="6:9" x14ac:dyDescent="0.3">
      <c r="F2440" s="2">
        <v>2435</v>
      </c>
      <c r="G2440" s="12">
        <f ca="1"/>
        <v>317.696342884459</v>
      </c>
      <c r="H2440" s="12">
        <f ca="1"/>
        <v>0.23956620412065571</v>
      </c>
      <c r="I2440" s="12">
        <v>0.24349999999999999</v>
      </c>
    </row>
    <row r="2441" spans="6:9" x14ac:dyDescent="0.3">
      <c r="F2441" s="2">
        <v>2436</v>
      </c>
      <c r="G2441" s="12">
        <f ca="1"/>
        <v>317.87564137551658</v>
      </c>
      <c r="H2441" s="12">
        <f ca="1"/>
        <v>0.23982234482216655</v>
      </c>
      <c r="I2441" s="12">
        <v>0.24360000000000001</v>
      </c>
    </row>
    <row r="2442" spans="6:9" x14ac:dyDescent="0.3">
      <c r="F2442" s="2">
        <v>2437</v>
      </c>
      <c r="G2442" s="12">
        <f ca="1"/>
        <v>317.99306240987232</v>
      </c>
      <c r="H2442" s="12">
        <f ca="1"/>
        <v>0.23999008915696046</v>
      </c>
      <c r="I2442" s="12">
        <v>0.2437</v>
      </c>
    </row>
    <row r="2443" spans="6:9" x14ac:dyDescent="0.3">
      <c r="F2443" s="2">
        <v>2438</v>
      </c>
      <c r="G2443" s="12">
        <f ca="1"/>
        <v>318.02905115618773</v>
      </c>
      <c r="H2443" s="12">
        <f ca="1"/>
        <v>0.24004150165169677</v>
      </c>
      <c r="I2443" s="12">
        <v>0.24379999999999999</v>
      </c>
    </row>
    <row r="2444" spans="6:9" x14ac:dyDescent="0.3">
      <c r="F2444" s="2">
        <v>2439</v>
      </c>
      <c r="G2444" s="12">
        <f ca="1"/>
        <v>318.07506022479504</v>
      </c>
      <c r="H2444" s="12">
        <f ca="1"/>
        <v>0.24010722889256433</v>
      </c>
      <c r="I2444" s="12">
        <v>0.24390000000000001</v>
      </c>
    </row>
    <row r="2445" spans="6:9" x14ac:dyDescent="0.3">
      <c r="F2445" s="2">
        <v>2440</v>
      </c>
      <c r="G2445" s="12">
        <f ca="1"/>
        <v>318.0871189758164</v>
      </c>
      <c r="H2445" s="12">
        <f ca="1"/>
        <v>0.2401244556797377</v>
      </c>
      <c r="I2445" s="12">
        <v>0.24399999999999999</v>
      </c>
    </row>
    <row r="2446" spans="6:9" x14ac:dyDescent="0.3">
      <c r="F2446" s="2">
        <v>2441</v>
      </c>
      <c r="G2446" s="12">
        <f ca="1"/>
        <v>318.14131006419507</v>
      </c>
      <c r="H2446" s="12">
        <f ca="1"/>
        <v>0.24020187152027866</v>
      </c>
      <c r="I2446" s="12">
        <v>0.24410000000000001</v>
      </c>
    </row>
    <row r="2447" spans="6:9" x14ac:dyDescent="0.3">
      <c r="F2447" s="2">
        <v>2442</v>
      </c>
      <c r="G2447" s="12">
        <f ca="1"/>
        <v>318.18052474379368</v>
      </c>
      <c r="H2447" s="12">
        <f ca="1"/>
        <v>0.24025789249113383</v>
      </c>
      <c r="I2447" s="12">
        <v>0.2442</v>
      </c>
    </row>
    <row r="2448" spans="6:9" x14ac:dyDescent="0.3">
      <c r="F2448" s="2">
        <v>2443</v>
      </c>
      <c r="G2448" s="12">
        <f ca="1"/>
        <v>318.19430626715928</v>
      </c>
      <c r="H2448" s="12">
        <f ca="1"/>
        <v>0.24027758038165611</v>
      </c>
      <c r="I2448" s="12">
        <v>0.24429999999999999</v>
      </c>
    </row>
    <row r="2449" spans="6:9" x14ac:dyDescent="0.3">
      <c r="F2449" s="2">
        <v>2444</v>
      </c>
      <c r="G2449" s="12">
        <f ca="1"/>
        <v>318.22812685319479</v>
      </c>
      <c r="H2449" s="12">
        <f ca="1"/>
        <v>0.24032589550456399</v>
      </c>
      <c r="I2449" s="12">
        <v>0.24440000000000001</v>
      </c>
    </row>
    <row r="2450" spans="6:9" x14ac:dyDescent="0.3">
      <c r="F2450" s="2">
        <v>2445</v>
      </c>
      <c r="G2450" s="12">
        <f ca="1"/>
        <v>318.44119424731525</v>
      </c>
      <c r="H2450" s="12">
        <f ca="1"/>
        <v>0.24063027749616464</v>
      </c>
      <c r="I2450" s="12">
        <v>0.2445</v>
      </c>
    </row>
    <row r="2451" spans="6:9" x14ac:dyDescent="0.3">
      <c r="F2451" s="2">
        <v>2446</v>
      </c>
      <c r="G2451" s="12">
        <f ca="1"/>
        <v>318.47018520933165</v>
      </c>
      <c r="H2451" s="12">
        <f ca="1"/>
        <v>0.24067169315618805</v>
      </c>
      <c r="I2451" s="12">
        <v>0.24460000000000001</v>
      </c>
    </row>
    <row r="2452" spans="6:9" x14ac:dyDescent="0.3">
      <c r="F2452" s="2">
        <v>2447</v>
      </c>
      <c r="G2452" s="12">
        <f ca="1"/>
        <v>318.47479680061815</v>
      </c>
      <c r="H2452" s="12">
        <f ca="1"/>
        <v>0.24067828114374021</v>
      </c>
      <c r="I2452" s="12">
        <v>0.2447</v>
      </c>
    </row>
    <row r="2453" spans="6:9" x14ac:dyDescent="0.3">
      <c r="F2453" s="2">
        <v>2448</v>
      </c>
      <c r="G2453" s="12">
        <f ca="1"/>
        <v>318.48428363125515</v>
      </c>
      <c r="H2453" s="12">
        <f ca="1"/>
        <v>0.24069183375893594</v>
      </c>
      <c r="I2453" s="12">
        <v>0.24479999999999999</v>
      </c>
    </row>
    <row r="2454" spans="6:9" x14ac:dyDescent="0.3">
      <c r="F2454" s="2">
        <v>2449</v>
      </c>
      <c r="G2454" s="12">
        <f ca="1"/>
        <v>318.60644284842471</v>
      </c>
      <c r="H2454" s="12">
        <f ca="1"/>
        <v>0.240866346926321</v>
      </c>
      <c r="I2454" s="12">
        <v>0.24490000000000001</v>
      </c>
    </row>
    <row r="2455" spans="6:9" x14ac:dyDescent="0.3">
      <c r="F2455" s="2">
        <v>2450</v>
      </c>
      <c r="G2455" s="12">
        <f ca="1"/>
        <v>318.64910780451521</v>
      </c>
      <c r="H2455" s="12">
        <f ca="1"/>
        <v>0.24092729686359315</v>
      </c>
      <c r="I2455" s="12">
        <v>0.245</v>
      </c>
    </row>
    <row r="2456" spans="6:9" x14ac:dyDescent="0.3">
      <c r="F2456" s="2">
        <v>2451</v>
      </c>
      <c r="G2456" s="12">
        <f ca="1"/>
        <v>318.80401582007408</v>
      </c>
      <c r="H2456" s="12">
        <f ca="1"/>
        <v>0.24114859402867728</v>
      </c>
      <c r="I2456" s="12">
        <v>0.24510000000000001</v>
      </c>
    </row>
    <row r="2457" spans="6:9" x14ac:dyDescent="0.3">
      <c r="F2457" s="2">
        <v>2452</v>
      </c>
      <c r="G2457" s="12">
        <f ca="1"/>
        <v>318.89625892879951</v>
      </c>
      <c r="H2457" s="12">
        <f ca="1"/>
        <v>0.24128036989828502</v>
      </c>
      <c r="I2457" s="12">
        <v>0.2452</v>
      </c>
    </row>
    <row r="2458" spans="6:9" x14ac:dyDescent="0.3">
      <c r="F2458" s="2">
        <v>2453</v>
      </c>
      <c r="G2458" s="12">
        <f ca="1"/>
        <v>318.97204332347491</v>
      </c>
      <c r="H2458" s="12">
        <f ca="1"/>
        <v>0.24138863331924987</v>
      </c>
      <c r="I2458" s="12">
        <v>0.24529999999999999</v>
      </c>
    </row>
    <row r="2459" spans="6:9" x14ac:dyDescent="0.3">
      <c r="F2459" s="2">
        <v>2454</v>
      </c>
      <c r="G2459" s="12">
        <f ca="1"/>
        <v>318.97304912313803</v>
      </c>
      <c r="H2459" s="12">
        <f ca="1"/>
        <v>0.24139007017591146</v>
      </c>
      <c r="I2459" s="12">
        <v>0.24540000000000001</v>
      </c>
    </row>
    <row r="2460" spans="6:9" x14ac:dyDescent="0.3">
      <c r="F2460" s="2">
        <v>2455</v>
      </c>
      <c r="G2460" s="12">
        <f ca="1"/>
        <v>318.98446014950622</v>
      </c>
      <c r="H2460" s="12">
        <f ca="1"/>
        <v>0.24140637164215173</v>
      </c>
      <c r="I2460" s="12">
        <v>0.2455</v>
      </c>
    </row>
    <row r="2461" spans="6:9" x14ac:dyDescent="0.3">
      <c r="F2461" s="2">
        <v>2456</v>
      </c>
      <c r="G2461" s="12">
        <f ca="1"/>
        <v>319.05648666562377</v>
      </c>
      <c r="H2461" s="12">
        <f ca="1"/>
        <v>0.2415092666651768</v>
      </c>
      <c r="I2461" s="12">
        <v>0.24560000000000001</v>
      </c>
    </row>
    <row r="2462" spans="6:9" x14ac:dyDescent="0.3">
      <c r="F2462" s="2">
        <v>2457</v>
      </c>
      <c r="G2462" s="12">
        <f ca="1"/>
        <v>319.13499476056086</v>
      </c>
      <c r="H2462" s="12">
        <f ca="1"/>
        <v>0.24162142108651552</v>
      </c>
      <c r="I2462" s="12">
        <v>0.2457</v>
      </c>
    </row>
    <row r="2463" spans="6:9" x14ac:dyDescent="0.3">
      <c r="F2463" s="2">
        <v>2458</v>
      </c>
      <c r="G2463" s="12">
        <f ca="1"/>
        <v>319.45449585387189</v>
      </c>
      <c r="H2463" s="12">
        <f ca="1"/>
        <v>0.24207785121981698</v>
      </c>
      <c r="I2463" s="12">
        <v>0.24579999999999999</v>
      </c>
    </row>
    <row r="2464" spans="6:9" x14ac:dyDescent="0.3">
      <c r="F2464" s="2">
        <v>2459</v>
      </c>
      <c r="G2464" s="12">
        <f ca="1"/>
        <v>319.45629099794689</v>
      </c>
      <c r="H2464" s="12">
        <f ca="1"/>
        <v>0.24208041571135269</v>
      </c>
      <c r="I2464" s="12">
        <v>0.24590000000000001</v>
      </c>
    </row>
    <row r="2465" spans="6:9" x14ac:dyDescent="0.3">
      <c r="F2465" s="2">
        <v>2460</v>
      </c>
      <c r="G2465" s="12">
        <f ca="1"/>
        <v>319.46232702599491</v>
      </c>
      <c r="H2465" s="12">
        <f ca="1"/>
        <v>0.24208903860856415</v>
      </c>
      <c r="I2465" s="12">
        <v>0.246</v>
      </c>
    </row>
    <row r="2466" spans="6:9" x14ac:dyDescent="0.3">
      <c r="F2466" s="2">
        <v>2461</v>
      </c>
      <c r="G2466" s="12">
        <f ca="1"/>
        <v>319.46492693755812</v>
      </c>
      <c r="H2466" s="12">
        <f ca="1"/>
        <v>0.24209275276794018</v>
      </c>
      <c r="I2466" s="12">
        <v>0.24610000000000001</v>
      </c>
    </row>
    <row r="2467" spans="6:9" x14ac:dyDescent="0.3">
      <c r="F2467" s="2">
        <v>2462</v>
      </c>
      <c r="G2467" s="12">
        <f ca="1"/>
        <v>319.51381334963719</v>
      </c>
      <c r="H2467" s="12">
        <f ca="1"/>
        <v>0.24216259049948169</v>
      </c>
      <c r="I2467" s="12">
        <v>0.2462</v>
      </c>
    </row>
    <row r="2468" spans="6:9" x14ac:dyDescent="0.3">
      <c r="F2468" s="2">
        <v>2463</v>
      </c>
      <c r="G2468" s="12">
        <f ca="1"/>
        <v>319.67615264766584</v>
      </c>
      <c r="H2468" s="12">
        <f ca="1"/>
        <v>0.24239450378237978</v>
      </c>
      <c r="I2468" s="12">
        <v>0.24629999999999999</v>
      </c>
    </row>
    <row r="2469" spans="6:9" x14ac:dyDescent="0.3">
      <c r="F2469" s="2">
        <v>2464</v>
      </c>
      <c r="G2469" s="12">
        <f ca="1"/>
        <v>319.81264368666803</v>
      </c>
      <c r="H2469" s="12">
        <f ca="1"/>
        <v>0.24258949098095431</v>
      </c>
      <c r="I2469" s="12">
        <v>0.24640000000000001</v>
      </c>
    </row>
    <row r="2470" spans="6:9" x14ac:dyDescent="0.3">
      <c r="F2470" s="2">
        <v>2465</v>
      </c>
      <c r="G2470" s="12">
        <f ca="1"/>
        <v>319.85994677835413</v>
      </c>
      <c r="H2470" s="12">
        <f ca="1"/>
        <v>0.24265706682622018</v>
      </c>
      <c r="I2470" s="12">
        <v>0.2465</v>
      </c>
    </row>
    <row r="2471" spans="6:9" x14ac:dyDescent="0.3">
      <c r="F2471" s="2">
        <v>2466</v>
      </c>
      <c r="G2471" s="12">
        <f ca="1"/>
        <v>319.97697066169241</v>
      </c>
      <c r="H2471" s="12">
        <f ca="1"/>
        <v>0.24282424380241771</v>
      </c>
      <c r="I2471" s="12">
        <v>0.24660000000000001</v>
      </c>
    </row>
    <row r="2472" spans="6:9" x14ac:dyDescent="0.3">
      <c r="F2472" s="2">
        <v>2467</v>
      </c>
      <c r="G2472" s="12">
        <f ca="1"/>
        <v>320.03048714078568</v>
      </c>
      <c r="H2472" s="12">
        <f ca="1"/>
        <v>0.24290069591540811</v>
      </c>
      <c r="I2472" s="12">
        <v>0.2467</v>
      </c>
    </row>
    <row r="2473" spans="6:9" x14ac:dyDescent="0.3">
      <c r="F2473" s="2">
        <v>2468</v>
      </c>
      <c r="G2473" s="12">
        <f ca="1"/>
        <v>320.04301606088808</v>
      </c>
      <c r="H2473" s="12">
        <f ca="1"/>
        <v>0.24291859437269725</v>
      </c>
      <c r="I2473" s="12">
        <v>0.24679999999999999</v>
      </c>
    </row>
    <row r="2474" spans="6:9" x14ac:dyDescent="0.3">
      <c r="F2474" s="2">
        <v>2469</v>
      </c>
      <c r="G2474" s="12">
        <f ca="1"/>
        <v>320.25232984430784</v>
      </c>
      <c r="H2474" s="12">
        <f ca="1"/>
        <v>0.24321761406329692</v>
      </c>
      <c r="I2474" s="12">
        <v>0.24690000000000001</v>
      </c>
    </row>
    <row r="2475" spans="6:9" x14ac:dyDescent="0.3">
      <c r="F2475" s="2">
        <v>2470</v>
      </c>
      <c r="G2475" s="12">
        <f ca="1"/>
        <v>320.33858389550915</v>
      </c>
      <c r="H2475" s="12">
        <f ca="1"/>
        <v>0.24334083413644164</v>
      </c>
      <c r="I2475" s="12">
        <v>0.247</v>
      </c>
    </row>
    <row r="2476" spans="6:9" x14ac:dyDescent="0.3">
      <c r="F2476" s="2">
        <v>2471</v>
      </c>
      <c r="G2476" s="12">
        <f ca="1"/>
        <v>320.37918197189174</v>
      </c>
      <c r="H2476" s="12">
        <f ca="1"/>
        <v>0.24339883138841678</v>
      </c>
      <c r="I2476" s="12">
        <v>0.24709999999999999</v>
      </c>
    </row>
    <row r="2477" spans="6:9" x14ac:dyDescent="0.3">
      <c r="F2477" s="2">
        <v>2472</v>
      </c>
      <c r="G2477" s="12">
        <f ca="1"/>
        <v>320.43325683725033</v>
      </c>
      <c r="H2477" s="12">
        <f ca="1"/>
        <v>0.24347608119607189</v>
      </c>
      <c r="I2477" s="12">
        <v>0.2472</v>
      </c>
    </row>
    <row r="2478" spans="6:9" x14ac:dyDescent="0.3">
      <c r="F2478" s="2">
        <v>2473</v>
      </c>
      <c r="G2478" s="12">
        <f ca="1"/>
        <v>320.50118496791811</v>
      </c>
      <c r="H2478" s="12">
        <f ca="1"/>
        <v>0.24357312138274015</v>
      </c>
      <c r="I2478" s="12">
        <v>0.24729999999999999</v>
      </c>
    </row>
    <row r="2479" spans="6:9" x14ac:dyDescent="0.3">
      <c r="F2479" s="2">
        <v>2474</v>
      </c>
      <c r="G2479" s="12">
        <f ca="1"/>
        <v>320.56729488433632</v>
      </c>
      <c r="H2479" s="12">
        <f ca="1"/>
        <v>0.24366756412048046</v>
      </c>
      <c r="I2479" s="12">
        <v>0.24740000000000001</v>
      </c>
    </row>
    <row r="2480" spans="6:9" x14ac:dyDescent="0.3">
      <c r="F2480" s="2">
        <v>2475</v>
      </c>
      <c r="G2480" s="12">
        <f ca="1"/>
        <v>320.58367744414113</v>
      </c>
      <c r="H2480" s="12">
        <f ca="1"/>
        <v>0.24369096777734447</v>
      </c>
      <c r="I2480" s="12">
        <v>0.2475</v>
      </c>
    </row>
    <row r="2481" spans="6:9" x14ac:dyDescent="0.3">
      <c r="F2481" s="2">
        <v>2476</v>
      </c>
      <c r="G2481" s="12">
        <f ca="1"/>
        <v>320.58436276875591</v>
      </c>
      <c r="H2481" s="12">
        <f ca="1"/>
        <v>0.24369194681250844</v>
      </c>
      <c r="I2481" s="12">
        <v>0.24759999999999999</v>
      </c>
    </row>
    <row r="2482" spans="6:9" x14ac:dyDescent="0.3">
      <c r="F2482" s="2">
        <v>2477</v>
      </c>
      <c r="G2482" s="12">
        <f ca="1"/>
        <v>320.69406813989366</v>
      </c>
      <c r="H2482" s="12">
        <f ca="1"/>
        <v>0.24384866877127664</v>
      </c>
      <c r="I2482" s="12">
        <v>0.2477</v>
      </c>
    </row>
    <row r="2483" spans="6:9" x14ac:dyDescent="0.3">
      <c r="F2483" s="2">
        <v>2478</v>
      </c>
      <c r="G2483" s="12">
        <f ca="1"/>
        <v>320.78411891070016</v>
      </c>
      <c r="H2483" s="12">
        <f ca="1"/>
        <v>0.24397731272957165</v>
      </c>
      <c r="I2483" s="12">
        <v>0.24779999999999999</v>
      </c>
    </row>
    <row r="2484" spans="6:9" x14ac:dyDescent="0.3">
      <c r="F2484" s="2">
        <v>2479</v>
      </c>
      <c r="G2484" s="12">
        <f ca="1"/>
        <v>320.81905057812315</v>
      </c>
      <c r="H2484" s="12">
        <f ca="1"/>
        <v>0.2440272151116045</v>
      </c>
      <c r="I2484" s="12">
        <v>0.24790000000000001</v>
      </c>
    </row>
    <row r="2485" spans="6:9" x14ac:dyDescent="0.3">
      <c r="F2485" s="2">
        <v>2480</v>
      </c>
      <c r="G2485" s="12">
        <f ca="1"/>
        <v>320.8371201913161</v>
      </c>
      <c r="H2485" s="12">
        <f ca="1"/>
        <v>0.24405302884473729</v>
      </c>
      <c r="I2485" s="12">
        <v>0.248</v>
      </c>
    </row>
    <row r="2486" spans="6:9" x14ac:dyDescent="0.3">
      <c r="F2486" s="2">
        <v>2481</v>
      </c>
      <c r="G2486" s="12">
        <f ca="1"/>
        <v>320.86178141339963</v>
      </c>
      <c r="H2486" s="12">
        <f ca="1"/>
        <v>0.24408825916199947</v>
      </c>
      <c r="I2486" s="12">
        <v>0.24809999999999999</v>
      </c>
    </row>
    <row r="2487" spans="6:9" x14ac:dyDescent="0.3">
      <c r="F2487" s="2">
        <v>2482</v>
      </c>
      <c r="G2487" s="12">
        <f ca="1"/>
        <v>320.98277178346456</v>
      </c>
      <c r="H2487" s="12">
        <f ca="1"/>
        <v>0.2442611025478065</v>
      </c>
      <c r="I2487" s="12">
        <v>0.2482</v>
      </c>
    </row>
    <row r="2488" spans="6:9" x14ac:dyDescent="0.3">
      <c r="F2488" s="2">
        <v>2483</v>
      </c>
      <c r="G2488" s="12">
        <f ca="1"/>
        <v>321.07647301892098</v>
      </c>
      <c r="H2488" s="12">
        <f ca="1"/>
        <v>0.24439496145560141</v>
      </c>
      <c r="I2488" s="12">
        <v>0.24829999999999999</v>
      </c>
    </row>
    <row r="2489" spans="6:9" x14ac:dyDescent="0.3">
      <c r="F2489" s="2">
        <v>2484</v>
      </c>
      <c r="G2489" s="12">
        <f ca="1"/>
        <v>321.25635414889285</v>
      </c>
      <c r="H2489" s="12">
        <f ca="1"/>
        <v>0.24465193449841835</v>
      </c>
      <c r="I2489" s="12">
        <v>0.24840000000000001</v>
      </c>
    </row>
    <row r="2490" spans="6:9" x14ac:dyDescent="0.3">
      <c r="F2490" s="2">
        <v>2485</v>
      </c>
      <c r="G2490" s="12">
        <f ca="1"/>
        <v>321.35648139197872</v>
      </c>
      <c r="H2490" s="12">
        <f ca="1"/>
        <v>0.24479497341711245</v>
      </c>
      <c r="I2490" s="12">
        <v>0.2485</v>
      </c>
    </row>
    <row r="2491" spans="6:9" x14ac:dyDescent="0.3">
      <c r="F2491" s="2">
        <v>2486</v>
      </c>
      <c r="G2491" s="12">
        <f ca="1"/>
        <v>321.35854991880478</v>
      </c>
      <c r="H2491" s="12">
        <f ca="1"/>
        <v>0.24479792845543541</v>
      </c>
      <c r="I2491" s="12">
        <v>0.24859999999999999</v>
      </c>
    </row>
    <row r="2492" spans="6:9" x14ac:dyDescent="0.3">
      <c r="F2492" s="2">
        <v>2487</v>
      </c>
      <c r="G2492" s="12">
        <f ca="1"/>
        <v>321.37485084652678</v>
      </c>
      <c r="H2492" s="12">
        <f ca="1"/>
        <v>0.24482121549503827</v>
      </c>
      <c r="I2492" s="12">
        <v>0.2487</v>
      </c>
    </row>
    <row r="2493" spans="6:9" x14ac:dyDescent="0.3">
      <c r="F2493" s="2">
        <v>2488</v>
      </c>
      <c r="G2493" s="12">
        <f ca="1"/>
        <v>321.39692714502189</v>
      </c>
      <c r="H2493" s="12">
        <f ca="1"/>
        <v>0.24485275306431697</v>
      </c>
      <c r="I2493" s="12">
        <v>0.24879999999999999</v>
      </c>
    </row>
    <row r="2494" spans="6:9" x14ac:dyDescent="0.3">
      <c r="F2494" s="2">
        <v>2489</v>
      </c>
      <c r="G2494" s="12">
        <f ca="1"/>
        <v>321.4006265228835</v>
      </c>
      <c r="H2494" s="12">
        <f ca="1"/>
        <v>0.24485803788983357</v>
      </c>
      <c r="I2494" s="12">
        <v>0.24890000000000001</v>
      </c>
    </row>
    <row r="2495" spans="6:9" x14ac:dyDescent="0.3">
      <c r="F2495" s="2">
        <v>2490</v>
      </c>
      <c r="G2495" s="12">
        <f ca="1"/>
        <v>321.41477273922737</v>
      </c>
      <c r="H2495" s="12">
        <f ca="1"/>
        <v>0.24487824677032483</v>
      </c>
      <c r="I2495" s="12">
        <v>0.249</v>
      </c>
    </row>
    <row r="2496" spans="6:9" x14ac:dyDescent="0.3">
      <c r="F2496" s="2">
        <v>2491</v>
      </c>
      <c r="G2496" s="12">
        <f ca="1"/>
        <v>321.49797651601341</v>
      </c>
      <c r="H2496" s="12">
        <f ca="1"/>
        <v>0.24499710930859059</v>
      </c>
      <c r="I2496" s="12">
        <v>0.24909999999999999</v>
      </c>
    </row>
    <row r="2497" spans="6:9" x14ac:dyDescent="0.3">
      <c r="F2497" s="2">
        <v>2492</v>
      </c>
      <c r="G2497" s="12">
        <f ca="1"/>
        <v>321.63662600453273</v>
      </c>
      <c r="H2497" s="12">
        <f ca="1"/>
        <v>0.24519518000647533</v>
      </c>
      <c r="I2497" s="12">
        <v>0.2492</v>
      </c>
    </row>
    <row r="2498" spans="6:9" x14ac:dyDescent="0.3">
      <c r="F2498" s="2">
        <v>2493</v>
      </c>
      <c r="G2498" s="12">
        <f ca="1"/>
        <v>321.74631442554096</v>
      </c>
      <c r="H2498" s="12">
        <f ca="1"/>
        <v>0.2453518777507728</v>
      </c>
      <c r="I2498" s="12">
        <v>0.24929999999999999</v>
      </c>
    </row>
    <row r="2499" spans="6:9" x14ac:dyDescent="0.3">
      <c r="F2499" s="2">
        <v>2494</v>
      </c>
      <c r="G2499" s="12">
        <f ca="1"/>
        <v>321.86486360333083</v>
      </c>
      <c r="H2499" s="12">
        <f ca="1"/>
        <v>0.24552123371904405</v>
      </c>
      <c r="I2499" s="12">
        <v>0.24940000000000001</v>
      </c>
    </row>
    <row r="2500" spans="6:9" x14ac:dyDescent="0.3">
      <c r="F2500" s="2">
        <v>2495</v>
      </c>
      <c r="G2500" s="12">
        <f ca="1"/>
        <v>322.0199457257022</v>
      </c>
      <c r="H2500" s="12">
        <f ca="1"/>
        <v>0.245742779608146</v>
      </c>
      <c r="I2500" s="12">
        <v>0.2495</v>
      </c>
    </row>
    <row r="2501" spans="6:9" x14ac:dyDescent="0.3">
      <c r="F2501" s="2">
        <v>2496</v>
      </c>
      <c r="G2501" s="12">
        <f ca="1"/>
        <v>322.15912792601716</v>
      </c>
      <c r="H2501" s="12">
        <f ca="1"/>
        <v>0.24594161132288167</v>
      </c>
      <c r="I2501" s="12">
        <v>0.24959999999999999</v>
      </c>
    </row>
    <row r="2502" spans="6:9" x14ac:dyDescent="0.3">
      <c r="F2502" s="2">
        <v>2497</v>
      </c>
      <c r="G2502" s="12">
        <f ca="1"/>
        <v>322.24522108386822</v>
      </c>
      <c r="H2502" s="12">
        <f ca="1"/>
        <v>0.24606460154838317</v>
      </c>
      <c r="I2502" s="12">
        <v>0.24970000000000001</v>
      </c>
    </row>
    <row r="2503" spans="6:9" x14ac:dyDescent="0.3">
      <c r="F2503" s="2">
        <v>2498</v>
      </c>
      <c r="G2503" s="12">
        <f ca="1"/>
        <v>322.27817530967013</v>
      </c>
      <c r="H2503" s="12">
        <f ca="1"/>
        <v>0.24611167901381448</v>
      </c>
      <c r="I2503" s="12">
        <v>0.24979999999999999</v>
      </c>
    </row>
    <row r="2504" spans="6:9" x14ac:dyDescent="0.3">
      <c r="F2504" s="2">
        <v>2499</v>
      </c>
      <c r="G2504" s="12">
        <f ca="1"/>
        <v>322.32059686476146</v>
      </c>
      <c r="H2504" s="12">
        <f ca="1"/>
        <v>0.24617228123537352</v>
      </c>
      <c r="I2504" s="12">
        <v>0.24990000000000001</v>
      </c>
    </row>
    <row r="2505" spans="6:9" x14ac:dyDescent="0.3">
      <c r="F2505" s="2">
        <v>2500</v>
      </c>
      <c r="G2505" s="12">
        <f ca="1"/>
        <v>322.43554435817191</v>
      </c>
      <c r="H2505" s="12">
        <f ca="1"/>
        <v>0.24633649194024559</v>
      </c>
      <c r="I2505" s="12">
        <v>0.25</v>
      </c>
    </row>
    <row r="2506" spans="6:9" x14ac:dyDescent="0.3">
      <c r="F2506" s="2">
        <v>2501</v>
      </c>
      <c r="G2506" s="12">
        <f ca="1"/>
        <v>322.64135178311324</v>
      </c>
      <c r="H2506" s="12">
        <f ca="1"/>
        <v>0.24663050254730462</v>
      </c>
      <c r="I2506" s="12">
        <v>0.25009999999999999</v>
      </c>
    </row>
    <row r="2507" spans="6:9" x14ac:dyDescent="0.3">
      <c r="F2507" s="2">
        <v>2502</v>
      </c>
      <c r="G2507" s="12">
        <f ca="1"/>
        <v>322.66005996275885</v>
      </c>
      <c r="H2507" s="12">
        <f ca="1"/>
        <v>0.24665722851822694</v>
      </c>
      <c r="I2507" s="12">
        <v>0.25019999999999998</v>
      </c>
    </row>
    <row r="2508" spans="6:9" x14ac:dyDescent="0.3">
      <c r="F2508" s="2">
        <v>2503</v>
      </c>
      <c r="G2508" s="12">
        <f ca="1"/>
        <v>322.71228283131961</v>
      </c>
      <c r="H2508" s="12">
        <f ca="1"/>
        <v>0.24673183261617088</v>
      </c>
      <c r="I2508" s="12">
        <v>0.25030000000000002</v>
      </c>
    </row>
    <row r="2509" spans="6:9" x14ac:dyDescent="0.3">
      <c r="F2509" s="2">
        <v>2504</v>
      </c>
      <c r="G2509" s="12">
        <f ca="1"/>
        <v>322.78923918523572</v>
      </c>
      <c r="H2509" s="12">
        <f ca="1"/>
        <v>0.24684177026462245</v>
      </c>
      <c r="I2509" s="12">
        <v>0.25040000000000001</v>
      </c>
    </row>
    <row r="2510" spans="6:9" x14ac:dyDescent="0.3">
      <c r="F2510" s="2">
        <v>2505</v>
      </c>
      <c r="G2510" s="12">
        <f ca="1"/>
        <v>322.80741196501242</v>
      </c>
      <c r="H2510" s="12">
        <f ca="1"/>
        <v>0.24686773137858917</v>
      </c>
      <c r="I2510" s="12">
        <v>0.2505</v>
      </c>
    </row>
    <row r="2511" spans="6:9" x14ac:dyDescent="0.3">
      <c r="F2511" s="2">
        <v>2506</v>
      </c>
      <c r="G2511" s="12">
        <f ca="1"/>
        <v>322.88568167058537</v>
      </c>
      <c r="H2511" s="12">
        <f ca="1"/>
        <v>0.24697954524369339</v>
      </c>
      <c r="I2511" s="12">
        <v>0.25059999999999999</v>
      </c>
    </row>
    <row r="2512" spans="6:9" x14ac:dyDescent="0.3">
      <c r="F2512" s="2">
        <v>2507</v>
      </c>
      <c r="G2512" s="12">
        <f ca="1"/>
        <v>322.99277191017916</v>
      </c>
      <c r="H2512" s="12">
        <f ca="1"/>
        <v>0.24713253130025595</v>
      </c>
      <c r="I2512" s="12">
        <v>0.25069999999999998</v>
      </c>
    </row>
    <row r="2513" spans="6:9" x14ac:dyDescent="0.3">
      <c r="F2513" s="2">
        <v>2508</v>
      </c>
      <c r="G2513" s="12">
        <f ca="1"/>
        <v>323.04152456699637</v>
      </c>
      <c r="H2513" s="12">
        <f ca="1"/>
        <v>0.24720217795285196</v>
      </c>
      <c r="I2513" s="12">
        <v>0.25080000000000002</v>
      </c>
    </row>
    <row r="2514" spans="6:9" x14ac:dyDescent="0.3">
      <c r="F2514" s="2">
        <v>2509</v>
      </c>
      <c r="G2514" s="12">
        <f ca="1"/>
        <v>323.04297150124302</v>
      </c>
      <c r="H2514" s="12">
        <f ca="1"/>
        <v>0.24720424500177574</v>
      </c>
      <c r="I2514" s="12">
        <v>0.25090000000000001</v>
      </c>
    </row>
    <row r="2515" spans="6:9" x14ac:dyDescent="0.3">
      <c r="F2515" s="2">
        <v>2510</v>
      </c>
      <c r="G2515" s="12">
        <f ca="1"/>
        <v>323.0812233142376</v>
      </c>
      <c r="H2515" s="12">
        <f ca="1"/>
        <v>0.24725889044891086</v>
      </c>
      <c r="I2515" s="12">
        <v>0.251</v>
      </c>
    </row>
    <row r="2516" spans="6:9" x14ac:dyDescent="0.3">
      <c r="F2516" s="2">
        <v>2511</v>
      </c>
      <c r="G2516" s="12">
        <f ca="1"/>
        <v>323.26342349887011</v>
      </c>
      <c r="H2516" s="12">
        <f ca="1"/>
        <v>0.24751917642695731</v>
      </c>
      <c r="I2516" s="12">
        <v>0.25109999999999999</v>
      </c>
    </row>
    <row r="2517" spans="6:9" x14ac:dyDescent="0.3">
      <c r="F2517" s="2">
        <v>2512</v>
      </c>
      <c r="G2517" s="12">
        <f ca="1"/>
        <v>323.29187916822372</v>
      </c>
      <c r="H2517" s="12">
        <f ca="1"/>
        <v>0.24755982738317672</v>
      </c>
      <c r="I2517" s="12">
        <v>0.25119999999999998</v>
      </c>
    </row>
    <row r="2518" spans="6:9" x14ac:dyDescent="0.3">
      <c r="F2518" s="2">
        <v>2513</v>
      </c>
      <c r="G2518" s="12">
        <f ca="1"/>
        <v>323.30959774530169</v>
      </c>
      <c r="H2518" s="12">
        <f ca="1"/>
        <v>0.24758513963614526</v>
      </c>
      <c r="I2518" s="12">
        <v>0.25130000000000002</v>
      </c>
    </row>
    <row r="2519" spans="6:9" x14ac:dyDescent="0.3">
      <c r="F2519" s="2">
        <v>2514</v>
      </c>
      <c r="G2519" s="12">
        <f ca="1"/>
        <v>323.36681474477518</v>
      </c>
      <c r="H2519" s="12">
        <f ca="1"/>
        <v>0.24766687820682168</v>
      </c>
      <c r="I2519" s="12">
        <v>0.25140000000000001</v>
      </c>
    </row>
    <row r="2520" spans="6:9" x14ac:dyDescent="0.3">
      <c r="F2520" s="2">
        <v>2515</v>
      </c>
      <c r="G2520" s="12">
        <f ca="1"/>
        <v>323.37660705491203</v>
      </c>
      <c r="H2520" s="12">
        <f ca="1"/>
        <v>0.24768086722130289</v>
      </c>
      <c r="I2520" s="12">
        <v>0.2515</v>
      </c>
    </row>
    <row r="2521" spans="6:9" x14ac:dyDescent="0.3">
      <c r="F2521" s="2">
        <v>2516</v>
      </c>
      <c r="G2521" s="12">
        <f ca="1"/>
        <v>323.43091967644307</v>
      </c>
      <c r="H2521" s="12">
        <f ca="1"/>
        <v>0.24775845668063295</v>
      </c>
      <c r="I2521" s="12">
        <v>0.25159999999999999</v>
      </c>
    </row>
    <row r="2522" spans="6:9" x14ac:dyDescent="0.3">
      <c r="F2522" s="2">
        <v>2517</v>
      </c>
      <c r="G2522" s="12">
        <f ca="1"/>
        <v>323.52567402603768</v>
      </c>
      <c r="H2522" s="12">
        <f ca="1"/>
        <v>0.24789382003719668</v>
      </c>
      <c r="I2522" s="12">
        <v>0.25169999999999998</v>
      </c>
    </row>
    <row r="2523" spans="6:9" x14ac:dyDescent="0.3">
      <c r="F2523" s="2">
        <v>2518</v>
      </c>
      <c r="G2523" s="12">
        <f ca="1"/>
        <v>323.53124322160852</v>
      </c>
      <c r="H2523" s="12">
        <f ca="1"/>
        <v>0.24790177603086933</v>
      </c>
      <c r="I2523" s="12">
        <v>0.25180000000000002</v>
      </c>
    </row>
    <row r="2524" spans="6:9" x14ac:dyDescent="0.3">
      <c r="F2524" s="2">
        <v>2519</v>
      </c>
      <c r="G2524" s="12">
        <f ca="1"/>
        <v>323.54718768273108</v>
      </c>
      <c r="H2524" s="12">
        <f ca="1"/>
        <v>0.24792455383247297</v>
      </c>
      <c r="I2524" s="12">
        <v>0.25190000000000001</v>
      </c>
    </row>
    <row r="2525" spans="6:9" x14ac:dyDescent="0.3">
      <c r="F2525" s="2">
        <v>2520</v>
      </c>
      <c r="G2525" s="12">
        <f ca="1"/>
        <v>323.62963046118841</v>
      </c>
      <c r="H2525" s="12">
        <f ca="1"/>
        <v>0.24804232923026917</v>
      </c>
      <c r="I2525" s="12">
        <v>0.252</v>
      </c>
    </row>
    <row r="2526" spans="6:9" x14ac:dyDescent="0.3">
      <c r="F2526" s="2">
        <v>2521</v>
      </c>
      <c r="G2526" s="12">
        <f ca="1"/>
        <v>323.65811952127279</v>
      </c>
      <c r="H2526" s="12">
        <f ca="1"/>
        <v>0.24808302788753256</v>
      </c>
      <c r="I2526" s="12">
        <v>0.25209999999999999</v>
      </c>
    </row>
    <row r="2527" spans="6:9" x14ac:dyDescent="0.3">
      <c r="F2527" s="2">
        <v>2522</v>
      </c>
      <c r="G2527" s="12">
        <f ca="1"/>
        <v>323.65849384684094</v>
      </c>
      <c r="H2527" s="12">
        <f ca="1"/>
        <v>0.24808356263834419</v>
      </c>
      <c r="I2527" s="12">
        <v>0.25219999999999998</v>
      </c>
    </row>
    <row r="2528" spans="6:9" x14ac:dyDescent="0.3">
      <c r="F2528" s="2">
        <v>2523</v>
      </c>
      <c r="G2528" s="12">
        <f ca="1"/>
        <v>323.71800187748534</v>
      </c>
      <c r="H2528" s="12">
        <f ca="1"/>
        <v>0.24816857411069335</v>
      </c>
      <c r="I2528" s="12">
        <v>0.25230000000000002</v>
      </c>
    </row>
    <row r="2529" spans="6:9" x14ac:dyDescent="0.3">
      <c r="F2529" s="2">
        <v>2524</v>
      </c>
      <c r="G2529" s="12">
        <f ca="1"/>
        <v>323.75062064056874</v>
      </c>
      <c r="H2529" s="12">
        <f ca="1"/>
        <v>0.24821517234366963</v>
      </c>
      <c r="I2529" s="12">
        <v>0.25240000000000001</v>
      </c>
    </row>
    <row r="2530" spans="6:9" x14ac:dyDescent="0.3">
      <c r="F2530" s="2">
        <v>2525</v>
      </c>
      <c r="G2530" s="12">
        <f ca="1"/>
        <v>323.75753755556138</v>
      </c>
      <c r="H2530" s="12">
        <f ca="1"/>
        <v>0.24822505365080197</v>
      </c>
      <c r="I2530" s="12">
        <v>0.2525</v>
      </c>
    </row>
    <row r="2531" spans="6:9" x14ac:dyDescent="0.3">
      <c r="F2531" s="2">
        <v>2526</v>
      </c>
      <c r="G2531" s="12">
        <f ca="1"/>
        <v>323.76523005484233</v>
      </c>
      <c r="H2531" s="12">
        <f ca="1"/>
        <v>0.24823604293548904</v>
      </c>
      <c r="I2531" s="12">
        <v>0.25259999999999999</v>
      </c>
    </row>
    <row r="2532" spans="6:9" x14ac:dyDescent="0.3">
      <c r="F2532" s="2">
        <v>2527</v>
      </c>
      <c r="G2532" s="12">
        <f ca="1"/>
        <v>323.78430583995424</v>
      </c>
      <c r="H2532" s="12">
        <f ca="1"/>
        <v>0.24826329405707748</v>
      </c>
      <c r="I2532" s="12">
        <v>0.25269999999999998</v>
      </c>
    </row>
    <row r="2533" spans="6:9" x14ac:dyDescent="0.3">
      <c r="F2533" s="2">
        <v>2528</v>
      </c>
      <c r="G2533" s="12">
        <f ca="1"/>
        <v>323.84992984982762</v>
      </c>
      <c r="H2533" s="12">
        <f ca="1"/>
        <v>0.24835704264261088</v>
      </c>
      <c r="I2533" s="12">
        <v>0.25280000000000002</v>
      </c>
    </row>
    <row r="2534" spans="6:9" x14ac:dyDescent="0.3">
      <c r="F2534" s="2">
        <v>2529</v>
      </c>
      <c r="G2534" s="12">
        <f ca="1"/>
        <v>324.02150217517658</v>
      </c>
      <c r="H2534" s="12">
        <f ca="1"/>
        <v>0.24860214596453797</v>
      </c>
      <c r="I2534" s="12">
        <v>0.25290000000000001</v>
      </c>
    </row>
    <row r="2535" spans="6:9" x14ac:dyDescent="0.3">
      <c r="F2535" s="2">
        <v>2530</v>
      </c>
      <c r="G2535" s="12">
        <f ca="1"/>
        <v>324.07201240120912</v>
      </c>
      <c r="H2535" s="12">
        <f ca="1"/>
        <v>0.24867430343029875</v>
      </c>
      <c r="I2535" s="12">
        <v>0.253</v>
      </c>
    </row>
    <row r="2536" spans="6:9" x14ac:dyDescent="0.3">
      <c r="F2536" s="2">
        <v>2531</v>
      </c>
      <c r="G2536" s="12">
        <f ca="1"/>
        <v>324.23512049364808</v>
      </c>
      <c r="H2536" s="12">
        <f ca="1"/>
        <v>0.24890731499092583</v>
      </c>
      <c r="I2536" s="12">
        <v>0.25309999999999999</v>
      </c>
    </row>
    <row r="2537" spans="6:9" x14ac:dyDescent="0.3">
      <c r="F2537" s="2">
        <v>2532</v>
      </c>
      <c r="G2537" s="12">
        <f ca="1"/>
        <v>324.31924392286874</v>
      </c>
      <c r="H2537" s="12">
        <f ca="1"/>
        <v>0.24902749131838392</v>
      </c>
      <c r="I2537" s="12">
        <v>0.25319999999999998</v>
      </c>
    </row>
    <row r="2538" spans="6:9" x14ac:dyDescent="0.3">
      <c r="F2538" s="2">
        <v>2533</v>
      </c>
      <c r="G2538" s="12">
        <f ca="1"/>
        <v>324.328237760599</v>
      </c>
      <c r="H2538" s="12">
        <f ca="1"/>
        <v>0.24904033965799857</v>
      </c>
      <c r="I2538" s="12">
        <v>0.25330000000000003</v>
      </c>
    </row>
    <row r="2539" spans="6:9" x14ac:dyDescent="0.3">
      <c r="F2539" s="2">
        <v>2534</v>
      </c>
      <c r="G2539" s="12">
        <f ca="1"/>
        <v>324.46800097674094</v>
      </c>
      <c r="H2539" s="12">
        <f ca="1"/>
        <v>0.24924000139534419</v>
      </c>
      <c r="I2539" s="12">
        <v>0.25340000000000001</v>
      </c>
    </row>
    <row r="2540" spans="6:9" x14ac:dyDescent="0.3">
      <c r="F2540" s="2">
        <v>2535</v>
      </c>
      <c r="G2540" s="12">
        <f ca="1"/>
        <v>324.52874153758643</v>
      </c>
      <c r="H2540" s="12">
        <f ca="1"/>
        <v>0.24932677362512345</v>
      </c>
      <c r="I2540" s="12">
        <v>0.2535</v>
      </c>
    </row>
    <row r="2541" spans="6:9" x14ac:dyDescent="0.3">
      <c r="F2541" s="2">
        <v>2536</v>
      </c>
      <c r="G2541" s="12">
        <f ca="1"/>
        <v>324.57333221759933</v>
      </c>
      <c r="H2541" s="12">
        <f ca="1"/>
        <v>0.24939047459657046</v>
      </c>
      <c r="I2541" s="12">
        <v>0.25359999999999999</v>
      </c>
    </row>
    <row r="2542" spans="6:9" x14ac:dyDescent="0.3">
      <c r="F2542" s="2">
        <v>2537</v>
      </c>
      <c r="G2542" s="12">
        <f ca="1"/>
        <v>324.66685323272367</v>
      </c>
      <c r="H2542" s="12">
        <f ca="1"/>
        <v>0.24952407604674809</v>
      </c>
      <c r="I2542" s="12">
        <v>0.25369999999999998</v>
      </c>
    </row>
    <row r="2543" spans="6:9" x14ac:dyDescent="0.3">
      <c r="F2543" s="2">
        <v>2538</v>
      </c>
      <c r="G2543" s="12">
        <f ca="1"/>
        <v>324.80033106552867</v>
      </c>
      <c r="H2543" s="12">
        <f ca="1"/>
        <v>0.24971475866504095</v>
      </c>
      <c r="I2543" s="12">
        <v>0.25380000000000003</v>
      </c>
    </row>
    <row r="2544" spans="6:9" x14ac:dyDescent="0.3">
      <c r="F2544" s="2">
        <v>2539</v>
      </c>
      <c r="G2544" s="12">
        <f ca="1"/>
        <v>324.82012899514547</v>
      </c>
      <c r="H2544" s="12">
        <f ca="1"/>
        <v>0.24974304142163639</v>
      </c>
      <c r="I2544" s="12">
        <v>0.25390000000000001</v>
      </c>
    </row>
    <row r="2545" spans="6:9" x14ac:dyDescent="0.3">
      <c r="F2545" s="2">
        <v>2540</v>
      </c>
      <c r="G2545" s="12">
        <f ca="1"/>
        <v>324.83535537559663</v>
      </c>
      <c r="H2545" s="12">
        <f ca="1"/>
        <v>0.24976479339370947</v>
      </c>
      <c r="I2545" s="12">
        <v>0.254</v>
      </c>
    </row>
    <row r="2546" spans="6:9" x14ac:dyDescent="0.3">
      <c r="F2546" s="2">
        <v>2541</v>
      </c>
      <c r="G2546" s="12">
        <f ca="1"/>
        <v>324.91971592885022</v>
      </c>
      <c r="H2546" s="12">
        <f ca="1"/>
        <v>0.24988530846978604</v>
      </c>
      <c r="I2546" s="12">
        <v>0.25409999999999999</v>
      </c>
    </row>
    <row r="2547" spans="6:9" x14ac:dyDescent="0.3">
      <c r="F2547" s="2">
        <v>2542</v>
      </c>
      <c r="G2547" s="12">
        <f ca="1"/>
        <v>324.96409535967911</v>
      </c>
      <c r="H2547" s="12">
        <f ca="1"/>
        <v>0.24994870765668445</v>
      </c>
      <c r="I2547" s="12">
        <v>0.25419999999999998</v>
      </c>
    </row>
    <row r="2548" spans="6:9" x14ac:dyDescent="0.3">
      <c r="F2548" s="2">
        <v>2543</v>
      </c>
      <c r="G2548" s="12">
        <f ca="1"/>
        <v>324.99291324889487</v>
      </c>
      <c r="H2548" s="12">
        <f ca="1"/>
        <v>0.24998987606984982</v>
      </c>
      <c r="I2548" s="12">
        <v>0.25430000000000003</v>
      </c>
    </row>
    <row r="2549" spans="6:9" x14ac:dyDescent="0.3">
      <c r="F2549" s="2">
        <v>2544</v>
      </c>
      <c r="G2549" s="12">
        <f ca="1"/>
        <v>325.00586032333939</v>
      </c>
      <c r="H2549" s="12">
        <f ca="1"/>
        <v>0.25000837189048486</v>
      </c>
      <c r="I2549" s="12">
        <v>0.25440000000000002</v>
      </c>
    </row>
    <row r="2550" spans="6:9" x14ac:dyDescent="0.3">
      <c r="F2550" s="2">
        <v>2545</v>
      </c>
      <c r="G2550" s="12">
        <f ca="1"/>
        <v>325.01888081883766</v>
      </c>
      <c r="H2550" s="12">
        <f ca="1"/>
        <v>0.2500269725983395</v>
      </c>
      <c r="I2550" s="12">
        <v>0.2545</v>
      </c>
    </row>
    <row r="2551" spans="6:9" x14ac:dyDescent="0.3">
      <c r="F2551" s="2">
        <v>2546</v>
      </c>
      <c r="G2551" s="12">
        <f ca="1"/>
        <v>325.03599237617618</v>
      </c>
      <c r="H2551" s="12">
        <f ca="1"/>
        <v>0.25005141768025169</v>
      </c>
      <c r="I2551" s="12">
        <v>0.25459999999999999</v>
      </c>
    </row>
    <row r="2552" spans="6:9" x14ac:dyDescent="0.3">
      <c r="F2552" s="2">
        <v>2547</v>
      </c>
      <c r="G2552" s="12">
        <f ca="1"/>
        <v>325.28773229704893</v>
      </c>
      <c r="H2552" s="12">
        <f ca="1"/>
        <v>0.25041104613864135</v>
      </c>
      <c r="I2552" s="12">
        <v>0.25469999999999998</v>
      </c>
    </row>
    <row r="2553" spans="6:9" x14ac:dyDescent="0.3">
      <c r="F2553" s="2">
        <v>2548</v>
      </c>
      <c r="G2553" s="12">
        <f ca="1"/>
        <v>325.37945557483249</v>
      </c>
      <c r="H2553" s="12">
        <f ca="1"/>
        <v>0.25054207939261786</v>
      </c>
      <c r="I2553" s="12">
        <v>0.25480000000000003</v>
      </c>
    </row>
    <row r="2554" spans="6:9" x14ac:dyDescent="0.3">
      <c r="F2554" s="2">
        <v>2549</v>
      </c>
      <c r="G2554" s="12">
        <f ca="1"/>
        <v>325.38896357000522</v>
      </c>
      <c r="H2554" s="12">
        <f ca="1"/>
        <v>0.25055566224286457</v>
      </c>
      <c r="I2554" s="12">
        <v>0.25490000000000002</v>
      </c>
    </row>
    <row r="2555" spans="6:9" x14ac:dyDescent="0.3">
      <c r="F2555" s="2">
        <v>2550</v>
      </c>
      <c r="G2555" s="12">
        <f ca="1"/>
        <v>325.4429424019421</v>
      </c>
      <c r="H2555" s="12">
        <f ca="1"/>
        <v>0.25063277485991731</v>
      </c>
      <c r="I2555" s="12">
        <v>0.255</v>
      </c>
    </row>
    <row r="2556" spans="6:9" x14ac:dyDescent="0.3">
      <c r="F2556" s="2">
        <v>2551</v>
      </c>
      <c r="G2556" s="12">
        <f ca="1"/>
        <v>325.45761829797766</v>
      </c>
      <c r="H2556" s="12">
        <f ca="1"/>
        <v>0.25065374042568239</v>
      </c>
      <c r="I2556" s="12">
        <v>0.25509999999999999</v>
      </c>
    </row>
    <row r="2557" spans="6:9" x14ac:dyDescent="0.3">
      <c r="F2557" s="2">
        <v>2552</v>
      </c>
      <c r="G2557" s="12">
        <f ca="1"/>
        <v>325.46379225076407</v>
      </c>
      <c r="H2557" s="12">
        <f ca="1"/>
        <v>0.25066256035823437</v>
      </c>
      <c r="I2557" s="12">
        <v>0.25519999999999998</v>
      </c>
    </row>
    <row r="2558" spans="6:9" x14ac:dyDescent="0.3">
      <c r="F2558" s="2">
        <v>2553</v>
      </c>
      <c r="G2558" s="12">
        <f ca="1"/>
        <v>325.47583396733353</v>
      </c>
      <c r="H2558" s="12">
        <f ca="1"/>
        <v>0.25067976281047649</v>
      </c>
      <c r="I2558" s="12">
        <v>0.25530000000000003</v>
      </c>
    </row>
    <row r="2559" spans="6:9" x14ac:dyDescent="0.3">
      <c r="F2559" s="2">
        <v>2554</v>
      </c>
      <c r="G2559" s="12">
        <f ca="1"/>
        <v>325.53797623803905</v>
      </c>
      <c r="H2559" s="12">
        <f ca="1"/>
        <v>0.25076853748291295</v>
      </c>
      <c r="I2559" s="12">
        <v>0.25540000000000002</v>
      </c>
    </row>
    <row r="2560" spans="6:9" x14ac:dyDescent="0.3">
      <c r="F2560" s="2">
        <v>2555</v>
      </c>
      <c r="G2560" s="12">
        <f ca="1"/>
        <v>325.56158960947073</v>
      </c>
      <c r="H2560" s="12">
        <f ca="1"/>
        <v>0.25080227087067247</v>
      </c>
      <c r="I2560" s="12">
        <v>0.2555</v>
      </c>
    </row>
    <row r="2561" spans="6:9" x14ac:dyDescent="0.3">
      <c r="F2561" s="2">
        <v>2556</v>
      </c>
      <c r="G2561" s="12">
        <f ca="1"/>
        <v>325.8133898759346</v>
      </c>
      <c r="H2561" s="12">
        <f ca="1"/>
        <v>0.25116198553704944</v>
      </c>
      <c r="I2561" s="12">
        <v>0.25559999999999999</v>
      </c>
    </row>
    <row r="2562" spans="6:9" x14ac:dyDescent="0.3">
      <c r="F2562" s="2">
        <v>2557</v>
      </c>
      <c r="G2562" s="12">
        <f ca="1"/>
        <v>325.86151250062477</v>
      </c>
      <c r="H2562" s="12">
        <f ca="1"/>
        <v>0.25123073214374969</v>
      </c>
      <c r="I2562" s="12">
        <v>0.25569999999999998</v>
      </c>
    </row>
    <row r="2563" spans="6:9" x14ac:dyDescent="0.3">
      <c r="F2563" s="2">
        <v>2558</v>
      </c>
      <c r="G2563" s="12">
        <f ca="1"/>
        <v>325.91839561962604</v>
      </c>
      <c r="H2563" s="12">
        <f ca="1"/>
        <v>0.25131199374232294</v>
      </c>
      <c r="I2563" s="12">
        <v>0.25580000000000003</v>
      </c>
    </row>
    <row r="2564" spans="6:9" x14ac:dyDescent="0.3">
      <c r="F2564" s="2">
        <v>2559</v>
      </c>
      <c r="G2564" s="12">
        <f ca="1"/>
        <v>325.94812869344355</v>
      </c>
      <c r="H2564" s="12">
        <f ca="1"/>
        <v>0.2513544695620622</v>
      </c>
      <c r="I2564" s="12">
        <v>0.25590000000000002</v>
      </c>
    </row>
    <row r="2565" spans="6:9" x14ac:dyDescent="0.3">
      <c r="F2565" s="2">
        <v>2560</v>
      </c>
      <c r="G2565" s="12">
        <f ca="1"/>
        <v>326.04280648985025</v>
      </c>
      <c r="H2565" s="12">
        <f ca="1"/>
        <v>0.25148972355692895</v>
      </c>
      <c r="I2565" s="12">
        <v>0.25600000000000001</v>
      </c>
    </row>
    <row r="2566" spans="6:9" x14ac:dyDescent="0.3">
      <c r="F2566" s="2">
        <v>2561</v>
      </c>
      <c r="G2566" s="12">
        <f ca="1"/>
        <v>326.17415973035446</v>
      </c>
      <c r="H2566" s="12">
        <f ca="1"/>
        <v>0.25167737104336352</v>
      </c>
      <c r="I2566" s="12">
        <v>0.25609999999999999</v>
      </c>
    </row>
    <row r="2567" spans="6:9" x14ac:dyDescent="0.3">
      <c r="F2567" s="2">
        <v>2562</v>
      </c>
      <c r="G2567" s="12">
        <f ca="1"/>
        <v>326.19390897887922</v>
      </c>
      <c r="H2567" s="12">
        <f ca="1"/>
        <v>0.25170558425554174</v>
      </c>
      <c r="I2567" s="12">
        <v>0.25619999999999998</v>
      </c>
    </row>
    <row r="2568" spans="6:9" x14ac:dyDescent="0.3">
      <c r="F2568" s="2">
        <v>2563</v>
      </c>
      <c r="G2568" s="12">
        <f ca="1"/>
        <v>326.23293178402002</v>
      </c>
      <c r="H2568" s="12">
        <f ca="1"/>
        <v>0.25176133112002863</v>
      </c>
      <c r="I2568" s="12">
        <v>0.25629999999999997</v>
      </c>
    </row>
    <row r="2569" spans="6:9" x14ac:dyDescent="0.3">
      <c r="F2569" s="2">
        <v>2564</v>
      </c>
      <c r="G2569" s="12">
        <f ca="1"/>
        <v>326.32261485274785</v>
      </c>
      <c r="H2569" s="12">
        <f ca="1"/>
        <v>0.25188944978963979</v>
      </c>
      <c r="I2569" s="12">
        <v>0.25640000000000002</v>
      </c>
    </row>
    <row r="2570" spans="6:9" x14ac:dyDescent="0.3">
      <c r="F2570" s="2">
        <v>2565</v>
      </c>
      <c r="G2570" s="12">
        <f ca="1"/>
        <v>326.42464659085692</v>
      </c>
      <c r="H2570" s="12">
        <f ca="1"/>
        <v>0.25203520941550989</v>
      </c>
      <c r="I2570" s="12">
        <v>0.25650000000000001</v>
      </c>
    </row>
    <row r="2571" spans="6:9" x14ac:dyDescent="0.3">
      <c r="F2571" s="2">
        <v>2566</v>
      </c>
      <c r="G2571" s="12">
        <f ca="1"/>
        <v>326.48112830794054</v>
      </c>
      <c r="H2571" s="12">
        <f ca="1"/>
        <v>0.2521158975827722</v>
      </c>
      <c r="I2571" s="12">
        <v>0.25659999999999999</v>
      </c>
    </row>
    <row r="2572" spans="6:9" x14ac:dyDescent="0.3">
      <c r="F2572" s="2">
        <v>2567</v>
      </c>
      <c r="G2572" s="12">
        <f ca="1"/>
        <v>326.48638859474488</v>
      </c>
      <c r="H2572" s="12">
        <f ca="1"/>
        <v>0.25212341227820695</v>
      </c>
      <c r="I2572" s="12">
        <v>0.25669999999999998</v>
      </c>
    </row>
    <row r="2573" spans="6:9" x14ac:dyDescent="0.3">
      <c r="F2573" s="2">
        <v>2568</v>
      </c>
      <c r="G2573" s="12">
        <f ca="1"/>
        <v>326.4963449913372</v>
      </c>
      <c r="H2573" s="12">
        <f ca="1"/>
        <v>0.25213763570191028</v>
      </c>
      <c r="I2573" s="12">
        <v>0.25679999999999997</v>
      </c>
    </row>
    <row r="2574" spans="6:9" x14ac:dyDescent="0.3">
      <c r="F2574" s="2">
        <v>2569</v>
      </c>
      <c r="G2574" s="12">
        <f ca="1"/>
        <v>326.49674692454778</v>
      </c>
      <c r="H2574" s="12">
        <f ca="1"/>
        <v>0.25213820989221108</v>
      </c>
      <c r="I2574" s="12">
        <v>0.25690000000000002</v>
      </c>
    </row>
    <row r="2575" spans="6:9" x14ac:dyDescent="0.3">
      <c r="F2575" s="2">
        <v>2570</v>
      </c>
      <c r="G2575" s="12">
        <f ca="1"/>
        <v>326.507038121525</v>
      </c>
      <c r="H2575" s="12">
        <f ca="1"/>
        <v>0.25215291160217856</v>
      </c>
      <c r="I2575" s="12">
        <v>0.25700000000000001</v>
      </c>
    </row>
    <row r="2576" spans="6:9" x14ac:dyDescent="0.3">
      <c r="F2576" s="2">
        <v>2571</v>
      </c>
      <c r="G2576" s="12">
        <f ca="1"/>
        <v>326.55775191886926</v>
      </c>
      <c r="H2576" s="12">
        <f ca="1"/>
        <v>0.25222535988409894</v>
      </c>
      <c r="I2576" s="12">
        <v>0.2571</v>
      </c>
    </row>
    <row r="2577" spans="6:9" x14ac:dyDescent="0.3">
      <c r="F2577" s="2">
        <v>2572</v>
      </c>
      <c r="G2577" s="12">
        <f ca="1"/>
        <v>326.66425824211467</v>
      </c>
      <c r="H2577" s="12">
        <f ca="1"/>
        <v>0.2523775117744495</v>
      </c>
      <c r="I2577" s="12">
        <v>0.25719999999999998</v>
      </c>
    </row>
    <row r="2578" spans="6:9" x14ac:dyDescent="0.3">
      <c r="F2578" s="2">
        <v>2573</v>
      </c>
      <c r="G2578" s="12">
        <f ca="1"/>
        <v>326.69463857413939</v>
      </c>
      <c r="H2578" s="12">
        <f ca="1"/>
        <v>0.25242091224877056</v>
      </c>
      <c r="I2578" s="12">
        <v>0.25729999999999997</v>
      </c>
    </row>
    <row r="2579" spans="6:9" x14ac:dyDescent="0.3">
      <c r="F2579" s="2">
        <v>2574</v>
      </c>
      <c r="G2579" s="12">
        <f ca="1"/>
        <v>326.86048907168754</v>
      </c>
      <c r="H2579" s="12">
        <f ca="1"/>
        <v>0.2526578415309822</v>
      </c>
      <c r="I2579" s="12">
        <v>0.25740000000000002</v>
      </c>
    </row>
    <row r="2580" spans="6:9" x14ac:dyDescent="0.3">
      <c r="F2580" s="2">
        <v>2575</v>
      </c>
      <c r="G2580" s="12">
        <f ca="1"/>
        <v>326.87515865383864</v>
      </c>
      <c r="H2580" s="12">
        <f ca="1"/>
        <v>0.25267879807691235</v>
      </c>
      <c r="I2580" s="12">
        <v>0.25750000000000001</v>
      </c>
    </row>
    <row r="2581" spans="6:9" x14ac:dyDescent="0.3">
      <c r="F2581" s="2">
        <v>2576</v>
      </c>
      <c r="G2581" s="12">
        <f ca="1"/>
        <v>326.94348300136096</v>
      </c>
      <c r="H2581" s="12">
        <f ca="1"/>
        <v>0.25277640428765852</v>
      </c>
      <c r="I2581" s="12">
        <v>0.2576</v>
      </c>
    </row>
    <row r="2582" spans="6:9" x14ac:dyDescent="0.3">
      <c r="F2582" s="2">
        <v>2577</v>
      </c>
      <c r="G2582" s="12">
        <f ca="1"/>
        <v>326.97654670004363</v>
      </c>
      <c r="H2582" s="12">
        <f ca="1"/>
        <v>0.25282363814291947</v>
      </c>
      <c r="I2582" s="12">
        <v>0.25769999999999998</v>
      </c>
    </row>
    <row r="2583" spans="6:9" x14ac:dyDescent="0.3">
      <c r="F2583" s="2">
        <v>2578</v>
      </c>
      <c r="G2583" s="12">
        <f ca="1"/>
        <v>327.17102604350822</v>
      </c>
      <c r="H2583" s="12">
        <f ca="1"/>
        <v>0.25310146577644033</v>
      </c>
      <c r="I2583" s="12">
        <v>0.25779999999999997</v>
      </c>
    </row>
    <row r="2584" spans="6:9" x14ac:dyDescent="0.3">
      <c r="F2584" s="2">
        <v>2579</v>
      </c>
      <c r="G2584" s="12">
        <f ca="1"/>
        <v>327.25275973197392</v>
      </c>
      <c r="H2584" s="12">
        <f ca="1"/>
        <v>0.25321822818853418</v>
      </c>
      <c r="I2584" s="12">
        <v>0.25790000000000002</v>
      </c>
    </row>
    <row r="2585" spans="6:9" x14ac:dyDescent="0.3">
      <c r="F2585" s="2">
        <v>2580</v>
      </c>
      <c r="G2585" s="12">
        <f ca="1"/>
        <v>327.29829437440594</v>
      </c>
      <c r="H2585" s="12">
        <f ca="1"/>
        <v>0.2532832776777228</v>
      </c>
      <c r="I2585" s="12">
        <v>0.25800000000000001</v>
      </c>
    </row>
    <row r="2586" spans="6:9" x14ac:dyDescent="0.3">
      <c r="F2586" s="2">
        <v>2581</v>
      </c>
      <c r="G2586" s="12">
        <f ca="1"/>
        <v>327.35202103227755</v>
      </c>
      <c r="H2586" s="12">
        <f ca="1"/>
        <v>0.2533600300461108</v>
      </c>
      <c r="I2586" s="12">
        <v>0.2581</v>
      </c>
    </row>
    <row r="2587" spans="6:9" x14ac:dyDescent="0.3">
      <c r="F2587" s="2">
        <v>2582</v>
      </c>
      <c r="G2587" s="12">
        <f ca="1"/>
        <v>327.39045255726023</v>
      </c>
      <c r="H2587" s="12">
        <f ca="1"/>
        <v>0.2534149322246575</v>
      </c>
      <c r="I2587" s="12">
        <v>0.25819999999999999</v>
      </c>
    </row>
    <row r="2588" spans="6:9" x14ac:dyDescent="0.3">
      <c r="F2588" s="2">
        <v>2583</v>
      </c>
      <c r="G2588" s="12">
        <f ca="1"/>
        <v>327.4025072229353</v>
      </c>
      <c r="H2588" s="12">
        <f ca="1"/>
        <v>0.25343215317562184</v>
      </c>
      <c r="I2588" s="12">
        <v>0.25829999999999997</v>
      </c>
    </row>
    <row r="2589" spans="6:9" x14ac:dyDescent="0.3">
      <c r="F2589" s="2">
        <v>2584</v>
      </c>
      <c r="G2589" s="12">
        <f ca="1"/>
        <v>327.4955668679728</v>
      </c>
      <c r="H2589" s="12">
        <f ca="1"/>
        <v>0.25356509552567541</v>
      </c>
      <c r="I2589" s="12">
        <v>0.25840000000000002</v>
      </c>
    </row>
    <row r="2590" spans="6:9" x14ac:dyDescent="0.3">
      <c r="F2590" s="2">
        <v>2585</v>
      </c>
      <c r="G2590" s="12">
        <f ca="1"/>
        <v>327.60423495489181</v>
      </c>
      <c r="H2590" s="12">
        <f ca="1"/>
        <v>0.25372033564984542</v>
      </c>
      <c r="I2590" s="12">
        <v>0.25850000000000001</v>
      </c>
    </row>
    <row r="2591" spans="6:9" x14ac:dyDescent="0.3">
      <c r="F2591" s="2">
        <v>2586</v>
      </c>
      <c r="G2591" s="12">
        <f ca="1"/>
        <v>327.62387475041601</v>
      </c>
      <c r="H2591" s="12">
        <f ca="1"/>
        <v>0.25374839250059428</v>
      </c>
      <c r="I2591" s="12">
        <v>0.2586</v>
      </c>
    </row>
    <row r="2592" spans="6:9" x14ac:dyDescent="0.3">
      <c r="F2592" s="2">
        <v>2587</v>
      </c>
      <c r="G2592" s="12">
        <f ca="1"/>
        <v>327.6725524251284</v>
      </c>
      <c r="H2592" s="12">
        <f ca="1"/>
        <v>0.2538179320358977</v>
      </c>
      <c r="I2592" s="12">
        <v>0.25869999999999999</v>
      </c>
    </row>
    <row r="2593" spans="6:9" x14ac:dyDescent="0.3">
      <c r="F2593" s="2">
        <v>2588</v>
      </c>
      <c r="G2593" s="12">
        <f ca="1"/>
        <v>327.72174003145261</v>
      </c>
      <c r="H2593" s="12">
        <f ca="1"/>
        <v>0.25388820004493229</v>
      </c>
      <c r="I2593" s="12">
        <v>0.25879999999999997</v>
      </c>
    </row>
    <row r="2594" spans="6:9" x14ac:dyDescent="0.3">
      <c r="F2594" s="2">
        <v>2589</v>
      </c>
      <c r="G2594" s="12">
        <f ca="1"/>
        <v>327.72315789879417</v>
      </c>
      <c r="H2594" s="12">
        <f ca="1"/>
        <v>0.25389022556970597</v>
      </c>
      <c r="I2594" s="12">
        <v>0.25890000000000002</v>
      </c>
    </row>
    <row r="2595" spans="6:9" x14ac:dyDescent="0.3">
      <c r="F2595" s="2">
        <v>2590</v>
      </c>
      <c r="G2595" s="12">
        <f ca="1"/>
        <v>327.85409481117324</v>
      </c>
      <c r="H2595" s="12">
        <f ca="1"/>
        <v>0.25407727830167603</v>
      </c>
      <c r="I2595" s="12">
        <v>0.25900000000000001</v>
      </c>
    </row>
    <row r="2596" spans="6:9" x14ac:dyDescent="0.3">
      <c r="F2596" s="2">
        <v>2591</v>
      </c>
      <c r="G2596" s="12">
        <f ca="1"/>
        <v>327.86048862380227</v>
      </c>
      <c r="H2596" s="12">
        <f ca="1"/>
        <v>0.25408641231971751</v>
      </c>
      <c r="I2596" s="12">
        <v>0.2591</v>
      </c>
    </row>
    <row r="2597" spans="6:9" x14ac:dyDescent="0.3">
      <c r="F2597" s="2">
        <v>2592</v>
      </c>
      <c r="G2597" s="12">
        <f ca="1"/>
        <v>327.9277961690259</v>
      </c>
      <c r="H2597" s="12">
        <f ca="1"/>
        <v>0.25418256595575128</v>
      </c>
      <c r="I2597" s="12">
        <v>0.25919999999999999</v>
      </c>
    </row>
    <row r="2598" spans="6:9" x14ac:dyDescent="0.3">
      <c r="F2598" s="2">
        <v>2593</v>
      </c>
      <c r="G2598" s="12">
        <f ca="1"/>
        <v>328.11858240704669</v>
      </c>
      <c r="H2598" s="12">
        <f ca="1"/>
        <v>0.25445511772435242</v>
      </c>
      <c r="I2598" s="12">
        <v>0.25929999999999997</v>
      </c>
    </row>
    <row r="2599" spans="6:9" x14ac:dyDescent="0.3">
      <c r="F2599" s="2">
        <v>2594</v>
      </c>
      <c r="G2599" s="12">
        <f ca="1"/>
        <v>328.41975871356061</v>
      </c>
      <c r="H2599" s="12">
        <f ca="1"/>
        <v>0.25488536959080088</v>
      </c>
      <c r="I2599" s="12">
        <v>0.25940000000000002</v>
      </c>
    </row>
    <row r="2600" spans="6:9" x14ac:dyDescent="0.3">
      <c r="F2600" s="2">
        <v>2595</v>
      </c>
      <c r="G2600" s="12">
        <f ca="1"/>
        <v>328.59595702775982</v>
      </c>
      <c r="H2600" s="12">
        <f ca="1"/>
        <v>0.25513708146822833</v>
      </c>
      <c r="I2600" s="12">
        <v>0.25950000000000001</v>
      </c>
    </row>
    <row r="2601" spans="6:9" x14ac:dyDescent="0.3">
      <c r="F2601" s="2">
        <v>2596</v>
      </c>
      <c r="G2601" s="12">
        <f ca="1"/>
        <v>328.62432562813626</v>
      </c>
      <c r="H2601" s="12">
        <f ca="1"/>
        <v>0.25517760804019468</v>
      </c>
      <c r="I2601" s="12">
        <v>0.2596</v>
      </c>
    </row>
    <row r="2602" spans="6:9" x14ac:dyDescent="0.3">
      <c r="F2602" s="2">
        <v>2597</v>
      </c>
      <c r="G2602" s="12">
        <f ca="1"/>
        <v>328.70291544685097</v>
      </c>
      <c r="H2602" s="12">
        <f ca="1"/>
        <v>0.25528987920978707</v>
      </c>
      <c r="I2602" s="12">
        <v>0.25969999999999999</v>
      </c>
    </row>
    <row r="2603" spans="6:9" x14ac:dyDescent="0.3">
      <c r="F2603" s="2">
        <v>2598</v>
      </c>
      <c r="G2603" s="12">
        <f ca="1"/>
        <v>328.84669739293645</v>
      </c>
      <c r="H2603" s="12">
        <f ca="1"/>
        <v>0.25549528198990923</v>
      </c>
      <c r="I2603" s="12">
        <v>0.25979999999999998</v>
      </c>
    </row>
    <row r="2604" spans="6:9" x14ac:dyDescent="0.3">
      <c r="F2604" s="2">
        <v>2599</v>
      </c>
      <c r="G2604" s="12">
        <f ca="1"/>
        <v>328.91083494713303</v>
      </c>
      <c r="H2604" s="12">
        <f ca="1"/>
        <v>0.25558690706733289</v>
      </c>
      <c r="I2604" s="12">
        <v>0.25990000000000002</v>
      </c>
    </row>
    <row r="2605" spans="6:9" x14ac:dyDescent="0.3">
      <c r="F2605" s="2">
        <v>2600</v>
      </c>
      <c r="G2605" s="12">
        <f ca="1"/>
        <v>328.92435277507963</v>
      </c>
      <c r="H2605" s="12">
        <f ca="1"/>
        <v>0.25560621825011376</v>
      </c>
      <c r="I2605" s="12">
        <v>0.26</v>
      </c>
    </row>
    <row r="2606" spans="6:9" x14ac:dyDescent="0.3">
      <c r="F2606" s="2">
        <v>2601</v>
      </c>
      <c r="G2606" s="12">
        <f ca="1"/>
        <v>329.05701099673718</v>
      </c>
      <c r="H2606" s="12">
        <f ca="1"/>
        <v>0.25579572999533884</v>
      </c>
      <c r="I2606" s="12">
        <v>0.2601</v>
      </c>
    </row>
    <row r="2607" spans="6:9" x14ac:dyDescent="0.3">
      <c r="F2607" s="2">
        <v>2602</v>
      </c>
      <c r="G2607" s="12">
        <f ca="1"/>
        <v>329.0586378682172</v>
      </c>
      <c r="H2607" s="12">
        <f ca="1"/>
        <v>0.25579805409745315</v>
      </c>
      <c r="I2607" s="12">
        <v>0.26019999999999999</v>
      </c>
    </row>
    <row r="2608" spans="6:9" x14ac:dyDescent="0.3">
      <c r="F2608" s="2">
        <v>2603</v>
      </c>
      <c r="G2608" s="12">
        <f ca="1"/>
        <v>329.10326111449467</v>
      </c>
      <c r="H2608" s="12">
        <f ca="1"/>
        <v>0.25586180159213523</v>
      </c>
      <c r="I2608" s="12">
        <v>0.26029999999999998</v>
      </c>
    </row>
    <row r="2609" spans="6:9" x14ac:dyDescent="0.3">
      <c r="F2609" s="2">
        <v>2604</v>
      </c>
      <c r="G2609" s="12">
        <f ca="1"/>
        <v>329.19599345760565</v>
      </c>
      <c r="H2609" s="12">
        <f ca="1"/>
        <v>0.25599427636800809</v>
      </c>
      <c r="I2609" s="12">
        <v>0.26040000000000002</v>
      </c>
    </row>
    <row r="2610" spans="6:9" x14ac:dyDescent="0.3">
      <c r="F2610" s="2">
        <v>2605</v>
      </c>
      <c r="G2610" s="12">
        <f ca="1"/>
        <v>329.31870106281821</v>
      </c>
      <c r="H2610" s="12">
        <f ca="1"/>
        <v>0.25616957294688314</v>
      </c>
      <c r="I2610" s="12">
        <v>0.26050000000000001</v>
      </c>
    </row>
    <row r="2611" spans="6:9" x14ac:dyDescent="0.3">
      <c r="F2611" s="2">
        <v>2606</v>
      </c>
      <c r="G2611" s="12">
        <f ca="1"/>
        <v>329.34203115290683</v>
      </c>
      <c r="H2611" s="12">
        <f ca="1"/>
        <v>0.25620290164700976</v>
      </c>
      <c r="I2611" s="12">
        <v>0.2606</v>
      </c>
    </row>
    <row r="2612" spans="6:9" x14ac:dyDescent="0.3">
      <c r="F2612" s="2">
        <v>2607</v>
      </c>
      <c r="G2612" s="12">
        <f ca="1"/>
        <v>329.40306444987351</v>
      </c>
      <c r="H2612" s="12">
        <f ca="1"/>
        <v>0.25629009207124787</v>
      </c>
      <c r="I2612" s="12">
        <v>0.26069999999999999</v>
      </c>
    </row>
    <row r="2613" spans="6:9" x14ac:dyDescent="0.3">
      <c r="F2613" s="2">
        <v>2608</v>
      </c>
      <c r="G2613" s="12">
        <f ca="1"/>
        <v>329.51096785931145</v>
      </c>
      <c r="H2613" s="12">
        <f ca="1"/>
        <v>0.25644423979901637</v>
      </c>
      <c r="I2613" s="12">
        <v>0.26079999999999998</v>
      </c>
    </row>
    <row r="2614" spans="6:9" x14ac:dyDescent="0.3">
      <c r="F2614" s="2">
        <v>2609</v>
      </c>
      <c r="G2614" s="12">
        <f ca="1"/>
        <v>329.60573171819044</v>
      </c>
      <c r="H2614" s="12">
        <f ca="1"/>
        <v>0.25657961674027208</v>
      </c>
      <c r="I2614" s="12">
        <v>0.26090000000000002</v>
      </c>
    </row>
    <row r="2615" spans="6:9" x14ac:dyDescent="0.3">
      <c r="F2615" s="2">
        <v>2610</v>
      </c>
      <c r="G2615" s="12">
        <f ca="1"/>
        <v>329.61825388524608</v>
      </c>
      <c r="H2615" s="12">
        <f ca="1"/>
        <v>0.25659750555035155</v>
      </c>
      <c r="I2615" s="12">
        <v>0.26100000000000001</v>
      </c>
    </row>
    <row r="2616" spans="6:9" x14ac:dyDescent="0.3">
      <c r="F2616" s="2">
        <v>2611</v>
      </c>
      <c r="G2616" s="12">
        <f ca="1"/>
        <v>329.66767123614278</v>
      </c>
      <c r="H2616" s="12">
        <f ca="1"/>
        <v>0.25666810176591826</v>
      </c>
      <c r="I2616" s="12">
        <v>0.2611</v>
      </c>
    </row>
    <row r="2617" spans="6:9" x14ac:dyDescent="0.3">
      <c r="F2617" s="2">
        <v>2612</v>
      </c>
      <c r="G2617" s="12">
        <f ca="1"/>
        <v>329.67375646593069</v>
      </c>
      <c r="H2617" s="12">
        <f ca="1"/>
        <v>0.25667679495132956</v>
      </c>
      <c r="I2617" s="12">
        <v>0.26119999999999999</v>
      </c>
    </row>
    <row r="2618" spans="6:9" x14ac:dyDescent="0.3">
      <c r="F2618" s="2">
        <v>2613</v>
      </c>
      <c r="G2618" s="12">
        <f ca="1"/>
        <v>329.7548807453735</v>
      </c>
      <c r="H2618" s="12">
        <f ca="1"/>
        <v>0.25679268677910499</v>
      </c>
      <c r="I2618" s="12">
        <v>0.26129999999999998</v>
      </c>
    </row>
    <row r="2619" spans="6:9" x14ac:dyDescent="0.3">
      <c r="F2619" s="2">
        <v>2614</v>
      </c>
      <c r="G2619" s="12">
        <f ca="1"/>
        <v>329.8017802136348</v>
      </c>
      <c r="H2619" s="12">
        <f ca="1"/>
        <v>0.25685968601947828</v>
      </c>
      <c r="I2619" s="12">
        <v>0.26140000000000002</v>
      </c>
    </row>
    <row r="2620" spans="6:9" x14ac:dyDescent="0.3">
      <c r="F2620" s="2">
        <v>2615</v>
      </c>
      <c r="G2620" s="12">
        <f ca="1"/>
        <v>329.8359126223786</v>
      </c>
      <c r="H2620" s="12">
        <f ca="1"/>
        <v>0.25690844660339801</v>
      </c>
      <c r="I2620" s="12">
        <v>0.26150000000000001</v>
      </c>
    </row>
    <row r="2621" spans="6:9" x14ac:dyDescent="0.3">
      <c r="F2621" s="2">
        <v>2616</v>
      </c>
      <c r="G2621" s="12">
        <f ca="1"/>
        <v>329.85778580662509</v>
      </c>
      <c r="H2621" s="12">
        <f ca="1"/>
        <v>0.25693969400946443</v>
      </c>
      <c r="I2621" s="12">
        <v>0.2616</v>
      </c>
    </row>
    <row r="2622" spans="6:9" x14ac:dyDescent="0.3">
      <c r="F2622" s="2">
        <v>2617</v>
      </c>
      <c r="G2622" s="12">
        <f ca="1"/>
        <v>329.87869302104946</v>
      </c>
      <c r="H2622" s="12">
        <f ca="1"/>
        <v>0.25696956145864208</v>
      </c>
      <c r="I2622" s="12">
        <v>0.26169999999999999</v>
      </c>
    </row>
    <row r="2623" spans="6:9" x14ac:dyDescent="0.3">
      <c r="F2623" s="2">
        <v>2618</v>
      </c>
      <c r="G2623" s="12">
        <f ca="1"/>
        <v>329.89649085634471</v>
      </c>
      <c r="H2623" s="12">
        <f ca="1"/>
        <v>0.25699498693763528</v>
      </c>
      <c r="I2623" s="12">
        <v>0.26179999999999998</v>
      </c>
    </row>
    <row r="2624" spans="6:9" x14ac:dyDescent="0.3">
      <c r="F2624" s="2">
        <v>2619</v>
      </c>
      <c r="G2624" s="12">
        <f ca="1"/>
        <v>329.9229107314701</v>
      </c>
      <c r="H2624" s="12">
        <f ca="1"/>
        <v>0.25703272961638585</v>
      </c>
      <c r="I2624" s="12">
        <v>0.26190000000000002</v>
      </c>
    </row>
    <row r="2625" spans="6:9" x14ac:dyDescent="0.3">
      <c r="F2625" s="2">
        <v>2620</v>
      </c>
      <c r="G2625" s="12">
        <f ca="1"/>
        <v>329.98570313970095</v>
      </c>
      <c r="H2625" s="12">
        <f ca="1"/>
        <v>0.25712243305671562</v>
      </c>
      <c r="I2625" s="12">
        <v>0.26200000000000001</v>
      </c>
    </row>
    <row r="2626" spans="6:9" x14ac:dyDescent="0.3">
      <c r="F2626" s="2">
        <v>2621</v>
      </c>
      <c r="G2626" s="12">
        <f ca="1"/>
        <v>330.00759577713484</v>
      </c>
      <c r="H2626" s="12">
        <f ca="1"/>
        <v>0.25715370825304978</v>
      </c>
      <c r="I2626" s="12">
        <v>0.2621</v>
      </c>
    </row>
    <row r="2627" spans="6:9" x14ac:dyDescent="0.3">
      <c r="F2627" s="2">
        <v>2622</v>
      </c>
      <c r="G2627" s="12">
        <f ca="1"/>
        <v>330.10096408407571</v>
      </c>
      <c r="H2627" s="12">
        <f ca="1"/>
        <v>0.25728709154867957</v>
      </c>
      <c r="I2627" s="12">
        <v>0.26219999999999999</v>
      </c>
    </row>
    <row r="2628" spans="6:9" x14ac:dyDescent="0.3">
      <c r="F2628" s="2">
        <v>2623</v>
      </c>
      <c r="G2628" s="12">
        <f ca="1"/>
        <v>330.20553544655479</v>
      </c>
      <c r="H2628" s="12">
        <f ca="1"/>
        <v>0.25743647920936397</v>
      </c>
      <c r="I2628" s="12">
        <v>0.26229999999999998</v>
      </c>
    </row>
    <row r="2629" spans="6:9" x14ac:dyDescent="0.3">
      <c r="F2629" s="2">
        <v>2624</v>
      </c>
      <c r="G2629" s="12">
        <f ca="1"/>
        <v>330.22030368049661</v>
      </c>
      <c r="H2629" s="12">
        <f ca="1"/>
        <v>0.25745757668642372</v>
      </c>
      <c r="I2629" s="12">
        <v>0.26240000000000002</v>
      </c>
    </row>
    <row r="2630" spans="6:9" x14ac:dyDescent="0.3">
      <c r="F2630" s="2">
        <v>2625</v>
      </c>
      <c r="G2630" s="12">
        <f ca="1"/>
        <v>330.2317503935322</v>
      </c>
      <c r="H2630" s="12">
        <f ca="1"/>
        <v>0.25747392913361744</v>
      </c>
      <c r="I2630" s="12">
        <v>0.26250000000000001</v>
      </c>
    </row>
    <row r="2631" spans="6:9" x14ac:dyDescent="0.3">
      <c r="F2631" s="2">
        <v>2626</v>
      </c>
      <c r="G2631" s="12">
        <f ca="1"/>
        <v>330.2826767257489</v>
      </c>
      <c r="H2631" s="12">
        <f ca="1"/>
        <v>0.25754668103678413</v>
      </c>
      <c r="I2631" s="12">
        <v>0.2626</v>
      </c>
    </row>
    <row r="2632" spans="6:9" x14ac:dyDescent="0.3">
      <c r="F2632" s="2">
        <v>2627</v>
      </c>
      <c r="G2632" s="12">
        <f ca="1"/>
        <v>330.37673949821846</v>
      </c>
      <c r="H2632" s="12">
        <f ca="1"/>
        <v>0.25768105642602634</v>
      </c>
      <c r="I2632" s="12">
        <v>0.26269999999999999</v>
      </c>
    </row>
    <row r="2633" spans="6:9" x14ac:dyDescent="0.3">
      <c r="F2633" s="2">
        <v>2628</v>
      </c>
      <c r="G2633" s="12">
        <f ca="1"/>
        <v>330.45584428985859</v>
      </c>
      <c r="H2633" s="12">
        <f ca="1"/>
        <v>0.25779406327122656</v>
      </c>
      <c r="I2633" s="12">
        <v>0.26279999999999998</v>
      </c>
    </row>
    <row r="2634" spans="6:9" x14ac:dyDescent="0.3">
      <c r="F2634" s="2">
        <v>2629</v>
      </c>
      <c r="G2634" s="12">
        <f ca="1"/>
        <v>330.5156268531274</v>
      </c>
      <c r="H2634" s="12">
        <f ca="1"/>
        <v>0.25787946693303915</v>
      </c>
      <c r="I2634" s="12">
        <v>0.26290000000000002</v>
      </c>
    </row>
    <row r="2635" spans="6:9" x14ac:dyDescent="0.3">
      <c r="F2635" s="2">
        <v>2630</v>
      </c>
      <c r="G2635" s="12">
        <f ca="1"/>
        <v>330.58229295490435</v>
      </c>
      <c r="H2635" s="12">
        <f ca="1"/>
        <v>0.25797470422129193</v>
      </c>
      <c r="I2635" s="12">
        <v>0.26300000000000001</v>
      </c>
    </row>
    <row r="2636" spans="6:9" x14ac:dyDescent="0.3">
      <c r="F2636" s="2">
        <v>2631</v>
      </c>
      <c r="G2636" s="12">
        <f ca="1"/>
        <v>330.71353219722664</v>
      </c>
      <c r="H2636" s="12">
        <f ca="1"/>
        <v>0.25816218885318093</v>
      </c>
      <c r="I2636" s="12">
        <v>0.2631</v>
      </c>
    </row>
    <row r="2637" spans="6:9" x14ac:dyDescent="0.3">
      <c r="F2637" s="2">
        <v>2632</v>
      </c>
      <c r="G2637" s="12">
        <f ca="1"/>
        <v>330.77892841376757</v>
      </c>
      <c r="H2637" s="12">
        <f ca="1"/>
        <v>0.25825561201966796</v>
      </c>
      <c r="I2637" s="12">
        <v>0.26319999999999999</v>
      </c>
    </row>
    <row r="2638" spans="6:9" x14ac:dyDescent="0.3">
      <c r="F2638" s="2">
        <v>2633</v>
      </c>
      <c r="G2638" s="12">
        <f ca="1"/>
        <v>330.78875655806758</v>
      </c>
      <c r="H2638" s="12">
        <f ca="1"/>
        <v>0.25826965222581083</v>
      </c>
      <c r="I2638" s="12">
        <v>0.26329999999999998</v>
      </c>
    </row>
    <row r="2639" spans="6:9" x14ac:dyDescent="0.3">
      <c r="F2639" s="2">
        <v>2634</v>
      </c>
      <c r="G2639" s="12">
        <f ca="1"/>
        <v>330.82843705253526</v>
      </c>
      <c r="H2639" s="12">
        <f ca="1"/>
        <v>0.25832633864647897</v>
      </c>
      <c r="I2639" s="12">
        <v>0.26340000000000002</v>
      </c>
    </row>
    <row r="2640" spans="6:9" x14ac:dyDescent="0.3">
      <c r="F2640" s="2">
        <v>2635</v>
      </c>
      <c r="G2640" s="12">
        <f ca="1"/>
        <v>330.89171134433172</v>
      </c>
      <c r="H2640" s="12">
        <f ca="1"/>
        <v>0.25841673049190245</v>
      </c>
      <c r="I2640" s="12">
        <v>0.26350000000000001</v>
      </c>
    </row>
    <row r="2641" spans="6:9" x14ac:dyDescent="0.3">
      <c r="F2641" s="2">
        <v>2636</v>
      </c>
      <c r="G2641" s="12">
        <f ca="1"/>
        <v>330.89926377652125</v>
      </c>
      <c r="H2641" s="12">
        <f ca="1"/>
        <v>0.25842751968074462</v>
      </c>
      <c r="I2641" s="12">
        <v>0.2636</v>
      </c>
    </row>
    <row r="2642" spans="6:9" x14ac:dyDescent="0.3">
      <c r="F2642" s="2">
        <v>2637</v>
      </c>
      <c r="G2642" s="12">
        <f ca="1"/>
        <v>330.90598002968159</v>
      </c>
      <c r="H2642" s="12">
        <f ca="1"/>
        <v>0.25843711432811656</v>
      </c>
      <c r="I2642" s="12">
        <v>0.26369999999999999</v>
      </c>
    </row>
    <row r="2643" spans="6:9" x14ac:dyDescent="0.3">
      <c r="F2643" s="2">
        <v>2638</v>
      </c>
      <c r="G2643" s="12">
        <f ca="1"/>
        <v>330.91825220291179</v>
      </c>
      <c r="H2643" s="12">
        <f ca="1"/>
        <v>0.25845464600415968</v>
      </c>
      <c r="I2643" s="12">
        <v>0.26379999999999998</v>
      </c>
    </row>
    <row r="2644" spans="6:9" x14ac:dyDescent="0.3">
      <c r="F2644" s="2">
        <v>2639</v>
      </c>
      <c r="G2644" s="12">
        <f ca="1"/>
        <v>330.96809744444545</v>
      </c>
      <c r="H2644" s="12">
        <f ca="1"/>
        <v>0.25852585349206492</v>
      </c>
      <c r="I2644" s="12">
        <v>0.26390000000000002</v>
      </c>
    </row>
    <row r="2645" spans="6:9" x14ac:dyDescent="0.3">
      <c r="F2645" s="2">
        <v>2640</v>
      </c>
      <c r="G2645" s="12">
        <f ca="1"/>
        <v>331.130274116279</v>
      </c>
      <c r="H2645" s="12">
        <f ca="1"/>
        <v>0.25875753445182714</v>
      </c>
      <c r="I2645" s="12">
        <v>0.26400000000000001</v>
      </c>
    </row>
    <row r="2646" spans="6:9" x14ac:dyDescent="0.3">
      <c r="F2646" s="2">
        <v>2641</v>
      </c>
      <c r="G2646" s="12">
        <f ca="1"/>
        <v>331.20415279170993</v>
      </c>
      <c r="H2646" s="12">
        <f ca="1"/>
        <v>0.25886307541672848</v>
      </c>
      <c r="I2646" s="12">
        <v>0.2641</v>
      </c>
    </row>
    <row r="2647" spans="6:9" x14ac:dyDescent="0.3">
      <c r="F2647" s="2">
        <v>2642</v>
      </c>
      <c r="G2647" s="12">
        <f ca="1"/>
        <v>331.2702071715633</v>
      </c>
      <c r="H2647" s="12">
        <f ca="1"/>
        <v>0.258957438816519</v>
      </c>
      <c r="I2647" s="12">
        <v>0.26419999999999999</v>
      </c>
    </row>
    <row r="2648" spans="6:9" x14ac:dyDescent="0.3">
      <c r="F2648" s="2">
        <v>2643</v>
      </c>
      <c r="G2648" s="12">
        <f ca="1"/>
        <v>331.27470909580666</v>
      </c>
      <c r="H2648" s="12">
        <f ca="1"/>
        <v>0.25896387013686667</v>
      </c>
      <c r="I2648" s="12">
        <v>0.26429999999999998</v>
      </c>
    </row>
    <row r="2649" spans="6:9" x14ac:dyDescent="0.3">
      <c r="F2649" s="2">
        <v>2644</v>
      </c>
      <c r="G2649" s="12">
        <f ca="1"/>
        <v>331.29224522683694</v>
      </c>
      <c r="H2649" s="12">
        <f ca="1"/>
        <v>0.25898892175262422</v>
      </c>
      <c r="I2649" s="12">
        <v>0.26440000000000002</v>
      </c>
    </row>
    <row r="2650" spans="6:9" x14ac:dyDescent="0.3">
      <c r="F2650" s="2">
        <v>2645</v>
      </c>
      <c r="G2650" s="12">
        <f ca="1"/>
        <v>331.38885824412449</v>
      </c>
      <c r="H2650" s="12">
        <f ca="1"/>
        <v>0.25912694034874928</v>
      </c>
      <c r="I2650" s="12">
        <v>0.26450000000000001</v>
      </c>
    </row>
    <row r="2651" spans="6:9" x14ac:dyDescent="0.3">
      <c r="F2651" s="2">
        <v>2646</v>
      </c>
      <c r="G2651" s="12">
        <f ca="1"/>
        <v>331.44699007049724</v>
      </c>
      <c r="H2651" s="12">
        <f ca="1"/>
        <v>0.25920998581499605</v>
      </c>
      <c r="I2651" s="12">
        <v>0.2646</v>
      </c>
    </row>
    <row r="2652" spans="6:9" x14ac:dyDescent="0.3">
      <c r="F2652" s="2">
        <v>2647</v>
      </c>
      <c r="G2652" s="12">
        <f ca="1"/>
        <v>331.51258770436726</v>
      </c>
      <c r="H2652" s="12">
        <f ca="1"/>
        <v>0.25930369672052467</v>
      </c>
      <c r="I2652" s="12">
        <v>0.26469999999999999</v>
      </c>
    </row>
    <row r="2653" spans="6:9" x14ac:dyDescent="0.3">
      <c r="F2653" s="2">
        <v>2648</v>
      </c>
      <c r="G2653" s="12">
        <f ca="1"/>
        <v>331.55036222861884</v>
      </c>
      <c r="H2653" s="12">
        <f ca="1"/>
        <v>0.25935766032659835</v>
      </c>
      <c r="I2653" s="12">
        <v>0.26479999999999998</v>
      </c>
    </row>
    <row r="2654" spans="6:9" x14ac:dyDescent="0.3">
      <c r="F2654" s="2">
        <v>2649</v>
      </c>
      <c r="G2654" s="12">
        <f ca="1"/>
        <v>331.87619890433177</v>
      </c>
      <c r="H2654" s="12">
        <f ca="1"/>
        <v>0.25982314129190254</v>
      </c>
      <c r="I2654" s="12">
        <v>0.26490000000000002</v>
      </c>
    </row>
    <row r="2655" spans="6:9" x14ac:dyDescent="0.3">
      <c r="F2655" s="2">
        <v>2650</v>
      </c>
      <c r="G2655" s="12">
        <f ca="1"/>
        <v>331.89966193828047</v>
      </c>
      <c r="H2655" s="12">
        <f ca="1"/>
        <v>0.25985665991182927</v>
      </c>
      <c r="I2655" s="12">
        <v>0.26500000000000001</v>
      </c>
    </row>
    <row r="2656" spans="6:9" x14ac:dyDescent="0.3">
      <c r="F2656" s="2">
        <v>2651</v>
      </c>
      <c r="G2656" s="12">
        <f ca="1"/>
        <v>332.12159672245787</v>
      </c>
      <c r="H2656" s="12">
        <f ca="1"/>
        <v>0.26017370960351122</v>
      </c>
      <c r="I2656" s="12">
        <v>0.2651</v>
      </c>
    </row>
    <row r="2657" spans="6:9" x14ac:dyDescent="0.3">
      <c r="F2657" s="2">
        <v>2652</v>
      </c>
      <c r="G2657" s="12">
        <f ca="1"/>
        <v>332.16264352744486</v>
      </c>
      <c r="H2657" s="12">
        <f ca="1"/>
        <v>0.2602323478963498</v>
      </c>
      <c r="I2657" s="12">
        <v>0.26519999999999999</v>
      </c>
    </row>
    <row r="2658" spans="6:9" x14ac:dyDescent="0.3">
      <c r="F2658" s="2">
        <v>2653</v>
      </c>
      <c r="G2658" s="12">
        <f ca="1"/>
        <v>332.28414919051079</v>
      </c>
      <c r="H2658" s="12">
        <f ca="1"/>
        <v>0.26040592741501539</v>
      </c>
      <c r="I2658" s="12">
        <v>0.26529999999999998</v>
      </c>
    </row>
    <row r="2659" spans="6:9" x14ac:dyDescent="0.3">
      <c r="F2659" s="2">
        <v>2654</v>
      </c>
      <c r="G2659" s="12">
        <f ca="1"/>
        <v>332.30902491693411</v>
      </c>
      <c r="H2659" s="12">
        <f ca="1"/>
        <v>0.26044146416704872</v>
      </c>
      <c r="I2659" s="12">
        <v>0.26540000000000002</v>
      </c>
    </row>
    <row r="2660" spans="6:9" x14ac:dyDescent="0.3">
      <c r="F2660" s="2">
        <v>2655</v>
      </c>
      <c r="G2660" s="12">
        <f ca="1"/>
        <v>332.3432650155176</v>
      </c>
      <c r="H2660" s="12">
        <f ca="1"/>
        <v>0.26049037859359658</v>
      </c>
      <c r="I2660" s="12">
        <v>0.26550000000000001</v>
      </c>
    </row>
    <row r="2661" spans="6:9" x14ac:dyDescent="0.3">
      <c r="F2661" s="2">
        <v>2656</v>
      </c>
      <c r="G2661" s="12">
        <f ca="1"/>
        <v>332.3524879095865</v>
      </c>
      <c r="H2661" s="12">
        <f ca="1"/>
        <v>0.26050355415655213</v>
      </c>
      <c r="I2661" s="12">
        <v>0.2656</v>
      </c>
    </row>
    <row r="2662" spans="6:9" x14ac:dyDescent="0.3">
      <c r="F2662" s="2">
        <v>2657</v>
      </c>
      <c r="G2662" s="12">
        <f ca="1"/>
        <v>332.4738666590946</v>
      </c>
      <c r="H2662" s="12">
        <f ca="1"/>
        <v>0.26067695237013516</v>
      </c>
      <c r="I2662" s="12">
        <v>0.26569999999999999</v>
      </c>
    </row>
    <row r="2663" spans="6:9" x14ac:dyDescent="0.3">
      <c r="F2663" s="2">
        <v>2658</v>
      </c>
      <c r="G2663" s="12">
        <f ca="1"/>
        <v>332.48983914366755</v>
      </c>
      <c r="H2663" s="12">
        <f ca="1"/>
        <v>0.26069977020523938</v>
      </c>
      <c r="I2663" s="12">
        <v>0.26579999999999998</v>
      </c>
    </row>
    <row r="2664" spans="6:9" x14ac:dyDescent="0.3">
      <c r="F2664" s="2">
        <v>2659</v>
      </c>
      <c r="G2664" s="12">
        <f ca="1"/>
        <v>332.50279390187717</v>
      </c>
      <c r="H2664" s="12">
        <f ca="1"/>
        <v>0.26071827700268169</v>
      </c>
      <c r="I2664" s="12">
        <v>0.26590000000000003</v>
      </c>
    </row>
    <row r="2665" spans="6:9" x14ac:dyDescent="0.3">
      <c r="F2665" s="2">
        <v>2660</v>
      </c>
      <c r="G2665" s="12">
        <f ca="1"/>
        <v>332.50854916680788</v>
      </c>
      <c r="H2665" s="12">
        <f ca="1"/>
        <v>0.26072649880972554</v>
      </c>
      <c r="I2665" s="12">
        <v>0.26600000000000001</v>
      </c>
    </row>
    <row r="2666" spans="6:9" x14ac:dyDescent="0.3">
      <c r="F2666" s="2">
        <v>2661</v>
      </c>
      <c r="G2666" s="12">
        <f ca="1"/>
        <v>332.83063574060628</v>
      </c>
      <c r="H2666" s="12">
        <f ca="1"/>
        <v>0.26118662248658042</v>
      </c>
      <c r="I2666" s="12">
        <v>0.2661</v>
      </c>
    </row>
    <row r="2667" spans="6:9" x14ac:dyDescent="0.3">
      <c r="F2667" s="2">
        <v>2662</v>
      </c>
      <c r="G2667" s="12">
        <f ca="1"/>
        <v>332.8778451196327</v>
      </c>
      <c r="H2667" s="12">
        <f ca="1"/>
        <v>0.26125406445661814</v>
      </c>
      <c r="I2667" s="12">
        <v>0.26619999999999999</v>
      </c>
    </row>
    <row r="2668" spans="6:9" x14ac:dyDescent="0.3">
      <c r="F2668" s="2">
        <v>2663</v>
      </c>
      <c r="G2668" s="12">
        <f ca="1"/>
        <v>332.90555113016717</v>
      </c>
      <c r="H2668" s="12">
        <f ca="1"/>
        <v>0.26129364447166736</v>
      </c>
      <c r="I2668" s="12">
        <v>0.26629999999999998</v>
      </c>
    </row>
    <row r="2669" spans="6:9" x14ac:dyDescent="0.3">
      <c r="F2669" s="2">
        <v>2664</v>
      </c>
      <c r="G2669" s="12">
        <f ca="1"/>
        <v>332.9392984756829</v>
      </c>
      <c r="H2669" s="12">
        <f ca="1"/>
        <v>0.2613418549652613</v>
      </c>
      <c r="I2669" s="12">
        <v>0.26640000000000003</v>
      </c>
    </row>
    <row r="2670" spans="6:9" x14ac:dyDescent="0.3">
      <c r="F2670" s="2">
        <v>2665</v>
      </c>
      <c r="G2670" s="12">
        <f ca="1"/>
        <v>332.96850988655041</v>
      </c>
      <c r="H2670" s="12">
        <f ca="1"/>
        <v>0.26138358555221486</v>
      </c>
      <c r="I2670" s="12">
        <v>0.26650000000000001</v>
      </c>
    </row>
    <row r="2671" spans="6:9" x14ac:dyDescent="0.3">
      <c r="F2671" s="2">
        <v>2666</v>
      </c>
      <c r="G2671" s="12">
        <f ca="1"/>
        <v>333.04280077285529</v>
      </c>
      <c r="H2671" s="12">
        <f ca="1"/>
        <v>0.26148971538979326</v>
      </c>
      <c r="I2671" s="12">
        <v>0.2666</v>
      </c>
    </row>
    <row r="2672" spans="6:9" x14ac:dyDescent="0.3">
      <c r="F2672" s="2">
        <v>2667</v>
      </c>
      <c r="G2672" s="12">
        <f ca="1"/>
        <v>333.06348145967462</v>
      </c>
      <c r="H2672" s="12">
        <f ca="1"/>
        <v>0.26151925922810659</v>
      </c>
      <c r="I2672" s="12">
        <v>0.26669999999999999</v>
      </c>
    </row>
    <row r="2673" spans="6:9" x14ac:dyDescent="0.3">
      <c r="F2673" s="2">
        <v>2668</v>
      </c>
      <c r="G2673" s="12">
        <f ca="1"/>
        <v>333.08434874206068</v>
      </c>
      <c r="H2673" s="12">
        <f ca="1"/>
        <v>0.26154906963151525</v>
      </c>
      <c r="I2673" s="12">
        <v>0.26679999999999998</v>
      </c>
    </row>
    <row r="2674" spans="6:9" x14ac:dyDescent="0.3">
      <c r="F2674" s="2">
        <v>2669</v>
      </c>
      <c r="G2674" s="12">
        <f ca="1"/>
        <v>333.1307356122162</v>
      </c>
      <c r="H2674" s="12">
        <f ca="1"/>
        <v>0.26161533658888031</v>
      </c>
      <c r="I2674" s="12">
        <v>0.26690000000000003</v>
      </c>
    </row>
    <row r="2675" spans="6:9" x14ac:dyDescent="0.3">
      <c r="F2675" s="2">
        <v>2670</v>
      </c>
      <c r="G2675" s="12">
        <f ca="1"/>
        <v>333.19414072293364</v>
      </c>
      <c r="H2675" s="12">
        <f ca="1"/>
        <v>0.26170591531847665</v>
      </c>
      <c r="I2675" s="12">
        <v>0.26700000000000002</v>
      </c>
    </row>
    <row r="2676" spans="6:9" x14ac:dyDescent="0.3">
      <c r="F2676" s="2">
        <v>2671</v>
      </c>
      <c r="G2676" s="12">
        <f ca="1"/>
        <v>333.23040292596079</v>
      </c>
      <c r="H2676" s="12">
        <f ca="1"/>
        <v>0.26175771846565826</v>
      </c>
      <c r="I2676" s="12">
        <v>0.2671</v>
      </c>
    </row>
    <row r="2677" spans="6:9" x14ac:dyDescent="0.3">
      <c r="F2677" s="2">
        <v>2672</v>
      </c>
      <c r="G2677" s="12">
        <f ca="1"/>
        <v>333.28778504695055</v>
      </c>
      <c r="H2677" s="12">
        <f ca="1"/>
        <v>0.26183969292421505</v>
      </c>
      <c r="I2677" s="12">
        <v>0.26719999999999999</v>
      </c>
    </row>
    <row r="2678" spans="6:9" x14ac:dyDescent="0.3">
      <c r="F2678" s="2">
        <v>2673</v>
      </c>
      <c r="G2678" s="12">
        <f ca="1"/>
        <v>333.31884959952686</v>
      </c>
      <c r="H2678" s="12">
        <f ca="1"/>
        <v>0.26188407085646692</v>
      </c>
      <c r="I2678" s="12">
        <v>0.26729999999999998</v>
      </c>
    </row>
    <row r="2679" spans="6:9" x14ac:dyDescent="0.3">
      <c r="F2679" s="2">
        <v>2674</v>
      </c>
      <c r="G2679" s="12">
        <f ca="1"/>
        <v>333.38044651766847</v>
      </c>
      <c r="H2679" s="12">
        <f ca="1"/>
        <v>0.2619720664538121</v>
      </c>
      <c r="I2679" s="12">
        <v>0.26740000000000003</v>
      </c>
    </row>
    <row r="2680" spans="6:9" x14ac:dyDescent="0.3">
      <c r="F2680" s="2">
        <v>2675</v>
      </c>
      <c r="G2680" s="12">
        <f ca="1"/>
        <v>333.45587483892814</v>
      </c>
      <c r="H2680" s="12">
        <f ca="1"/>
        <v>0.26207982119846879</v>
      </c>
      <c r="I2680" s="12">
        <v>0.26750000000000002</v>
      </c>
    </row>
    <row r="2681" spans="6:9" x14ac:dyDescent="0.3">
      <c r="F2681" s="2">
        <v>2676</v>
      </c>
      <c r="G2681" s="12">
        <f ca="1"/>
        <v>333.57672891707011</v>
      </c>
      <c r="H2681" s="12">
        <f ca="1"/>
        <v>0.26225246988152873</v>
      </c>
      <c r="I2681" s="12">
        <v>0.2676</v>
      </c>
    </row>
    <row r="2682" spans="6:9" x14ac:dyDescent="0.3">
      <c r="F2682" s="2">
        <v>2677</v>
      </c>
      <c r="G2682" s="12">
        <f ca="1"/>
        <v>333.62917530529967</v>
      </c>
      <c r="H2682" s="12">
        <f ca="1"/>
        <v>0.26232739329328525</v>
      </c>
      <c r="I2682" s="12">
        <v>0.26769999999999999</v>
      </c>
    </row>
    <row r="2683" spans="6:9" x14ac:dyDescent="0.3">
      <c r="F2683" s="2">
        <v>2678</v>
      </c>
      <c r="G2683" s="12">
        <f ca="1"/>
        <v>333.72312522603556</v>
      </c>
      <c r="H2683" s="12">
        <f ca="1"/>
        <v>0.26246160746576508</v>
      </c>
      <c r="I2683" s="12">
        <v>0.26779999999999998</v>
      </c>
    </row>
    <row r="2684" spans="6:9" x14ac:dyDescent="0.3">
      <c r="F2684" s="2">
        <v>2679</v>
      </c>
      <c r="G2684" s="12">
        <f ca="1"/>
        <v>333.97502659645289</v>
      </c>
      <c r="H2684" s="12">
        <f ca="1"/>
        <v>0.26282146656636129</v>
      </c>
      <c r="I2684" s="12">
        <v>0.26790000000000003</v>
      </c>
    </row>
    <row r="2685" spans="6:9" x14ac:dyDescent="0.3">
      <c r="F2685" s="2">
        <v>2680</v>
      </c>
      <c r="G2685" s="12">
        <f ca="1"/>
        <v>333.98374560214063</v>
      </c>
      <c r="H2685" s="12">
        <f ca="1"/>
        <v>0.26283392228877234</v>
      </c>
      <c r="I2685" s="12">
        <v>0.26800000000000002</v>
      </c>
    </row>
    <row r="2686" spans="6:9" x14ac:dyDescent="0.3">
      <c r="F2686" s="2">
        <v>2681</v>
      </c>
      <c r="G2686" s="12">
        <f ca="1"/>
        <v>334.14909755130031</v>
      </c>
      <c r="H2686" s="12">
        <f ca="1"/>
        <v>0.26307013935900048</v>
      </c>
      <c r="I2686" s="12">
        <v>0.2681</v>
      </c>
    </row>
    <row r="2687" spans="6:9" x14ac:dyDescent="0.3">
      <c r="F2687" s="2">
        <v>2682</v>
      </c>
      <c r="G2687" s="12">
        <f ca="1"/>
        <v>334.17578485894262</v>
      </c>
      <c r="H2687" s="12">
        <f ca="1"/>
        <v>0.26310826408420374</v>
      </c>
      <c r="I2687" s="12">
        <v>0.26819999999999999</v>
      </c>
    </row>
    <row r="2688" spans="6:9" x14ac:dyDescent="0.3">
      <c r="F2688" s="2">
        <v>2683</v>
      </c>
      <c r="G2688" s="12">
        <f ca="1"/>
        <v>334.29705547379149</v>
      </c>
      <c r="H2688" s="12">
        <f ca="1"/>
        <v>0.26328150781970211</v>
      </c>
      <c r="I2688" s="12">
        <v>0.26829999999999998</v>
      </c>
    </row>
    <row r="2689" spans="6:9" x14ac:dyDescent="0.3">
      <c r="F2689" s="2">
        <v>2684</v>
      </c>
      <c r="G2689" s="12">
        <f ca="1"/>
        <v>334.30646485058685</v>
      </c>
      <c r="H2689" s="12">
        <f ca="1"/>
        <v>0.26329494978655266</v>
      </c>
      <c r="I2689" s="12">
        <v>0.26840000000000003</v>
      </c>
    </row>
    <row r="2690" spans="6:9" x14ac:dyDescent="0.3">
      <c r="F2690" s="2">
        <v>2685</v>
      </c>
      <c r="G2690" s="12">
        <f ca="1"/>
        <v>334.3355265595236</v>
      </c>
      <c r="H2690" s="12">
        <f ca="1"/>
        <v>0.26333646651360515</v>
      </c>
      <c r="I2690" s="12">
        <v>0.26850000000000002</v>
      </c>
    </row>
    <row r="2691" spans="6:9" x14ac:dyDescent="0.3">
      <c r="F2691" s="2">
        <v>2686</v>
      </c>
      <c r="G2691" s="12">
        <f ca="1"/>
        <v>334.39793183273014</v>
      </c>
      <c r="H2691" s="12">
        <f ca="1"/>
        <v>0.26342561690390021</v>
      </c>
      <c r="I2691" s="12">
        <v>0.26860000000000001</v>
      </c>
    </row>
    <row r="2692" spans="6:9" x14ac:dyDescent="0.3">
      <c r="F2692" s="2">
        <v>2687</v>
      </c>
      <c r="G2692" s="12">
        <f ca="1"/>
        <v>334.69642562475735</v>
      </c>
      <c r="H2692" s="12">
        <f ca="1"/>
        <v>0.26385203660679624</v>
      </c>
      <c r="I2692" s="12">
        <v>0.26869999999999999</v>
      </c>
    </row>
    <row r="2693" spans="6:9" x14ac:dyDescent="0.3">
      <c r="F2693" s="2">
        <v>2688</v>
      </c>
      <c r="G2693" s="12">
        <f ca="1"/>
        <v>334.71357246755775</v>
      </c>
      <c r="H2693" s="12">
        <f ca="1"/>
        <v>0.26387653209651107</v>
      </c>
      <c r="I2693" s="12">
        <v>0.26879999999999998</v>
      </c>
    </row>
    <row r="2694" spans="6:9" x14ac:dyDescent="0.3">
      <c r="F2694" s="2">
        <v>2689</v>
      </c>
      <c r="G2694" s="12">
        <f ca="1"/>
        <v>334.71611090502449</v>
      </c>
      <c r="H2694" s="12">
        <f ca="1"/>
        <v>0.2638801584357493</v>
      </c>
      <c r="I2694" s="12">
        <v>0.26889999999999997</v>
      </c>
    </row>
    <row r="2695" spans="6:9" x14ac:dyDescent="0.3">
      <c r="F2695" s="2">
        <v>2690</v>
      </c>
      <c r="G2695" s="12">
        <f ca="1"/>
        <v>334.73199684965692</v>
      </c>
      <c r="H2695" s="12">
        <f ca="1"/>
        <v>0.26390285264236701</v>
      </c>
      <c r="I2695" s="12">
        <v>0.26900000000000002</v>
      </c>
    </row>
    <row r="2696" spans="6:9" x14ac:dyDescent="0.3">
      <c r="F2696" s="2">
        <v>2691</v>
      </c>
      <c r="G2696" s="12">
        <f ca="1"/>
        <v>334.83217804175047</v>
      </c>
      <c r="H2696" s="12">
        <f ca="1"/>
        <v>0.2640459686310721</v>
      </c>
      <c r="I2696" s="12">
        <v>0.26910000000000001</v>
      </c>
    </row>
    <row r="2697" spans="6:9" x14ac:dyDescent="0.3">
      <c r="F2697" s="2">
        <v>2692</v>
      </c>
      <c r="G2697" s="12">
        <f ca="1"/>
        <v>334.84594551804651</v>
      </c>
      <c r="H2697" s="12">
        <f ca="1"/>
        <v>0.26406563645435216</v>
      </c>
      <c r="I2697" s="12">
        <v>0.26919999999999999</v>
      </c>
    </row>
    <row r="2698" spans="6:9" x14ac:dyDescent="0.3">
      <c r="F2698" s="2">
        <v>2693</v>
      </c>
      <c r="G2698" s="12">
        <f ca="1"/>
        <v>334.96468542776995</v>
      </c>
      <c r="H2698" s="12">
        <f ca="1"/>
        <v>0.2642352648968142</v>
      </c>
      <c r="I2698" s="12">
        <v>0.26929999999999998</v>
      </c>
    </row>
    <row r="2699" spans="6:9" x14ac:dyDescent="0.3">
      <c r="F2699" s="2">
        <v>2694</v>
      </c>
      <c r="G2699" s="12">
        <f ca="1"/>
        <v>334.98642855709267</v>
      </c>
      <c r="H2699" s="12">
        <f ca="1"/>
        <v>0.26426632651013238</v>
      </c>
      <c r="I2699" s="12">
        <v>0.26939999999999997</v>
      </c>
    </row>
    <row r="2700" spans="6:9" x14ac:dyDescent="0.3">
      <c r="F2700" s="2">
        <v>2695</v>
      </c>
      <c r="G2700" s="12">
        <f ca="1"/>
        <v>334.99303292240063</v>
      </c>
      <c r="H2700" s="12">
        <f ca="1"/>
        <v>0.26427576131771519</v>
      </c>
      <c r="I2700" s="12">
        <v>0.26950000000000002</v>
      </c>
    </row>
    <row r="2701" spans="6:9" x14ac:dyDescent="0.3">
      <c r="F2701" s="2">
        <v>2696</v>
      </c>
      <c r="G2701" s="12">
        <f ca="1"/>
        <v>335.11590690304638</v>
      </c>
      <c r="H2701" s="12">
        <f ca="1"/>
        <v>0.26445129557578057</v>
      </c>
      <c r="I2701" s="12">
        <v>0.26960000000000001</v>
      </c>
    </row>
    <row r="2702" spans="6:9" x14ac:dyDescent="0.3">
      <c r="F2702" s="2">
        <v>2697</v>
      </c>
      <c r="G2702" s="12">
        <f ca="1"/>
        <v>335.2054378195337</v>
      </c>
      <c r="H2702" s="12">
        <f ca="1"/>
        <v>0.26457919688504816</v>
      </c>
      <c r="I2702" s="12">
        <v>0.2697</v>
      </c>
    </row>
    <row r="2703" spans="6:9" x14ac:dyDescent="0.3">
      <c r="F2703" s="2">
        <v>2698</v>
      </c>
      <c r="G2703" s="12">
        <f ca="1"/>
        <v>335.22230101751899</v>
      </c>
      <c r="H2703" s="12">
        <f ca="1"/>
        <v>0.26460328716788428</v>
      </c>
      <c r="I2703" s="12">
        <v>0.26979999999999998</v>
      </c>
    </row>
    <row r="2704" spans="6:9" x14ac:dyDescent="0.3">
      <c r="F2704" s="2">
        <v>2699</v>
      </c>
      <c r="G2704" s="12">
        <f ca="1"/>
        <v>335.26779777581322</v>
      </c>
      <c r="H2704" s="12">
        <f ca="1"/>
        <v>0.26466828253687602</v>
      </c>
      <c r="I2704" s="12">
        <v>0.26989999999999997</v>
      </c>
    </row>
    <row r="2705" spans="6:9" x14ac:dyDescent="0.3">
      <c r="F2705" s="2">
        <v>2700</v>
      </c>
      <c r="G2705" s="12">
        <f ca="1"/>
        <v>335.31843774035212</v>
      </c>
      <c r="H2705" s="12">
        <f ca="1"/>
        <v>0.26474062534336018</v>
      </c>
      <c r="I2705" s="12">
        <v>0.27</v>
      </c>
    </row>
    <row r="2706" spans="6:9" x14ac:dyDescent="0.3">
      <c r="F2706" s="2">
        <v>2701</v>
      </c>
      <c r="G2706" s="12">
        <f ca="1"/>
        <v>335.38071842650203</v>
      </c>
      <c r="H2706" s="12">
        <f ca="1"/>
        <v>0.26482959775214576</v>
      </c>
      <c r="I2706" s="12">
        <v>0.27010000000000001</v>
      </c>
    </row>
    <row r="2707" spans="6:9" x14ac:dyDescent="0.3">
      <c r="F2707" s="2">
        <v>2702</v>
      </c>
      <c r="G2707" s="12">
        <f ca="1"/>
        <v>335.40312708497993</v>
      </c>
      <c r="H2707" s="12">
        <f ca="1"/>
        <v>0.26486161012139992</v>
      </c>
      <c r="I2707" s="12">
        <v>0.2702</v>
      </c>
    </row>
    <row r="2708" spans="6:9" x14ac:dyDescent="0.3">
      <c r="F2708" s="2">
        <v>2703</v>
      </c>
      <c r="G2708" s="12">
        <f ca="1"/>
        <v>335.47227078970093</v>
      </c>
      <c r="H2708" s="12">
        <f ca="1"/>
        <v>0.2649603868424299</v>
      </c>
      <c r="I2708" s="12">
        <v>0.27029999999999998</v>
      </c>
    </row>
    <row r="2709" spans="6:9" x14ac:dyDescent="0.3">
      <c r="F2709" s="2">
        <v>2704</v>
      </c>
      <c r="G2709" s="12">
        <f ca="1"/>
        <v>335.58919128082664</v>
      </c>
      <c r="H2709" s="12">
        <f ca="1"/>
        <v>0.26512741611546664</v>
      </c>
      <c r="I2709" s="12">
        <v>0.27039999999999997</v>
      </c>
    </row>
    <row r="2710" spans="6:9" x14ac:dyDescent="0.3">
      <c r="F2710" s="2">
        <v>2705</v>
      </c>
      <c r="G2710" s="12">
        <f ca="1"/>
        <v>335.60131022191752</v>
      </c>
      <c r="H2710" s="12">
        <f ca="1"/>
        <v>0.26514472888845358</v>
      </c>
      <c r="I2710" s="12">
        <v>0.27050000000000002</v>
      </c>
    </row>
    <row r="2711" spans="6:9" x14ac:dyDescent="0.3">
      <c r="F2711" s="2">
        <v>2706</v>
      </c>
      <c r="G2711" s="12">
        <f ca="1"/>
        <v>335.62072796959575</v>
      </c>
      <c r="H2711" s="12">
        <f ca="1"/>
        <v>0.26517246852799392</v>
      </c>
      <c r="I2711" s="12">
        <v>0.27060000000000001</v>
      </c>
    </row>
    <row r="2712" spans="6:9" x14ac:dyDescent="0.3">
      <c r="F2712" s="2">
        <v>2707</v>
      </c>
      <c r="G2712" s="12">
        <f ca="1"/>
        <v>335.6299550369132</v>
      </c>
      <c r="H2712" s="12">
        <f ca="1"/>
        <v>0.26518565005273315</v>
      </c>
      <c r="I2712" s="12">
        <v>0.2707</v>
      </c>
    </row>
    <row r="2713" spans="6:9" x14ac:dyDescent="0.3">
      <c r="F2713" s="2">
        <v>2708</v>
      </c>
      <c r="G2713" s="12">
        <f ca="1"/>
        <v>335.6313720984482</v>
      </c>
      <c r="H2713" s="12">
        <f ca="1"/>
        <v>0.26518767442635455</v>
      </c>
      <c r="I2713" s="12">
        <v>0.27079999999999999</v>
      </c>
    </row>
    <row r="2714" spans="6:9" x14ac:dyDescent="0.3">
      <c r="F2714" s="2">
        <v>2709</v>
      </c>
      <c r="G2714" s="12">
        <f ca="1"/>
        <v>335.67202879919051</v>
      </c>
      <c r="H2714" s="12">
        <f ca="1"/>
        <v>0.26524575542741502</v>
      </c>
      <c r="I2714" s="12">
        <v>0.27089999999999997</v>
      </c>
    </row>
    <row r="2715" spans="6:9" x14ac:dyDescent="0.3">
      <c r="F2715" s="2">
        <v>2710</v>
      </c>
      <c r="G2715" s="12">
        <f ca="1"/>
        <v>335.67522746834209</v>
      </c>
      <c r="H2715" s="12">
        <f ca="1"/>
        <v>0.26525032495477441</v>
      </c>
      <c r="I2715" s="12">
        <v>0.27100000000000002</v>
      </c>
    </row>
    <row r="2716" spans="6:9" x14ac:dyDescent="0.3">
      <c r="F2716" s="2">
        <v>2711</v>
      </c>
      <c r="G2716" s="12">
        <f ca="1"/>
        <v>335.68785527548943</v>
      </c>
      <c r="H2716" s="12">
        <f ca="1"/>
        <v>0.26526836467927062</v>
      </c>
      <c r="I2716" s="12">
        <v>0.27110000000000001</v>
      </c>
    </row>
    <row r="2717" spans="6:9" x14ac:dyDescent="0.3">
      <c r="F2717" s="2">
        <v>2712</v>
      </c>
      <c r="G2717" s="12">
        <f ca="1"/>
        <v>335.85024818093541</v>
      </c>
      <c r="H2717" s="12">
        <f ca="1"/>
        <v>0.26550035454419346</v>
      </c>
      <c r="I2717" s="12">
        <v>0.2712</v>
      </c>
    </row>
    <row r="2718" spans="6:9" x14ac:dyDescent="0.3">
      <c r="F2718" s="2">
        <v>2713</v>
      </c>
      <c r="G2718" s="12">
        <f ca="1"/>
        <v>335.87984715746609</v>
      </c>
      <c r="H2718" s="12">
        <f ca="1"/>
        <v>0.26554263879638013</v>
      </c>
      <c r="I2718" s="12">
        <v>0.27129999999999999</v>
      </c>
    </row>
    <row r="2719" spans="6:9" x14ac:dyDescent="0.3">
      <c r="F2719" s="2">
        <v>2714</v>
      </c>
      <c r="G2719" s="12">
        <f ca="1"/>
        <v>335.88081309463701</v>
      </c>
      <c r="H2719" s="12">
        <f ca="1"/>
        <v>0.26554401870662431</v>
      </c>
      <c r="I2719" s="12">
        <v>0.27139999999999997</v>
      </c>
    </row>
    <row r="2720" spans="6:9" x14ac:dyDescent="0.3">
      <c r="F2720" s="2">
        <v>2715</v>
      </c>
      <c r="G2720" s="12">
        <f ca="1"/>
        <v>335.88292087081277</v>
      </c>
      <c r="H2720" s="12">
        <f ca="1"/>
        <v>0.26554702981544681</v>
      </c>
      <c r="I2720" s="12">
        <v>0.27150000000000002</v>
      </c>
    </row>
    <row r="2721" spans="6:9" x14ac:dyDescent="0.3">
      <c r="F2721" s="2">
        <v>2716</v>
      </c>
      <c r="G2721" s="12">
        <f ca="1"/>
        <v>335.90141668564434</v>
      </c>
      <c r="H2721" s="12">
        <f ca="1"/>
        <v>0.26557345240806335</v>
      </c>
      <c r="I2721" s="12">
        <v>0.27160000000000001</v>
      </c>
    </row>
    <row r="2722" spans="6:9" x14ac:dyDescent="0.3">
      <c r="F2722" s="2">
        <v>2717</v>
      </c>
      <c r="G2722" s="12">
        <f ca="1"/>
        <v>335.94746387634206</v>
      </c>
      <c r="H2722" s="12">
        <f ca="1"/>
        <v>0.2656392341090601</v>
      </c>
      <c r="I2722" s="12">
        <v>0.2717</v>
      </c>
    </row>
    <row r="2723" spans="6:9" x14ac:dyDescent="0.3">
      <c r="F2723" s="2">
        <v>2718</v>
      </c>
      <c r="G2723" s="12">
        <f ca="1"/>
        <v>335.97050894864356</v>
      </c>
      <c r="H2723" s="12">
        <f ca="1"/>
        <v>0.26567215564091934</v>
      </c>
      <c r="I2723" s="12">
        <v>0.27179999999999999</v>
      </c>
    </row>
    <row r="2724" spans="6:9" x14ac:dyDescent="0.3">
      <c r="F2724" s="2">
        <v>2719</v>
      </c>
      <c r="G2724" s="12">
        <f ca="1"/>
        <v>336.00363187460653</v>
      </c>
      <c r="H2724" s="12">
        <f ca="1"/>
        <v>0.26571947410658076</v>
      </c>
      <c r="I2724" s="12">
        <v>0.27189999999999998</v>
      </c>
    </row>
    <row r="2725" spans="6:9" x14ac:dyDescent="0.3">
      <c r="F2725" s="2">
        <v>2720</v>
      </c>
      <c r="G2725" s="12">
        <f ca="1"/>
        <v>336.09967103256372</v>
      </c>
      <c r="H2725" s="12">
        <f ca="1"/>
        <v>0.26585667290366244</v>
      </c>
      <c r="I2725" s="12">
        <v>0.27200000000000002</v>
      </c>
    </row>
    <row r="2726" spans="6:9" x14ac:dyDescent="0.3">
      <c r="F2726" s="2">
        <v>2721</v>
      </c>
      <c r="G2726" s="12">
        <f ca="1"/>
        <v>336.13668460391472</v>
      </c>
      <c r="H2726" s="12">
        <f ca="1"/>
        <v>0.26590954943416389</v>
      </c>
      <c r="I2726" s="12">
        <v>0.27210000000000001</v>
      </c>
    </row>
    <row r="2727" spans="6:9" x14ac:dyDescent="0.3">
      <c r="F2727" s="2">
        <v>2722</v>
      </c>
      <c r="G2727" s="12">
        <f ca="1"/>
        <v>336.14354612931828</v>
      </c>
      <c r="H2727" s="12">
        <f ca="1"/>
        <v>0.26591935161331182</v>
      </c>
      <c r="I2727" s="12">
        <v>0.2722</v>
      </c>
    </row>
    <row r="2728" spans="6:9" x14ac:dyDescent="0.3">
      <c r="F2728" s="2">
        <v>2723</v>
      </c>
      <c r="G2728" s="12">
        <f ca="1"/>
        <v>336.19939250467723</v>
      </c>
      <c r="H2728" s="12">
        <f ca="1"/>
        <v>0.26599913214953891</v>
      </c>
      <c r="I2728" s="12">
        <v>0.27229999999999999</v>
      </c>
    </row>
    <row r="2729" spans="6:9" x14ac:dyDescent="0.3">
      <c r="F2729" s="2">
        <v>2724</v>
      </c>
      <c r="G2729" s="12">
        <f ca="1"/>
        <v>336.25508443956301</v>
      </c>
      <c r="H2729" s="12">
        <f ca="1"/>
        <v>0.26607869205651857</v>
      </c>
      <c r="I2729" s="12">
        <v>0.27239999999999998</v>
      </c>
    </row>
    <row r="2730" spans="6:9" x14ac:dyDescent="0.3">
      <c r="F2730" s="2">
        <v>2725</v>
      </c>
      <c r="G2730" s="12">
        <f ca="1"/>
        <v>336.40993813582168</v>
      </c>
      <c r="H2730" s="12">
        <f ca="1"/>
        <v>0.26629991162260241</v>
      </c>
      <c r="I2730" s="12">
        <v>0.27250000000000002</v>
      </c>
    </row>
    <row r="2731" spans="6:9" x14ac:dyDescent="0.3">
      <c r="F2731" s="2">
        <v>2726</v>
      </c>
      <c r="G2731" s="12">
        <f ca="1"/>
        <v>336.52690813016818</v>
      </c>
      <c r="H2731" s="12">
        <f ca="1"/>
        <v>0.26646701161452596</v>
      </c>
      <c r="I2731" s="12">
        <v>0.27260000000000001</v>
      </c>
    </row>
    <row r="2732" spans="6:9" x14ac:dyDescent="0.3">
      <c r="F2732" s="2">
        <v>2727</v>
      </c>
      <c r="G2732" s="12">
        <f ca="1"/>
        <v>336.59168396534301</v>
      </c>
      <c r="H2732" s="12">
        <f ca="1"/>
        <v>0.2665595485219186</v>
      </c>
      <c r="I2732" s="12">
        <v>0.2727</v>
      </c>
    </row>
    <row r="2733" spans="6:9" x14ac:dyDescent="0.3">
      <c r="F2733" s="2">
        <v>2728</v>
      </c>
      <c r="G2733" s="12">
        <f ca="1"/>
        <v>336.59739704777121</v>
      </c>
      <c r="H2733" s="12">
        <f ca="1"/>
        <v>0.26656771006824459</v>
      </c>
      <c r="I2733" s="12">
        <v>0.27279999999999999</v>
      </c>
    </row>
    <row r="2734" spans="6:9" x14ac:dyDescent="0.3">
      <c r="F2734" s="2">
        <v>2729</v>
      </c>
      <c r="G2734" s="12">
        <f ca="1"/>
        <v>336.73269623659604</v>
      </c>
      <c r="H2734" s="12">
        <f ca="1"/>
        <v>0.26676099462370861</v>
      </c>
      <c r="I2734" s="12">
        <v>0.27289999999999998</v>
      </c>
    </row>
    <row r="2735" spans="6:9" x14ac:dyDescent="0.3">
      <c r="F2735" s="2">
        <v>2730</v>
      </c>
      <c r="G2735" s="12">
        <f ca="1"/>
        <v>336.82859143362714</v>
      </c>
      <c r="H2735" s="12">
        <f ca="1"/>
        <v>0.26689798776232448</v>
      </c>
      <c r="I2735" s="12">
        <v>0.27300000000000002</v>
      </c>
    </row>
    <row r="2736" spans="6:9" x14ac:dyDescent="0.3">
      <c r="F2736" s="2">
        <v>2731</v>
      </c>
      <c r="G2736" s="12">
        <f ca="1"/>
        <v>336.92611887450124</v>
      </c>
      <c r="H2736" s="12">
        <f ca="1"/>
        <v>0.26703731267785891</v>
      </c>
      <c r="I2736" s="12">
        <v>0.27310000000000001</v>
      </c>
    </row>
    <row r="2737" spans="6:9" x14ac:dyDescent="0.3">
      <c r="F2737" s="2">
        <v>2732</v>
      </c>
      <c r="G2737" s="12">
        <f ca="1"/>
        <v>336.97600242014283</v>
      </c>
      <c r="H2737" s="12">
        <f ca="1"/>
        <v>0.26710857488591833</v>
      </c>
      <c r="I2737" s="12">
        <v>0.2732</v>
      </c>
    </row>
    <row r="2738" spans="6:9" x14ac:dyDescent="0.3">
      <c r="F2738" s="2">
        <v>2733</v>
      </c>
      <c r="G2738" s="12">
        <f ca="1"/>
        <v>337.00608768467453</v>
      </c>
      <c r="H2738" s="12">
        <f ca="1"/>
        <v>0.2671515538352493</v>
      </c>
      <c r="I2738" s="12">
        <v>0.27329999999999999</v>
      </c>
    </row>
    <row r="2739" spans="6:9" x14ac:dyDescent="0.3">
      <c r="F2739" s="2">
        <v>2734</v>
      </c>
      <c r="G2739" s="12">
        <f ca="1"/>
        <v>337.10836352302914</v>
      </c>
      <c r="H2739" s="12">
        <f ca="1"/>
        <v>0.2672976621757559</v>
      </c>
      <c r="I2739" s="12">
        <v>0.27339999999999998</v>
      </c>
    </row>
    <row r="2740" spans="6:9" x14ac:dyDescent="0.3">
      <c r="F2740" s="2">
        <v>2735</v>
      </c>
      <c r="G2740" s="12">
        <f ca="1"/>
        <v>337.1249218398865</v>
      </c>
      <c r="H2740" s="12">
        <f ca="1"/>
        <v>0.26732131691412359</v>
      </c>
      <c r="I2740" s="12">
        <v>0.27350000000000002</v>
      </c>
    </row>
    <row r="2741" spans="6:9" x14ac:dyDescent="0.3">
      <c r="F2741" s="2">
        <v>2736</v>
      </c>
      <c r="G2741" s="12">
        <f ca="1"/>
        <v>337.14123299365235</v>
      </c>
      <c r="H2741" s="12">
        <f ca="1"/>
        <v>0.26734461856236053</v>
      </c>
      <c r="I2741" s="12">
        <v>0.27360000000000001</v>
      </c>
    </row>
    <row r="2742" spans="6:9" x14ac:dyDescent="0.3">
      <c r="F2742" s="2">
        <v>2737</v>
      </c>
      <c r="G2742" s="12">
        <f ca="1"/>
        <v>337.19015552685647</v>
      </c>
      <c r="H2742" s="12">
        <f ca="1"/>
        <v>0.26741450789550925</v>
      </c>
      <c r="I2742" s="12">
        <v>0.2737</v>
      </c>
    </row>
    <row r="2743" spans="6:9" x14ac:dyDescent="0.3">
      <c r="F2743" s="2">
        <v>2738</v>
      </c>
      <c r="G2743" s="12">
        <f ca="1"/>
        <v>337.24333061638447</v>
      </c>
      <c r="H2743" s="12">
        <f ca="1"/>
        <v>0.26749047230912065</v>
      </c>
      <c r="I2743" s="12">
        <v>0.27379999999999999</v>
      </c>
    </row>
    <row r="2744" spans="6:9" x14ac:dyDescent="0.3">
      <c r="F2744" s="2">
        <v>2739</v>
      </c>
      <c r="G2744" s="12">
        <f ca="1"/>
        <v>337.25597825431794</v>
      </c>
      <c r="H2744" s="12">
        <f ca="1"/>
        <v>0.26750854036331134</v>
      </c>
      <c r="I2744" s="12">
        <v>0.27389999999999998</v>
      </c>
    </row>
    <row r="2745" spans="6:9" x14ac:dyDescent="0.3">
      <c r="F2745" s="2">
        <v>2740</v>
      </c>
      <c r="G2745" s="12">
        <f ca="1"/>
        <v>337.49761207787958</v>
      </c>
      <c r="H2745" s="12">
        <f ca="1"/>
        <v>0.26785373153982794</v>
      </c>
      <c r="I2745" s="12">
        <v>0.27400000000000002</v>
      </c>
    </row>
    <row r="2746" spans="6:9" x14ac:dyDescent="0.3">
      <c r="F2746" s="2">
        <v>2741</v>
      </c>
      <c r="G2746" s="12">
        <f ca="1"/>
        <v>337.52765267691899</v>
      </c>
      <c r="H2746" s="12">
        <f ca="1"/>
        <v>0.26789664668131286</v>
      </c>
      <c r="I2746" s="12">
        <v>0.27410000000000001</v>
      </c>
    </row>
    <row r="2747" spans="6:9" x14ac:dyDescent="0.3">
      <c r="F2747" s="2">
        <v>2742</v>
      </c>
      <c r="G2747" s="12">
        <f ca="1"/>
        <v>337.55499041760902</v>
      </c>
      <c r="H2747" s="12">
        <f ca="1"/>
        <v>0.26793570059658434</v>
      </c>
      <c r="I2747" s="12">
        <v>0.2742</v>
      </c>
    </row>
    <row r="2748" spans="6:9" x14ac:dyDescent="0.3">
      <c r="F2748" s="2">
        <v>2743</v>
      </c>
      <c r="G2748" s="12">
        <f ca="1"/>
        <v>337.58982964371029</v>
      </c>
      <c r="H2748" s="12">
        <f ca="1"/>
        <v>0.26798547091958613</v>
      </c>
      <c r="I2748" s="12">
        <v>0.27429999999999999</v>
      </c>
    </row>
    <row r="2749" spans="6:9" x14ac:dyDescent="0.3">
      <c r="F2749" s="2">
        <v>2744</v>
      </c>
      <c r="G2749" s="12">
        <f ca="1"/>
        <v>337.59605323860285</v>
      </c>
      <c r="H2749" s="12">
        <f ca="1"/>
        <v>0.26799436176943264</v>
      </c>
      <c r="I2749" s="12">
        <v>0.27439999999999998</v>
      </c>
    </row>
    <row r="2750" spans="6:9" x14ac:dyDescent="0.3">
      <c r="F2750" s="2">
        <v>2745</v>
      </c>
      <c r="G2750" s="12">
        <f ca="1"/>
        <v>337.69728656587336</v>
      </c>
      <c r="H2750" s="12">
        <f ca="1"/>
        <v>0.26813898080839049</v>
      </c>
      <c r="I2750" s="12">
        <v>0.27450000000000002</v>
      </c>
    </row>
    <row r="2751" spans="6:9" x14ac:dyDescent="0.3">
      <c r="F2751" s="2">
        <v>2746</v>
      </c>
      <c r="G2751" s="12">
        <f ca="1"/>
        <v>337.72624847411691</v>
      </c>
      <c r="H2751" s="12">
        <f ca="1"/>
        <v>0.26818035496302417</v>
      </c>
      <c r="I2751" s="12">
        <v>0.27460000000000001</v>
      </c>
    </row>
    <row r="2752" spans="6:9" x14ac:dyDescent="0.3">
      <c r="F2752" s="2">
        <v>2747</v>
      </c>
      <c r="G2752" s="12">
        <f ca="1"/>
        <v>337.82880374555975</v>
      </c>
      <c r="H2752" s="12">
        <f ca="1"/>
        <v>0.26832686249365678</v>
      </c>
      <c r="I2752" s="12">
        <v>0.2747</v>
      </c>
    </row>
    <row r="2753" spans="6:9" x14ac:dyDescent="0.3">
      <c r="F2753" s="2">
        <v>2748</v>
      </c>
      <c r="G2753" s="12">
        <f ca="1"/>
        <v>337.98688602460965</v>
      </c>
      <c r="H2753" s="12">
        <f ca="1"/>
        <v>0.26855269432087092</v>
      </c>
      <c r="I2753" s="12">
        <v>0.27479999999999999</v>
      </c>
    </row>
    <row r="2754" spans="6:9" x14ac:dyDescent="0.3">
      <c r="F2754" s="2">
        <v>2749</v>
      </c>
      <c r="G2754" s="12">
        <f ca="1"/>
        <v>338.22772222377728</v>
      </c>
      <c r="H2754" s="12">
        <f ca="1"/>
        <v>0.26889674603396752</v>
      </c>
      <c r="I2754" s="12">
        <v>0.27489999999999998</v>
      </c>
    </row>
    <row r="2755" spans="6:9" x14ac:dyDescent="0.3">
      <c r="F2755" s="2">
        <v>2750</v>
      </c>
      <c r="G2755" s="12">
        <f ca="1"/>
        <v>338.25989240745696</v>
      </c>
      <c r="H2755" s="12">
        <f ca="1"/>
        <v>0.26894270343922422</v>
      </c>
      <c r="I2755" s="12">
        <v>0.27500000000000002</v>
      </c>
    </row>
    <row r="2756" spans="6:9" x14ac:dyDescent="0.3">
      <c r="F2756" s="2">
        <v>2751</v>
      </c>
      <c r="G2756" s="12">
        <f ca="1"/>
        <v>338.27878195110861</v>
      </c>
      <c r="H2756" s="12">
        <f ca="1"/>
        <v>0.26896968850158376</v>
      </c>
      <c r="I2756" s="12">
        <v>0.27510000000000001</v>
      </c>
    </row>
    <row r="2757" spans="6:9" x14ac:dyDescent="0.3">
      <c r="F2757" s="2">
        <v>2752</v>
      </c>
      <c r="G2757" s="12">
        <f ca="1"/>
        <v>338.31695914910546</v>
      </c>
      <c r="H2757" s="12">
        <f ca="1"/>
        <v>0.26902422735586495</v>
      </c>
      <c r="I2757" s="12">
        <v>0.2752</v>
      </c>
    </row>
    <row r="2758" spans="6:9" x14ac:dyDescent="0.3">
      <c r="F2758" s="2">
        <v>2753</v>
      </c>
      <c r="G2758" s="12">
        <f ca="1"/>
        <v>338.32742744268921</v>
      </c>
      <c r="H2758" s="12">
        <f ca="1"/>
        <v>0.26903918206098459</v>
      </c>
      <c r="I2758" s="12">
        <v>0.27529999999999999</v>
      </c>
    </row>
    <row r="2759" spans="6:9" x14ac:dyDescent="0.3">
      <c r="F2759" s="2">
        <v>2754</v>
      </c>
      <c r="G2759" s="12">
        <f ca="1"/>
        <v>338.4615959317519</v>
      </c>
      <c r="H2759" s="12">
        <f ca="1"/>
        <v>0.26923085133107416</v>
      </c>
      <c r="I2759" s="12">
        <v>0.27539999999999998</v>
      </c>
    </row>
    <row r="2760" spans="6:9" x14ac:dyDescent="0.3">
      <c r="F2760" s="2">
        <v>2755</v>
      </c>
      <c r="G2760" s="12">
        <f ca="1"/>
        <v>338.47886535293549</v>
      </c>
      <c r="H2760" s="12">
        <f ca="1"/>
        <v>0.26925552193276497</v>
      </c>
      <c r="I2760" s="12">
        <v>0.27550000000000002</v>
      </c>
    </row>
    <row r="2761" spans="6:9" x14ac:dyDescent="0.3">
      <c r="F2761" s="2">
        <v>2756</v>
      </c>
      <c r="G2761" s="12">
        <f ca="1"/>
        <v>338.57901769426775</v>
      </c>
      <c r="H2761" s="12">
        <f ca="1"/>
        <v>0.26939859670609678</v>
      </c>
      <c r="I2761" s="12">
        <v>0.27560000000000001</v>
      </c>
    </row>
    <row r="2762" spans="6:9" x14ac:dyDescent="0.3">
      <c r="F2762" s="2">
        <v>2757</v>
      </c>
      <c r="G2762" s="12">
        <f ca="1"/>
        <v>338.59618270711428</v>
      </c>
      <c r="H2762" s="12">
        <f ca="1"/>
        <v>0.26942311815302039</v>
      </c>
      <c r="I2762" s="12">
        <v>0.2757</v>
      </c>
    </row>
    <row r="2763" spans="6:9" x14ac:dyDescent="0.3">
      <c r="F2763" s="2">
        <v>2758</v>
      </c>
      <c r="G2763" s="12">
        <f ca="1"/>
        <v>338.63703406030959</v>
      </c>
      <c r="H2763" s="12">
        <f ca="1"/>
        <v>0.26948147722901372</v>
      </c>
      <c r="I2763" s="12">
        <v>0.27579999999999999</v>
      </c>
    </row>
    <row r="2764" spans="6:9" x14ac:dyDescent="0.3">
      <c r="F2764" s="2">
        <v>2759</v>
      </c>
      <c r="G2764" s="12">
        <f ca="1"/>
        <v>338.66524391809128</v>
      </c>
      <c r="H2764" s="12">
        <f ca="1"/>
        <v>0.26952177702584468</v>
      </c>
      <c r="I2764" s="12">
        <v>0.27589999999999998</v>
      </c>
    </row>
    <row r="2765" spans="6:9" x14ac:dyDescent="0.3">
      <c r="F2765" s="2">
        <v>2760</v>
      </c>
      <c r="G2765" s="12">
        <f ca="1"/>
        <v>338.80970160227298</v>
      </c>
      <c r="H2765" s="12">
        <f ca="1"/>
        <v>0.26972814514610427</v>
      </c>
      <c r="I2765" s="12">
        <v>0.27600000000000002</v>
      </c>
    </row>
    <row r="2766" spans="6:9" x14ac:dyDescent="0.3">
      <c r="F2766" s="2">
        <v>2761</v>
      </c>
      <c r="G2766" s="12">
        <f ca="1"/>
        <v>338.84381452561951</v>
      </c>
      <c r="H2766" s="12">
        <f ca="1"/>
        <v>0.26977687789374216</v>
      </c>
      <c r="I2766" s="12">
        <v>0.27610000000000001</v>
      </c>
    </row>
    <row r="2767" spans="6:9" x14ac:dyDescent="0.3">
      <c r="F2767" s="2">
        <v>2762</v>
      </c>
      <c r="G2767" s="12">
        <f ca="1"/>
        <v>338.97757993029779</v>
      </c>
      <c r="H2767" s="12">
        <f ca="1"/>
        <v>0.26996797132899686</v>
      </c>
      <c r="I2767" s="12">
        <v>0.2762</v>
      </c>
    </row>
    <row r="2768" spans="6:9" x14ac:dyDescent="0.3">
      <c r="F2768" s="2">
        <v>2763</v>
      </c>
      <c r="G2768" s="12">
        <f ca="1"/>
        <v>339.13060652669895</v>
      </c>
      <c r="H2768" s="12">
        <f ca="1"/>
        <v>0.27018658075242707</v>
      </c>
      <c r="I2768" s="12">
        <v>0.27629999999999999</v>
      </c>
    </row>
    <row r="2769" spans="6:9" x14ac:dyDescent="0.3">
      <c r="F2769" s="2">
        <v>2764</v>
      </c>
      <c r="G2769" s="12">
        <f ca="1"/>
        <v>339.30796310300877</v>
      </c>
      <c r="H2769" s="12">
        <f ca="1"/>
        <v>0.27043994729001253</v>
      </c>
      <c r="I2769" s="12">
        <v>0.27639999999999998</v>
      </c>
    </row>
    <row r="2770" spans="6:9" x14ac:dyDescent="0.3">
      <c r="F2770" s="2">
        <v>2765</v>
      </c>
      <c r="G2770" s="12">
        <f ca="1"/>
        <v>339.3086542108411</v>
      </c>
      <c r="H2770" s="12">
        <f ca="1"/>
        <v>0.27044093458691587</v>
      </c>
      <c r="I2770" s="12">
        <v>0.27650000000000002</v>
      </c>
    </row>
    <row r="2771" spans="6:9" x14ac:dyDescent="0.3">
      <c r="F2771" s="2">
        <v>2766</v>
      </c>
      <c r="G2771" s="12">
        <f ca="1"/>
        <v>339.5162598905531</v>
      </c>
      <c r="H2771" s="12">
        <f ca="1"/>
        <v>0.27073751412936159</v>
      </c>
      <c r="I2771" s="12">
        <v>0.27660000000000001</v>
      </c>
    </row>
    <row r="2772" spans="6:9" x14ac:dyDescent="0.3">
      <c r="F2772" s="2">
        <v>2767</v>
      </c>
      <c r="G2772" s="12">
        <f ca="1"/>
        <v>339.59367922002912</v>
      </c>
      <c r="H2772" s="12">
        <f ca="1"/>
        <v>0.27084811317147017</v>
      </c>
      <c r="I2772" s="12">
        <v>0.2767</v>
      </c>
    </row>
    <row r="2773" spans="6:9" x14ac:dyDescent="0.3">
      <c r="F2773" s="2">
        <v>2768</v>
      </c>
      <c r="G2773" s="12">
        <f ca="1"/>
        <v>339.60653574253661</v>
      </c>
      <c r="H2773" s="12">
        <f ca="1"/>
        <v>0.27086647963219518</v>
      </c>
      <c r="I2773" s="12">
        <v>0.27679999999999999</v>
      </c>
    </row>
    <row r="2774" spans="6:9" x14ac:dyDescent="0.3">
      <c r="F2774" s="2">
        <v>2769</v>
      </c>
      <c r="G2774" s="12">
        <f ca="1"/>
        <v>339.61639302276973</v>
      </c>
      <c r="H2774" s="12">
        <f ca="1"/>
        <v>0.27088056146109962</v>
      </c>
      <c r="I2774" s="12">
        <v>0.27689999999999998</v>
      </c>
    </row>
    <row r="2775" spans="6:9" x14ac:dyDescent="0.3">
      <c r="F2775" s="2">
        <v>2770</v>
      </c>
      <c r="G2775" s="12">
        <f ca="1"/>
        <v>339.66056618903275</v>
      </c>
      <c r="H2775" s="12">
        <f ca="1"/>
        <v>0.2709436659843325</v>
      </c>
      <c r="I2775" s="12">
        <v>0.27700000000000002</v>
      </c>
    </row>
    <row r="2776" spans="6:9" x14ac:dyDescent="0.3">
      <c r="F2776" s="2">
        <v>2771</v>
      </c>
      <c r="G2776" s="12">
        <f ca="1"/>
        <v>339.75232282203888</v>
      </c>
      <c r="H2776" s="12">
        <f ca="1"/>
        <v>0.27107474688862698</v>
      </c>
      <c r="I2776" s="12">
        <v>0.27710000000000001</v>
      </c>
    </row>
    <row r="2777" spans="6:9" x14ac:dyDescent="0.3">
      <c r="F2777" s="2">
        <v>2772</v>
      </c>
      <c r="G2777" s="12">
        <f ca="1"/>
        <v>339.83918297478249</v>
      </c>
      <c r="H2777" s="12">
        <f ca="1"/>
        <v>0.27119883282111784</v>
      </c>
      <c r="I2777" s="12">
        <v>0.2772</v>
      </c>
    </row>
    <row r="2778" spans="6:9" x14ac:dyDescent="0.3">
      <c r="F2778" s="2">
        <v>2773</v>
      </c>
      <c r="G2778" s="12">
        <f ca="1"/>
        <v>339.86879478450714</v>
      </c>
      <c r="H2778" s="12">
        <f ca="1"/>
        <v>0.27124113540643879</v>
      </c>
      <c r="I2778" s="12">
        <v>0.27729999999999999</v>
      </c>
    </row>
    <row r="2779" spans="6:9" x14ac:dyDescent="0.3">
      <c r="F2779" s="2">
        <v>2774</v>
      </c>
      <c r="G2779" s="12">
        <f ca="1"/>
        <v>339.91427228391933</v>
      </c>
      <c r="H2779" s="12">
        <f ca="1"/>
        <v>0.2713061032627419</v>
      </c>
      <c r="I2779" s="12">
        <v>0.27739999999999998</v>
      </c>
    </row>
    <row r="2780" spans="6:9" x14ac:dyDescent="0.3">
      <c r="F2780" s="2">
        <v>2775</v>
      </c>
      <c r="G2780" s="12">
        <f ca="1"/>
        <v>339.93701554516906</v>
      </c>
      <c r="H2780" s="12">
        <f ca="1"/>
        <v>0.2713385936359558</v>
      </c>
      <c r="I2780" s="12">
        <v>0.27750000000000002</v>
      </c>
    </row>
    <row r="2781" spans="6:9" x14ac:dyDescent="0.3">
      <c r="F2781" s="2">
        <v>2776</v>
      </c>
      <c r="G2781" s="12">
        <f ca="1"/>
        <v>340.00730660927479</v>
      </c>
      <c r="H2781" s="12">
        <f ca="1"/>
        <v>0.27143900944182114</v>
      </c>
      <c r="I2781" s="12">
        <v>0.27760000000000001</v>
      </c>
    </row>
    <row r="2782" spans="6:9" x14ac:dyDescent="0.3">
      <c r="F2782" s="2">
        <v>2777</v>
      </c>
      <c r="G2782" s="12">
        <f ca="1"/>
        <v>340.04732350168319</v>
      </c>
      <c r="H2782" s="12">
        <f ca="1"/>
        <v>0.27149617643097601</v>
      </c>
      <c r="I2782" s="12">
        <v>0.2777</v>
      </c>
    </row>
    <row r="2783" spans="6:9" x14ac:dyDescent="0.3">
      <c r="F2783" s="2">
        <v>2778</v>
      </c>
      <c r="G2783" s="12">
        <f ca="1"/>
        <v>340.13701874569949</v>
      </c>
      <c r="H2783" s="12">
        <f ca="1"/>
        <v>0.27162431249385643</v>
      </c>
      <c r="I2783" s="12">
        <v>0.27779999999999999</v>
      </c>
    </row>
    <row r="2784" spans="6:9" x14ac:dyDescent="0.3">
      <c r="F2784" s="2">
        <v>2779</v>
      </c>
      <c r="G2784" s="12">
        <f ca="1"/>
        <v>340.168699526002</v>
      </c>
      <c r="H2784" s="12">
        <f ca="1"/>
        <v>0.27166957075143144</v>
      </c>
      <c r="I2784" s="12">
        <v>0.27789999999999998</v>
      </c>
    </row>
    <row r="2785" spans="6:9" x14ac:dyDescent="0.3">
      <c r="F2785" s="2">
        <v>2780</v>
      </c>
      <c r="G2785" s="12">
        <f ca="1"/>
        <v>340.27774122980946</v>
      </c>
      <c r="H2785" s="12">
        <f ca="1"/>
        <v>0.27182534461401353</v>
      </c>
      <c r="I2785" s="12">
        <v>0.27800000000000002</v>
      </c>
    </row>
    <row r="2786" spans="6:9" x14ac:dyDescent="0.3">
      <c r="F2786" s="2">
        <v>2781</v>
      </c>
      <c r="G2786" s="12">
        <f ca="1"/>
        <v>340.49565206061214</v>
      </c>
      <c r="H2786" s="12">
        <f ca="1"/>
        <v>0.27213664580087449</v>
      </c>
      <c r="I2786" s="12">
        <v>0.27810000000000001</v>
      </c>
    </row>
    <row r="2787" spans="6:9" x14ac:dyDescent="0.3">
      <c r="F2787" s="2">
        <v>2782</v>
      </c>
      <c r="G2787" s="12">
        <f ca="1"/>
        <v>340.60236012843063</v>
      </c>
      <c r="H2787" s="12">
        <f ca="1"/>
        <v>0.27228908589775802</v>
      </c>
      <c r="I2787" s="12">
        <v>0.2782</v>
      </c>
    </row>
    <row r="2788" spans="6:9" x14ac:dyDescent="0.3">
      <c r="F2788" s="2">
        <v>2783</v>
      </c>
      <c r="G2788" s="12">
        <f ca="1"/>
        <v>340.63737340404202</v>
      </c>
      <c r="H2788" s="12">
        <f ca="1"/>
        <v>0.27233910486291718</v>
      </c>
      <c r="I2788" s="12">
        <v>0.27829999999999999</v>
      </c>
    </row>
    <row r="2789" spans="6:9" x14ac:dyDescent="0.3">
      <c r="F2789" s="2">
        <v>2784</v>
      </c>
      <c r="G2789" s="12">
        <f ca="1"/>
        <v>340.65820057314653</v>
      </c>
      <c r="H2789" s="12">
        <f ca="1"/>
        <v>0.2723688579616379</v>
      </c>
      <c r="I2789" s="12">
        <v>0.27839999999999998</v>
      </c>
    </row>
    <row r="2790" spans="6:9" x14ac:dyDescent="0.3">
      <c r="F2790" s="2">
        <v>2785</v>
      </c>
      <c r="G2790" s="12">
        <f ca="1"/>
        <v>340.72075585715913</v>
      </c>
      <c r="H2790" s="12">
        <f ca="1"/>
        <v>0.2724582226530845</v>
      </c>
      <c r="I2790" s="12">
        <v>0.27850000000000003</v>
      </c>
    </row>
    <row r="2791" spans="6:9" x14ac:dyDescent="0.3">
      <c r="F2791" s="2">
        <v>2786</v>
      </c>
      <c r="G2791" s="12">
        <f ca="1"/>
        <v>340.7949134467118</v>
      </c>
      <c r="H2791" s="12">
        <f ca="1"/>
        <v>0.27256416206673112</v>
      </c>
      <c r="I2791" s="12">
        <v>0.27860000000000001</v>
      </c>
    </row>
    <row r="2792" spans="6:9" x14ac:dyDescent="0.3">
      <c r="F2792" s="2">
        <v>2787</v>
      </c>
      <c r="G2792" s="12">
        <f ca="1"/>
        <v>340.95408011676875</v>
      </c>
      <c r="H2792" s="12">
        <f ca="1"/>
        <v>0.27279154302395536</v>
      </c>
      <c r="I2792" s="12">
        <v>0.2787</v>
      </c>
    </row>
    <row r="2793" spans="6:9" x14ac:dyDescent="0.3">
      <c r="F2793" s="2">
        <v>2788</v>
      </c>
      <c r="G2793" s="12">
        <f ca="1"/>
        <v>340.95532841445481</v>
      </c>
      <c r="H2793" s="12">
        <f ca="1"/>
        <v>0.27279332630636399</v>
      </c>
      <c r="I2793" s="12">
        <v>0.27879999999999999</v>
      </c>
    </row>
    <row r="2794" spans="6:9" x14ac:dyDescent="0.3">
      <c r="F2794" s="2">
        <v>2789</v>
      </c>
      <c r="G2794" s="12">
        <f ca="1"/>
        <v>340.96604457665535</v>
      </c>
      <c r="H2794" s="12">
        <f ca="1"/>
        <v>0.27280863510950765</v>
      </c>
      <c r="I2794" s="12">
        <v>0.27889999999999998</v>
      </c>
    </row>
    <row r="2795" spans="6:9" x14ac:dyDescent="0.3">
      <c r="F2795" s="2">
        <v>2790</v>
      </c>
      <c r="G2795" s="12">
        <f ca="1"/>
        <v>341.02234800158874</v>
      </c>
      <c r="H2795" s="12">
        <f ca="1"/>
        <v>0.27288906857369821</v>
      </c>
      <c r="I2795" s="12">
        <v>0.27900000000000003</v>
      </c>
    </row>
    <row r="2796" spans="6:9" x14ac:dyDescent="0.3">
      <c r="F2796" s="2">
        <v>2791</v>
      </c>
      <c r="G2796" s="12">
        <f ca="1"/>
        <v>341.02878115875967</v>
      </c>
      <c r="H2796" s="12">
        <f ca="1"/>
        <v>0.2728982587982281</v>
      </c>
      <c r="I2796" s="12">
        <v>0.27910000000000001</v>
      </c>
    </row>
    <row r="2797" spans="6:9" x14ac:dyDescent="0.3">
      <c r="F2797" s="2">
        <v>2792</v>
      </c>
      <c r="G2797" s="12">
        <f ca="1"/>
        <v>341.02903693186795</v>
      </c>
      <c r="H2797" s="12">
        <f ca="1"/>
        <v>0.27289862418838279</v>
      </c>
      <c r="I2797" s="12">
        <v>0.2792</v>
      </c>
    </row>
    <row r="2798" spans="6:9" x14ac:dyDescent="0.3">
      <c r="F2798" s="2">
        <v>2793</v>
      </c>
      <c r="G2798" s="12">
        <f ca="1"/>
        <v>341.10033348213534</v>
      </c>
      <c r="H2798" s="12">
        <f ca="1"/>
        <v>0.27300047640305047</v>
      </c>
      <c r="I2798" s="12">
        <v>0.27929999999999999</v>
      </c>
    </row>
    <row r="2799" spans="6:9" x14ac:dyDescent="0.3">
      <c r="F2799" s="2">
        <v>2794</v>
      </c>
      <c r="G2799" s="12">
        <f ca="1"/>
        <v>341.24280473880719</v>
      </c>
      <c r="H2799" s="12">
        <f ca="1"/>
        <v>0.27320400676972456</v>
      </c>
      <c r="I2799" s="12">
        <v>0.27939999999999998</v>
      </c>
    </row>
    <row r="2800" spans="6:9" x14ac:dyDescent="0.3">
      <c r="F2800" s="2">
        <v>2795</v>
      </c>
      <c r="G2800" s="12">
        <f ca="1"/>
        <v>341.28752690016017</v>
      </c>
      <c r="H2800" s="12">
        <f ca="1"/>
        <v>0.27326789557165737</v>
      </c>
      <c r="I2800" s="12">
        <v>0.27950000000000003</v>
      </c>
    </row>
    <row r="2801" spans="6:9" x14ac:dyDescent="0.3">
      <c r="F2801" s="2">
        <v>2796</v>
      </c>
      <c r="G2801" s="12">
        <f ca="1"/>
        <v>341.50887077819618</v>
      </c>
      <c r="H2801" s="12">
        <f ca="1"/>
        <v>0.27358410111170883</v>
      </c>
      <c r="I2801" s="12">
        <v>0.27960000000000002</v>
      </c>
    </row>
    <row r="2802" spans="6:9" x14ac:dyDescent="0.3">
      <c r="F2802" s="2">
        <v>2797</v>
      </c>
      <c r="G2802" s="12">
        <f ca="1"/>
        <v>341.65074072537476</v>
      </c>
      <c r="H2802" s="12">
        <f ca="1"/>
        <v>0.27378677246482108</v>
      </c>
      <c r="I2802" s="12">
        <v>0.2797</v>
      </c>
    </row>
    <row r="2803" spans="6:9" x14ac:dyDescent="0.3">
      <c r="F2803" s="2">
        <v>2798</v>
      </c>
      <c r="G2803" s="12">
        <f ca="1"/>
        <v>341.70096816759394</v>
      </c>
      <c r="H2803" s="12">
        <f ca="1"/>
        <v>0.27385852595370563</v>
      </c>
      <c r="I2803" s="12">
        <v>0.27979999999999999</v>
      </c>
    </row>
    <row r="2804" spans="6:9" x14ac:dyDescent="0.3">
      <c r="F2804" s="2">
        <v>2799</v>
      </c>
      <c r="G2804" s="12">
        <f ca="1"/>
        <v>341.74035916485923</v>
      </c>
      <c r="H2804" s="12">
        <f ca="1"/>
        <v>0.27391479880694175</v>
      </c>
      <c r="I2804" s="12">
        <v>0.27989999999999998</v>
      </c>
    </row>
    <row r="2805" spans="6:9" x14ac:dyDescent="0.3">
      <c r="F2805" s="2">
        <v>2800</v>
      </c>
      <c r="G2805" s="12">
        <f ca="1"/>
        <v>341.76909643434647</v>
      </c>
      <c r="H2805" s="12">
        <f ca="1"/>
        <v>0.27395585204906636</v>
      </c>
      <c r="I2805" s="12">
        <v>0.28000000000000003</v>
      </c>
    </row>
    <row r="2806" spans="6:9" x14ac:dyDescent="0.3">
      <c r="F2806" s="2">
        <v>2801</v>
      </c>
      <c r="G2806" s="12">
        <f ca="1"/>
        <v>341.8526049904516</v>
      </c>
      <c r="H2806" s="12">
        <f ca="1"/>
        <v>0.2740751499863594</v>
      </c>
      <c r="I2806" s="12">
        <v>0.28010000000000002</v>
      </c>
    </row>
    <row r="2807" spans="6:9" x14ac:dyDescent="0.3">
      <c r="F2807" s="2">
        <v>2802</v>
      </c>
      <c r="G2807" s="12">
        <f ca="1"/>
        <v>342.11736365152603</v>
      </c>
      <c r="H2807" s="12">
        <f ca="1"/>
        <v>0.27445337664503722</v>
      </c>
      <c r="I2807" s="12">
        <v>0.2802</v>
      </c>
    </row>
    <row r="2808" spans="6:9" x14ac:dyDescent="0.3">
      <c r="F2808" s="2">
        <v>2803</v>
      </c>
      <c r="G2808" s="12">
        <f ca="1"/>
        <v>342.1677875393741</v>
      </c>
      <c r="H2808" s="12">
        <f ca="1"/>
        <v>0.27452541077053444</v>
      </c>
      <c r="I2808" s="12">
        <v>0.28029999999999999</v>
      </c>
    </row>
    <row r="2809" spans="6:9" x14ac:dyDescent="0.3">
      <c r="F2809" s="2">
        <v>2804</v>
      </c>
      <c r="G2809" s="12">
        <f ca="1"/>
        <v>342.18198360214103</v>
      </c>
      <c r="H2809" s="12">
        <f ca="1"/>
        <v>0.27454569086020147</v>
      </c>
      <c r="I2809" s="12">
        <v>0.28039999999999998</v>
      </c>
    </row>
    <row r="2810" spans="6:9" x14ac:dyDescent="0.3">
      <c r="F2810" s="2">
        <v>2805</v>
      </c>
      <c r="G2810" s="12">
        <f ca="1"/>
        <v>342.22557507744591</v>
      </c>
      <c r="H2810" s="12">
        <f ca="1"/>
        <v>0.27460796439635132</v>
      </c>
      <c r="I2810" s="12">
        <v>0.28050000000000003</v>
      </c>
    </row>
    <row r="2811" spans="6:9" x14ac:dyDescent="0.3">
      <c r="F2811" s="2">
        <v>2806</v>
      </c>
      <c r="G2811" s="12">
        <f ca="1"/>
        <v>342.31207470613435</v>
      </c>
      <c r="H2811" s="12">
        <f ca="1"/>
        <v>0.27473153529447764</v>
      </c>
      <c r="I2811" s="12">
        <v>0.28060000000000002</v>
      </c>
    </row>
    <row r="2812" spans="6:9" x14ac:dyDescent="0.3">
      <c r="F2812" s="2">
        <v>2807</v>
      </c>
      <c r="G2812" s="12">
        <f ca="1"/>
        <v>342.31767036464282</v>
      </c>
      <c r="H2812" s="12">
        <f ca="1"/>
        <v>0.27473952909234689</v>
      </c>
      <c r="I2812" s="12">
        <v>0.28070000000000001</v>
      </c>
    </row>
    <row r="2813" spans="6:9" x14ac:dyDescent="0.3">
      <c r="F2813" s="2">
        <v>2808</v>
      </c>
      <c r="G2813" s="12">
        <f ca="1"/>
        <v>342.3712201461434</v>
      </c>
      <c r="H2813" s="12">
        <f ca="1"/>
        <v>0.27481602878020484</v>
      </c>
      <c r="I2813" s="12">
        <v>0.28079999999999999</v>
      </c>
    </row>
    <row r="2814" spans="6:9" x14ac:dyDescent="0.3">
      <c r="F2814" s="2">
        <v>2809</v>
      </c>
      <c r="G2814" s="12">
        <f ca="1"/>
        <v>342.4307419989284</v>
      </c>
      <c r="H2814" s="12">
        <f ca="1"/>
        <v>0.27490105999846914</v>
      </c>
      <c r="I2814" s="12">
        <v>0.28089999999999998</v>
      </c>
    </row>
    <row r="2815" spans="6:9" x14ac:dyDescent="0.3">
      <c r="F2815" s="2">
        <v>2810</v>
      </c>
      <c r="G2815" s="12">
        <f ca="1"/>
        <v>342.46209174223532</v>
      </c>
      <c r="H2815" s="12">
        <f ca="1"/>
        <v>0.27494584534605043</v>
      </c>
      <c r="I2815" s="12">
        <v>0.28100000000000003</v>
      </c>
    </row>
    <row r="2816" spans="6:9" x14ac:dyDescent="0.3">
      <c r="F2816" s="2">
        <v>2811</v>
      </c>
      <c r="G2816" s="12">
        <f ca="1"/>
        <v>342.57500113636678</v>
      </c>
      <c r="H2816" s="12">
        <f ca="1"/>
        <v>0.27510714448052398</v>
      </c>
      <c r="I2816" s="12">
        <v>0.28110000000000002</v>
      </c>
    </row>
    <row r="2817" spans="6:9" x14ac:dyDescent="0.3">
      <c r="F2817" s="2">
        <v>2812</v>
      </c>
      <c r="G2817" s="12">
        <f ca="1"/>
        <v>342.62922619958573</v>
      </c>
      <c r="H2817" s="12">
        <f ca="1"/>
        <v>0.27518460885655105</v>
      </c>
      <c r="I2817" s="12">
        <v>0.28120000000000001</v>
      </c>
    </row>
    <row r="2818" spans="6:9" x14ac:dyDescent="0.3">
      <c r="F2818" s="2">
        <v>2813</v>
      </c>
      <c r="G2818" s="12">
        <f ca="1"/>
        <v>342.64997265812343</v>
      </c>
      <c r="H2818" s="12">
        <f ca="1"/>
        <v>0.27521424665446204</v>
      </c>
      <c r="I2818" s="12">
        <v>0.28129999999999999</v>
      </c>
    </row>
    <row r="2819" spans="6:9" x14ac:dyDescent="0.3">
      <c r="F2819" s="2">
        <v>2814</v>
      </c>
      <c r="G2819" s="12">
        <f ca="1"/>
        <v>342.77306718275611</v>
      </c>
      <c r="H2819" s="12">
        <f ca="1"/>
        <v>0.27539009597536585</v>
      </c>
      <c r="I2819" s="12">
        <v>0.28139999999999998</v>
      </c>
    </row>
    <row r="2820" spans="6:9" x14ac:dyDescent="0.3">
      <c r="F2820" s="2">
        <v>2815</v>
      </c>
      <c r="G2820" s="12">
        <f ca="1"/>
        <v>342.79707381456649</v>
      </c>
      <c r="H2820" s="12">
        <f ca="1"/>
        <v>0.2754243911636664</v>
      </c>
      <c r="I2820" s="12">
        <v>0.28149999999999997</v>
      </c>
    </row>
    <row r="2821" spans="6:9" x14ac:dyDescent="0.3">
      <c r="F2821" s="2">
        <v>2816</v>
      </c>
      <c r="G2821" s="12">
        <f ca="1"/>
        <v>342.84376593869217</v>
      </c>
      <c r="H2821" s="12">
        <f ca="1"/>
        <v>0.27549109419813167</v>
      </c>
      <c r="I2821" s="12">
        <v>0.28160000000000002</v>
      </c>
    </row>
    <row r="2822" spans="6:9" x14ac:dyDescent="0.3">
      <c r="F2822" s="2">
        <v>2817</v>
      </c>
      <c r="G2822" s="12">
        <f ca="1"/>
        <v>342.93856832091006</v>
      </c>
      <c r="H2822" s="12">
        <f ca="1"/>
        <v>0.27562652617272865</v>
      </c>
      <c r="I2822" s="12">
        <v>0.28170000000000001</v>
      </c>
    </row>
    <row r="2823" spans="6:9" x14ac:dyDescent="0.3">
      <c r="F2823" s="2">
        <v>2818</v>
      </c>
      <c r="G2823" s="12">
        <f ca="1"/>
        <v>342.97238894956433</v>
      </c>
      <c r="H2823" s="12">
        <f ca="1"/>
        <v>0.27567484135652048</v>
      </c>
      <c r="I2823" s="12">
        <v>0.28179999999999999</v>
      </c>
    </row>
    <row r="2824" spans="6:9" x14ac:dyDescent="0.3">
      <c r="F2824" s="2">
        <v>2819</v>
      </c>
      <c r="G2824" s="12">
        <f ca="1"/>
        <v>342.98237417003793</v>
      </c>
      <c r="H2824" s="12">
        <f ca="1"/>
        <v>0.27568910595719703</v>
      </c>
      <c r="I2824" s="12">
        <v>0.28189999999999998</v>
      </c>
    </row>
    <row r="2825" spans="6:9" x14ac:dyDescent="0.3">
      <c r="F2825" s="2">
        <v>2820</v>
      </c>
      <c r="G2825" s="12">
        <f ca="1"/>
        <v>343.00197606480685</v>
      </c>
      <c r="H2825" s="12">
        <f ca="1"/>
        <v>0.27571710866400978</v>
      </c>
      <c r="I2825" s="12">
        <v>0.28199999999999997</v>
      </c>
    </row>
    <row r="2826" spans="6:9" x14ac:dyDescent="0.3">
      <c r="F2826" s="2">
        <v>2821</v>
      </c>
      <c r="G2826" s="12">
        <f ca="1"/>
        <v>343.03208191886182</v>
      </c>
      <c r="H2826" s="12">
        <f ca="1"/>
        <v>0.27576011702694547</v>
      </c>
      <c r="I2826" s="12">
        <v>0.28210000000000002</v>
      </c>
    </row>
    <row r="2827" spans="6:9" x14ac:dyDescent="0.3">
      <c r="F2827" s="2">
        <v>2822</v>
      </c>
      <c r="G2827" s="12">
        <f ca="1"/>
        <v>343.09649674264318</v>
      </c>
      <c r="H2827" s="12">
        <f ca="1"/>
        <v>0.27585213820377597</v>
      </c>
      <c r="I2827" s="12">
        <v>0.28220000000000001</v>
      </c>
    </row>
    <row r="2828" spans="6:9" x14ac:dyDescent="0.3">
      <c r="F2828" s="2">
        <v>2823</v>
      </c>
      <c r="G2828" s="12">
        <f ca="1"/>
        <v>343.29484168350729</v>
      </c>
      <c r="H2828" s="12">
        <f ca="1"/>
        <v>0.27613548811929611</v>
      </c>
      <c r="I2828" s="12">
        <v>0.2823</v>
      </c>
    </row>
    <row r="2829" spans="6:9" x14ac:dyDescent="0.3">
      <c r="F2829" s="2">
        <v>2824</v>
      </c>
      <c r="G2829" s="12">
        <f ca="1"/>
        <v>343.40053319695659</v>
      </c>
      <c r="H2829" s="12">
        <f ca="1"/>
        <v>0.27628647599565226</v>
      </c>
      <c r="I2829" s="12">
        <v>0.28239999999999998</v>
      </c>
    </row>
    <row r="2830" spans="6:9" x14ac:dyDescent="0.3">
      <c r="F2830" s="2">
        <v>2825</v>
      </c>
      <c r="G2830" s="12">
        <f ca="1"/>
        <v>343.62779521669199</v>
      </c>
      <c r="H2830" s="12">
        <f ca="1"/>
        <v>0.27661113602384568</v>
      </c>
      <c r="I2830" s="12">
        <v>0.28249999999999997</v>
      </c>
    </row>
    <row r="2831" spans="6:9" x14ac:dyDescent="0.3">
      <c r="F2831" s="2">
        <v>2826</v>
      </c>
      <c r="G2831" s="12">
        <f ca="1"/>
        <v>343.74547118856242</v>
      </c>
      <c r="H2831" s="12">
        <f ca="1"/>
        <v>0.27677924455508918</v>
      </c>
      <c r="I2831" s="12">
        <v>0.28260000000000002</v>
      </c>
    </row>
    <row r="2832" spans="6:9" x14ac:dyDescent="0.3">
      <c r="F2832" s="2">
        <v>2827</v>
      </c>
      <c r="G2832" s="12">
        <f ca="1"/>
        <v>343.76719683197132</v>
      </c>
      <c r="H2832" s="12">
        <f ca="1"/>
        <v>0.27681028118853046</v>
      </c>
      <c r="I2832" s="12">
        <v>0.28270000000000001</v>
      </c>
    </row>
    <row r="2833" spans="6:9" x14ac:dyDescent="0.3">
      <c r="F2833" s="2">
        <v>2828</v>
      </c>
      <c r="G2833" s="12">
        <f ca="1"/>
        <v>343.78721629714073</v>
      </c>
      <c r="H2833" s="12">
        <f ca="1"/>
        <v>0.27683888042448673</v>
      </c>
      <c r="I2833" s="12">
        <v>0.2828</v>
      </c>
    </row>
    <row r="2834" spans="6:9" x14ac:dyDescent="0.3">
      <c r="F2834" s="2">
        <v>2829</v>
      </c>
      <c r="G2834" s="12">
        <f ca="1"/>
        <v>343.85791870439948</v>
      </c>
      <c r="H2834" s="12">
        <f ca="1"/>
        <v>0.27693988386342783</v>
      </c>
      <c r="I2834" s="12">
        <v>0.28289999999999998</v>
      </c>
    </row>
    <row r="2835" spans="6:9" x14ac:dyDescent="0.3">
      <c r="F2835" s="2">
        <v>2830</v>
      </c>
      <c r="G2835" s="12">
        <f ca="1"/>
        <v>343.86620659267908</v>
      </c>
      <c r="H2835" s="12">
        <f ca="1"/>
        <v>0.27695172370382726</v>
      </c>
      <c r="I2835" s="12">
        <v>0.28299999999999997</v>
      </c>
    </row>
    <row r="2836" spans="6:9" x14ac:dyDescent="0.3">
      <c r="F2836" s="2">
        <v>2831</v>
      </c>
      <c r="G2836" s="12">
        <f ca="1"/>
        <v>344.05517289260905</v>
      </c>
      <c r="H2836" s="12">
        <f ca="1"/>
        <v>0.27722167556087007</v>
      </c>
      <c r="I2836" s="12">
        <v>0.28310000000000002</v>
      </c>
    </row>
    <row r="2837" spans="6:9" x14ac:dyDescent="0.3">
      <c r="F2837" s="2">
        <v>2832</v>
      </c>
      <c r="G2837" s="12">
        <f ca="1"/>
        <v>344.12753281120473</v>
      </c>
      <c r="H2837" s="12">
        <f ca="1"/>
        <v>0.27732504687314963</v>
      </c>
      <c r="I2837" s="12">
        <v>0.28320000000000001</v>
      </c>
    </row>
    <row r="2838" spans="6:9" x14ac:dyDescent="0.3">
      <c r="F2838" s="2">
        <v>2833</v>
      </c>
      <c r="G2838" s="12">
        <f ca="1"/>
        <v>344.1913465680409</v>
      </c>
      <c r="H2838" s="12">
        <f ca="1"/>
        <v>0.27741620938291556</v>
      </c>
      <c r="I2838" s="12">
        <v>0.2833</v>
      </c>
    </row>
    <row r="2839" spans="6:9" x14ac:dyDescent="0.3">
      <c r="F2839" s="2">
        <v>2834</v>
      </c>
      <c r="G2839" s="12">
        <f ca="1"/>
        <v>344.22083610441422</v>
      </c>
      <c r="H2839" s="12">
        <f ca="1"/>
        <v>0.2774583372920203</v>
      </c>
      <c r="I2839" s="12">
        <v>0.28339999999999999</v>
      </c>
    </row>
    <row r="2840" spans="6:9" x14ac:dyDescent="0.3">
      <c r="F2840" s="2">
        <v>2835</v>
      </c>
      <c r="G2840" s="12">
        <f ca="1"/>
        <v>344.34135636798544</v>
      </c>
      <c r="H2840" s="12">
        <f ca="1"/>
        <v>0.27763050909712206</v>
      </c>
      <c r="I2840" s="12">
        <v>0.28349999999999997</v>
      </c>
    </row>
    <row r="2841" spans="6:9" x14ac:dyDescent="0.3">
      <c r="F2841" s="2">
        <v>2836</v>
      </c>
      <c r="G2841" s="12">
        <f ca="1"/>
        <v>344.40407214481036</v>
      </c>
      <c r="H2841" s="12">
        <f ca="1"/>
        <v>0.27772010306401479</v>
      </c>
      <c r="I2841" s="12">
        <v>0.28360000000000002</v>
      </c>
    </row>
    <row r="2842" spans="6:9" x14ac:dyDescent="0.3">
      <c r="F2842" s="2">
        <v>2837</v>
      </c>
      <c r="G2842" s="12">
        <f ca="1"/>
        <v>344.42617742833909</v>
      </c>
      <c r="H2842" s="12">
        <f ca="1"/>
        <v>0.27775168204048439</v>
      </c>
      <c r="I2842" s="12">
        <v>0.28370000000000001</v>
      </c>
    </row>
    <row r="2843" spans="6:9" x14ac:dyDescent="0.3">
      <c r="F2843" s="2">
        <v>2838</v>
      </c>
      <c r="G2843" s="12">
        <f ca="1"/>
        <v>344.54187223785777</v>
      </c>
      <c r="H2843" s="12">
        <f ca="1"/>
        <v>0.27791696033979679</v>
      </c>
      <c r="I2843" s="12">
        <v>0.2838</v>
      </c>
    </row>
    <row r="2844" spans="6:9" x14ac:dyDescent="0.3">
      <c r="F2844" s="2">
        <v>2839</v>
      </c>
      <c r="G2844" s="12">
        <f ca="1"/>
        <v>344.5616295723479</v>
      </c>
      <c r="H2844" s="12">
        <f ca="1"/>
        <v>0.27794518510335414</v>
      </c>
      <c r="I2844" s="12">
        <v>0.28389999999999999</v>
      </c>
    </row>
    <row r="2845" spans="6:9" x14ac:dyDescent="0.3">
      <c r="F2845" s="2">
        <v>2840</v>
      </c>
      <c r="G2845" s="12">
        <f ca="1"/>
        <v>344.63101369065339</v>
      </c>
      <c r="H2845" s="12">
        <f ca="1"/>
        <v>0.27804430527236196</v>
      </c>
      <c r="I2845" s="12">
        <v>0.28399999999999997</v>
      </c>
    </row>
    <row r="2846" spans="6:9" x14ac:dyDescent="0.3">
      <c r="F2846" s="2">
        <v>2841</v>
      </c>
      <c r="G2846" s="12">
        <f ca="1"/>
        <v>344.67761465230859</v>
      </c>
      <c r="H2846" s="12">
        <f ca="1"/>
        <v>0.27811087807472656</v>
      </c>
      <c r="I2846" s="12">
        <v>0.28410000000000002</v>
      </c>
    </row>
    <row r="2847" spans="6:9" x14ac:dyDescent="0.3">
      <c r="F2847" s="2">
        <v>2842</v>
      </c>
      <c r="G2847" s="12">
        <f ca="1"/>
        <v>344.7273420342633</v>
      </c>
      <c r="H2847" s="12">
        <f ca="1"/>
        <v>0.27818191719180474</v>
      </c>
      <c r="I2847" s="12">
        <v>0.28420000000000001</v>
      </c>
    </row>
    <row r="2848" spans="6:9" x14ac:dyDescent="0.3">
      <c r="F2848" s="2">
        <v>2843</v>
      </c>
      <c r="G2848" s="12">
        <f ca="1"/>
        <v>344.8496783705462</v>
      </c>
      <c r="H2848" s="12">
        <f ca="1"/>
        <v>0.27835668338649455</v>
      </c>
      <c r="I2848" s="12">
        <v>0.2843</v>
      </c>
    </row>
    <row r="2849" spans="6:9" x14ac:dyDescent="0.3">
      <c r="F2849" s="2">
        <v>2844</v>
      </c>
      <c r="G2849" s="12">
        <f ca="1"/>
        <v>344.89993598220286</v>
      </c>
      <c r="H2849" s="12">
        <f ca="1"/>
        <v>0.27842847997457554</v>
      </c>
      <c r="I2849" s="12">
        <v>0.28439999999999999</v>
      </c>
    </row>
    <row r="2850" spans="6:9" x14ac:dyDescent="0.3">
      <c r="F2850" s="2">
        <v>2845</v>
      </c>
      <c r="G2850" s="12">
        <f ca="1"/>
        <v>344.90703812942525</v>
      </c>
      <c r="H2850" s="12">
        <f ca="1"/>
        <v>0.27843862589917895</v>
      </c>
      <c r="I2850" s="12">
        <v>0.28449999999999998</v>
      </c>
    </row>
    <row r="2851" spans="6:9" x14ac:dyDescent="0.3">
      <c r="F2851" s="2">
        <v>2846</v>
      </c>
      <c r="G2851" s="12">
        <f ca="1"/>
        <v>344.96562197128435</v>
      </c>
      <c r="H2851" s="12">
        <f ca="1"/>
        <v>0.27852231710183478</v>
      </c>
      <c r="I2851" s="12">
        <v>0.28460000000000002</v>
      </c>
    </row>
    <row r="2852" spans="6:9" x14ac:dyDescent="0.3">
      <c r="F2852" s="2">
        <v>2847</v>
      </c>
      <c r="G2852" s="12">
        <f ca="1"/>
        <v>345.14479472467036</v>
      </c>
      <c r="H2852" s="12">
        <f ca="1"/>
        <v>0.27877827817810052</v>
      </c>
      <c r="I2852" s="12">
        <v>0.28470000000000001</v>
      </c>
    </row>
    <row r="2853" spans="6:9" x14ac:dyDescent="0.3">
      <c r="F2853" s="2">
        <v>2848</v>
      </c>
      <c r="G2853" s="12">
        <f ca="1"/>
        <v>345.19445260903615</v>
      </c>
      <c r="H2853" s="12">
        <f ca="1"/>
        <v>0.27884921801290879</v>
      </c>
      <c r="I2853" s="12">
        <v>0.2848</v>
      </c>
    </row>
    <row r="2854" spans="6:9" x14ac:dyDescent="0.3">
      <c r="F2854" s="2">
        <v>2849</v>
      </c>
      <c r="G2854" s="12">
        <f ca="1"/>
        <v>345.30222531104812</v>
      </c>
      <c r="H2854" s="12">
        <f ca="1"/>
        <v>0.27900317901578303</v>
      </c>
      <c r="I2854" s="12">
        <v>0.28489999999999999</v>
      </c>
    </row>
    <row r="2855" spans="6:9" x14ac:dyDescent="0.3">
      <c r="F2855" s="2">
        <v>2850</v>
      </c>
      <c r="G2855" s="12">
        <f ca="1"/>
        <v>345.44180642236694</v>
      </c>
      <c r="H2855" s="12">
        <f ca="1"/>
        <v>0.27920258060338132</v>
      </c>
      <c r="I2855" s="12">
        <v>0.28499999999999998</v>
      </c>
    </row>
    <row r="2856" spans="6:9" x14ac:dyDescent="0.3">
      <c r="F2856" s="2">
        <v>2851</v>
      </c>
      <c r="G2856" s="12">
        <f ca="1"/>
        <v>345.52767123614751</v>
      </c>
      <c r="H2856" s="12">
        <f ca="1"/>
        <v>0.27932524462306785</v>
      </c>
      <c r="I2856" s="12">
        <v>0.28510000000000002</v>
      </c>
    </row>
    <row r="2857" spans="6:9" x14ac:dyDescent="0.3">
      <c r="F2857" s="2">
        <v>2852</v>
      </c>
      <c r="G2857" s="12">
        <f ca="1"/>
        <v>345.59667095306918</v>
      </c>
      <c r="H2857" s="12">
        <f ca="1"/>
        <v>0.27942381564724167</v>
      </c>
      <c r="I2857" s="12">
        <v>0.28520000000000001</v>
      </c>
    </row>
    <row r="2858" spans="6:9" x14ac:dyDescent="0.3">
      <c r="F2858" s="2">
        <v>2853</v>
      </c>
      <c r="G2858" s="12">
        <f ca="1"/>
        <v>345.61078026991083</v>
      </c>
      <c r="H2858" s="12">
        <f ca="1"/>
        <v>0.27944397181415831</v>
      </c>
      <c r="I2858" s="12">
        <v>0.2853</v>
      </c>
    </row>
    <row r="2859" spans="6:9" x14ac:dyDescent="0.3">
      <c r="F2859" s="2">
        <v>2854</v>
      </c>
      <c r="G2859" s="12">
        <f ca="1"/>
        <v>345.77749013867282</v>
      </c>
      <c r="H2859" s="12">
        <f ca="1"/>
        <v>0.27968212876953258</v>
      </c>
      <c r="I2859" s="12">
        <v>0.28539999999999999</v>
      </c>
    </row>
    <row r="2860" spans="6:9" x14ac:dyDescent="0.3">
      <c r="F2860" s="2">
        <v>2855</v>
      </c>
      <c r="G2860" s="12">
        <f ca="1"/>
        <v>345.89731323013382</v>
      </c>
      <c r="H2860" s="12">
        <f ca="1"/>
        <v>0.27985330461447688</v>
      </c>
      <c r="I2860" s="12">
        <v>0.28549999999999998</v>
      </c>
    </row>
    <row r="2861" spans="6:9" x14ac:dyDescent="0.3">
      <c r="F2861" s="2">
        <v>2856</v>
      </c>
      <c r="G2861" s="12">
        <f ca="1"/>
        <v>345.92544273250849</v>
      </c>
      <c r="H2861" s="12">
        <f ca="1"/>
        <v>0.27989348961786925</v>
      </c>
      <c r="I2861" s="12">
        <v>0.28560000000000002</v>
      </c>
    </row>
    <row r="2862" spans="6:9" x14ac:dyDescent="0.3">
      <c r="F2862" s="2">
        <v>2857</v>
      </c>
      <c r="G2862" s="12">
        <f ca="1"/>
        <v>346.1964597940746</v>
      </c>
      <c r="H2862" s="12">
        <f ca="1"/>
        <v>0.28028065684867798</v>
      </c>
      <c r="I2862" s="12">
        <v>0.28570000000000001</v>
      </c>
    </row>
    <row r="2863" spans="6:9" x14ac:dyDescent="0.3">
      <c r="F2863" s="2">
        <v>2858</v>
      </c>
      <c r="G2863" s="12">
        <f ca="1"/>
        <v>346.27728716577514</v>
      </c>
      <c r="H2863" s="12">
        <f ca="1"/>
        <v>0.28039612452253593</v>
      </c>
      <c r="I2863" s="12">
        <v>0.2858</v>
      </c>
    </row>
    <row r="2864" spans="6:9" x14ac:dyDescent="0.3">
      <c r="F2864" s="2">
        <v>2859</v>
      </c>
      <c r="G2864" s="12">
        <f ca="1"/>
        <v>346.31221520633738</v>
      </c>
      <c r="H2864" s="12">
        <f ca="1"/>
        <v>0.2804460217233391</v>
      </c>
      <c r="I2864" s="12">
        <v>0.28589999999999999</v>
      </c>
    </row>
    <row r="2865" spans="6:9" x14ac:dyDescent="0.3">
      <c r="F2865" s="2">
        <v>2860</v>
      </c>
      <c r="G2865" s="12">
        <f ca="1"/>
        <v>346.36697549837919</v>
      </c>
      <c r="H2865" s="12">
        <f ca="1"/>
        <v>0.28052425071197029</v>
      </c>
      <c r="I2865" s="12">
        <v>0.28599999999999998</v>
      </c>
    </row>
    <row r="2866" spans="6:9" x14ac:dyDescent="0.3">
      <c r="F2866" s="2">
        <v>2861</v>
      </c>
      <c r="G2866" s="12">
        <f ca="1"/>
        <v>346.41571867516416</v>
      </c>
      <c r="H2866" s="12">
        <f ca="1"/>
        <v>0.28059388382166306</v>
      </c>
      <c r="I2866" s="12">
        <v>0.28610000000000002</v>
      </c>
    </row>
    <row r="2867" spans="6:9" x14ac:dyDescent="0.3">
      <c r="F2867" s="2">
        <v>2862</v>
      </c>
      <c r="G2867" s="12">
        <f ca="1"/>
        <v>346.4360465413256</v>
      </c>
      <c r="H2867" s="12">
        <f ca="1"/>
        <v>0.28062292363046515</v>
      </c>
      <c r="I2867" s="12">
        <v>0.28620000000000001</v>
      </c>
    </row>
    <row r="2868" spans="6:9" x14ac:dyDescent="0.3">
      <c r="F2868" s="2">
        <v>2863</v>
      </c>
      <c r="G2868" s="12">
        <f ca="1"/>
        <v>346.482533254141</v>
      </c>
      <c r="H2868" s="12">
        <f ca="1"/>
        <v>0.28068933322020145</v>
      </c>
      <c r="I2868" s="12">
        <v>0.2863</v>
      </c>
    </row>
    <row r="2869" spans="6:9" x14ac:dyDescent="0.3">
      <c r="F2869" s="2">
        <v>2864</v>
      </c>
      <c r="G2869" s="12">
        <f ca="1"/>
        <v>346.54937463616619</v>
      </c>
      <c r="H2869" s="12">
        <f ca="1"/>
        <v>0.28078482090880885</v>
      </c>
      <c r="I2869" s="12">
        <v>0.28639999999999999</v>
      </c>
    </row>
    <row r="2870" spans="6:9" x14ac:dyDescent="0.3">
      <c r="F2870" s="2">
        <v>2865</v>
      </c>
      <c r="G2870" s="12">
        <f ca="1"/>
        <v>346.60407531043302</v>
      </c>
      <c r="H2870" s="12">
        <f ca="1"/>
        <v>0.28086296472919003</v>
      </c>
      <c r="I2870" s="12">
        <v>0.28649999999999998</v>
      </c>
    </row>
    <row r="2871" spans="6:9" x14ac:dyDescent="0.3">
      <c r="F2871" s="2">
        <v>2866</v>
      </c>
      <c r="G2871" s="12">
        <f ca="1"/>
        <v>346.71324213552521</v>
      </c>
      <c r="H2871" s="12">
        <f ca="1"/>
        <v>0.28101891733646456</v>
      </c>
      <c r="I2871" s="12">
        <v>0.28660000000000002</v>
      </c>
    </row>
    <row r="2872" spans="6:9" x14ac:dyDescent="0.3">
      <c r="F2872" s="2">
        <v>2867</v>
      </c>
      <c r="G2872" s="12">
        <f ca="1"/>
        <v>346.80010261209594</v>
      </c>
      <c r="H2872" s="12">
        <f ca="1"/>
        <v>0.28114300373156564</v>
      </c>
      <c r="I2872" s="12">
        <v>0.28670000000000001</v>
      </c>
    </row>
    <row r="2873" spans="6:9" x14ac:dyDescent="0.3">
      <c r="F2873" s="2">
        <v>2868</v>
      </c>
      <c r="G2873" s="12">
        <f ca="1"/>
        <v>346.86548629034689</v>
      </c>
      <c r="H2873" s="12">
        <f ca="1"/>
        <v>0.28123640898620983</v>
      </c>
      <c r="I2873" s="12">
        <v>0.2868</v>
      </c>
    </row>
    <row r="2874" spans="6:9" x14ac:dyDescent="0.3">
      <c r="F2874" s="2">
        <v>2869</v>
      </c>
      <c r="G2874" s="12">
        <f ca="1"/>
        <v>346.99862188918001</v>
      </c>
      <c r="H2874" s="12">
        <f ca="1"/>
        <v>0.28142660269882858</v>
      </c>
      <c r="I2874" s="12">
        <v>0.28689999999999999</v>
      </c>
    </row>
    <row r="2875" spans="6:9" x14ac:dyDescent="0.3">
      <c r="F2875" s="2">
        <v>2870</v>
      </c>
      <c r="G2875" s="12">
        <f ca="1"/>
        <v>347.01239033249476</v>
      </c>
      <c r="H2875" s="12">
        <f ca="1"/>
        <v>0.28144627190356392</v>
      </c>
      <c r="I2875" s="12">
        <v>0.28699999999999998</v>
      </c>
    </row>
    <row r="2876" spans="6:9" x14ac:dyDescent="0.3">
      <c r="F2876" s="2">
        <v>2871</v>
      </c>
      <c r="G2876" s="12">
        <f ca="1"/>
        <v>347.11192688603046</v>
      </c>
      <c r="H2876" s="12">
        <f ca="1"/>
        <v>0.28158846698004353</v>
      </c>
      <c r="I2876" s="12">
        <v>0.28710000000000002</v>
      </c>
    </row>
    <row r="2877" spans="6:9" x14ac:dyDescent="0.3">
      <c r="F2877" s="2">
        <v>2872</v>
      </c>
      <c r="G2877" s="12">
        <f ca="1"/>
        <v>347.13489665111382</v>
      </c>
      <c r="H2877" s="12">
        <f ca="1"/>
        <v>0.28162128093016259</v>
      </c>
      <c r="I2877" s="12">
        <v>0.28720000000000001</v>
      </c>
    </row>
    <row r="2878" spans="6:9" x14ac:dyDescent="0.3">
      <c r="F2878" s="2">
        <v>2873</v>
      </c>
      <c r="G2878" s="12">
        <f ca="1"/>
        <v>347.16282932333075</v>
      </c>
      <c r="H2878" s="12">
        <f ca="1"/>
        <v>0.28166118474761537</v>
      </c>
      <c r="I2878" s="12">
        <v>0.2873</v>
      </c>
    </row>
    <row r="2879" spans="6:9" x14ac:dyDescent="0.3">
      <c r="F2879" s="2">
        <v>2874</v>
      </c>
      <c r="G2879" s="12">
        <f ca="1"/>
        <v>347.36214063934881</v>
      </c>
      <c r="H2879" s="12">
        <f ca="1"/>
        <v>0.28194591519906975</v>
      </c>
      <c r="I2879" s="12">
        <v>0.28739999999999999</v>
      </c>
    </row>
    <row r="2880" spans="6:9" x14ac:dyDescent="0.3">
      <c r="F2880" s="2">
        <v>2875</v>
      </c>
      <c r="G2880" s="12">
        <f ca="1"/>
        <v>347.37756755443496</v>
      </c>
      <c r="H2880" s="12">
        <f ca="1"/>
        <v>0.2819679536491928</v>
      </c>
      <c r="I2880" s="12">
        <v>0.28749999999999998</v>
      </c>
    </row>
    <row r="2881" spans="6:9" x14ac:dyDescent="0.3">
      <c r="F2881" s="2">
        <v>2876</v>
      </c>
      <c r="G2881" s="12">
        <f ca="1"/>
        <v>347.47726139085012</v>
      </c>
      <c r="H2881" s="12">
        <f ca="1"/>
        <v>0.28211037341550016</v>
      </c>
      <c r="I2881" s="12">
        <v>0.28760000000000002</v>
      </c>
    </row>
    <row r="2882" spans="6:9" x14ac:dyDescent="0.3">
      <c r="F2882" s="2">
        <v>2877</v>
      </c>
      <c r="G2882" s="12">
        <f ca="1"/>
        <v>347.50445185664853</v>
      </c>
      <c r="H2882" s="12">
        <f ca="1"/>
        <v>0.28214921693806932</v>
      </c>
      <c r="I2882" s="12">
        <v>0.28770000000000001</v>
      </c>
    </row>
    <row r="2883" spans="6:9" x14ac:dyDescent="0.3">
      <c r="F2883" s="2">
        <v>2878</v>
      </c>
      <c r="G2883" s="12">
        <f ca="1"/>
        <v>347.62883676350805</v>
      </c>
      <c r="H2883" s="12">
        <f ca="1"/>
        <v>0.28232690966215435</v>
      </c>
      <c r="I2883" s="12">
        <v>0.2878</v>
      </c>
    </row>
    <row r="2884" spans="6:9" x14ac:dyDescent="0.3">
      <c r="F2884" s="2">
        <v>2879</v>
      </c>
      <c r="G2884" s="12">
        <f ca="1"/>
        <v>347.66037648591339</v>
      </c>
      <c r="H2884" s="12">
        <f ca="1"/>
        <v>0.28237196640844769</v>
      </c>
      <c r="I2884" s="12">
        <v>0.28789999999999999</v>
      </c>
    </row>
    <row r="2885" spans="6:9" x14ac:dyDescent="0.3">
      <c r="F2885" s="2">
        <v>2880</v>
      </c>
      <c r="G2885" s="12">
        <f ca="1"/>
        <v>347.73269900522314</v>
      </c>
      <c r="H2885" s="12">
        <f ca="1"/>
        <v>0.28247528429317592</v>
      </c>
      <c r="I2885" s="12">
        <v>0.28799999999999998</v>
      </c>
    </row>
    <row r="2886" spans="6:9" x14ac:dyDescent="0.3">
      <c r="F2886" s="2">
        <v>2881</v>
      </c>
      <c r="G2886" s="12">
        <f ca="1"/>
        <v>347.80099520792669</v>
      </c>
      <c r="H2886" s="12">
        <f ca="1"/>
        <v>0.2825728502970381</v>
      </c>
      <c r="I2886" s="12">
        <v>0.28810000000000002</v>
      </c>
    </row>
    <row r="2887" spans="6:9" x14ac:dyDescent="0.3">
      <c r="F2887" s="2">
        <v>2882</v>
      </c>
      <c r="G2887" s="12">
        <f ca="1"/>
        <v>347.8645044395995</v>
      </c>
      <c r="H2887" s="12">
        <f ca="1"/>
        <v>0.28266357777085643</v>
      </c>
      <c r="I2887" s="12">
        <v>0.28820000000000001</v>
      </c>
    </row>
    <row r="2888" spans="6:9" x14ac:dyDescent="0.3">
      <c r="F2888" s="2">
        <v>2883</v>
      </c>
      <c r="G2888" s="12">
        <f ca="1"/>
        <v>348.04228253134409</v>
      </c>
      <c r="H2888" s="12">
        <f ca="1"/>
        <v>0.28291754647334871</v>
      </c>
      <c r="I2888" s="12">
        <v>0.2883</v>
      </c>
    </row>
    <row r="2889" spans="6:9" x14ac:dyDescent="0.3">
      <c r="F2889" s="2">
        <v>2884</v>
      </c>
      <c r="G2889" s="12">
        <f ca="1"/>
        <v>348.09911675191199</v>
      </c>
      <c r="H2889" s="12">
        <f ca="1"/>
        <v>0.28299873821701715</v>
      </c>
      <c r="I2889" s="12">
        <v>0.28839999999999999</v>
      </c>
    </row>
    <row r="2890" spans="6:9" x14ac:dyDescent="0.3">
      <c r="F2890" s="2">
        <v>2885</v>
      </c>
      <c r="G2890" s="12">
        <f ca="1"/>
        <v>348.10984005451223</v>
      </c>
      <c r="H2890" s="12">
        <f ca="1"/>
        <v>0.28301405722073175</v>
      </c>
      <c r="I2890" s="12">
        <v>0.28849999999999998</v>
      </c>
    </row>
    <row r="2891" spans="6:9" x14ac:dyDescent="0.3">
      <c r="F2891" s="2">
        <v>2886</v>
      </c>
      <c r="G2891" s="12">
        <f ca="1"/>
        <v>348.35689625460543</v>
      </c>
      <c r="H2891" s="12">
        <f ca="1"/>
        <v>0.28336699464943632</v>
      </c>
      <c r="I2891" s="12">
        <v>0.28860000000000002</v>
      </c>
    </row>
    <row r="2892" spans="6:9" x14ac:dyDescent="0.3">
      <c r="F2892" s="2">
        <v>2887</v>
      </c>
      <c r="G2892" s="12">
        <f ca="1"/>
        <v>348.39631981532159</v>
      </c>
      <c r="H2892" s="12">
        <f ca="1"/>
        <v>0.28342331402188797</v>
      </c>
      <c r="I2892" s="12">
        <v>0.28870000000000001</v>
      </c>
    </row>
    <row r="2893" spans="6:9" x14ac:dyDescent="0.3">
      <c r="F2893" s="2">
        <v>2888</v>
      </c>
      <c r="G2893" s="12">
        <f ca="1"/>
        <v>348.47119249370422</v>
      </c>
      <c r="H2893" s="12">
        <f ca="1"/>
        <v>0.28353027499100603</v>
      </c>
      <c r="I2893" s="12">
        <v>0.2888</v>
      </c>
    </row>
    <row r="2894" spans="6:9" x14ac:dyDescent="0.3">
      <c r="F2894" s="2">
        <v>2889</v>
      </c>
      <c r="G2894" s="12">
        <f ca="1"/>
        <v>348.51319526381872</v>
      </c>
      <c r="H2894" s="12">
        <f ca="1"/>
        <v>0.28359027894831246</v>
      </c>
      <c r="I2894" s="12">
        <v>0.28889999999999999</v>
      </c>
    </row>
    <row r="2895" spans="6:9" x14ac:dyDescent="0.3">
      <c r="F2895" s="2">
        <v>2890</v>
      </c>
      <c r="G2895" s="12">
        <f ca="1"/>
        <v>348.53782498139259</v>
      </c>
      <c r="H2895" s="12">
        <f ca="1"/>
        <v>0.28362546425913226</v>
      </c>
      <c r="I2895" s="12">
        <v>0.28899999999999998</v>
      </c>
    </row>
    <row r="2896" spans="6:9" x14ac:dyDescent="0.3">
      <c r="F2896" s="2">
        <v>2891</v>
      </c>
      <c r="G2896" s="12">
        <f ca="1"/>
        <v>348.54644393989645</v>
      </c>
      <c r="H2896" s="12">
        <f ca="1"/>
        <v>0.28363777705699494</v>
      </c>
      <c r="I2896" s="12">
        <v>0.28910000000000002</v>
      </c>
    </row>
    <row r="2897" spans="6:9" x14ac:dyDescent="0.3">
      <c r="F2897" s="2">
        <v>2892</v>
      </c>
      <c r="G2897" s="12">
        <f ca="1"/>
        <v>348.57028086803535</v>
      </c>
      <c r="H2897" s="12">
        <f ca="1"/>
        <v>0.28367182981147909</v>
      </c>
      <c r="I2897" s="12">
        <v>0.28920000000000001</v>
      </c>
    </row>
    <row r="2898" spans="6:9" x14ac:dyDescent="0.3">
      <c r="F2898" s="2">
        <v>2893</v>
      </c>
      <c r="G2898" s="12">
        <f ca="1"/>
        <v>348.63825077386849</v>
      </c>
      <c r="H2898" s="12">
        <f ca="1"/>
        <v>0.283768929676955</v>
      </c>
      <c r="I2898" s="12">
        <v>0.2893</v>
      </c>
    </row>
    <row r="2899" spans="6:9" x14ac:dyDescent="0.3">
      <c r="F2899" s="2">
        <v>2894</v>
      </c>
      <c r="G2899" s="12">
        <f ca="1"/>
        <v>348.70401192565618</v>
      </c>
      <c r="H2899" s="12">
        <f ca="1"/>
        <v>0.28386287417950884</v>
      </c>
      <c r="I2899" s="12">
        <v>0.28939999999999999</v>
      </c>
    </row>
    <row r="2900" spans="6:9" x14ac:dyDescent="0.3">
      <c r="F2900" s="2">
        <v>2895</v>
      </c>
      <c r="G2900" s="12">
        <f ca="1"/>
        <v>348.75147116871426</v>
      </c>
      <c r="H2900" s="12">
        <f ca="1"/>
        <v>0.28393067309816322</v>
      </c>
      <c r="I2900" s="12">
        <v>0.28949999999999998</v>
      </c>
    </row>
    <row r="2901" spans="6:9" x14ac:dyDescent="0.3">
      <c r="F2901" s="2">
        <v>2896</v>
      </c>
      <c r="G2901" s="12">
        <f ca="1"/>
        <v>348.88315854446688</v>
      </c>
      <c r="H2901" s="12">
        <f ca="1"/>
        <v>0.28411879792066697</v>
      </c>
      <c r="I2901" s="12">
        <v>0.28960000000000002</v>
      </c>
    </row>
    <row r="2902" spans="6:9" x14ac:dyDescent="0.3">
      <c r="F2902" s="2">
        <v>2897</v>
      </c>
      <c r="G2902" s="12">
        <f ca="1"/>
        <v>348.94942358662615</v>
      </c>
      <c r="H2902" s="12">
        <f ca="1"/>
        <v>0.28421346226660876</v>
      </c>
      <c r="I2902" s="12">
        <v>0.28970000000000001</v>
      </c>
    </row>
    <row r="2903" spans="6:9" x14ac:dyDescent="0.3">
      <c r="F2903" s="2">
        <v>2898</v>
      </c>
      <c r="G2903" s="12">
        <f ca="1"/>
        <v>349.02887955881704</v>
      </c>
      <c r="H2903" s="12">
        <f ca="1"/>
        <v>0.28432697079831004</v>
      </c>
      <c r="I2903" s="12">
        <v>0.2898</v>
      </c>
    </row>
    <row r="2904" spans="6:9" x14ac:dyDescent="0.3">
      <c r="F2904" s="2">
        <v>2899</v>
      </c>
      <c r="G2904" s="12">
        <f ca="1"/>
        <v>349.14769607390917</v>
      </c>
      <c r="H2904" s="12">
        <f ca="1"/>
        <v>0.2844967086770131</v>
      </c>
      <c r="I2904" s="12">
        <v>0.28989999999999999</v>
      </c>
    </row>
    <row r="2905" spans="6:9" x14ac:dyDescent="0.3">
      <c r="F2905" s="2">
        <v>2900</v>
      </c>
      <c r="G2905" s="12">
        <f ca="1"/>
        <v>349.22443787936209</v>
      </c>
      <c r="H2905" s="12">
        <f ca="1"/>
        <v>0.28460633982766015</v>
      </c>
      <c r="I2905" s="12">
        <v>0.28999999999999998</v>
      </c>
    </row>
    <row r="2906" spans="6:9" x14ac:dyDescent="0.3">
      <c r="F2906" s="2">
        <v>2901</v>
      </c>
      <c r="G2906" s="12">
        <f ca="1"/>
        <v>349.22916555212828</v>
      </c>
      <c r="H2906" s="12">
        <f ca="1"/>
        <v>0.28461309364589754</v>
      </c>
      <c r="I2906" s="12">
        <v>0.29010000000000002</v>
      </c>
    </row>
    <row r="2907" spans="6:9" x14ac:dyDescent="0.3">
      <c r="F2907" s="2">
        <v>2902</v>
      </c>
      <c r="G2907" s="12">
        <f ca="1"/>
        <v>349.24577360556935</v>
      </c>
      <c r="H2907" s="12">
        <f ca="1"/>
        <v>0.28463681943652763</v>
      </c>
      <c r="I2907" s="12">
        <v>0.29020000000000001</v>
      </c>
    </row>
    <row r="2908" spans="6:9" x14ac:dyDescent="0.3">
      <c r="F2908" s="2">
        <v>2903</v>
      </c>
      <c r="G2908" s="12">
        <f ca="1"/>
        <v>349.26191018536576</v>
      </c>
      <c r="H2908" s="12">
        <f ca="1"/>
        <v>0.28465987169337964</v>
      </c>
      <c r="I2908" s="12">
        <v>0.2903</v>
      </c>
    </row>
    <row r="2909" spans="6:9" x14ac:dyDescent="0.3">
      <c r="F2909" s="2">
        <v>2904</v>
      </c>
      <c r="G2909" s="12">
        <f ca="1"/>
        <v>349.3999203975871</v>
      </c>
      <c r="H2909" s="12">
        <f ca="1"/>
        <v>0.28485702913941013</v>
      </c>
      <c r="I2909" s="12">
        <v>0.29039999999999999</v>
      </c>
    </row>
    <row r="2910" spans="6:9" x14ac:dyDescent="0.3">
      <c r="F2910" s="2">
        <v>2905</v>
      </c>
      <c r="G2910" s="12">
        <f ca="1"/>
        <v>349.48246608530849</v>
      </c>
      <c r="H2910" s="12">
        <f ca="1"/>
        <v>0.28497495155044067</v>
      </c>
      <c r="I2910" s="12">
        <v>0.29049999999999998</v>
      </c>
    </row>
    <row r="2911" spans="6:9" x14ac:dyDescent="0.3">
      <c r="F2911" s="2">
        <v>2906</v>
      </c>
      <c r="G2911" s="12">
        <f ca="1"/>
        <v>349.52622605437125</v>
      </c>
      <c r="H2911" s="12">
        <f ca="1"/>
        <v>0.28503746579195893</v>
      </c>
      <c r="I2911" s="12">
        <v>0.29060000000000002</v>
      </c>
    </row>
    <row r="2912" spans="6:9" x14ac:dyDescent="0.3">
      <c r="F2912" s="2">
        <v>2907</v>
      </c>
      <c r="G2912" s="12">
        <f ca="1"/>
        <v>349.54411367104956</v>
      </c>
      <c r="H2912" s="12">
        <f ca="1"/>
        <v>0.28506301953007079</v>
      </c>
      <c r="I2912" s="12">
        <v>0.29070000000000001</v>
      </c>
    </row>
    <row r="2913" spans="6:9" x14ac:dyDescent="0.3">
      <c r="F2913" s="2">
        <v>2908</v>
      </c>
      <c r="G2913" s="12">
        <f ca="1"/>
        <v>349.6209433998124</v>
      </c>
      <c r="H2913" s="12">
        <f ca="1"/>
        <v>0.28517277628544629</v>
      </c>
      <c r="I2913" s="12">
        <v>0.2908</v>
      </c>
    </row>
    <row r="2914" spans="6:9" x14ac:dyDescent="0.3">
      <c r="F2914" s="2">
        <v>2909</v>
      </c>
      <c r="G2914" s="12">
        <f ca="1"/>
        <v>349.66938972106504</v>
      </c>
      <c r="H2914" s="12">
        <f ca="1"/>
        <v>0.28524198531580719</v>
      </c>
      <c r="I2914" s="12">
        <v>0.29089999999999999</v>
      </c>
    </row>
    <row r="2915" spans="6:9" x14ac:dyDescent="0.3">
      <c r="F2915" s="2">
        <v>2910</v>
      </c>
      <c r="G2915" s="12">
        <f ca="1"/>
        <v>349.67394508284139</v>
      </c>
      <c r="H2915" s="12">
        <f ca="1"/>
        <v>0.28524849297548771</v>
      </c>
      <c r="I2915" s="12">
        <v>0.29099999999999998</v>
      </c>
    </row>
    <row r="2916" spans="6:9" x14ac:dyDescent="0.3">
      <c r="F2916" s="2">
        <v>2911</v>
      </c>
      <c r="G2916" s="12">
        <f ca="1"/>
        <v>349.97265243774592</v>
      </c>
      <c r="H2916" s="12">
        <f ca="1"/>
        <v>0.28567521776820848</v>
      </c>
      <c r="I2916" s="12">
        <v>0.29110000000000003</v>
      </c>
    </row>
    <row r="2917" spans="6:9" x14ac:dyDescent="0.3">
      <c r="F2917" s="2">
        <v>2912</v>
      </c>
      <c r="G2917" s="12">
        <f ca="1"/>
        <v>350.00140129369333</v>
      </c>
      <c r="H2917" s="12">
        <f ca="1"/>
        <v>0.28571628756241907</v>
      </c>
      <c r="I2917" s="12">
        <v>0.29120000000000001</v>
      </c>
    </row>
    <row r="2918" spans="6:9" x14ac:dyDescent="0.3">
      <c r="F2918" s="2">
        <v>2913</v>
      </c>
      <c r="G2918" s="12">
        <f ca="1"/>
        <v>350.06008991640294</v>
      </c>
      <c r="H2918" s="12">
        <f ca="1"/>
        <v>0.2858001284520042</v>
      </c>
      <c r="I2918" s="12">
        <v>0.2913</v>
      </c>
    </row>
    <row r="2919" spans="6:9" x14ac:dyDescent="0.3">
      <c r="F2919" s="2">
        <v>2914</v>
      </c>
      <c r="G2919" s="12">
        <f ca="1"/>
        <v>350.31156276868245</v>
      </c>
      <c r="H2919" s="12">
        <f ca="1"/>
        <v>0.28615937538383207</v>
      </c>
      <c r="I2919" s="12">
        <v>0.29139999999999999</v>
      </c>
    </row>
    <row r="2920" spans="6:9" x14ac:dyDescent="0.3">
      <c r="F2920" s="2">
        <v>2915</v>
      </c>
      <c r="G2920" s="12">
        <f ca="1"/>
        <v>350.54597915292459</v>
      </c>
      <c r="H2920" s="12">
        <f ca="1"/>
        <v>0.28649425593274941</v>
      </c>
      <c r="I2920" s="12">
        <v>0.29149999999999998</v>
      </c>
    </row>
    <row r="2921" spans="6:9" x14ac:dyDescent="0.3">
      <c r="F2921" s="2">
        <v>2916</v>
      </c>
      <c r="G2921" s="12">
        <f ca="1"/>
        <v>350.61346660052754</v>
      </c>
      <c r="H2921" s="12">
        <f ca="1"/>
        <v>0.28659066657218218</v>
      </c>
      <c r="I2921" s="12">
        <v>0.29160000000000003</v>
      </c>
    </row>
    <row r="2922" spans="6:9" x14ac:dyDescent="0.3">
      <c r="F2922" s="2">
        <v>2917</v>
      </c>
      <c r="G2922" s="12">
        <f ca="1"/>
        <v>350.75086321607944</v>
      </c>
      <c r="H2922" s="12">
        <f ca="1"/>
        <v>0.28678694745154204</v>
      </c>
      <c r="I2922" s="12">
        <v>0.29170000000000001</v>
      </c>
    </row>
    <row r="2923" spans="6:9" x14ac:dyDescent="0.3">
      <c r="F2923" s="2">
        <v>2918</v>
      </c>
      <c r="G2923" s="12">
        <f ca="1"/>
        <v>350.87072624607828</v>
      </c>
      <c r="H2923" s="12">
        <f ca="1"/>
        <v>0.28695818035154042</v>
      </c>
      <c r="I2923" s="12">
        <v>0.2918</v>
      </c>
    </row>
    <row r="2924" spans="6:9" x14ac:dyDescent="0.3">
      <c r="F2924" s="2">
        <v>2919</v>
      </c>
      <c r="G2924" s="12">
        <f ca="1"/>
        <v>350.87189236121355</v>
      </c>
      <c r="H2924" s="12">
        <f ca="1"/>
        <v>0.28695984623030507</v>
      </c>
      <c r="I2924" s="12">
        <v>0.29189999999999999</v>
      </c>
    </row>
    <row r="2925" spans="6:9" x14ac:dyDescent="0.3">
      <c r="F2925" s="2">
        <v>2920</v>
      </c>
      <c r="G2925" s="12">
        <f ca="1"/>
        <v>350.95959050945868</v>
      </c>
      <c r="H2925" s="12">
        <f ca="1"/>
        <v>0.28708512929922669</v>
      </c>
      <c r="I2925" s="12">
        <v>0.29199999999999998</v>
      </c>
    </row>
    <row r="2926" spans="6:9" x14ac:dyDescent="0.3">
      <c r="F2926" s="2">
        <v>2921</v>
      </c>
      <c r="G2926" s="12">
        <f ca="1"/>
        <v>350.98793902211236</v>
      </c>
      <c r="H2926" s="12">
        <f ca="1"/>
        <v>0.28712562717444623</v>
      </c>
      <c r="I2926" s="12">
        <v>0.29210000000000003</v>
      </c>
    </row>
    <row r="2927" spans="6:9" x14ac:dyDescent="0.3">
      <c r="F2927" s="2">
        <v>2922</v>
      </c>
      <c r="G2927" s="12">
        <f ca="1"/>
        <v>351.04036264897309</v>
      </c>
      <c r="H2927" s="12">
        <f ca="1"/>
        <v>0.28720051806996155</v>
      </c>
      <c r="I2927" s="12">
        <v>0.29220000000000002</v>
      </c>
    </row>
    <row r="2928" spans="6:9" x14ac:dyDescent="0.3">
      <c r="F2928" s="2">
        <v>2923</v>
      </c>
      <c r="G2928" s="12">
        <f ca="1"/>
        <v>351.08243273768636</v>
      </c>
      <c r="H2928" s="12">
        <f ca="1"/>
        <v>0.28726061819669479</v>
      </c>
      <c r="I2928" s="12">
        <v>0.2923</v>
      </c>
    </row>
    <row r="2929" spans="6:9" x14ac:dyDescent="0.3">
      <c r="F2929" s="2">
        <v>2924</v>
      </c>
      <c r="G2929" s="12">
        <f ca="1"/>
        <v>351.13742432354962</v>
      </c>
      <c r="H2929" s="12">
        <f ca="1"/>
        <v>0.28733917760507088</v>
      </c>
      <c r="I2929" s="12">
        <v>0.29239999999999999</v>
      </c>
    </row>
    <row r="2930" spans="6:9" x14ac:dyDescent="0.3">
      <c r="F2930" s="2">
        <v>2925</v>
      </c>
      <c r="G2930" s="12">
        <f ca="1"/>
        <v>351.20661080579396</v>
      </c>
      <c r="H2930" s="12">
        <f ca="1"/>
        <v>0.28743801543684849</v>
      </c>
      <c r="I2930" s="12">
        <v>0.29249999999999998</v>
      </c>
    </row>
    <row r="2931" spans="6:9" x14ac:dyDescent="0.3">
      <c r="F2931" s="2">
        <v>2926</v>
      </c>
      <c r="G2931" s="12">
        <f ca="1"/>
        <v>351.21223739632433</v>
      </c>
      <c r="H2931" s="12">
        <f ca="1"/>
        <v>0.28744605342332047</v>
      </c>
      <c r="I2931" s="12">
        <v>0.29260000000000003</v>
      </c>
    </row>
    <row r="2932" spans="6:9" x14ac:dyDescent="0.3">
      <c r="F2932" s="2">
        <v>2927</v>
      </c>
      <c r="G2932" s="12">
        <f ca="1"/>
        <v>351.3417659874998</v>
      </c>
      <c r="H2932" s="12">
        <f ca="1"/>
        <v>0.28763109426785688</v>
      </c>
      <c r="I2932" s="12">
        <v>0.29270000000000002</v>
      </c>
    </row>
    <row r="2933" spans="6:9" x14ac:dyDescent="0.3">
      <c r="F2933" s="2">
        <v>2928</v>
      </c>
      <c r="G2933" s="12">
        <f ca="1"/>
        <v>351.52831643902681</v>
      </c>
      <c r="H2933" s="12">
        <f ca="1"/>
        <v>0.28789759491289546</v>
      </c>
      <c r="I2933" s="12">
        <v>0.2928</v>
      </c>
    </row>
    <row r="2934" spans="6:9" x14ac:dyDescent="0.3">
      <c r="F2934" s="2">
        <v>2929</v>
      </c>
      <c r="G2934" s="12">
        <f ca="1"/>
        <v>351.65682545273665</v>
      </c>
      <c r="H2934" s="12">
        <f ca="1"/>
        <v>0.2880811792181952</v>
      </c>
      <c r="I2934" s="12">
        <v>0.29289999999999999</v>
      </c>
    </row>
    <row r="2935" spans="6:9" x14ac:dyDescent="0.3">
      <c r="F2935" s="2">
        <v>2930</v>
      </c>
      <c r="G2935" s="12">
        <f ca="1"/>
        <v>351.72043774455949</v>
      </c>
      <c r="H2935" s="12">
        <f ca="1"/>
        <v>0.28817205392079925</v>
      </c>
      <c r="I2935" s="12">
        <v>0.29299999999999998</v>
      </c>
    </row>
    <row r="2936" spans="6:9" x14ac:dyDescent="0.3">
      <c r="F2936" s="2">
        <v>2931</v>
      </c>
      <c r="G2936" s="12">
        <f ca="1"/>
        <v>351.79801341359223</v>
      </c>
      <c r="H2936" s="12">
        <f ca="1"/>
        <v>0.28828287630513177</v>
      </c>
      <c r="I2936" s="12">
        <v>0.29310000000000003</v>
      </c>
    </row>
    <row r="2937" spans="6:9" x14ac:dyDescent="0.3">
      <c r="F2937" s="2">
        <v>2932</v>
      </c>
      <c r="G2937" s="12">
        <f ca="1"/>
        <v>351.80594465842046</v>
      </c>
      <c r="H2937" s="12">
        <f ca="1"/>
        <v>0.28829420665488636</v>
      </c>
      <c r="I2937" s="12">
        <v>0.29320000000000002</v>
      </c>
    </row>
    <row r="2938" spans="6:9" x14ac:dyDescent="0.3">
      <c r="F2938" s="2">
        <v>2933</v>
      </c>
      <c r="G2938" s="12">
        <f ca="1"/>
        <v>351.95227091527943</v>
      </c>
      <c r="H2938" s="12">
        <f ca="1"/>
        <v>0.28850324416468487</v>
      </c>
      <c r="I2938" s="12">
        <v>0.29330000000000001</v>
      </c>
    </row>
    <row r="2939" spans="6:9" x14ac:dyDescent="0.3">
      <c r="F2939" s="2">
        <v>2934</v>
      </c>
      <c r="G2939" s="12">
        <f ca="1"/>
        <v>351.99009697863261</v>
      </c>
      <c r="H2939" s="12">
        <f ca="1"/>
        <v>0.28855728139804659</v>
      </c>
      <c r="I2939" s="12">
        <v>0.29339999999999999</v>
      </c>
    </row>
    <row r="2940" spans="6:9" x14ac:dyDescent="0.3">
      <c r="F2940" s="2">
        <v>2935</v>
      </c>
      <c r="G2940" s="12">
        <f ca="1"/>
        <v>352.05903545859178</v>
      </c>
      <c r="H2940" s="12">
        <f ca="1"/>
        <v>0.28865576494084538</v>
      </c>
      <c r="I2940" s="12">
        <v>0.29349999999999998</v>
      </c>
    </row>
    <row r="2941" spans="6:9" x14ac:dyDescent="0.3">
      <c r="F2941" s="2">
        <v>2936</v>
      </c>
      <c r="G2941" s="12">
        <f ca="1"/>
        <v>352.09530507376627</v>
      </c>
      <c r="H2941" s="12">
        <f ca="1"/>
        <v>0.28870757867680896</v>
      </c>
      <c r="I2941" s="12">
        <v>0.29360000000000003</v>
      </c>
    </row>
    <row r="2942" spans="6:9" x14ac:dyDescent="0.3">
      <c r="F2942" s="2">
        <v>2937</v>
      </c>
      <c r="G2942" s="12">
        <f ca="1"/>
        <v>352.18594598714884</v>
      </c>
      <c r="H2942" s="12">
        <f ca="1"/>
        <v>0.28883706569592693</v>
      </c>
      <c r="I2942" s="12">
        <v>0.29370000000000002</v>
      </c>
    </row>
    <row r="2943" spans="6:9" x14ac:dyDescent="0.3">
      <c r="F2943" s="2">
        <v>2938</v>
      </c>
      <c r="G2943" s="12">
        <f ca="1"/>
        <v>352.24919013460703</v>
      </c>
      <c r="H2943" s="12">
        <f ca="1"/>
        <v>0.28892741447801007</v>
      </c>
      <c r="I2943" s="12">
        <v>0.29380000000000001</v>
      </c>
    </row>
    <row r="2944" spans="6:9" x14ac:dyDescent="0.3">
      <c r="F2944" s="2">
        <v>2939</v>
      </c>
      <c r="G2944" s="12">
        <f ca="1"/>
        <v>352.26832251602445</v>
      </c>
      <c r="H2944" s="12">
        <f ca="1"/>
        <v>0.28895474645146352</v>
      </c>
      <c r="I2944" s="12">
        <v>0.29389999999999999</v>
      </c>
    </row>
    <row r="2945" spans="6:9" x14ac:dyDescent="0.3">
      <c r="F2945" s="2">
        <v>2940</v>
      </c>
      <c r="G2945" s="12">
        <f ca="1"/>
        <v>352.36022107919348</v>
      </c>
      <c r="H2945" s="12">
        <f ca="1"/>
        <v>0.28908603011313355</v>
      </c>
      <c r="I2945" s="12">
        <v>0.29399999999999998</v>
      </c>
    </row>
    <row r="2946" spans="6:9" x14ac:dyDescent="0.3">
      <c r="F2946" s="2">
        <v>2941</v>
      </c>
      <c r="G2946" s="12">
        <f ca="1"/>
        <v>352.49004319184763</v>
      </c>
      <c r="H2946" s="12">
        <f ca="1"/>
        <v>0.28927149027406807</v>
      </c>
      <c r="I2946" s="12">
        <v>0.29409999999999997</v>
      </c>
    </row>
    <row r="2947" spans="6:9" x14ac:dyDescent="0.3">
      <c r="F2947" s="2">
        <v>2942</v>
      </c>
      <c r="G2947" s="12">
        <f ca="1"/>
        <v>352.52559841842663</v>
      </c>
      <c r="H2947" s="12">
        <f ca="1"/>
        <v>0.28932228345489519</v>
      </c>
      <c r="I2947" s="12">
        <v>0.29420000000000002</v>
      </c>
    </row>
    <row r="2948" spans="6:9" x14ac:dyDescent="0.3">
      <c r="F2948" s="2">
        <v>2943</v>
      </c>
      <c r="G2948" s="12">
        <f ca="1"/>
        <v>352.59529658715985</v>
      </c>
      <c r="H2948" s="12">
        <f ca="1"/>
        <v>0.28942185226737122</v>
      </c>
      <c r="I2948" s="12">
        <v>0.29430000000000001</v>
      </c>
    </row>
    <row r="2949" spans="6:9" x14ac:dyDescent="0.3">
      <c r="F2949" s="2">
        <v>2944</v>
      </c>
      <c r="G2949" s="12">
        <f ca="1"/>
        <v>352.63165433090853</v>
      </c>
      <c r="H2949" s="12">
        <f ca="1"/>
        <v>0.28947379190129791</v>
      </c>
      <c r="I2949" s="12">
        <v>0.2944</v>
      </c>
    </row>
    <row r="2950" spans="6:9" x14ac:dyDescent="0.3">
      <c r="F2950" s="2">
        <v>2945</v>
      </c>
      <c r="G2950" s="12">
        <f ca="1"/>
        <v>352.63406579404773</v>
      </c>
      <c r="H2950" s="12">
        <f ca="1"/>
        <v>0.28947723684863963</v>
      </c>
      <c r="I2950" s="12">
        <v>0.29449999999999998</v>
      </c>
    </row>
    <row r="2951" spans="6:9" x14ac:dyDescent="0.3">
      <c r="F2951" s="2">
        <v>2946</v>
      </c>
      <c r="G2951" s="12">
        <f ca="1"/>
        <v>352.64679995374263</v>
      </c>
      <c r="H2951" s="12">
        <f ca="1"/>
        <v>0.2894954285053466</v>
      </c>
      <c r="I2951" s="12">
        <v>0.29459999999999997</v>
      </c>
    </row>
    <row r="2952" spans="6:9" x14ac:dyDescent="0.3">
      <c r="F2952" s="2">
        <v>2947</v>
      </c>
      <c r="G2952" s="12">
        <f ca="1"/>
        <v>352.77068594617248</v>
      </c>
      <c r="H2952" s="12">
        <f ca="1"/>
        <v>0.28967240849453213</v>
      </c>
      <c r="I2952" s="12">
        <v>0.29470000000000002</v>
      </c>
    </row>
    <row r="2953" spans="6:9" x14ac:dyDescent="0.3">
      <c r="F2953" s="2">
        <v>2948</v>
      </c>
      <c r="G2953" s="12">
        <f ca="1"/>
        <v>352.94695333735899</v>
      </c>
      <c r="H2953" s="12">
        <f ca="1"/>
        <v>0.28992421905337001</v>
      </c>
      <c r="I2953" s="12">
        <v>0.29480000000000001</v>
      </c>
    </row>
    <row r="2954" spans="6:9" x14ac:dyDescent="0.3">
      <c r="F2954" s="2">
        <v>2949</v>
      </c>
      <c r="G2954" s="12">
        <f ca="1"/>
        <v>352.9885447317281</v>
      </c>
      <c r="H2954" s="12">
        <f ca="1"/>
        <v>0.28998363533104016</v>
      </c>
      <c r="I2954" s="12">
        <v>0.2949</v>
      </c>
    </row>
    <row r="2955" spans="6:9" x14ac:dyDescent="0.3">
      <c r="F2955" s="2">
        <v>2950</v>
      </c>
      <c r="G2955" s="12">
        <f ca="1"/>
        <v>353.02580630130615</v>
      </c>
      <c r="H2955" s="12">
        <f ca="1"/>
        <v>0.29003686614472307</v>
      </c>
      <c r="I2955" s="12">
        <v>0.29499999999999998</v>
      </c>
    </row>
    <row r="2956" spans="6:9" x14ac:dyDescent="0.3">
      <c r="F2956" s="2">
        <v>2951</v>
      </c>
      <c r="G2956" s="12">
        <f ca="1"/>
        <v>353.09519965000817</v>
      </c>
      <c r="H2956" s="12">
        <f ca="1"/>
        <v>0.29013599950001168</v>
      </c>
      <c r="I2956" s="12">
        <v>0.29509999999999997</v>
      </c>
    </row>
    <row r="2957" spans="6:9" x14ac:dyDescent="0.3">
      <c r="F2957" s="2">
        <v>2952</v>
      </c>
      <c r="G2957" s="12">
        <f ca="1"/>
        <v>353.15348177794999</v>
      </c>
      <c r="H2957" s="12">
        <f ca="1"/>
        <v>0.29021925968278572</v>
      </c>
      <c r="I2957" s="12">
        <v>0.29520000000000002</v>
      </c>
    </row>
    <row r="2958" spans="6:9" x14ac:dyDescent="0.3">
      <c r="F2958" s="2">
        <v>2953</v>
      </c>
      <c r="G2958" s="12">
        <f ca="1"/>
        <v>353.28356581825244</v>
      </c>
      <c r="H2958" s="12">
        <f ca="1"/>
        <v>0.29040509402607489</v>
      </c>
      <c r="I2958" s="12">
        <v>0.29530000000000001</v>
      </c>
    </row>
    <row r="2959" spans="6:9" x14ac:dyDescent="0.3">
      <c r="F2959" s="2">
        <v>2954</v>
      </c>
      <c r="G2959" s="12">
        <f ca="1"/>
        <v>353.33724215083225</v>
      </c>
      <c r="H2959" s="12">
        <f ca="1"/>
        <v>0.29048177450118895</v>
      </c>
      <c r="I2959" s="12">
        <v>0.2954</v>
      </c>
    </row>
    <row r="2960" spans="6:9" x14ac:dyDescent="0.3">
      <c r="F2960" s="2">
        <v>2955</v>
      </c>
      <c r="G2960" s="12">
        <f ca="1"/>
        <v>353.43682216663365</v>
      </c>
      <c r="H2960" s="12">
        <f ca="1"/>
        <v>0.29062403166661949</v>
      </c>
      <c r="I2960" s="12">
        <v>0.29549999999999998</v>
      </c>
    </row>
    <row r="2961" spans="6:9" x14ac:dyDescent="0.3">
      <c r="F2961" s="2">
        <v>2956</v>
      </c>
      <c r="G2961" s="12">
        <f ca="1"/>
        <v>353.47533549309674</v>
      </c>
      <c r="H2961" s="12">
        <f ca="1"/>
        <v>0.2906790507044239</v>
      </c>
      <c r="I2961" s="12">
        <v>0.29559999999999997</v>
      </c>
    </row>
    <row r="2962" spans="6:9" x14ac:dyDescent="0.3">
      <c r="F2962" s="2">
        <v>2957</v>
      </c>
      <c r="G2962" s="12">
        <f ca="1"/>
        <v>353.5039900609612</v>
      </c>
      <c r="H2962" s="12">
        <f ca="1"/>
        <v>0.29071998580137315</v>
      </c>
      <c r="I2962" s="12">
        <v>0.29570000000000002</v>
      </c>
    </row>
    <row r="2963" spans="6:9" x14ac:dyDescent="0.3">
      <c r="F2963" s="2">
        <v>2958</v>
      </c>
      <c r="G2963" s="12">
        <f ca="1"/>
        <v>353.55105120718883</v>
      </c>
      <c r="H2963" s="12">
        <f ca="1"/>
        <v>0.29078721601026974</v>
      </c>
      <c r="I2963" s="12">
        <v>0.29580000000000001</v>
      </c>
    </row>
    <row r="2964" spans="6:9" x14ac:dyDescent="0.3">
      <c r="F2964" s="2">
        <v>2959</v>
      </c>
      <c r="G2964" s="12">
        <f ca="1"/>
        <v>353.60804894246968</v>
      </c>
      <c r="H2964" s="12">
        <f ca="1"/>
        <v>0.29086864134638524</v>
      </c>
      <c r="I2964" s="12">
        <v>0.2959</v>
      </c>
    </row>
    <row r="2965" spans="6:9" x14ac:dyDescent="0.3">
      <c r="F2965" s="2">
        <v>2960</v>
      </c>
      <c r="G2965" s="12">
        <f ca="1"/>
        <v>353.64194010297729</v>
      </c>
      <c r="H2965" s="12">
        <f ca="1"/>
        <v>0.29091705728996753</v>
      </c>
      <c r="I2965" s="12">
        <v>0.29599999999999999</v>
      </c>
    </row>
    <row r="2966" spans="6:9" x14ac:dyDescent="0.3">
      <c r="F2966" s="2">
        <v>2961</v>
      </c>
      <c r="G2966" s="12">
        <f ca="1"/>
        <v>353.77697853291312</v>
      </c>
      <c r="H2966" s="12">
        <f ca="1"/>
        <v>0.29110996933273303</v>
      </c>
      <c r="I2966" s="12">
        <v>0.29609999999999997</v>
      </c>
    </row>
    <row r="2967" spans="6:9" x14ac:dyDescent="0.3">
      <c r="F2967" s="2">
        <v>2962</v>
      </c>
      <c r="G2967" s="12">
        <f ca="1"/>
        <v>353.8377686672136</v>
      </c>
      <c r="H2967" s="12">
        <f ca="1"/>
        <v>0.29119681238173373</v>
      </c>
      <c r="I2967" s="12">
        <v>0.29620000000000002</v>
      </c>
    </row>
    <row r="2968" spans="6:9" x14ac:dyDescent="0.3">
      <c r="F2968" s="2">
        <v>2963</v>
      </c>
      <c r="G2968" s="12">
        <f ca="1"/>
        <v>353.88299109417142</v>
      </c>
      <c r="H2968" s="12">
        <f ca="1"/>
        <v>0.29126141584881632</v>
      </c>
      <c r="I2968" s="12">
        <v>0.29630000000000001</v>
      </c>
    </row>
    <row r="2969" spans="6:9" x14ac:dyDescent="0.3">
      <c r="F2969" s="2">
        <v>2964</v>
      </c>
      <c r="G2969" s="12">
        <f ca="1"/>
        <v>354.05354468805444</v>
      </c>
      <c r="H2969" s="12">
        <f ca="1"/>
        <v>0.29150506384007779</v>
      </c>
      <c r="I2969" s="12">
        <v>0.2964</v>
      </c>
    </row>
    <row r="2970" spans="6:9" x14ac:dyDescent="0.3">
      <c r="F2970" s="2">
        <v>2965</v>
      </c>
      <c r="G2970" s="12">
        <f ca="1"/>
        <v>354.10602414600413</v>
      </c>
      <c r="H2970" s="12">
        <f ca="1"/>
        <v>0.2915800344942916</v>
      </c>
      <c r="I2970" s="12">
        <v>0.29649999999999999</v>
      </c>
    </row>
    <row r="2971" spans="6:9" x14ac:dyDescent="0.3">
      <c r="F2971" s="2">
        <v>2966</v>
      </c>
      <c r="G2971" s="12">
        <f ca="1"/>
        <v>354.22929654108998</v>
      </c>
      <c r="H2971" s="12">
        <f ca="1"/>
        <v>0.29175613791584282</v>
      </c>
      <c r="I2971" s="12">
        <v>0.29659999999999997</v>
      </c>
    </row>
    <row r="2972" spans="6:9" x14ac:dyDescent="0.3">
      <c r="F2972" s="2">
        <v>2967</v>
      </c>
      <c r="G2972" s="12">
        <f ca="1"/>
        <v>354.43701851076753</v>
      </c>
      <c r="H2972" s="12">
        <f ca="1"/>
        <v>0.29205288358681075</v>
      </c>
      <c r="I2972" s="12">
        <v>0.29670000000000002</v>
      </c>
    </row>
    <row r="2973" spans="6:9" x14ac:dyDescent="0.3">
      <c r="F2973" s="2">
        <v>2968</v>
      </c>
      <c r="G2973" s="12">
        <f ca="1"/>
        <v>354.48927385723601</v>
      </c>
      <c r="H2973" s="12">
        <f ca="1"/>
        <v>0.29212753408176573</v>
      </c>
      <c r="I2973" s="12">
        <v>0.29680000000000001</v>
      </c>
    </row>
    <row r="2974" spans="6:9" x14ac:dyDescent="0.3">
      <c r="F2974" s="2">
        <v>2969</v>
      </c>
      <c r="G2974" s="12">
        <f ca="1"/>
        <v>354.50658635079583</v>
      </c>
      <c r="H2974" s="12">
        <f ca="1"/>
        <v>0.29215226621542262</v>
      </c>
      <c r="I2974" s="12">
        <v>0.2969</v>
      </c>
    </row>
    <row r="2975" spans="6:9" x14ac:dyDescent="0.3">
      <c r="F2975" s="2">
        <v>2970</v>
      </c>
      <c r="G2975" s="12">
        <f ca="1"/>
        <v>354.50962535356877</v>
      </c>
      <c r="H2975" s="12">
        <f ca="1"/>
        <v>0.29215660764795537</v>
      </c>
      <c r="I2975" s="12">
        <v>0.29699999999999999</v>
      </c>
    </row>
    <row r="2976" spans="6:9" x14ac:dyDescent="0.3">
      <c r="F2976" s="2">
        <v>2971</v>
      </c>
      <c r="G2976" s="12">
        <f ca="1"/>
        <v>354.73566586121751</v>
      </c>
      <c r="H2976" s="12">
        <f ca="1"/>
        <v>0.29247952265888216</v>
      </c>
      <c r="I2976" s="12">
        <v>0.29709999999999998</v>
      </c>
    </row>
    <row r="2977" spans="6:9" x14ac:dyDescent="0.3">
      <c r="F2977" s="2">
        <v>2972</v>
      </c>
      <c r="G2977" s="12">
        <f ca="1"/>
        <v>354.81439483357474</v>
      </c>
      <c r="H2977" s="12">
        <f ca="1"/>
        <v>0.2925919926193925</v>
      </c>
      <c r="I2977" s="12">
        <v>0.29720000000000002</v>
      </c>
    </row>
    <row r="2978" spans="6:9" x14ac:dyDescent="0.3">
      <c r="F2978" s="2">
        <v>2973</v>
      </c>
      <c r="G2978" s="12">
        <f ca="1"/>
        <v>354.89546045328541</v>
      </c>
      <c r="H2978" s="12">
        <f ca="1"/>
        <v>0.29270780064755059</v>
      </c>
      <c r="I2978" s="12">
        <v>0.29730000000000001</v>
      </c>
    </row>
    <row r="2979" spans="6:9" x14ac:dyDescent="0.3">
      <c r="F2979" s="2">
        <v>2974</v>
      </c>
      <c r="G2979" s="12">
        <f ca="1"/>
        <v>354.95431514577734</v>
      </c>
      <c r="H2979" s="12">
        <f ca="1"/>
        <v>0.29279187877968194</v>
      </c>
      <c r="I2979" s="12">
        <v>0.2974</v>
      </c>
    </row>
    <row r="2980" spans="6:9" x14ac:dyDescent="0.3">
      <c r="F2980" s="2">
        <v>2975</v>
      </c>
      <c r="G2980" s="12">
        <f ca="1"/>
        <v>355.00478888517614</v>
      </c>
      <c r="H2980" s="12">
        <f ca="1"/>
        <v>0.29286398412168019</v>
      </c>
      <c r="I2980" s="12">
        <v>0.29749999999999999</v>
      </c>
    </row>
    <row r="2981" spans="6:9" x14ac:dyDescent="0.3">
      <c r="F2981" s="2">
        <v>2976</v>
      </c>
      <c r="G2981" s="12">
        <f ca="1"/>
        <v>355.16336079973843</v>
      </c>
      <c r="H2981" s="12">
        <f ca="1"/>
        <v>0.29309051542819775</v>
      </c>
      <c r="I2981" s="12">
        <v>0.29759999999999998</v>
      </c>
    </row>
    <row r="2982" spans="6:9" x14ac:dyDescent="0.3">
      <c r="F2982" s="2">
        <v>2977</v>
      </c>
      <c r="G2982" s="12">
        <f ca="1"/>
        <v>355.21399704239633</v>
      </c>
      <c r="H2982" s="12">
        <f ca="1"/>
        <v>0.29316285291770905</v>
      </c>
      <c r="I2982" s="12">
        <v>0.29770000000000002</v>
      </c>
    </row>
    <row r="2983" spans="6:9" x14ac:dyDescent="0.3">
      <c r="F2983" s="2">
        <v>2978</v>
      </c>
      <c r="G2983" s="12">
        <f ca="1"/>
        <v>355.22319634717906</v>
      </c>
      <c r="H2983" s="12">
        <f ca="1"/>
        <v>0.29317599478168438</v>
      </c>
      <c r="I2983" s="12">
        <v>0.29780000000000001</v>
      </c>
    </row>
    <row r="2984" spans="6:9" x14ac:dyDescent="0.3">
      <c r="F2984" s="2">
        <v>2979</v>
      </c>
      <c r="G2984" s="12">
        <f ca="1"/>
        <v>355.24326078482221</v>
      </c>
      <c r="H2984" s="12">
        <f ca="1"/>
        <v>0.29320465826403175</v>
      </c>
      <c r="I2984" s="12">
        <v>0.2979</v>
      </c>
    </row>
    <row r="2985" spans="6:9" x14ac:dyDescent="0.3">
      <c r="F2985" s="2">
        <v>2980</v>
      </c>
      <c r="G2985" s="12">
        <f ca="1"/>
        <v>355.39971114891034</v>
      </c>
      <c r="H2985" s="12">
        <f ca="1"/>
        <v>0.29342815878415762</v>
      </c>
      <c r="I2985" s="12">
        <v>0.29799999999999999</v>
      </c>
    </row>
    <row r="2986" spans="6:9" x14ac:dyDescent="0.3">
      <c r="F2986" s="2">
        <v>2981</v>
      </c>
      <c r="G2986" s="12">
        <f ca="1"/>
        <v>355.47354045450481</v>
      </c>
      <c r="H2986" s="12">
        <f ca="1"/>
        <v>0.29353362922072118</v>
      </c>
      <c r="I2986" s="12">
        <v>0.29809999999999998</v>
      </c>
    </row>
    <row r="2987" spans="6:9" x14ac:dyDescent="0.3">
      <c r="F2987" s="2">
        <v>2982</v>
      </c>
      <c r="G2987" s="12">
        <f ca="1"/>
        <v>355.54170928282781</v>
      </c>
      <c r="H2987" s="12">
        <f ca="1"/>
        <v>0.29363101326118257</v>
      </c>
      <c r="I2987" s="12">
        <v>0.29820000000000002</v>
      </c>
    </row>
    <row r="2988" spans="6:9" x14ac:dyDescent="0.3">
      <c r="F2988" s="2">
        <v>2983</v>
      </c>
      <c r="G2988" s="12">
        <f ca="1"/>
        <v>355.72693861962068</v>
      </c>
      <c r="H2988" s="12">
        <f ca="1"/>
        <v>0.29389562659945812</v>
      </c>
      <c r="I2988" s="12">
        <v>0.29830000000000001</v>
      </c>
    </row>
    <row r="2989" spans="6:9" x14ac:dyDescent="0.3">
      <c r="F2989" s="2">
        <v>2984</v>
      </c>
      <c r="G2989" s="12">
        <f ca="1"/>
        <v>355.81187340285146</v>
      </c>
      <c r="H2989" s="12">
        <f ca="1"/>
        <v>0.29401696200407351</v>
      </c>
      <c r="I2989" s="12">
        <v>0.2984</v>
      </c>
    </row>
    <row r="2990" spans="6:9" x14ac:dyDescent="0.3">
      <c r="F2990" s="2">
        <v>2985</v>
      </c>
      <c r="G2990" s="12">
        <f ca="1"/>
        <v>355.86564185205748</v>
      </c>
      <c r="H2990" s="12">
        <f ca="1"/>
        <v>0.29409377407436782</v>
      </c>
      <c r="I2990" s="12">
        <v>0.29849999999999999</v>
      </c>
    </row>
    <row r="2991" spans="6:9" x14ac:dyDescent="0.3">
      <c r="F2991" s="2">
        <v>2986</v>
      </c>
      <c r="G2991" s="12">
        <f ca="1"/>
        <v>355.97676564757603</v>
      </c>
      <c r="H2991" s="12">
        <f ca="1"/>
        <v>0.29425252235368005</v>
      </c>
      <c r="I2991" s="12">
        <v>0.29859999999999998</v>
      </c>
    </row>
    <row r="2992" spans="6:9" x14ac:dyDescent="0.3">
      <c r="F2992" s="2">
        <v>2987</v>
      </c>
      <c r="G2992" s="12">
        <f ca="1"/>
        <v>355.98786300656974</v>
      </c>
      <c r="H2992" s="12">
        <f ca="1"/>
        <v>0.29426837572367104</v>
      </c>
      <c r="I2992" s="12">
        <v>0.29870000000000002</v>
      </c>
    </row>
    <row r="2993" spans="6:9" x14ac:dyDescent="0.3">
      <c r="F2993" s="2">
        <v>2988</v>
      </c>
      <c r="G2993" s="12">
        <f ca="1"/>
        <v>356.02220424118678</v>
      </c>
      <c r="H2993" s="12">
        <f ca="1"/>
        <v>0.29431743463026683</v>
      </c>
      <c r="I2993" s="12">
        <v>0.29880000000000001</v>
      </c>
    </row>
    <row r="2994" spans="6:9" x14ac:dyDescent="0.3">
      <c r="F2994" s="2">
        <v>2989</v>
      </c>
      <c r="G2994" s="12">
        <f ca="1"/>
        <v>356.05960910628778</v>
      </c>
      <c r="H2994" s="12">
        <f ca="1"/>
        <v>0.29437087015183966</v>
      </c>
      <c r="I2994" s="12">
        <v>0.2989</v>
      </c>
    </row>
    <row r="2995" spans="6:9" x14ac:dyDescent="0.3">
      <c r="F2995" s="2">
        <v>2990</v>
      </c>
      <c r="G2995" s="12">
        <f ca="1"/>
        <v>356.07662496101858</v>
      </c>
      <c r="H2995" s="12">
        <f ca="1"/>
        <v>0.29439517851574082</v>
      </c>
      <c r="I2995" s="12">
        <v>0.29899999999999999</v>
      </c>
    </row>
    <row r="2996" spans="6:9" x14ac:dyDescent="0.3">
      <c r="F2996" s="2">
        <v>2991</v>
      </c>
      <c r="G2996" s="12">
        <f ca="1"/>
        <v>356.37591780792775</v>
      </c>
      <c r="H2996" s="12">
        <f ca="1"/>
        <v>0.29482273972561107</v>
      </c>
      <c r="I2996" s="12">
        <v>0.29909999999999998</v>
      </c>
    </row>
    <row r="2997" spans="6:9" x14ac:dyDescent="0.3">
      <c r="F2997" s="2">
        <v>2992</v>
      </c>
      <c r="G2997" s="12">
        <f ca="1"/>
        <v>356.83744092540644</v>
      </c>
      <c r="H2997" s="12">
        <f ca="1"/>
        <v>0.29548205846486636</v>
      </c>
      <c r="I2997" s="12">
        <v>0.29920000000000002</v>
      </c>
    </row>
    <row r="2998" spans="6:9" x14ac:dyDescent="0.3">
      <c r="F2998" s="2">
        <v>2993</v>
      </c>
      <c r="G2998" s="12">
        <f ca="1"/>
        <v>356.883328512199</v>
      </c>
      <c r="H2998" s="12">
        <f ca="1"/>
        <v>0.2955476121602843</v>
      </c>
      <c r="I2998" s="12">
        <v>0.29930000000000001</v>
      </c>
    </row>
    <row r="2999" spans="6:9" x14ac:dyDescent="0.3">
      <c r="F2999" s="2">
        <v>2994</v>
      </c>
      <c r="G2999" s="12">
        <f ca="1"/>
        <v>356.91148801101076</v>
      </c>
      <c r="H2999" s="12">
        <f ca="1"/>
        <v>0.29558784001572963</v>
      </c>
      <c r="I2999" s="12">
        <v>0.2994</v>
      </c>
    </row>
    <row r="3000" spans="6:9" x14ac:dyDescent="0.3">
      <c r="F3000" s="2">
        <v>2995</v>
      </c>
      <c r="G3000" s="12">
        <f ca="1"/>
        <v>357.01556178577835</v>
      </c>
      <c r="H3000" s="12">
        <f ca="1"/>
        <v>0.29573651683682622</v>
      </c>
      <c r="I3000" s="12">
        <v>0.29949999999999999</v>
      </c>
    </row>
    <row r="3001" spans="6:9" x14ac:dyDescent="0.3">
      <c r="F3001" s="2">
        <v>2996</v>
      </c>
      <c r="G3001" s="12">
        <f ca="1"/>
        <v>357.03093285841646</v>
      </c>
      <c r="H3001" s="12">
        <f ca="1"/>
        <v>0.2957584755120235</v>
      </c>
      <c r="I3001" s="12">
        <v>0.29959999999999998</v>
      </c>
    </row>
    <row r="3002" spans="6:9" x14ac:dyDescent="0.3">
      <c r="F3002" s="2">
        <v>2997</v>
      </c>
      <c r="G3002" s="12">
        <f ca="1"/>
        <v>357.08929530994226</v>
      </c>
      <c r="H3002" s="12">
        <f ca="1"/>
        <v>0.29584185044277467</v>
      </c>
      <c r="I3002" s="12">
        <v>0.29970000000000002</v>
      </c>
    </row>
    <row r="3003" spans="6:9" x14ac:dyDescent="0.3">
      <c r="F3003" s="2">
        <v>2998</v>
      </c>
      <c r="G3003" s="12">
        <f ca="1"/>
        <v>357.59175479167664</v>
      </c>
      <c r="H3003" s="12">
        <f ca="1"/>
        <v>0.29655964970239518</v>
      </c>
      <c r="I3003" s="12">
        <v>0.29980000000000001</v>
      </c>
    </row>
    <row r="3004" spans="6:9" x14ac:dyDescent="0.3">
      <c r="F3004" s="2">
        <v>2999</v>
      </c>
      <c r="G3004" s="12">
        <f ca="1"/>
        <v>357.65443272826138</v>
      </c>
      <c r="H3004" s="12">
        <f ca="1"/>
        <v>0.29664918961180198</v>
      </c>
      <c r="I3004" s="12">
        <v>0.2999</v>
      </c>
    </row>
    <row r="3005" spans="6:9" x14ac:dyDescent="0.3">
      <c r="F3005" s="2">
        <v>3000</v>
      </c>
      <c r="G3005" s="12">
        <f ca="1"/>
        <v>357.72190623668405</v>
      </c>
      <c r="H3005" s="12">
        <f ca="1"/>
        <v>0.2967455803381201</v>
      </c>
      <c r="I3005" s="12">
        <v>0.3</v>
      </c>
    </row>
    <row r="3006" spans="6:9" x14ac:dyDescent="0.3">
      <c r="F3006" s="2">
        <v>3001</v>
      </c>
      <c r="G3006" s="12">
        <f ca="1"/>
        <v>357.8633801409444</v>
      </c>
      <c r="H3006" s="12">
        <f ca="1"/>
        <v>0.29694768591563486</v>
      </c>
      <c r="I3006" s="12">
        <v>0.30009999999999998</v>
      </c>
    </row>
    <row r="3007" spans="6:9" x14ac:dyDescent="0.3">
      <c r="F3007" s="2">
        <v>3002</v>
      </c>
      <c r="G3007" s="12">
        <f ca="1"/>
        <v>357.89646127322089</v>
      </c>
      <c r="H3007" s="12">
        <f ca="1"/>
        <v>0.29699494467602983</v>
      </c>
      <c r="I3007" s="12">
        <v>0.30020000000000002</v>
      </c>
    </row>
    <row r="3008" spans="6:9" x14ac:dyDescent="0.3">
      <c r="F3008" s="2">
        <v>3003</v>
      </c>
      <c r="G3008" s="12">
        <f ca="1"/>
        <v>358.03781877260349</v>
      </c>
      <c r="H3008" s="12">
        <f ca="1"/>
        <v>0.29719688396086213</v>
      </c>
      <c r="I3008" s="12">
        <v>0.30030000000000001</v>
      </c>
    </row>
    <row r="3009" spans="6:9" x14ac:dyDescent="0.3">
      <c r="F3009" s="2">
        <v>3004</v>
      </c>
      <c r="G3009" s="12">
        <f ca="1"/>
        <v>358.29922243778327</v>
      </c>
      <c r="H3009" s="12">
        <f ca="1"/>
        <v>0.29757031776826182</v>
      </c>
      <c r="I3009" s="12">
        <v>0.3004</v>
      </c>
    </row>
    <row r="3010" spans="6:9" x14ac:dyDescent="0.3">
      <c r="F3010" s="2">
        <v>3005</v>
      </c>
      <c r="G3010" s="12">
        <f ca="1"/>
        <v>358.35935310371542</v>
      </c>
      <c r="H3010" s="12">
        <f ca="1"/>
        <v>0.29765621871959347</v>
      </c>
      <c r="I3010" s="12">
        <v>0.30049999999999999</v>
      </c>
    </row>
    <row r="3011" spans="6:9" x14ac:dyDescent="0.3">
      <c r="F3011" s="2">
        <v>3006</v>
      </c>
      <c r="G3011" s="12">
        <f ca="1"/>
        <v>358.45133460177391</v>
      </c>
      <c r="H3011" s="12">
        <f ca="1"/>
        <v>0.29778762085967703</v>
      </c>
      <c r="I3011" s="12">
        <v>0.30059999999999998</v>
      </c>
    </row>
    <row r="3012" spans="6:9" x14ac:dyDescent="0.3">
      <c r="F3012" s="2">
        <v>3007</v>
      </c>
      <c r="G3012" s="12">
        <f ca="1"/>
        <v>358.45250984985159</v>
      </c>
      <c r="H3012" s="12">
        <f ca="1"/>
        <v>0.29778929978550228</v>
      </c>
      <c r="I3012" s="12">
        <v>0.30070000000000002</v>
      </c>
    </row>
    <row r="3013" spans="6:9" x14ac:dyDescent="0.3">
      <c r="F3013" s="2">
        <v>3008</v>
      </c>
      <c r="G3013" s="12">
        <f ca="1"/>
        <v>358.45263430872603</v>
      </c>
      <c r="H3013" s="12">
        <f ca="1"/>
        <v>0.29778947758389435</v>
      </c>
      <c r="I3013" s="12">
        <v>0.30080000000000001</v>
      </c>
    </row>
    <row r="3014" spans="6:9" x14ac:dyDescent="0.3">
      <c r="F3014" s="2">
        <v>3009</v>
      </c>
      <c r="G3014" s="12">
        <f ca="1"/>
        <v>358.51796267481097</v>
      </c>
      <c r="H3014" s="12">
        <f ca="1"/>
        <v>0.29788280382115856</v>
      </c>
      <c r="I3014" s="12">
        <v>0.3009</v>
      </c>
    </row>
    <row r="3015" spans="6:9" x14ac:dyDescent="0.3">
      <c r="F3015" s="2">
        <v>3010</v>
      </c>
      <c r="G3015" s="12">
        <f ca="1"/>
        <v>358.57315588969277</v>
      </c>
      <c r="H3015" s="12">
        <f ca="1"/>
        <v>0.29796165127098967</v>
      </c>
      <c r="I3015" s="12">
        <v>0.30099999999999999</v>
      </c>
    </row>
    <row r="3016" spans="6:9" x14ac:dyDescent="0.3">
      <c r="F3016" s="2">
        <v>3011</v>
      </c>
      <c r="G3016" s="12">
        <f ca="1"/>
        <v>358.70427198322477</v>
      </c>
      <c r="H3016" s="12">
        <f ca="1"/>
        <v>0.29814895997603541</v>
      </c>
      <c r="I3016" s="12">
        <v>0.30109999999999998</v>
      </c>
    </row>
    <row r="3017" spans="6:9" x14ac:dyDescent="0.3">
      <c r="F3017" s="2">
        <v>3012</v>
      </c>
      <c r="G3017" s="12">
        <f ca="1"/>
        <v>358.72867512631296</v>
      </c>
      <c r="H3017" s="12">
        <f ca="1"/>
        <v>0.29818382160901852</v>
      </c>
      <c r="I3017" s="12">
        <v>0.30120000000000002</v>
      </c>
    </row>
    <row r="3018" spans="6:9" x14ac:dyDescent="0.3">
      <c r="F3018" s="2">
        <v>3013</v>
      </c>
      <c r="G3018" s="12">
        <f ca="1"/>
        <v>358.76543777293296</v>
      </c>
      <c r="H3018" s="12">
        <f ca="1"/>
        <v>0.29823633967561852</v>
      </c>
      <c r="I3018" s="12">
        <v>0.30130000000000001</v>
      </c>
    </row>
    <row r="3019" spans="6:9" x14ac:dyDescent="0.3">
      <c r="F3019" s="2">
        <v>3014</v>
      </c>
      <c r="G3019" s="12">
        <f ca="1"/>
        <v>358.78365750598124</v>
      </c>
      <c r="H3019" s="12">
        <f ca="1"/>
        <v>0.29826236786568749</v>
      </c>
      <c r="I3019" s="12">
        <v>0.3014</v>
      </c>
    </row>
    <row r="3020" spans="6:9" x14ac:dyDescent="0.3">
      <c r="F3020" s="2">
        <v>3015</v>
      </c>
      <c r="G3020" s="12">
        <f ca="1"/>
        <v>358.84139950909997</v>
      </c>
      <c r="H3020" s="12">
        <f ca="1"/>
        <v>0.29834485644157138</v>
      </c>
      <c r="I3020" s="12">
        <v>0.30149999999999999</v>
      </c>
    </row>
    <row r="3021" spans="6:9" x14ac:dyDescent="0.3">
      <c r="F3021" s="2">
        <v>3016</v>
      </c>
      <c r="G3021" s="12">
        <f ca="1"/>
        <v>358.87235205506727</v>
      </c>
      <c r="H3021" s="12">
        <f ca="1"/>
        <v>0.29838907436438183</v>
      </c>
      <c r="I3021" s="12">
        <v>0.30159999999999998</v>
      </c>
    </row>
    <row r="3022" spans="6:9" x14ac:dyDescent="0.3">
      <c r="F3022" s="2">
        <v>3017</v>
      </c>
      <c r="G3022" s="12">
        <f ca="1"/>
        <v>358.89415092351783</v>
      </c>
      <c r="H3022" s="12">
        <f ca="1"/>
        <v>0.29842021560502546</v>
      </c>
      <c r="I3022" s="12">
        <v>0.30170000000000002</v>
      </c>
    </row>
    <row r="3023" spans="6:9" x14ac:dyDescent="0.3">
      <c r="F3023" s="2">
        <v>3018</v>
      </c>
      <c r="G3023" s="12">
        <f ca="1"/>
        <v>358.92114097256558</v>
      </c>
      <c r="H3023" s="12">
        <f ca="1"/>
        <v>0.29845877281795086</v>
      </c>
      <c r="I3023" s="12">
        <v>0.30180000000000001</v>
      </c>
    </row>
    <row r="3024" spans="6:9" x14ac:dyDescent="0.3">
      <c r="F3024" s="2">
        <v>3019</v>
      </c>
      <c r="G3024" s="12">
        <f ca="1"/>
        <v>358.92637992028176</v>
      </c>
      <c r="H3024" s="12">
        <f ca="1"/>
        <v>0.29846625702897395</v>
      </c>
      <c r="I3024" s="12">
        <v>0.3019</v>
      </c>
    </row>
    <row r="3025" spans="6:9" x14ac:dyDescent="0.3">
      <c r="F3025" s="2">
        <v>3020</v>
      </c>
      <c r="G3025" s="12">
        <f ca="1"/>
        <v>359.05362457604508</v>
      </c>
      <c r="H3025" s="12">
        <f ca="1"/>
        <v>0.29864803510863586</v>
      </c>
      <c r="I3025" s="12">
        <v>0.30199999999999999</v>
      </c>
    </row>
    <row r="3026" spans="6:9" x14ac:dyDescent="0.3">
      <c r="F3026" s="2">
        <v>3021</v>
      </c>
      <c r="G3026" s="12">
        <f ca="1"/>
        <v>359.1179337721544</v>
      </c>
      <c r="H3026" s="12">
        <f ca="1"/>
        <v>0.29873990538879203</v>
      </c>
      <c r="I3026" s="12">
        <v>0.30209999999999998</v>
      </c>
    </row>
    <row r="3027" spans="6:9" x14ac:dyDescent="0.3">
      <c r="F3027" s="2">
        <v>3022</v>
      </c>
      <c r="G3027" s="12">
        <f ca="1"/>
        <v>359.16992816537561</v>
      </c>
      <c r="H3027" s="12">
        <f ca="1"/>
        <v>0.29881418309339375</v>
      </c>
      <c r="I3027" s="12">
        <v>0.30220000000000002</v>
      </c>
    </row>
    <row r="3028" spans="6:9" x14ac:dyDescent="0.3">
      <c r="F3028" s="2">
        <v>3023</v>
      </c>
      <c r="G3028" s="12">
        <f ca="1"/>
        <v>359.22874550629967</v>
      </c>
      <c r="H3028" s="12">
        <f ca="1"/>
        <v>0.29889820786614241</v>
      </c>
      <c r="I3028" s="12">
        <v>0.30230000000000001</v>
      </c>
    </row>
    <row r="3029" spans="6:9" x14ac:dyDescent="0.3">
      <c r="F3029" s="2">
        <v>3024</v>
      </c>
      <c r="G3029" s="12">
        <f ca="1"/>
        <v>359.35822210511287</v>
      </c>
      <c r="H3029" s="12">
        <f ca="1"/>
        <v>0.29908317443587551</v>
      </c>
      <c r="I3029" s="12">
        <v>0.3024</v>
      </c>
    </row>
    <row r="3030" spans="6:9" x14ac:dyDescent="0.3">
      <c r="F3030" s="2">
        <v>3025</v>
      </c>
      <c r="G3030" s="12">
        <f ca="1"/>
        <v>359.50510636692223</v>
      </c>
      <c r="H3030" s="12">
        <f ca="1"/>
        <v>0.29929300909560319</v>
      </c>
      <c r="I3030" s="12">
        <v>0.30249999999999999</v>
      </c>
    </row>
    <row r="3031" spans="6:9" x14ac:dyDescent="0.3">
      <c r="F3031" s="2">
        <v>3026</v>
      </c>
      <c r="G3031" s="12">
        <f ca="1"/>
        <v>359.52874224859397</v>
      </c>
      <c r="H3031" s="12">
        <f ca="1"/>
        <v>0.2993267746408485</v>
      </c>
      <c r="I3031" s="12">
        <v>0.30259999999999998</v>
      </c>
    </row>
    <row r="3032" spans="6:9" x14ac:dyDescent="0.3">
      <c r="F3032" s="2">
        <v>3027</v>
      </c>
      <c r="G3032" s="12">
        <f ca="1"/>
        <v>359.70207251098248</v>
      </c>
      <c r="H3032" s="12">
        <f ca="1"/>
        <v>0.29957438930140351</v>
      </c>
      <c r="I3032" s="12">
        <v>0.30270000000000002</v>
      </c>
    </row>
    <row r="3033" spans="6:9" x14ac:dyDescent="0.3">
      <c r="F3033" s="2">
        <v>3028</v>
      </c>
      <c r="G3033" s="12">
        <f ca="1"/>
        <v>359.71543688794111</v>
      </c>
      <c r="H3033" s="12">
        <f ca="1"/>
        <v>0.29959348126848728</v>
      </c>
      <c r="I3033" s="12">
        <v>0.30280000000000001</v>
      </c>
    </row>
    <row r="3034" spans="6:9" x14ac:dyDescent="0.3">
      <c r="F3034" s="2">
        <v>3029</v>
      </c>
      <c r="G3034" s="12">
        <f ca="1"/>
        <v>359.81190627724914</v>
      </c>
      <c r="H3034" s="12">
        <f ca="1"/>
        <v>0.2997312946817845</v>
      </c>
      <c r="I3034" s="12">
        <v>0.3029</v>
      </c>
    </row>
    <row r="3035" spans="6:9" x14ac:dyDescent="0.3">
      <c r="F3035" s="2">
        <v>3030</v>
      </c>
      <c r="G3035" s="12">
        <f ca="1"/>
        <v>359.82975101173139</v>
      </c>
      <c r="H3035" s="12">
        <f ca="1"/>
        <v>0.29975678715961629</v>
      </c>
      <c r="I3035" s="12">
        <v>0.30299999999999999</v>
      </c>
    </row>
    <row r="3036" spans="6:9" x14ac:dyDescent="0.3">
      <c r="F3036" s="2">
        <v>3031</v>
      </c>
      <c r="G3036" s="12">
        <f ca="1"/>
        <v>359.85853518323461</v>
      </c>
      <c r="H3036" s="12">
        <f ca="1"/>
        <v>0.29979790740462087</v>
      </c>
      <c r="I3036" s="12">
        <v>0.30309999999999998</v>
      </c>
    </row>
    <row r="3037" spans="6:9" x14ac:dyDescent="0.3">
      <c r="F3037" s="2">
        <v>3032</v>
      </c>
      <c r="G3037" s="12">
        <f ca="1"/>
        <v>359.89340112587399</v>
      </c>
      <c r="H3037" s="12">
        <f ca="1"/>
        <v>0.29984771589410569</v>
      </c>
      <c r="I3037" s="12">
        <v>0.30320000000000003</v>
      </c>
    </row>
    <row r="3038" spans="6:9" x14ac:dyDescent="0.3">
      <c r="F3038" s="2">
        <v>3033</v>
      </c>
      <c r="G3038" s="12">
        <f ca="1"/>
        <v>359.95825781573444</v>
      </c>
      <c r="H3038" s="12">
        <f ca="1"/>
        <v>0.29994036830819204</v>
      </c>
      <c r="I3038" s="12">
        <v>0.30330000000000001</v>
      </c>
    </row>
    <row r="3039" spans="6:9" x14ac:dyDescent="0.3">
      <c r="F3039" s="2">
        <v>3034</v>
      </c>
      <c r="G3039" s="12">
        <f ca="1"/>
        <v>359.96224081035223</v>
      </c>
      <c r="H3039" s="12">
        <f ca="1"/>
        <v>0.29994605830050319</v>
      </c>
      <c r="I3039" s="12">
        <v>0.3034</v>
      </c>
    </row>
    <row r="3040" spans="6:9" x14ac:dyDescent="0.3">
      <c r="F3040" s="2">
        <v>3035</v>
      </c>
      <c r="G3040" s="12">
        <f ca="1"/>
        <v>359.96412530975033</v>
      </c>
      <c r="H3040" s="12">
        <f ca="1"/>
        <v>0.29994875044250047</v>
      </c>
      <c r="I3040" s="12">
        <v>0.30349999999999999</v>
      </c>
    </row>
    <row r="3041" spans="6:9" x14ac:dyDescent="0.3">
      <c r="F3041" s="2">
        <v>3036</v>
      </c>
      <c r="G3041" s="12">
        <f ca="1"/>
        <v>359.98714452275385</v>
      </c>
      <c r="H3041" s="12">
        <f ca="1"/>
        <v>0.29998163503250552</v>
      </c>
      <c r="I3041" s="12">
        <v>0.30359999999999998</v>
      </c>
    </row>
    <row r="3042" spans="6:9" x14ac:dyDescent="0.3">
      <c r="F3042" s="2">
        <v>3037</v>
      </c>
      <c r="G3042" s="12">
        <f ca="1"/>
        <v>360.05162152401005</v>
      </c>
      <c r="H3042" s="12">
        <f ca="1"/>
        <v>0.30007374503430007</v>
      </c>
      <c r="I3042" s="12">
        <v>0.30370000000000003</v>
      </c>
    </row>
    <row r="3043" spans="6:9" x14ac:dyDescent="0.3">
      <c r="F3043" s="2">
        <v>3038</v>
      </c>
      <c r="G3043" s="12">
        <f ca="1"/>
        <v>360.08313533078103</v>
      </c>
      <c r="H3043" s="12">
        <f ca="1"/>
        <v>0.3001187647582586</v>
      </c>
      <c r="I3043" s="12">
        <v>0.30380000000000001</v>
      </c>
    </row>
    <row r="3044" spans="6:9" x14ac:dyDescent="0.3">
      <c r="F3044" s="2">
        <v>3039</v>
      </c>
      <c r="G3044" s="12">
        <f ca="1"/>
        <v>360.18167382256445</v>
      </c>
      <c r="H3044" s="12">
        <f ca="1"/>
        <v>0.30025953403223493</v>
      </c>
      <c r="I3044" s="12">
        <v>0.3039</v>
      </c>
    </row>
    <row r="3045" spans="6:9" x14ac:dyDescent="0.3">
      <c r="F3045" s="2">
        <v>3040</v>
      </c>
      <c r="G3045" s="12">
        <f ca="1"/>
        <v>360.20285120650829</v>
      </c>
      <c r="H3045" s="12">
        <f ca="1"/>
        <v>0.30028978743786899</v>
      </c>
      <c r="I3045" s="12">
        <v>0.30399999999999999</v>
      </c>
    </row>
    <row r="3046" spans="6:9" x14ac:dyDescent="0.3">
      <c r="F3046" s="2">
        <v>3041</v>
      </c>
      <c r="G3046" s="12">
        <f ca="1"/>
        <v>360.38712752873226</v>
      </c>
      <c r="H3046" s="12">
        <f ca="1"/>
        <v>0.30055303932676036</v>
      </c>
      <c r="I3046" s="12">
        <v>0.30409999999999998</v>
      </c>
    </row>
    <row r="3047" spans="6:9" x14ac:dyDescent="0.3">
      <c r="F3047" s="2">
        <v>3042</v>
      </c>
      <c r="G3047" s="12">
        <f ca="1"/>
        <v>360.48911685620345</v>
      </c>
      <c r="H3047" s="12">
        <f ca="1"/>
        <v>0.30069873836600491</v>
      </c>
      <c r="I3047" s="12">
        <v>0.30420000000000003</v>
      </c>
    </row>
    <row r="3048" spans="6:9" x14ac:dyDescent="0.3">
      <c r="F3048" s="2">
        <v>3043</v>
      </c>
      <c r="G3048" s="12">
        <f ca="1"/>
        <v>360.58843735119092</v>
      </c>
      <c r="H3048" s="12">
        <f ca="1"/>
        <v>0.30084062478741558</v>
      </c>
      <c r="I3048" s="12">
        <v>0.30430000000000001</v>
      </c>
    </row>
    <row r="3049" spans="6:9" x14ac:dyDescent="0.3">
      <c r="F3049" s="2">
        <v>3044</v>
      </c>
      <c r="G3049" s="12">
        <f ca="1"/>
        <v>360.63479449509521</v>
      </c>
      <c r="H3049" s="12">
        <f ca="1"/>
        <v>0.30090684927870742</v>
      </c>
      <c r="I3049" s="12">
        <v>0.3044</v>
      </c>
    </row>
    <row r="3050" spans="6:9" x14ac:dyDescent="0.3">
      <c r="F3050" s="2">
        <v>3045</v>
      </c>
      <c r="G3050" s="12">
        <f ca="1"/>
        <v>360.7712323200339</v>
      </c>
      <c r="H3050" s="12">
        <f ca="1"/>
        <v>0.30110176045719128</v>
      </c>
      <c r="I3050" s="12">
        <v>0.30449999999999999</v>
      </c>
    </row>
    <row r="3051" spans="6:9" x14ac:dyDescent="0.3">
      <c r="F3051" s="2">
        <v>3046</v>
      </c>
      <c r="G3051" s="12">
        <f ca="1"/>
        <v>360.80881212334731</v>
      </c>
      <c r="H3051" s="12">
        <f ca="1"/>
        <v>0.30115544589049614</v>
      </c>
      <c r="I3051" s="12">
        <v>0.30459999999999998</v>
      </c>
    </row>
    <row r="3052" spans="6:9" x14ac:dyDescent="0.3">
      <c r="F3052" s="2">
        <v>3047</v>
      </c>
      <c r="G3052" s="12">
        <f ca="1"/>
        <v>360.83229719040025</v>
      </c>
      <c r="H3052" s="12">
        <f ca="1"/>
        <v>0.30118899598628607</v>
      </c>
      <c r="I3052" s="12">
        <v>0.30470000000000003</v>
      </c>
    </row>
    <row r="3053" spans="6:9" x14ac:dyDescent="0.3">
      <c r="F3053" s="2">
        <v>3048</v>
      </c>
      <c r="G3053" s="12">
        <f ca="1"/>
        <v>360.87533032950478</v>
      </c>
      <c r="H3053" s="12">
        <f ca="1"/>
        <v>0.30125047189929255</v>
      </c>
      <c r="I3053" s="12">
        <v>0.30480000000000002</v>
      </c>
    </row>
    <row r="3054" spans="6:9" x14ac:dyDescent="0.3">
      <c r="F3054" s="2">
        <v>3049</v>
      </c>
      <c r="G3054" s="12">
        <f ca="1"/>
        <v>360.8898544999808</v>
      </c>
      <c r="H3054" s="12">
        <f ca="1"/>
        <v>0.30127122071425827</v>
      </c>
      <c r="I3054" s="12">
        <v>0.3049</v>
      </c>
    </row>
    <row r="3055" spans="6:9" x14ac:dyDescent="0.3">
      <c r="F3055" s="2">
        <v>3050</v>
      </c>
      <c r="G3055" s="12">
        <f ca="1"/>
        <v>360.94539626525187</v>
      </c>
      <c r="H3055" s="12">
        <f ca="1"/>
        <v>0.30135056609321698</v>
      </c>
      <c r="I3055" s="12">
        <v>0.30499999999999999</v>
      </c>
    </row>
    <row r="3056" spans="6:9" x14ac:dyDescent="0.3">
      <c r="F3056" s="2">
        <v>3051</v>
      </c>
      <c r="G3056" s="12">
        <f ca="1"/>
        <v>360.95346445833536</v>
      </c>
      <c r="H3056" s="12">
        <f ca="1"/>
        <v>0.30136209208333625</v>
      </c>
      <c r="I3056" s="12">
        <v>0.30509999999999998</v>
      </c>
    </row>
    <row r="3057" spans="6:9" x14ac:dyDescent="0.3">
      <c r="F3057" s="2">
        <v>3052</v>
      </c>
      <c r="G3057" s="12">
        <f ca="1"/>
        <v>360.97112330910988</v>
      </c>
      <c r="H3057" s="12">
        <f ca="1"/>
        <v>0.30138731901301413</v>
      </c>
      <c r="I3057" s="12">
        <v>0.30520000000000003</v>
      </c>
    </row>
    <row r="3058" spans="6:9" x14ac:dyDescent="0.3">
      <c r="F3058" s="2">
        <v>3053</v>
      </c>
      <c r="G3058" s="12">
        <f ca="1"/>
        <v>361.00567172111653</v>
      </c>
      <c r="H3058" s="12">
        <f ca="1"/>
        <v>0.30143667388730933</v>
      </c>
      <c r="I3058" s="12">
        <v>0.30530000000000002</v>
      </c>
    </row>
    <row r="3059" spans="6:9" x14ac:dyDescent="0.3">
      <c r="F3059" s="2">
        <v>3054</v>
      </c>
      <c r="G3059" s="12">
        <f ca="1"/>
        <v>361.01177507988541</v>
      </c>
      <c r="H3059" s="12">
        <f ca="1"/>
        <v>0.30144539297126488</v>
      </c>
      <c r="I3059" s="12">
        <v>0.3054</v>
      </c>
    </row>
    <row r="3060" spans="6:9" x14ac:dyDescent="0.3">
      <c r="F3060" s="2">
        <v>3055</v>
      </c>
      <c r="G3060" s="12">
        <f ca="1"/>
        <v>361.11160739231082</v>
      </c>
      <c r="H3060" s="12">
        <f ca="1"/>
        <v>0.30158801056044404</v>
      </c>
      <c r="I3060" s="12">
        <v>0.30549999999999999</v>
      </c>
    </row>
    <row r="3061" spans="6:9" x14ac:dyDescent="0.3">
      <c r="F3061" s="2">
        <v>3056</v>
      </c>
      <c r="G3061" s="12">
        <f ca="1"/>
        <v>361.11291344285536</v>
      </c>
      <c r="H3061" s="12">
        <f ca="1"/>
        <v>0.30158987634693624</v>
      </c>
      <c r="I3061" s="12">
        <v>0.30559999999999998</v>
      </c>
    </row>
    <row r="3062" spans="6:9" x14ac:dyDescent="0.3">
      <c r="F3062" s="2">
        <v>3057</v>
      </c>
      <c r="G3062" s="12">
        <f ca="1"/>
        <v>361.1150726419221</v>
      </c>
      <c r="H3062" s="12">
        <f ca="1"/>
        <v>0.30159296091703158</v>
      </c>
      <c r="I3062" s="12">
        <v>0.30570000000000003</v>
      </c>
    </row>
    <row r="3063" spans="6:9" x14ac:dyDescent="0.3">
      <c r="F3063" s="2">
        <v>3058</v>
      </c>
      <c r="G3063" s="12">
        <f ca="1"/>
        <v>361.16862412746275</v>
      </c>
      <c r="H3063" s="12">
        <f ca="1"/>
        <v>0.30166946303923248</v>
      </c>
      <c r="I3063" s="12">
        <v>0.30580000000000002</v>
      </c>
    </row>
    <row r="3064" spans="6:9" x14ac:dyDescent="0.3">
      <c r="F3064" s="2">
        <v>3059</v>
      </c>
      <c r="G3064" s="12">
        <f ca="1"/>
        <v>361.20723452325444</v>
      </c>
      <c r="H3064" s="12">
        <f ca="1"/>
        <v>0.30172462074750633</v>
      </c>
      <c r="I3064" s="12">
        <v>0.30590000000000001</v>
      </c>
    </row>
    <row r="3065" spans="6:9" x14ac:dyDescent="0.3">
      <c r="F3065" s="2">
        <v>3060</v>
      </c>
      <c r="G3065" s="12">
        <f ca="1"/>
        <v>361.34045887422565</v>
      </c>
      <c r="H3065" s="12">
        <f ca="1"/>
        <v>0.30191494124889379</v>
      </c>
      <c r="I3065" s="12">
        <v>0.30599999999999999</v>
      </c>
    </row>
    <row r="3066" spans="6:9" x14ac:dyDescent="0.3">
      <c r="F3066" s="2">
        <v>3061</v>
      </c>
      <c r="G3066" s="12">
        <f ca="1"/>
        <v>361.47632146525791</v>
      </c>
      <c r="H3066" s="12">
        <f ca="1"/>
        <v>0.30210903066465417</v>
      </c>
      <c r="I3066" s="12">
        <v>0.30609999999999998</v>
      </c>
    </row>
    <row r="3067" spans="6:9" x14ac:dyDescent="0.3">
      <c r="F3067" s="2">
        <v>3062</v>
      </c>
      <c r="G3067" s="12">
        <f ca="1"/>
        <v>361.48270487115769</v>
      </c>
      <c r="H3067" s="12">
        <f ca="1"/>
        <v>0.30211814981593954</v>
      </c>
      <c r="I3067" s="12">
        <v>0.30620000000000003</v>
      </c>
    </row>
    <row r="3068" spans="6:9" x14ac:dyDescent="0.3">
      <c r="F3068" s="2">
        <v>3063</v>
      </c>
      <c r="G3068" s="12">
        <f ca="1"/>
        <v>361.50065870856167</v>
      </c>
      <c r="H3068" s="12">
        <f ca="1"/>
        <v>0.30214379815508813</v>
      </c>
      <c r="I3068" s="12">
        <v>0.30630000000000002</v>
      </c>
    </row>
    <row r="3069" spans="6:9" x14ac:dyDescent="0.3">
      <c r="F3069" s="2">
        <v>3064</v>
      </c>
      <c r="G3069" s="12">
        <f ca="1"/>
        <v>361.50880894314059</v>
      </c>
      <c r="H3069" s="12">
        <f ca="1"/>
        <v>0.30215544134734368</v>
      </c>
      <c r="I3069" s="12">
        <v>0.30640000000000001</v>
      </c>
    </row>
    <row r="3070" spans="6:9" x14ac:dyDescent="0.3">
      <c r="F3070" s="2">
        <v>3065</v>
      </c>
      <c r="G3070" s="12">
        <f ca="1"/>
        <v>361.53098730982828</v>
      </c>
      <c r="H3070" s="12">
        <f ca="1"/>
        <v>0.3021871247283261</v>
      </c>
      <c r="I3070" s="12">
        <v>0.30649999999999999</v>
      </c>
    </row>
    <row r="3071" spans="6:9" x14ac:dyDescent="0.3">
      <c r="F3071" s="2">
        <v>3066</v>
      </c>
      <c r="G3071" s="12">
        <f ca="1"/>
        <v>361.69827461036374</v>
      </c>
      <c r="H3071" s="12">
        <f ca="1"/>
        <v>0.30242610658623392</v>
      </c>
      <c r="I3071" s="12">
        <v>0.30659999999999998</v>
      </c>
    </row>
    <row r="3072" spans="6:9" x14ac:dyDescent="0.3">
      <c r="F3072" s="2">
        <v>3067</v>
      </c>
      <c r="G3072" s="12">
        <f ca="1"/>
        <v>361.74927161929008</v>
      </c>
      <c r="H3072" s="12">
        <f ca="1"/>
        <v>0.3024989594561287</v>
      </c>
      <c r="I3072" s="12">
        <v>0.30669999999999997</v>
      </c>
    </row>
    <row r="3073" spans="6:9" x14ac:dyDescent="0.3">
      <c r="F3073" s="2">
        <v>3068</v>
      </c>
      <c r="G3073" s="12">
        <f ca="1"/>
        <v>361.8255845079093</v>
      </c>
      <c r="H3073" s="12">
        <f ca="1"/>
        <v>0.30260797786844185</v>
      </c>
      <c r="I3073" s="12">
        <v>0.30680000000000002</v>
      </c>
    </row>
    <row r="3074" spans="6:9" x14ac:dyDescent="0.3">
      <c r="F3074" s="2">
        <v>3069</v>
      </c>
      <c r="G3074" s="12">
        <f ca="1"/>
        <v>361.86115762611843</v>
      </c>
      <c r="H3074" s="12">
        <f ca="1"/>
        <v>0.30265879660874062</v>
      </c>
      <c r="I3074" s="12">
        <v>0.30690000000000001</v>
      </c>
    </row>
    <row r="3075" spans="6:9" x14ac:dyDescent="0.3">
      <c r="F3075" s="2">
        <v>3070</v>
      </c>
      <c r="G3075" s="12">
        <f ca="1"/>
        <v>361.91905653060462</v>
      </c>
      <c r="H3075" s="12">
        <f ca="1"/>
        <v>0.30274150932943517</v>
      </c>
      <c r="I3075" s="12">
        <v>0.307</v>
      </c>
    </row>
    <row r="3076" spans="6:9" x14ac:dyDescent="0.3">
      <c r="F3076" s="2">
        <v>3071</v>
      </c>
      <c r="G3076" s="12">
        <f ca="1"/>
        <v>361.93049216854286</v>
      </c>
      <c r="H3076" s="12">
        <f ca="1"/>
        <v>0.30275784595506122</v>
      </c>
      <c r="I3076" s="12">
        <v>0.30709999999999998</v>
      </c>
    </row>
    <row r="3077" spans="6:9" x14ac:dyDescent="0.3">
      <c r="F3077" s="2">
        <v>3072</v>
      </c>
      <c r="G3077" s="12">
        <f ca="1"/>
        <v>362.06724302059683</v>
      </c>
      <c r="H3077" s="12">
        <f ca="1"/>
        <v>0.30295320431513834</v>
      </c>
      <c r="I3077" s="12">
        <v>0.30719999999999997</v>
      </c>
    </row>
    <row r="3078" spans="6:9" x14ac:dyDescent="0.3">
      <c r="F3078" s="2">
        <v>3073</v>
      </c>
      <c r="G3078" s="12">
        <f ca="1"/>
        <v>362.10641815112524</v>
      </c>
      <c r="H3078" s="12">
        <f ca="1"/>
        <v>0.30300916878732176</v>
      </c>
      <c r="I3078" s="12">
        <v>0.30730000000000002</v>
      </c>
    </row>
    <row r="3079" spans="6:9" x14ac:dyDescent="0.3">
      <c r="F3079" s="2">
        <v>3074</v>
      </c>
      <c r="G3079" s="12">
        <f ca="1"/>
        <v>362.10670431815123</v>
      </c>
      <c r="H3079" s="12">
        <f ca="1"/>
        <v>0.30300957759735891</v>
      </c>
      <c r="I3079" s="12">
        <v>0.30740000000000001</v>
      </c>
    </row>
    <row r="3080" spans="6:9" x14ac:dyDescent="0.3">
      <c r="F3080" s="2">
        <v>3075</v>
      </c>
      <c r="G3080" s="12">
        <f ca="1"/>
        <v>362.16230132361306</v>
      </c>
      <c r="H3080" s="12">
        <f ca="1"/>
        <v>0.30308900189087579</v>
      </c>
      <c r="I3080" s="12">
        <v>0.3075</v>
      </c>
    </row>
    <row r="3081" spans="6:9" x14ac:dyDescent="0.3">
      <c r="F3081" s="2">
        <v>3076</v>
      </c>
      <c r="G3081" s="12">
        <f ca="1"/>
        <v>362.27618226750951</v>
      </c>
      <c r="H3081" s="12">
        <f ca="1"/>
        <v>0.30325168895358501</v>
      </c>
      <c r="I3081" s="12">
        <v>0.30759999999999998</v>
      </c>
    </row>
    <row r="3082" spans="6:9" x14ac:dyDescent="0.3">
      <c r="F3082" s="2">
        <v>3077</v>
      </c>
      <c r="G3082" s="12">
        <f ca="1"/>
        <v>362.45868285045384</v>
      </c>
      <c r="H3082" s="12">
        <f ca="1"/>
        <v>0.30351240407207691</v>
      </c>
      <c r="I3082" s="12">
        <v>0.30769999999999997</v>
      </c>
    </row>
    <row r="3083" spans="6:9" x14ac:dyDescent="0.3">
      <c r="F3083" s="2">
        <v>3078</v>
      </c>
      <c r="G3083" s="12">
        <f ca="1"/>
        <v>362.57995733527179</v>
      </c>
      <c r="H3083" s="12">
        <f ca="1"/>
        <v>0.30368565333610253</v>
      </c>
      <c r="I3083" s="12">
        <v>0.30780000000000002</v>
      </c>
    </row>
    <row r="3084" spans="6:9" x14ac:dyDescent="0.3">
      <c r="F3084" s="2">
        <v>3079</v>
      </c>
      <c r="G3084" s="12">
        <f ca="1"/>
        <v>362.59188250496084</v>
      </c>
      <c r="H3084" s="12">
        <f ca="1"/>
        <v>0.3037026892928012</v>
      </c>
      <c r="I3084" s="12">
        <v>0.30790000000000001</v>
      </c>
    </row>
    <row r="3085" spans="6:9" x14ac:dyDescent="0.3">
      <c r="F3085" s="2">
        <v>3080</v>
      </c>
      <c r="G3085" s="12">
        <f ca="1"/>
        <v>362.64885891218182</v>
      </c>
      <c r="H3085" s="12">
        <f ca="1"/>
        <v>0.30378408416025976</v>
      </c>
      <c r="I3085" s="12">
        <v>0.308</v>
      </c>
    </row>
    <row r="3086" spans="6:9" x14ac:dyDescent="0.3">
      <c r="F3086" s="2">
        <v>3081</v>
      </c>
      <c r="G3086" s="12">
        <f ca="1"/>
        <v>362.65331409767441</v>
      </c>
      <c r="H3086" s="12">
        <f ca="1"/>
        <v>0.30379044871096345</v>
      </c>
      <c r="I3086" s="12">
        <v>0.30809999999999998</v>
      </c>
    </row>
    <row r="3087" spans="6:9" x14ac:dyDescent="0.3">
      <c r="F3087" s="2">
        <v>3082</v>
      </c>
      <c r="G3087" s="12">
        <f ca="1"/>
        <v>362.65861345560751</v>
      </c>
      <c r="H3087" s="12">
        <f ca="1"/>
        <v>0.30379801922229643</v>
      </c>
      <c r="I3087" s="12">
        <v>0.30819999999999997</v>
      </c>
    </row>
    <row r="3088" spans="6:9" x14ac:dyDescent="0.3">
      <c r="F3088" s="2">
        <v>3083</v>
      </c>
      <c r="G3088" s="12">
        <f ca="1"/>
        <v>362.69141912629266</v>
      </c>
      <c r="H3088" s="12">
        <f ca="1"/>
        <v>0.30384488446613239</v>
      </c>
      <c r="I3088" s="12">
        <v>0.30830000000000002</v>
      </c>
    </row>
    <row r="3089" spans="6:9" x14ac:dyDescent="0.3">
      <c r="F3089" s="2">
        <v>3084</v>
      </c>
      <c r="G3089" s="12">
        <f ca="1"/>
        <v>362.7856200654777</v>
      </c>
      <c r="H3089" s="12">
        <f ca="1"/>
        <v>0.30397945723639669</v>
      </c>
      <c r="I3089" s="12">
        <v>0.30840000000000001</v>
      </c>
    </row>
    <row r="3090" spans="6:9" x14ac:dyDescent="0.3">
      <c r="F3090" s="2">
        <v>3085</v>
      </c>
      <c r="G3090" s="12">
        <f ca="1"/>
        <v>362.79959058279701</v>
      </c>
      <c r="H3090" s="12">
        <f ca="1"/>
        <v>0.30399941511828144</v>
      </c>
      <c r="I3090" s="12">
        <v>0.3085</v>
      </c>
    </row>
    <row r="3091" spans="6:9" x14ac:dyDescent="0.3">
      <c r="F3091" s="2">
        <v>3086</v>
      </c>
      <c r="G3091" s="12">
        <f ca="1"/>
        <v>362.86323240756496</v>
      </c>
      <c r="H3091" s="12">
        <f ca="1"/>
        <v>0.3040903320108071</v>
      </c>
      <c r="I3091" s="12">
        <v>0.30859999999999999</v>
      </c>
    </row>
    <row r="3092" spans="6:9" x14ac:dyDescent="0.3">
      <c r="F3092" s="2">
        <v>3087</v>
      </c>
      <c r="G3092" s="12">
        <f ca="1"/>
        <v>363.00671711564371</v>
      </c>
      <c r="H3092" s="12">
        <f ca="1"/>
        <v>0.30429531016520528</v>
      </c>
      <c r="I3092" s="12">
        <v>0.30869999999999997</v>
      </c>
    </row>
    <row r="3093" spans="6:9" x14ac:dyDescent="0.3">
      <c r="F3093" s="2">
        <v>3088</v>
      </c>
      <c r="G3093" s="12">
        <f ca="1"/>
        <v>363.01865918260785</v>
      </c>
      <c r="H3093" s="12">
        <f ca="1"/>
        <v>0.30431237026086838</v>
      </c>
      <c r="I3093" s="12">
        <v>0.30880000000000002</v>
      </c>
    </row>
    <row r="3094" spans="6:9" x14ac:dyDescent="0.3">
      <c r="F3094" s="2">
        <v>3089</v>
      </c>
      <c r="G3094" s="12">
        <f ca="1"/>
        <v>363.04572607933034</v>
      </c>
      <c r="H3094" s="12">
        <f ca="1"/>
        <v>0.30435103725618617</v>
      </c>
      <c r="I3094" s="12">
        <v>0.30890000000000001</v>
      </c>
    </row>
    <row r="3095" spans="6:9" x14ac:dyDescent="0.3">
      <c r="F3095" s="2">
        <v>3090</v>
      </c>
      <c r="G3095" s="12">
        <f ca="1"/>
        <v>363.15250166341946</v>
      </c>
      <c r="H3095" s="12">
        <f ca="1"/>
        <v>0.30450357380488496</v>
      </c>
      <c r="I3095" s="12">
        <v>0.309</v>
      </c>
    </row>
    <row r="3096" spans="6:9" x14ac:dyDescent="0.3">
      <c r="F3096" s="2">
        <v>3091</v>
      </c>
      <c r="G3096" s="12">
        <f ca="1"/>
        <v>363.33316327983925</v>
      </c>
      <c r="H3096" s="12">
        <f ca="1"/>
        <v>0.3047616618283418</v>
      </c>
      <c r="I3096" s="12">
        <v>0.30909999999999999</v>
      </c>
    </row>
    <row r="3097" spans="6:9" x14ac:dyDescent="0.3">
      <c r="F3097" s="2">
        <v>3092</v>
      </c>
      <c r="G3097" s="12">
        <f ca="1"/>
        <v>363.3870463271241</v>
      </c>
      <c r="H3097" s="12">
        <f ca="1"/>
        <v>0.30483863761017727</v>
      </c>
      <c r="I3097" s="12">
        <v>0.30919999999999997</v>
      </c>
    </row>
    <row r="3098" spans="6:9" x14ac:dyDescent="0.3">
      <c r="F3098" s="2">
        <v>3093</v>
      </c>
      <c r="G3098" s="12">
        <f ca="1"/>
        <v>363.42451367659766</v>
      </c>
      <c r="H3098" s="12">
        <f ca="1"/>
        <v>0.3048921623951395</v>
      </c>
      <c r="I3098" s="12">
        <v>0.30930000000000002</v>
      </c>
    </row>
    <row r="3099" spans="6:9" x14ac:dyDescent="0.3">
      <c r="F3099" s="2">
        <v>3094</v>
      </c>
      <c r="G3099" s="12">
        <f ca="1"/>
        <v>363.56690059585537</v>
      </c>
      <c r="H3099" s="12">
        <f ca="1"/>
        <v>0.30509557227979339</v>
      </c>
      <c r="I3099" s="12">
        <v>0.30940000000000001</v>
      </c>
    </row>
    <row r="3100" spans="6:9" x14ac:dyDescent="0.3">
      <c r="F3100" s="2">
        <v>3095</v>
      </c>
      <c r="G3100" s="12">
        <f ca="1"/>
        <v>363.56963954374794</v>
      </c>
      <c r="H3100" s="12">
        <f ca="1"/>
        <v>0.30509948506249707</v>
      </c>
      <c r="I3100" s="12">
        <v>0.3095</v>
      </c>
    </row>
    <row r="3101" spans="6:9" x14ac:dyDescent="0.3">
      <c r="F3101" s="2">
        <v>3096</v>
      </c>
      <c r="G3101" s="12">
        <f ca="1"/>
        <v>363.72941728562057</v>
      </c>
      <c r="H3101" s="12">
        <f ca="1"/>
        <v>0.30532773897945797</v>
      </c>
      <c r="I3101" s="12">
        <v>0.30959999999999999</v>
      </c>
    </row>
    <row r="3102" spans="6:9" x14ac:dyDescent="0.3">
      <c r="F3102" s="2">
        <v>3097</v>
      </c>
      <c r="G3102" s="12">
        <f ca="1"/>
        <v>363.78384759450938</v>
      </c>
      <c r="H3102" s="12">
        <f ca="1"/>
        <v>0.30540549656358484</v>
      </c>
      <c r="I3102" s="12">
        <v>0.30969999999999998</v>
      </c>
    </row>
    <row r="3103" spans="6:9" x14ac:dyDescent="0.3">
      <c r="F3103" s="2">
        <v>3098</v>
      </c>
      <c r="G3103" s="12">
        <f ca="1"/>
        <v>363.8211118347275</v>
      </c>
      <c r="H3103" s="12">
        <f ca="1"/>
        <v>0.30545873119246786</v>
      </c>
      <c r="I3103" s="12">
        <v>0.30980000000000002</v>
      </c>
    </row>
    <row r="3104" spans="6:9" x14ac:dyDescent="0.3">
      <c r="F3104" s="2">
        <v>3099</v>
      </c>
      <c r="G3104" s="12">
        <f ca="1"/>
        <v>363.856056120978</v>
      </c>
      <c r="H3104" s="12">
        <f ca="1"/>
        <v>0.30550865160139712</v>
      </c>
      <c r="I3104" s="12">
        <v>0.30990000000000001</v>
      </c>
    </row>
    <row r="3105" spans="6:9" x14ac:dyDescent="0.3">
      <c r="F3105" s="2">
        <v>3100</v>
      </c>
      <c r="G3105" s="12">
        <f ca="1"/>
        <v>363.87912669500349</v>
      </c>
      <c r="H3105" s="12">
        <f ca="1"/>
        <v>0.30554160956429072</v>
      </c>
      <c r="I3105" s="12">
        <v>0.31</v>
      </c>
    </row>
    <row r="3106" spans="6:9" x14ac:dyDescent="0.3">
      <c r="F3106" s="2">
        <v>3101</v>
      </c>
      <c r="G3106" s="12">
        <f ca="1"/>
        <v>364.05739635610553</v>
      </c>
      <c r="H3106" s="12">
        <f ca="1"/>
        <v>0.30579628050872221</v>
      </c>
      <c r="I3106" s="12">
        <v>0.31009999999999999</v>
      </c>
    </row>
    <row r="3107" spans="6:9" x14ac:dyDescent="0.3">
      <c r="F3107" s="2">
        <v>3102</v>
      </c>
      <c r="G3107" s="12">
        <f ca="1"/>
        <v>364.06693456328253</v>
      </c>
      <c r="H3107" s="12">
        <f ca="1"/>
        <v>0.30580990651897505</v>
      </c>
      <c r="I3107" s="12">
        <v>0.31019999999999998</v>
      </c>
    </row>
    <row r="3108" spans="6:9" x14ac:dyDescent="0.3">
      <c r="F3108" s="2">
        <v>3103</v>
      </c>
      <c r="G3108" s="12">
        <f ca="1"/>
        <v>364.11125625180739</v>
      </c>
      <c r="H3108" s="12">
        <f ca="1"/>
        <v>0.30587322321686772</v>
      </c>
      <c r="I3108" s="12">
        <v>0.31030000000000002</v>
      </c>
    </row>
    <row r="3109" spans="6:9" x14ac:dyDescent="0.3">
      <c r="F3109" s="2">
        <v>3104</v>
      </c>
      <c r="G3109" s="12">
        <f ca="1"/>
        <v>364.19044913482446</v>
      </c>
      <c r="H3109" s="12">
        <f ca="1"/>
        <v>0.3059863559068921</v>
      </c>
      <c r="I3109" s="12">
        <v>0.31040000000000001</v>
      </c>
    </row>
    <row r="3110" spans="6:9" x14ac:dyDescent="0.3">
      <c r="F3110" s="2">
        <v>3105</v>
      </c>
      <c r="G3110" s="12">
        <f ca="1"/>
        <v>364.24098774670529</v>
      </c>
      <c r="H3110" s="12">
        <f ca="1"/>
        <v>0.30605855392386472</v>
      </c>
      <c r="I3110" s="12">
        <v>0.3105</v>
      </c>
    </row>
    <row r="3111" spans="6:9" x14ac:dyDescent="0.3">
      <c r="F3111" s="2">
        <v>3106</v>
      </c>
      <c r="G3111" s="12">
        <f ca="1"/>
        <v>364.4438195913234</v>
      </c>
      <c r="H3111" s="12">
        <f ca="1"/>
        <v>0.30634831370189058</v>
      </c>
      <c r="I3111" s="12">
        <v>0.31059999999999999</v>
      </c>
    </row>
    <row r="3112" spans="6:9" x14ac:dyDescent="0.3">
      <c r="F3112" s="2">
        <v>3107</v>
      </c>
      <c r="G3112" s="12">
        <f ca="1"/>
        <v>364.53829467288216</v>
      </c>
      <c r="H3112" s="12">
        <f ca="1"/>
        <v>0.30648327810411735</v>
      </c>
      <c r="I3112" s="12">
        <v>0.31069999999999998</v>
      </c>
    </row>
    <row r="3113" spans="6:9" x14ac:dyDescent="0.3">
      <c r="F3113" s="2">
        <v>3108</v>
      </c>
      <c r="G3113" s="12">
        <f ca="1"/>
        <v>364.65150868432545</v>
      </c>
      <c r="H3113" s="12">
        <f ca="1"/>
        <v>0.3066450124061792</v>
      </c>
      <c r="I3113" s="12">
        <v>0.31080000000000002</v>
      </c>
    </row>
    <row r="3114" spans="6:9" x14ac:dyDescent="0.3">
      <c r="F3114" s="2">
        <v>3109</v>
      </c>
      <c r="G3114" s="12">
        <f ca="1"/>
        <v>364.74624662257077</v>
      </c>
      <c r="H3114" s="12">
        <f ca="1"/>
        <v>0.30678035231795825</v>
      </c>
      <c r="I3114" s="12">
        <v>0.31090000000000001</v>
      </c>
    </row>
    <row r="3115" spans="6:9" x14ac:dyDescent="0.3">
      <c r="F3115" s="2">
        <v>3110</v>
      </c>
      <c r="G3115" s="12">
        <f ca="1"/>
        <v>364.76567627614793</v>
      </c>
      <c r="H3115" s="12">
        <f ca="1"/>
        <v>0.30680810896592559</v>
      </c>
      <c r="I3115" s="12">
        <v>0.311</v>
      </c>
    </row>
    <row r="3116" spans="6:9" x14ac:dyDescent="0.3">
      <c r="F3116" s="2">
        <v>3111</v>
      </c>
      <c r="G3116" s="12">
        <f ca="1"/>
        <v>364.92892226214678</v>
      </c>
      <c r="H3116" s="12">
        <f ca="1"/>
        <v>0.30704131751735253</v>
      </c>
      <c r="I3116" s="12">
        <v>0.31109999999999999</v>
      </c>
    </row>
    <row r="3117" spans="6:9" x14ac:dyDescent="0.3">
      <c r="F3117" s="2">
        <v>3112</v>
      </c>
      <c r="G3117" s="12">
        <f ca="1"/>
        <v>364.93908084821828</v>
      </c>
      <c r="H3117" s="12">
        <f ca="1"/>
        <v>0.30705582978316898</v>
      </c>
      <c r="I3117" s="12">
        <v>0.31119999999999998</v>
      </c>
    </row>
    <row r="3118" spans="6:9" x14ac:dyDescent="0.3">
      <c r="F3118" s="2">
        <v>3113</v>
      </c>
      <c r="G3118" s="12">
        <f ca="1"/>
        <v>365.07641636698747</v>
      </c>
      <c r="H3118" s="12">
        <f ca="1"/>
        <v>0.30725202338141067</v>
      </c>
      <c r="I3118" s="12">
        <v>0.31130000000000002</v>
      </c>
    </row>
    <row r="3119" spans="6:9" x14ac:dyDescent="0.3">
      <c r="F3119" s="2">
        <v>3114</v>
      </c>
      <c r="G3119" s="12">
        <f ca="1"/>
        <v>365.2203514732571</v>
      </c>
      <c r="H3119" s="12">
        <f ca="1"/>
        <v>0.30745764496179584</v>
      </c>
      <c r="I3119" s="12">
        <v>0.31140000000000001</v>
      </c>
    </row>
    <row r="3120" spans="6:9" x14ac:dyDescent="0.3">
      <c r="F3120" s="2">
        <v>3115</v>
      </c>
      <c r="G3120" s="12">
        <f ca="1"/>
        <v>365.34980013922575</v>
      </c>
      <c r="H3120" s="12">
        <f ca="1"/>
        <v>0.30764257162746533</v>
      </c>
      <c r="I3120" s="12">
        <v>0.3115</v>
      </c>
    </row>
    <row r="3121" spans="6:9" x14ac:dyDescent="0.3">
      <c r="F3121" s="2">
        <v>3116</v>
      </c>
      <c r="G3121" s="12">
        <f ca="1"/>
        <v>365.62111749244963</v>
      </c>
      <c r="H3121" s="12">
        <f ca="1"/>
        <v>0.30803016784635662</v>
      </c>
      <c r="I3121" s="12">
        <v>0.31159999999999999</v>
      </c>
    </row>
    <row r="3122" spans="6:9" x14ac:dyDescent="0.3">
      <c r="F3122" s="2">
        <v>3117</v>
      </c>
      <c r="G3122" s="12">
        <f ca="1"/>
        <v>365.70098195553805</v>
      </c>
      <c r="H3122" s="12">
        <f ca="1"/>
        <v>0.30814425993648292</v>
      </c>
      <c r="I3122" s="12">
        <v>0.31169999999999998</v>
      </c>
    </row>
    <row r="3123" spans="6:9" x14ac:dyDescent="0.3">
      <c r="F3123" s="2">
        <v>3118</v>
      </c>
      <c r="G3123" s="12">
        <f ca="1"/>
        <v>365.727398186541</v>
      </c>
      <c r="H3123" s="12">
        <f ca="1"/>
        <v>0.30818199740934427</v>
      </c>
      <c r="I3123" s="12">
        <v>0.31180000000000002</v>
      </c>
    </row>
    <row r="3124" spans="6:9" x14ac:dyDescent="0.3">
      <c r="F3124" s="2">
        <v>3119</v>
      </c>
      <c r="G3124" s="12">
        <f ca="1"/>
        <v>365.7596731555841</v>
      </c>
      <c r="H3124" s="12">
        <f ca="1"/>
        <v>0.30822810450797727</v>
      </c>
      <c r="I3124" s="12">
        <v>0.31190000000000001</v>
      </c>
    </row>
    <row r="3125" spans="6:9" x14ac:dyDescent="0.3">
      <c r="F3125" s="2">
        <v>3120</v>
      </c>
      <c r="G3125" s="12">
        <f ca="1"/>
        <v>365.80500392290674</v>
      </c>
      <c r="H3125" s="12">
        <f ca="1"/>
        <v>0.30829286274700962</v>
      </c>
      <c r="I3125" s="12">
        <v>0.312</v>
      </c>
    </row>
    <row r="3126" spans="6:9" x14ac:dyDescent="0.3">
      <c r="F3126" s="2">
        <v>3121</v>
      </c>
      <c r="G3126" s="12">
        <f ca="1"/>
        <v>365.8190460657334</v>
      </c>
      <c r="H3126" s="12">
        <f ca="1"/>
        <v>0.30831292295104773</v>
      </c>
      <c r="I3126" s="12">
        <v>0.31209999999999999</v>
      </c>
    </row>
    <row r="3127" spans="6:9" x14ac:dyDescent="0.3">
      <c r="F3127" s="2">
        <v>3122</v>
      </c>
      <c r="G3127" s="12">
        <f ca="1"/>
        <v>365.88253481716299</v>
      </c>
      <c r="H3127" s="12">
        <f ca="1"/>
        <v>0.30840362116737569</v>
      </c>
      <c r="I3127" s="12">
        <v>0.31219999999999998</v>
      </c>
    </row>
    <row r="3128" spans="6:9" x14ac:dyDescent="0.3">
      <c r="F3128" s="2">
        <v>3123</v>
      </c>
      <c r="G3128" s="12">
        <f ca="1"/>
        <v>366.06139922157161</v>
      </c>
      <c r="H3128" s="12">
        <f ca="1"/>
        <v>0.30865914174510228</v>
      </c>
      <c r="I3128" s="12">
        <v>0.31230000000000002</v>
      </c>
    </row>
    <row r="3129" spans="6:9" x14ac:dyDescent="0.3">
      <c r="F3129" s="2">
        <v>3124</v>
      </c>
      <c r="G3129" s="12">
        <f ca="1"/>
        <v>366.19421608583582</v>
      </c>
      <c r="H3129" s="12">
        <f ca="1"/>
        <v>0.30884888012262257</v>
      </c>
      <c r="I3129" s="12">
        <v>0.31240000000000001</v>
      </c>
    </row>
    <row r="3130" spans="6:9" x14ac:dyDescent="0.3">
      <c r="F3130" s="2">
        <v>3125</v>
      </c>
      <c r="G3130" s="12">
        <f ca="1"/>
        <v>366.4562818243428</v>
      </c>
      <c r="H3130" s="12">
        <f ca="1"/>
        <v>0.30922325974906112</v>
      </c>
      <c r="I3130" s="12">
        <v>0.3125</v>
      </c>
    </row>
    <row r="3131" spans="6:9" x14ac:dyDescent="0.3">
      <c r="F3131" s="2">
        <v>3126</v>
      </c>
      <c r="G3131" s="12">
        <f ca="1"/>
        <v>366.46931224873322</v>
      </c>
      <c r="H3131" s="12">
        <f ca="1"/>
        <v>0.30924187464104747</v>
      </c>
      <c r="I3131" s="12">
        <v>0.31259999999999999</v>
      </c>
    </row>
    <row r="3132" spans="6:9" x14ac:dyDescent="0.3">
      <c r="F3132" s="2">
        <v>3127</v>
      </c>
      <c r="G3132" s="12">
        <f ca="1"/>
        <v>366.49697347222605</v>
      </c>
      <c r="H3132" s="12">
        <f ca="1"/>
        <v>0.30928139067460864</v>
      </c>
      <c r="I3132" s="12">
        <v>0.31269999999999998</v>
      </c>
    </row>
    <row r="3133" spans="6:9" x14ac:dyDescent="0.3">
      <c r="F3133" s="2">
        <v>3128</v>
      </c>
      <c r="G3133" s="12">
        <f ca="1"/>
        <v>366.52502836966937</v>
      </c>
      <c r="H3133" s="12">
        <f ca="1"/>
        <v>0.30932146909952768</v>
      </c>
      <c r="I3133" s="12">
        <v>0.31280000000000002</v>
      </c>
    </row>
    <row r="3134" spans="6:9" x14ac:dyDescent="0.3">
      <c r="F3134" s="2">
        <v>3129</v>
      </c>
      <c r="G3134" s="12">
        <f ca="1"/>
        <v>366.58409526899089</v>
      </c>
      <c r="H3134" s="12">
        <f ca="1"/>
        <v>0.30940585038427271</v>
      </c>
      <c r="I3134" s="12">
        <v>0.31290000000000001</v>
      </c>
    </row>
    <row r="3135" spans="6:9" x14ac:dyDescent="0.3">
      <c r="F3135" s="2">
        <v>3130</v>
      </c>
      <c r="G3135" s="12">
        <f ca="1"/>
        <v>366.7781867607693</v>
      </c>
      <c r="H3135" s="12">
        <f ca="1"/>
        <v>0.30968312394395614</v>
      </c>
      <c r="I3135" s="12">
        <v>0.313</v>
      </c>
    </row>
    <row r="3136" spans="6:9" x14ac:dyDescent="0.3">
      <c r="F3136" s="2">
        <v>3131</v>
      </c>
      <c r="G3136" s="12">
        <f ca="1"/>
        <v>366.83631430188291</v>
      </c>
      <c r="H3136" s="12">
        <f ca="1"/>
        <v>0.30976616328840417</v>
      </c>
      <c r="I3136" s="12">
        <v>0.31309999999999999</v>
      </c>
    </row>
    <row r="3137" spans="6:9" x14ac:dyDescent="0.3">
      <c r="F3137" s="2">
        <v>3132</v>
      </c>
      <c r="G3137" s="12">
        <f ca="1"/>
        <v>367.0039616628585</v>
      </c>
      <c r="H3137" s="12">
        <f ca="1"/>
        <v>0.31000565951836928</v>
      </c>
      <c r="I3137" s="12">
        <v>0.31319999999999998</v>
      </c>
    </row>
    <row r="3138" spans="6:9" x14ac:dyDescent="0.3">
      <c r="F3138" s="2">
        <v>3133</v>
      </c>
      <c r="G3138" s="12">
        <f ca="1"/>
        <v>367.04785727122925</v>
      </c>
      <c r="H3138" s="12">
        <f ca="1"/>
        <v>0.31006836753032752</v>
      </c>
      <c r="I3138" s="12">
        <v>0.31330000000000002</v>
      </c>
    </row>
    <row r="3139" spans="6:9" x14ac:dyDescent="0.3">
      <c r="F3139" s="2">
        <v>3134</v>
      </c>
      <c r="G3139" s="12">
        <f ca="1"/>
        <v>367.13596298198343</v>
      </c>
      <c r="H3139" s="12">
        <f ca="1"/>
        <v>0.3101942328314049</v>
      </c>
      <c r="I3139" s="12">
        <v>0.31340000000000001</v>
      </c>
    </row>
    <row r="3140" spans="6:9" x14ac:dyDescent="0.3">
      <c r="F3140" s="2">
        <v>3135</v>
      </c>
      <c r="G3140" s="12">
        <f ca="1"/>
        <v>367.18856845982054</v>
      </c>
      <c r="H3140" s="12">
        <f ca="1"/>
        <v>0.31026938351402933</v>
      </c>
      <c r="I3140" s="12">
        <v>0.3135</v>
      </c>
    </row>
    <row r="3141" spans="6:9" x14ac:dyDescent="0.3">
      <c r="F3141" s="2">
        <v>3136</v>
      </c>
      <c r="G3141" s="12">
        <f ca="1"/>
        <v>367.35921371575068</v>
      </c>
      <c r="H3141" s="12">
        <f ca="1"/>
        <v>0.31051316245107241</v>
      </c>
      <c r="I3141" s="12">
        <v>0.31359999999999999</v>
      </c>
    </row>
    <row r="3142" spans="6:9" x14ac:dyDescent="0.3">
      <c r="F3142" s="2">
        <v>3137</v>
      </c>
      <c r="G3142" s="12">
        <f ca="1"/>
        <v>367.53692089501499</v>
      </c>
      <c r="H3142" s="12">
        <f ca="1"/>
        <v>0.31076702985002141</v>
      </c>
      <c r="I3142" s="12">
        <v>0.31369999999999998</v>
      </c>
    </row>
    <row r="3143" spans="6:9" x14ac:dyDescent="0.3">
      <c r="F3143" s="2">
        <v>3138</v>
      </c>
      <c r="G3143" s="12">
        <f ca="1"/>
        <v>367.6114291153043</v>
      </c>
      <c r="H3143" s="12">
        <f ca="1"/>
        <v>0.31087347016472044</v>
      </c>
      <c r="I3143" s="12">
        <v>0.31380000000000002</v>
      </c>
    </row>
    <row r="3144" spans="6:9" x14ac:dyDescent="0.3">
      <c r="F3144" s="2">
        <v>3139</v>
      </c>
      <c r="G3144" s="12">
        <f ca="1"/>
        <v>367.7263883055615</v>
      </c>
      <c r="H3144" s="12">
        <f ca="1"/>
        <v>0.31103769757937355</v>
      </c>
      <c r="I3144" s="12">
        <v>0.31390000000000001</v>
      </c>
    </row>
    <row r="3145" spans="6:9" x14ac:dyDescent="0.3">
      <c r="F3145" s="2">
        <v>3140</v>
      </c>
      <c r="G3145" s="12">
        <f ca="1"/>
        <v>367.74448047519041</v>
      </c>
      <c r="H3145" s="12">
        <f ca="1"/>
        <v>0.31106354353598631</v>
      </c>
      <c r="I3145" s="12">
        <v>0.314</v>
      </c>
    </row>
    <row r="3146" spans="6:9" x14ac:dyDescent="0.3">
      <c r="F3146" s="2">
        <v>3141</v>
      </c>
      <c r="G3146" s="12">
        <f ca="1"/>
        <v>367.78594171106397</v>
      </c>
      <c r="H3146" s="12">
        <f ca="1"/>
        <v>0.31112277387294851</v>
      </c>
      <c r="I3146" s="12">
        <v>0.31409999999999999</v>
      </c>
    </row>
    <row r="3147" spans="6:9" x14ac:dyDescent="0.3">
      <c r="F3147" s="2">
        <v>3142</v>
      </c>
      <c r="G3147" s="12">
        <f ca="1"/>
        <v>367.79546118182338</v>
      </c>
      <c r="H3147" s="12">
        <f ca="1"/>
        <v>0.31113637311689057</v>
      </c>
      <c r="I3147" s="12">
        <v>0.31419999999999998</v>
      </c>
    </row>
    <row r="3148" spans="6:9" x14ac:dyDescent="0.3">
      <c r="F3148" s="2">
        <v>3143</v>
      </c>
      <c r="G3148" s="12">
        <f ca="1"/>
        <v>367.88913438007114</v>
      </c>
      <c r="H3148" s="12">
        <f ca="1"/>
        <v>0.31127019197153022</v>
      </c>
      <c r="I3148" s="12">
        <v>0.31430000000000002</v>
      </c>
    </row>
    <row r="3149" spans="6:9" x14ac:dyDescent="0.3">
      <c r="F3149" s="2">
        <v>3144</v>
      </c>
      <c r="G3149" s="12">
        <f ca="1"/>
        <v>367.92157168129006</v>
      </c>
      <c r="H3149" s="12">
        <f ca="1"/>
        <v>0.3113165309732715</v>
      </c>
      <c r="I3149" s="12">
        <v>0.31440000000000001</v>
      </c>
    </row>
    <row r="3150" spans="6:9" x14ac:dyDescent="0.3">
      <c r="F3150" s="2">
        <v>3145</v>
      </c>
      <c r="G3150" s="12">
        <f ca="1"/>
        <v>368.16073751366861</v>
      </c>
      <c r="H3150" s="12">
        <f ca="1"/>
        <v>0.311658196448098</v>
      </c>
      <c r="I3150" s="12">
        <v>0.3145</v>
      </c>
    </row>
    <row r="3151" spans="6:9" x14ac:dyDescent="0.3">
      <c r="F3151" s="2">
        <v>3146</v>
      </c>
      <c r="G3151" s="12">
        <f ca="1"/>
        <v>368.20480396947175</v>
      </c>
      <c r="H3151" s="12">
        <f ca="1"/>
        <v>0.31172114852781679</v>
      </c>
      <c r="I3151" s="12">
        <v>0.31459999999999999</v>
      </c>
    </row>
    <row r="3152" spans="6:9" x14ac:dyDescent="0.3">
      <c r="F3152" s="2">
        <v>3147</v>
      </c>
      <c r="G3152" s="12">
        <f ca="1"/>
        <v>368.22376160531417</v>
      </c>
      <c r="H3152" s="12">
        <f ca="1"/>
        <v>0.31174823086473452</v>
      </c>
      <c r="I3152" s="12">
        <v>0.31469999999999998</v>
      </c>
    </row>
    <row r="3153" spans="6:9" x14ac:dyDescent="0.3">
      <c r="F3153" s="2">
        <v>3148</v>
      </c>
      <c r="G3153" s="12">
        <f ca="1"/>
        <v>368.23454605984523</v>
      </c>
      <c r="H3153" s="12">
        <f ca="1"/>
        <v>0.31176363722835032</v>
      </c>
      <c r="I3153" s="12">
        <v>0.31480000000000002</v>
      </c>
    </row>
    <row r="3154" spans="6:9" x14ac:dyDescent="0.3">
      <c r="F3154" s="2">
        <v>3149</v>
      </c>
      <c r="G3154" s="12">
        <f ca="1"/>
        <v>368.27683868765291</v>
      </c>
      <c r="H3154" s="12">
        <f ca="1"/>
        <v>0.31182405526807561</v>
      </c>
      <c r="I3154" s="12">
        <v>0.31490000000000001</v>
      </c>
    </row>
    <row r="3155" spans="6:9" x14ac:dyDescent="0.3">
      <c r="F3155" s="2">
        <v>3150</v>
      </c>
      <c r="G3155" s="12">
        <f ca="1"/>
        <v>368.28526729450851</v>
      </c>
      <c r="H3155" s="12">
        <f ca="1"/>
        <v>0.31183609613501218</v>
      </c>
      <c r="I3155" s="12">
        <v>0.315</v>
      </c>
    </row>
    <row r="3156" spans="6:9" x14ac:dyDescent="0.3">
      <c r="F3156" s="2">
        <v>3151</v>
      </c>
      <c r="G3156" s="12">
        <f ca="1"/>
        <v>368.30127702128971</v>
      </c>
      <c r="H3156" s="12">
        <f ca="1"/>
        <v>0.311858967173271</v>
      </c>
      <c r="I3156" s="12">
        <v>0.31509999999999999</v>
      </c>
    </row>
    <row r="3157" spans="6:9" x14ac:dyDescent="0.3">
      <c r="F3157" s="2">
        <v>3152</v>
      </c>
      <c r="G3157" s="12">
        <f ca="1"/>
        <v>368.311818205701</v>
      </c>
      <c r="H3157" s="12">
        <f ca="1"/>
        <v>0.31187402600814429</v>
      </c>
      <c r="I3157" s="12">
        <v>0.31519999999999998</v>
      </c>
    </row>
    <row r="3158" spans="6:9" x14ac:dyDescent="0.3">
      <c r="F3158" s="2">
        <v>3153</v>
      </c>
      <c r="G3158" s="12">
        <f ca="1"/>
        <v>368.36031064982643</v>
      </c>
      <c r="H3158" s="12">
        <f ca="1"/>
        <v>0.31194330092832345</v>
      </c>
      <c r="I3158" s="12">
        <v>0.31530000000000002</v>
      </c>
    </row>
    <row r="3159" spans="6:9" x14ac:dyDescent="0.3">
      <c r="F3159" s="2">
        <v>3154</v>
      </c>
      <c r="G3159" s="12">
        <f ca="1"/>
        <v>368.39869849455079</v>
      </c>
      <c r="H3159" s="12">
        <f ca="1"/>
        <v>0.31199814070650111</v>
      </c>
      <c r="I3159" s="12">
        <v>0.31540000000000001</v>
      </c>
    </row>
    <row r="3160" spans="6:9" x14ac:dyDescent="0.3">
      <c r="F3160" s="2">
        <v>3155</v>
      </c>
      <c r="G3160" s="12">
        <f ca="1"/>
        <v>368.44615886432484</v>
      </c>
      <c r="H3160" s="12">
        <f ca="1"/>
        <v>0.31206594123474979</v>
      </c>
      <c r="I3160" s="12">
        <v>0.3155</v>
      </c>
    </row>
    <row r="3161" spans="6:9" x14ac:dyDescent="0.3">
      <c r="F3161" s="2">
        <v>3156</v>
      </c>
      <c r="G3161" s="12">
        <f ca="1"/>
        <v>368.52417143166321</v>
      </c>
      <c r="H3161" s="12">
        <f ca="1"/>
        <v>0.31217738775951887</v>
      </c>
      <c r="I3161" s="12">
        <v>0.31559999999999999</v>
      </c>
    </row>
    <row r="3162" spans="6:9" x14ac:dyDescent="0.3">
      <c r="F3162" s="2">
        <v>3157</v>
      </c>
      <c r="G3162" s="12">
        <f ca="1"/>
        <v>368.59851441142172</v>
      </c>
      <c r="H3162" s="12">
        <f ca="1"/>
        <v>0.31228359201631672</v>
      </c>
      <c r="I3162" s="12">
        <v>0.31569999999999998</v>
      </c>
    </row>
    <row r="3163" spans="6:9" x14ac:dyDescent="0.3">
      <c r="F3163" s="2">
        <v>3158</v>
      </c>
      <c r="G3163" s="12">
        <f ca="1"/>
        <v>368.68309198516994</v>
      </c>
      <c r="H3163" s="12">
        <f ca="1"/>
        <v>0.31240441712167133</v>
      </c>
      <c r="I3163" s="12">
        <v>0.31580000000000003</v>
      </c>
    </row>
    <row r="3164" spans="6:9" x14ac:dyDescent="0.3">
      <c r="F3164" s="2">
        <v>3159</v>
      </c>
      <c r="G3164" s="12">
        <f ca="1"/>
        <v>368.68489379608354</v>
      </c>
      <c r="H3164" s="12">
        <f ca="1"/>
        <v>0.31240699113726222</v>
      </c>
      <c r="I3164" s="12">
        <v>0.31590000000000001</v>
      </c>
    </row>
    <row r="3165" spans="6:9" x14ac:dyDescent="0.3">
      <c r="F3165" s="2">
        <v>3160</v>
      </c>
      <c r="G3165" s="12">
        <f ca="1"/>
        <v>368.72341695332949</v>
      </c>
      <c r="H3165" s="12">
        <f ca="1"/>
        <v>0.31246202421904212</v>
      </c>
      <c r="I3165" s="12">
        <v>0.316</v>
      </c>
    </row>
    <row r="3166" spans="6:9" x14ac:dyDescent="0.3">
      <c r="F3166" s="2">
        <v>3161</v>
      </c>
      <c r="G3166" s="12">
        <f ca="1"/>
        <v>368.80522115645618</v>
      </c>
      <c r="H3166" s="12">
        <f ca="1"/>
        <v>0.31257888736636597</v>
      </c>
      <c r="I3166" s="12">
        <v>0.31609999999999999</v>
      </c>
    </row>
    <row r="3167" spans="6:9" x14ac:dyDescent="0.3">
      <c r="F3167" s="2">
        <v>3162</v>
      </c>
      <c r="G3167" s="12">
        <f ca="1"/>
        <v>368.82082703161529</v>
      </c>
      <c r="H3167" s="12">
        <f ca="1"/>
        <v>0.31260118147373611</v>
      </c>
      <c r="I3167" s="12">
        <v>0.31619999999999998</v>
      </c>
    </row>
    <row r="3168" spans="6:9" x14ac:dyDescent="0.3">
      <c r="F3168" s="2">
        <v>3163</v>
      </c>
      <c r="G3168" s="12">
        <f ca="1"/>
        <v>368.91934124580234</v>
      </c>
      <c r="H3168" s="12">
        <f ca="1"/>
        <v>0.31274191606543189</v>
      </c>
      <c r="I3168" s="12">
        <v>0.31630000000000003</v>
      </c>
    </row>
    <row r="3169" spans="6:9" x14ac:dyDescent="0.3">
      <c r="F3169" s="2">
        <v>3164</v>
      </c>
      <c r="G3169" s="12">
        <f ca="1"/>
        <v>368.95285799534122</v>
      </c>
      <c r="H3169" s="12">
        <f ca="1"/>
        <v>0.31278979713620175</v>
      </c>
      <c r="I3169" s="12">
        <v>0.31640000000000001</v>
      </c>
    </row>
    <row r="3170" spans="6:9" x14ac:dyDescent="0.3">
      <c r="F3170" s="2">
        <v>3165</v>
      </c>
      <c r="G3170" s="12">
        <f ca="1"/>
        <v>368.98539841771776</v>
      </c>
      <c r="H3170" s="12">
        <f ca="1"/>
        <v>0.31283628345388254</v>
      </c>
      <c r="I3170" s="12">
        <v>0.3165</v>
      </c>
    </row>
    <row r="3171" spans="6:9" x14ac:dyDescent="0.3">
      <c r="F3171" s="2">
        <v>3166</v>
      </c>
      <c r="G3171" s="12">
        <f ca="1"/>
        <v>369.00383096108669</v>
      </c>
      <c r="H3171" s="12">
        <f ca="1"/>
        <v>0.31286261565869528</v>
      </c>
      <c r="I3171" s="12">
        <v>0.31659999999999999</v>
      </c>
    </row>
    <row r="3172" spans="6:9" x14ac:dyDescent="0.3">
      <c r="F3172" s="2">
        <v>3167</v>
      </c>
      <c r="G3172" s="12">
        <f ca="1"/>
        <v>369.17535341329221</v>
      </c>
      <c r="H3172" s="12">
        <f ca="1"/>
        <v>0.3131076477332746</v>
      </c>
      <c r="I3172" s="12">
        <v>0.31669999999999998</v>
      </c>
    </row>
    <row r="3173" spans="6:9" x14ac:dyDescent="0.3">
      <c r="F3173" s="2">
        <v>3168</v>
      </c>
      <c r="G3173" s="12">
        <f ca="1"/>
        <v>369.19177269469844</v>
      </c>
      <c r="H3173" s="12">
        <f ca="1"/>
        <v>0.31313110384956921</v>
      </c>
      <c r="I3173" s="12">
        <v>0.31680000000000003</v>
      </c>
    </row>
    <row r="3174" spans="6:9" x14ac:dyDescent="0.3">
      <c r="F3174" s="2">
        <v>3169</v>
      </c>
      <c r="G3174" s="12">
        <f ca="1"/>
        <v>369.23050261814694</v>
      </c>
      <c r="H3174" s="12">
        <f ca="1"/>
        <v>0.31318643231163851</v>
      </c>
      <c r="I3174" s="12">
        <v>0.31690000000000002</v>
      </c>
    </row>
    <row r="3175" spans="6:9" x14ac:dyDescent="0.3">
      <c r="F3175" s="2">
        <v>3170</v>
      </c>
      <c r="G3175" s="12">
        <f ca="1"/>
        <v>369.32721034027389</v>
      </c>
      <c r="H3175" s="12">
        <f ca="1"/>
        <v>0.31332458620039128</v>
      </c>
      <c r="I3175" s="12">
        <v>0.317</v>
      </c>
    </row>
    <row r="3176" spans="6:9" x14ac:dyDescent="0.3">
      <c r="F3176" s="2">
        <v>3171</v>
      </c>
      <c r="G3176" s="12">
        <f ca="1"/>
        <v>369.38241541108687</v>
      </c>
      <c r="H3176" s="12">
        <f ca="1"/>
        <v>0.31340345058726693</v>
      </c>
      <c r="I3176" s="12">
        <v>0.31709999999999999</v>
      </c>
    </row>
    <row r="3177" spans="6:9" x14ac:dyDescent="0.3">
      <c r="F3177" s="2">
        <v>3172</v>
      </c>
      <c r="G3177" s="12">
        <f ca="1"/>
        <v>369.4564601806407</v>
      </c>
      <c r="H3177" s="12">
        <f ca="1"/>
        <v>0.31350922882948673</v>
      </c>
      <c r="I3177" s="12">
        <v>0.31719999999999998</v>
      </c>
    </row>
    <row r="3178" spans="6:9" x14ac:dyDescent="0.3">
      <c r="F3178" s="2">
        <v>3173</v>
      </c>
      <c r="G3178" s="12">
        <f ca="1"/>
        <v>369.5245493076269</v>
      </c>
      <c r="H3178" s="12">
        <f ca="1"/>
        <v>0.31360649901089555</v>
      </c>
      <c r="I3178" s="12">
        <v>0.31730000000000003</v>
      </c>
    </row>
    <row r="3179" spans="6:9" x14ac:dyDescent="0.3">
      <c r="F3179" s="2">
        <v>3174</v>
      </c>
      <c r="G3179" s="12">
        <f ca="1"/>
        <v>369.62928018320576</v>
      </c>
      <c r="H3179" s="12">
        <f ca="1"/>
        <v>0.31375611454743679</v>
      </c>
      <c r="I3179" s="12">
        <v>0.31740000000000002</v>
      </c>
    </row>
    <row r="3180" spans="6:9" x14ac:dyDescent="0.3">
      <c r="F3180" s="2">
        <v>3175</v>
      </c>
      <c r="G3180" s="12">
        <f ca="1"/>
        <v>369.66592348570595</v>
      </c>
      <c r="H3180" s="12">
        <f ca="1"/>
        <v>0.31380846212243707</v>
      </c>
      <c r="I3180" s="12">
        <v>0.3175</v>
      </c>
    </row>
    <row r="3181" spans="6:9" x14ac:dyDescent="0.3">
      <c r="F3181" s="2">
        <v>3176</v>
      </c>
      <c r="G3181" s="12">
        <f ca="1"/>
        <v>369.69510838532727</v>
      </c>
      <c r="H3181" s="12">
        <f ca="1"/>
        <v>0.31385015483618184</v>
      </c>
      <c r="I3181" s="12">
        <v>0.31759999999999999</v>
      </c>
    </row>
    <row r="3182" spans="6:9" x14ac:dyDescent="0.3">
      <c r="F3182" s="2">
        <v>3177</v>
      </c>
      <c r="G3182" s="12">
        <f ca="1"/>
        <v>369.70174581806111</v>
      </c>
      <c r="H3182" s="12">
        <f ca="1"/>
        <v>0.31385963688294444</v>
      </c>
      <c r="I3182" s="12">
        <v>0.31769999999999998</v>
      </c>
    </row>
    <row r="3183" spans="6:9" x14ac:dyDescent="0.3">
      <c r="F3183" s="2">
        <v>3178</v>
      </c>
      <c r="G3183" s="12">
        <f ca="1"/>
        <v>369.81518616436699</v>
      </c>
      <c r="H3183" s="12">
        <f ca="1"/>
        <v>0.31402169452052425</v>
      </c>
      <c r="I3183" s="12">
        <v>0.31780000000000003</v>
      </c>
    </row>
    <row r="3184" spans="6:9" x14ac:dyDescent="0.3">
      <c r="F3184" s="2">
        <v>3179</v>
      </c>
      <c r="G3184" s="12">
        <f ca="1"/>
        <v>369.83237147530406</v>
      </c>
      <c r="H3184" s="12">
        <f ca="1"/>
        <v>0.31404624496472006</v>
      </c>
      <c r="I3184" s="12">
        <v>0.31790000000000002</v>
      </c>
    </row>
    <row r="3185" spans="6:9" x14ac:dyDescent="0.3">
      <c r="F3185" s="2">
        <v>3180</v>
      </c>
      <c r="G3185" s="12">
        <f ca="1"/>
        <v>369.86753284167708</v>
      </c>
      <c r="H3185" s="12">
        <f ca="1"/>
        <v>0.31409647548811009</v>
      </c>
      <c r="I3185" s="12">
        <v>0.318</v>
      </c>
    </row>
    <row r="3186" spans="6:9" x14ac:dyDescent="0.3">
      <c r="F3186" s="2">
        <v>3181</v>
      </c>
      <c r="G3186" s="12">
        <f ca="1"/>
        <v>369.9094508851154</v>
      </c>
      <c r="H3186" s="12">
        <f ca="1"/>
        <v>0.31415635840730771</v>
      </c>
      <c r="I3186" s="12">
        <v>0.31809999999999999</v>
      </c>
    </row>
    <row r="3187" spans="6:9" x14ac:dyDescent="0.3">
      <c r="F3187" s="2">
        <v>3182</v>
      </c>
      <c r="G3187" s="12">
        <f ca="1"/>
        <v>369.93129819807211</v>
      </c>
      <c r="H3187" s="12">
        <f ca="1"/>
        <v>0.31418756885438875</v>
      </c>
      <c r="I3187" s="12">
        <v>0.31819999999999998</v>
      </c>
    </row>
    <row r="3188" spans="6:9" x14ac:dyDescent="0.3">
      <c r="F3188" s="2">
        <v>3183</v>
      </c>
      <c r="G3188" s="12">
        <f ca="1"/>
        <v>370.01527665158153</v>
      </c>
      <c r="H3188" s="12">
        <f ca="1"/>
        <v>0.31430753807368789</v>
      </c>
      <c r="I3188" s="12">
        <v>0.31830000000000003</v>
      </c>
    </row>
    <row r="3189" spans="6:9" x14ac:dyDescent="0.3">
      <c r="F3189" s="2">
        <v>3184</v>
      </c>
      <c r="G3189" s="12">
        <f ca="1"/>
        <v>370.07090802978792</v>
      </c>
      <c r="H3189" s="12">
        <f ca="1"/>
        <v>0.31438701147112558</v>
      </c>
      <c r="I3189" s="12">
        <v>0.31840000000000002</v>
      </c>
    </row>
    <row r="3190" spans="6:9" x14ac:dyDescent="0.3">
      <c r="F3190" s="2">
        <v>3185</v>
      </c>
      <c r="G3190" s="12">
        <f ca="1"/>
        <v>370.21749364152697</v>
      </c>
      <c r="H3190" s="12">
        <f ca="1"/>
        <v>0.31459641948789568</v>
      </c>
      <c r="I3190" s="12">
        <v>0.31850000000000001</v>
      </c>
    </row>
    <row r="3191" spans="6:9" x14ac:dyDescent="0.3">
      <c r="F3191" s="2">
        <v>3186</v>
      </c>
      <c r="G3191" s="12">
        <f ca="1"/>
        <v>370.2498349053111</v>
      </c>
      <c r="H3191" s="12">
        <f ca="1"/>
        <v>0.31464262129330156</v>
      </c>
      <c r="I3191" s="12">
        <v>0.31859999999999999</v>
      </c>
    </row>
    <row r="3192" spans="6:9" x14ac:dyDescent="0.3">
      <c r="F3192" s="2">
        <v>3187</v>
      </c>
      <c r="G3192" s="12">
        <f ca="1"/>
        <v>370.27900348376147</v>
      </c>
      <c r="H3192" s="12">
        <f ca="1"/>
        <v>0.31468429069108783</v>
      </c>
      <c r="I3192" s="12">
        <v>0.31869999999999998</v>
      </c>
    </row>
    <row r="3193" spans="6:9" x14ac:dyDescent="0.3">
      <c r="F3193" s="2">
        <v>3188</v>
      </c>
      <c r="G3193" s="12">
        <f ca="1"/>
        <v>370.4143027904687</v>
      </c>
      <c r="H3193" s="12">
        <f ca="1"/>
        <v>0.31487757541495526</v>
      </c>
      <c r="I3193" s="12">
        <v>0.31879999999999997</v>
      </c>
    </row>
    <row r="3194" spans="6:9" x14ac:dyDescent="0.3">
      <c r="F3194" s="2">
        <v>3189</v>
      </c>
      <c r="G3194" s="12">
        <f ca="1"/>
        <v>370.49253267537529</v>
      </c>
      <c r="H3194" s="12">
        <f ca="1"/>
        <v>0.31498933239339327</v>
      </c>
      <c r="I3194" s="12">
        <v>0.31890000000000002</v>
      </c>
    </row>
    <row r="3195" spans="6:9" x14ac:dyDescent="0.3">
      <c r="F3195" s="2">
        <v>3190</v>
      </c>
      <c r="G3195" s="12">
        <f ca="1"/>
        <v>370.49255406203253</v>
      </c>
      <c r="H3195" s="12">
        <f ca="1"/>
        <v>0.31498936294576074</v>
      </c>
      <c r="I3195" s="12">
        <v>0.31900000000000001</v>
      </c>
    </row>
    <row r="3196" spans="6:9" x14ac:dyDescent="0.3">
      <c r="F3196" s="2">
        <v>3191</v>
      </c>
      <c r="G3196" s="12">
        <f ca="1"/>
        <v>370.63482978291029</v>
      </c>
      <c r="H3196" s="12">
        <f ca="1"/>
        <v>0.31519261397558612</v>
      </c>
      <c r="I3196" s="12">
        <v>0.31909999999999999</v>
      </c>
    </row>
    <row r="3197" spans="6:9" x14ac:dyDescent="0.3">
      <c r="F3197" s="2">
        <v>3192</v>
      </c>
      <c r="G3197" s="12">
        <f ca="1"/>
        <v>370.67937469515476</v>
      </c>
      <c r="H3197" s="12">
        <f ca="1"/>
        <v>0.31525624956450682</v>
      </c>
      <c r="I3197" s="12">
        <v>0.31919999999999998</v>
      </c>
    </row>
    <row r="3198" spans="6:9" x14ac:dyDescent="0.3">
      <c r="F3198" s="2">
        <v>3193</v>
      </c>
      <c r="G3198" s="12">
        <f ca="1"/>
        <v>370.81068998908438</v>
      </c>
      <c r="H3198" s="12">
        <f ca="1"/>
        <v>0.31544384284154914</v>
      </c>
      <c r="I3198" s="12">
        <v>0.31929999999999997</v>
      </c>
    </row>
    <row r="3199" spans="6:9" x14ac:dyDescent="0.3">
      <c r="F3199" s="2">
        <v>3194</v>
      </c>
      <c r="G3199" s="12">
        <f ca="1"/>
        <v>370.85759597133193</v>
      </c>
      <c r="H3199" s="12">
        <f ca="1"/>
        <v>0.31551085138761703</v>
      </c>
      <c r="I3199" s="12">
        <v>0.31940000000000002</v>
      </c>
    </row>
    <row r="3200" spans="6:9" x14ac:dyDescent="0.3">
      <c r="F3200" s="2">
        <v>3195</v>
      </c>
      <c r="G3200" s="12">
        <f ca="1"/>
        <v>370.88944594382269</v>
      </c>
      <c r="H3200" s="12">
        <f ca="1"/>
        <v>0.31555635134831811</v>
      </c>
      <c r="I3200" s="12">
        <v>0.31950000000000001</v>
      </c>
    </row>
    <row r="3201" spans="6:9" x14ac:dyDescent="0.3">
      <c r="F3201" s="2">
        <v>3196</v>
      </c>
      <c r="G3201" s="12">
        <f ca="1"/>
        <v>370.89405519421257</v>
      </c>
      <c r="H3201" s="12">
        <f ca="1"/>
        <v>0.31556293599173224</v>
      </c>
      <c r="I3201" s="12">
        <v>0.3196</v>
      </c>
    </row>
    <row r="3202" spans="6:9" x14ac:dyDescent="0.3">
      <c r="F3202" s="2">
        <v>3197</v>
      </c>
      <c r="G3202" s="12">
        <f ca="1"/>
        <v>370.99968072786959</v>
      </c>
      <c r="H3202" s="12">
        <f ca="1"/>
        <v>0.31571382961124228</v>
      </c>
      <c r="I3202" s="12">
        <v>0.31969999999999998</v>
      </c>
    </row>
    <row r="3203" spans="6:9" x14ac:dyDescent="0.3">
      <c r="F3203" s="2">
        <v>3198</v>
      </c>
      <c r="G3203" s="12">
        <f ca="1"/>
        <v>371.02531204307218</v>
      </c>
      <c r="H3203" s="12">
        <f ca="1"/>
        <v>0.3157504457758174</v>
      </c>
      <c r="I3203" s="12">
        <v>0.31979999999999997</v>
      </c>
    </row>
    <row r="3204" spans="6:9" x14ac:dyDescent="0.3">
      <c r="F3204" s="2">
        <v>3199</v>
      </c>
      <c r="G3204" s="12">
        <f ca="1"/>
        <v>371.1829300444727</v>
      </c>
      <c r="H3204" s="12">
        <f ca="1"/>
        <v>0.3159756143492467</v>
      </c>
      <c r="I3204" s="12">
        <v>0.31990000000000002</v>
      </c>
    </row>
    <row r="3205" spans="6:9" x14ac:dyDescent="0.3">
      <c r="F3205" s="2">
        <v>3200</v>
      </c>
      <c r="G3205" s="12">
        <f ca="1"/>
        <v>371.20586951739364</v>
      </c>
      <c r="H3205" s="12">
        <f ca="1"/>
        <v>0.31600838502484807</v>
      </c>
      <c r="I3205" s="12">
        <v>0.32</v>
      </c>
    </row>
    <row r="3206" spans="6:9" x14ac:dyDescent="0.3">
      <c r="F3206" s="2">
        <v>3201</v>
      </c>
      <c r="G3206" s="12">
        <f ca="1"/>
        <v>371.21538903736854</v>
      </c>
      <c r="H3206" s="12">
        <f ca="1"/>
        <v>0.31602198433909789</v>
      </c>
      <c r="I3206" s="12">
        <v>0.3201</v>
      </c>
    </row>
    <row r="3207" spans="6:9" x14ac:dyDescent="0.3">
      <c r="F3207" s="2">
        <v>3202</v>
      </c>
      <c r="G3207" s="12">
        <f ca="1"/>
        <v>371.21797626736634</v>
      </c>
      <c r="H3207" s="12">
        <f ca="1"/>
        <v>0.31602568038195189</v>
      </c>
      <c r="I3207" s="12">
        <v>0.32019999999999998</v>
      </c>
    </row>
    <row r="3208" spans="6:9" x14ac:dyDescent="0.3">
      <c r="F3208" s="2">
        <v>3203</v>
      </c>
      <c r="G3208" s="12">
        <f ca="1"/>
        <v>371.28455019723498</v>
      </c>
      <c r="H3208" s="12">
        <f ca="1"/>
        <v>0.31612078599604998</v>
      </c>
      <c r="I3208" s="12">
        <v>0.32029999999999997</v>
      </c>
    </row>
    <row r="3209" spans="6:9" x14ac:dyDescent="0.3">
      <c r="F3209" s="2">
        <v>3204</v>
      </c>
      <c r="G3209" s="12">
        <f ca="1"/>
        <v>371.28483441335402</v>
      </c>
      <c r="H3209" s="12">
        <f ca="1"/>
        <v>0.31612119201907718</v>
      </c>
      <c r="I3209" s="12">
        <v>0.32040000000000002</v>
      </c>
    </row>
    <row r="3210" spans="6:9" x14ac:dyDescent="0.3">
      <c r="F3210" s="2">
        <v>3205</v>
      </c>
      <c r="G3210" s="12">
        <f ca="1"/>
        <v>371.47237415023909</v>
      </c>
      <c r="H3210" s="12">
        <f ca="1"/>
        <v>0.31638910592891301</v>
      </c>
      <c r="I3210" s="12">
        <v>0.32050000000000001</v>
      </c>
    </row>
    <row r="3211" spans="6:9" x14ac:dyDescent="0.3">
      <c r="F3211" s="2">
        <v>3206</v>
      </c>
      <c r="G3211" s="12">
        <f ca="1"/>
        <v>371.52942301685641</v>
      </c>
      <c r="H3211" s="12">
        <f ca="1"/>
        <v>0.3164706043097949</v>
      </c>
      <c r="I3211" s="12">
        <v>0.3206</v>
      </c>
    </row>
    <row r="3212" spans="6:9" x14ac:dyDescent="0.3">
      <c r="F3212" s="2">
        <v>3207</v>
      </c>
      <c r="G3212" s="12">
        <f ca="1"/>
        <v>371.54065478196691</v>
      </c>
      <c r="H3212" s="12">
        <f ca="1"/>
        <v>0.31648664968852414</v>
      </c>
      <c r="I3212" s="12">
        <v>0.32069999999999999</v>
      </c>
    </row>
    <row r="3213" spans="6:9" x14ac:dyDescent="0.3">
      <c r="F3213" s="2">
        <v>3208</v>
      </c>
      <c r="G3213" s="12">
        <f ca="1"/>
        <v>371.60043989705343</v>
      </c>
      <c r="H3213" s="12">
        <f ca="1"/>
        <v>0.31657205699579061</v>
      </c>
      <c r="I3213" s="12">
        <v>0.32079999999999997</v>
      </c>
    </row>
    <row r="3214" spans="6:9" x14ac:dyDescent="0.3">
      <c r="F3214" s="2">
        <v>3209</v>
      </c>
      <c r="G3214" s="12">
        <f ca="1"/>
        <v>371.71375810203699</v>
      </c>
      <c r="H3214" s="12">
        <f ca="1"/>
        <v>0.31673394014576711</v>
      </c>
      <c r="I3214" s="12">
        <v>0.32090000000000002</v>
      </c>
    </row>
    <row r="3215" spans="6:9" x14ac:dyDescent="0.3">
      <c r="F3215" s="2">
        <v>3210</v>
      </c>
      <c r="G3215" s="12">
        <f ca="1"/>
        <v>371.8216022644084</v>
      </c>
      <c r="H3215" s="12">
        <f ca="1"/>
        <v>0.31688800323486915</v>
      </c>
      <c r="I3215" s="12">
        <v>0.32100000000000001</v>
      </c>
    </row>
    <row r="3216" spans="6:9" x14ac:dyDescent="0.3">
      <c r="F3216" s="2">
        <v>3211</v>
      </c>
      <c r="G3216" s="12">
        <f ca="1"/>
        <v>371.87405570882953</v>
      </c>
      <c r="H3216" s="12">
        <f ca="1"/>
        <v>0.31696293672689935</v>
      </c>
      <c r="I3216" s="12">
        <v>0.3211</v>
      </c>
    </row>
    <row r="3217" spans="6:9" x14ac:dyDescent="0.3">
      <c r="F3217" s="2">
        <v>3212</v>
      </c>
      <c r="G3217" s="12">
        <f ca="1"/>
        <v>371.93803127603587</v>
      </c>
      <c r="H3217" s="12">
        <f ca="1"/>
        <v>0.31705433039433695</v>
      </c>
      <c r="I3217" s="12">
        <v>0.32119999999999999</v>
      </c>
    </row>
    <row r="3218" spans="6:9" x14ac:dyDescent="0.3">
      <c r="F3218" s="2">
        <v>3213</v>
      </c>
      <c r="G3218" s="12">
        <f ca="1"/>
        <v>371.98329355691897</v>
      </c>
      <c r="H3218" s="12">
        <f ca="1"/>
        <v>0.31711899079559852</v>
      </c>
      <c r="I3218" s="12">
        <v>0.32129999999999997</v>
      </c>
    </row>
    <row r="3219" spans="6:9" x14ac:dyDescent="0.3">
      <c r="F3219" s="2">
        <v>3214</v>
      </c>
      <c r="G3219" s="12">
        <f ca="1"/>
        <v>372.02918726842381</v>
      </c>
      <c r="H3219" s="12">
        <f ca="1"/>
        <v>0.31718455324060546</v>
      </c>
      <c r="I3219" s="12">
        <v>0.32140000000000002</v>
      </c>
    </row>
    <row r="3220" spans="6:9" x14ac:dyDescent="0.3">
      <c r="F3220" s="2">
        <v>3215</v>
      </c>
      <c r="G3220" s="12">
        <f ca="1"/>
        <v>372.08911776946513</v>
      </c>
      <c r="H3220" s="12">
        <f ca="1"/>
        <v>0.31727016824209303</v>
      </c>
      <c r="I3220" s="12">
        <v>0.32150000000000001</v>
      </c>
    </row>
    <row r="3221" spans="6:9" x14ac:dyDescent="0.3">
      <c r="F3221" s="2">
        <v>3216</v>
      </c>
      <c r="G3221" s="12">
        <f ca="1"/>
        <v>372.17776907061011</v>
      </c>
      <c r="H3221" s="12">
        <f ca="1"/>
        <v>0.31739681295801442</v>
      </c>
      <c r="I3221" s="12">
        <v>0.3216</v>
      </c>
    </row>
    <row r="3222" spans="6:9" x14ac:dyDescent="0.3">
      <c r="F3222" s="2">
        <v>3217</v>
      </c>
      <c r="G3222" s="12">
        <f ca="1"/>
        <v>372.18238937983671</v>
      </c>
      <c r="H3222" s="12">
        <f ca="1"/>
        <v>0.31740341339976674</v>
      </c>
      <c r="I3222" s="12">
        <v>0.32169999999999999</v>
      </c>
    </row>
    <row r="3223" spans="6:9" x14ac:dyDescent="0.3">
      <c r="F3223" s="2">
        <v>3218</v>
      </c>
      <c r="G3223" s="12">
        <f ca="1"/>
        <v>372.19641979675964</v>
      </c>
      <c r="H3223" s="12">
        <f ca="1"/>
        <v>0.31742345685251377</v>
      </c>
      <c r="I3223" s="12">
        <v>0.32179999999999997</v>
      </c>
    </row>
    <row r="3224" spans="6:9" x14ac:dyDescent="0.3">
      <c r="F3224" s="2">
        <v>3219</v>
      </c>
      <c r="G3224" s="12">
        <f ca="1"/>
        <v>372.24471743809124</v>
      </c>
      <c r="H3224" s="12">
        <f ca="1"/>
        <v>0.31749245348298749</v>
      </c>
      <c r="I3224" s="12">
        <v>0.32190000000000002</v>
      </c>
    </row>
    <row r="3225" spans="6:9" x14ac:dyDescent="0.3">
      <c r="F3225" s="2">
        <v>3220</v>
      </c>
      <c r="G3225" s="12">
        <f ca="1"/>
        <v>372.28929481272189</v>
      </c>
      <c r="H3225" s="12">
        <f ca="1"/>
        <v>0.31755613544674555</v>
      </c>
      <c r="I3225" s="12">
        <v>0.32200000000000001</v>
      </c>
    </row>
    <row r="3226" spans="6:9" x14ac:dyDescent="0.3">
      <c r="F3226" s="2">
        <v>3221</v>
      </c>
      <c r="G3226" s="12">
        <f ca="1"/>
        <v>372.30024852259015</v>
      </c>
      <c r="H3226" s="12">
        <f ca="1"/>
        <v>0.3175717836037002</v>
      </c>
      <c r="I3226" s="12">
        <v>0.3221</v>
      </c>
    </row>
    <row r="3227" spans="6:9" x14ac:dyDescent="0.3">
      <c r="F3227" s="2">
        <v>3222</v>
      </c>
      <c r="G3227" s="12">
        <f ca="1"/>
        <v>372.40589104574769</v>
      </c>
      <c r="H3227" s="12">
        <f ca="1"/>
        <v>0.31772270149392529</v>
      </c>
      <c r="I3227" s="12">
        <v>0.32219999999999999</v>
      </c>
    </row>
    <row r="3228" spans="6:9" x14ac:dyDescent="0.3">
      <c r="F3228" s="2">
        <v>3223</v>
      </c>
      <c r="G3228" s="12">
        <f ca="1"/>
        <v>372.44175021999888</v>
      </c>
      <c r="H3228" s="12">
        <f ca="1"/>
        <v>0.31777392888571271</v>
      </c>
      <c r="I3228" s="12">
        <v>0.32229999999999998</v>
      </c>
    </row>
    <row r="3229" spans="6:9" x14ac:dyDescent="0.3">
      <c r="F3229" s="2">
        <v>3224</v>
      </c>
      <c r="G3229" s="12">
        <f ca="1"/>
        <v>372.63177219693705</v>
      </c>
      <c r="H3229" s="12">
        <f ca="1"/>
        <v>0.31804538885276723</v>
      </c>
      <c r="I3229" s="12">
        <v>0.32240000000000002</v>
      </c>
    </row>
    <row r="3230" spans="6:9" x14ac:dyDescent="0.3">
      <c r="F3230" s="2">
        <v>3225</v>
      </c>
      <c r="G3230" s="12">
        <f ca="1"/>
        <v>372.63246053601068</v>
      </c>
      <c r="H3230" s="12">
        <f ca="1"/>
        <v>0.31804637219430099</v>
      </c>
      <c r="I3230" s="12">
        <v>0.32250000000000001</v>
      </c>
    </row>
    <row r="3231" spans="6:9" x14ac:dyDescent="0.3">
      <c r="F3231" s="2">
        <v>3226</v>
      </c>
      <c r="G3231" s="12">
        <f ca="1"/>
        <v>372.73128833577834</v>
      </c>
      <c r="H3231" s="12">
        <f ca="1"/>
        <v>0.31818755476539762</v>
      </c>
      <c r="I3231" s="12">
        <v>0.3226</v>
      </c>
    </row>
    <row r="3232" spans="6:9" x14ac:dyDescent="0.3">
      <c r="F3232" s="2">
        <v>3227</v>
      </c>
      <c r="G3232" s="12">
        <f ca="1"/>
        <v>372.85627279919493</v>
      </c>
      <c r="H3232" s="12">
        <f ca="1"/>
        <v>0.3183661039988499</v>
      </c>
      <c r="I3232" s="12">
        <v>0.32269999999999999</v>
      </c>
    </row>
    <row r="3233" spans="6:9" x14ac:dyDescent="0.3">
      <c r="F3233" s="2">
        <v>3228</v>
      </c>
      <c r="G3233" s="12">
        <f ca="1"/>
        <v>372.8583807318355</v>
      </c>
      <c r="H3233" s="12">
        <f ca="1"/>
        <v>0.31836911533119355</v>
      </c>
      <c r="I3233" s="12">
        <v>0.32279999999999998</v>
      </c>
    </row>
    <row r="3234" spans="6:9" x14ac:dyDescent="0.3">
      <c r="F3234" s="2">
        <v>3229</v>
      </c>
      <c r="G3234" s="12">
        <f ca="1"/>
        <v>372.88599098197255</v>
      </c>
      <c r="H3234" s="12">
        <f ca="1"/>
        <v>0.31840855854567507</v>
      </c>
      <c r="I3234" s="12">
        <v>0.32290000000000002</v>
      </c>
    </row>
    <row r="3235" spans="6:9" x14ac:dyDescent="0.3">
      <c r="F3235" s="2">
        <v>3230</v>
      </c>
      <c r="G3235" s="12">
        <f ca="1"/>
        <v>372.94283960184885</v>
      </c>
      <c r="H3235" s="12">
        <f ca="1"/>
        <v>0.31848977085978408</v>
      </c>
      <c r="I3235" s="12">
        <v>0.32300000000000001</v>
      </c>
    </row>
    <row r="3236" spans="6:9" x14ac:dyDescent="0.3">
      <c r="F3236" s="2">
        <v>3231</v>
      </c>
      <c r="G3236" s="12">
        <f ca="1"/>
        <v>372.98919130680554</v>
      </c>
      <c r="H3236" s="12">
        <f ca="1"/>
        <v>0.31855598758115078</v>
      </c>
      <c r="I3236" s="12">
        <v>0.3231</v>
      </c>
    </row>
    <row r="3237" spans="6:9" x14ac:dyDescent="0.3">
      <c r="F3237" s="2">
        <v>3232</v>
      </c>
      <c r="G3237" s="12">
        <f ca="1"/>
        <v>373.00918365387776</v>
      </c>
      <c r="H3237" s="12">
        <f ca="1"/>
        <v>0.31858454807696823</v>
      </c>
      <c r="I3237" s="12">
        <v>0.32319999999999999</v>
      </c>
    </row>
    <row r="3238" spans="6:9" x14ac:dyDescent="0.3">
      <c r="F3238" s="2">
        <v>3233</v>
      </c>
      <c r="G3238" s="12">
        <f ca="1"/>
        <v>373.04944794111168</v>
      </c>
      <c r="H3238" s="12">
        <f ca="1"/>
        <v>0.31864206848730242</v>
      </c>
      <c r="I3238" s="12">
        <v>0.32329999999999998</v>
      </c>
    </row>
    <row r="3239" spans="6:9" x14ac:dyDescent="0.3">
      <c r="F3239" s="2">
        <v>3234</v>
      </c>
      <c r="G3239" s="12">
        <f ca="1"/>
        <v>373.09924373312435</v>
      </c>
      <c r="H3239" s="12">
        <f ca="1"/>
        <v>0.31871320533303477</v>
      </c>
      <c r="I3239" s="12">
        <v>0.32340000000000002</v>
      </c>
    </row>
    <row r="3240" spans="6:9" x14ac:dyDescent="0.3">
      <c r="F3240" s="2">
        <v>3235</v>
      </c>
      <c r="G3240" s="12">
        <f ca="1"/>
        <v>373.32806053389686</v>
      </c>
      <c r="H3240" s="12">
        <f ca="1"/>
        <v>0.3190400864769955</v>
      </c>
      <c r="I3240" s="12">
        <v>0.32350000000000001</v>
      </c>
    </row>
    <row r="3241" spans="6:9" x14ac:dyDescent="0.3">
      <c r="F3241" s="2">
        <v>3236</v>
      </c>
      <c r="G3241" s="12">
        <f ca="1"/>
        <v>373.38077016051864</v>
      </c>
      <c r="H3241" s="12">
        <f ca="1"/>
        <v>0.31911538594359806</v>
      </c>
      <c r="I3241" s="12">
        <v>0.3236</v>
      </c>
    </row>
    <row r="3242" spans="6:9" x14ac:dyDescent="0.3">
      <c r="F3242" s="2">
        <v>3237</v>
      </c>
      <c r="G3242" s="12">
        <f ca="1"/>
        <v>373.44147983810109</v>
      </c>
      <c r="H3242" s="12">
        <f ca="1"/>
        <v>0.31920211405443011</v>
      </c>
      <c r="I3242" s="12">
        <v>0.32369999999999999</v>
      </c>
    </row>
    <row r="3243" spans="6:9" x14ac:dyDescent="0.3">
      <c r="F3243" s="2">
        <v>3238</v>
      </c>
      <c r="G3243" s="12">
        <f ca="1"/>
        <v>373.51477361571574</v>
      </c>
      <c r="H3243" s="12">
        <f ca="1"/>
        <v>0.31930681945102246</v>
      </c>
      <c r="I3243" s="12">
        <v>0.32379999999999998</v>
      </c>
    </row>
    <row r="3244" spans="6:9" x14ac:dyDescent="0.3">
      <c r="F3244" s="2">
        <v>3239</v>
      </c>
      <c r="G3244" s="12">
        <f ca="1"/>
        <v>373.53961659832885</v>
      </c>
      <c r="H3244" s="12">
        <f ca="1"/>
        <v>0.31934230942618408</v>
      </c>
      <c r="I3244" s="12">
        <v>0.32390000000000002</v>
      </c>
    </row>
    <row r="3245" spans="6:9" x14ac:dyDescent="0.3">
      <c r="F3245" s="2">
        <v>3240</v>
      </c>
      <c r="G3245" s="12">
        <f ca="1"/>
        <v>373.64006601589699</v>
      </c>
      <c r="H3245" s="12">
        <f ca="1"/>
        <v>0.31948580859413855</v>
      </c>
      <c r="I3245" s="12">
        <v>0.32400000000000001</v>
      </c>
    </row>
    <row r="3246" spans="6:9" x14ac:dyDescent="0.3">
      <c r="F3246" s="2">
        <v>3241</v>
      </c>
      <c r="G3246" s="12">
        <f ca="1"/>
        <v>373.71045126938992</v>
      </c>
      <c r="H3246" s="12">
        <f ca="1"/>
        <v>0.3195863589562713</v>
      </c>
      <c r="I3246" s="12">
        <v>0.3241</v>
      </c>
    </row>
    <row r="3247" spans="6:9" x14ac:dyDescent="0.3">
      <c r="F3247" s="2">
        <v>3242</v>
      </c>
      <c r="G3247" s="12">
        <f ca="1"/>
        <v>373.81176811493543</v>
      </c>
      <c r="H3247" s="12">
        <f ca="1"/>
        <v>0.31973109730705063</v>
      </c>
      <c r="I3247" s="12">
        <v>0.32419999999999999</v>
      </c>
    </row>
    <row r="3248" spans="6:9" x14ac:dyDescent="0.3">
      <c r="F3248" s="2">
        <v>3243</v>
      </c>
      <c r="G3248" s="12">
        <f ca="1"/>
        <v>373.81242408036502</v>
      </c>
      <c r="H3248" s="12">
        <f ca="1"/>
        <v>0.31973203440052145</v>
      </c>
      <c r="I3248" s="12">
        <v>0.32429999999999998</v>
      </c>
    </row>
    <row r="3249" spans="6:9" x14ac:dyDescent="0.3">
      <c r="F3249" s="2">
        <v>3244</v>
      </c>
      <c r="G3249" s="12">
        <f ca="1"/>
        <v>374.04631504245202</v>
      </c>
      <c r="H3249" s="12">
        <f ca="1"/>
        <v>0.32006616434636004</v>
      </c>
      <c r="I3249" s="12">
        <v>0.32440000000000002</v>
      </c>
    </row>
    <row r="3250" spans="6:9" x14ac:dyDescent="0.3">
      <c r="F3250" s="2">
        <v>3245</v>
      </c>
      <c r="G3250" s="12">
        <f ca="1"/>
        <v>374.04970116445776</v>
      </c>
      <c r="H3250" s="12">
        <f ca="1"/>
        <v>0.3200710016635111</v>
      </c>
      <c r="I3250" s="12">
        <v>0.32450000000000001</v>
      </c>
    </row>
    <row r="3251" spans="6:9" x14ac:dyDescent="0.3">
      <c r="F3251" s="2">
        <v>3246</v>
      </c>
      <c r="G3251" s="12">
        <f ca="1"/>
        <v>374.06383323449631</v>
      </c>
      <c r="H3251" s="12">
        <f ca="1"/>
        <v>0.32009119033499472</v>
      </c>
      <c r="I3251" s="12">
        <v>0.3246</v>
      </c>
    </row>
    <row r="3252" spans="6:9" x14ac:dyDescent="0.3">
      <c r="F3252" s="2">
        <v>3247</v>
      </c>
      <c r="G3252" s="12">
        <f ca="1"/>
        <v>374.09432359294738</v>
      </c>
      <c r="H3252" s="12">
        <f ca="1"/>
        <v>0.32013474798992481</v>
      </c>
      <c r="I3252" s="12">
        <v>0.32469999999999999</v>
      </c>
    </row>
    <row r="3253" spans="6:9" x14ac:dyDescent="0.3">
      <c r="F3253" s="2">
        <v>3248</v>
      </c>
      <c r="G3253" s="12">
        <f ca="1"/>
        <v>374.18353932986076</v>
      </c>
      <c r="H3253" s="12">
        <f ca="1"/>
        <v>0.32026219904265824</v>
      </c>
      <c r="I3253" s="12">
        <v>0.32479999999999998</v>
      </c>
    </row>
    <row r="3254" spans="6:9" x14ac:dyDescent="0.3">
      <c r="F3254" s="2">
        <v>3249</v>
      </c>
      <c r="G3254" s="12">
        <f ca="1"/>
        <v>374.1920143834929</v>
      </c>
      <c r="H3254" s="12">
        <f ca="1"/>
        <v>0.32027430626213271</v>
      </c>
      <c r="I3254" s="12">
        <v>0.32490000000000002</v>
      </c>
    </row>
    <row r="3255" spans="6:9" x14ac:dyDescent="0.3">
      <c r="F3255" s="2">
        <v>3250</v>
      </c>
      <c r="G3255" s="12">
        <f ca="1"/>
        <v>374.21215701461506</v>
      </c>
      <c r="H3255" s="12">
        <f ca="1"/>
        <v>0.32030308144945008</v>
      </c>
      <c r="I3255" s="12">
        <v>0.32500000000000001</v>
      </c>
    </row>
    <row r="3256" spans="6:9" x14ac:dyDescent="0.3">
      <c r="F3256" s="2">
        <v>3251</v>
      </c>
      <c r="G3256" s="12">
        <f ca="1"/>
        <v>374.23482123769031</v>
      </c>
      <c r="H3256" s="12">
        <f ca="1"/>
        <v>0.32033545891098614</v>
      </c>
      <c r="I3256" s="12">
        <v>0.3251</v>
      </c>
    </row>
    <row r="3257" spans="6:9" x14ac:dyDescent="0.3">
      <c r="F3257" s="2">
        <v>3252</v>
      </c>
      <c r="G3257" s="12">
        <f ca="1"/>
        <v>374.25641038977926</v>
      </c>
      <c r="H3257" s="12">
        <f ca="1"/>
        <v>0.32036630055682752</v>
      </c>
      <c r="I3257" s="12">
        <v>0.32519999999999999</v>
      </c>
    </row>
    <row r="3258" spans="6:9" x14ac:dyDescent="0.3">
      <c r="F3258" s="2">
        <v>3253</v>
      </c>
      <c r="G3258" s="12">
        <f ca="1"/>
        <v>374.26544191781977</v>
      </c>
      <c r="H3258" s="12">
        <f ca="1"/>
        <v>0.32037920273974252</v>
      </c>
      <c r="I3258" s="12">
        <v>0.32529999999999998</v>
      </c>
    </row>
    <row r="3259" spans="6:9" x14ac:dyDescent="0.3">
      <c r="F3259" s="2">
        <v>3254</v>
      </c>
      <c r="G3259" s="12">
        <f ca="1"/>
        <v>374.31141885820762</v>
      </c>
      <c r="H3259" s="12">
        <f ca="1"/>
        <v>0.32044488408315375</v>
      </c>
      <c r="I3259" s="12">
        <v>0.32540000000000002</v>
      </c>
    </row>
    <row r="3260" spans="6:9" x14ac:dyDescent="0.3">
      <c r="F3260" s="2">
        <v>3255</v>
      </c>
      <c r="G3260" s="12">
        <f ca="1"/>
        <v>374.42510981746125</v>
      </c>
      <c r="H3260" s="12">
        <f ca="1"/>
        <v>0.32060729973923036</v>
      </c>
      <c r="I3260" s="12">
        <v>0.32550000000000001</v>
      </c>
    </row>
    <row r="3261" spans="6:9" x14ac:dyDescent="0.3">
      <c r="F3261" s="2">
        <v>3256</v>
      </c>
      <c r="G3261" s="12">
        <f ca="1"/>
        <v>374.54110624967825</v>
      </c>
      <c r="H3261" s="12">
        <f ca="1"/>
        <v>0.32077300892811178</v>
      </c>
      <c r="I3261" s="12">
        <v>0.3256</v>
      </c>
    </row>
    <row r="3262" spans="6:9" x14ac:dyDescent="0.3">
      <c r="F3262" s="2">
        <v>3257</v>
      </c>
      <c r="G3262" s="12">
        <f ca="1"/>
        <v>374.56403016237135</v>
      </c>
      <c r="H3262" s="12">
        <f ca="1"/>
        <v>0.3208057573748162</v>
      </c>
      <c r="I3262" s="12">
        <v>0.32569999999999999</v>
      </c>
    </row>
    <row r="3263" spans="6:9" x14ac:dyDescent="0.3">
      <c r="F3263" s="2">
        <v>3258</v>
      </c>
      <c r="G3263" s="12">
        <f ca="1"/>
        <v>374.62396358772804</v>
      </c>
      <c r="H3263" s="12">
        <f ca="1"/>
        <v>0.32089137655389721</v>
      </c>
      <c r="I3263" s="12">
        <v>0.32579999999999998</v>
      </c>
    </row>
    <row r="3264" spans="6:9" x14ac:dyDescent="0.3">
      <c r="F3264" s="2">
        <v>3259</v>
      </c>
      <c r="G3264" s="12">
        <f ca="1"/>
        <v>374.67153530563155</v>
      </c>
      <c r="H3264" s="12">
        <f ca="1"/>
        <v>0.32095933615090222</v>
      </c>
      <c r="I3264" s="12">
        <v>0.32590000000000002</v>
      </c>
    </row>
    <row r="3265" spans="6:9" x14ac:dyDescent="0.3">
      <c r="F3265" s="2">
        <v>3260</v>
      </c>
      <c r="G3265" s="12">
        <f ca="1"/>
        <v>374.77114493597463</v>
      </c>
      <c r="H3265" s="12">
        <f ca="1"/>
        <v>0.3211016356228209</v>
      </c>
      <c r="I3265" s="12">
        <v>0.32600000000000001</v>
      </c>
    </row>
    <row r="3266" spans="6:9" x14ac:dyDescent="0.3">
      <c r="F3266" s="2">
        <v>3261</v>
      </c>
      <c r="G3266" s="12">
        <f ca="1"/>
        <v>374.81904021575463</v>
      </c>
      <c r="H3266" s="12">
        <f ca="1"/>
        <v>0.32117005745107802</v>
      </c>
      <c r="I3266" s="12">
        <v>0.3261</v>
      </c>
    </row>
    <row r="3267" spans="6:9" x14ac:dyDescent="0.3">
      <c r="F3267" s="2">
        <v>3262</v>
      </c>
      <c r="G3267" s="12">
        <f ca="1"/>
        <v>374.84927457574287</v>
      </c>
      <c r="H3267" s="12">
        <f ca="1"/>
        <v>0.32121324939391838</v>
      </c>
      <c r="I3267" s="12">
        <v>0.32619999999999999</v>
      </c>
    </row>
    <row r="3268" spans="6:9" x14ac:dyDescent="0.3">
      <c r="F3268" s="2">
        <v>3263</v>
      </c>
      <c r="G3268" s="12">
        <f ca="1"/>
        <v>374.86141839425852</v>
      </c>
      <c r="H3268" s="12">
        <f ca="1"/>
        <v>0.32123059770608359</v>
      </c>
      <c r="I3268" s="12">
        <v>0.32629999999999998</v>
      </c>
    </row>
    <row r="3269" spans="6:9" x14ac:dyDescent="0.3">
      <c r="F3269" s="2">
        <v>3264</v>
      </c>
      <c r="G3269" s="12">
        <f ca="1"/>
        <v>374.86417227977199</v>
      </c>
      <c r="H3269" s="12">
        <f ca="1"/>
        <v>0.32123453182824568</v>
      </c>
      <c r="I3269" s="12">
        <v>0.32640000000000002</v>
      </c>
    </row>
    <row r="3270" spans="6:9" x14ac:dyDescent="0.3">
      <c r="F3270" s="2">
        <v>3265</v>
      </c>
      <c r="G3270" s="12">
        <f ca="1"/>
        <v>374.88108686189008</v>
      </c>
      <c r="H3270" s="12">
        <f ca="1"/>
        <v>0.32125869551698583</v>
      </c>
      <c r="I3270" s="12">
        <v>0.32650000000000001</v>
      </c>
    </row>
    <row r="3271" spans="6:9" x14ac:dyDescent="0.3">
      <c r="F3271" s="2">
        <v>3266</v>
      </c>
      <c r="G3271" s="12">
        <f ca="1"/>
        <v>375.04142530037268</v>
      </c>
      <c r="H3271" s="12">
        <f ca="1"/>
        <v>0.32148775042910382</v>
      </c>
      <c r="I3271" s="12">
        <v>0.3266</v>
      </c>
    </row>
    <row r="3272" spans="6:9" x14ac:dyDescent="0.3">
      <c r="F3272" s="2">
        <v>3267</v>
      </c>
      <c r="G3272" s="12">
        <f ca="1"/>
        <v>375.05246595775759</v>
      </c>
      <c r="H3272" s="12">
        <f ca="1"/>
        <v>0.32150352279679656</v>
      </c>
      <c r="I3272" s="12">
        <v>0.32669999999999999</v>
      </c>
    </row>
    <row r="3273" spans="6:9" x14ac:dyDescent="0.3">
      <c r="F3273" s="2">
        <v>3268</v>
      </c>
      <c r="G3273" s="12">
        <f ca="1"/>
        <v>375.07839070465241</v>
      </c>
      <c r="H3273" s="12">
        <f ca="1"/>
        <v>0.32154055814950344</v>
      </c>
      <c r="I3273" s="12">
        <v>0.32679999999999998</v>
      </c>
    </row>
    <row r="3274" spans="6:9" x14ac:dyDescent="0.3">
      <c r="F3274" s="2">
        <v>3269</v>
      </c>
      <c r="G3274" s="12">
        <f ca="1"/>
        <v>375.11415051283211</v>
      </c>
      <c r="H3274" s="12">
        <f ca="1"/>
        <v>0.32159164358976017</v>
      </c>
      <c r="I3274" s="12">
        <v>0.32690000000000002</v>
      </c>
    </row>
    <row r="3275" spans="6:9" x14ac:dyDescent="0.3">
      <c r="F3275" s="2">
        <v>3270</v>
      </c>
      <c r="G3275" s="12">
        <f ca="1"/>
        <v>375.16151428632861</v>
      </c>
      <c r="H3275" s="12">
        <f ca="1"/>
        <v>0.3216593061233266</v>
      </c>
      <c r="I3275" s="12">
        <v>0.32700000000000001</v>
      </c>
    </row>
    <row r="3276" spans="6:9" x14ac:dyDescent="0.3">
      <c r="F3276" s="2">
        <v>3271</v>
      </c>
      <c r="G3276" s="12">
        <f ca="1"/>
        <v>375.20589446378142</v>
      </c>
      <c r="H3276" s="12">
        <f ca="1"/>
        <v>0.32172270637683059</v>
      </c>
      <c r="I3276" s="12">
        <v>0.3271</v>
      </c>
    </row>
    <row r="3277" spans="6:9" x14ac:dyDescent="0.3">
      <c r="F3277" s="2">
        <v>3272</v>
      </c>
      <c r="G3277" s="12">
        <f ca="1"/>
        <v>375.27223447801703</v>
      </c>
      <c r="H3277" s="12">
        <f ca="1"/>
        <v>0.32181747782573861</v>
      </c>
      <c r="I3277" s="12">
        <v>0.32719999999999999</v>
      </c>
    </row>
    <row r="3278" spans="6:9" x14ac:dyDescent="0.3">
      <c r="F3278" s="2">
        <v>3273</v>
      </c>
      <c r="G3278" s="12">
        <f ca="1"/>
        <v>375.41159140178877</v>
      </c>
      <c r="H3278" s="12">
        <f ca="1"/>
        <v>0.32201655914541255</v>
      </c>
      <c r="I3278" s="12">
        <v>0.32729999999999998</v>
      </c>
    </row>
    <row r="3279" spans="6:9" x14ac:dyDescent="0.3">
      <c r="F3279" s="2">
        <v>3274</v>
      </c>
      <c r="G3279" s="12">
        <f ca="1"/>
        <v>375.57580040176254</v>
      </c>
      <c r="H3279" s="12">
        <f ca="1"/>
        <v>0.32225114343108935</v>
      </c>
      <c r="I3279" s="12">
        <v>0.32740000000000002</v>
      </c>
    </row>
    <row r="3280" spans="6:9" x14ac:dyDescent="0.3">
      <c r="F3280" s="2">
        <v>3275</v>
      </c>
      <c r="G3280" s="12">
        <f ca="1"/>
        <v>375.58289850241812</v>
      </c>
      <c r="H3280" s="12">
        <f ca="1"/>
        <v>0.32226128357488304</v>
      </c>
      <c r="I3280" s="12">
        <v>0.32750000000000001</v>
      </c>
    </row>
    <row r="3281" spans="6:9" x14ac:dyDescent="0.3">
      <c r="F3281" s="2">
        <v>3276</v>
      </c>
      <c r="G3281" s="12">
        <f ca="1"/>
        <v>376.0943873129055</v>
      </c>
      <c r="H3281" s="12">
        <f ca="1"/>
        <v>0.32299198187557926</v>
      </c>
      <c r="I3281" s="12">
        <v>0.3276</v>
      </c>
    </row>
    <row r="3282" spans="6:9" x14ac:dyDescent="0.3">
      <c r="F3282" s="2">
        <v>3277</v>
      </c>
      <c r="G3282" s="12">
        <f ca="1"/>
        <v>376.22289057757143</v>
      </c>
      <c r="H3282" s="12">
        <f ca="1"/>
        <v>0.32317555796795921</v>
      </c>
      <c r="I3282" s="12">
        <v>0.32769999999999999</v>
      </c>
    </row>
    <row r="3283" spans="6:9" x14ac:dyDescent="0.3">
      <c r="F3283" s="2">
        <v>3278</v>
      </c>
      <c r="G3283" s="12">
        <f ca="1"/>
        <v>376.32691642414977</v>
      </c>
      <c r="H3283" s="12">
        <f ca="1"/>
        <v>0.32332416632021393</v>
      </c>
      <c r="I3283" s="12">
        <v>0.32779999999999998</v>
      </c>
    </row>
    <row r="3284" spans="6:9" x14ac:dyDescent="0.3">
      <c r="F3284" s="2">
        <v>3279</v>
      </c>
      <c r="G3284" s="12">
        <f ca="1"/>
        <v>376.36822458369511</v>
      </c>
      <c r="H3284" s="12">
        <f ca="1"/>
        <v>0.32338317797670729</v>
      </c>
      <c r="I3284" s="12">
        <v>0.32790000000000002</v>
      </c>
    </row>
    <row r="3285" spans="6:9" x14ac:dyDescent="0.3">
      <c r="F3285" s="2">
        <v>3280</v>
      </c>
      <c r="G3285" s="12">
        <f ca="1"/>
        <v>376.4832780040183</v>
      </c>
      <c r="H3285" s="12">
        <f ca="1"/>
        <v>0.32354754000574043</v>
      </c>
      <c r="I3285" s="12">
        <v>0.32800000000000001</v>
      </c>
    </row>
    <row r="3286" spans="6:9" x14ac:dyDescent="0.3">
      <c r="F3286" s="2">
        <v>3281</v>
      </c>
      <c r="G3286" s="12">
        <f ca="1"/>
        <v>376.49123133702335</v>
      </c>
      <c r="H3286" s="12">
        <f ca="1"/>
        <v>0.32355890191003334</v>
      </c>
      <c r="I3286" s="12">
        <v>0.3281</v>
      </c>
    </row>
    <row r="3287" spans="6:9" x14ac:dyDescent="0.3">
      <c r="F3287" s="2">
        <v>3282</v>
      </c>
      <c r="G3287" s="12">
        <f ca="1"/>
        <v>376.58956958284182</v>
      </c>
      <c r="H3287" s="12">
        <f ca="1"/>
        <v>0.32369938511834545</v>
      </c>
      <c r="I3287" s="12">
        <v>0.32819999999999999</v>
      </c>
    </row>
    <row r="3288" spans="6:9" x14ac:dyDescent="0.3">
      <c r="F3288" s="2">
        <v>3283</v>
      </c>
      <c r="G3288" s="12">
        <f ca="1"/>
        <v>376.67576285888816</v>
      </c>
      <c r="H3288" s="12">
        <f ca="1"/>
        <v>0.32382251836984022</v>
      </c>
      <c r="I3288" s="12">
        <v>0.32829999999999998</v>
      </c>
    </row>
    <row r="3289" spans="6:9" x14ac:dyDescent="0.3">
      <c r="F3289" s="2">
        <v>3284</v>
      </c>
      <c r="G3289" s="12">
        <f ca="1"/>
        <v>376.68407467928148</v>
      </c>
      <c r="H3289" s="12">
        <f ca="1"/>
        <v>0.32383439239897355</v>
      </c>
      <c r="I3289" s="12">
        <v>0.32840000000000003</v>
      </c>
    </row>
    <row r="3290" spans="6:9" x14ac:dyDescent="0.3">
      <c r="F3290" s="2">
        <v>3285</v>
      </c>
      <c r="G3290" s="12">
        <f ca="1"/>
        <v>376.86474909513936</v>
      </c>
      <c r="H3290" s="12">
        <f ca="1"/>
        <v>0.32409249870734191</v>
      </c>
      <c r="I3290" s="12">
        <v>0.32850000000000001</v>
      </c>
    </row>
    <row r="3291" spans="6:9" x14ac:dyDescent="0.3">
      <c r="F3291" s="2">
        <v>3286</v>
      </c>
      <c r="G3291" s="12">
        <f ca="1"/>
        <v>376.93505258052346</v>
      </c>
      <c r="H3291" s="12">
        <f ca="1"/>
        <v>0.32419293225789064</v>
      </c>
      <c r="I3291" s="12">
        <v>0.3286</v>
      </c>
    </row>
    <row r="3292" spans="6:9" x14ac:dyDescent="0.3">
      <c r="F3292" s="2">
        <v>3287</v>
      </c>
      <c r="G3292" s="12">
        <f ca="1"/>
        <v>376.93724511308096</v>
      </c>
      <c r="H3292" s="12">
        <f ca="1"/>
        <v>0.32419606444725851</v>
      </c>
      <c r="I3292" s="12">
        <v>0.32869999999999999</v>
      </c>
    </row>
    <row r="3293" spans="6:9" x14ac:dyDescent="0.3">
      <c r="F3293" s="2">
        <v>3288</v>
      </c>
      <c r="G3293" s="12">
        <f ca="1"/>
        <v>376.97789763654919</v>
      </c>
      <c r="H3293" s="12">
        <f ca="1"/>
        <v>0.32425413948078458</v>
      </c>
      <c r="I3293" s="12">
        <v>0.32879999999999998</v>
      </c>
    </row>
    <row r="3294" spans="6:9" x14ac:dyDescent="0.3">
      <c r="F3294" s="2">
        <v>3289</v>
      </c>
      <c r="G3294" s="12">
        <f ca="1"/>
        <v>377.04908323995465</v>
      </c>
      <c r="H3294" s="12">
        <f ca="1"/>
        <v>0.32435583319993522</v>
      </c>
      <c r="I3294" s="12">
        <v>0.32890000000000003</v>
      </c>
    </row>
    <row r="3295" spans="6:9" x14ac:dyDescent="0.3">
      <c r="F3295" s="2">
        <v>3290</v>
      </c>
      <c r="G3295" s="12">
        <f ca="1"/>
        <v>377.07892713795445</v>
      </c>
      <c r="H3295" s="12">
        <f ca="1"/>
        <v>0.32439846733993494</v>
      </c>
      <c r="I3295" s="12">
        <v>0.32900000000000001</v>
      </c>
    </row>
    <row r="3296" spans="6:9" x14ac:dyDescent="0.3">
      <c r="F3296" s="2">
        <v>3291</v>
      </c>
      <c r="G3296" s="12">
        <f ca="1"/>
        <v>377.27396834722532</v>
      </c>
      <c r="H3296" s="12">
        <f ca="1"/>
        <v>0.3246770976388933</v>
      </c>
      <c r="I3296" s="12">
        <v>0.3291</v>
      </c>
    </row>
    <row r="3297" spans="6:9" x14ac:dyDescent="0.3">
      <c r="F3297" s="2">
        <v>3292</v>
      </c>
      <c r="G3297" s="12">
        <f ca="1"/>
        <v>377.30785562995334</v>
      </c>
      <c r="H3297" s="12">
        <f ca="1"/>
        <v>0.32472550804279049</v>
      </c>
      <c r="I3297" s="12">
        <v>0.32919999999999999</v>
      </c>
    </row>
    <row r="3298" spans="6:9" x14ac:dyDescent="0.3">
      <c r="F3298" s="2">
        <v>3293</v>
      </c>
      <c r="G3298" s="12">
        <f ca="1"/>
        <v>377.38347473040784</v>
      </c>
      <c r="H3298" s="12">
        <f ca="1"/>
        <v>0.32483353532915404</v>
      </c>
      <c r="I3298" s="12">
        <v>0.32929999999999998</v>
      </c>
    </row>
    <row r="3299" spans="6:9" x14ac:dyDescent="0.3">
      <c r="F3299" s="2">
        <v>3294</v>
      </c>
      <c r="G3299" s="12">
        <f ca="1"/>
        <v>377.51589596405807</v>
      </c>
      <c r="H3299" s="12">
        <f ca="1"/>
        <v>0.32502270852008297</v>
      </c>
      <c r="I3299" s="12">
        <v>0.32940000000000003</v>
      </c>
    </row>
    <row r="3300" spans="6:9" x14ac:dyDescent="0.3">
      <c r="F3300" s="2">
        <v>3295</v>
      </c>
      <c r="G3300" s="12">
        <f ca="1"/>
        <v>377.72515017154524</v>
      </c>
      <c r="H3300" s="12">
        <f ca="1"/>
        <v>0.32532164310220746</v>
      </c>
      <c r="I3300" s="12">
        <v>0.32950000000000002</v>
      </c>
    </row>
    <row r="3301" spans="6:9" x14ac:dyDescent="0.3">
      <c r="F3301" s="2">
        <v>3296</v>
      </c>
      <c r="G3301" s="12">
        <f ca="1"/>
        <v>377.74455830375223</v>
      </c>
      <c r="H3301" s="12">
        <f ca="1"/>
        <v>0.32534936900536032</v>
      </c>
      <c r="I3301" s="12">
        <v>0.3296</v>
      </c>
    </row>
    <row r="3302" spans="6:9" x14ac:dyDescent="0.3">
      <c r="F3302" s="2">
        <v>3297</v>
      </c>
      <c r="G3302" s="12">
        <f ca="1"/>
        <v>377.82389235648088</v>
      </c>
      <c r="H3302" s="12">
        <f ca="1"/>
        <v>0.32546270336640126</v>
      </c>
      <c r="I3302" s="12">
        <v>0.32969999999999999</v>
      </c>
    </row>
    <row r="3303" spans="6:9" x14ac:dyDescent="0.3">
      <c r="F3303" s="2">
        <v>3298</v>
      </c>
      <c r="G3303" s="12">
        <f ca="1"/>
        <v>377.82753180179373</v>
      </c>
      <c r="H3303" s="12">
        <f ca="1"/>
        <v>0.32546790257399105</v>
      </c>
      <c r="I3303" s="12">
        <v>0.32979999999999998</v>
      </c>
    </row>
    <row r="3304" spans="6:9" x14ac:dyDescent="0.3">
      <c r="F3304" s="2">
        <v>3299</v>
      </c>
      <c r="G3304" s="12">
        <f ca="1"/>
        <v>377.83217851820189</v>
      </c>
      <c r="H3304" s="12">
        <f ca="1"/>
        <v>0.32547454074028842</v>
      </c>
      <c r="I3304" s="12">
        <v>0.32990000000000003</v>
      </c>
    </row>
    <row r="3305" spans="6:9" x14ac:dyDescent="0.3">
      <c r="F3305" s="2">
        <v>3300</v>
      </c>
      <c r="G3305" s="12">
        <f ca="1"/>
        <v>377.8520785910984</v>
      </c>
      <c r="H3305" s="12">
        <f ca="1"/>
        <v>0.32550296941585488</v>
      </c>
      <c r="I3305" s="12">
        <v>0.33</v>
      </c>
    </row>
    <row r="3306" spans="6:9" x14ac:dyDescent="0.3">
      <c r="F3306" s="2">
        <v>3301</v>
      </c>
      <c r="G3306" s="12">
        <f ca="1"/>
        <v>377.99116706813442</v>
      </c>
      <c r="H3306" s="12">
        <f ca="1"/>
        <v>0.32570166724019201</v>
      </c>
      <c r="I3306" s="12">
        <v>0.3301</v>
      </c>
    </row>
    <row r="3307" spans="6:9" x14ac:dyDescent="0.3">
      <c r="F3307" s="2">
        <v>3302</v>
      </c>
      <c r="G3307" s="12">
        <f ca="1"/>
        <v>378.01044050036489</v>
      </c>
      <c r="H3307" s="12">
        <f ca="1"/>
        <v>0.32572920071480699</v>
      </c>
      <c r="I3307" s="12">
        <v>0.33019999999999999</v>
      </c>
    </row>
    <row r="3308" spans="6:9" x14ac:dyDescent="0.3">
      <c r="F3308" s="2">
        <v>3303</v>
      </c>
      <c r="G3308" s="12">
        <f ca="1"/>
        <v>378.10768301864812</v>
      </c>
      <c r="H3308" s="12">
        <f ca="1"/>
        <v>0.32586811859806875</v>
      </c>
      <c r="I3308" s="12">
        <v>0.33029999999999998</v>
      </c>
    </row>
    <row r="3309" spans="6:9" x14ac:dyDescent="0.3">
      <c r="F3309" s="2">
        <v>3304</v>
      </c>
      <c r="G3309" s="12">
        <f ca="1"/>
        <v>378.14518611323774</v>
      </c>
      <c r="H3309" s="12">
        <f ca="1"/>
        <v>0.32592169444748248</v>
      </c>
      <c r="I3309" s="12">
        <v>0.33040000000000003</v>
      </c>
    </row>
    <row r="3310" spans="6:9" x14ac:dyDescent="0.3">
      <c r="F3310" s="2">
        <v>3305</v>
      </c>
      <c r="G3310" s="12">
        <f ca="1"/>
        <v>378.30719328889791</v>
      </c>
      <c r="H3310" s="12">
        <f ca="1"/>
        <v>0.32615313326985418</v>
      </c>
      <c r="I3310" s="12">
        <v>0.33050000000000002</v>
      </c>
    </row>
    <row r="3311" spans="6:9" x14ac:dyDescent="0.3">
      <c r="F3311" s="2">
        <v>3306</v>
      </c>
      <c r="G3311" s="12">
        <f ca="1"/>
        <v>378.35763094051697</v>
      </c>
      <c r="H3311" s="12">
        <f ca="1"/>
        <v>0.32622518705788139</v>
      </c>
      <c r="I3311" s="12">
        <v>0.3306</v>
      </c>
    </row>
    <row r="3312" spans="6:9" x14ac:dyDescent="0.3">
      <c r="F3312" s="2">
        <v>3307</v>
      </c>
      <c r="G3312" s="12">
        <f ca="1"/>
        <v>378.39800153848989</v>
      </c>
      <c r="H3312" s="12">
        <f ca="1"/>
        <v>0.32628285934069984</v>
      </c>
      <c r="I3312" s="12">
        <v>0.33069999999999999</v>
      </c>
    </row>
    <row r="3313" spans="6:9" x14ac:dyDescent="0.3">
      <c r="F3313" s="2">
        <v>3308</v>
      </c>
      <c r="G3313" s="12">
        <f ca="1"/>
        <v>378.42897687830077</v>
      </c>
      <c r="H3313" s="12">
        <f ca="1"/>
        <v>0.32632710982614394</v>
      </c>
      <c r="I3313" s="12">
        <v>0.33079999999999998</v>
      </c>
    </row>
    <row r="3314" spans="6:9" x14ac:dyDescent="0.3">
      <c r="F3314" s="2">
        <v>3309</v>
      </c>
      <c r="G3314" s="12">
        <f ca="1"/>
        <v>378.50298335324919</v>
      </c>
      <c r="H3314" s="12">
        <f ca="1"/>
        <v>0.32643283336178458</v>
      </c>
      <c r="I3314" s="12">
        <v>0.33090000000000003</v>
      </c>
    </row>
    <row r="3315" spans="6:9" x14ac:dyDescent="0.3">
      <c r="F3315" s="2">
        <v>3310</v>
      </c>
      <c r="G3315" s="12">
        <f ca="1"/>
        <v>378.62529975789442</v>
      </c>
      <c r="H3315" s="12">
        <f ca="1"/>
        <v>0.32660757108270633</v>
      </c>
      <c r="I3315" s="12">
        <v>0.33100000000000002</v>
      </c>
    </row>
    <row r="3316" spans="6:9" x14ac:dyDescent="0.3">
      <c r="F3316" s="2">
        <v>3311</v>
      </c>
      <c r="G3316" s="12">
        <f ca="1"/>
        <v>378.78584816934733</v>
      </c>
      <c r="H3316" s="12">
        <f ca="1"/>
        <v>0.3268369259562105</v>
      </c>
      <c r="I3316" s="12">
        <v>0.33110000000000001</v>
      </c>
    </row>
    <row r="3317" spans="6:9" x14ac:dyDescent="0.3">
      <c r="F3317" s="2">
        <v>3312</v>
      </c>
      <c r="G3317" s="12">
        <f ca="1"/>
        <v>378.83860492586757</v>
      </c>
      <c r="H3317" s="12">
        <f ca="1"/>
        <v>0.3269122927512394</v>
      </c>
      <c r="I3317" s="12">
        <v>0.33119999999999999</v>
      </c>
    </row>
    <row r="3318" spans="6:9" x14ac:dyDescent="0.3">
      <c r="F3318" s="2">
        <v>3313</v>
      </c>
      <c r="G3318" s="12">
        <f ca="1"/>
        <v>378.97282998270555</v>
      </c>
      <c r="H3318" s="12">
        <f ca="1"/>
        <v>0.32710404283243649</v>
      </c>
      <c r="I3318" s="12">
        <v>0.33129999999999998</v>
      </c>
    </row>
    <row r="3319" spans="6:9" x14ac:dyDescent="0.3">
      <c r="F3319" s="2">
        <v>3314</v>
      </c>
      <c r="G3319" s="12">
        <f ca="1"/>
        <v>379.19307349231951</v>
      </c>
      <c r="H3319" s="12">
        <f ca="1"/>
        <v>0.32741867641759931</v>
      </c>
      <c r="I3319" s="12">
        <v>0.33139999999999997</v>
      </c>
    </row>
    <row r="3320" spans="6:9" x14ac:dyDescent="0.3">
      <c r="F3320" s="2">
        <v>3315</v>
      </c>
      <c r="G3320" s="12">
        <f ca="1"/>
        <v>379.19335835870896</v>
      </c>
      <c r="H3320" s="12">
        <f ca="1"/>
        <v>0.32741908336958425</v>
      </c>
      <c r="I3320" s="12">
        <v>0.33150000000000002</v>
      </c>
    </row>
    <row r="3321" spans="6:9" x14ac:dyDescent="0.3">
      <c r="F3321" s="2">
        <v>3316</v>
      </c>
      <c r="G3321" s="12">
        <f ca="1"/>
        <v>379.50589603475441</v>
      </c>
      <c r="H3321" s="12">
        <f ca="1"/>
        <v>0.32786556576393489</v>
      </c>
      <c r="I3321" s="12">
        <v>0.33160000000000001</v>
      </c>
    </row>
    <row r="3322" spans="6:9" x14ac:dyDescent="0.3">
      <c r="F3322" s="2">
        <v>3317</v>
      </c>
      <c r="G3322" s="12">
        <f ca="1"/>
        <v>379.50856782723838</v>
      </c>
      <c r="H3322" s="12">
        <f ca="1"/>
        <v>0.32786938261034054</v>
      </c>
      <c r="I3322" s="12">
        <v>0.33169999999999999</v>
      </c>
    </row>
    <row r="3323" spans="6:9" x14ac:dyDescent="0.3">
      <c r="F3323" s="2">
        <v>3318</v>
      </c>
      <c r="G3323" s="12">
        <f ca="1"/>
        <v>379.5256409779949</v>
      </c>
      <c r="H3323" s="12">
        <f ca="1"/>
        <v>0.32789377282570698</v>
      </c>
      <c r="I3323" s="12">
        <v>0.33179999999999998</v>
      </c>
    </row>
    <row r="3324" spans="6:9" x14ac:dyDescent="0.3">
      <c r="F3324" s="2">
        <v>3319</v>
      </c>
      <c r="G3324" s="12">
        <f ca="1"/>
        <v>379.59357099491751</v>
      </c>
      <c r="H3324" s="12">
        <f ca="1"/>
        <v>0.32799081570702504</v>
      </c>
      <c r="I3324" s="12">
        <v>0.33189999999999997</v>
      </c>
    </row>
    <row r="3325" spans="6:9" x14ac:dyDescent="0.3">
      <c r="F3325" s="2">
        <v>3320</v>
      </c>
      <c r="G3325" s="12">
        <f ca="1"/>
        <v>379.66662352353205</v>
      </c>
      <c r="H3325" s="12">
        <f ca="1"/>
        <v>0.32809517646218866</v>
      </c>
      <c r="I3325" s="12">
        <v>0.33200000000000002</v>
      </c>
    </row>
    <row r="3326" spans="6:9" x14ac:dyDescent="0.3">
      <c r="F3326" s="2">
        <v>3321</v>
      </c>
      <c r="G3326" s="12">
        <f ca="1"/>
        <v>379.89888895868444</v>
      </c>
      <c r="H3326" s="12">
        <f ca="1"/>
        <v>0.32842698422669203</v>
      </c>
      <c r="I3326" s="12">
        <v>0.33210000000000001</v>
      </c>
    </row>
    <row r="3327" spans="6:9" x14ac:dyDescent="0.3">
      <c r="F3327" s="2">
        <v>3322</v>
      </c>
      <c r="G3327" s="12">
        <f ca="1"/>
        <v>379.91084934523138</v>
      </c>
      <c r="H3327" s="12">
        <f ca="1"/>
        <v>0.32844407049318769</v>
      </c>
      <c r="I3327" s="12">
        <v>0.3322</v>
      </c>
    </row>
    <row r="3328" spans="6:9" x14ac:dyDescent="0.3">
      <c r="F3328" s="2">
        <v>3323</v>
      </c>
      <c r="G3328" s="12">
        <f ca="1"/>
        <v>379.93459472639927</v>
      </c>
      <c r="H3328" s="12">
        <f ca="1"/>
        <v>0.32847799246628467</v>
      </c>
      <c r="I3328" s="12">
        <v>0.33229999999999998</v>
      </c>
    </row>
    <row r="3329" spans="6:9" x14ac:dyDescent="0.3">
      <c r="F3329" s="2">
        <v>3324</v>
      </c>
      <c r="G3329" s="12">
        <f ca="1"/>
        <v>380.23793044949628</v>
      </c>
      <c r="H3329" s="12">
        <f ca="1"/>
        <v>0.32891132921356608</v>
      </c>
      <c r="I3329" s="12">
        <v>0.33239999999999997</v>
      </c>
    </row>
    <row r="3330" spans="6:9" x14ac:dyDescent="0.3">
      <c r="F3330" s="2">
        <v>3325</v>
      </c>
      <c r="G3330" s="12">
        <f ca="1"/>
        <v>380.25119996828585</v>
      </c>
      <c r="H3330" s="12">
        <f ca="1"/>
        <v>0.3289302856689798</v>
      </c>
      <c r="I3330" s="12">
        <v>0.33250000000000002</v>
      </c>
    </row>
    <row r="3331" spans="6:9" x14ac:dyDescent="0.3">
      <c r="F3331" s="2">
        <v>3326</v>
      </c>
      <c r="G3331" s="12">
        <f ca="1"/>
        <v>380.33066807302669</v>
      </c>
      <c r="H3331" s="12">
        <f ca="1"/>
        <v>0.32904381153289525</v>
      </c>
      <c r="I3331" s="12">
        <v>0.33260000000000001</v>
      </c>
    </row>
    <row r="3332" spans="6:9" x14ac:dyDescent="0.3">
      <c r="F3332" s="2">
        <v>3327</v>
      </c>
      <c r="G3332" s="12">
        <f ca="1"/>
        <v>380.38099598635699</v>
      </c>
      <c r="H3332" s="12">
        <f ca="1"/>
        <v>0.32911570855193856</v>
      </c>
      <c r="I3332" s="12">
        <v>0.3327</v>
      </c>
    </row>
    <row r="3333" spans="6:9" x14ac:dyDescent="0.3">
      <c r="F3333" s="2">
        <v>3328</v>
      </c>
      <c r="G3333" s="12">
        <f ca="1"/>
        <v>380.48963850970455</v>
      </c>
      <c r="H3333" s="12">
        <f ca="1"/>
        <v>0.32927091215672077</v>
      </c>
      <c r="I3333" s="12">
        <v>0.33279999999999998</v>
      </c>
    </row>
    <row r="3334" spans="6:9" x14ac:dyDescent="0.3">
      <c r="F3334" s="2">
        <v>3329</v>
      </c>
      <c r="G3334" s="12">
        <f ca="1"/>
        <v>380.51328933517732</v>
      </c>
      <c r="H3334" s="12">
        <f ca="1"/>
        <v>0.32930469905025334</v>
      </c>
      <c r="I3334" s="12">
        <v>0.33289999999999997</v>
      </c>
    </row>
    <row r="3335" spans="6:9" x14ac:dyDescent="0.3">
      <c r="F3335" s="2">
        <v>3330</v>
      </c>
      <c r="G3335" s="12">
        <f ca="1"/>
        <v>380.51487188290889</v>
      </c>
      <c r="H3335" s="12">
        <f ca="1"/>
        <v>0.32930695983272701</v>
      </c>
      <c r="I3335" s="12">
        <v>0.33300000000000002</v>
      </c>
    </row>
    <row r="3336" spans="6:9" x14ac:dyDescent="0.3">
      <c r="F3336" s="2">
        <v>3331</v>
      </c>
      <c r="G3336" s="12">
        <f ca="1"/>
        <v>380.56813784329961</v>
      </c>
      <c r="H3336" s="12">
        <f ca="1"/>
        <v>0.32938305406185658</v>
      </c>
      <c r="I3336" s="12">
        <v>0.33310000000000001</v>
      </c>
    </row>
    <row r="3337" spans="6:9" x14ac:dyDescent="0.3">
      <c r="F3337" s="2">
        <v>3332</v>
      </c>
      <c r="G3337" s="12">
        <f ca="1"/>
        <v>380.63918280115917</v>
      </c>
      <c r="H3337" s="12">
        <f ca="1"/>
        <v>0.3294845468587988</v>
      </c>
      <c r="I3337" s="12">
        <v>0.3332</v>
      </c>
    </row>
    <row r="3338" spans="6:9" x14ac:dyDescent="0.3">
      <c r="F3338" s="2">
        <v>3333</v>
      </c>
      <c r="G3338" s="12">
        <f ca="1"/>
        <v>380.66230716711914</v>
      </c>
      <c r="H3338" s="12">
        <f ca="1"/>
        <v>0.32951758166731304</v>
      </c>
      <c r="I3338" s="12">
        <v>0.33329999999999999</v>
      </c>
    </row>
    <row r="3339" spans="6:9" x14ac:dyDescent="0.3">
      <c r="F3339" s="2">
        <v>3334</v>
      </c>
      <c r="G3339" s="12">
        <f ca="1"/>
        <v>380.95089067291667</v>
      </c>
      <c r="H3339" s="12">
        <f ca="1"/>
        <v>0.32992984381845236</v>
      </c>
      <c r="I3339" s="12">
        <v>0.33339999999999997</v>
      </c>
    </row>
    <row r="3340" spans="6:9" x14ac:dyDescent="0.3">
      <c r="F3340" s="2">
        <v>3335</v>
      </c>
      <c r="G3340" s="12">
        <f ca="1"/>
        <v>381.03905148270968</v>
      </c>
      <c r="H3340" s="12">
        <f ca="1"/>
        <v>0.33005578783244238</v>
      </c>
      <c r="I3340" s="12">
        <v>0.33350000000000002</v>
      </c>
    </row>
    <row r="3341" spans="6:9" x14ac:dyDescent="0.3">
      <c r="F3341" s="2">
        <v>3336</v>
      </c>
      <c r="G3341" s="12">
        <f ca="1"/>
        <v>381.11950657637146</v>
      </c>
      <c r="H3341" s="12">
        <f ca="1"/>
        <v>0.33017072368053069</v>
      </c>
      <c r="I3341" s="12">
        <v>0.33360000000000001</v>
      </c>
    </row>
    <row r="3342" spans="6:9" x14ac:dyDescent="0.3">
      <c r="F3342" s="2">
        <v>3337</v>
      </c>
      <c r="G3342" s="12">
        <f ca="1"/>
        <v>381.60147222134702</v>
      </c>
      <c r="H3342" s="12">
        <f ca="1"/>
        <v>0.33085924603049577</v>
      </c>
      <c r="I3342" s="12">
        <v>0.3337</v>
      </c>
    </row>
    <row r="3343" spans="6:9" x14ac:dyDescent="0.3">
      <c r="F3343" s="2">
        <v>3338</v>
      </c>
      <c r="G3343" s="12">
        <f ca="1"/>
        <v>381.60626393034693</v>
      </c>
      <c r="H3343" s="12">
        <f ca="1"/>
        <v>0.33086609132906702</v>
      </c>
      <c r="I3343" s="12">
        <v>0.33379999999999999</v>
      </c>
    </row>
    <row r="3344" spans="6:9" x14ac:dyDescent="0.3">
      <c r="F3344" s="2">
        <v>3339</v>
      </c>
      <c r="G3344" s="12">
        <f ca="1"/>
        <v>381.62186753305559</v>
      </c>
      <c r="H3344" s="12">
        <f ca="1"/>
        <v>0.33088838219007943</v>
      </c>
      <c r="I3344" s="12">
        <v>0.33389999999999997</v>
      </c>
    </row>
    <row r="3345" spans="6:9" x14ac:dyDescent="0.3">
      <c r="F3345" s="2">
        <v>3340</v>
      </c>
      <c r="G3345" s="12">
        <f ca="1"/>
        <v>381.68121891584804</v>
      </c>
      <c r="H3345" s="12">
        <f ca="1"/>
        <v>0.33097316987978292</v>
      </c>
      <c r="I3345" s="12">
        <v>0.33400000000000002</v>
      </c>
    </row>
    <row r="3346" spans="6:9" x14ac:dyDescent="0.3">
      <c r="F3346" s="2">
        <v>3341</v>
      </c>
      <c r="G3346" s="12">
        <f ca="1"/>
        <v>381.70450154292683</v>
      </c>
      <c r="H3346" s="12">
        <f ca="1"/>
        <v>0.33100643077560976</v>
      </c>
      <c r="I3346" s="12">
        <v>0.33410000000000001</v>
      </c>
    </row>
    <row r="3347" spans="6:9" x14ac:dyDescent="0.3">
      <c r="F3347" s="2">
        <v>3342</v>
      </c>
      <c r="G3347" s="12">
        <f ca="1"/>
        <v>381.71495428929131</v>
      </c>
      <c r="H3347" s="12">
        <f ca="1"/>
        <v>0.33102136327041615</v>
      </c>
      <c r="I3347" s="12">
        <v>0.3342</v>
      </c>
    </row>
    <row r="3348" spans="6:9" x14ac:dyDescent="0.3">
      <c r="F3348" s="2">
        <v>3343</v>
      </c>
      <c r="G3348" s="12">
        <f ca="1"/>
        <v>381.83301307518406</v>
      </c>
      <c r="H3348" s="12">
        <f ca="1"/>
        <v>0.33119001867883435</v>
      </c>
      <c r="I3348" s="12">
        <v>0.33429999999999999</v>
      </c>
    </row>
    <row r="3349" spans="6:9" x14ac:dyDescent="0.3">
      <c r="F3349" s="2">
        <v>3344</v>
      </c>
      <c r="G3349" s="12">
        <f ca="1"/>
        <v>381.88341985548618</v>
      </c>
      <c r="H3349" s="12">
        <f ca="1"/>
        <v>0.33126202836498025</v>
      </c>
      <c r="I3349" s="12">
        <v>0.33439999999999998</v>
      </c>
    </row>
    <row r="3350" spans="6:9" x14ac:dyDescent="0.3">
      <c r="F3350" s="2">
        <v>3345</v>
      </c>
      <c r="G3350" s="12">
        <f ca="1"/>
        <v>381.94627735843324</v>
      </c>
      <c r="H3350" s="12">
        <f ca="1"/>
        <v>0.33135182479776176</v>
      </c>
      <c r="I3350" s="12">
        <v>0.33450000000000002</v>
      </c>
    </row>
    <row r="3351" spans="6:9" x14ac:dyDescent="0.3">
      <c r="F3351" s="2">
        <v>3346</v>
      </c>
      <c r="G3351" s="12">
        <f ca="1"/>
        <v>382.10774398939259</v>
      </c>
      <c r="H3351" s="12">
        <f ca="1"/>
        <v>0.331582491413418</v>
      </c>
      <c r="I3351" s="12">
        <v>0.33460000000000001</v>
      </c>
    </row>
    <row r="3352" spans="6:9" x14ac:dyDescent="0.3">
      <c r="F3352" s="2">
        <v>3347</v>
      </c>
      <c r="G3352" s="12">
        <f ca="1"/>
        <v>382.21735197297812</v>
      </c>
      <c r="H3352" s="12">
        <f ca="1"/>
        <v>0.33173907424711158</v>
      </c>
      <c r="I3352" s="12">
        <v>0.3347</v>
      </c>
    </row>
    <row r="3353" spans="6:9" x14ac:dyDescent="0.3">
      <c r="F3353" s="2">
        <v>3348</v>
      </c>
      <c r="G3353" s="12">
        <f ca="1"/>
        <v>382.26303932836277</v>
      </c>
      <c r="H3353" s="12">
        <f ca="1"/>
        <v>0.33180434189766111</v>
      </c>
      <c r="I3353" s="12">
        <v>0.33479999999999999</v>
      </c>
    </row>
    <row r="3354" spans="6:9" x14ac:dyDescent="0.3">
      <c r="F3354" s="2">
        <v>3349</v>
      </c>
      <c r="G3354" s="12">
        <f ca="1"/>
        <v>382.2760936399435</v>
      </c>
      <c r="H3354" s="12">
        <f ca="1"/>
        <v>0.33182299091420497</v>
      </c>
      <c r="I3354" s="12">
        <v>0.33489999999999998</v>
      </c>
    </row>
    <row r="3355" spans="6:9" x14ac:dyDescent="0.3">
      <c r="F3355" s="2">
        <v>3350</v>
      </c>
      <c r="G3355" s="12">
        <f ca="1"/>
        <v>382.30745091636038</v>
      </c>
      <c r="H3355" s="12">
        <f ca="1"/>
        <v>0.331867787023372</v>
      </c>
      <c r="I3355" s="12">
        <v>0.33500000000000002</v>
      </c>
    </row>
    <row r="3356" spans="6:9" x14ac:dyDescent="0.3">
      <c r="F3356" s="2">
        <v>3351</v>
      </c>
      <c r="G3356" s="12">
        <f ca="1"/>
        <v>382.38557466781998</v>
      </c>
      <c r="H3356" s="12">
        <f ca="1"/>
        <v>0.33197939238259999</v>
      </c>
      <c r="I3356" s="12">
        <v>0.33510000000000001</v>
      </c>
    </row>
    <row r="3357" spans="6:9" x14ac:dyDescent="0.3">
      <c r="F3357" s="2">
        <v>3352</v>
      </c>
      <c r="G3357" s="12">
        <f ca="1"/>
        <v>382.39997513662439</v>
      </c>
      <c r="H3357" s="12">
        <f ca="1"/>
        <v>0.33199996448089197</v>
      </c>
      <c r="I3357" s="12">
        <v>0.3352</v>
      </c>
    </row>
    <row r="3358" spans="6:9" x14ac:dyDescent="0.3">
      <c r="F3358" s="2">
        <v>3353</v>
      </c>
      <c r="G3358" s="12">
        <f ca="1"/>
        <v>382.42992959536832</v>
      </c>
      <c r="H3358" s="12">
        <f ca="1"/>
        <v>0.33204275656481191</v>
      </c>
      <c r="I3358" s="12">
        <v>0.33529999999999999</v>
      </c>
    </row>
    <row r="3359" spans="6:9" x14ac:dyDescent="0.3">
      <c r="F3359" s="2">
        <v>3354</v>
      </c>
      <c r="G3359" s="12">
        <f ca="1"/>
        <v>382.46162307913369</v>
      </c>
      <c r="H3359" s="12">
        <f ca="1"/>
        <v>0.33208803297019096</v>
      </c>
      <c r="I3359" s="12">
        <v>0.33539999999999998</v>
      </c>
    </row>
    <row r="3360" spans="6:9" x14ac:dyDescent="0.3">
      <c r="F3360" s="2">
        <v>3355</v>
      </c>
      <c r="G3360" s="12">
        <f ca="1"/>
        <v>382.63160214759978</v>
      </c>
      <c r="H3360" s="12">
        <f ca="1"/>
        <v>0.33233086021085684</v>
      </c>
      <c r="I3360" s="12">
        <v>0.33550000000000002</v>
      </c>
    </row>
    <row r="3361" spans="6:9" x14ac:dyDescent="0.3">
      <c r="F3361" s="2">
        <v>3356</v>
      </c>
      <c r="G3361" s="12">
        <f ca="1"/>
        <v>382.66602138517021</v>
      </c>
      <c r="H3361" s="12">
        <f ca="1"/>
        <v>0.33238003055024318</v>
      </c>
      <c r="I3361" s="12">
        <v>0.33560000000000001</v>
      </c>
    </row>
    <row r="3362" spans="6:9" x14ac:dyDescent="0.3">
      <c r="F3362" s="2">
        <v>3357</v>
      </c>
      <c r="G3362" s="12">
        <f ca="1"/>
        <v>382.67406314861614</v>
      </c>
      <c r="H3362" s="12">
        <f ca="1"/>
        <v>0.33239151878373735</v>
      </c>
      <c r="I3362" s="12">
        <v>0.3357</v>
      </c>
    </row>
    <row r="3363" spans="6:9" x14ac:dyDescent="0.3">
      <c r="F3363" s="2">
        <v>3358</v>
      </c>
      <c r="G3363" s="12">
        <f ca="1"/>
        <v>382.77420164787128</v>
      </c>
      <c r="H3363" s="12">
        <f ca="1"/>
        <v>0.33253457378267326</v>
      </c>
      <c r="I3363" s="12">
        <v>0.33579999999999999</v>
      </c>
    </row>
    <row r="3364" spans="6:9" x14ac:dyDescent="0.3">
      <c r="F3364" s="2">
        <v>3359</v>
      </c>
      <c r="G3364" s="12">
        <f ca="1"/>
        <v>382.83809296045581</v>
      </c>
      <c r="H3364" s="12">
        <f ca="1"/>
        <v>0.33262584708636544</v>
      </c>
      <c r="I3364" s="12">
        <v>0.33589999999999998</v>
      </c>
    </row>
    <row r="3365" spans="6:9" x14ac:dyDescent="0.3">
      <c r="F3365" s="2">
        <v>3360</v>
      </c>
      <c r="G3365" s="12">
        <f ca="1"/>
        <v>382.85357194936353</v>
      </c>
      <c r="H3365" s="12">
        <f ca="1"/>
        <v>0.33264795992766216</v>
      </c>
      <c r="I3365" s="12">
        <v>0.33600000000000002</v>
      </c>
    </row>
    <row r="3366" spans="6:9" x14ac:dyDescent="0.3">
      <c r="F3366" s="2">
        <v>3361</v>
      </c>
      <c r="G3366" s="12">
        <f ca="1"/>
        <v>382.92434849310752</v>
      </c>
      <c r="H3366" s="12">
        <f ca="1"/>
        <v>0.33274906927586789</v>
      </c>
      <c r="I3366" s="12">
        <v>0.33610000000000001</v>
      </c>
    </row>
    <row r="3367" spans="6:9" x14ac:dyDescent="0.3">
      <c r="F3367" s="2">
        <v>3362</v>
      </c>
      <c r="G3367" s="12">
        <f ca="1"/>
        <v>382.99755152328805</v>
      </c>
      <c r="H3367" s="12">
        <f ca="1"/>
        <v>0.33285364503326864</v>
      </c>
      <c r="I3367" s="12">
        <v>0.3362</v>
      </c>
    </row>
    <row r="3368" spans="6:9" x14ac:dyDescent="0.3">
      <c r="F3368" s="2">
        <v>3363</v>
      </c>
      <c r="G3368" s="12">
        <f ca="1"/>
        <v>383.02058192048673</v>
      </c>
      <c r="H3368" s="12">
        <f ca="1"/>
        <v>0.33288654560069536</v>
      </c>
      <c r="I3368" s="12">
        <v>0.33629999999999999</v>
      </c>
    </row>
    <row r="3369" spans="6:9" x14ac:dyDescent="0.3">
      <c r="F3369" s="2">
        <v>3364</v>
      </c>
      <c r="G3369" s="12">
        <f ca="1"/>
        <v>383.09258784677155</v>
      </c>
      <c r="H3369" s="12">
        <f ca="1"/>
        <v>0.33298941120967362</v>
      </c>
      <c r="I3369" s="12">
        <v>0.33639999999999998</v>
      </c>
    </row>
    <row r="3370" spans="6:9" x14ac:dyDescent="0.3">
      <c r="F3370" s="2">
        <v>3365</v>
      </c>
      <c r="G3370" s="12">
        <f ca="1"/>
        <v>383.14616991917967</v>
      </c>
      <c r="H3370" s="12">
        <f ca="1"/>
        <v>0.33306595702739955</v>
      </c>
      <c r="I3370" s="12">
        <v>0.33650000000000002</v>
      </c>
    </row>
    <row r="3371" spans="6:9" x14ac:dyDescent="0.3">
      <c r="F3371" s="2">
        <v>3366</v>
      </c>
      <c r="G3371" s="12">
        <f ca="1"/>
        <v>383.14911318048394</v>
      </c>
      <c r="H3371" s="12">
        <f ca="1"/>
        <v>0.33307016168640563</v>
      </c>
      <c r="I3371" s="12">
        <v>0.33660000000000001</v>
      </c>
    </row>
    <row r="3372" spans="6:9" x14ac:dyDescent="0.3">
      <c r="F3372" s="2">
        <v>3367</v>
      </c>
      <c r="G3372" s="12">
        <f ca="1"/>
        <v>383.26183340743108</v>
      </c>
      <c r="H3372" s="12">
        <f ca="1"/>
        <v>0.33323119058204442</v>
      </c>
      <c r="I3372" s="12">
        <v>0.3367</v>
      </c>
    </row>
    <row r="3373" spans="6:9" x14ac:dyDescent="0.3">
      <c r="F3373" s="2">
        <v>3368</v>
      </c>
      <c r="G3373" s="12">
        <f ca="1"/>
        <v>383.37666967058522</v>
      </c>
      <c r="H3373" s="12">
        <f ca="1"/>
        <v>0.33339524238655033</v>
      </c>
      <c r="I3373" s="12">
        <v>0.33679999999999999</v>
      </c>
    </row>
    <row r="3374" spans="6:9" x14ac:dyDescent="0.3">
      <c r="F3374" s="2">
        <v>3369</v>
      </c>
      <c r="G3374" s="12">
        <f ca="1"/>
        <v>383.40320185934803</v>
      </c>
      <c r="H3374" s="12">
        <f ca="1"/>
        <v>0.33343314551335435</v>
      </c>
      <c r="I3374" s="12">
        <v>0.33689999999999998</v>
      </c>
    </row>
    <row r="3375" spans="6:9" x14ac:dyDescent="0.3">
      <c r="F3375" s="2">
        <v>3370</v>
      </c>
      <c r="G3375" s="12">
        <f ca="1"/>
        <v>383.42369635222559</v>
      </c>
      <c r="H3375" s="12">
        <f ca="1"/>
        <v>0.33346242336032228</v>
      </c>
      <c r="I3375" s="12">
        <v>0.33700000000000002</v>
      </c>
    </row>
    <row r="3376" spans="6:9" x14ac:dyDescent="0.3">
      <c r="F3376" s="2">
        <v>3371</v>
      </c>
      <c r="G3376" s="12">
        <f ca="1"/>
        <v>383.43457006874496</v>
      </c>
      <c r="H3376" s="12">
        <f ca="1"/>
        <v>0.33347795724106422</v>
      </c>
      <c r="I3376" s="12">
        <v>0.33710000000000001</v>
      </c>
    </row>
    <row r="3377" spans="6:9" x14ac:dyDescent="0.3">
      <c r="F3377" s="2">
        <v>3372</v>
      </c>
      <c r="G3377" s="12">
        <f ca="1"/>
        <v>383.45044309240586</v>
      </c>
      <c r="H3377" s="12">
        <f ca="1"/>
        <v>0.33350063298915122</v>
      </c>
      <c r="I3377" s="12">
        <v>0.3372</v>
      </c>
    </row>
    <row r="3378" spans="6:9" x14ac:dyDescent="0.3">
      <c r="F3378" s="2">
        <v>3373</v>
      </c>
      <c r="G3378" s="12">
        <f ca="1"/>
        <v>383.51732888636531</v>
      </c>
      <c r="H3378" s="12">
        <f ca="1"/>
        <v>0.33359618412337899</v>
      </c>
      <c r="I3378" s="12">
        <v>0.33729999999999999</v>
      </c>
    </row>
    <row r="3379" spans="6:9" x14ac:dyDescent="0.3">
      <c r="F3379" s="2">
        <v>3374</v>
      </c>
      <c r="G3379" s="12">
        <f ca="1"/>
        <v>383.63194727940709</v>
      </c>
      <c r="H3379" s="12">
        <f ca="1"/>
        <v>0.33375992468486726</v>
      </c>
      <c r="I3379" s="12">
        <v>0.33739999999999998</v>
      </c>
    </row>
    <row r="3380" spans="6:9" x14ac:dyDescent="0.3">
      <c r="F3380" s="2">
        <v>3375</v>
      </c>
      <c r="G3380" s="12">
        <f ca="1"/>
        <v>383.66660032552261</v>
      </c>
      <c r="H3380" s="12">
        <f ca="1"/>
        <v>0.33380942903646088</v>
      </c>
      <c r="I3380" s="12">
        <v>0.33750000000000002</v>
      </c>
    </row>
    <row r="3381" spans="6:9" x14ac:dyDescent="0.3">
      <c r="F3381" s="2">
        <v>3376</v>
      </c>
      <c r="G3381" s="12">
        <f ca="1"/>
        <v>383.68183010389089</v>
      </c>
      <c r="H3381" s="12">
        <f ca="1"/>
        <v>0.33383118586270127</v>
      </c>
      <c r="I3381" s="12">
        <v>0.33760000000000001</v>
      </c>
    </row>
    <row r="3382" spans="6:9" x14ac:dyDescent="0.3">
      <c r="F3382" s="2">
        <v>3377</v>
      </c>
      <c r="G3382" s="12">
        <f ca="1"/>
        <v>383.76084403221796</v>
      </c>
      <c r="H3382" s="12">
        <f ca="1"/>
        <v>0.33394406290316853</v>
      </c>
      <c r="I3382" s="12">
        <v>0.3377</v>
      </c>
    </row>
    <row r="3383" spans="6:9" x14ac:dyDescent="0.3">
      <c r="F3383" s="2">
        <v>3378</v>
      </c>
      <c r="G3383" s="12">
        <f ca="1"/>
        <v>383.76602900130933</v>
      </c>
      <c r="H3383" s="12">
        <f ca="1"/>
        <v>0.33395147000187048</v>
      </c>
      <c r="I3383" s="12">
        <v>0.33779999999999999</v>
      </c>
    </row>
    <row r="3384" spans="6:9" x14ac:dyDescent="0.3">
      <c r="F3384" s="2">
        <v>3379</v>
      </c>
      <c r="G3384" s="12">
        <f ca="1"/>
        <v>383.86086043427611</v>
      </c>
      <c r="H3384" s="12">
        <f ca="1"/>
        <v>0.33408694347753731</v>
      </c>
      <c r="I3384" s="12">
        <v>0.33789999999999998</v>
      </c>
    </row>
    <row r="3385" spans="6:9" x14ac:dyDescent="0.3">
      <c r="F3385" s="2">
        <v>3380</v>
      </c>
      <c r="G3385" s="12">
        <f ca="1"/>
        <v>383.95729513112417</v>
      </c>
      <c r="H3385" s="12">
        <f ca="1"/>
        <v>0.3342247073301774</v>
      </c>
      <c r="I3385" s="12">
        <v>0.33800000000000002</v>
      </c>
    </row>
    <row r="3386" spans="6:9" x14ac:dyDescent="0.3">
      <c r="F3386" s="2">
        <v>3381</v>
      </c>
      <c r="G3386" s="12">
        <f ca="1"/>
        <v>383.95839262509901</v>
      </c>
      <c r="H3386" s="12">
        <f ca="1"/>
        <v>0.33422627517871289</v>
      </c>
      <c r="I3386" s="12">
        <v>0.33810000000000001</v>
      </c>
    </row>
    <row r="3387" spans="6:9" x14ac:dyDescent="0.3">
      <c r="F3387" s="2">
        <v>3382</v>
      </c>
      <c r="G3387" s="12">
        <f ca="1"/>
        <v>384.01434185731648</v>
      </c>
      <c r="H3387" s="12">
        <f ca="1"/>
        <v>0.33430620265330924</v>
      </c>
      <c r="I3387" s="12">
        <v>0.3382</v>
      </c>
    </row>
    <row r="3388" spans="6:9" x14ac:dyDescent="0.3">
      <c r="F3388" s="2">
        <v>3383</v>
      </c>
      <c r="G3388" s="12">
        <f ca="1"/>
        <v>384.07375208468613</v>
      </c>
      <c r="H3388" s="12">
        <f ca="1"/>
        <v>0.33439107440669447</v>
      </c>
      <c r="I3388" s="12">
        <v>0.33829999999999999</v>
      </c>
    </row>
    <row r="3389" spans="6:9" x14ac:dyDescent="0.3">
      <c r="F3389" s="2">
        <v>3384</v>
      </c>
      <c r="G3389" s="12">
        <f ca="1"/>
        <v>384.20268771795418</v>
      </c>
      <c r="H3389" s="12">
        <f ca="1"/>
        <v>0.33457526816850597</v>
      </c>
      <c r="I3389" s="12">
        <v>0.33839999999999998</v>
      </c>
    </row>
    <row r="3390" spans="6:9" x14ac:dyDescent="0.3">
      <c r="F3390" s="2">
        <v>3385</v>
      </c>
      <c r="G3390" s="12">
        <f ca="1"/>
        <v>384.24202617276211</v>
      </c>
      <c r="H3390" s="12">
        <f ca="1"/>
        <v>0.33463146596108873</v>
      </c>
      <c r="I3390" s="12">
        <v>0.33850000000000002</v>
      </c>
    </row>
    <row r="3391" spans="6:9" x14ac:dyDescent="0.3">
      <c r="F3391" s="2">
        <v>3386</v>
      </c>
      <c r="G3391" s="12">
        <f ca="1"/>
        <v>384.3241572727444</v>
      </c>
      <c r="H3391" s="12">
        <f ca="1"/>
        <v>0.33474879610392055</v>
      </c>
      <c r="I3391" s="12">
        <v>0.33860000000000001</v>
      </c>
    </row>
    <row r="3392" spans="6:9" x14ac:dyDescent="0.3">
      <c r="F3392" s="2">
        <v>3387</v>
      </c>
      <c r="G3392" s="12">
        <f ca="1"/>
        <v>384.45229512739053</v>
      </c>
      <c r="H3392" s="12">
        <f ca="1"/>
        <v>0.33493185018198646</v>
      </c>
      <c r="I3392" s="12">
        <v>0.3387</v>
      </c>
    </row>
    <row r="3393" spans="6:9" x14ac:dyDescent="0.3">
      <c r="F3393" s="2">
        <v>3388</v>
      </c>
      <c r="G3393" s="12">
        <f ca="1"/>
        <v>384.72083280641652</v>
      </c>
      <c r="H3393" s="12">
        <f ca="1"/>
        <v>0.33531547543773788</v>
      </c>
      <c r="I3393" s="12">
        <v>0.33879999999999999</v>
      </c>
    </row>
    <row r="3394" spans="6:9" x14ac:dyDescent="0.3">
      <c r="F3394" s="2">
        <v>3389</v>
      </c>
      <c r="G3394" s="12">
        <f ca="1"/>
        <v>384.81369500000608</v>
      </c>
      <c r="H3394" s="12">
        <f ca="1"/>
        <v>0.33544813571429438</v>
      </c>
      <c r="I3394" s="12">
        <v>0.33889999999999998</v>
      </c>
    </row>
    <row r="3395" spans="6:9" x14ac:dyDescent="0.3">
      <c r="F3395" s="2">
        <v>3390</v>
      </c>
      <c r="G3395" s="12">
        <f ca="1"/>
        <v>384.8923470794067</v>
      </c>
      <c r="H3395" s="12">
        <f ca="1"/>
        <v>0.33556049582772385</v>
      </c>
      <c r="I3395" s="12">
        <v>0.33900000000000002</v>
      </c>
    </row>
    <row r="3396" spans="6:9" x14ac:dyDescent="0.3">
      <c r="F3396" s="2">
        <v>3391</v>
      </c>
      <c r="G3396" s="12">
        <f ca="1"/>
        <v>384.89341870541114</v>
      </c>
      <c r="H3396" s="12">
        <f ca="1"/>
        <v>0.3355620267220159</v>
      </c>
      <c r="I3396" s="12">
        <v>0.33910000000000001</v>
      </c>
    </row>
    <row r="3397" spans="6:9" x14ac:dyDescent="0.3">
      <c r="F3397" s="2">
        <v>3392</v>
      </c>
      <c r="G3397" s="12">
        <f ca="1"/>
        <v>384.89458307736925</v>
      </c>
      <c r="H3397" s="12">
        <f ca="1"/>
        <v>0.3355636901105275</v>
      </c>
      <c r="I3397" s="12">
        <v>0.3392</v>
      </c>
    </row>
    <row r="3398" spans="6:9" x14ac:dyDescent="0.3">
      <c r="F3398" s="2">
        <v>3393</v>
      </c>
      <c r="G3398" s="12">
        <f ca="1"/>
        <v>384.93582099686824</v>
      </c>
      <c r="H3398" s="12">
        <f ca="1"/>
        <v>0.3356226014240975</v>
      </c>
      <c r="I3398" s="12">
        <v>0.33929999999999999</v>
      </c>
    </row>
    <row r="3399" spans="6:9" x14ac:dyDescent="0.3">
      <c r="F3399" s="2">
        <v>3394</v>
      </c>
      <c r="G3399" s="12">
        <f ca="1"/>
        <v>385.06304046723392</v>
      </c>
      <c r="H3399" s="12">
        <f ca="1"/>
        <v>0.33580434352461991</v>
      </c>
      <c r="I3399" s="12">
        <v>0.33939999999999998</v>
      </c>
    </row>
    <row r="3400" spans="6:9" x14ac:dyDescent="0.3">
      <c r="F3400" s="2">
        <v>3395</v>
      </c>
      <c r="G3400" s="12">
        <f ca="1"/>
        <v>385.118259034912</v>
      </c>
      <c r="H3400" s="12">
        <f ca="1"/>
        <v>0.33588322719273145</v>
      </c>
      <c r="I3400" s="12">
        <v>0.33950000000000002</v>
      </c>
    </row>
    <row r="3401" spans="6:9" x14ac:dyDescent="0.3">
      <c r="F3401" s="2">
        <v>3396</v>
      </c>
      <c r="G3401" s="12">
        <f ca="1"/>
        <v>385.24608876780076</v>
      </c>
      <c r="H3401" s="12">
        <f ca="1"/>
        <v>0.33606584109685822</v>
      </c>
      <c r="I3401" s="12">
        <v>0.33960000000000001</v>
      </c>
    </row>
    <row r="3402" spans="6:9" x14ac:dyDescent="0.3">
      <c r="F3402" s="2">
        <v>3397</v>
      </c>
      <c r="G3402" s="12">
        <f ca="1"/>
        <v>385.28886683149437</v>
      </c>
      <c r="H3402" s="12">
        <f ca="1"/>
        <v>0.33612695261642056</v>
      </c>
      <c r="I3402" s="12">
        <v>0.3397</v>
      </c>
    </row>
    <row r="3403" spans="6:9" x14ac:dyDescent="0.3">
      <c r="F3403" s="2">
        <v>3398</v>
      </c>
      <c r="G3403" s="12">
        <f ca="1"/>
        <v>385.31465294165696</v>
      </c>
      <c r="H3403" s="12">
        <f ca="1"/>
        <v>0.3361637899166528</v>
      </c>
      <c r="I3403" s="12">
        <v>0.33979999999999999</v>
      </c>
    </row>
    <row r="3404" spans="6:9" x14ac:dyDescent="0.3">
      <c r="F3404" s="2">
        <v>3399</v>
      </c>
      <c r="G3404" s="12">
        <f ca="1"/>
        <v>385.33599103643706</v>
      </c>
      <c r="H3404" s="12">
        <f ca="1"/>
        <v>0.33619427290919579</v>
      </c>
      <c r="I3404" s="12">
        <v>0.33989999999999998</v>
      </c>
    </row>
    <row r="3405" spans="6:9" x14ac:dyDescent="0.3">
      <c r="F3405" s="2">
        <v>3400</v>
      </c>
      <c r="G3405" s="12">
        <f ca="1"/>
        <v>385.36961614860888</v>
      </c>
      <c r="H3405" s="12">
        <f ca="1"/>
        <v>0.33624230878372696</v>
      </c>
      <c r="I3405" s="12">
        <v>0.34</v>
      </c>
    </row>
    <row r="3406" spans="6:9" x14ac:dyDescent="0.3">
      <c r="F3406" s="2">
        <v>3401</v>
      </c>
      <c r="G3406" s="12">
        <f ca="1"/>
        <v>385.45959345576932</v>
      </c>
      <c r="H3406" s="12">
        <f ca="1"/>
        <v>0.33637084779395615</v>
      </c>
      <c r="I3406" s="12">
        <v>0.34010000000000001</v>
      </c>
    </row>
    <row r="3407" spans="6:9" x14ac:dyDescent="0.3">
      <c r="F3407" s="2">
        <v>3402</v>
      </c>
      <c r="G3407" s="12">
        <f ca="1"/>
        <v>385.62217027250358</v>
      </c>
      <c r="H3407" s="12">
        <f ca="1"/>
        <v>0.33660310038929081</v>
      </c>
      <c r="I3407" s="12">
        <v>0.3402</v>
      </c>
    </row>
    <row r="3408" spans="6:9" x14ac:dyDescent="0.3">
      <c r="F3408" s="2">
        <v>3403</v>
      </c>
      <c r="G3408" s="12">
        <f ca="1"/>
        <v>385.66385210382924</v>
      </c>
      <c r="H3408" s="12">
        <f ca="1"/>
        <v>0.33666264586261319</v>
      </c>
      <c r="I3408" s="12">
        <v>0.34029999999999999</v>
      </c>
    </row>
    <row r="3409" spans="6:9" x14ac:dyDescent="0.3">
      <c r="F3409" s="2">
        <v>3404</v>
      </c>
      <c r="G3409" s="12">
        <f ca="1"/>
        <v>385.66638650553534</v>
      </c>
      <c r="H3409" s="12">
        <f ca="1"/>
        <v>0.33666626643647907</v>
      </c>
      <c r="I3409" s="12">
        <v>0.34039999999999998</v>
      </c>
    </row>
    <row r="3410" spans="6:9" x14ac:dyDescent="0.3">
      <c r="F3410" s="2">
        <v>3405</v>
      </c>
      <c r="G3410" s="12">
        <f ca="1"/>
        <v>385.68633755010217</v>
      </c>
      <c r="H3410" s="12">
        <f ca="1"/>
        <v>0.33669476792871739</v>
      </c>
      <c r="I3410" s="12">
        <v>0.34050000000000002</v>
      </c>
    </row>
    <row r="3411" spans="6:9" x14ac:dyDescent="0.3">
      <c r="F3411" s="2">
        <v>3406</v>
      </c>
      <c r="G3411" s="12">
        <f ca="1"/>
        <v>385.81022469915604</v>
      </c>
      <c r="H3411" s="12">
        <f ca="1"/>
        <v>0.33687174957022292</v>
      </c>
      <c r="I3411" s="12">
        <v>0.34060000000000001</v>
      </c>
    </row>
    <row r="3412" spans="6:9" x14ac:dyDescent="0.3">
      <c r="F3412" s="2">
        <v>3407</v>
      </c>
      <c r="G3412" s="12">
        <f ca="1"/>
        <v>385.85306614646493</v>
      </c>
      <c r="H3412" s="12">
        <f ca="1"/>
        <v>0.33693295163780701</v>
      </c>
      <c r="I3412" s="12">
        <v>0.3407</v>
      </c>
    </row>
    <row r="3413" spans="6:9" x14ac:dyDescent="0.3">
      <c r="F3413" s="2">
        <v>3408</v>
      </c>
      <c r="G3413" s="12">
        <f ca="1"/>
        <v>385.91380392637552</v>
      </c>
      <c r="H3413" s="12">
        <f ca="1"/>
        <v>0.33701971989482216</v>
      </c>
      <c r="I3413" s="12">
        <v>0.34079999999999999</v>
      </c>
    </row>
    <row r="3414" spans="6:9" x14ac:dyDescent="0.3">
      <c r="F3414" s="2">
        <v>3409</v>
      </c>
      <c r="G3414" s="12">
        <f ca="1"/>
        <v>385.97314930846812</v>
      </c>
      <c r="H3414" s="12">
        <f ca="1"/>
        <v>0.33710449901209733</v>
      </c>
      <c r="I3414" s="12">
        <v>0.34089999999999998</v>
      </c>
    </row>
    <row r="3415" spans="6:9" x14ac:dyDescent="0.3">
      <c r="F3415" s="2">
        <v>3410</v>
      </c>
      <c r="G3415" s="12">
        <f ca="1"/>
        <v>386.10895601561617</v>
      </c>
      <c r="H3415" s="12">
        <f ca="1"/>
        <v>0.33729850859373739</v>
      </c>
      <c r="I3415" s="12">
        <v>0.34100000000000003</v>
      </c>
    </row>
    <row r="3416" spans="6:9" x14ac:dyDescent="0.3">
      <c r="F3416" s="2">
        <v>3411</v>
      </c>
      <c r="G3416" s="12">
        <f ca="1"/>
        <v>386.13756643580439</v>
      </c>
      <c r="H3416" s="12">
        <f ca="1"/>
        <v>0.33733938062257768</v>
      </c>
      <c r="I3416" s="12">
        <v>0.34110000000000001</v>
      </c>
    </row>
    <row r="3417" spans="6:9" x14ac:dyDescent="0.3">
      <c r="F3417" s="2">
        <v>3412</v>
      </c>
      <c r="G3417" s="12">
        <f ca="1"/>
        <v>386.23187373803285</v>
      </c>
      <c r="H3417" s="12">
        <f ca="1"/>
        <v>0.3374741053400469</v>
      </c>
      <c r="I3417" s="12">
        <v>0.3412</v>
      </c>
    </row>
    <row r="3418" spans="6:9" x14ac:dyDescent="0.3">
      <c r="F3418" s="2">
        <v>3413</v>
      </c>
      <c r="G3418" s="12">
        <f ca="1"/>
        <v>386.29206640240051</v>
      </c>
      <c r="H3418" s="12">
        <f ca="1"/>
        <v>0.33756009486057215</v>
      </c>
      <c r="I3418" s="12">
        <v>0.34129999999999999</v>
      </c>
    </row>
    <row r="3419" spans="6:9" x14ac:dyDescent="0.3">
      <c r="F3419" s="2">
        <v>3414</v>
      </c>
      <c r="G3419" s="12">
        <f ca="1"/>
        <v>386.29861837768021</v>
      </c>
      <c r="H3419" s="12">
        <f ca="1"/>
        <v>0.33756945482525746</v>
      </c>
      <c r="I3419" s="12">
        <v>0.34139999999999998</v>
      </c>
    </row>
    <row r="3420" spans="6:9" x14ac:dyDescent="0.3">
      <c r="F3420" s="2">
        <v>3415</v>
      </c>
      <c r="G3420" s="12">
        <f ca="1"/>
        <v>386.4780736997277</v>
      </c>
      <c r="H3420" s="12">
        <f ca="1"/>
        <v>0.33782581957103958</v>
      </c>
      <c r="I3420" s="12">
        <v>0.34150000000000003</v>
      </c>
    </row>
    <row r="3421" spans="6:9" x14ac:dyDescent="0.3">
      <c r="F3421" s="2">
        <v>3416</v>
      </c>
      <c r="G3421" s="12">
        <f ca="1"/>
        <v>386.62173321696673</v>
      </c>
      <c r="H3421" s="12">
        <f ca="1"/>
        <v>0.3380310474528096</v>
      </c>
      <c r="I3421" s="12">
        <v>0.34160000000000001</v>
      </c>
    </row>
    <row r="3422" spans="6:9" x14ac:dyDescent="0.3">
      <c r="F3422" s="2">
        <v>3417</v>
      </c>
      <c r="G3422" s="12">
        <f ca="1"/>
        <v>386.75311498870383</v>
      </c>
      <c r="H3422" s="12">
        <f ca="1"/>
        <v>0.33821873569814831</v>
      </c>
      <c r="I3422" s="12">
        <v>0.3417</v>
      </c>
    </row>
    <row r="3423" spans="6:9" x14ac:dyDescent="0.3">
      <c r="F3423" s="2">
        <v>3418</v>
      </c>
      <c r="G3423" s="12">
        <f ca="1"/>
        <v>386.78669850221735</v>
      </c>
      <c r="H3423" s="12">
        <f ca="1"/>
        <v>0.33826671214602477</v>
      </c>
      <c r="I3423" s="12">
        <v>0.34179999999999999</v>
      </c>
    </row>
    <row r="3424" spans="6:9" x14ac:dyDescent="0.3">
      <c r="F3424" s="2">
        <v>3419</v>
      </c>
      <c r="G3424" s="12">
        <f ca="1"/>
        <v>386.84418304973599</v>
      </c>
      <c r="H3424" s="12">
        <f ca="1"/>
        <v>0.33834883292819429</v>
      </c>
      <c r="I3424" s="12">
        <v>0.34189999999999998</v>
      </c>
    </row>
    <row r="3425" spans="6:9" x14ac:dyDescent="0.3">
      <c r="F3425" s="2">
        <v>3420</v>
      </c>
      <c r="G3425" s="12">
        <f ca="1"/>
        <v>386.95256589064371</v>
      </c>
      <c r="H3425" s="12">
        <f ca="1"/>
        <v>0.33850366555806244</v>
      </c>
      <c r="I3425" s="12">
        <v>0.34200000000000003</v>
      </c>
    </row>
    <row r="3426" spans="6:9" x14ac:dyDescent="0.3">
      <c r="F3426" s="2">
        <v>3421</v>
      </c>
      <c r="G3426" s="12">
        <f ca="1"/>
        <v>387.0134333236864</v>
      </c>
      <c r="H3426" s="12">
        <f ca="1"/>
        <v>0.33859061903383769</v>
      </c>
      <c r="I3426" s="12">
        <v>0.34210000000000002</v>
      </c>
    </row>
    <row r="3427" spans="6:9" x14ac:dyDescent="0.3">
      <c r="F3427" s="2">
        <v>3422</v>
      </c>
      <c r="G3427" s="12">
        <f ca="1"/>
        <v>387.04855531850052</v>
      </c>
      <c r="H3427" s="12">
        <f ca="1"/>
        <v>0.33864079331214358</v>
      </c>
      <c r="I3427" s="12">
        <v>0.3422</v>
      </c>
    </row>
    <row r="3428" spans="6:9" x14ac:dyDescent="0.3">
      <c r="F3428" s="2">
        <v>3423</v>
      </c>
      <c r="G3428" s="12">
        <f ca="1"/>
        <v>387.14214299178047</v>
      </c>
      <c r="H3428" s="12">
        <f ca="1"/>
        <v>0.33877448998825782</v>
      </c>
      <c r="I3428" s="12">
        <v>0.34229999999999999</v>
      </c>
    </row>
    <row r="3429" spans="6:9" x14ac:dyDescent="0.3">
      <c r="F3429" s="2">
        <v>3424</v>
      </c>
      <c r="G3429" s="12">
        <f ca="1"/>
        <v>387.19638456674727</v>
      </c>
      <c r="H3429" s="12">
        <f ca="1"/>
        <v>0.33885197795249611</v>
      </c>
      <c r="I3429" s="12">
        <v>0.34239999999999998</v>
      </c>
    </row>
    <row r="3430" spans="6:9" x14ac:dyDescent="0.3">
      <c r="F3430" s="2">
        <v>3425</v>
      </c>
      <c r="G3430" s="12">
        <f ca="1"/>
        <v>387.25095531196814</v>
      </c>
      <c r="H3430" s="12">
        <f ca="1"/>
        <v>0.33892993615995448</v>
      </c>
      <c r="I3430" s="12">
        <v>0.34250000000000003</v>
      </c>
    </row>
    <row r="3431" spans="6:9" x14ac:dyDescent="0.3">
      <c r="F3431" s="2">
        <v>3426</v>
      </c>
      <c r="G3431" s="12">
        <f ca="1"/>
        <v>387.25670717853131</v>
      </c>
      <c r="H3431" s="12">
        <f ca="1"/>
        <v>0.33893815311218761</v>
      </c>
      <c r="I3431" s="12">
        <v>0.34260000000000002</v>
      </c>
    </row>
    <row r="3432" spans="6:9" x14ac:dyDescent="0.3">
      <c r="F3432" s="2">
        <v>3427</v>
      </c>
      <c r="G3432" s="12">
        <f ca="1"/>
        <v>387.27232222656698</v>
      </c>
      <c r="H3432" s="12">
        <f ca="1"/>
        <v>0.33896046032366711</v>
      </c>
      <c r="I3432" s="12">
        <v>0.3427</v>
      </c>
    </row>
    <row r="3433" spans="6:9" x14ac:dyDescent="0.3">
      <c r="F3433" s="2">
        <v>3428</v>
      </c>
      <c r="G3433" s="12">
        <f ca="1"/>
        <v>387.27967850798814</v>
      </c>
      <c r="H3433" s="12">
        <f ca="1"/>
        <v>0.33897096929712589</v>
      </c>
      <c r="I3433" s="12">
        <v>0.34279999999999999</v>
      </c>
    </row>
    <row r="3434" spans="6:9" x14ac:dyDescent="0.3">
      <c r="F3434" s="2">
        <v>3429</v>
      </c>
      <c r="G3434" s="12">
        <f ca="1"/>
        <v>387.28109213157359</v>
      </c>
      <c r="H3434" s="12">
        <f ca="1"/>
        <v>0.33897298875939086</v>
      </c>
      <c r="I3434" s="12">
        <v>0.34289999999999998</v>
      </c>
    </row>
    <row r="3435" spans="6:9" x14ac:dyDescent="0.3">
      <c r="F3435" s="2">
        <v>3430</v>
      </c>
      <c r="G3435" s="12">
        <f ca="1"/>
        <v>387.28711623895708</v>
      </c>
      <c r="H3435" s="12">
        <f ca="1"/>
        <v>0.33898159462708155</v>
      </c>
      <c r="I3435" s="12">
        <v>0.34300000000000003</v>
      </c>
    </row>
    <row r="3436" spans="6:9" x14ac:dyDescent="0.3">
      <c r="F3436" s="2">
        <v>3431</v>
      </c>
      <c r="G3436" s="12">
        <f ca="1"/>
        <v>387.29918437499794</v>
      </c>
      <c r="H3436" s="12">
        <f ca="1"/>
        <v>0.33899883482142562</v>
      </c>
      <c r="I3436" s="12">
        <v>0.34310000000000002</v>
      </c>
    </row>
    <row r="3437" spans="6:9" x14ac:dyDescent="0.3">
      <c r="F3437" s="2">
        <v>3432</v>
      </c>
      <c r="G3437" s="12">
        <f ca="1"/>
        <v>387.36054780818233</v>
      </c>
      <c r="H3437" s="12">
        <f ca="1"/>
        <v>0.33908649686883191</v>
      </c>
      <c r="I3437" s="12">
        <v>0.34320000000000001</v>
      </c>
    </row>
    <row r="3438" spans="6:9" x14ac:dyDescent="0.3">
      <c r="F3438" s="2">
        <v>3433</v>
      </c>
      <c r="G3438" s="12">
        <f ca="1"/>
        <v>387.38691547713472</v>
      </c>
      <c r="H3438" s="12">
        <f ca="1"/>
        <v>0.33912416496733533</v>
      </c>
      <c r="I3438" s="12">
        <v>0.34329999999999999</v>
      </c>
    </row>
    <row r="3439" spans="6:9" x14ac:dyDescent="0.3">
      <c r="F3439" s="2">
        <v>3434</v>
      </c>
      <c r="G3439" s="12">
        <f ca="1"/>
        <v>387.49342617035671</v>
      </c>
      <c r="H3439" s="12">
        <f ca="1"/>
        <v>0.33927632310050959</v>
      </c>
      <c r="I3439" s="12">
        <v>0.34339999999999998</v>
      </c>
    </row>
    <row r="3440" spans="6:9" x14ac:dyDescent="0.3">
      <c r="F3440" s="2">
        <v>3435</v>
      </c>
      <c r="G3440" s="12">
        <f ca="1"/>
        <v>387.4979211157173</v>
      </c>
      <c r="H3440" s="12">
        <f ca="1"/>
        <v>0.33928274445102474</v>
      </c>
      <c r="I3440" s="12">
        <v>0.34350000000000003</v>
      </c>
    </row>
    <row r="3441" spans="6:9" x14ac:dyDescent="0.3">
      <c r="F3441" s="2">
        <v>3436</v>
      </c>
      <c r="G3441" s="12">
        <f ca="1"/>
        <v>387.51133221091351</v>
      </c>
      <c r="H3441" s="12">
        <f ca="1"/>
        <v>0.33930190315844788</v>
      </c>
      <c r="I3441" s="12">
        <v>0.34360000000000002</v>
      </c>
    </row>
    <row r="3442" spans="6:9" x14ac:dyDescent="0.3">
      <c r="F3442" s="2">
        <v>3437</v>
      </c>
      <c r="G3442" s="12">
        <f ca="1"/>
        <v>387.60074905680631</v>
      </c>
      <c r="H3442" s="12">
        <f ca="1"/>
        <v>0.33942964150972332</v>
      </c>
      <c r="I3442" s="12">
        <v>0.34370000000000001</v>
      </c>
    </row>
    <row r="3443" spans="6:9" x14ac:dyDescent="0.3">
      <c r="F3443" s="2">
        <v>3438</v>
      </c>
      <c r="G3443" s="12">
        <f ca="1"/>
        <v>387.71867610993604</v>
      </c>
      <c r="H3443" s="12">
        <f ca="1"/>
        <v>0.33959810872848006</v>
      </c>
      <c r="I3443" s="12">
        <v>0.34379999999999999</v>
      </c>
    </row>
    <row r="3444" spans="6:9" x14ac:dyDescent="0.3">
      <c r="F3444" s="2">
        <v>3439</v>
      </c>
      <c r="G3444" s="12">
        <f ca="1"/>
        <v>387.72862949830312</v>
      </c>
      <c r="H3444" s="12">
        <f ca="1"/>
        <v>0.33961232785471873</v>
      </c>
      <c r="I3444" s="12">
        <v>0.34389999999999998</v>
      </c>
    </row>
    <row r="3445" spans="6:9" x14ac:dyDescent="0.3">
      <c r="F3445" s="2">
        <v>3440</v>
      </c>
      <c r="G3445" s="12">
        <f ca="1"/>
        <v>387.75961126383754</v>
      </c>
      <c r="H3445" s="12">
        <f ca="1"/>
        <v>0.33965658751976791</v>
      </c>
      <c r="I3445" s="12">
        <v>0.34399999999999997</v>
      </c>
    </row>
    <row r="3446" spans="6:9" x14ac:dyDescent="0.3">
      <c r="F3446" s="2">
        <v>3441</v>
      </c>
      <c r="G3446" s="12">
        <f ca="1"/>
        <v>387.77757673850402</v>
      </c>
      <c r="H3446" s="12">
        <f ca="1"/>
        <v>0.3396822524835772</v>
      </c>
      <c r="I3446" s="12">
        <v>0.34410000000000002</v>
      </c>
    </row>
    <row r="3447" spans="6:9" x14ac:dyDescent="0.3">
      <c r="F3447" s="2">
        <v>3442</v>
      </c>
      <c r="G3447" s="12">
        <f ca="1"/>
        <v>388.05994235417677</v>
      </c>
      <c r="H3447" s="12">
        <f ca="1"/>
        <v>0.34008563193453822</v>
      </c>
      <c r="I3447" s="12">
        <v>0.34420000000000001</v>
      </c>
    </row>
    <row r="3448" spans="6:9" x14ac:dyDescent="0.3">
      <c r="F3448" s="2">
        <v>3443</v>
      </c>
      <c r="G3448" s="12">
        <f ca="1"/>
        <v>388.07211400897205</v>
      </c>
      <c r="H3448" s="12">
        <f ca="1"/>
        <v>0.34010302001281723</v>
      </c>
      <c r="I3448" s="12">
        <v>0.34429999999999999</v>
      </c>
    </row>
    <row r="3449" spans="6:9" x14ac:dyDescent="0.3">
      <c r="F3449" s="2">
        <v>3444</v>
      </c>
      <c r="G3449" s="12">
        <f ca="1"/>
        <v>388.09003370573669</v>
      </c>
      <c r="H3449" s="12">
        <f ca="1"/>
        <v>0.34012861957962381</v>
      </c>
      <c r="I3449" s="12">
        <v>0.34439999999999998</v>
      </c>
    </row>
    <row r="3450" spans="6:9" x14ac:dyDescent="0.3">
      <c r="F3450" s="2">
        <v>3445</v>
      </c>
      <c r="G3450" s="12">
        <f ca="1"/>
        <v>388.11861347394586</v>
      </c>
      <c r="H3450" s="12">
        <f ca="1"/>
        <v>0.34016944781992264</v>
      </c>
      <c r="I3450" s="12">
        <v>0.34449999999999997</v>
      </c>
    </row>
    <row r="3451" spans="6:9" x14ac:dyDescent="0.3">
      <c r="F3451" s="2">
        <v>3446</v>
      </c>
      <c r="G3451" s="12">
        <f ca="1"/>
        <v>388.35877203228279</v>
      </c>
      <c r="H3451" s="12">
        <f ca="1"/>
        <v>0.34051253147468968</v>
      </c>
      <c r="I3451" s="12">
        <v>0.34460000000000002</v>
      </c>
    </row>
    <row r="3452" spans="6:9" x14ac:dyDescent="0.3">
      <c r="F3452" s="2">
        <v>3447</v>
      </c>
      <c r="G3452" s="12">
        <f ca="1"/>
        <v>388.54399714579705</v>
      </c>
      <c r="H3452" s="12">
        <f ca="1"/>
        <v>0.34077713877971005</v>
      </c>
      <c r="I3452" s="12">
        <v>0.34470000000000001</v>
      </c>
    </row>
    <row r="3453" spans="6:9" x14ac:dyDescent="0.3">
      <c r="F3453" s="2">
        <v>3448</v>
      </c>
      <c r="G3453" s="12">
        <f ca="1"/>
        <v>388.55696061124718</v>
      </c>
      <c r="H3453" s="12">
        <f ca="1"/>
        <v>0.34079565801606737</v>
      </c>
      <c r="I3453" s="12">
        <v>0.3448</v>
      </c>
    </row>
    <row r="3454" spans="6:9" x14ac:dyDescent="0.3">
      <c r="F3454" s="2">
        <v>3449</v>
      </c>
      <c r="G3454" s="12">
        <f ca="1"/>
        <v>388.72259692946727</v>
      </c>
      <c r="H3454" s="12">
        <f ca="1"/>
        <v>0.34103228132781038</v>
      </c>
      <c r="I3454" s="12">
        <v>0.34489999999999998</v>
      </c>
    </row>
    <row r="3455" spans="6:9" x14ac:dyDescent="0.3">
      <c r="F3455" s="2">
        <v>3450</v>
      </c>
      <c r="G3455" s="12">
        <f ca="1"/>
        <v>388.74512261119355</v>
      </c>
      <c r="H3455" s="12">
        <f ca="1"/>
        <v>0.34106446087313363</v>
      </c>
      <c r="I3455" s="12">
        <v>0.34499999999999997</v>
      </c>
    </row>
    <row r="3456" spans="6:9" x14ac:dyDescent="0.3">
      <c r="F3456" s="2">
        <v>3451</v>
      </c>
      <c r="G3456" s="12">
        <f ca="1"/>
        <v>388.80870924137969</v>
      </c>
      <c r="H3456" s="12">
        <f ca="1"/>
        <v>0.34115529891625668</v>
      </c>
      <c r="I3456" s="12">
        <v>0.34510000000000002</v>
      </c>
    </row>
    <row r="3457" spans="6:9" x14ac:dyDescent="0.3">
      <c r="F3457" s="2">
        <v>3452</v>
      </c>
      <c r="G3457" s="12">
        <f ca="1"/>
        <v>388.82805756828492</v>
      </c>
      <c r="H3457" s="12">
        <f ca="1"/>
        <v>0.34118293938326416</v>
      </c>
      <c r="I3457" s="12">
        <v>0.34520000000000001</v>
      </c>
    </row>
    <row r="3458" spans="6:9" x14ac:dyDescent="0.3">
      <c r="F3458" s="2">
        <v>3453</v>
      </c>
      <c r="G3458" s="12">
        <f ca="1"/>
        <v>388.84885327948541</v>
      </c>
      <c r="H3458" s="12">
        <f ca="1"/>
        <v>0.34121264754212199</v>
      </c>
      <c r="I3458" s="12">
        <v>0.3453</v>
      </c>
    </row>
    <row r="3459" spans="6:9" x14ac:dyDescent="0.3">
      <c r="F3459" s="2">
        <v>3454</v>
      </c>
      <c r="G3459" s="12">
        <f ca="1"/>
        <v>388.86017564083443</v>
      </c>
      <c r="H3459" s="12">
        <f ca="1"/>
        <v>0.34122882234404917</v>
      </c>
      <c r="I3459" s="12">
        <v>0.34539999999999998</v>
      </c>
    </row>
    <row r="3460" spans="6:9" x14ac:dyDescent="0.3">
      <c r="F3460" s="2">
        <v>3455</v>
      </c>
      <c r="G3460" s="12">
        <f ca="1"/>
        <v>388.9643198859402</v>
      </c>
      <c r="H3460" s="12">
        <f ca="1"/>
        <v>0.3413775998370574</v>
      </c>
      <c r="I3460" s="12">
        <v>0.34549999999999997</v>
      </c>
    </row>
    <row r="3461" spans="6:9" x14ac:dyDescent="0.3">
      <c r="F3461" s="2">
        <v>3456</v>
      </c>
      <c r="G3461" s="12">
        <f ca="1"/>
        <v>389.04892995490638</v>
      </c>
      <c r="H3461" s="12">
        <f ca="1"/>
        <v>0.34149847136415196</v>
      </c>
      <c r="I3461" s="12">
        <v>0.34560000000000002</v>
      </c>
    </row>
    <row r="3462" spans="6:9" x14ac:dyDescent="0.3">
      <c r="F3462" s="2">
        <v>3457</v>
      </c>
      <c r="G3462" s="12">
        <f ca="1"/>
        <v>389.12695383526784</v>
      </c>
      <c r="H3462" s="12">
        <f ca="1"/>
        <v>0.34160993405038265</v>
      </c>
      <c r="I3462" s="12">
        <v>0.34570000000000001</v>
      </c>
    </row>
    <row r="3463" spans="6:9" x14ac:dyDescent="0.3">
      <c r="F3463" s="2">
        <v>3458</v>
      </c>
      <c r="G3463" s="12">
        <f ca="1"/>
        <v>389.18818137122491</v>
      </c>
      <c r="H3463" s="12">
        <f ca="1"/>
        <v>0.34169740195889275</v>
      </c>
      <c r="I3463" s="12">
        <v>0.3458</v>
      </c>
    </row>
    <row r="3464" spans="6:9" x14ac:dyDescent="0.3">
      <c r="F3464" s="2">
        <v>3459</v>
      </c>
      <c r="G3464" s="12">
        <f ca="1"/>
        <v>389.26747269794635</v>
      </c>
      <c r="H3464" s="12">
        <f ca="1"/>
        <v>0.34181067528278047</v>
      </c>
      <c r="I3464" s="12">
        <v>0.34589999999999999</v>
      </c>
    </row>
    <row r="3465" spans="6:9" x14ac:dyDescent="0.3">
      <c r="F3465" s="2">
        <v>3460</v>
      </c>
      <c r="G3465" s="12">
        <f ca="1"/>
        <v>389.28616685738075</v>
      </c>
      <c r="H3465" s="12">
        <f ca="1"/>
        <v>0.34183738122482965</v>
      </c>
      <c r="I3465" s="12">
        <v>0.34599999999999997</v>
      </c>
    </row>
    <row r="3466" spans="6:9" x14ac:dyDescent="0.3">
      <c r="F3466" s="2">
        <v>3461</v>
      </c>
      <c r="G3466" s="12">
        <f ca="1"/>
        <v>389.34343186971989</v>
      </c>
      <c r="H3466" s="12">
        <f ca="1"/>
        <v>0.34191918838531415</v>
      </c>
      <c r="I3466" s="12">
        <v>0.34610000000000002</v>
      </c>
    </row>
    <row r="3467" spans="6:9" x14ac:dyDescent="0.3">
      <c r="F3467" s="2">
        <v>3462</v>
      </c>
      <c r="G3467" s="12">
        <f ca="1"/>
        <v>389.36276101339672</v>
      </c>
      <c r="H3467" s="12">
        <f ca="1"/>
        <v>0.34194680144770961</v>
      </c>
      <c r="I3467" s="12">
        <v>0.34620000000000001</v>
      </c>
    </row>
    <row r="3468" spans="6:9" x14ac:dyDescent="0.3">
      <c r="F3468" s="2">
        <v>3463</v>
      </c>
      <c r="G3468" s="12">
        <f ca="1"/>
        <v>389.3728316530723</v>
      </c>
      <c r="H3468" s="12">
        <f ca="1"/>
        <v>0.34196118807581755</v>
      </c>
      <c r="I3468" s="12">
        <v>0.3463</v>
      </c>
    </row>
    <row r="3469" spans="6:9" x14ac:dyDescent="0.3">
      <c r="F3469" s="2">
        <v>3464</v>
      </c>
      <c r="G3469" s="12">
        <f ca="1"/>
        <v>389.40441540220831</v>
      </c>
      <c r="H3469" s="12">
        <f ca="1"/>
        <v>0.34200630771744045</v>
      </c>
      <c r="I3469" s="12">
        <v>0.34639999999999999</v>
      </c>
    </row>
    <row r="3470" spans="6:9" x14ac:dyDescent="0.3">
      <c r="F3470" s="2">
        <v>3465</v>
      </c>
      <c r="G3470" s="12">
        <f ca="1"/>
        <v>389.41465002846058</v>
      </c>
      <c r="H3470" s="12">
        <f ca="1"/>
        <v>0.34202092861208655</v>
      </c>
      <c r="I3470" s="12">
        <v>0.34649999999999997</v>
      </c>
    </row>
    <row r="3471" spans="6:9" x14ac:dyDescent="0.3">
      <c r="F3471" s="2">
        <v>3466</v>
      </c>
      <c r="G3471" s="12">
        <f ca="1"/>
        <v>389.44958597424454</v>
      </c>
      <c r="H3471" s="12">
        <f ca="1"/>
        <v>0.34207083710606362</v>
      </c>
      <c r="I3471" s="12">
        <v>0.34660000000000002</v>
      </c>
    </row>
    <row r="3472" spans="6:9" x14ac:dyDescent="0.3">
      <c r="F3472" s="2">
        <v>3467</v>
      </c>
      <c r="G3472" s="12">
        <f ca="1"/>
        <v>389.46265236626874</v>
      </c>
      <c r="H3472" s="12">
        <f ca="1"/>
        <v>0.34208950338038391</v>
      </c>
      <c r="I3472" s="12">
        <v>0.34670000000000001</v>
      </c>
    </row>
    <row r="3473" spans="6:9" x14ac:dyDescent="0.3">
      <c r="F3473" s="2">
        <v>3468</v>
      </c>
      <c r="G3473" s="12">
        <f ca="1"/>
        <v>389.48509847604288</v>
      </c>
      <c r="H3473" s="12">
        <f ca="1"/>
        <v>0.34212156925148984</v>
      </c>
      <c r="I3473" s="12">
        <v>0.3468</v>
      </c>
    </row>
    <row r="3474" spans="6:9" x14ac:dyDescent="0.3">
      <c r="F3474" s="2">
        <v>3469</v>
      </c>
      <c r="G3474" s="12">
        <f ca="1"/>
        <v>389.54234595825409</v>
      </c>
      <c r="H3474" s="12">
        <f ca="1"/>
        <v>0.34220335136893443</v>
      </c>
      <c r="I3474" s="12">
        <v>0.34689999999999999</v>
      </c>
    </row>
    <row r="3475" spans="6:9" x14ac:dyDescent="0.3">
      <c r="F3475" s="2">
        <v>3470</v>
      </c>
      <c r="G3475" s="12">
        <f ca="1"/>
        <v>389.56482454526895</v>
      </c>
      <c r="H3475" s="12">
        <f ca="1"/>
        <v>0.34223546363609847</v>
      </c>
      <c r="I3475" s="12">
        <v>0.34699999999999998</v>
      </c>
    </row>
    <row r="3476" spans="6:9" x14ac:dyDescent="0.3">
      <c r="F3476" s="2">
        <v>3471</v>
      </c>
      <c r="G3476" s="12">
        <f ca="1"/>
        <v>389.58497577105402</v>
      </c>
      <c r="H3476" s="12">
        <f ca="1"/>
        <v>0.34226425110150577</v>
      </c>
      <c r="I3476" s="12">
        <v>0.34710000000000002</v>
      </c>
    </row>
    <row r="3477" spans="6:9" x14ac:dyDescent="0.3">
      <c r="F3477" s="2">
        <v>3472</v>
      </c>
      <c r="G3477" s="12">
        <f ca="1"/>
        <v>389.58998032154585</v>
      </c>
      <c r="H3477" s="12">
        <f ca="1"/>
        <v>0.34227140045935123</v>
      </c>
      <c r="I3477" s="12">
        <v>0.34720000000000001</v>
      </c>
    </row>
    <row r="3478" spans="6:9" x14ac:dyDescent="0.3">
      <c r="F3478" s="2">
        <v>3473</v>
      </c>
      <c r="G3478" s="12">
        <f ca="1"/>
        <v>389.60333748129858</v>
      </c>
      <c r="H3478" s="12">
        <f ca="1"/>
        <v>0.34229048211614083</v>
      </c>
      <c r="I3478" s="12">
        <v>0.3473</v>
      </c>
    </row>
    <row r="3479" spans="6:9" x14ac:dyDescent="0.3">
      <c r="F3479" s="2">
        <v>3474</v>
      </c>
      <c r="G3479" s="12">
        <f ca="1"/>
        <v>389.63782089124959</v>
      </c>
      <c r="H3479" s="12">
        <f ca="1"/>
        <v>0.34233974413035656</v>
      </c>
      <c r="I3479" s="12">
        <v>0.34739999999999999</v>
      </c>
    </row>
    <row r="3480" spans="6:9" x14ac:dyDescent="0.3">
      <c r="F3480" s="2">
        <v>3475</v>
      </c>
      <c r="G3480" s="12">
        <f ca="1"/>
        <v>389.70202600611873</v>
      </c>
      <c r="H3480" s="12">
        <f ca="1"/>
        <v>0.34243146572302674</v>
      </c>
      <c r="I3480" s="12">
        <v>0.34749999999999998</v>
      </c>
    </row>
    <row r="3481" spans="6:9" x14ac:dyDescent="0.3">
      <c r="F3481" s="2">
        <v>3476</v>
      </c>
      <c r="G3481" s="12">
        <f ca="1"/>
        <v>389.72225511659235</v>
      </c>
      <c r="H3481" s="12">
        <f ca="1"/>
        <v>0.34246036445227479</v>
      </c>
      <c r="I3481" s="12">
        <v>0.34760000000000002</v>
      </c>
    </row>
    <row r="3482" spans="6:9" x14ac:dyDescent="0.3">
      <c r="F3482" s="2">
        <v>3477</v>
      </c>
      <c r="G3482" s="12">
        <f ca="1"/>
        <v>389.74031221083391</v>
      </c>
      <c r="H3482" s="12">
        <f ca="1"/>
        <v>0.34248616030119128</v>
      </c>
      <c r="I3482" s="12">
        <v>0.34770000000000001</v>
      </c>
    </row>
    <row r="3483" spans="6:9" x14ac:dyDescent="0.3">
      <c r="F3483" s="2">
        <v>3478</v>
      </c>
      <c r="G3483" s="12">
        <f ca="1"/>
        <v>389.7466532659372</v>
      </c>
      <c r="H3483" s="12">
        <f ca="1"/>
        <v>0.34249521895133883</v>
      </c>
      <c r="I3483" s="12">
        <v>0.3478</v>
      </c>
    </row>
    <row r="3484" spans="6:9" x14ac:dyDescent="0.3">
      <c r="F3484" s="2">
        <v>3479</v>
      </c>
      <c r="G3484" s="12">
        <f ca="1"/>
        <v>389.75997835541506</v>
      </c>
      <c r="H3484" s="12">
        <f ca="1"/>
        <v>0.3425142547934501</v>
      </c>
      <c r="I3484" s="12">
        <v>0.34789999999999999</v>
      </c>
    </row>
    <row r="3485" spans="6:9" x14ac:dyDescent="0.3">
      <c r="F3485" s="2">
        <v>3480</v>
      </c>
      <c r="G3485" s="12">
        <f ca="1"/>
        <v>389.77146584046307</v>
      </c>
      <c r="H3485" s="12">
        <f ca="1"/>
        <v>0.34253066548637578</v>
      </c>
      <c r="I3485" s="12">
        <v>0.34799999999999998</v>
      </c>
    </row>
    <row r="3486" spans="6:9" x14ac:dyDescent="0.3">
      <c r="F3486" s="2">
        <v>3481</v>
      </c>
      <c r="G3486" s="12">
        <f ca="1"/>
        <v>389.84687360457656</v>
      </c>
      <c r="H3486" s="12">
        <f ca="1"/>
        <v>0.34263839086368081</v>
      </c>
      <c r="I3486" s="12">
        <v>0.34810000000000002</v>
      </c>
    </row>
    <row r="3487" spans="6:9" x14ac:dyDescent="0.3">
      <c r="F3487" s="2">
        <v>3482</v>
      </c>
      <c r="G3487" s="12">
        <f ca="1"/>
        <v>389.86103835366941</v>
      </c>
      <c r="H3487" s="12">
        <f ca="1"/>
        <v>0.34265862621952775</v>
      </c>
      <c r="I3487" s="12">
        <v>0.34820000000000001</v>
      </c>
    </row>
    <row r="3488" spans="6:9" x14ac:dyDescent="0.3">
      <c r="F3488" s="2">
        <v>3483</v>
      </c>
      <c r="G3488" s="12">
        <f ca="1"/>
        <v>390.00138501775666</v>
      </c>
      <c r="H3488" s="12">
        <f ca="1"/>
        <v>0.3428591214539381</v>
      </c>
      <c r="I3488" s="12">
        <v>0.3483</v>
      </c>
    </row>
    <row r="3489" spans="6:9" x14ac:dyDescent="0.3">
      <c r="F3489" s="2">
        <v>3484</v>
      </c>
      <c r="G3489" s="12">
        <f ca="1"/>
        <v>390.1098881396249</v>
      </c>
      <c r="H3489" s="12">
        <f ca="1"/>
        <v>0.34301412591374986</v>
      </c>
      <c r="I3489" s="12">
        <v>0.34839999999999999</v>
      </c>
    </row>
    <row r="3490" spans="6:9" x14ac:dyDescent="0.3">
      <c r="F3490" s="2">
        <v>3485</v>
      </c>
      <c r="G3490" s="12">
        <f ca="1"/>
        <v>390.11591085601037</v>
      </c>
      <c r="H3490" s="12">
        <f ca="1"/>
        <v>0.34302272979430054</v>
      </c>
      <c r="I3490" s="12">
        <v>0.34849999999999998</v>
      </c>
    </row>
    <row r="3491" spans="6:9" x14ac:dyDescent="0.3">
      <c r="F3491" s="2">
        <v>3486</v>
      </c>
      <c r="G3491" s="12">
        <f ca="1"/>
        <v>390.19934873785974</v>
      </c>
      <c r="H3491" s="12">
        <f ca="1"/>
        <v>0.34314192676837107</v>
      </c>
      <c r="I3491" s="12">
        <v>0.34860000000000002</v>
      </c>
    </row>
    <row r="3492" spans="6:9" x14ac:dyDescent="0.3">
      <c r="F3492" s="2">
        <v>3487</v>
      </c>
      <c r="G3492" s="12">
        <f ca="1"/>
        <v>390.22038365186597</v>
      </c>
      <c r="H3492" s="12">
        <f ca="1"/>
        <v>0.34317197664552279</v>
      </c>
      <c r="I3492" s="12">
        <v>0.34870000000000001</v>
      </c>
    </row>
    <row r="3493" spans="6:9" x14ac:dyDescent="0.3">
      <c r="F3493" s="2">
        <v>3488</v>
      </c>
      <c r="G3493" s="12">
        <f ca="1"/>
        <v>390.26712460412352</v>
      </c>
      <c r="H3493" s="12">
        <f ca="1"/>
        <v>0.3432387494344622</v>
      </c>
      <c r="I3493" s="12">
        <v>0.3488</v>
      </c>
    </row>
    <row r="3494" spans="6:9" x14ac:dyDescent="0.3">
      <c r="F3494" s="2">
        <v>3489</v>
      </c>
      <c r="G3494" s="12">
        <f ca="1"/>
        <v>390.27853613249817</v>
      </c>
      <c r="H3494" s="12">
        <f ca="1"/>
        <v>0.34325505161785452</v>
      </c>
      <c r="I3494" s="12">
        <v>0.34889999999999999</v>
      </c>
    </row>
    <row r="3495" spans="6:9" x14ac:dyDescent="0.3">
      <c r="F3495" s="2">
        <v>3490</v>
      </c>
      <c r="G3495" s="12">
        <f ca="1"/>
        <v>390.39773597273467</v>
      </c>
      <c r="H3495" s="12">
        <f ca="1"/>
        <v>0.34342533710390666</v>
      </c>
      <c r="I3495" s="12">
        <v>0.34899999999999998</v>
      </c>
    </row>
    <row r="3496" spans="6:9" x14ac:dyDescent="0.3">
      <c r="F3496" s="2">
        <v>3491</v>
      </c>
      <c r="G3496" s="12">
        <f ca="1"/>
        <v>390.4333714826837</v>
      </c>
      <c r="H3496" s="12">
        <f ca="1"/>
        <v>0.34347624497526241</v>
      </c>
      <c r="I3496" s="12">
        <v>0.34910000000000002</v>
      </c>
    </row>
    <row r="3497" spans="6:9" x14ac:dyDescent="0.3">
      <c r="F3497" s="2">
        <v>3492</v>
      </c>
      <c r="G3497" s="12">
        <f ca="1"/>
        <v>390.49298451509054</v>
      </c>
      <c r="H3497" s="12">
        <f ca="1"/>
        <v>0.34356140645012934</v>
      </c>
      <c r="I3497" s="12">
        <v>0.34920000000000001</v>
      </c>
    </row>
    <row r="3498" spans="6:9" x14ac:dyDescent="0.3">
      <c r="F3498" s="2">
        <v>3493</v>
      </c>
      <c r="G3498" s="12">
        <f ca="1"/>
        <v>390.59521900090317</v>
      </c>
      <c r="H3498" s="12">
        <f ca="1"/>
        <v>0.34370745571557598</v>
      </c>
      <c r="I3498" s="12">
        <v>0.3493</v>
      </c>
    </row>
    <row r="3499" spans="6:9" x14ac:dyDescent="0.3">
      <c r="F3499" s="2">
        <v>3494</v>
      </c>
      <c r="G3499" s="12">
        <f ca="1"/>
        <v>390.74848621957995</v>
      </c>
      <c r="H3499" s="12">
        <f ca="1"/>
        <v>0.34392640888511422</v>
      </c>
      <c r="I3499" s="12">
        <v>0.34939999999999999</v>
      </c>
    </row>
    <row r="3500" spans="6:9" x14ac:dyDescent="0.3">
      <c r="F3500" s="2">
        <v>3495</v>
      </c>
      <c r="G3500" s="12">
        <f ca="1"/>
        <v>390.83129190362229</v>
      </c>
      <c r="H3500" s="12">
        <f ca="1"/>
        <v>0.34404470271946042</v>
      </c>
      <c r="I3500" s="12">
        <v>0.34949999999999998</v>
      </c>
    </row>
    <row r="3501" spans="6:9" x14ac:dyDescent="0.3">
      <c r="F3501" s="2">
        <v>3496</v>
      </c>
      <c r="G3501" s="12">
        <f ca="1"/>
        <v>390.96086405832409</v>
      </c>
      <c r="H3501" s="12">
        <f ca="1"/>
        <v>0.34422980579760587</v>
      </c>
      <c r="I3501" s="12">
        <v>0.34960000000000002</v>
      </c>
    </row>
    <row r="3502" spans="6:9" x14ac:dyDescent="0.3">
      <c r="F3502" s="2">
        <v>3497</v>
      </c>
      <c r="G3502" s="12">
        <f ca="1"/>
        <v>390.96841016259981</v>
      </c>
      <c r="H3502" s="12">
        <f ca="1"/>
        <v>0.34424058594657114</v>
      </c>
      <c r="I3502" s="12">
        <v>0.34970000000000001</v>
      </c>
    </row>
    <row r="3503" spans="6:9" x14ac:dyDescent="0.3">
      <c r="F3503" s="2">
        <v>3498</v>
      </c>
      <c r="G3503" s="12">
        <f ca="1"/>
        <v>391.04129079269563</v>
      </c>
      <c r="H3503" s="12">
        <f ca="1"/>
        <v>0.34434470113242233</v>
      </c>
      <c r="I3503" s="12">
        <v>0.3498</v>
      </c>
    </row>
    <row r="3504" spans="6:9" x14ac:dyDescent="0.3">
      <c r="F3504" s="2">
        <v>3499</v>
      </c>
      <c r="G3504" s="12">
        <f ca="1"/>
        <v>391.08415842470953</v>
      </c>
      <c r="H3504" s="12">
        <f ca="1"/>
        <v>0.34440594060672791</v>
      </c>
      <c r="I3504" s="12">
        <v>0.34989999999999999</v>
      </c>
    </row>
    <row r="3505" spans="6:9" x14ac:dyDescent="0.3">
      <c r="F3505" s="2">
        <v>3500</v>
      </c>
      <c r="G3505" s="12">
        <f ca="1"/>
        <v>391.12759203582038</v>
      </c>
      <c r="H3505" s="12">
        <f ca="1"/>
        <v>0.34446798862260053</v>
      </c>
      <c r="I3505" s="12">
        <v>0.35</v>
      </c>
    </row>
    <row r="3506" spans="6:9" x14ac:dyDescent="0.3">
      <c r="F3506" s="2">
        <v>3501</v>
      </c>
      <c r="G3506" s="12">
        <f ca="1"/>
        <v>391.15027705293267</v>
      </c>
      <c r="H3506" s="12">
        <f ca="1"/>
        <v>0.34450039578990382</v>
      </c>
      <c r="I3506" s="12">
        <v>0.35010000000000002</v>
      </c>
    </row>
    <row r="3507" spans="6:9" x14ac:dyDescent="0.3">
      <c r="F3507" s="2">
        <v>3502</v>
      </c>
      <c r="G3507" s="12">
        <f ca="1"/>
        <v>391.17736733248546</v>
      </c>
      <c r="H3507" s="12">
        <f ca="1"/>
        <v>0.34453909618926493</v>
      </c>
      <c r="I3507" s="12">
        <v>0.35020000000000001</v>
      </c>
    </row>
    <row r="3508" spans="6:9" x14ac:dyDescent="0.3">
      <c r="F3508" s="2">
        <v>3503</v>
      </c>
      <c r="G3508" s="12">
        <f ca="1"/>
        <v>391.31915658293894</v>
      </c>
      <c r="H3508" s="12">
        <f ca="1"/>
        <v>0.34474165226134135</v>
      </c>
      <c r="I3508" s="12">
        <v>0.3503</v>
      </c>
    </row>
    <row r="3509" spans="6:9" x14ac:dyDescent="0.3">
      <c r="F3509" s="2">
        <v>3504</v>
      </c>
      <c r="G3509" s="12">
        <f ca="1"/>
        <v>391.4277628768466</v>
      </c>
      <c r="H3509" s="12">
        <f ca="1"/>
        <v>0.34489680410978085</v>
      </c>
      <c r="I3509" s="12">
        <v>0.35039999999999999</v>
      </c>
    </row>
    <row r="3510" spans="6:9" x14ac:dyDescent="0.3">
      <c r="F3510" s="2">
        <v>3505</v>
      </c>
      <c r="G3510" s="12">
        <f ca="1"/>
        <v>391.51812413066159</v>
      </c>
      <c r="H3510" s="12">
        <f ca="1"/>
        <v>0.34502589161523084</v>
      </c>
      <c r="I3510" s="12">
        <v>0.35049999999999998</v>
      </c>
    </row>
    <row r="3511" spans="6:9" x14ac:dyDescent="0.3">
      <c r="F3511" s="2">
        <v>3506</v>
      </c>
      <c r="G3511" s="12">
        <f ca="1"/>
        <v>391.57024009875943</v>
      </c>
      <c r="H3511" s="12">
        <f ca="1"/>
        <v>0.34510034299822773</v>
      </c>
      <c r="I3511" s="12">
        <v>0.35060000000000002</v>
      </c>
    </row>
    <row r="3512" spans="6:9" x14ac:dyDescent="0.3">
      <c r="F3512" s="2">
        <v>3507</v>
      </c>
      <c r="G3512" s="12">
        <f ca="1"/>
        <v>391.6122396249466</v>
      </c>
      <c r="H3512" s="12">
        <f ca="1"/>
        <v>0.34516034232135229</v>
      </c>
      <c r="I3512" s="12">
        <v>0.35070000000000001</v>
      </c>
    </row>
    <row r="3513" spans="6:9" x14ac:dyDescent="0.3">
      <c r="F3513" s="2">
        <v>3508</v>
      </c>
      <c r="G3513" s="12">
        <f ca="1"/>
        <v>391.62868835681195</v>
      </c>
      <c r="H3513" s="12">
        <f ca="1"/>
        <v>0.34518384050973133</v>
      </c>
      <c r="I3513" s="12">
        <v>0.3508</v>
      </c>
    </row>
    <row r="3514" spans="6:9" x14ac:dyDescent="0.3">
      <c r="F3514" s="2">
        <v>3509</v>
      </c>
      <c r="G3514" s="12">
        <f ca="1"/>
        <v>391.66437571507174</v>
      </c>
      <c r="H3514" s="12">
        <f ca="1"/>
        <v>0.34523482245010251</v>
      </c>
      <c r="I3514" s="12">
        <v>0.35089999999999999</v>
      </c>
    </row>
    <row r="3515" spans="6:9" x14ac:dyDescent="0.3">
      <c r="F3515" s="2">
        <v>3510</v>
      </c>
      <c r="G3515" s="12">
        <f ca="1"/>
        <v>391.74232661904182</v>
      </c>
      <c r="H3515" s="12">
        <f ca="1"/>
        <v>0.34534618088434543</v>
      </c>
      <c r="I3515" s="12">
        <v>0.35099999999999998</v>
      </c>
    </row>
    <row r="3516" spans="6:9" x14ac:dyDescent="0.3">
      <c r="F3516" s="2">
        <v>3511</v>
      </c>
      <c r="G3516" s="12">
        <f ca="1"/>
        <v>391.8281417879632</v>
      </c>
      <c r="H3516" s="12">
        <f ca="1"/>
        <v>0.34546877398280457</v>
      </c>
      <c r="I3516" s="12">
        <v>0.35110000000000002</v>
      </c>
    </row>
    <row r="3517" spans="6:9" x14ac:dyDescent="0.3">
      <c r="F3517" s="2">
        <v>3512</v>
      </c>
      <c r="G3517" s="12">
        <f ca="1"/>
        <v>391.90166524211361</v>
      </c>
      <c r="H3517" s="12">
        <f ca="1"/>
        <v>0.34557380748873373</v>
      </c>
      <c r="I3517" s="12">
        <v>0.35120000000000001</v>
      </c>
    </row>
    <row r="3518" spans="6:9" x14ac:dyDescent="0.3">
      <c r="F3518" s="2">
        <v>3513</v>
      </c>
      <c r="G3518" s="12">
        <f ca="1"/>
        <v>391.97614989679425</v>
      </c>
      <c r="H3518" s="12">
        <f ca="1"/>
        <v>0.34568021413827749</v>
      </c>
      <c r="I3518" s="12">
        <v>0.3513</v>
      </c>
    </row>
    <row r="3519" spans="6:9" x14ac:dyDescent="0.3">
      <c r="F3519" s="2">
        <v>3514</v>
      </c>
      <c r="G3519" s="12">
        <f ca="1"/>
        <v>392.13030274683376</v>
      </c>
      <c r="H3519" s="12">
        <f ca="1"/>
        <v>0.34590043249547681</v>
      </c>
      <c r="I3519" s="12">
        <v>0.35139999999999999</v>
      </c>
    </row>
    <row r="3520" spans="6:9" x14ac:dyDescent="0.3">
      <c r="F3520" s="2">
        <v>3515</v>
      </c>
      <c r="G3520" s="12">
        <f ca="1"/>
        <v>392.31236046437675</v>
      </c>
      <c r="H3520" s="12">
        <f ca="1"/>
        <v>0.34616051494910965</v>
      </c>
      <c r="I3520" s="12">
        <v>0.35149999999999998</v>
      </c>
    </row>
    <row r="3521" spans="6:9" x14ac:dyDescent="0.3">
      <c r="F3521" s="2">
        <v>3516</v>
      </c>
      <c r="G3521" s="12">
        <f ca="1"/>
        <v>392.35223500423916</v>
      </c>
      <c r="H3521" s="12">
        <f ca="1"/>
        <v>0.34621747857748453</v>
      </c>
      <c r="I3521" s="12">
        <v>0.35160000000000002</v>
      </c>
    </row>
    <row r="3522" spans="6:9" x14ac:dyDescent="0.3">
      <c r="F3522" s="2">
        <v>3517</v>
      </c>
      <c r="G3522" s="12">
        <f ca="1"/>
        <v>392.37887990845468</v>
      </c>
      <c r="H3522" s="12">
        <f ca="1"/>
        <v>0.34625554272636383</v>
      </c>
      <c r="I3522" s="12">
        <v>0.35170000000000001</v>
      </c>
    </row>
    <row r="3523" spans="6:9" x14ac:dyDescent="0.3">
      <c r="F3523" s="2">
        <v>3518</v>
      </c>
      <c r="G3523" s="12">
        <f ca="1"/>
        <v>392.44225078291709</v>
      </c>
      <c r="H3523" s="12">
        <f ca="1"/>
        <v>0.34634607254702443</v>
      </c>
      <c r="I3523" s="12">
        <v>0.3518</v>
      </c>
    </row>
    <row r="3524" spans="6:9" x14ac:dyDescent="0.3">
      <c r="F3524" s="2">
        <v>3519</v>
      </c>
      <c r="G3524" s="12">
        <f ca="1"/>
        <v>392.4553178596862</v>
      </c>
      <c r="H3524" s="12">
        <f ca="1"/>
        <v>0.34636473979955174</v>
      </c>
      <c r="I3524" s="12">
        <v>0.35189999999999999</v>
      </c>
    </row>
    <row r="3525" spans="6:9" x14ac:dyDescent="0.3">
      <c r="F3525" s="2">
        <v>3520</v>
      </c>
      <c r="G3525" s="12">
        <f ca="1"/>
        <v>392.52395754774983</v>
      </c>
      <c r="H3525" s="12">
        <f ca="1"/>
        <v>0.34646279649678546</v>
      </c>
      <c r="I3525" s="12">
        <v>0.35199999999999998</v>
      </c>
    </row>
    <row r="3526" spans="6:9" x14ac:dyDescent="0.3">
      <c r="F3526" s="2">
        <v>3521</v>
      </c>
      <c r="G3526" s="12">
        <f ca="1"/>
        <v>392.59072836479851</v>
      </c>
      <c r="H3526" s="12">
        <f ca="1"/>
        <v>0.34655818337828359</v>
      </c>
      <c r="I3526" s="12">
        <v>0.35210000000000002</v>
      </c>
    </row>
    <row r="3527" spans="6:9" x14ac:dyDescent="0.3">
      <c r="F3527" s="2">
        <v>3522</v>
      </c>
      <c r="G3527" s="12">
        <f ca="1"/>
        <v>392.72831692626085</v>
      </c>
      <c r="H3527" s="12">
        <f ca="1"/>
        <v>0.3467547384660869</v>
      </c>
      <c r="I3527" s="12">
        <v>0.35220000000000001</v>
      </c>
    </row>
    <row r="3528" spans="6:9" x14ac:dyDescent="0.3">
      <c r="F3528" s="2">
        <v>3523</v>
      </c>
      <c r="G3528" s="12">
        <f ca="1"/>
        <v>392.78843279814629</v>
      </c>
      <c r="H3528" s="12">
        <f ca="1"/>
        <v>0.34684061828306612</v>
      </c>
      <c r="I3528" s="12">
        <v>0.3523</v>
      </c>
    </row>
    <row r="3529" spans="6:9" x14ac:dyDescent="0.3">
      <c r="F3529" s="2">
        <v>3524</v>
      </c>
      <c r="G3529" s="12">
        <f ca="1"/>
        <v>392.82051522365043</v>
      </c>
      <c r="H3529" s="12">
        <f ca="1"/>
        <v>0.34688645031950061</v>
      </c>
      <c r="I3529" s="12">
        <v>0.35239999999999999</v>
      </c>
    </row>
    <row r="3530" spans="6:9" x14ac:dyDescent="0.3">
      <c r="F3530" s="2">
        <v>3525</v>
      </c>
      <c r="G3530" s="12">
        <f ca="1"/>
        <v>393.08404046310636</v>
      </c>
      <c r="H3530" s="12">
        <f ca="1"/>
        <v>0.34726291494729478</v>
      </c>
      <c r="I3530" s="12">
        <v>0.35249999999999998</v>
      </c>
    </row>
    <row r="3531" spans="6:9" x14ac:dyDescent="0.3">
      <c r="F3531" s="2">
        <v>3526</v>
      </c>
      <c r="G3531" s="12">
        <f ca="1"/>
        <v>393.12687477574514</v>
      </c>
      <c r="H3531" s="12">
        <f ca="1"/>
        <v>0.34732410682249304</v>
      </c>
      <c r="I3531" s="12">
        <v>0.35260000000000002</v>
      </c>
    </row>
    <row r="3532" spans="6:9" x14ac:dyDescent="0.3">
      <c r="F3532" s="2">
        <v>3527</v>
      </c>
      <c r="G3532" s="12">
        <f ca="1"/>
        <v>393.22651062024215</v>
      </c>
      <c r="H3532" s="12">
        <f ca="1"/>
        <v>0.34746644374320307</v>
      </c>
      <c r="I3532" s="12">
        <v>0.35270000000000001</v>
      </c>
    </row>
    <row r="3533" spans="6:9" x14ac:dyDescent="0.3">
      <c r="F3533" s="2">
        <v>3528</v>
      </c>
      <c r="G3533" s="12">
        <f ca="1"/>
        <v>393.51108022787719</v>
      </c>
      <c r="H3533" s="12">
        <f ca="1"/>
        <v>0.34787297175411025</v>
      </c>
      <c r="I3533" s="12">
        <v>0.3528</v>
      </c>
    </row>
    <row r="3534" spans="6:9" x14ac:dyDescent="0.3">
      <c r="F3534" s="2">
        <v>3529</v>
      </c>
      <c r="G3534" s="12">
        <f ca="1"/>
        <v>393.60133189570388</v>
      </c>
      <c r="H3534" s="12">
        <f ca="1"/>
        <v>0.3480019027081484</v>
      </c>
      <c r="I3534" s="12">
        <v>0.35289999999999999</v>
      </c>
    </row>
    <row r="3535" spans="6:9" x14ac:dyDescent="0.3">
      <c r="F3535" s="2">
        <v>3530</v>
      </c>
      <c r="G3535" s="12">
        <f ca="1"/>
        <v>393.60438926752772</v>
      </c>
      <c r="H3535" s="12">
        <f ca="1"/>
        <v>0.34800627038218246</v>
      </c>
      <c r="I3535" s="12">
        <v>0.35299999999999998</v>
      </c>
    </row>
    <row r="3536" spans="6:9" x14ac:dyDescent="0.3">
      <c r="F3536" s="2">
        <v>3531</v>
      </c>
      <c r="G3536" s="12">
        <f ca="1"/>
        <v>393.60875238166648</v>
      </c>
      <c r="H3536" s="12">
        <f ca="1"/>
        <v>0.34801250340238066</v>
      </c>
      <c r="I3536" s="12">
        <v>0.35310000000000002</v>
      </c>
    </row>
    <row r="3537" spans="6:9" x14ac:dyDescent="0.3">
      <c r="F3537" s="2">
        <v>3532</v>
      </c>
      <c r="G3537" s="12">
        <f ca="1"/>
        <v>393.63996715873395</v>
      </c>
      <c r="H3537" s="12">
        <f ca="1"/>
        <v>0.3480570959410485</v>
      </c>
      <c r="I3537" s="12">
        <v>0.35320000000000001</v>
      </c>
    </row>
    <row r="3538" spans="6:9" x14ac:dyDescent="0.3">
      <c r="F3538" s="2">
        <v>3533</v>
      </c>
      <c r="G3538" s="12">
        <f ca="1"/>
        <v>393.68565149912342</v>
      </c>
      <c r="H3538" s="12">
        <f ca="1"/>
        <v>0.34812235928446206</v>
      </c>
      <c r="I3538" s="12">
        <v>0.3533</v>
      </c>
    </row>
    <row r="3539" spans="6:9" x14ac:dyDescent="0.3">
      <c r="F3539" s="2">
        <v>3534</v>
      </c>
      <c r="G3539" s="12">
        <f ca="1"/>
        <v>393.76485393384996</v>
      </c>
      <c r="H3539" s="12">
        <f ca="1"/>
        <v>0.34823550561978567</v>
      </c>
      <c r="I3539" s="12">
        <v>0.35339999999999999</v>
      </c>
    </row>
    <row r="3540" spans="6:9" x14ac:dyDescent="0.3">
      <c r="F3540" s="2">
        <v>3535</v>
      </c>
      <c r="G3540" s="12">
        <f ca="1"/>
        <v>393.76542774757286</v>
      </c>
      <c r="H3540" s="12">
        <f ca="1"/>
        <v>0.34823632535367549</v>
      </c>
      <c r="I3540" s="12">
        <v>0.35349999999999998</v>
      </c>
    </row>
    <row r="3541" spans="6:9" x14ac:dyDescent="0.3">
      <c r="F3541" s="2">
        <v>3536</v>
      </c>
      <c r="G3541" s="12">
        <f ca="1"/>
        <v>393.86370745777606</v>
      </c>
      <c r="H3541" s="12">
        <f ca="1"/>
        <v>0.34837672493968008</v>
      </c>
      <c r="I3541" s="12">
        <v>0.35360000000000003</v>
      </c>
    </row>
    <row r="3542" spans="6:9" x14ac:dyDescent="0.3">
      <c r="F3542" s="2">
        <v>3537</v>
      </c>
      <c r="G3542" s="12">
        <f ca="1"/>
        <v>393.89218523193074</v>
      </c>
      <c r="H3542" s="12">
        <f ca="1"/>
        <v>0.34841740747418676</v>
      </c>
      <c r="I3542" s="12">
        <v>0.35370000000000001</v>
      </c>
    </row>
    <row r="3543" spans="6:9" x14ac:dyDescent="0.3">
      <c r="F3543" s="2">
        <v>3538</v>
      </c>
      <c r="G3543" s="12">
        <f ca="1"/>
        <v>394.05693997323442</v>
      </c>
      <c r="H3543" s="12">
        <f ca="1"/>
        <v>0.3486527713903349</v>
      </c>
      <c r="I3543" s="12">
        <v>0.3538</v>
      </c>
    </row>
    <row r="3544" spans="6:9" x14ac:dyDescent="0.3">
      <c r="F3544" s="2">
        <v>3539</v>
      </c>
      <c r="G3544" s="12">
        <f ca="1"/>
        <v>394.13301505525254</v>
      </c>
      <c r="H3544" s="12">
        <f ca="1"/>
        <v>0.34876145007893222</v>
      </c>
      <c r="I3544" s="12">
        <v>0.35389999999999999</v>
      </c>
    </row>
    <row r="3545" spans="6:9" x14ac:dyDescent="0.3">
      <c r="F3545" s="2">
        <v>3540</v>
      </c>
      <c r="G3545" s="12">
        <f ca="1"/>
        <v>394.29904384048206</v>
      </c>
      <c r="H3545" s="12">
        <f ca="1"/>
        <v>0.34899863405783149</v>
      </c>
      <c r="I3545" s="12">
        <v>0.35399999999999998</v>
      </c>
    </row>
    <row r="3546" spans="6:9" x14ac:dyDescent="0.3">
      <c r="F3546" s="2">
        <v>3541</v>
      </c>
      <c r="G3546" s="12">
        <f ca="1"/>
        <v>394.52741924035706</v>
      </c>
      <c r="H3546" s="12">
        <f ca="1"/>
        <v>0.34932488462908151</v>
      </c>
      <c r="I3546" s="12">
        <v>0.35410000000000003</v>
      </c>
    </row>
    <row r="3547" spans="6:9" x14ac:dyDescent="0.3">
      <c r="F3547" s="2">
        <v>3542</v>
      </c>
      <c r="G3547" s="12">
        <f ca="1"/>
        <v>394.7500817715819</v>
      </c>
      <c r="H3547" s="12">
        <f ca="1"/>
        <v>0.34964297395940269</v>
      </c>
      <c r="I3547" s="12">
        <v>0.35420000000000001</v>
      </c>
    </row>
    <row r="3548" spans="6:9" x14ac:dyDescent="0.3">
      <c r="F3548" s="2">
        <v>3543</v>
      </c>
      <c r="G3548" s="12">
        <f ca="1"/>
        <v>394.7852861776027</v>
      </c>
      <c r="H3548" s="12">
        <f ca="1"/>
        <v>0.34969326596800387</v>
      </c>
      <c r="I3548" s="12">
        <v>0.3543</v>
      </c>
    </row>
    <row r="3549" spans="6:9" x14ac:dyDescent="0.3">
      <c r="F3549" s="2">
        <v>3544</v>
      </c>
      <c r="G3549" s="12">
        <f ca="1"/>
        <v>394.85555794989676</v>
      </c>
      <c r="H3549" s="12">
        <f ca="1"/>
        <v>0.34979365421413822</v>
      </c>
      <c r="I3549" s="12">
        <v>0.35439999999999999</v>
      </c>
    </row>
    <row r="3550" spans="6:9" x14ac:dyDescent="0.3">
      <c r="F3550" s="2">
        <v>3545</v>
      </c>
      <c r="G3550" s="12">
        <f ca="1"/>
        <v>394.88486013543024</v>
      </c>
      <c r="H3550" s="12">
        <f ca="1"/>
        <v>0.34983551447918604</v>
      </c>
      <c r="I3550" s="12">
        <v>0.35449999999999998</v>
      </c>
    </row>
    <row r="3551" spans="6:9" x14ac:dyDescent="0.3">
      <c r="F3551" s="2">
        <v>3546</v>
      </c>
      <c r="G3551" s="12">
        <f ca="1"/>
        <v>395.08754334485116</v>
      </c>
      <c r="H3551" s="12">
        <f ca="1"/>
        <v>0.35012506192121595</v>
      </c>
      <c r="I3551" s="12">
        <v>0.35460000000000003</v>
      </c>
    </row>
    <row r="3552" spans="6:9" x14ac:dyDescent="0.3">
      <c r="F3552" s="2">
        <v>3547</v>
      </c>
      <c r="G3552" s="12">
        <f ca="1"/>
        <v>395.10179844036435</v>
      </c>
      <c r="H3552" s="12">
        <f ca="1"/>
        <v>0.35014542634337764</v>
      </c>
      <c r="I3552" s="12">
        <v>0.35470000000000002</v>
      </c>
    </row>
    <row r="3553" spans="6:9" x14ac:dyDescent="0.3">
      <c r="F3553" s="2">
        <v>3548</v>
      </c>
      <c r="G3553" s="12">
        <f ca="1"/>
        <v>395.11825219817126</v>
      </c>
      <c r="H3553" s="12">
        <f ca="1"/>
        <v>0.35016893171167324</v>
      </c>
      <c r="I3553" s="12">
        <v>0.3548</v>
      </c>
    </row>
    <row r="3554" spans="6:9" x14ac:dyDescent="0.3">
      <c r="F3554" s="2">
        <v>3549</v>
      </c>
      <c r="G3554" s="12">
        <f ca="1"/>
        <v>395.12114253615096</v>
      </c>
      <c r="H3554" s="12">
        <f ca="1"/>
        <v>0.35017306076592991</v>
      </c>
      <c r="I3554" s="12">
        <v>0.35489999999999999</v>
      </c>
    </row>
    <row r="3555" spans="6:9" x14ac:dyDescent="0.3">
      <c r="F3555" s="2">
        <v>3550</v>
      </c>
      <c r="G3555" s="12">
        <f ca="1"/>
        <v>395.13007121463352</v>
      </c>
      <c r="H3555" s="12">
        <f ca="1"/>
        <v>0.35018581602090504</v>
      </c>
      <c r="I3555" s="12">
        <v>0.35499999999999998</v>
      </c>
    </row>
    <row r="3556" spans="6:9" x14ac:dyDescent="0.3">
      <c r="F3556" s="2">
        <v>3551</v>
      </c>
      <c r="G3556" s="12">
        <f ca="1"/>
        <v>395.16379832459359</v>
      </c>
      <c r="H3556" s="12">
        <f ca="1"/>
        <v>0.35023399760656226</v>
      </c>
      <c r="I3556" s="12">
        <v>0.35510000000000003</v>
      </c>
    </row>
    <row r="3557" spans="6:9" x14ac:dyDescent="0.3">
      <c r="F3557" s="2">
        <v>3552</v>
      </c>
      <c r="G3557" s="12">
        <f ca="1"/>
        <v>395.32027153082288</v>
      </c>
      <c r="H3557" s="12">
        <f ca="1"/>
        <v>0.35045753075831843</v>
      </c>
      <c r="I3557" s="12">
        <v>0.35520000000000002</v>
      </c>
    </row>
    <row r="3558" spans="6:9" x14ac:dyDescent="0.3">
      <c r="F3558" s="2">
        <v>3553</v>
      </c>
      <c r="G3558" s="12">
        <f ca="1"/>
        <v>395.33188967265096</v>
      </c>
      <c r="H3558" s="12">
        <f ca="1"/>
        <v>0.35047412810378709</v>
      </c>
      <c r="I3558" s="12">
        <v>0.3553</v>
      </c>
    </row>
    <row r="3559" spans="6:9" x14ac:dyDescent="0.3">
      <c r="F3559" s="2">
        <v>3554</v>
      </c>
      <c r="G3559" s="12">
        <f ca="1"/>
        <v>395.41630035321896</v>
      </c>
      <c r="H3559" s="12">
        <f ca="1"/>
        <v>0.35059471479031279</v>
      </c>
      <c r="I3559" s="12">
        <v>0.35539999999999999</v>
      </c>
    </row>
    <row r="3560" spans="6:9" x14ac:dyDescent="0.3">
      <c r="F3560" s="2">
        <v>3555</v>
      </c>
      <c r="G3560" s="12">
        <f ca="1"/>
        <v>395.45245239999997</v>
      </c>
      <c r="H3560" s="12">
        <f ca="1"/>
        <v>0.35064636057142851</v>
      </c>
      <c r="I3560" s="12">
        <v>0.35549999999999998</v>
      </c>
    </row>
    <row r="3561" spans="6:9" x14ac:dyDescent="0.3">
      <c r="F3561" s="2">
        <v>3556</v>
      </c>
      <c r="G3561" s="12">
        <f ca="1"/>
        <v>395.49710927005339</v>
      </c>
      <c r="H3561" s="12">
        <f ca="1"/>
        <v>0.35071015610007628</v>
      </c>
      <c r="I3561" s="12">
        <v>0.35560000000000003</v>
      </c>
    </row>
    <row r="3562" spans="6:9" x14ac:dyDescent="0.3">
      <c r="F3562" s="2">
        <v>3557</v>
      </c>
      <c r="G3562" s="12">
        <f ca="1"/>
        <v>395.53350315835951</v>
      </c>
      <c r="H3562" s="12">
        <f ca="1"/>
        <v>0.35076214736908501</v>
      </c>
      <c r="I3562" s="12">
        <v>0.35570000000000002</v>
      </c>
    </row>
    <row r="3563" spans="6:9" x14ac:dyDescent="0.3">
      <c r="F3563" s="2">
        <v>3558</v>
      </c>
      <c r="G3563" s="12">
        <f ca="1"/>
        <v>395.60688309412774</v>
      </c>
      <c r="H3563" s="12">
        <f ca="1"/>
        <v>0.35086697584875393</v>
      </c>
      <c r="I3563" s="12">
        <v>0.35580000000000001</v>
      </c>
    </row>
    <row r="3564" spans="6:9" x14ac:dyDescent="0.3">
      <c r="F3564" s="2">
        <v>3559</v>
      </c>
      <c r="G3564" s="12">
        <f ca="1"/>
        <v>395.6619631084169</v>
      </c>
      <c r="H3564" s="12">
        <f ca="1"/>
        <v>0.35094566158345269</v>
      </c>
      <c r="I3564" s="12">
        <v>0.35589999999999999</v>
      </c>
    </row>
    <row r="3565" spans="6:9" x14ac:dyDescent="0.3">
      <c r="F3565" s="2">
        <v>3560</v>
      </c>
      <c r="G3565" s="12">
        <f ca="1"/>
        <v>395.86084645216135</v>
      </c>
      <c r="H3565" s="12">
        <f ca="1"/>
        <v>0.35122978064594479</v>
      </c>
      <c r="I3565" s="12">
        <v>0.35599999999999998</v>
      </c>
    </row>
    <row r="3566" spans="6:9" x14ac:dyDescent="0.3">
      <c r="F3566" s="2">
        <v>3561</v>
      </c>
      <c r="G3566" s="12">
        <f ca="1"/>
        <v>395.87023045136903</v>
      </c>
      <c r="H3566" s="12">
        <f ca="1"/>
        <v>0.35124318635909862</v>
      </c>
      <c r="I3566" s="12">
        <v>0.35610000000000003</v>
      </c>
    </row>
    <row r="3567" spans="6:9" x14ac:dyDescent="0.3">
      <c r="F3567" s="2">
        <v>3562</v>
      </c>
      <c r="G3567" s="12">
        <f ca="1"/>
        <v>395.9149396823542</v>
      </c>
      <c r="H3567" s="12">
        <f ca="1"/>
        <v>0.35130705668907741</v>
      </c>
      <c r="I3567" s="12">
        <v>0.35620000000000002</v>
      </c>
    </row>
    <row r="3568" spans="6:9" x14ac:dyDescent="0.3">
      <c r="F3568" s="2">
        <v>3563</v>
      </c>
      <c r="G3568" s="12">
        <f ca="1"/>
        <v>396.10183596486837</v>
      </c>
      <c r="H3568" s="12">
        <f ca="1"/>
        <v>0.35157405137838338</v>
      </c>
      <c r="I3568" s="12">
        <v>0.35630000000000001</v>
      </c>
    </row>
    <row r="3569" spans="6:9" x14ac:dyDescent="0.3">
      <c r="F3569" s="2">
        <v>3564</v>
      </c>
      <c r="G3569" s="12">
        <f ca="1"/>
        <v>396.26545100703805</v>
      </c>
      <c r="H3569" s="12">
        <f ca="1"/>
        <v>0.3518077871529115</v>
      </c>
      <c r="I3569" s="12">
        <v>0.35639999999999999</v>
      </c>
    </row>
    <row r="3570" spans="6:9" x14ac:dyDescent="0.3">
      <c r="F3570" s="2">
        <v>3565</v>
      </c>
      <c r="G3570" s="12">
        <f ca="1"/>
        <v>396.31185552361399</v>
      </c>
      <c r="H3570" s="12">
        <f ca="1"/>
        <v>0.35187407931944853</v>
      </c>
      <c r="I3570" s="12">
        <v>0.35649999999999998</v>
      </c>
    </row>
    <row r="3571" spans="6:9" x14ac:dyDescent="0.3">
      <c r="F3571" s="2">
        <v>3566</v>
      </c>
      <c r="G3571" s="12">
        <f ca="1"/>
        <v>396.38242358612302</v>
      </c>
      <c r="H3571" s="12">
        <f ca="1"/>
        <v>0.35197489083731859</v>
      </c>
      <c r="I3571" s="12">
        <v>0.35659999999999997</v>
      </c>
    </row>
    <row r="3572" spans="6:9" x14ac:dyDescent="0.3">
      <c r="F3572" s="2">
        <v>3567</v>
      </c>
      <c r="G3572" s="12">
        <f ca="1"/>
        <v>396.39804698164824</v>
      </c>
      <c r="H3572" s="12">
        <f ca="1"/>
        <v>0.3519972099737832</v>
      </c>
      <c r="I3572" s="12">
        <v>0.35670000000000002</v>
      </c>
    </row>
    <row r="3573" spans="6:9" x14ac:dyDescent="0.3">
      <c r="F3573" s="2">
        <v>3568</v>
      </c>
      <c r="G3573" s="12">
        <f ca="1"/>
        <v>396.53105879213444</v>
      </c>
      <c r="H3573" s="12">
        <f ca="1"/>
        <v>0.35218722684590636</v>
      </c>
      <c r="I3573" s="12">
        <v>0.35680000000000001</v>
      </c>
    </row>
    <row r="3574" spans="6:9" x14ac:dyDescent="0.3">
      <c r="F3574" s="2">
        <v>3569</v>
      </c>
      <c r="G3574" s="12">
        <f ca="1"/>
        <v>396.64289014206281</v>
      </c>
      <c r="H3574" s="12">
        <f ca="1"/>
        <v>0.35234698591723257</v>
      </c>
      <c r="I3574" s="12">
        <v>0.3569</v>
      </c>
    </row>
    <row r="3575" spans="6:9" x14ac:dyDescent="0.3">
      <c r="F3575" s="2">
        <v>3570</v>
      </c>
      <c r="G3575" s="12">
        <f ca="1"/>
        <v>396.80061831563654</v>
      </c>
      <c r="H3575" s="12">
        <f ca="1"/>
        <v>0.35257231187948079</v>
      </c>
      <c r="I3575" s="12">
        <v>0.35699999999999998</v>
      </c>
    </row>
    <row r="3576" spans="6:9" x14ac:dyDescent="0.3">
      <c r="F3576" s="2">
        <v>3571</v>
      </c>
      <c r="G3576" s="12">
        <f ca="1"/>
        <v>396.81407906812035</v>
      </c>
      <c r="H3576" s="12">
        <f ca="1"/>
        <v>0.35259154152588623</v>
      </c>
      <c r="I3576" s="12">
        <v>0.35709999999999997</v>
      </c>
    </row>
    <row r="3577" spans="6:9" x14ac:dyDescent="0.3">
      <c r="F3577" s="2">
        <v>3572</v>
      </c>
      <c r="G3577" s="12">
        <f ca="1"/>
        <v>396.81669464209767</v>
      </c>
      <c r="H3577" s="12">
        <f ca="1"/>
        <v>0.35259527806013952</v>
      </c>
      <c r="I3577" s="12">
        <v>0.35720000000000002</v>
      </c>
    </row>
    <row r="3578" spans="6:9" x14ac:dyDescent="0.3">
      <c r="F3578" s="2">
        <v>3573</v>
      </c>
      <c r="G3578" s="12">
        <f ca="1"/>
        <v>396.84136763289564</v>
      </c>
      <c r="H3578" s="12">
        <f ca="1"/>
        <v>0.35263052518985094</v>
      </c>
      <c r="I3578" s="12">
        <v>0.35730000000000001</v>
      </c>
    </row>
    <row r="3579" spans="6:9" x14ac:dyDescent="0.3">
      <c r="F3579" s="2">
        <v>3574</v>
      </c>
      <c r="G3579" s="12">
        <f ca="1"/>
        <v>396.92304674655384</v>
      </c>
      <c r="H3579" s="12">
        <f ca="1"/>
        <v>0.35274720963793404</v>
      </c>
      <c r="I3579" s="12">
        <v>0.3574</v>
      </c>
    </row>
    <row r="3580" spans="6:9" x14ac:dyDescent="0.3">
      <c r="F3580" s="2">
        <v>3575</v>
      </c>
      <c r="G3580" s="12">
        <f ca="1"/>
        <v>396.96603959708477</v>
      </c>
      <c r="H3580" s="12">
        <f ca="1"/>
        <v>0.3528086279958354</v>
      </c>
      <c r="I3580" s="12">
        <v>0.35749999999999998</v>
      </c>
    </row>
    <row r="3581" spans="6:9" x14ac:dyDescent="0.3">
      <c r="F3581" s="2">
        <v>3576</v>
      </c>
      <c r="G3581" s="12">
        <f ca="1"/>
        <v>396.98544178106243</v>
      </c>
      <c r="H3581" s="12">
        <f ca="1"/>
        <v>0.35283634540151776</v>
      </c>
      <c r="I3581" s="12">
        <v>0.35759999999999997</v>
      </c>
    </row>
    <row r="3582" spans="6:9" x14ac:dyDescent="0.3">
      <c r="F3582" s="2">
        <v>3577</v>
      </c>
      <c r="G3582" s="12">
        <f ca="1"/>
        <v>397.02355102614672</v>
      </c>
      <c r="H3582" s="12">
        <f ca="1"/>
        <v>0.35289078718020961</v>
      </c>
      <c r="I3582" s="12">
        <v>0.35770000000000002</v>
      </c>
    </row>
    <row r="3583" spans="6:9" x14ac:dyDescent="0.3">
      <c r="F3583" s="2">
        <v>3578</v>
      </c>
      <c r="G3583" s="12">
        <f ca="1"/>
        <v>397.18384224306902</v>
      </c>
      <c r="H3583" s="12">
        <f ca="1"/>
        <v>0.35311977463295574</v>
      </c>
      <c r="I3583" s="12">
        <v>0.35780000000000001</v>
      </c>
    </row>
    <row r="3584" spans="6:9" x14ac:dyDescent="0.3">
      <c r="F3584" s="2">
        <v>3579</v>
      </c>
      <c r="G3584" s="12">
        <f ca="1"/>
        <v>397.59084098015239</v>
      </c>
      <c r="H3584" s="12">
        <f ca="1"/>
        <v>0.35370120140021771</v>
      </c>
      <c r="I3584" s="12">
        <v>0.3579</v>
      </c>
    </row>
    <row r="3585" spans="6:9" x14ac:dyDescent="0.3">
      <c r="F3585" s="2">
        <v>3580</v>
      </c>
      <c r="G3585" s="12">
        <f ca="1"/>
        <v>397.68772765979304</v>
      </c>
      <c r="H3585" s="12">
        <f ca="1"/>
        <v>0.3538396109425615</v>
      </c>
      <c r="I3585" s="12">
        <v>0.35799999999999998</v>
      </c>
    </row>
    <row r="3586" spans="6:9" x14ac:dyDescent="0.3">
      <c r="F3586" s="2">
        <v>3581</v>
      </c>
      <c r="G3586" s="12">
        <f ca="1"/>
        <v>397.73561990153155</v>
      </c>
      <c r="H3586" s="12">
        <f ca="1"/>
        <v>0.35390802843075936</v>
      </c>
      <c r="I3586" s="12">
        <v>0.35809999999999997</v>
      </c>
    </row>
    <row r="3587" spans="6:9" x14ac:dyDescent="0.3">
      <c r="F3587" s="2">
        <v>3582</v>
      </c>
      <c r="G3587" s="12">
        <f ca="1"/>
        <v>397.76716244675845</v>
      </c>
      <c r="H3587" s="12">
        <f ca="1"/>
        <v>0.3539530892096549</v>
      </c>
      <c r="I3587" s="12">
        <v>0.35820000000000002</v>
      </c>
    </row>
    <row r="3588" spans="6:9" x14ac:dyDescent="0.3">
      <c r="F3588" s="2">
        <v>3583</v>
      </c>
      <c r="G3588" s="12">
        <f ca="1"/>
        <v>397.78901967352112</v>
      </c>
      <c r="H3588" s="12">
        <f ca="1"/>
        <v>0.35398431381931589</v>
      </c>
      <c r="I3588" s="12">
        <v>0.35830000000000001</v>
      </c>
    </row>
    <row r="3589" spans="6:9" x14ac:dyDescent="0.3">
      <c r="F3589" s="2">
        <v>3584</v>
      </c>
      <c r="G3589" s="12">
        <f ca="1"/>
        <v>397.90352018331964</v>
      </c>
      <c r="H3589" s="12">
        <f ca="1"/>
        <v>0.35414788597617092</v>
      </c>
      <c r="I3589" s="12">
        <v>0.3584</v>
      </c>
    </row>
    <row r="3590" spans="6:9" x14ac:dyDescent="0.3">
      <c r="F3590" s="2">
        <v>3585</v>
      </c>
      <c r="G3590" s="12">
        <f ca="1"/>
        <v>397.96778391290491</v>
      </c>
      <c r="H3590" s="12">
        <f ca="1"/>
        <v>0.35423969130414984</v>
      </c>
      <c r="I3590" s="12">
        <v>0.35849999999999999</v>
      </c>
    </row>
    <row r="3591" spans="6:9" x14ac:dyDescent="0.3">
      <c r="F3591" s="2">
        <v>3586</v>
      </c>
      <c r="G3591" s="12">
        <f ca="1"/>
        <v>398.14067142910807</v>
      </c>
      <c r="H3591" s="12">
        <f ca="1"/>
        <v>0.35448667347015439</v>
      </c>
      <c r="I3591" s="12">
        <v>0.35859999999999997</v>
      </c>
    </row>
    <row r="3592" spans="6:9" x14ac:dyDescent="0.3">
      <c r="F3592" s="2">
        <v>3587</v>
      </c>
      <c r="G3592" s="12">
        <f ca="1"/>
        <v>398.16832128197325</v>
      </c>
      <c r="H3592" s="12">
        <f ca="1"/>
        <v>0.35452617325996177</v>
      </c>
      <c r="I3592" s="12">
        <v>0.35870000000000002</v>
      </c>
    </row>
    <row r="3593" spans="6:9" x14ac:dyDescent="0.3">
      <c r="F3593" s="2">
        <v>3588</v>
      </c>
      <c r="G3593" s="12">
        <f ca="1"/>
        <v>398.1957439136238</v>
      </c>
      <c r="H3593" s="12">
        <f ca="1"/>
        <v>0.354565348448034</v>
      </c>
      <c r="I3593" s="12">
        <v>0.35880000000000001</v>
      </c>
    </row>
    <row r="3594" spans="6:9" x14ac:dyDescent="0.3">
      <c r="F3594" s="2">
        <v>3589</v>
      </c>
      <c r="G3594" s="12">
        <f ca="1"/>
        <v>398.24285717202224</v>
      </c>
      <c r="H3594" s="12">
        <f ca="1"/>
        <v>0.35463265310288894</v>
      </c>
      <c r="I3594" s="12">
        <v>0.3589</v>
      </c>
    </row>
    <row r="3595" spans="6:9" x14ac:dyDescent="0.3">
      <c r="F3595" s="2">
        <v>3590</v>
      </c>
      <c r="G3595" s="12">
        <f ca="1"/>
        <v>398.25308996345382</v>
      </c>
      <c r="H3595" s="12">
        <f ca="1"/>
        <v>0.35464727137636259</v>
      </c>
      <c r="I3595" s="12">
        <v>0.35899999999999999</v>
      </c>
    </row>
    <row r="3596" spans="6:9" x14ac:dyDescent="0.3">
      <c r="F3596" s="2">
        <v>3591</v>
      </c>
      <c r="G3596" s="12">
        <f ca="1"/>
        <v>398.36455798549969</v>
      </c>
      <c r="H3596" s="12">
        <f ca="1"/>
        <v>0.35480651140785668</v>
      </c>
      <c r="I3596" s="12">
        <v>0.35909999999999997</v>
      </c>
    </row>
    <row r="3597" spans="6:9" x14ac:dyDescent="0.3">
      <c r="F3597" s="2">
        <v>3592</v>
      </c>
      <c r="G3597" s="12">
        <f ca="1"/>
        <v>398.57726712496515</v>
      </c>
      <c r="H3597" s="12">
        <f ca="1"/>
        <v>0.35511038160709307</v>
      </c>
      <c r="I3597" s="12">
        <v>0.35920000000000002</v>
      </c>
    </row>
    <row r="3598" spans="6:9" x14ac:dyDescent="0.3">
      <c r="F3598" s="2">
        <v>3593</v>
      </c>
      <c r="G3598" s="12">
        <f ca="1"/>
        <v>398.68633132194651</v>
      </c>
      <c r="H3598" s="12">
        <f ca="1"/>
        <v>0.35526618760278073</v>
      </c>
      <c r="I3598" s="12">
        <v>0.35930000000000001</v>
      </c>
    </row>
    <row r="3599" spans="6:9" x14ac:dyDescent="0.3">
      <c r="F3599" s="2">
        <v>3594</v>
      </c>
      <c r="G3599" s="12">
        <f ca="1"/>
        <v>398.75862093233093</v>
      </c>
      <c r="H3599" s="12">
        <f ca="1"/>
        <v>0.35536945847475848</v>
      </c>
      <c r="I3599" s="12">
        <v>0.3594</v>
      </c>
    </row>
    <row r="3600" spans="6:9" x14ac:dyDescent="0.3">
      <c r="F3600" s="2">
        <v>3595</v>
      </c>
      <c r="G3600" s="12">
        <f ca="1"/>
        <v>398.84646630711768</v>
      </c>
      <c r="H3600" s="12">
        <f ca="1"/>
        <v>0.35549495186731095</v>
      </c>
      <c r="I3600" s="12">
        <v>0.35949999999999999</v>
      </c>
    </row>
    <row r="3601" spans="6:9" x14ac:dyDescent="0.3">
      <c r="F3601" s="2">
        <v>3596</v>
      </c>
      <c r="G3601" s="12">
        <f ca="1"/>
        <v>398.94477481578997</v>
      </c>
      <c r="H3601" s="12">
        <f ca="1"/>
        <v>0.35563539259398569</v>
      </c>
      <c r="I3601" s="12">
        <v>0.35959999999999998</v>
      </c>
    </row>
    <row r="3602" spans="6:9" x14ac:dyDescent="0.3">
      <c r="F3602" s="2">
        <v>3597</v>
      </c>
      <c r="G3602" s="12">
        <f ca="1"/>
        <v>398.95320545035531</v>
      </c>
      <c r="H3602" s="12">
        <f ca="1"/>
        <v>0.35564743635765045</v>
      </c>
      <c r="I3602" s="12">
        <v>0.35970000000000002</v>
      </c>
    </row>
    <row r="3603" spans="6:9" x14ac:dyDescent="0.3">
      <c r="F3603" s="2">
        <v>3598</v>
      </c>
      <c r="G3603" s="12">
        <f ca="1"/>
        <v>398.98953771694352</v>
      </c>
      <c r="H3603" s="12">
        <f ca="1"/>
        <v>0.3556993395956336</v>
      </c>
      <c r="I3603" s="12">
        <v>0.35980000000000001</v>
      </c>
    </row>
    <row r="3604" spans="6:9" x14ac:dyDescent="0.3">
      <c r="F3604" s="2">
        <v>3599</v>
      </c>
      <c r="G3604" s="12">
        <f ca="1"/>
        <v>399.00648331521836</v>
      </c>
      <c r="H3604" s="12">
        <f ca="1"/>
        <v>0.3557235475931691</v>
      </c>
      <c r="I3604" s="12">
        <v>0.3599</v>
      </c>
    </row>
    <row r="3605" spans="6:9" x14ac:dyDescent="0.3">
      <c r="F3605" s="2">
        <v>3600</v>
      </c>
      <c r="G3605" s="12">
        <f ca="1"/>
        <v>399.05839908221964</v>
      </c>
      <c r="H3605" s="12">
        <f ca="1"/>
        <v>0.3557977129745995</v>
      </c>
      <c r="I3605" s="12">
        <v>0.36</v>
      </c>
    </row>
    <row r="3606" spans="6:9" x14ac:dyDescent="0.3">
      <c r="F3606" s="2">
        <v>3601</v>
      </c>
      <c r="G3606" s="12">
        <f ca="1"/>
        <v>399.2314305108215</v>
      </c>
      <c r="H3606" s="12">
        <f ca="1"/>
        <v>0.35604490072974498</v>
      </c>
      <c r="I3606" s="12">
        <v>0.36009999999999998</v>
      </c>
    </row>
    <row r="3607" spans="6:9" x14ac:dyDescent="0.3">
      <c r="F3607" s="2">
        <v>3602</v>
      </c>
      <c r="G3607" s="12">
        <f ca="1"/>
        <v>399.30396354124497</v>
      </c>
      <c r="H3607" s="12">
        <f ca="1"/>
        <v>0.35614851934463565</v>
      </c>
      <c r="I3607" s="12">
        <v>0.36020000000000002</v>
      </c>
    </row>
    <row r="3608" spans="6:9" x14ac:dyDescent="0.3">
      <c r="F3608" s="2">
        <v>3603</v>
      </c>
      <c r="G3608" s="12">
        <f ca="1"/>
        <v>399.31807229296402</v>
      </c>
      <c r="H3608" s="12">
        <f ca="1"/>
        <v>0.3561686747042343</v>
      </c>
      <c r="I3608" s="12">
        <v>0.36030000000000001</v>
      </c>
    </row>
    <row r="3609" spans="6:9" x14ac:dyDescent="0.3">
      <c r="F3609" s="2">
        <v>3604</v>
      </c>
      <c r="G3609" s="12">
        <f ca="1"/>
        <v>399.70377698711923</v>
      </c>
      <c r="H3609" s="12">
        <f ca="1"/>
        <v>0.3567196814101703</v>
      </c>
      <c r="I3609" s="12">
        <v>0.3604</v>
      </c>
    </row>
    <row r="3610" spans="6:9" x14ac:dyDescent="0.3">
      <c r="F3610" s="2">
        <v>3605</v>
      </c>
      <c r="G3610" s="12">
        <f ca="1"/>
        <v>399.73946086813538</v>
      </c>
      <c r="H3610" s="12">
        <f ca="1"/>
        <v>0.35677065838305055</v>
      </c>
      <c r="I3610" s="12">
        <v>0.36049999999999999</v>
      </c>
    </row>
    <row r="3611" spans="6:9" x14ac:dyDescent="0.3">
      <c r="F3611" s="2">
        <v>3606</v>
      </c>
      <c r="G3611" s="12">
        <f ca="1"/>
        <v>399.82622466865979</v>
      </c>
      <c r="H3611" s="12">
        <f ca="1"/>
        <v>0.356894606669514</v>
      </c>
      <c r="I3611" s="12">
        <v>0.36059999999999998</v>
      </c>
    </row>
    <row r="3612" spans="6:9" x14ac:dyDescent="0.3">
      <c r="F3612" s="2">
        <v>3607</v>
      </c>
      <c r="G3612" s="12">
        <f ca="1"/>
        <v>399.90783327098416</v>
      </c>
      <c r="H3612" s="12">
        <f ca="1"/>
        <v>0.3570111903871202</v>
      </c>
      <c r="I3612" s="12">
        <v>0.36070000000000002</v>
      </c>
    </row>
    <row r="3613" spans="6:9" x14ac:dyDescent="0.3">
      <c r="F3613" s="2">
        <v>3608</v>
      </c>
      <c r="G3613" s="12">
        <f ca="1"/>
        <v>399.952335699336</v>
      </c>
      <c r="H3613" s="12">
        <f ca="1"/>
        <v>0.35707476528476573</v>
      </c>
      <c r="I3613" s="12">
        <v>0.36080000000000001</v>
      </c>
    </row>
    <row r="3614" spans="6:9" x14ac:dyDescent="0.3">
      <c r="F3614" s="2">
        <v>3609</v>
      </c>
      <c r="G3614" s="12">
        <f ca="1"/>
        <v>399.98121340644724</v>
      </c>
      <c r="H3614" s="12">
        <f ca="1"/>
        <v>0.35711601915206748</v>
      </c>
      <c r="I3614" s="12">
        <v>0.3609</v>
      </c>
    </row>
    <row r="3615" spans="6:9" x14ac:dyDescent="0.3">
      <c r="F3615" s="2">
        <v>3610</v>
      </c>
      <c r="G3615" s="12">
        <f ca="1"/>
        <v>399.98502265919808</v>
      </c>
      <c r="H3615" s="12">
        <f ca="1"/>
        <v>0.35712146094171154</v>
      </c>
      <c r="I3615" s="12">
        <v>0.36099999999999999</v>
      </c>
    </row>
    <row r="3616" spans="6:9" x14ac:dyDescent="0.3">
      <c r="F3616" s="2">
        <v>3611</v>
      </c>
      <c r="G3616" s="12">
        <f ca="1"/>
        <v>400.0641331375632</v>
      </c>
      <c r="H3616" s="12">
        <f ca="1"/>
        <v>0.35723447591080459</v>
      </c>
      <c r="I3616" s="12">
        <v>0.36109999999999998</v>
      </c>
    </row>
    <row r="3617" spans="6:9" x14ac:dyDescent="0.3">
      <c r="F3617" s="2">
        <v>3612</v>
      </c>
      <c r="G3617" s="12">
        <f ca="1"/>
        <v>400.07537662387665</v>
      </c>
      <c r="H3617" s="12">
        <f ca="1"/>
        <v>0.3572505380341095</v>
      </c>
      <c r="I3617" s="12">
        <v>0.36120000000000002</v>
      </c>
    </row>
    <row r="3618" spans="6:9" x14ac:dyDescent="0.3">
      <c r="F3618" s="2">
        <v>3613</v>
      </c>
      <c r="G3618" s="12">
        <f ca="1"/>
        <v>400.08922896224624</v>
      </c>
      <c r="H3618" s="12">
        <f ca="1"/>
        <v>0.3572703270889232</v>
      </c>
      <c r="I3618" s="12">
        <v>0.36130000000000001</v>
      </c>
    </row>
    <row r="3619" spans="6:9" x14ac:dyDescent="0.3">
      <c r="F3619" s="2">
        <v>3614</v>
      </c>
      <c r="G3619" s="12">
        <f ca="1"/>
        <v>400.29764322130018</v>
      </c>
      <c r="H3619" s="12">
        <f ca="1"/>
        <v>0.35756806174471456</v>
      </c>
      <c r="I3619" s="12">
        <v>0.3614</v>
      </c>
    </row>
    <row r="3620" spans="6:9" x14ac:dyDescent="0.3">
      <c r="F3620" s="2">
        <v>3615</v>
      </c>
      <c r="G3620" s="12">
        <f ca="1"/>
        <v>400.40031371455245</v>
      </c>
      <c r="H3620" s="12">
        <f ca="1"/>
        <v>0.35771473387793207</v>
      </c>
      <c r="I3620" s="12">
        <v>0.36149999999999999</v>
      </c>
    </row>
    <row r="3621" spans="6:9" x14ac:dyDescent="0.3">
      <c r="F3621" s="2">
        <v>3616</v>
      </c>
      <c r="G3621" s="12">
        <f ca="1"/>
        <v>400.41878424621927</v>
      </c>
      <c r="H3621" s="12">
        <f ca="1"/>
        <v>0.35774112035174183</v>
      </c>
      <c r="I3621" s="12">
        <v>0.36159999999999998</v>
      </c>
    </row>
    <row r="3622" spans="6:9" x14ac:dyDescent="0.3">
      <c r="F3622" s="2">
        <v>3617</v>
      </c>
      <c r="G3622" s="12">
        <f ca="1"/>
        <v>400.52082898785784</v>
      </c>
      <c r="H3622" s="12">
        <f ca="1"/>
        <v>0.35788689855408262</v>
      </c>
      <c r="I3622" s="12">
        <v>0.36170000000000002</v>
      </c>
    </row>
    <row r="3623" spans="6:9" x14ac:dyDescent="0.3">
      <c r="F3623" s="2">
        <v>3618</v>
      </c>
      <c r="G3623" s="12">
        <f ca="1"/>
        <v>400.55188470946479</v>
      </c>
      <c r="H3623" s="12">
        <f ca="1"/>
        <v>0.35793126387066398</v>
      </c>
      <c r="I3623" s="12">
        <v>0.36180000000000001</v>
      </c>
    </row>
    <row r="3624" spans="6:9" x14ac:dyDescent="0.3">
      <c r="F3624" s="2">
        <v>3619</v>
      </c>
      <c r="G3624" s="12">
        <f ca="1"/>
        <v>400.71410853440176</v>
      </c>
      <c r="H3624" s="12">
        <f ca="1"/>
        <v>0.35816301219200253</v>
      </c>
      <c r="I3624" s="12">
        <v>0.3619</v>
      </c>
    </row>
    <row r="3625" spans="6:9" x14ac:dyDescent="0.3">
      <c r="F3625" s="2">
        <v>3620</v>
      </c>
      <c r="G3625" s="12">
        <f ca="1"/>
        <v>400.79886707661558</v>
      </c>
      <c r="H3625" s="12">
        <f ca="1"/>
        <v>0.35828409582373655</v>
      </c>
      <c r="I3625" s="12">
        <v>0.36199999999999999</v>
      </c>
    </row>
    <row r="3626" spans="6:9" x14ac:dyDescent="0.3">
      <c r="F3626" s="2">
        <v>3621</v>
      </c>
      <c r="G3626" s="12">
        <f ca="1"/>
        <v>400.92493443596061</v>
      </c>
      <c r="H3626" s="12">
        <f ca="1"/>
        <v>0.35846419205137231</v>
      </c>
      <c r="I3626" s="12">
        <v>0.36209999999999998</v>
      </c>
    </row>
    <row r="3627" spans="6:9" x14ac:dyDescent="0.3">
      <c r="F3627" s="2">
        <v>3622</v>
      </c>
      <c r="G3627" s="12">
        <f ca="1"/>
        <v>401.00320558744238</v>
      </c>
      <c r="H3627" s="12">
        <f ca="1"/>
        <v>0.35857600798206052</v>
      </c>
      <c r="I3627" s="12">
        <v>0.36220000000000002</v>
      </c>
    </row>
    <row r="3628" spans="6:9" x14ac:dyDescent="0.3">
      <c r="F3628" s="2">
        <v>3623</v>
      </c>
      <c r="G3628" s="12">
        <f ca="1"/>
        <v>401.20337681219178</v>
      </c>
      <c r="H3628" s="12">
        <f ca="1"/>
        <v>0.35886196687455968</v>
      </c>
      <c r="I3628" s="12">
        <v>0.36230000000000001</v>
      </c>
    </row>
    <row r="3629" spans="6:9" x14ac:dyDescent="0.3">
      <c r="F3629" s="2">
        <v>3624</v>
      </c>
      <c r="G3629" s="12">
        <f ca="1"/>
        <v>401.24371828625578</v>
      </c>
      <c r="H3629" s="12">
        <f ca="1"/>
        <v>0.35891959755179398</v>
      </c>
      <c r="I3629" s="12">
        <v>0.3624</v>
      </c>
    </row>
    <row r="3630" spans="6:9" x14ac:dyDescent="0.3">
      <c r="F3630" s="2">
        <v>3625</v>
      </c>
      <c r="G3630" s="12">
        <f ca="1"/>
        <v>401.2520544846563</v>
      </c>
      <c r="H3630" s="12">
        <f ca="1"/>
        <v>0.35893150640665183</v>
      </c>
      <c r="I3630" s="12">
        <v>0.36249999999999999</v>
      </c>
    </row>
    <row r="3631" spans="6:9" x14ac:dyDescent="0.3">
      <c r="F3631" s="2">
        <v>3626</v>
      </c>
      <c r="G3631" s="12">
        <f ca="1"/>
        <v>401.28449614119859</v>
      </c>
      <c r="H3631" s="12">
        <f ca="1"/>
        <v>0.35897785163028367</v>
      </c>
      <c r="I3631" s="12">
        <v>0.36259999999999998</v>
      </c>
    </row>
    <row r="3632" spans="6:9" x14ac:dyDescent="0.3">
      <c r="F3632" s="2">
        <v>3627</v>
      </c>
      <c r="G3632" s="12">
        <f ca="1"/>
        <v>401.28601723114184</v>
      </c>
      <c r="H3632" s="12">
        <f ca="1"/>
        <v>0.35898002461591694</v>
      </c>
      <c r="I3632" s="12">
        <v>0.36270000000000002</v>
      </c>
    </row>
    <row r="3633" spans="6:9" x14ac:dyDescent="0.3">
      <c r="F3633" s="2">
        <v>3628</v>
      </c>
      <c r="G3633" s="12">
        <f ca="1"/>
        <v>401.3135398818431</v>
      </c>
      <c r="H3633" s="12">
        <f ca="1"/>
        <v>0.35901934268834729</v>
      </c>
      <c r="I3633" s="12">
        <v>0.36280000000000001</v>
      </c>
    </row>
    <row r="3634" spans="6:9" x14ac:dyDescent="0.3">
      <c r="F3634" s="2">
        <v>3629</v>
      </c>
      <c r="G3634" s="12">
        <f ca="1"/>
        <v>401.36537748275725</v>
      </c>
      <c r="H3634" s="12">
        <f ca="1"/>
        <v>0.35909339640393895</v>
      </c>
      <c r="I3634" s="12">
        <v>0.3629</v>
      </c>
    </row>
    <row r="3635" spans="6:9" x14ac:dyDescent="0.3">
      <c r="F3635" s="2">
        <v>3630</v>
      </c>
      <c r="G3635" s="12">
        <f ca="1"/>
        <v>401.405126662334</v>
      </c>
      <c r="H3635" s="12">
        <f ca="1"/>
        <v>0.35915018094619144</v>
      </c>
      <c r="I3635" s="12">
        <v>0.36299999999999999</v>
      </c>
    </row>
    <row r="3636" spans="6:9" x14ac:dyDescent="0.3">
      <c r="F3636" s="2">
        <v>3631</v>
      </c>
      <c r="G3636" s="12">
        <f ca="1"/>
        <v>401.41591753239879</v>
      </c>
      <c r="H3636" s="12">
        <f ca="1"/>
        <v>0.35916559647485541</v>
      </c>
      <c r="I3636" s="12">
        <v>0.36309999999999998</v>
      </c>
    </row>
    <row r="3637" spans="6:9" x14ac:dyDescent="0.3">
      <c r="F3637" s="2">
        <v>3632</v>
      </c>
      <c r="G3637" s="12">
        <f ca="1"/>
        <v>401.62905639293967</v>
      </c>
      <c r="H3637" s="12">
        <f ca="1"/>
        <v>0.35947008056134239</v>
      </c>
      <c r="I3637" s="12">
        <v>0.36320000000000002</v>
      </c>
    </row>
    <row r="3638" spans="6:9" x14ac:dyDescent="0.3">
      <c r="F3638" s="2">
        <v>3633</v>
      </c>
      <c r="G3638" s="12">
        <f ca="1"/>
        <v>401.65899228359689</v>
      </c>
      <c r="H3638" s="12">
        <f ca="1"/>
        <v>0.35951284611942413</v>
      </c>
      <c r="I3638" s="12">
        <v>0.36330000000000001</v>
      </c>
    </row>
    <row r="3639" spans="6:9" x14ac:dyDescent="0.3">
      <c r="F3639" s="2">
        <v>3634</v>
      </c>
      <c r="G3639" s="12">
        <f ca="1"/>
        <v>401.66665251591735</v>
      </c>
      <c r="H3639" s="12">
        <f ca="1"/>
        <v>0.35952378930845336</v>
      </c>
      <c r="I3639" s="12">
        <v>0.3634</v>
      </c>
    </row>
    <row r="3640" spans="6:9" x14ac:dyDescent="0.3">
      <c r="F3640" s="2">
        <v>3635</v>
      </c>
      <c r="G3640" s="12">
        <f ca="1"/>
        <v>401.70474034262986</v>
      </c>
      <c r="H3640" s="12">
        <f ca="1"/>
        <v>0.35957820048947126</v>
      </c>
      <c r="I3640" s="12">
        <v>0.36349999999999999</v>
      </c>
    </row>
    <row r="3641" spans="6:9" x14ac:dyDescent="0.3">
      <c r="F3641" s="2">
        <v>3636</v>
      </c>
      <c r="G3641" s="12">
        <f ca="1"/>
        <v>401.7137959553753</v>
      </c>
      <c r="H3641" s="12">
        <f ca="1"/>
        <v>0.35959113707910756</v>
      </c>
      <c r="I3641" s="12">
        <v>0.36359999999999998</v>
      </c>
    </row>
    <row r="3642" spans="6:9" x14ac:dyDescent="0.3">
      <c r="F3642" s="2">
        <v>3637</v>
      </c>
      <c r="G3642" s="12">
        <f ca="1"/>
        <v>401.73627363497508</v>
      </c>
      <c r="H3642" s="12">
        <f ca="1"/>
        <v>0.35962324804996437</v>
      </c>
      <c r="I3642" s="12">
        <v>0.36370000000000002</v>
      </c>
    </row>
    <row r="3643" spans="6:9" x14ac:dyDescent="0.3">
      <c r="F3643" s="2">
        <v>3638</v>
      </c>
      <c r="G3643" s="12">
        <f ca="1"/>
        <v>401.86424953782739</v>
      </c>
      <c r="H3643" s="12">
        <f ca="1"/>
        <v>0.35980607076832483</v>
      </c>
      <c r="I3643" s="12">
        <v>0.36380000000000001</v>
      </c>
    </row>
    <row r="3644" spans="6:9" x14ac:dyDescent="0.3">
      <c r="F3644" s="2">
        <v>3639</v>
      </c>
      <c r="G3644" s="12">
        <f ca="1"/>
        <v>401.87079337544537</v>
      </c>
      <c r="H3644" s="12">
        <f ca="1"/>
        <v>0.35981541910777909</v>
      </c>
      <c r="I3644" s="12">
        <v>0.3639</v>
      </c>
    </row>
    <row r="3645" spans="6:9" x14ac:dyDescent="0.3">
      <c r="F3645" s="2">
        <v>3640</v>
      </c>
      <c r="G3645" s="12">
        <f ca="1"/>
        <v>401.98148025871109</v>
      </c>
      <c r="H3645" s="12">
        <f ca="1"/>
        <v>0.35997354322673014</v>
      </c>
      <c r="I3645" s="12">
        <v>0.36399999999999999</v>
      </c>
    </row>
    <row r="3646" spans="6:9" x14ac:dyDescent="0.3">
      <c r="F3646" s="2">
        <v>3641</v>
      </c>
      <c r="G3646" s="12">
        <f ca="1"/>
        <v>402.05320112453376</v>
      </c>
      <c r="H3646" s="12">
        <f ca="1"/>
        <v>0.36007600160647679</v>
      </c>
      <c r="I3646" s="12">
        <v>0.36409999999999998</v>
      </c>
    </row>
    <row r="3647" spans="6:9" x14ac:dyDescent="0.3">
      <c r="F3647" s="2">
        <v>3642</v>
      </c>
      <c r="G3647" s="12">
        <f ca="1"/>
        <v>402.14288229877332</v>
      </c>
      <c r="H3647" s="12">
        <f ca="1"/>
        <v>0.36020411756967619</v>
      </c>
      <c r="I3647" s="12">
        <v>0.36420000000000002</v>
      </c>
    </row>
    <row r="3648" spans="6:9" x14ac:dyDescent="0.3">
      <c r="F3648" s="2">
        <v>3643</v>
      </c>
      <c r="G3648" s="12">
        <f ca="1"/>
        <v>402.14695506778594</v>
      </c>
      <c r="H3648" s="12">
        <f ca="1"/>
        <v>0.36020993581112276</v>
      </c>
      <c r="I3648" s="12">
        <v>0.36430000000000001</v>
      </c>
    </row>
    <row r="3649" spans="6:9" x14ac:dyDescent="0.3">
      <c r="F3649" s="2">
        <v>3644</v>
      </c>
      <c r="G3649" s="12">
        <f ca="1"/>
        <v>402.17628567126872</v>
      </c>
      <c r="H3649" s="12">
        <f ca="1"/>
        <v>0.36025183667324101</v>
      </c>
      <c r="I3649" s="12">
        <v>0.3644</v>
      </c>
    </row>
    <row r="3650" spans="6:9" x14ac:dyDescent="0.3">
      <c r="F3650" s="2">
        <v>3645</v>
      </c>
      <c r="G3650" s="12">
        <f ca="1"/>
        <v>402.19505424203305</v>
      </c>
      <c r="H3650" s="12">
        <f ca="1"/>
        <v>0.36027864891719008</v>
      </c>
      <c r="I3650" s="12">
        <v>0.36449999999999999</v>
      </c>
    </row>
    <row r="3651" spans="6:9" x14ac:dyDescent="0.3">
      <c r="F3651" s="2">
        <v>3646</v>
      </c>
      <c r="G3651" s="12">
        <f ca="1"/>
        <v>402.27710532206595</v>
      </c>
      <c r="H3651" s="12">
        <f ca="1"/>
        <v>0.36039586474580848</v>
      </c>
      <c r="I3651" s="12">
        <v>0.36459999999999998</v>
      </c>
    </row>
    <row r="3652" spans="6:9" x14ac:dyDescent="0.3">
      <c r="F3652" s="2">
        <v>3647</v>
      </c>
      <c r="G3652" s="12">
        <f ca="1"/>
        <v>402.29792374370425</v>
      </c>
      <c r="H3652" s="12">
        <f ca="1"/>
        <v>0.36042560534814894</v>
      </c>
      <c r="I3652" s="12">
        <v>0.36470000000000002</v>
      </c>
    </row>
    <row r="3653" spans="6:9" x14ac:dyDescent="0.3">
      <c r="F3653" s="2">
        <v>3648</v>
      </c>
      <c r="G3653" s="12">
        <f ca="1"/>
        <v>402.32645805396874</v>
      </c>
      <c r="H3653" s="12">
        <f ca="1"/>
        <v>0.36046636864852677</v>
      </c>
      <c r="I3653" s="12">
        <v>0.36480000000000001</v>
      </c>
    </row>
    <row r="3654" spans="6:9" x14ac:dyDescent="0.3">
      <c r="F3654" s="2">
        <v>3649</v>
      </c>
      <c r="G3654" s="12">
        <f ca="1"/>
        <v>402.3550362669003</v>
      </c>
      <c r="H3654" s="12">
        <f ca="1"/>
        <v>0.36050719466700043</v>
      </c>
      <c r="I3654" s="12">
        <v>0.3649</v>
      </c>
    </row>
    <row r="3655" spans="6:9" x14ac:dyDescent="0.3">
      <c r="F3655" s="2">
        <v>3650</v>
      </c>
      <c r="G3655" s="12">
        <f ca="1"/>
        <v>402.40433165098966</v>
      </c>
      <c r="H3655" s="12">
        <f ca="1"/>
        <v>0.36057761664427096</v>
      </c>
      <c r="I3655" s="12">
        <v>0.36499999999999999</v>
      </c>
    </row>
    <row r="3656" spans="6:9" x14ac:dyDescent="0.3">
      <c r="F3656" s="2">
        <v>3651</v>
      </c>
      <c r="G3656" s="12">
        <f ca="1"/>
        <v>402.4185033351439</v>
      </c>
      <c r="H3656" s="12">
        <f ca="1"/>
        <v>0.36059786190734844</v>
      </c>
      <c r="I3656" s="12">
        <v>0.36509999999999998</v>
      </c>
    </row>
    <row r="3657" spans="6:9" x14ac:dyDescent="0.3">
      <c r="F3657" s="2">
        <v>3652</v>
      </c>
      <c r="G3657" s="12">
        <f ca="1"/>
        <v>402.42458747662772</v>
      </c>
      <c r="H3657" s="12">
        <f ca="1"/>
        <v>0.36060655353803961</v>
      </c>
      <c r="I3657" s="12">
        <v>0.36520000000000002</v>
      </c>
    </row>
    <row r="3658" spans="6:9" x14ac:dyDescent="0.3">
      <c r="F3658" s="2">
        <v>3653</v>
      </c>
      <c r="G3658" s="12">
        <f ca="1"/>
        <v>402.65594747837622</v>
      </c>
      <c r="H3658" s="12">
        <f ca="1"/>
        <v>0.36093706782625173</v>
      </c>
      <c r="I3658" s="12">
        <v>0.36530000000000001</v>
      </c>
    </row>
    <row r="3659" spans="6:9" x14ac:dyDescent="0.3">
      <c r="F3659" s="2">
        <v>3654</v>
      </c>
      <c r="G3659" s="12">
        <f ca="1"/>
        <v>402.80488550782275</v>
      </c>
      <c r="H3659" s="12">
        <f ca="1"/>
        <v>0.3611498364397468</v>
      </c>
      <c r="I3659" s="12">
        <v>0.3654</v>
      </c>
    </row>
    <row r="3660" spans="6:9" x14ac:dyDescent="0.3">
      <c r="F3660" s="2">
        <v>3655</v>
      </c>
      <c r="G3660" s="12">
        <f ca="1"/>
        <v>403.05226465360414</v>
      </c>
      <c r="H3660" s="12">
        <f ca="1"/>
        <v>0.3615032352194345</v>
      </c>
      <c r="I3660" s="12">
        <v>0.36549999999999999</v>
      </c>
    </row>
    <row r="3661" spans="6:9" x14ac:dyDescent="0.3">
      <c r="F3661" s="2">
        <v>3656</v>
      </c>
      <c r="G3661" s="12">
        <f ca="1"/>
        <v>403.29847140552454</v>
      </c>
      <c r="H3661" s="12">
        <f ca="1"/>
        <v>0.36185495915074933</v>
      </c>
      <c r="I3661" s="12">
        <v>0.36559999999999998</v>
      </c>
    </row>
    <row r="3662" spans="6:9" x14ac:dyDescent="0.3">
      <c r="F3662" s="2">
        <v>3657</v>
      </c>
      <c r="G3662" s="12">
        <f ca="1"/>
        <v>403.30401032343423</v>
      </c>
      <c r="H3662" s="12">
        <f ca="1"/>
        <v>0.36186287189062033</v>
      </c>
      <c r="I3662" s="12">
        <v>0.36570000000000003</v>
      </c>
    </row>
    <row r="3663" spans="6:9" x14ac:dyDescent="0.3">
      <c r="F3663" s="2">
        <v>3658</v>
      </c>
      <c r="G3663" s="12">
        <f ca="1"/>
        <v>403.38153417792654</v>
      </c>
      <c r="H3663" s="12">
        <f ca="1"/>
        <v>0.36197362025418078</v>
      </c>
      <c r="I3663" s="12">
        <v>0.36580000000000001</v>
      </c>
    </row>
    <row r="3664" spans="6:9" x14ac:dyDescent="0.3">
      <c r="F3664" s="2">
        <v>3659</v>
      </c>
      <c r="G3664" s="12">
        <f ca="1"/>
        <v>403.45398079545902</v>
      </c>
      <c r="H3664" s="12">
        <f ca="1"/>
        <v>0.36207711542208432</v>
      </c>
      <c r="I3664" s="12">
        <v>0.3659</v>
      </c>
    </row>
    <row r="3665" spans="6:9" x14ac:dyDescent="0.3">
      <c r="F3665" s="2">
        <v>3660</v>
      </c>
      <c r="G3665" s="12">
        <f ca="1"/>
        <v>403.46929452448262</v>
      </c>
      <c r="H3665" s="12">
        <f ca="1"/>
        <v>0.36209899217783231</v>
      </c>
      <c r="I3665" s="12">
        <v>0.36599999999999999</v>
      </c>
    </row>
    <row r="3666" spans="6:9" x14ac:dyDescent="0.3">
      <c r="F3666" s="2">
        <v>3661</v>
      </c>
      <c r="G3666" s="12">
        <f ca="1"/>
        <v>403.63498793754741</v>
      </c>
      <c r="H3666" s="12">
        <f ca="1"/>
        <v>0.36233569705363916</v>
      </c>
      <c r="I3666" s="12">
        <v>0.36609999999999998</v>
      </c>
    </row>
    <row r="3667" spans="6:9" x14ac:dyDescent="0.3">
      <c r="F3667" s="2">
        <v>3662</v>
      </c>
      <c r="G3667" s="12">
        <f ca="1"/>
        <v>403.69648791245982</v>
      </c>
      <c r="H3667" s="12">
        <f ca="1"/>
        <v>0.36242355416065686</v>
      </c>
      <c r="I3667" s="12">
        <v>0.36620000000000003</v>
      </c>
    </row>
    <row r="3668" spans="6:9" x14ac:dyDescent="0.3">
      <c r="F3668" s="2">
        <v>3663</v>
      </c>
      <c r="G3668" s="12">
        <f ca="1"/>
        <v>403.88916514683478</v>
      </c>
      <c r="H3668" s="12">
        <f ca="1"/>
        <v>0.36269880735262111</v>
      </c>
      <c r="I3668" s="12">
        <v>0.36630000000000001</v>
      </c>
    </row>
    <row r="3669" spans="6:9" x14ac:dyDescent="0.3">
      <c r="F3669" s="2">
        <v>3664</v>
      </c>
      <c r="G3669" s="12">
        <f ca="1"/>
        <v>403.91816887976074</v>
      </c>
      <c r="H3669" s="12">
        <f ca="1"/>
        <v>0.36274024125680104</v>
      </c>
      <c r="I3669" s="12">
        <v>0.3664</v>
      </c>
    </row>
    <row r="3670" spans="6:9" x14ac:dyDescent="0.3">
      <c r="F3670" s="2">
        <v>3665</v>
      </c>
      <c r="G3670" s="12">
        <f ca="1"/>
        <v>403.93215836203365</v>
      </c>
      <c r="H3670" s="12">
        <f ca="1"/>
        <v>0.36276022623147663</v>
      </c>
      <c r="I3670" s="12">
        <v>0.36649999999999999</v>
      </c>
    </row>
    <row r="3671" spans="6:9" x14ac:dyDescent="0.3">
      <c r="F3671" s="2">
        <v>3666</v>
      </c>
      <c r="G3671" s="12">
        <f ca="1"/>
        <v>403.96619481803589</v>
      </c>
      <c r="H3671" s="12">
        <f ca="1"/>
        <v>0.36280884974005129</v>
      </c>
      <c r="I3671" s="12">
        <v>0.36659999999999998</v>
      </c>
    </row>
    <row r="3672" spans="6:9" x14ac:dyDescent="0.3">
      <c r="F3672" s="2">
        <v>3667</v>
      </c>
      <c r="G3672" s="12">
        <f ca="1"/>
        <v>404.14838458231452</v>
      </c>
      <c r="H3672" s="12">
        <f ca="1"/>
        <v>0.36306912083187787</v>
      </c>
      <c r="I3672" s="12">
        <v>0.36670000000000003</v>
      </c>
    </row>
    <row r="3673" spans="6:9" x14ac:dyDescent="0.3">
      <c r="F3673" s="2">
        <v>3668</v>
      </c>
      <c r="G3673" s="12">
        <f ca="1"/>
        <v>404.40553481605974</v>
      </c>
      <c r="H3673" s="12">
        <f ca="1"/>
        <v>0.36343647830865677</v>
      </c>
      <c r="I3673" s="12">
        <v>0.36680000000000001</v>
      </c>
    </row>
    <row r="3674" spans="6:9" x14ac:dyDescent="0.3">
      <c r="F3674" s="2">
        <v>3669</v>
      </c>
      <c r="G3674" s="12">
        <f ca="1"/>
        <v>404.42575416281966</v>
      </c>
      <c r="H3674" s="12">
        <f ca="1"/>
        <v>0.36346536308974237</v>
      </c>
      <c r="I3674" s="12">
        <v>0.3669</v>
      </c>
    </row>
    <row r="3675" spans="6:9" x14ac:dyDescent="0.3">
      <c r="F3675" s="2">
        <v>3670</v>
      </c>
      <c r="G3675" s="12">
        <f ca="1"/>
        <v>404.52335958467989</v>
      </c>
      <c r="H3675" s="12">
        <f ca="1"/>
        <v>0.36360479940668555</v>
      </c>
      <c r="I3675" s="12">
        <v>0.36699999999999999</v>
      </c>
    </row>
    <row r="3676" spans="6:9" x14ac:dyDescent="0.3">
      <c r="F3676" s="2">
        <v>3671</v>
      </c>
      <c r="G3676" s="12">
        <f ca="1"/>
        <v>404.5389662897154</v>
      </c>
      <c r="H3676" s="12">
        <f ca="1"/>
        <v>0.36362709469959342</v>
      </c>
      <c r="I3676" s="12">
        <v>0.36709999999999998</v>
      </c>
    </row>
    <row r="3677" spans="6:9" x14ac:dyDescent="0.3">
      <c r="F3677" s="2">
        <v>3672</v>
      </c>
      <c r="G3677" s="12">
        <f ca="1"/>
        <v>404.56182201662267</v>
      </c>
      <c r="H3677" s="12">
        <f ca="1"/>
        <v>0.36365974573803239</v>
      </c>
      <c r="I3677" s="12">
        <v>0.36720000000000003</v>
      </c>
    </row>
    <row r="3678" spans="6:9" x14ac:dyDescent="0.3">
      <c r="F3678" s="2">
        <v>3673</v>
      </c>
      <c r="G3678" s="12">
        <f ca="1"/>
        <v>405.0619179733639</v>
      </c>
      <c r="H3678" s="12">
        <f ca="1"/>
        <v>0.36437416853337701</v>
      </c>
      <c r="I3678" s="12">
        <v>0.36730000000000002</v>
      </c>
    </row>
    <row r="3679" spans="6:9" x14ac:dyDescent="0.3">
      <c r="F3679" s="2">
        <v>3674</v>
      </c>
      <c r="G3679" s="12">
        <f ca="1"/>
        <v>405.09148833208349</v>
      </c>
      <c r="H3679" s="12">
        <f ca="1"/>
        <v>0.36441641190297641</v>
      </c>
      <c r="I3679" s="12">
        <v>0.3674</v>
      </c>
    </row>
    <row r="3680" spans="6:9" x14ac:dyDescent="0.3">
      <c r="F3680" s="2">
        <v>3675</v>
      </c>
      <c r="G3680" s="12">
        <f ca="1"/>
        <v>405.20747763688036</v>
      </c>
      <c r="H3680" s="12">
        <f ca="1"/>
        <v>0.36458211090982906</v>
      </c>
      <c r="I3680" s="12">
        <v>0.36749999999999999</v>
      </c>
    </row>
    <row r="3681" spans="6:9" x14ac:dyDescent="0.3">
      <c r="F3681" s="2">
        <v>3676</v>
      </c>
      <c r="G3681" s="12">
        <f ca="1"/>
        <v>405.35883151861179</v>
      </c>
      <c r="H3681" s="12">
        <f ca="1"/>
        <v>0.36479833074087398</v>
      </c>
      <c r="I3681" s="12">
        <v>0.36759999999999998</v>
      </c>
    </row>
    <row r="3682" spans="6:9" x14ac:dyDescent="0.3">
      <c r="F3682" s="2">
        <v>3677</v>
      </c>
      <c r="G3682" s="12">
        <f ca="1"/>
        <v>405.40077642806477</v>
      </c>
      <c r="H3682" s="12">
        <f ca="1"/>
        <v>0.36485825204009253</v>
      </c>
      <c r="I3682" s="12">
        <v>0.36770000000000003</v>
      </c>
    </row>
    <row r="3683" spans="6:9" x14ac:dyDescent="0.3">
      <c r="F3683" s="2">
        <v>3678</v>
      </c>
      <c r="G3683" s="12">
        <f ca="1"/>
        <v>405.88024879122673</v>
      </c>
      <c r="H3683" s="12">
        <f ca="1"/>
        <v>0.36554321255889533</v>
      </c>
      <c r="I3683" s="12">
        <v>0.36780000000000002</v>
      </c>
    </row>
    <row r="3684" spans="6:9" x14ac:dyDescent="0.3">
      <c r="F3684" s="2">
        <v>3679</v>
      </c>
      <c r="G3684" s="12">
        <f ca="1"/>
        <v>405.92707471671548</v>
      </c>
      <c r="H3684" s="12">
        <f ca="1"/>
        <v>0.36561010673816496</v>
      </c>
      <c r="I3684" s="12">
        <v>0.3679</v>
      </c>
    </row>
    <row r="3685" spans="6:9" x14ac:dyDescent="0.3">
      <c r="F3685" s="2">
        <v>3680</v>
      </c>
      <c r="G3685" s="12">
        <f ca="1"/>
        <v>405.94280993397234</v>
      </c>
      <c r="H3685" s="12">
        <f ca="1"/>
        <v>0.36563258561996048</v>
      </c>
      <c r="I3685" s="12">
        <v>0.36799999999999999</v>
      </c>
    </row>
    <row r="3686" spans="6:9" x14ac:dyDescent="0.3">
      <c r="F3686" s="2">
        <v>3681</v>
      </c>
      <c r="G3686" s="12">
        <f ca="1"/>
        <v>405.99422669316482</v>
      </c>
      <c r="H3686" s="12">
        <f ca="1"/>
        <v>0.3657060381330926</v>
      </c>
      <c r="I3686" s="12">
        <v>0.36809999999999998</v>
      </c>
    </row>
    <row r="3687" spans="6:9" x14ac:dyDescent="0.3">
      <c r="F3687" s="2">
        <v>3682</v>
      </c>
      <c r="G3687" s="12">
        <f ca="1"/>
        <v>406.01359842149611</v>
      </c>
      <c r="H3687" s="12">
        <f ca="1"/>
        <v>0.36573371203070876</v>
      </c>
      <c r="I3687" s="12">
        <v>0.36820000000000003</v>
      </c>
    </row>
    <row r="3688" spans="6:9" x14ac:dyDescent="0.3">
      <c r="F3688" s="2">
        <v>3683</v>
      </c>
      <c r="G3688" s="12">
        <f ca="1"/>
        <v>406.02395939760555</v>
      </c>
      <c r="H3688" s="12">
        <f ca="1"/>
        <v>0.3657485134251508</v>
      </c>
      <c r="I3688" s="12">
        <v>0.36830000000000002</v>
      </c>
    </row>
    <row r="3689" spans="6:9" x14ac:dyDescent="0.3">
      <c r="F3689" s="2">
        <v>3684</v>
      </c>
      <c r="G3689" s="12">
        <f ca="1"/>
        <v>406.02890068086799</v>
      </c>
      <c r="H3689" s="12">
        <f ca="1"/>
        <v>0.36575557240124001</v>
      </c>
      <c r="I3689" s="12">
        <v>0.36840000000000001</v>
      </c>
    </row>
    <row r="3690" spans="6:9" x14ac:dyDescent="0.3">
      <c r="F3690" s="2">
        <v>3685</v>
      </c>
      <c r="G3690" s="12">
        <f ca="1"/>
        <v>406.12982119784567</v>
      </c>
      <c r="H3690" s="12">
        <f ca="1"/>
        <v>0.36589974456835095</v>
      </c>
      <c r="I3690" s="12">
        <v>0.36849999999999999</v>
      </c>
    </row>
    <row r="3691" spans="6:9" x14ac:dyDescent="0.3">
      <c r="F3691" s="2">
        <v>3686</v>
      </c>
      <c r="G3691" s="12">
        <f ca="1"/>
        <v>406.14069456558809</v>
      </c>
      <c r="H3691" s="12">
        <f ca="1"/>
        <v>0.36591527795084011</v>
      </c>
      <c r="I3691" s="12">
        <v>0.36859999999999998</v>
      </c>
    </row>
    <row r="3692" spans="6:9" x14ac:dyDescent="0.3">
      <c r="F3692" s="2">
        <v>3687</v>
      </c>
      <c r="G3692" s="12">
        <f ca="1"/>
        <v>406.17106799990012</v>
      </c>
      <c r="H3692" s="12">
        <f ca="1"/>
        <v>0.36595866857128589</v>
      </c>
      <c r="I3692" s="12">
        <v>0.36870000000000003</v>
      </c>
    </row>
    <row r="3693" spans="6:9" x14ac:dyDescent="0.3">
      <c r="F3693" s="2">
        <v>3688</v>
      </c>
      <c r="G3693" s="12">
        <f ca="1"/>
        <v>406.21620210226536</v>
      </c>
      <c r="H3693" s="12">
        <f ca="1"/>
        <v>0.3660231458603791</v>
      </c>
      <c r="I3693" s="12">
        <v>0.36880000000000002</v>
      </c>
    </row>
    <row r="3694" spans="6:9" x14ac:dyDescent="0.3">
      <c r="F3694" s="2">
        <v>3689</v>
      </c>
      <c r="G3694" s="12">
        <f ca="1"/>
        <v>406.32296709069738</v>
      </c>
      <c r="H3694" s="12">
        <f ca="1"/>
        <v>0.36617566727242484</v>
      </c>
      <c r="I3694" s="12">
        <v>0.36890000000000001</v>
      </c>
    </row>
    <row r="3695" spans="6:9" x14ac:dyDescent="0.3">
      <c r="F3695" s="2">
        <v>3690</v>
      </c>
      <c r="G3695" s="12">
        <f ca="1"/>
        <v>406.39798094453937</v>
      </c>
      <c r="H3695" s="12">
        <f ca="1"/>
        <v>0.36628282992077055</v>
      </c>
      <c r="I3695" s="12">
        <v>0.36899999999999999</v>
      </c>
    </row>
    <row r="3696" spans="6:9" x14ac:dyDescent="0.3">
      <c r="F3696" s="2">
        <v>3691</v>
      </c>
      <c r="G3696" s="12">
        <f ca="1"/>
        <v>406.40726047552965</v>
      </c>
      <c r="H3696" s="12">
        <f ca="1"/>
        <v>0.36629608639361377</v>
      </c>
      <c r="I3696" s="12">
        <v>0.36909999999999998</v>
      </c>
    </row>
    <row r="3697" spans="6:9" x14ac:dyDescent="0.3">
      <c r="F3697" s="2">
        <v>3692</v>
      </c>
      <c r="G3697" s="12">
        <f ca="1"/>
        <v>406.41870458790225</v>
      </c>
      <c r="H3697" s="12">
        <f ca="1"/>
        <v>0.36631243512557465</v>
      </c>
      <c r="I3697" s="12">
        <v>0.36919999999999997</v>
      </c>
    </row>
    <row r="3698" spans="6:9" x14ac:dyDescent="0.3">
      <c r="F3698" s="2">
        <v>3693</v>
      </c>
      <c r="G3698" s="12">
        <f ca="1"/>
        <v>406.44609387722869</v>
      </c>
      <c r="H3698" s="12">
        <f ca="1"/>
        <v>0.36635156268175528</v>
      </c>
      <c r="I3698" s="12">
        <v>0.36930000000000002</v>
      </c>
    </row>
    <row r="3699" spans="6:9" x14ac:dyDescent="0.3">
      <c r="F3699" s="2">
        <v>3694</v>
      </c>
      <c r="G3699" s="12">
        <f ca="1"/>
        <v>406.49818084178497</v>
      </c>
      <c r="H3699" s="12">
        <f ca="1"/>
        <v>0.36642597263112137</v>
      </c>
      <c r="I3699" s="12">
        <v>0.36940000000000001</v>
      </c>
    </row>
    <row r="3700" spans="6:9" x14ac:dyDescent="0.3">
      <c r="F3700" s="2">
        <v>3695</v>
      </c>
      <c r="G3700" s="12">
        <f ca="1"/>
        <v>406.52075744199192</v>
      </c>
      <c r="H3700" s="12">
        <f ca="1"/>
        <v>0.36645822491713131</v>
      </c>
      <c r="I3700" s="12">
        <v>0.3695</v>
      </c>
    </row>
    <row r="3701" spans="6:9" x14ac:dyDescent="0.3">
      <c r="F3701" s="2">
        <v>3696</v>
      </c>
      <c r="G3701" s="12">
        <f ca="1"/>
        <v>406.59549878773873</v>
      </c>
      <c r="H3701" s="12">
        <f ca="1"/>
        <v>0.36656499826819822</v>
      </c>
      <c r="I3701" s="12">
        <v>0.36959999999999998</v>
      </c>
    </row>
    <row r="3702" spans="6:9" x14ac:dyDescent="0.3">
      <c r="F3702" s="2">
        <v>3697</v>
      </c>
      <c r="G3702" s="12">
        <f ca="1"/>
        <v>406.83751452963844</v>
      </c>
      <c r="H3702" s="12">
        <f ca="1"/>
        <v>0.36691073504234062</v>
      </c>
      <c r="I3702" s="12">
        <v>0.36969999999999997</v>
      </c>
    </row>
    <row r="3703" spans="6:9" x14ac:dyDescent="0.3">
      <c r="F3703" s="2">
        <v>3698</v>
      </c>
      <c r="G3703" s="12">
        <f ca="1"/>
        <v>407.16302310383503</v>
      </c>
      <c r="H3703" s="12">
        <f ca="1"/>
        <v>0.36737574729119288</v>
      </c>
      <c r="I3703" s="12">
        <v>0.36980000000000002</v>
      </c>
    </row>
    <row r="3704" spans="6:9" x14ac:dyDescent="0.3">
      <c r="F3704" s="2">
        <v>3699</v>
      </c>
      <c r="G3704" s="12">
        <f ca="1"/>
        <v>407.1954515438963</v>
      </c>
      <c r="H3704" s="12">
        <f ca="1"/>
        <v>0.36742207363413759</v>
      </c>
      <c r="I3704" s="12">
        <v>0.36990000000000001</v>
      </c>
    </row>
    <row r="3705" spans="6:9" x14ac:dyDescent="0.3">
      <c r="F3705" s="2">
        <v>3700</v>
      </c>
      <c r="G3705" s="12">
        <f ca="1"/>
        <v>407.43935351313638</v>
      </c>
      <c r="H3705" s="12">
        <f ca="1"/>
        <v>0.36777050501876624</v>
      </c>
      <c r="I3705" s="12">
        <v>0.37</v>
      </c>
    </row>
    <row r="3706" spans="6:9" x14ac:dyDescent="0.3">
      <c r="F3706" s="2">
        <v>3701</v>
      </c>
      <c r="G3706" s="12">
        <f ca="1"/>
        <v>407.61136221178475</v>
      </c>
      <c r="H3706" s="12">
        <f ca="1"/>
        <v>0.36801623173112108</v>
      </c>
      <c r="I3706" s="12">
        <v>0.37009999999999998</v>
      </c>
    </row>
    <row r="3707" spans="6:9" x14ac:dyDescent="0.3">
      <c r="F3707" s="2">
        <v>3702</v>
      </c>
      <c r="G3707" s="12">
        <f ca="1"/>
        <v>407.78133256967681</v>
      </c>
      <c r="H3707" s="12">
        <f ca="1"/>
        <v>0.3682590465281097</v>
      </c>
      <c r="I3707" s="12">
        <v>0.37019999999999997</v>
      </c>
    </row>
    <row r="3708" spans="6:9" x14ac:dyDescent="0.3">
      <c r="F3708" s="2">
        <v>3703</v>
      </c>
      <c r="G3708" s="12">
        <f ca="1"/>
        <v>407.80438479255241</v>
      </c>
      <c r="H3708" s="12">
        <f ca="1"/>
        <v>0.36829197827507487</v>
      </c>
      <c r="I3708" s="12">
        <v>0.37030000000000002</v>
      </c>
    </row>
    <row r="3709" spans="6:9" x14ac:dyDescent="0.3">
      <c r="F3709" s="2">
        <v>3704</v>
      </c>
      <c r="G3709" s="12">
        <f ca="1"/>
        <v>407.88662953585725</v>
      </c>
      <c r="H3709" s="12">
        <f ca="1"/>
        <v>0.36840947076551034</v>
      </c>
      <c r="I3709" s="12">
        <v>0.37040000000000001</v>
      </c>
    </row>
    <row r="3710" spans="6:9" x14ac:dyDescent="0.3">
      <c r="F3710" s="2">
        <v>3705</v>
      </c>
      <c r="G3710" s="12">
        <f ca="1"/>
        <v>408.23685174399355</v>
      </c>
      <c r="H3710" s="12">
        <f ca="1"/>
        <v>0.36890978820570508</v>
      </c>
      <c r="I3710" s="12">
        <v>0.3705</v>
      </c>
    </row>
    <row r="3711" spans="6:9" x14ac:dyDescent="0.3">
      <c r="F3711" s="2">
        <v>3706</v>
      </c>
      <c r="G3711" s="12">
        <f ca="1"/>
        <v>408.31456479611415</v>
      </c>
      <c r="H3711" s="12">
        <f ca="1"/>
        <v>0.36902080685159167</v>
      </c>
      <c r="I3711" s="12">
        <v>0.37059999999999998</v>
      </c>
    </row>
    <row r="3712" spans="6:9" x14ac:dyDescent="0.3">
      <c r="F3712" s="2">
        <v>3707</v>
      </c>
      <c r="G3712" s="12">
        <f ca="1"/>
        <v>408.32144369095414</v>
      </c>
      <c r="H3712" s="12">
        <f ca="1"/>
        <v>0.36903063384422019</v>
      </c>
      <c r="I3712" s="12">
        <v>0.37069999999999997</v>
      </c>
    </row>
    <row r="3713" spans="6:9" x14ac:dyDescent="0.3">
      <c r="F3713" s="2">
        <v>3708</v>
      </c>
      <c r="G3713" s="12">
        <f ca="1"/>
        <v>408.35503966212087</v>
      </c>
      <c r="H3713" s="12">
        <f ca="1"/>
        <v>0.36907862808874409</v>
      </c>
      <c r="I3713" s="12">
        <v>0.37080000000000002</v>
      </c>
    </row>
    <row r="3714" spans="6:9" x14ac:dyDescent="0.3">
      <c r="F3714" s="2">
        <v>3709</v>
      </c>
      <c r="G3714" s="12">
        <f ca="1"/>
        <v>408.51688541569422</v>
      </c>
      <c r="H3714" s="12">
        <f ca="1"/>
        <v>0.36930983630813458</v>
      </c>
      <c r="I3714" s="12">
        <v>0.37090000000000001</v>
      </c>
    </row>
    <row r="3715" spans="6:9" x14ac:dyDescent="0.3">
      <c r="F3715" s="2">
        <v>3710</v>
      </c>
      <c r="G3715" s="12">
        <f ca="1"/>
        <v>408.55998979220465</v>
      </c>
      <c r="H3715" s="12">
        <f ca="1"/>
        <v>0.36937141398886381</v>
      </c>
      <c r="I3715" s="12">
        <v>0.371</v>
      </c>
    </row>
    <row r="3716" spans="6:9" x14ac:dyDescent="0.3">
      <c r="F3716" s="2">
        <v>3711</v>
      </c>
      <c r="G3716" s="12">
        <f ca="1"/>
        <v>408.68582906560482</v>
      </c>
      <c r="H3716" s="12">
        <f ca="1"/>
        <v>0.36955118437943546</v>
      </c>
      <c r="I3716" s="12">
        <v>0.37109999999999999</v>
      </c>
    </row>
    <row r="3717" spans="6:9" x14ac:dyDescent="0.3">
      <c r="F3717" s="2">
        <v>3712</v>
      </c>
      <c r="G3717" s="12">
        <f ca="1"/>
        <v>408.77417943630007</v>
      </c>
      <c r="H3717" s="12">
        <f ca="1"/>
        <v>0.36967739919471437</v>
      </c>
      <c r="I3717" s="12">
        <v>0.37119999999999997</v>
      </c>
    </row>
    <row r="3718" spans="6:9" x14ac:dyDescent="0.3">
      <c r="F3718" s="2">
        <v>3713</v>
      </c>
      <c r="G3718" s="12">
        <f ca="1"/>
        <v>408.89451748871073</v>
      </c>
      <c r="H3718" s="12">
        <f ca="1"/>
        <v>0.36984931069815818</v>
      </c>
      <c r="I3718" s="12">
        <v>0.37130000000000002</v>
      </c>
    </row>
    <row r="3719" spans="6:9" x14ac:dyDescent="0.3">
      <c r="F3719" s="2">
        <v>3714</v>
      </c>
      <c r="G3719" s="12">
        <f ca="1"/>
        <v>408.90688647775613</v>
      </c>
      <c r="H3719" s="12">
        <f ca="1"/>
        <v>0.36986698068250878</v>
      </c>
      <c r="I3719" s="12">
        <v>0.37140000000000001</v>
      </c>
    </row>
    <row r="3720" spans="6:9" x14ac:dyDescent="0.3">
      <c r="F3720" s="2">
        <v>3715</v>
      </c>
      <c r="G3720" s="12">
        <f ca="1"/>
        <v>409.02210250726938</v>
      </c>
      <c r="H3720" s="12">
        <f ca="1"/>
        <v>0.37003157501038481</v>
      </c>
      <c r="I3720" s="12">
        <v>0.3715</v>
      </c>
    </row>
    <row r="3721" spans="6:9" x14ac:dyDescent="0.3">
      <c r="F3721" s="2">
        <v>3716</v>
      </c>
      <c r="G3721" s="12">
        <f ca="1"/>
        <v>409.19515563615829</v>
      </c>
      <c r="H3721" s="12">
        <f ca="1"/>
        <v>0.37027879376594042</v>
      </c>
      <c r="I3721" s="12">
        <v>0.37159999999999999</v>
      </c>
    </row>
    <row r="3722" spans="6:9" x14ac:dyDescent="0.3">
      <c r="F3722" s="2">
        <v>3717</v>
      </c>
      <c r="G3722" s="12">
        <f ca="1"/>
        <v>409.24077106849512</v>
      </c>
      <c r="H3722" s="12">
        <f ca="1"/>
        <v>0.37034395866927872</v>
      </c>
      <c r="I3722" s="12">
        <v>0.37169999999999997</v>
      </c>
    </row>
    <row r="3723" spans="6:9" x14ac:dyDescent="0.3">
      <c r="F3723" s="2">
        <v>3718</v>
      </c>
      <c r="G3723" s="12">
        <f ca="1"/>
        <v>409.26257471145436</v>
      </c>
      <c r="H3723" s="12">
        <f ca="1"/>
        <v>0.37037510673064911</v>
      </c>
      <c r="I3723" s="12">
        <v>0.37180000000000002</v>
      </c>
    </row>
    <row r="3724" spans="6:9" x14ac:dyDescent="0.3">
      <c r="F3724" s="2">
        <v>3719</v>
      </c>
      <c r="G3724" s="12">
        <f ca="1"/>
        <v>409.39515587865799</v>
      </c>
      <c r="H3724" s="12">
        <f ca="1"/>
        <v>0.37056450839808286</v>
      </c>
      <c r="I3724" s="12">
        <v>0.37190000000000001</v>
      </c>
    </row>
    <row r="3725" spans="6:9" x14ac:dyDescent="0.3">
      <c r="F3725" s="2">
        <v>3720</v>
      </c>
      <c r="G3725" s="12">
        <f ca="1"/>
        <v>409.62349618321116</v>
      </c>
      <c r="H3725" s="12">
        <f ca="1"/>
        <v>0.37089070883315878</v>
      </c>
      <c r="I3725" s="12">
        <v>0.372</v>
      </c>
    </row>
    <row r="3726" spans="6:9" x14ac:dyDescent="0.3">
      <c r="F3726" s="2">
        <v>3721</v>
      </c>
      <c r="G3726" s="12">
        <f ca="1"/>
        <v>409.6263778938773</v>
      </c>
      <c r="H3726" s="12">
        <f ca="1"/>
        <v>0.37089482556268188</v>
      </c>
      <c r="I3726" s="12">
        <v>0.37209999999999999</v>
      </c>
    </row>
    <row r="3727" spans="6:9" x14ac:dyDescent="0.3">
      <c r="F3727" s="2">
        <v>3722</v>
      </c>
      <c r="G3727" s="12">
        <f ca="1"/>
        <v>409.73680767322816</v>
      </c>
      <c r="H3727" s="12">
        <f ca="1"/>
        <v>0.37105258239032596</v>
      </c>
      <c r="I3727" s="12">
        <v>0.37219999999999998</v>
      </c>
    </row>
    <row r="3728" spans="6:9" x14ac:dyDescent="0.3">
      <c r="F3728" s="2">
        <v>3723</v>
      </c>
      <c r="G3728" s="12">
        <f ca="1"/>
        <v>409.98717235253349</v>
      </c>
      <c r="H3728" s="12">
        <f ca="1"/>
        <v>0.37141024621790497</v>
      </c>
      <c r="I3728" s="12">
        <v>0.37230000000000002</v>
      </c>
    </row>
    <row r="3729" spans="6:9" x14ac:dyDescent="0.3">
      <c r="F3729" s="2">
        <v>3724</v>
      </c>
      <c r="G3729" s="12">
        <f ca="1"/>
        <v>410.00724470938195</v>
      </c>
      <c r="H3729" s="12">
        <f ca="1"/>
        <v>0.37143892101340281</v>
      </c>
      <c r="I3729" s="12">
        <v>0.37240000000000001</v>
      </c>
    </row>
    <row r="3730" spans="6:9" x14ac:dyDescent="0.3">
      <c r="F3730" s="2">
        <v>3725</v>
      </c>
      <c r="G3730" s="12">
        <f ca="1"/>
        <v>410.02077331432838</v>
      </c>
      <c r="H3730" s="12">
        <f ca="1"/>
        <v>0.37145824759189766</v>
      </c>
      <c r="I3730" s="12">
        <v>0.3725</v>
      </c>
    </row>
    <row r="3731" spans="6:9" x14ac:dyDescent="0.3">
      <c r="F3731" s="2">
        <v>3726</v>
      </c>
      <c r="G3731" s="12">
        <f ca="1"/>
        <v>410.02169396248547</v>
      </c>
      <c r="H3731" s="12">
        <f ca="1"/>
        <v>0.37145956280355069</v>
      </c>
      <c r="I3731" s="12">
        <v>0.37259999999999999</v>
      </c>
    </row>
    <row r="3732" spans="6:9" x14ac:dyDescent="0.3">
      <c r="F3732" s="2">
        <v>3727</v>
      </c>
      <c r="G3732" s="12">
        <f ca="1"/>
        <v>410.02953910730128</v>
      </c>
      <c r="H3732" s="12">
        <f ca="1"/>
        <v>0.37147077015328756</v>
      </c>
      <c r="I3732" s="12">
        <v>0.37269999999999998</v>
      </c>
    </row>
    <row r="3733" spans="6:9" x14ac:dyDescent="0.3">
      <c r="F3733" s="2">
        <v>3728</v>
      </c>
      <c r="G3733" s="12">
        <f ca="1"/>
        <v>410.29497699353118</v>
      </c>
      <c r="H3733" s="12">
        <f ca="1"/>
        <v>0.37184996713361596</v>
      </c>
      <c r="I3733" s="12">
        <v>0.37280000000000002</v>
      </c>
    </row>
    <row r="3734" spans="6:9" x14ac:dyDescent="0.3">
      <c r="F3734" s="2">
        <v>3729</v>
      </c>
      <c r="G3734" s="12">
        <f ca="1"/>
        <v>410.32798053973698</v>
      </c>
      <c r="H3734" s="12">
        <f ca="1"/>
        <v>0.37189711505676715</v>
      </c>
      <c r="I3734" s="12">
        <v>0.37290000000000001</v>
      </c>
    </row>
    <row r="3735" spans="6:9" x14ac:dyDescent="0.3">
      <c r="F3735" s="2">
        <v>3730</v>
      </c>
      <c r="G3735" s="12">
        <f ca="1"/>
        <v>410.32993914951231</v>
      </c>
      <c r="H3735" s="12">
        <f ca="1"/>
        <v>0.37189991307073189</v>
      </c>
      <c r="I3735" s="12">
        <v>0.373</v>
      </c>
    </row>
    <row r="3736" spans="6:9" x14ac:dyDescent="0.3">
      <c r="F3736" s="2">
        <v>3731</v>
      </c>
      <c r="G3736" s="12">
        <f ca="1"/>
        <v>410.3662429304398</v>
      </c>
      <c r="H3736" s="12">
        <f ca="1"/>
        <v>0.37195177561491399</v>
      </c>
      <c r="I3736" s="12">
        <v>0.37309999999999999</v>
      </c>
    </row>
    <row r="3737" spans="6:9" x14ac:dyDescent="0.3">
      <c r="F3737" s="2">
        <v>3732</v>
      </c>
      <c r="G3737" s="12">
        <f ca="1"/>
        <v>410.55685400712775</v>
      </c>
      <c r="H3737" s="12">
        <f ca="1"/>
        <v>0.37222407715303962</v>
      </c>
      <c r="I3737" s="12">
        <v>0.37319999999999998</v>
      </c>
    </row>
    <row r="3738" spans="6:9" x14ac:dyDescent="0.3">
      <c r="F3738" s="2">
        <v>3733</v>
      </c>
      <c r="G3738" s="12">
        <f ca="1"/>
        <v>410.55954677220899</v>
      </c>
      <c r="H3738" s="12">
        <f ca="1"/>
        <v>0.37222792396029858</v>
      </c>
      <c r="I3738" s="12">
        <v>0.37330000000000002</v>
      </c>
    </row>
    <row r="3739" spans="6:9" x14ac:dyDescent="0.3">
      <c r="F3739" s="2">
        <v>3734</v>
      </c>
      <c r="G3739" s="12">
        <f ca="1"/>
        <v>410.56237954156194</v>
      </c>
      <c r="H3739" s="12">
        <f ca="1"/>
        <v>0.37223197077365994</v>
      </c>
      <c r="I3739" s="12">
        <v>0.37340000000000001</v>
      </c>
    </row>
    <row r="3740" spans="6:9" x14ac:dyDescent="0.3">
      <c r="F3740" s="2">
        <v>3735</v>
      </c>
      <c r="G3740" s="12">
        <f ca="1"/>
        <v>410.69869591410935</v>
      </c>
      <c r="H3740" s="12">
        <f ca="1"/>
        <v>0.37242670844872766</v>
      </c>
      <c r="I3740" s="12">
        <v>0.3735</v>
      </c>
    </row>
    <row r="3741" spans="6:9" x14ac:dyDescent="0.3">
      <c r="F3741" s="2">
        <v>3736</v>
      </c>
      <c r="G3741" s="12">
        <f ca="1"/>
        <v>410.74217094677761</v>
      </c>
      <c r="H3741" s="12">
        <f ca="1"/>
        <v>0.3724888156382537</v>
      </c>
      <c r="I3741" s="12">
        <v>0.37359999999999999</v>
      </c>
    </row>
    <row r="3742" spans="6:9" x14ac:dyDescent="0.3">
      <c r="F3742" s="2">
        <v>3737</v>
      </c>
      <c r="G3742" s="12">
        <f ca="1"/>
        <v>410.89438381922128</v>
      </c>
      <c r="H3742" s="12">
        <f ca="1"/>
        <v>0.37270626259888756</v>
      </c>
      <c r="I3742" s="12">
        <v>0.37369999999999998</v>
      </c>
    </row>
    <row r="3743" spans="6:9" x14ac:dyDescent="0.3">
      <c r="F3743" s="2">
        <v>3738</v>
      </c>
      <c r="G3743" s="12">
        <f ca="1"/>
        <v>411.03101432009618</v>
      </c>
      <c r="H3743" s="12">
        <f ca="1"/>
        <v>0.37290144902870881</v>
      </c>
      <c r="I3743" s="12">
        <v>0.37380000000000002</v>
      </c>
    </row>
    <row r="3744" spans="6:9" x14ac:dyDescent="0.3">
      <c r="F3744" s="2">
        <v>3739</v>
      </c>
      <c r="G3744" s="12">
        <f ca="1"/>
        <v>411.11843041075093</v>
      </c>
      <c r="H3744" s="12">
        <f ca="1"/>
        <v>0.3730263291582156</v>
      </c>
      <c r="I3744" s="12">
        <v>0.37390000000000001</v>
      </c>
    </row>
    <row r="3745" spans="6:9" x14ac:dyDescent="0.3">
      <c r="F3745" s="2">
        <v>3740</v>
      </c>
      <c r="G3745" s="12">
        <f ca="1"/>
        <v>411.15565138858585</v>
      </c>
      <c r="H3745" s="12">
        <f ca="1"/>
        <v>0.37307950198369405</v>
      </c>
      <c r="I3745" s="12">
        <v>0.374</v>
      </c>
    </row>
    <row r="3746" spans="6:9" x14ac:dyDescent="0.3">
      <c r="F3746" s="2">
        <v>3741</v>
      </c>
      <c r="G3746" s="12">
        <f ca="1"/>
        <v>411.165287217855</v>
      </c>
      <c r="H3746" s="12">
        <f ca="1"/>
        <v>0.37309326745407856</v>
      </c>
      <c r="I3746" s="12">
        <v>0.37409999999999999</v>
      </c>
    </row>
    <row r="3747" spans="6:9" x14ac:dyDescent="0.3">
      <c r="F3747" s="2">
        <v>3742</v>
      </c>
      <c r="G3747" s="12">
        <f ca="1"/>
        <v>411.28415811492755</v>
      </c>
      <c r="H3747" s="12">
        <f ca="1"/>
        <v>0.37326308302132505</v>
      </c>
      <c r="I3747" s="12">
        <v>0.37419999999999998</v>
      </c>
    </row>
    <row r="3748" spans="6:9" x14ac:dyDescent="0.3">
      <c r="F3748" s="2">
        <v>3743</v>
      </c>
      <c r="G3748" s="12">
        <f ca="1"/>
        <v>411.29482554014783</v>
      </c>
      <c r="H3748" s="12">
        <f ca="1"/>
        <v>0.37327832220021118</v>
      </c>
      <c r="I3748" s="12">
        <v>0.37430000000000002</v>
      </c>
    </row>
    <row r="3749" spans="6:9" x14ac:dyDescent="0.3">
      <c r="F3749" s="2">
        <v>3744</v>
      </c>
      <c r="G3749" s="12">
        <f ca="1"/>
        <v>411.30723461071642</v>
      </c>
      <c r="H3749" s="12">
        <f ca="1"/>
        <v>0.37329604944388062</v>
      </c>
      <c r="I3749" s="12">
        <v>0.37440000000000001</v>
      </c>
    </row>
    <row r="3750" spans="6:9" x14ac:dyDescent="0.3">
      <c r="F3750" s="2">
        <v>3745</v>
      </c>
      <c r="G3750" s="12">
        <f ca="1"/>
        <v>411.3862499722938</v>
      </c>
      <c r="H3750" s="12">
        <f ca="1"/>
        <v>0.37340892853184826</v>
      </c>
      <c r="I3750" s="12">
        <v>0.3745</v>
      </c>
    </row>
    <row r="3751" spans="6:9" x14ac:dyDescent="0.3">
      <c r="F3751" s="2">
        <v>3746</v>
      </c>
      <c r="G3751" s="12">
        <f ca="1"/>
        <v>411.42156836467382</v>
      </c>
      <c r="H3751" s="12">
        <f ca="1"/>
        <v>0.37345938337810547</v>
      </c>
      <c r="I3751" s="12">
        <v>0.37459999999999999</v>
      </c>
    </row>
    <row r="3752" spans="6:9" x14ac:dyDescent="0.3">
      <c r="F3752" s="2">
        <v>3747</v>
      </c>
      <c r="G3752" s="12">
        <f ca="1"/>
        <v>411.56894383305303</v>
      </c>
      <c r="H3752" s="12">
        <f ca="1"/>
        <v>0.37366991976150432</v>
      </c>
      <c r="I3752" s="12">
        <v>0.37469999999999998</v>
      </c>
    </row>
    <row r="3753" spans="6:9" x14ac:dyDescent="0.3">
      <c r="F3753" s="2">
        <v>3748</v>
      </c>
      <c r="G3753" s="12">
        <f ca="1"/>
        <v>411.71445056977257</v>
      </c>
      <c r="H3753" s="12">
        <f ca="1"/>
        <v>0.37387778652824655</v>
      </c>
      <c r="I3753" s="12">
        <v>0.37480000000000002</v>
      </c>
    </row>
    <row r="3754" spans="6:9" x14ac:dyDescent="0.3">
      <c r="F3754" s="2">
        <v>3749</v>
      </c>
      <c r="G3754" s="12">
        <f ca="1"/>
        <v>411.75056852901997</v>
      </c>
      <c r="H3754" s="12">
        <f ca="1"/>
        <v>0.37392938361288569</v>
      </c>
      <c r="I3754" s="12">
        <v>0.37490000000000001</v>
      </c>
    </row>
    <row r="3755" spans="6:9" x14ac:dyDescent="0.3">
      <c r="F3755" s="2">
        <v>3750</v>
      </c>
      <c r="G3755" s="12">
        <f ca="1"/>
        <v>411.89810664619114</v>
      </c>
      <c r="H3755" s="12">
        <f ca="1"/>
        <v>0.37414015235170162</v>
      </c>
      <c r="I3755" s="12">
        <v>0.375</v>
      </c>
    </row>
    <row r="3756" spans="6:9" x14ac:dyDescent="0.3">
      <c r="F3756" s="2">
        <v>3751</v>
      </c>
      <c r="G3756" s="12">
        <f ca="1"/>
        <v>411.9666392659114</v>
      </c>
      <c r="H3756" s="12">
        <f ca="1"/>
        <v>0.37423805609415911</v>
      </c>
      <c r="I3756" s="12">
        <v>0.37509999999999999</v>
      </c>
    </row>
    <row r="3757" spans="6:9" x14ac:dyDescent="0.3">
      <c r="F3757" s="2">
        <v>3752</v>
      </c>
      <c r="G3757" s="12">
        <f ca="1"/>
        <v>411.99078669174185</v>
      </c>
      <c r="H3757" s="12">
        <f ca="1"/>
        <v>0.37427255241677404</v>
      </c>
      <c r="I3757" s="12">
        <v>0.37519999999999998</v>
      </c>
    </row>
    <row r="3758" spans="6:9" x14ac:dyDescent="0.3">
      <c r="F3758" s="2">
        <v>3753</v>
      </c>
      <c r="G3758" s="12">
        <f ca="1"/>
        <v>412.00927859617855</v>
      </c>
      <c r="H3758" s="12">
        <f ca="1"/>
        <v>0.37429896942311219</v>
      </c>
      <c r="I3758" s="12">
        <v>0.37530000000000002</v>
      </c>
    </row>
    <row r="3759" spans="6:9" x14ac:dyDescent="0.3">
      <c r="F3759" s="2">
        <v>3754</v>
      </c>
      <c r="G3759" s="12">
        <f ca="1"/>
        <v>412.05612077270831</v>
      </c>
      <c r="H3759" s="12">
        <f ca="1"/>
        <v>0.37436588681815475</v>
      </c>
      <c r="I3759" s="12">
        <v>0.37540000000000001</v>
      </c>
    </row>
    <row r="3760" spans="6:9" x14ac:dyDescent="0.3">
      <c r="F3760" s="2">
        <v>3755</v>
      </c>
      <c r="G3760" s="12">
        <f ca="1"/>
        <v>412.08795745623206</v>
      </c>
      <c r="H3760" s="12">
        <f ca="1"/>
        <v>0.37441136779461726</v>
      </c>
      <c r="I3760" s="12">
        <v>0.3755</v>
      </c>
    </row>
    <row r="3761" spans="6:9" x14ac:dyDescent="0.3">
      <c r="F3761" s="2">
        <v>3756</v>
      </c>
      <c r="G3761" s="12">
        <f ca="1"/>
        <v>412.2091414429355</v>
      </c>
      <c r="H3761" s="12">
        <f ca="1"/>
        <v>0.37458448777562214</v>
      </c>
      <c r="I3761" s="12">
        <v>0.37559999999999999</v>
      </c>
    </row>
    <row r="3762" spans="6:9" x14ac:dyDescent="0.3">
      <c r="F3762" s="2">
        <v>3757</v>
      </c>
      <c r="G3762" s="12">
        <f ca="1"/>
        <v>412.23138213297983</v>
      </c>
      <c r="H3762" s="12">
        <f ca="1"/>
        <v>0.37461626018997118</v>
      </c>
      <c r="I3762" s="12">
        <v>0.37569999999999998</v>
      </c>
    </row>
    <row r="3763" spans="6:9" x14ac:dyDescent="0.3">
      <c r="F3763" s="2">
        <v>3758</v>
      </c>
      <c r="G3763" s="12">
        <f ca="1"/>
        <v>412.26108292839251</v>
      </c>
      <c r="H3763" s="12">
        <f ca="1"/>
        <v>0.37465868989770357</v>
      </c>
      <c r="I3763" s="12">
        <v>0.37580000000000002</v>
      </c>
    </row>
    <row r="3764" spans="6:9" x14ac:dyDescent="0.3">
      <c r="F3764" s="2">
        <v>3759</v>
      </c>
      <c r="G3764" s="12">
        <f ca="1"/>
        <v>412.35604446086751</v>
      </c>
      <c r="H3764" s="12">
        <f ca="1"/>
        <v>0.37479434922981075</v>
      </c>
      <c r="I3764" s="12">
        <v>0.37590000000000001</v>
      </c>
    </row>
    <row r="3765" spans="6:9" x14ac:dyDescent="0.3">
      <c r="F3765" s="2">
        <v>3760</v>
      </c>
      <c r="G3765" s="12">
        <f ca="1"/>
        <v>412.40453164628394</v>
      </c>
      <c r="H3765" s="12">
        <f ca="1"/>
        <v>0.37486361663754847</v>
      </c>
      <c r="I3765" s="12">
        <v>0.376</v>
      </c>
    </row>
    <row r="3766" spans="6:9" x14ac:dyDescent="0.3">
      <c r="F3766" s="2">
        <v>3761</v>
      </c>
      <c r="G3766" s="12">
        <f ca="1"/>
        <v>412.41358784672843</v>
      </c>
      <c r="H3766" s="12">
        <f ca="1"/>
        <v>0.37487655406675491</v>
      </c>
      <c r="I3766" s="12">
        <v>0.37609999999999999</v>
      </c>
    </row>
    <row r="3767" spans="6:9" x14ac:dyDescent="0.3">
      <c r="F3767" s="2">
        <v>3762</v>
      </c>
      <c r="G3767" s="12">
        <f ca="1"/>
        <v>412.48957359188154</v>
      </c>
      <c r="H3767" s="12">
        <f ca="1"/>
        <v>0.37498510513125932</v>
      </c>
      <c r="I3767" s="12">
        <v>0.37619999999999998</v>
      </c>
    </row>
    <row r="3768" spans="6:9" x14ac:dyDescent="0.3">
      <c r="F3768" s="2">
        <v>3763</v>
      </c>
      <c r="G3768" s="12">
        <f ca="1"/>
        <v>412.50409357005014</v>
      </c>
      <c r="H3768" s="12">
        <f ca="1"/>
        <v>0.37500584795721448</v>
      </c>
      <c r="I3768" s="12">
        <v>0.37630000000000002</v>
      </c>
    </row>
    <row r="3769" spans="6:9" x14ac:dyDescent="0.3">
      <c r="F3769" s="2">
        <v>3764</v>
      </c>
      <c r="G3769" s="12">
        <f ca="1"/>
        <v>412.60023195363078</v>
      </c>
      <c r="H3769" s="12">
        <f ca="1"/>
        <v>0.37514318850518685</v>
      </c>
      <c r="I3769" s="12">
        <v>0.37640000000000001</v>
      </c>
    </row>
    <row r="3770" spans="6:9" x14ac:dyDescent="0.3">
      <c r="F3770" s="2">
        <v>3765</v>
      </c>
      <c r="G3770" s="12">
        <f ca="1"/>
        <v>412.62327971324441</v>
      </c>
      <c r="H3770" s="12">
        <f ca="1"/>
        <v>0.37517611387606342</v>
      </c>
      <c r="I3770" s="12">
        <v>0.3765</v>
      </c>
    </row>
    <row r="3771" spans="6:9" x14ac:dyDescent="0.3">
      <c r="F3771" s="2">
        <v>3766</v>
      </c>
      <c r="G3771" s="12">
        <f ca="1"/>
        <v>412.8177883444875</v>
      </c>
      <c r="H3771" s="12">
        <f ca="1"/>
        <v>0.37545398334926783</v>
      </c>
      <c r="I3771" s="12">
        <v>0.37659999999999999</v>
      </c>
    </row>
    <row r="3772" spans="6:9" x14ac:dyDescent="0.3">
      <c r="F3772" s="2">
        <v>3767</v>
      </c>
      <c r="G3772" s="12">
        <f ca="1"/>
        <v>412.82889864059325</v>
      </c>
      <c r="H3772" s="12">
        <f ca="1"/>
        <v>0.37546985520084752</v>
      </c>
      <c r="I3772" s="12">
        <v>0.37669999999999998</v>
      </c>
    </row>
    <row r="3773" spans="6:9" x14ac:dyDescent="0.3">
      <c r="F3773" s="2">
        <v>3768</v>
      </c>
      <c r="G3773" s="12">
        <f ca="1"/>
        <v>412.85310140595925</v>
      </c>
      <c r="H3773" s="12">
        <f ca="1"/>
        <v>0.37550443057994176</v>
      </c>
      <c r="I3773" s="12">
        <v>0.37680000000000002</v>
      </c>
    </row>
    <row r="3774" spans="6:9" x14ac:dyDescent="0.3">
      <c r="F3774" s="2">
        <v>3769</v>
      </c>
      <c r="G3774" s="12">
        <f ca="1"/>
        <v>412.95332543747253</v>
      </c>
      <c r="H3774" s="12">
        <f ca="1"/>
        <v>0.37564760776781791</v>
      </c>
      <c r="I3774" s="12">
        <v>0.37690000000000001</v>
      </c>
    </row>
    <row r="3775" spans="6:9" x14ac:dyDescent="0.3">
      <c r="F3775" s="2">
        <v>3770</v>
      </c>
      <c r="G3775" s="12">
        <f ca="1"/>
        <v>413.05456063438447</v>
      </c>
      <c r="H3775" s="12">
        <f ca="1"/>
        <v>0.37579222947769209</v>
      </c>
      <c r="I3775" s="12">
        <v>0.377</v>
      </c>
    </row>
    <row r="3776" spans="6:9" x14ac:dyDescent="0.3">
      <c r="F3776" s="2">
        <v>3771</v>
      </c>
      <c r="G3776" s="12">
        <f ca="1"/>
        <v>413.22045521780808</v>
      </c>
      <c r="H3776" s="12">
        <f ca="1"/>
        <v>0.37602922173972581</v>
      </c>
      <c r="I3776" s="12">
        <v>0.37709999999999999</v>
      </c>
    </row>
    <row r="3777" spans="6:9" x14ac:dyDescent="0.3">
      <c r="F3777" s="2">
        <v>3772</v>
      </c>
      <c r="G3777" s="12">
        <f ca="1"/>
        <v>413.35017659495264</v>
      </c>
      <c r="H3777" s="12">
        <f ca="1"/>
        <v>0.37621453799278948</v>
      </c>
      <c r="I3777" s="12">
        <v>0.37719999999999998</v>
      </c>
    </row>
    <row r="3778" spans="6:9" x14ac:dyDescent="0.3">
      <c r="F3778" s="2">
        <v>3773</v>
      </c>
      <c r="G3778" s="12">
        <f ca="1"/>
        <v>413.35047805889872</v>
      </c>
      <c r="H3778" s="12">
        <f ca="1"/>
        <v>0.37621496865556958</v>
      </c>
      <c r="I3778" s="12">
        <v>0.37730000000000002</v>
      </c>
    </row>
    <row r="3779" spans="6:9" x14ac:dyDescent="0.3">
      <c r="F3779" s="2">
        <v>3774</v>
      </c>
      <c r="G3779" s="12">
        <f ca="1"/>
        <v>413.3534236438303</v>
      </c>
      <c r="H3779" s="12">
        <f ca="1"/>
        <v>0.37621917663404331</v>
      </c>
      <c r="I3779" s="12">
        <v>0.37740000000000001</v>
      </c>
    </row>
    <row r="3780" spans="6:9" x14ac:dyDescent="0.3">
      <c r="F3780" s="2">
        <v>3775</v>
      </c>
      <c r="G3780" s="12">
        <f ca="1"/>
        <v>413.35521399849597</v>
      </c>
      <c r="H3780" s="12">
        <f ca="1"/>
        <v>0.37622173428356565</v>
      </c>
      <c r="I3780" s="12">
        <v>0.3775</v>
      </c>
    </row>
    <row r="3781" spans="6:9" x14ac:dyDescent="0.3">
      <c r="F3781" s="2">
        <v>3776</v>
      </c>
      <c r="G3781" s="12">
        <f ca="1"/>
        <v>413.42636647027217</v>
      </c>
      <c r="H3781" s="12">
        <f ca="1"/>
        <v>0.37632338067181736</v>
      </c>
      <c r="I3781" s="12">
        <v>0.37759999999999999</v>
      </c>
    </row>
    <row r="3782" spans="6:9" x14ac:dyDescent="0.3">
      <c r="F3782" s="2">
        <v>3777</v>
      </c>
      <c r="G3782" s="12">
        <f ca="1"/>
        <v>413.62548940150697</v>
      </c>
      <c r="H3782" s="12">
        <f ca="1"/>
        <v>0.3766078420021528</v>
      </c>
      <c r="I3782" s="12">
        <v>0.37769999999999998</v>
      </c>
    </row>
    <row r="3783" spans="6:9" x14ac:dyDescent="0.3">
      <c r="F3783" s="2">
        <v>3778</v>
      </c>
      <c r="G3783" s="12">
        <f ca="1"/>
        <v>413.81197006016191</v>
      </c>
      <c r="H3783" s="12">
        <f ca="1"/>
        <v>0.37687424294308847</v>
      </c>
      <c r="I3783" s="12">
        <v>0.37780000000000002</v>
      </c>
    </row>
    <row r="3784" spans="6:9" x14ac:dyDescent="0.3">
      <c r="F3784" s="2">
        <v>3779</v>
      </c>
      <c r="G3784" s="12">
        <f ca="1"/>
        <v>414.01280542526376</v>
      </c>
      <c r="H3784" s="12">
        <f ca="1"/>
        <v>0.37716115060751965</v>
      </c>
      <c r="I3784" s="12">
        <v>0.37790000000000001</v>
      </c>
    </row>
    <row r="3785" spans="6:9" x14ac:dyDescent="0.3">
      <c r="F3785" s="2">
        <v>3780</v>
      </c>
      <c r="G3785" s="12">
        <f ca="1"/>
        <v>414.07678481755693</v>
      </c>
      <c r="H3785" s="12">
        <f ca="1"/>
        <v>0.37725254973936706</v>
      </c>
      <c r="I3785" s="12">
        <v>0.378</v>
      </c>
    </row>
    <row r="3786" spans="6:9" x14ac:dyDescent="0.3">
      <c r="F3786" s="2">
        <v>3781</v>
      </c>
      <c r="G3786" s="12">
        <f ca="1"/>
        <v>414.17385345149802</v>
      </c>
      <c r="H3786" s="12">
        <f ca="1"/>
        <v>0.37739121921642577</v>
      </c>
      <c r="I3786" s="12">
        <v>0.37809999999999999</v>
      </c>
    </row>
    <row r="3787" spans="6:9" x14ac:dyDescent="0.3">
      <c r="F3787" s="2">
        <v>3782</v>
      </c>
      <c r="G3787" s="12">
        <f ca="1"/>
        <v>414.33446608991653</v>
      </c>
      <c r="H3787" s="12">
        <f ca="1"/>
        <v>0.3776206658427379</v>
      </c>
      <c r="I3787" s="12">
        <v>0.37819999999999998</v>
      </c>
    </row>
    <row r="3788" spans="6:9" x14ac:dyDescent="0.3">
      <c r="F3788" s="2">
        <v>3783</v>
      </c>
      <c r="G3788" s="12">
        <f ca="1"/>
        <v>414.36277596981029</v>
      </c>
      <c r="H3788" s="12">
        <f ca="1"/>
        <v>0.37766110852830043</v>
      </c>
      <c r="I3788" s="12">
        <v>0.37830000000000003</v>
      </c>
    </row>
    <row r="3789" spans="6:9" x14ac:dyDescent="0.3">
      <c r="F3789" s="2">
        <v>3784</v>
      </c>
      <c r="G3789" s="12">
        <f ca="1"/>
        <v>414.36285608210898</v>
      </c>
      <c r="H3789" s="12">
        <f ca="1"/>
        <v>0.37766122297444138</v>
      </c>
      <c r="I3789" s="12">
        <v>0.37840000000000001</v>
      </c>
    </row>
    <row r="3790" spans="6:9" x14ac:dyDescent="0.3">
      <c r="F3790" s="2">
        <v>3785</v>
      </c>
      <c r="G3790" s="12">
        <f ca="1"/>
        <v>414.41933534823374</v>
      </c>
      <c r="H3790" s="12">
        <f ca="1"/>
        <v>0.37774190764033394</v>
      </c>
      <c r="I3790" s="12">
        <v>0.3785</v>
      </c>
    </row>
    <row r="3791" spans="6:9" x14ac:dyDescent="0.3">
      <c r="F3791" s="2">
        <v>3786</v>
      </c>
      <c r="G3791" s="12">
        <f ca="1"/>
        <v>414.56766556394138</v>
      </c>
      <c r="H3791" s="12">
        <f ca="1"/>
        <v>0.37795380794848765</v>
      </c>
      <c r="I3791" s="12">
        <v>0.37859999999999999</v>
      </c>
    </row>
    <row r="3792" spans="6:9" x14ac:dyDescent="0.3">
      <c r="F3792" s="2">
        <v>3787</v>
      </c>
      <c r="G3792" s="12">
        <f ca="1"/>
        <v>414.70994001186159</v>
      </c>
      <c r="H3792" s="12">
        <f ca="1"/>
        <v>0.37815705715980225</v>
      </c>
      <c r="I3792" s="12">
        <v>0.37869999999999998</v>
      </c>
    </row>
    <row r="3793" spans="6:9" x14ac:dyDescent="0.3">
      <c r="F3793" s="2">
        <v>3788</v>
      </c>
      <c r="G3793" s="12">
        <f ca="1"/>
        <v>414.72200100049298</v>
      </c>
      <c r="H3793" s="12">
        <f ca="1"/>
        <v>0.37817428714356138</v>
      </c>
      <c r="I3793" s="12">
        <v>0.37880000000000003</v>
      </c>
    </row>
    <row r="3794" spans="6:9" x14ac:dyDescent="0.3">
      <c r="F3794" s="2">
        <v>3789</v>
      </c>
      <c r="G3794" s="12">
        <f ca="1"/>
        <v>414.81244829270747</v>
      </c>
      <c r="H3794" s="12">
        <f ca="1"/>
        <v>0.37830349756101067</v>
      </c>
      <c r="I3794" s="12">
        <v>0.37890000000000001</v>
      </c>
    </row>
    <row r="3795" spans="6:9" x14ac:dyDescent="0.3">
      <c r="F3795" s="2">
        <v>3790</v>
      </c>
      <c r="G3795" s="12">
        <f ca="1"/>
        <v>414.87122680603096</v>
      </c>
      <c r="H3795" s="12">
        <f ca="1"/>
        <v>0.37838746686575853</v>
      </c>
      <c r="I3795" s="12">
        <v>0.379</v>
      </c>
    </row>
    <row r="3796" spans="6:9" x14ac:dyDescent="0.3">
      <c r="F3796" s="2">
        <v>3791</v>
      </c>
      <c r="G3796" s="12">
        <f ca="1"/>
        <v>414.9154443882436</v>
      </c>
      <c r="H3796" s="12">
        <f ca="1"/>
        <v>0.37845063484034802</v>
      </c>
      <c r="I3796" s="12">
        <v>0.37909999999999999</v>
      </c>
    </row>
    <row r="3797" spans="6:9" x14ac:dyDescent="0.3">
      <c r="F3797" s="2">
        <v>3792</v>
      </c>
      <c r="G3797" s="12">
        <f ca="1"/>
        <v>414.97289399420231</v>
      </c>
      <c r="H3797" s="12">
        <f ca="1"/>
        <v>0.37853270570600328</v>
      </c>
      <c r="I3797" s="12">
        <v>0.37919999999999998</v>
      </c>
    </row>
    <row r="3798" spans="6:9" x14ac:dyDescent="0.3">
      <c r="F3798" s="2">
        <v>3793</v>
      </c>
      <c r="G3798" s="12">
        <f ca="1"/>
        <v>415.07753844301396</v>
      </c>
      <c r="H3798" s="12">
        <f ca="1"/>
        <v>0.37868219777573425</v>
      </c>
      <c r="I3798" s="12">
        <v>0.37930000000000003</v>
      </c>
    </row>
    <row r="3799" spans="6:9" x14ac:dyDescent="0.3">
      <c r="F3799" s="2">
        <v>3794</v>
      </c>
      <c r="G3799" s="12">
        <f ca="1"/>
        <v>415.12176397068777</v>
      </c>
      <c r="H3799" s="12">
        <f ca="1"/>
        <v>0.37874537710098255</v>
      </c>
      <c r="I3799" s="12">
        <v>0.37940000000000002</v>
      </c>
    </row>
    <row r="3800" spans="6:9" x14ac:dyDescent="0.3">
      <c r="F3800" s="2">
        <v>3795</v>
      </c>
      <c r="G3800" s="12">
        <f ca="1"/>
        <v>415.18498288652745</v>
      </c>
      <c r="H3800" s="12">
        <f ca="1"/>
        <v>0.37883568983789634</v>
      </c>
      <c r="I3800" s="12">
        <v>0.3795</v>
      </c>
    </row>
    <row r="3801" spans="6:9" x14ac:dyDescent="0.3">
      <c r="F3801" s="2">
        <v>3796</v>
      </c>
      <c r="G3801" s="12">
        <f ca="1"/>
        <v>415.20267836562681</v>
      </c>
      <c r="H3801" s="12">
        <f ca="1"/>
        <v>0.37886096909375261</v>
      </c>
      <c r="I3801" s="12">
        <v>0.37959999999999999</v>
      </c>
    </row>
    <row r="3802" spans="6:9" x14ac:dyDescent="0.3">
      <c r="F3802" s="2">
        <v>3797</v>
      </c>
      <c r="G3802" s="12">
        <f ca="1"/>
        <v>415.23902689217908</v>
      </c>
      <c r="H3802" s="12">
        <f ca="1"/>
        <v>0.37891289556025581</v>
      </c>
      <c r="I3802" s="12">
        <v>0.37969999999999998</v>
      </c>
    </row>
    <row r="3803" spans="6:9" x14ac:dyDescent="0.3">
      <c r="F3803" s="2">
        <v>3798</v>
      </c>
      <c r="G3803" s="12">
        <f ca="1"/>
        <v>415.25140866219476</v>
      </c>
      <c r="H3803" s="12">
        <f ca="1"/>
        <v>0.37893058380313538</v>
      </c>
      <c r="I3803" s="12">
        <v>0.37980000000000003</v>
      </c>
    </row>
    <row r="3804" spans="6:9" x14ac:dyDescent="0.3">
      <c r="F3804" s="2">
        <v>3799</v>
      </c>
      <c r="G3804" s="12">
        <f ca="1"/>
        <v>415.35869989506079</v>
      </c>
      <c r="H3804" s="12">
        <f ca="1"/>
        <v>0.379083856992944</v>
      </c>
      <c r="I3804" s="12">
        <v>0.37990000000000002</v>
      </c>
    </row>
    <row r="3805" spans="6:9" x14ac:dyDescent="0.3">
      <c r="F3805" s="2">
        <v>3800</v>
      </c>
      <c r="G3805" s="12">
        <f ca="1"/>
        <v>415.40059733929684</v>
      </c>
      <c r="H3805" s="12">
        <f ca="1"/>
        <v>0.37914371048470974</v>
      </c>
      <c r="I3805" s="12">
        <v>0.38</v>
      </c>
    </row>
    <row r="3806" spans="6:9" x14ac:dyDescent="0.3">
      <c r="F3806" s="2">
        <v>3801</v>
      </c>
      <c r="G3806" s="12">
        <f ca="1"/>
        <v>415.93803061466843</v>
      </c>
      <c r="H3806" s="12">
        <f ca="1"/>
        <v>0.37991147230666922</v>
      </c>
      <c r="I3806" s="12">
        <v>0.38009999999999999</v>
      </c>
    </row>
    <row r="3807" spans="6:9" x14ac:dyDescent="0.3">
      <c r="F3807" s="2">
        <v>3802</v>
      </c>
      <c r="G3807" s="12">
        <f ca="1"/>
        <v>415.9417985853467</v>
      </c>
      <c r="H3807" s="12">
        <f ca="1"/>
        <v>0.37991685512192386</v>
      </c>
      <c r="I3807" s="12">
        <v>0.38019999999999998</v>
      </c>
    </row>
    <row r="3808" spans="6:9" x14ac:dyDescent="0.3">
      <c r="F3808" s="2">
        <v>3803</v>
      </c>
      <c r="G3808" s="12">
        <f ca="1"/>
        <v>415.94216441255492</v>
      </c>
      <c r="H3808" s="12">
        <f ca="1"/>
        <v>0.37991737773222128</v>
      </c>
      <c r="I3808" s="12">
        <v>0.38030000000000003</v>
      </c>
    </row>
    <row r="3809" spans="6:9" x14ac:dyDescent="0.3">
      <c r="F3809" s="2">
        <v>3804</v>
      </c>
      <c r="G3809" s="12">
        <f ca="1"/>
        <v>415.95587120006542</v>
      </c>
      <c r="H3809" s="12">
        <f ca="1"/>
        <v>0.37993695885723633</v>
      </c>
      <c r="I3809" s="12">
        <v>0.38040000000000002</v>
      </c>
    </row>
    <row r="3810" spans="6:9" x14ac:dyDescent="0.3">
      <c r="F3810" s="2">
        <v>3805</v>
      </c>
      <c r="G3810" s="12">
        <f ca="1"/>
        <v>416.00433715050218</v>
      </c>
      <c r="H3810" s="12">
        <f ca="1"/>
        <v>0.3800061959292888</v>
      </c>
      <c r="I3810" s="12">
        <v>0.3805</v>
      </c>
    </row>
    <row r="3811" spans="6:9" x14ac:dyDescent="0.3">
      <c r="F3811" s="2">
        <v>3806</v>
      </c>
      <c r="G3811" s="12">
        <f ca="1"/>
        <v>416.04017620653053</v>
      </c>
      <c r="H3811" s="12">
        <f ca="1"/>
        <v>0.38005739458075788</v>
      </c>
      <c r="I3811" s="12">
        <v>0.38059999999999999</v>
      </c>
    </row>
    <row r="3812" spans="6:9" x14ac:dyDescent="0.3">
      <c r="F3812" s="2">
        <v>3807</v>
      </c>
      <c r="G3812" s="12">
        <f ca="1"/>
        <v>416.04038803684978</v>
      </c>
      <c r="H3812" s="12">
        <f ca="1"/>
        <v>0.3800576971954997</v>
      </c>
      <c r="I3812" s="12">
        <v>0.38069999999999998</v>
      </c>
    </row>
    <row r="3813" spans="6:9" x14ac:dyDescent="0.3">
      <c r="F3813" s="2">
        <v>3808</v>
      </c>
      <c r="G3813" s="12">
        <f ca="1"/>
        <v>416.08329153419027</v>
      </c>
      <c r="H3813" s="12">
        <f ca="1"/>
        <v>0.38011898790598608</v>
      </c>
      <c r="I3813" s="12">
        <v>0.38080000000000003</v>
      </c>
    </row>
    <row r="3814" spans="6:9" x14ac:dyDescent="0.3">
      <c r="F3814" s="2">
        <v>3809</v>
      </c>
      <c r="G3814" s="12">
        <f ca="1"/>
        <v>416.12779193036727</v>
      </c>
      <c r="H3814" s="12">
        <f ca="1"/>
        <v>0.38018255990052469</v>
      </c>
      <c r="I3814" s="12">
        <v>0.38090000000000002</v>
      </c>
    </row>
    <row r="3815" spans="6:9" x14ac:dyDescent="0.3">
      <c r="F3815" s="2">
        <v>3810</v>
      </c>
      <c r="G3815" s="12">
        <f ca="1"/>
        <v>416.13471146430885</v>
      </c>
      <c r="H3815" s="12">
        <f ca="1"/>
        <v>0.38019244494901266</v>
      </c>
      <c r="I3815" s="12">
        <v>0.38100000000000001</v>
      </c>
    </row>
    <row r="3816" spans="6:9" x14ac:dyDescent="0.3">
      <c r="F3816" s="2">
        <v>3811</v>
      </c>
      <c r="G3816" s="12">
        <f ca="1"/>
        <v>416.144788561707</v>
      </c>
      <c r="H3816" s="12">
        <f ca="1"/>
        <v>0.38020684080243855</v>
      </c>
      <c r="I3816" s="12">
        <v>0.38109999999999999</v>
      </c>
    </row>
    <row r="3817" spans="6:9" x14ac:dyDescent="0.3">
      <c r="F3817" s="2">
        <v>3812</v>
      </c>
      <c r="G3817" s="12">
        <f ca="1"/>
        <v>416.19857070880425</v>
      </c>
      <c r="H3817" s="12">
        <f ca="1"/>
        <v>0.38028367244114891</v>
      </c>
      <c r="I3817" s="12">
        <v>0.38119999999999998</v>
      </c>
    </row>
    <row r="3818" spans="6:9" x14ac:dyDescent="0.3">
      <c r="F3818" s="2">
        <v>3813</v>
      </c>
      <c r="G3818" s="12">
        <f ca="1"/>
        <v>416.28842956025107</v>
      </c>
      <c r="H3818" s="12">
        <f ca="1"/>
        <v>0.3804120422289301</v>
      </c>
      <c r="I3818" s="12">
        <v>0.38129999999999997</v>
      </c>
    </row>
    <row r="3819" spans="6:9" x14ac:dyDescent="0.3">
      <c r="F3819" s="2">
        <v>3814</v>
      </c>
      <c r="G3819" s="12">
        <f ca="1"/>
        <v>416.32743721501669</v>
      </c>
      <c r="H3819" s="12">
        <f ca="1"/>
        <v>0.38046776745002386</v>
      </c>
      <c r="I3819" s="12">
        <v>0.38140000000000002</v>
      </c>
    </row>
    <row r="3820" spans="6:9" x14ac:dyDescent="0.3">
      <c r="F3820" s="2">
        <v>3815</v>
      </c>
      <c r="G3820" s="12">
        <f ca="1"/>
        <v>416.40101766223677</v>
      </c>
      <c r="H3820" s="12">
        <f ca="1"/>
        <v>0.38057288237462394</v>
      </c>
      <c r="I3820" s="12">
        <v>0.38150000000000001</v>
      </c>
    </row>
    <row r="3821" spans="6:9" x14ac:dyDescent="0.3">
      <c r="F3821" s="2">
        <v>3816</v>
      </c>
      <c r="G3821" s="12">
        <f ca="1"/>
        <v>416.43060025288884</v>
      </c>
      <c r="H3821" s="12">
        <f ca="1"/>
        <v>0.38061514321841261</v>
      </c>
      <c r="I3821" s="12">
        <v>0.38159999999999999</v>
      </c>
    </row>
    <row r="3822" spans="6:9" x14ac:dyDescent="0.3">
      <c r="F3822" s="2">
        <v>3817</v>
      </c>
      <c r="G3822" s="12">
        <f ca="1"/>
        <v>416.45574815863625</v>
      </c>
      <c r="H3822" s="12">
        <f ca="1"/>
        <v>0.38065106879805177</v>
      </c>
      <c r="I3822" s="12">
        <v>0.38169999999999998</v>
      </c>
    </row>
    <row r="3823" spans="6:9" x14ac:dyDescent="0.3">
      <c r="F3823" s="2">
        <v>3818</v>
      </c>
      <c r="G3823" s="12">
        <f ca="1"/>
        <v>416.53644877121349</v>
      </c>
      <c r="H3823" s="12">
        <f ca="1"/>
        <v>0.38076635538744785</v>
      </c>
      <c r="I3823" s="12">
        <v>0.38179999999999997</v>
      </c>
    </row>
    <row r="3824" spans="6:9" x14ac:dyDescent="0.3">
      <c r="F3824" s="2">
        <v>3819</v>
      </c>
      <c r="G3824" s="12">
        <f ca="1"/>
        <v>416.59506326907649</v>
      </c>
      <c r="H3824" s="12">
        <f ca="1"/>
        <v>0.38085009038439499</v>
      </c>
      <c r="I3824" s="12">
        <v>0.38190000000000002</v>
      </c>
    </row>
    <row r="3825" spans="6:9" x14ac:dyDescent="0.3">
      <c r="F3825" s="2">
        <v>3820</v>
      </c>
      <c r="G3825" s="12">
        <f ca="1"/>
        <v>416.68593180307403</v>
      </c>
      <c r="H3825" s="12">
        <f ca="1"/>
        <v>0.38097990257582004</v>
      </c>
      <c r="I3825" s="12">
        <v>0.38200000000000001</v>
      </c>
    </row>
    <row r="3826" spans="6:9" x14ac:dyDescent="0.3">
      <c r="F3826" s="2">
        <v>3821</v>
      </c>
      <c r="G3826" s="12">
        <f ca="1"/>
        <v>416.91801948775571</v>
      </c>
      <c r="H3826" s="12">
        <f ca="1"/>
        <v>0.38131145641107961</v>
      </c>
      <c r="I3826" s="12">
        <v>0.3821</v>
      </c>
    </row>
    <row r="3827" spans="6:9" x14ac:dyDescent="0.3">
      <c r="F3827" s="2">
        <v>3822</v>
      </c>
      <c r="G3827" s="12">
        <f ca="1"/>
        <v>416.96445508732893</v>
      </c>
      <c r="H3827" s="12">
        <f ca="1"/>
        <v>0.38137779298189844</v>
      </c>
      <c r="I3827" s="12">
        <v>0.38219999999999998</v>
      </c>
    </row>
    <row r="3828" spans="6:9" x14ac:dyDescent="0.3">
      <c r="F3828" s="2">
        <v>3823</v>
      </c>
      <c r="G3828" s="12">
        <f ca="1"/>
        <v>416.9878790385788</v>
      </c>
      <c r="H3828" s="12">
        <f ca="1"/>
        <v>0.38141125576939827</v>
      </c>
      <c r="I3828" s="12">
        <v>0.38229999999999997</v>
      </c>
    </row>
    <row r="3829" spans="6:9" x14ac:dyDescent="0.3">
      <c r="F3829" s="2">
        <v>3824</v>
      </c>
      <c r="G3829" s="12">
        <f ca="1"/>
        <v>417.01609706707774</v>
      </c>
      <c r="H3829" s="12">
        <f ca="1"/>
        <v>0.38145156723868245</v>
      </c>
      <c r="I3829" s="12">
        <v>0.38240000000000002</v>
      </c>
    </row>
    <row r="3830" spans="6:9" x14ac:dyDescent="0.3">
      <c r="F3830" s="2">
        <v>3825</v>
      </c>
      <c r="G3830" s="12">
        <f ca="1"/>
        <v>417.16125702189191</v>
      </c>
      <c r="H3830" s="12">
        <f ca="1"/>
        <v>0.38165893860270272</v>
      </c>
      <c r="I3830" s="12">
        <v>0.38250000000000001</v>
      </c>
    </row>
    <row r="3831" spans="6:9" x14ac:dyDescent="0.3">
      <c r="F3831" s="2">
        <v>3826</v>
      </c>
      <c r="G3831" s="12">
        <f ca="1"/>
        <v>417.31226456733276</v>
      </c>
      <c r="H3831" s="12">
        <f ca="1"/>
        <v>0.38187466366761824</v>
      </c>
      <c r="I3831" s="12">
        <v>0.3826</v>
      </c>
    </row>
    <row r="3832" spans="6:9" x14ac:dyDescent="0.3">
      <c r="F3832" s="2">
        <v>3827</v>
      </c>
      <c r="G3832" s="12">
        <f ca="1"/>
        <v>417.51480521139001</v>
      </c>
      <c r="H3832" s="12">
        <f ca="1"/>
        <v>0.38216400744484286</v>
      </c>
      <c r="I3832" s="12">
        <v>0.38269999999999998</v>
      </c>
    </row>
    <row r="3833" spans="6:9" x14ac:dyDescent="0.3">
      <c r="F3833" s="2">
        <v>3828</v>
      </c>
      <c r="G3833" s="12">
        <f ca="1"/>
        <v>417.6145825234629</v>
      </c>
      <c r="H3833" s="12">
        <f ca="1"/>
        <v>0.38230654646208984</v>
      </c>
      <c r="I3833" s="12">
        <v>0.38279999999999997</v>
      </c>
    </row>
    <row r="3834" spans="6:9" x14ac:dyDescent="0.3">
      <c r="F3834" s="2">
        <v>3829</v>
      </c>
      <c r="G3834" s="12">
        <f ca="1"/>
        <v>417.68337935272484</v>
      </c>
      <c r="H3834" s="12">
        <f ca="1"/>
        <v>0.38240482764674977</v>
      </c>
      <c r="I3834" s="12">
        <v>0.38290000000000002</v>
      </c>
    </row>
    <row r="3835" spans="6:9" x14ac:dyDescent="0.3">
      <c r="F3835" s="2">
        <v>3830</v>
      </c>
      <c r="G3835" s="12">
        <f ca="1"/>
        <v>417.76211354426658</v>
      </c>
      <c r="H3835" s="12">
        <f ca="1"/>
        <v>0.382517305063238</v>
      </c>
      <c r="I3835" s="12">
        <v>0.38300000000000001</v>
      </c>
    </row>
    <row r="3836" spans="6:9" x14ac:dyDescent="0.3">
      <c r="F3836" s="2">
        <v>3831</v>
      </c>
      <c r="G3836" s="12">
        <f ca="1"/>
        <v>417.80535863927423</v>
      </c>
      <c r="H3836" s="12">
        <f ca="1"/>
        <v>0.38257908377039174</v>
      </c>
      <c r="I3836" s="12">
        <v>0.3831</v>
      </c>
    </row>
    <row r="3837" spans="6:9" x14ac:dyDescent="0.3">
      <c r="F3837" s="2">
        <v>3832</v>
      </c>
      <c r="G3837" s="12">
        <f ca="1"/>
        <v>417.80618559305753</v>
      </c>
      <c r="H3837" s="12">
        <f ca="1"/>
        <v>0.38258026513293936</v>
      </c>
      <c r="I3837" s="12">
        <v>0.38319999999999999</v>
      </c>
    </row>
    <row r="3838" spans="6:9" x14ac:dyDescent="0.3">
      <c r="F3838" s="2">
        <v>3833</v>
      </c>
      <c r="G3838" s="12">
        <f ca="1"/>
        <v>417.87949428111619</v>
      </c>
      <c r="H3838" s="12">
        <f ca="1"/>
        <v>0.38268499183016597</v>
      </c>
      <c r="I3838" s="12">
        <v>0.38329999999999997</v>
      </c>
    </row>
    <row r="3839" spans="6:9" x14ac:dyDescent="0.3">
      <c r="F3839" s="2">
        <v>3834</v>
      </c>
      <c r="G3839" s="12">
        <f ca="1"/>
        <v>417.92057961839515</v>
      </c>
      <c r="H3839" s="12">
        <f ca="1"/>
        <v>0.38274368516913593</v>
      </c>
      <c r="I3839" s="12">
        <v>0.38340000000000002</v>
      </c>
    </row>
    <row r="3840" spans="6:9" x14ac:dyDescent="0.3">
      <c r="F3840" s="2">
        <v>3835</v>
      </c>
      <c r="G3840" s="12">
        <f ca="1"/>
        <v>417.98964106071566</v>
      </c>
      <c r="H3840" s="12">
        <f ca="1"/>
        <v>0.38284234437245096</v>
      </c>
      <c r="I3840" s="12">
        <v>0.38350000000000001</v>
      </c>
    </row>
    <row r="3841" spans="6:9" x14ac:dyDescent="0.3">
      <c r="F3841" s="2">
        <v>3836</v>
      </c>
      <c r="G3841" s="12">
        <f ca="1"/>
        <v>418.00499226224554</v>
      </c>
      <c r="H3841" s="12">
        <f ca="1"/>
        <v>0.38286427466035078</v>
      </c>
      <c r="I3841" s="12">
        <v>0.3836</v>
      </c>
    </row>
    <row r="3842" spans="6:9" x14ac:dyDescent="0.3">
      <c r="F3842" s="2">
        <v>3837</v>
      </c>
      <c r="G3842" s="12">
        <f ca="1"/>
        <v>418.02515047603561</v>
      </c>
      <c r="H3842" s="12">
        <f ca="1"/>
        <v>0.38289307210862228</v>
      </c>
      <c r="I3842" s="12">
        <v>0.38369999999999999</v>
      </c>
    </row>
    <row r="3843" spans="6:9" x14ac:dyDescent="0.3">
      <c r="F3843" s="2">
        <v>3838</v>
      </c>
      <c r="G3843" s="12">
        <f ca="1"/>
        <v>418.1756970395773</v>
      </c>
      <c r="H3843" s="12">
        <f ca="1"/>
        <v>0.38310813862796755</v>
      </c>
      <c r="I3843" s="12">
        <v>0.38379999999999997</v>
      </c>
    </row>
    <row r="3844" spans="6:9" x14ac:dyDescent="0.3">
      <c r="F3844" s="2">
        <v>3839</v>
      </c>
      <c r="G3844" s="12">
        <f ca="1"/>
        <v>418.30023203667821</v>
      </c>
      <c r="H3844" s="12">
        <f ca="1"/>
        <v>0.38328604576668318</v>
      </c>
      <c r="I3844" s="12">
        <v>0.38390000000000002</v>
      </c>
    </row>
    <row r="3845" spans="6:9" x14ac:dyDescent="0.3">
      <c r="F3845" s="2">
        <v>3840</v>
      </c>
      <c r="G3845" s="12">
        <f ca="1"/>
        <v>418.31491873548669</v>
      </c>
      <c r="H3845" s="12">
        <f ca="1"/>
        <v>0.38330702676498096</v>
      </c>
      <c r="I3845" s="12">
        <v>0.38400000000000001</v>
      </c>
    </row>
    <row r="3846" spans="6:9" x14ac:dyDescent="0.3">
      <c r="F3846" s="2">
        <v>3841</v>
      </c>
      <c r="G3846" s="12">
        <f ca="1"/>
        <v>418.35112337911579</v>
      </c>
      <c r="H3846" s="12">
        <f ca="1"/>
        <v>0.38335874768445111</v>
      </c>
      <c r="I3846" s="12">
        <v>0.3841</v>
      </c>
    </row>
    <row r="3847" spans="6:9" x14ac:dyDescent="0.3">
      <c r="F3847" s="2">
        <v>3842</v>
      </c>
      <c r="G3847" s="12">
        <f ca="1"/>
        <v>418.40188642852439</v>
      </c>
      <c r="H3847" s="12">
        <f ca="1"/>
        <v>0.3834312663264634</v>
      </c>
      <c r="I3847" s="12">
        <v>0.38419999999999999</v>
      </c>
    </row>
    <row r="3848" spans="6:9" x14ac:dyDescent="0.3">
      <c r="F3848" s="2">
        <v>3843</v>
      </c>
      <c r="G3848" s="12">
        <f ca="1"/>
        <v>418.40633762243442</v>
      </c>
      <c r="H3848" s="12">
        <f ca="1"/>
        <v>0.38343762517490632</v>
      </c>
      <c r="I3848" s="12">
        <v>0.38429999999999997</v>
      </c>
    </row>
    <row r="3849" spans="6:9" x14ac:dyDescent="0.3">
      <c r="F3849" s="2">
        <v>3844</v>
      </c>
      <c r="G3849" s="12">
        <f ca="1"/>
        <v>418.4190121544658</v>
      </c>
      <c r="H3849" s="12">
        <f ca="1"/>
        <v>0.38345573164923685</v>
      </c>
      <c r="I3849" s="12">
        <v>0.38440000000000002</v>
      </c>
    </row>
    <row r="3850" spans="6:9" x14ac:dyDescent="0.3">
      <c r="F3850" s="2">
        <v>3845</v>
      </c>
      <c r="G3850" s="12">
        <f ca="1"/>
        <v>418.47938809209649</v>
      </c>
      <c r="H3850" s="12">
        <f ca="1"/>
        <v>0.38354198298870928</v>
      </c>
      <c r="I3850" s="12">
        <v>0.38450000000000001</v>
      </c>
    </row>
    <row r="3851" spans="6:9" x14ac:dyDescent="0.3">
      <c r="F3851" s="2">
        <v>3846</v>
      </c>
      <c r="G3851" s="12">
        <f ca="1"/>
        <v>418.59253471048305</v>
      </c>
      <c r="H3851" s="12">
        <f ca="1"/>
        <v>0.38370362101497579</v>
      </c>
      <c r="I3851" s="12">
        <v>0.3846</v>
      </c>
    </row>
    <row r="3852" spans="6:9" x14ac:dyDescent="0.3">
      <c r="F3852" s="2">
        <v>3847</v>
      </c>
      <c r="G3852" s="12">
        <f ca="1"/>
        <v>418.66610726284455</v>
      </c>
      <c r="H3852" s="12">
        <f ca="1"/>
        <v>0.38380872466120652</v>
      </c>
      <c r="I3852" s="12">
        <v>0.38469999999999999</v>
      </c>
    </row>
    <row r="3853" spans="6:9" x14ac:dyDescent="0.3">
      <c r="F3853" s="2">
        <v>3848</v>
      </c>
      <c r="G3853" s="12">
        <f ca="1"/>
        <v>418.67414024119319</v>
      </c>
      <c r="H3853" s="12">
        <f ca="1"/>
        <v>0.38382020034456171</v>
      </c>
      <c r="I3853" s="12">
        <v>0.38479999999999998</v>
      </c>
    </row>
    <row r="3854" spans="6:9" x14ac:dyDescent="0.3">
      <c r="F3854" s="2">
        <v>3849</v>
      </c>
      <c r="G3854" s="12">
        <f ca="1"/>
        <v>418.78961612149931</v>
      </c>
      <c r="H3854" s="12">
        <f ca="1"/>
        <v>0.38398516588785614</v>
      </c>
      <c r="I3854" s="12">
        <v>0.38490000000000002</v>
      </c>
    </row>
    <row r="3855" spans="6:9" x14ac:dyDescent="0.3">
      <c r="F3855" s="2">
        <v>3850</v>
      </c>
      <c r="G3855" s="12">
        <f ca="1"/>
        <v>419.18169923576454</v>
      </c>
      <c r="H3855" s="12">
        <f ca="1"/>
        <v>0.38454528462252074</v>
      </c>
      <c r="I3855" s="12">
        <v>0.38500000000000001</v>
      </c>
    </row>
    <row r="3856" spans="6:9" x14ac:dyDescent="0.3">
      <c r="F3856" s="2">
        <v>3851</v>
      </c>
      <c r="G3856" s="12">
        <f ca="1"/>
        <v>419.32654129675234</v>
      </c>
      <c r="H3856" s="12">
        <f ca="1"/>
        <v>0.38475220185250336</v>
      </c>
      <c r="I3856" s="12">
        <v>0.3851</v>
      </c>
    </row>
    <row r="3857" spans="6:9" x14ac:dyDescent="0.3">
      <c r="F3857" s="2">
        <v>3852</v>
      </c>
      <c r="G3857" s="12">
        <f ca="1"/>
        <v>419.47587761928833</v>
      </c>
      <c r="H3857" s="12">
        <f ca="1"/>
        <v>0.38496553945612616</v>
      </c>
      <c r="I3857" s="12">
        <v>0.38519999999999999</v>
      </c>
    </row>
    <row r="3858" spans="6:9" x14ac:dyDescent="0.3">
      <c r="F3858" s="2">
        <v>3853</v>
      </c>
      <c r="G3858" s="12">
        <f ca="1"/>
        <v>419.47763035495365</v>
      </c>
      <c r="H3858" s="12">
        <f ca="1"/>
        <v>0.38496804336421947</v>
      </c>
      <c r="I3858" s="12">
        <v>0.38529999999999998</v>
      </c>
    </row>
    <row r="3859" spans="6:9" x14ac:dyDescent="0.3">
      <c r="F3859" s="2">
        <v>3854</v>
      </c>
      <c r="G3859" s="12">
        <f ca="1"/>
        <v>419.5566889317945</v>
      </c>
      <c r="H3859" s="12">
        <f ca="1"/>
        <v>0.38508098418827785</v>
      </c>
      <c r="I3859" s="12">
        <v>0.38540000000000002</v>
      </c>
    </row>
    <row r="3860" spans="6:9" x14ac:dyDescent="0.3">
      <c r="F3860" s="2">
        <v>3855</v>
      </c>
      <c r="G3860" s="12">
        <f ca="1"/>
        <v>419.63561486844651</v>
      </c>
      <c r="H3860" s="12">
        <f ca="1"/>
        <v>0.38519373552635217</v>
      </c>
      <c r="I3860" s="12">
        <v>0.38550000000000001</v>
      </c>
    </row>
    <row r="3861" spans="6:9" x14ac:dyDescent="0.3">
      <c r="F3861" s="2">
        <v>3856</v>
      </c>
      <c r="G3861" s="12">
        <f ca="1"/>
        <v>419.66453436368147</v>
      </c>
      <c r="H3861" s="12">
        <f ca="1"/>
        <v>0.3852350490909735</v>
      </c>
      <c r="I3861" s="12">
        <v>0.3856</v>
      </c>
    </row>
    <row r="3862" spans="6:9" x14ac:dyDescent="0.3">
      <c r="F3862" s="2">
        <v>3857</v>
      </c>
      <c r="G3862" s="12">
        <f ca="1"/>
        <v>419.72289753865243</v>
      </c>
      <c r="H3862" s="12">
        <f ca="1"/>
        <v>0.38531842505521774</v>
      </c>
      <c r="I3862" s="12">
        <v>0.38569999999999999</v>
      </c>
    </row>
    <row r="3863" spans="6:9" x14ac:dyDescent="0.3">
      <c r="F3863" s="2">
        <v>3858</v>
      </c>
      <c r="G3863" s="12">
        <f ca="1"/>
        <v>419.73587137228452</v>
      </c>
      <c r="H3863" s="12">
        <f ca="1"/>
        <v>0.3853369591032636</v>
      </c>
      <c r="I3863" s="12">
        <v>0.38579999999999998</v>
      </c>
    </row>
    <row r="3864" spans="6:9" x14ac:dyDescent="0.3">
      <c r="F3864" s="2">
        <v>3859</v>
      </c>
      <c r="G3864" s="12">
        <f ca="1"/>
        <v>419.76387000727249</v>
      </c>
      <c r="H3864" s="12">
        <f ca="1"/>
        <v>0.38537695715324644</v>
      </c>
      <c r="I3864" s="12">
        <v>0.38590000000000002</v>
      </c>
    </row>
    <row r="3865" spans="6:9" x14ac:dyDescent="0.3">
      <c r="F3865" s="2">
        <v>3860</v>
      </c>
      <c r="G3865" s="12">
        <f ca="1"/>
        <v>419.80724811371653</v>
      </c>
      <c r="H3865" s="12">
        <f ca="1"/>
        <v>0.38543892587673789</v>
      </c>
      <c r="I3865" s="12">
        <v>0.38600000000000001</v>
      </c>
    </row>
    <row r="3866" spans="6:9" x14ac:dyDescent="0.3">
      <c r="F3866" s="2">
        <v>3861</v>
      </c>
      <c r="G3866" s="12">
        <f ca="1"/>
        <v>419.86641282685792</v>
      </c>
      <c r="H3866" s="12">
        <f ca="1"/>
        <v>0.38552344689551132</v>
      </c>
      <c r="I3866" s="12">
        <v>0.3861</v>
      </c>
    </row>
    <row r="3867" spans="6:9" x14ac:dyDescent="0.3">
      <c r="F3867" s="2">
        <v>3862</v>
      </c>
      <c r="G3867" s="12">
        <f ca="1"/>
        <v>419.88549441683517</v>
      </c>
      <c r="H3867" s="12">
        <f ca="1"/>
        <v>0.38555070630976451</v>
      </c>
      <c r="I3867" s="12">
        <v>0.38619999999999999</v>
      </c>
    </row>
    <row r="3868" spans="6:9" x14ac:dyDescent="0.3">
      <c r="F3868" s="2">
        <v>3863</v>
      </c>
      <c r="G3868" s="12">
        <f ca="1"/>
        <v>419.94419126108755</v>
      </c>
      <c r="H3868" s="12">
        <f ca="1"/>
        <v>0.38563455894441079</v>
      </c>
      <c r="I3868" s="12">
        <v>0.38629999999999998</v>
      </c>
    </row>
    <row r="3869" spans="6:9" x14ac:dyDescent="0.3">
      <c r="F3869" s="2">
        <v>3864</v>
      </c>
      <c r="G3869" s="12">
        <f ca="1"/>
        <v>419.9807009923216</v>
      </c>
      <c r="H3869" s="12">
        <f ca="1"/>
        <v>0.38568671570331658</v>
      </c>
      <c r="I3869" s="12">
        <v>0.38640000000000002</v>
      </c>
    </row>
    <row r="3870" spans="6:9" x14ac:dyDescent="0.3">
      <c r="F3870" s="2">
        <v>3865</v>
      </c>
      <c r="G3870" s="12">
        <f ca="1"/>
        <v>420.00192922973565</v>
      </c>
      <c r="H3870" s="12">
        <f ca="1"/>
        <v>0.38571704175676519</v>
      </c>
      <c r="I3870" s="12">
        <v>0.38650000000000001</v>
      </c>
    </row>
    <row r="3871" spans="6:9" x14ac:dyDescent="0.3">
      <c r="F3871" s="2">
        <v>3866</v>
      </c>
      <c r="G3871" s="12">
        <f ca="1"/>
        <v>420.00396042608588</v>
      </c>
      <c r="H3871" s="12">
        <f ca="1"/>
        <v>0.38571994346583699</v>
      </c>
      <c r="I3871" s="12">
        <v>0.3866</v>
      </c>
    </row>
    <row r="3872" spans="6:9" x14ac:dyDescent="0.3">
      <c r="F3872" s="2">
        <v>3867</v>
      </c>
      <c r="G3872" s="12">
        <f ca="1"/>
        <v>420.28019259181451</v>
      </c>
      <c r="H3872" s="12">
        <f ca="1"/>
        <v>0.38611456084544932</v>
      </c>
      <c r="I3872" s="12">
        <v>0.38669999999999999</v>
      </c>
    </row>
    <row r="3873" spans="6:9" x14ac:dyDescent="0.3">
      <c r="F3873" s="2">
        <v>3868</v>
      </c>
      <c r="G3873" s="12">
        <f ca="1"/>
        <v>420.30269957737346</v>
      </c>
      <c r="H3873" s="12">
        <f ca="1"/>
        <v>0.38614671368196207</v>
      </c>
      <c r="I3873" s="12">
        <v>0.38679999999999998</v>
      </c>
    </row>
    <row r="3874" spans="6:9" x14ac:dyDescent="0.3">
      <c r="F3874" s="2">
        <v>3869</v>
      </c>
      <c r="G3874" s="12">
        <f ca="1"/>
        <v>420.31210492635563</v>
      </c>
      <c r="H3874" s="12">
        <f ca="1"/>
        <v>0.38616014989479375</v>
      </c>
      <c r="I3874" s="12">
        <v>0.38690000000000002</v>
      </c>
    </row>
    <row r="3875" spans="6:9" x14ac:dyDescent="0.3">
      <c r="F3875" s="2">
        <v>3870</v>
      </c>
      <c r="G3875" s="12">
        <f ca="1"/>
        <v>420.3320905316055</v>
      </c>
      <c r="H3875" s="12">
        <f ca="1"/>
        <v>0.38618870075943645</v>
      </c>
      <c r="I3875" s="12">
        <v>0.38700000000000001</v>
      </c>
    </row>
    <row r="3876" spans="6:9" x14ac:dyDescent="0.3">
      <c r="F3876" s="2">
        <v>3871</v>
      </c>
      <c r="G3876" s="12">
        <f ca="1"/>
        <v>420.49785806818369</v>
      </c>
      <c r="H3876" s="12">
        <f ca="1"/>
        <v>0.38642551152597671</v>
      </c>
      <c r="I3876" s="12">
        <v>0.3871</v>
      </c>
    </row>
    <row r="3877" spans="6:9" x14ac:dyDescent="0.3">
      <c r="F3877" s="2">
        <v>3872</v>
      </c>
      <c r="G3877" s="12">
        <f ca="1"/>
        <v>420.59586307092991</v>
      </c>
      <c r="H3877" s="12">
        <f ca="1"/>
        <v>0.38656551867275701</v>
      </c>
      <c r="I3877" s="12">
        <v>0.38719999999999999</v>
      </c>
    </row>
    <row r="3878" spans="6:9" x14ac:dyDescent="0.3">
      <c r="F3878" s="2">
        <v>3873</v>
      </c>
      <c r="G3878" s="12">
        <f ca="1"/>
        <v>420.60818430910564</v>
      </c>
      <c r="H3878" s="12">
        <f ca="1"/>
        <v>0.3865831204415795</v>
      </c>
      <c r="I3878" s="12">
        <v>0.38729999999999998</v>
      </c>
    </row>
    <row r="3879" spans="6:9" x14ac:dyDescent="0.3">
      <c r="F3879" s="2">
        <v>3874</v>
      </c>
      <c r="G3879" s="12">
        <f ca="1"/>
        <v>420.75688965721031</v>
      </c>
      <c r="H3879" s="12">
        <f ca="1"/>
        <v>0.38679555665315757</v>
      </c>
      <c r="I3879" s="12">
        <v>0.38740000000000002</v>
      </c>
    </row>
    <row r="3880" spans="6:9" x14ac:dyDescent="0.3">
      <c r="F3880" s="2">
        <v>3875</v>
      </c>
      <c r="G3880" s="12">
        <f ca="1"/>
        <v>420.86799643914128</v>
      </c>
      <c r="H3880" s="12">
        <f ca="1"/>
        <v>0.38695428062734466</v>
      </c>
      <c r="I3880" s="12">
        <v>0.38750000000000001</v>
      </c>
    </row>
    <row r="3881" spans="6:9" x14ac:dyDescent="0.3">
      <c r="F3881" s="2">
        <v>3876</v>
      </c>
      <c r="G3881" s="12">
        <f ca="1"/>
        <v>420.98335964415122</v>
      </c>
      <c r="H3881" s="12">
        <f ca="1"/>
        <v>0.3871190852059303</v>
      </c>
      <c r="I3881" s="12">
        <v>0.3876</v>
      </c>
    </row>
    <row r="3882" spans="6:9" x14ac:dyDescent="0.3">
      <c r="F3882" s="2">
        <v>3877</v>
      </c>
      <c r="G3882" s="12">
        <f ca="1"/>
        <v>421.19367199989534</v>
      </c>
      <c r="H3882" s="12">
        <f ca="1"/>
        <v>0.38741953142842189</v>
      </c>
      <c r="I3882" s="12">
        <v>0.38769999999999999</v>
      </c>
    </row>
    <row r="3883" spans="6:9" x14ac:dyDescent="0.3">
      <c r="F3883" s="2">
        <v>3878</v>
      </c>
      <c r="G3883" s="12">
        <f ca="1"/>
        <v>421.3245058410489</v>
      </c>
      <c r="H3883" s="12">
        <f ca="1"/>
        <v>0.38760643691578417</v>
      </c>
      <c r="I3883" s="12">
        <v>0.38779999999999998</v>
      </c>
    </row>
    <row r="3884" spans="6:9" x14ac:dyDescent="0.3">
      <c r="F3884" s="2">
        <v>3879</v>
      </c>
      <c r="G3884" s="12">
        <f ca="1"/>
        <v>421.4729661843491</v>
      </c>
      <c r="H3884" s="12">
        <f ca="1"/>
        <v>0.38781852312049869</v>
      </c>
      <c r="I3884" s="12">
        <v>0.38790000000000002</v>
      </c>
    </row>
    <row r="3885" spans="6:9" x14ac:dyDescent="0.3">
      <c r="F3885" s="2">
        <v>3880</v>
      </c>
      <c r="G3885" s="12">
        <f ca="1"/>
        <v>421.49160699062412</v>
      </c>
      <c r="H3885" s="12">
        <f ca="1"/>
        <v>0.38784515284374876</v>
      </c>
      <c r="I3885" s="12">
        <v>0.38800000000000001</v>
      </c>
    </row>
    <row r="3886" spans="6:9" x14ac:dyDescent="0.3">
      <c r="F3886" s="2">
        <v>3881</v>
      </c>
      <c r="G3886" s="12">
        <f ca="1"/>
        <v>421.59284788609125</v>
      </c>
      <c r="H3886" s="12">
        <f ca="1"/>
        <v>0.38798978269441609</v>
      </c>
      <c r="I3886" s="12">
        <v>0.3881</v>
      </c>
    </row>
    <row r="3887" spans="6:9" x14ac:dyDescent="0.3">
      <c r="F3887" s="2">
        <v>3882</v>
      </c>
      <c r="G3887" s="12">
        <f ca="1"/>
        <v>421.63393550070543</v>
      </c>
      <c r="H3887" s="12">
        <f ca="1"/>
        <v>0.38804847928672204</v>
      </c>
      <c r="I3887" s="12">
        <v>0.38819999999999999</v>
      </c>
    </row>
    <row r="3888" spans="6:9" x14ac:dyDescent="0.3">
      <c r="F3888" s="2">
        <v>3883</v>
      </c>
      <c r="G3888" s="12">
        <f ca="1"/>
        <v>421.71638995958818</v>
      </c>
      <c r="H3888" s="12">
        <f ca="1"/>
        <v>0.38816627137084025</v>
      </c>
      <c r="I3888" s="12">
        <v>0.38829999999999998</v>
      </c>
    </row>
    <row r="3889" spans="6:9" x14ac:dyDescent="0.3">
      <c r="F3889" s="2">
        <v>3884</v>
      </c>
      <c r="G3889" s="12">
        <f ca="1"/>
        <v>421.83184726010313</v>
      </c>
      <c r="H3889" s="12">
        <f ca="1"/>
        <v>0.38833121037157592</v>
      </c>
      <c r="I3889" s="12">
        <v>0.38840000000000002</v>
      </c>
    </row>
    <row r="3890" spans="6:9" x14ac:dyDescent="0.3">
      <c r="F3890" s="2">
        <v>3885</v>
      </c>
      <c r="G3890" s="12">
        <f ca="1"/>
        <v>421.83848421642784</v>
      </c>
      <c r="H3890" s="12">
        <f ca="1"/>
        <v>0.38834069173775404</v>
      </c>
      <c r="I3890" s="12">
        <v>0.38850000000000001</v>
      </c>
    </row>
    <row r="3891" spans="6:9" x14ac:dyDescent="0.3">
      <c r="F3891" s="2">
        <v>3886</v>
      </c>
      <c r="G3891" s="12">
        <f ca="1"/>
        <v>421.97406058700182</v>
      </c>
      <c r="H3891" s="12">
        <f ca="1"/>
        <v>0.38853437226714543</v>
      </c>
      <c r="I3891" s="12">
        <v>0.3886</v>
      </c>
    </row>
    <row r="3892" spans="6:9" x14ac:dyDescent="0.3">
      <c r="F3892" s="2">
        <v>3887</v>
      </c>
      <c r="G3892" s="12">
        <f ca="1"/>
        <v>422.04473814652721</v>
      </c>
      <c r="H3892" s="12">
        <f ca="1"/>
        <v>0.38863534020932461</v>
      </c>
      <c r="I3892" s="12">
        <v>0.38869999999999999</v>
      </c>
    </row>
    <row r="3893" spans="6:9" x14ac:dyDescent="0.3">
      <c r="F3893" s="2">
        <v>3888</v>
      </c>
      <c r="G3893" s="12">
        <f ca="1"/>
        <v>422.07128985626218</v>
      </c>
      <c r="H3893" s="12">
        <f ca="1"/>
        <v>0.3886732712232317</v>
      </c>
      <c r="I3893" s="12">
        <v>0.38879999999999998</v>
      </c>
    </row>
    <row r="3894" spans="6:9" x14ac:dyDescent="0.3">
      <c r="F3894" s="2">
        <v>3889</v>
      </c>
      <c r="G3894" s="12">
        <f ca="1"/>
        <v>422.07607892377672</v>
      </c>
      <c r="H3894" s="12">
        <f ca="1"/>
        <v>0.38868011274825248</v>
      </c>
      <c r="I3894" s="12">
        <v>0.38890000000000002</v>
      </c>
    </row>
    <row r="3895" spans="6:9" x14ac:dyDescent="0.3">
      <c r="F3895" s="2">
        <v>3890</v>
      </c>
      <c r="G3895" s="12">
        <f ca="1"/>
        <v>422.14353925204534</v>
      </c>
      <c r="H3895" s="12">
        <f ca="1"/>
        <v>0.38877648464577907</v>
      </c>
      <c r="I3895" s="12">
        <v>0.38900000000000001</v>
      </c>
    </row>
    <row r="3896" spans="6:9" x14ac:dyDescent="0.3">
      <c r="F3896" s="2">
        <v>3891</v>
      </c>
      <c r="G3896" s="12">
        <f ca="1"/>
        <v>422.15616782216711</v>
      </c>
      <c r="H3896" s="12">
        <f ca="1"/>
        <v>0.38879452546023874</v>
      </c>
      <c r="I3896" s="12">
        <v>0.3891</v>
      </c>
    </row>
    <row r="3897" spans="6:9" x14ac:dyDescent="0.3">
      <c r="F3897" s="2">
        <v>3892</v>
      </c>
      <c r="G3897" s="12">
        <f ca="1"/>
        <v>422.1698918266203</v>
      </c>
      <c r="H3897" s="12">
        <f ca="1"/>
        <v>0.38881413118088615</v>
      </c>
      <c r="I3897" s="12">
        <v>0.38919999999999999</v>
      </c>
    </row>
    <row r="3898" spans="6:9" x14ac:dyDescent="0.3">
      <c r="F3898" s="2">
        <v>3893</v>
      </c>
      <c r="G3898" s="12">
        <f ca="1"/>
        <v>422.19229992633149</v>
      </c>
      <c r="H3898" s="12">
        <f ca="1"/>
        <v>0.3888461427519021</v>
      </c>
      <c r="I3898" s="12">
        <v>0.38929999999999998</v>
      </c>
    </row>
    <row r="3899" spans="6:9" x14ac:dyDescent="0.3">
      <c r="F3899" s="2">
        <v>3894</v>
      </c>
      <c r="G3899" s="12">
        <f ca="1"/>
        <v>422.24181783098732</v>
      </c>
      <c r="H3899" s="12">
        <f ca="1"/>
        <v>0.38891688261569618</v>
      </c>
      <c r="I3899" s="12">
        <v>0.38940000000000002</v>
      </c>
    </row>
    <row r="3900" spans="6:9" x14ac:dyDescent="0.3">
      <c r="F3900" s="2">
        <v>3895</v>
      </c>
      <c r="G3900" s="12">
        <f ca="1"/>
        <v>422.3186255867206</v>
      </c>
      <c r="H3900" s="12">
        <f ca="1"/>
        <v>0.38902660798102945</v>
      </c>
      <c r="I3900" s="12">
        <v>0.38950000000000001</v>
      </c>
    </row>
    <row r="3901" spans="6:9" x14ac:dyDescent="0.3">
      <c r="F3901" s="2">
        <v>3896</v>
      </c>
      <c r="G3901" s="12">
        <f ca="1"/>
        <v>422.33138190497016</v>
      </c>
      <c r="H3901" s="12">
        <f ca="1"/>
        <v>0.38904483129281453</v>
      </c>
      <c r="I3901" s="12">
        <v>0.3896</v>
      </c>
    </row>
    <row r="3902" spans="6:9" x14ac:dyDescent="0.3">
      <c r="F3902" s="2">
        <v>3897</v>
      </c>
      <c r="G3902" s="12">
        <f ca="1"/>
        <v>422.35950973019453</v>
      </c>
      <c r="H3902" s="12">
        <f ca="1"/>
        <v>0.38908501390027789</v>
      </c>
      <c r="I3902" s="12">
        <v>0.38969999999999999</v>
      </c>
    </row>
    <row r="3903" spans="6:9" x14ac:dyDescent="0.3">
      <c r="F3903" s="2">
        <v>3898</v>
      </c>
      <c r="G3903" s="12">
        <f ca="1"/>
        <v>422.42854056311654</v>
      </c>
      <c r="H3903" s="12">
        <f ca="1"/>
        <v>0.38918362937588075</v>
      </c>
      <c r="I3903" s="12">
        <v>0.38979999999999998</v>
      </c>
    </row>
    <row r="3904" spans="6:9" x14ac:dyDescent="0.3">
      <c r="F3904" s="2">
        <v>3899</v>
      </c>
      <c r="G3904" s="12">
        <f ca="1"/>
        <v>422.45422543006248</v>
      </c>
      <c r="H3904" s="12">
        <f ca="1"/>
        <v>0.38922032204294638</v>
      </c>
      <c r="I3904" s="12">
        <v>0.38990000000000002</v>
      </c>
    </row>
    <row r="3905" spans="6:9" x14ac:dyDescent="0.3">
      <c r="F3905" s="2">
        <v>3900</v>
      </c>
      <c r="G3905" s="12">
        <f ca="1"/>
        <v>422.56853317082232</v>
      </c>
      <c r="H3905" s="12">
        <f ca="1"/>
        <v>0.38938361881546046</v>
      </c>
      <c r="I3905" s="12">
        <v>0.39</v>
      </c>
    </row>
    <row r="3906" spans="6:9" x14ac:dyDescent="0.3">
      <c r="F3906" s="2">
        <v>3901</v>
      </c>
      <c r="G3906" s="12">
        <f ca="1"/>
        <v>422.64013656866115</v>
      </c>
      <c r="H3906" s="12">
        <f ca="1"/>
        <v>0.38948590938380162</v>
      </c>
      <c r="I3906" s="12">
        <v>0.3901</v>
      </c>
    </row>
    <row r="3907" spans="6:9" x14ac:dyDescent="0.3">
      <c r="F3907" s="2">
        <v>3902</v>
      </c>
      <c r="G3907" s="12">
        <f ca="1"/>
        <v>422.65508510853357</v>
      </c>
      <c r="H3907" s="12">
        <f ca="1"/>
        <v>0.38950726444076222</v>
      </c>
      <c r="I3907" s="12">
        <v>0.39019999999999999</v>
      </c>
    </row>
    <row r="3908" spans="6:9" x14ac:dyDescent="0.3">
      <c r="F3908" s="2">
        <v>3903</v>
      </c>
      <c r="G3908" s="12">
        <f ca="1"/>
        <v>422.70430382752897</v>
      </c>
      <c r="H3908" s="12">
        <f ca="1"/>
        <v>0.38957757689646999</v>
      </c>
      <c r="I3908" s="12">
        <v>0.39029999999999998</v>
      </c>
    </row>
    <row r="3909" spans="6:9" x14ac:dyDescent="0.3">
      <c r="F3909" s="2">
        <v>3904</v>
      </c>
      <c r="G3909" s="12">
        <f ca="1"/>
        <v>422.77404398751185</v>
      </c>
      <c r="H3909" s="12">
        <f ca="1"/>
        <v>0.38967720569644548</v>
      </c>
      <c r="I3909" s="12">
        <v>0.39040000000000002</v>
      </c>
    </row>
    <row r="3910" spans="6:9" x14ac:dyDescent="0.3">
      <c r="F3910" s="2">
        <v>3905</v>
      </c>
      <c r="G3910" s="12">
        <f ca="1"/>
        <v>422.80765005080139</v>
      </c>
      <c r="H3910" s="12">
        <f ca="1"/>
        <v>0.38972521435828772</v>
      </c>
      <c r="I3910" s="12">
        <v>0.39050000000000001</v>
      </c>
    </row>
    <row r="3911" spans="6:9" x14ac:dyDescent="0.3">
      <c r="F3911" s="2">
        <v>3906</v>
      </c>
      <c r="G3911" s="12">
        <f ca="1"/>
        <v>422.90075062225679</v>
      </c>
      <c r="H3911" s="12">
        <f ca="1"/>
        <v>0.38985821517465258</v>
      </c>
      <c r="I3911" s="12">
        <v>0.3906</v>
      </c>
    </row>
    <row r="3912" spans="6:9" x14ac:dyDescent="0.3">
      <c r="F3912" s="2">
        <v>3907</v>
      </c>
      <c r="G3912" s="12">
        <f ca="1"/>
        <v>422.9074281155776</v>
      </c>
      <c r="H3912" s="12">
        <f ca="1"/>
        <v>0.38986775445082517</v>
      </c>
      <c r="I3912" s="12">
        <v>0.39069999999999999</v>
      </c>
    </row>
    <row r="3913" spans="6:9" x14ac:dyDescent="0.3">
      <c r="F3913" s="2">
        <v>3908</v>
      </c>
      <c r="G3913" s="12">
        <f ca="1"/>
        <v>422.91331845833054</v>
      </c>
      <c r="H3913" s="12">
        <f ca="1"/>
        <v>0.38987616922618645</v>
      </c>
      <c r="I3913" s="12">
        <v>0.39079999999999998</v>
      </c>
    </row>
    <row r="3914" spans="6:9" x14ac:dyDescent="0.3">
      <c r="F3914" s="2">
        <v>3909</v>
      </c>
      <c r="G3914" s="12">
        <f ca="1"/>
        <v>422.96367191062825</v>
      </c>
      <c r="H3914" s="12">
        <f ca="1"/>
        <v>0.38994810272946895</v>
      </c>
      <c r="I3914" s="12">
        <v>0.39090000000000003</v>
      </c>
    </row>
    <row r="3915" spans="6:9" x14ac:dyDescent="0.3">
      <c r="F3915" s="2">
        <v>3910</v>
      </c>
      <c r="G3915" s="12">
        <f ca="1"/>
        <v>423.0952963964175</v>
      </c>
      <c r="H3915" s="12">
        <f ca="1"/>
        <v>0.39013613770916783</v>
      </c>
      <c r="I3915" s="12">
        <v>0.39100000000000001</v>
      </c>
    </row>
    <row r="3916" spans="6:9" x14ac:dyDescent="0.3">
      <c r="F3916" s="2">
        <v>3911</v>
      </c>
      <c r="G3916" s="12">
        <f ca="1"/>
        <v>423.13728806024557</v>
      </c>
      <c r="H3916" s="12">
        <f ca="1"/>
        <v>0.39019612580035079</v>
      </c>
      <c r="I3916" s="12">
        <v>0.3911</v>
      </c>
    </row>
    <row r="3917" spans="6:9" x14ac:dyDescent="0.3">
      <c r="F3917" s="2">
        <v>3912</v>
      </c>
      <c r="G3917" s="12">
        <f ca="1"/>
        <v>423.1682265698737</v>
      </c>
      <c r="H3917" s="12">
        <f ca="1"/>
        <v>0.39024032367124811</v>
      </c>
      <c r="I3917" s="12">
        <v>0.39119999999999999</v>
      </c>
    </row>
    <row r="3918" spans="6:9" x14ac:dyDescent="0.3">
      <c r="F3918" s="2">
        <v>3913</v>
      </c>
      <c r="G3918" s="12">
        <f ca="1"/>
        <v>423.19558888457749</v>
      </c>
      <c r="H3918" s="12">
        <f ca="1"/>
        <v>0.39027941269225358</v>
      </c>
      <c r="I3918" s="12">
        <v>0.39129999999999998</v>
      </c>
    </row>
    <row r="3919" spans="6:9" x14ac:dyDescent="0.3">
      <c r="F3919" s="2">
        <v>3914</v>
      </c>
      <c r="G3919" s="12">
        <f ca="1"/>
        <v>423.22326404891322</v>
      </c>
      <c r="H3919" s="12">
        <f ca="1"/>
        <v>0.39031894864130462</v>
      </c>
      <c r="I3919" s="12">
        <v>0.39140000000000003</v>
      </c>
    </row>
    <row r="3920" spans="6:9" x14ac:dyDescent="0.3">
      <c r="F3920" s="2">
        <v>3915</v>
      </c>
      <c r="G3920" s="12">
        <f ca="1"/>
        <v>423.30789538109769</v>
      </c>
      <c r="H3920" s="12">
        <f ca="1"/>
        <v>0.39043985054442526</v>
      </c>
      <c r="I3920" s="12">
        <v>0.39150000000000001</v>
      </c>
    </row>
    <row r="3921" spans="6:9" x14ac:dyDescent="0.3">
      <c r="F3921" s="2">
        <v>3916</v>
      </c>
      <c r="G3921" s="12">
        <f ca="1"/>
        <v>423.33885891188476</v>
      </c>
      <c r="H3921" s="12">
        <f ca="1"/>
        <v>0.39048408415983538</v>
      </c>
      <c r="I3921" s="12">
        <v>0.3916</v>
      </c>
    </row>
    <row r="3922" spans="6:9" x14ac:dyDescent="0.3">
      <c r="F3922" s="2">
        <v>3917</v>
      </c>
      <c r="G3922" s="12">
        <f ca="1"/>
        <v>423.37847728724438</v>
      </c>
      <c r="H3922" s="12">
        <f ca="1"/>
        <v>0.39054068183892054</v>
      </c>
      <c r="I3922" s="12">
        <v>0.39169999999999999</v>
      </c>
    </row>
    <row r="3923" spans="6:9" x14ac:dyDescent="0.3">
      <c r="F3923" s="2">
        <v>3918</v>
      </c>
      <c r="G3923" s="12">
        <f ca="1"/>
        <v>423.47068680773555</v>
      </c>
      <c r="H3923" s="12">
        <f ca="1"/>
        <v>0.39067240972533651</v>
      </c>
      <c r="I3923" s="12">
        <v>0.39179999999999998</v>
      </c>
    </row>
    <row r="3924" spans="6:9" x14ac:dyDescent="0.3">
      <c r="F3924" s="2">
        <v>3919</v>
      </c>
      <c r="G3924" s="12">
        <f ca="1"/>
        <v>423.47171511221603</v>
      </c>
      <c r="H3924" s="12">
        <f ca="1"/>
        <v>0.3906738787317372</v>
      </c>
      <c r="I3924" s="12">
        <v>0.39190000000000003</v>
      </c>
    </row>
    <row r="3925" spans="6:9" x14ac:dyDescent="0.3">
      <c r="F3925" s="2">
        <v>3920</v>
      </c>
      <c r="G3925" s="12">
        <f ca="1"/>
        <v>423.47829259799505</v>
      </c>
      <c r="H3925" s="12">
        <f ca="1"/>
        <v>0.3906832751399929</v>
      </c>
      <c r="I3925" s="12">
        <v>0.39200000000000002</v>
      </c>
    </row>
    <row r="3926" spans="6:9" x14ac:dyDescent="0.3">
      <c r="F3926" s="2">
        <v>3921</v>
      </c>
      <c r="G3926" s="12">
        <f ca="1"/>
        <v>423.6346574300029</v>
      </c>
      <c r="H3926" s="12">
        <f ca="1"/>
        <v>0.39090665347143272</v>
      </c>
      <c r="I3926" s="12">
        <v>0.3921</v>
      </c>
    </row>
    <row r="3927" spans="6:9" x14ac:dyDescent="0.3">
      <c r="F3927" s="2">
        <v>3922</v>
      </c>
      <c r="G3927" s="12">
        <f ca="1"/>
        <v>423.6595901896568</v>
      </c>
      <c r="H3927" s="12">
        <f ca="1"/>
        <v>0.39094227169950974</v>
      </c>
      <c r="I3927" s="12">
        <v>0.39219999999999999</v>
      </c>
    </row>
    <row r="3928" spans="6:9" x14ac:dyDescent="0.3">
      <c r="F3928" s="2">
        <v>3923</v>
      </c>
      <c r="G3928" s="12">
        <f ca="1"/>
        <v>423.72998351546704</v>
      </c>
      <c r="H3928" s="12">
        <f ca="1"/>
        <v>0.39104283359352432</v>
      </c>
      <c r="I3928" s="12">
        <v>0.39229999999999998</v>
      </c>
    </row>
    <row r="3929" spans="6:9" x14ac:dyDescent="0.3">
      <c r="F3929" s="2">
        <v>3924</v>
      </c>
      <c r="G3929" s="12">
        <f ca="1"/>
        <v>423.79027949961159</v>
      </c>
      <c r="H3929" s="12">
        <f ca="1"/>
        <v>0.39112897071373082</v>
      </c>
      <c r="I3929" s="12">
        <v>0.39240000000000003</v>
      </c>
    </row>
    <row r="3930" spans="6:9" x14ac:dyDescent="0.3">
      <c r="F3930" s="2">
        <v>3925</v>
      </c>
      <c r="G3930" s="12">
        <f ca="1"/>
        <v>423.87786331725556</v>
      </c>
      <c r="H3930" s="12">
        <f ca="1"/>
        <v>0.39125409045322224</v>
      </c>
      <c r="I3930" s="12">
        <v>0.39250000000000002</v>
      </c>
    </row>
    <row r="3931" spans="6:9" x14ac:dyDescent="0.3">
      <c r="F3931" s="2">
        <v>3926</v>
      </c>
      <c r="G3931" s="12">
        <f ca="1"/>
        <v>423.98703042260001</v>
      </c>
      <c r="H3931" s="12">
        <f ca="1"/>
        <v>0.39141004346085717</v>
      </c>
      <c r="I3931" s="12">
        <v>0.3926</v>
      </c>
    </row>
    <row r="3932" spans="6:9" x14ac:dyDescent="0.3">
      <c r="F3932" s="2">
        <v>3927</v>
      </c>
      <c r="G3932" s="12">
        <f ca="1"/>
        <v>424.08625737981549</v>
      </c>
      <c r="H3932" s="12">
        <f ca="1"/>
        <v>0.39155179625687925</v>
      </c>
      <c r="I3932" s="12">
        <v>0.39269999999999999</v>
      </c>
    </row>
    <row r="3933" spans="6:9" x14ac:dyDescent="0.3">
      <c r="F3933" s="2">
        <v>3928</v>
      </c>
      <c r="G3933" s="12">
        <f ca="1"/>
        <v>424.12135678541699</v>
      </c>
      <c r="H3933" s="12">
        <f ca="1"/>
        <v>0.39160193826488143</v>
      </c>
      <c r="I3933" s="12">
        <v>0.39279999999999998</v>
      </c>
    </row>
    <row r="3934" spans="6:9" x14ac:dyDescent="0.3">
      <c r="F3934" s="2">
        <v>3929</v>
      </c>
      <c r="G3934" s="12">
        <f ca="1"/>
        <v>424.19521047314004</v>
      </c>
      <c r="H3934" s="12">
        <f ca="1"/>
        <v>0.3917074435330572</v>
      </c>
      <c r="I3934" s="12">
        <v>0.39290000000000003</v>
      </c>
    </row>
    <row r="3935" spans="6:9" x14ac:dyDescent="0.3">
      <c r="F3935" s="2">
        <v>3930</v>
      </c>
      <c r="G3935" s="12">
        <f ca="1"/>
        <v>424.20457390760714</v>
      </c>
      <c r="H3935" s="12">
        <f ca="1"/>
        <v>0.39172081986801022</v>
      </c>
      <c r="I3935" s="12">
        <v>0.39300000000000002</v>
      </c>
    </row>
    <row r="3936" spans="6:9" x14ac:dyDescent="0.3">
      <c r="F3936" s="2">
        <v>3931</v>
      </c>
      <c r="G3936" s="12">
        <f ca="1"/>
        <v>424.29905928700811</v>
      </c>
      <c r="H3936" s="12">
        <f ca="1"/>
        <v>0.39185579898144013</v>
      </c>
      <c r="I3936" s="12">
        <v>0.3931</v>
      </c>
    </row>
    <row r="3937" spans="6:9" x14ac:dyDescent="0.3">
      <c r="F3937" s="2">
        <v>3932</v>
      </c>
      <c r="G3937" s="12">
        <f ca="1"/>
        <v>424.3210850155798</v>
      </c>
      <c r="H3937" s="12">
        <f ca="1"/>
        <v>0.39188726430797116</v>
      </c>
      <c r="I3937" s="12">
        <v>0.39319999999999999</v>
      </c>
    </row>
    <row r="3938" spans="6:9" x14ac:dyDescent="0.3">
      <c r="F3938" s="2">
        <v>3933</v>
      </c>
      <c r="G3938" s="12">
        <f ca="1"/>
        <v>424.349284281682</v>
      </c>
      <c r="H3938" s="12">
        <f ca="1"/>
        <v>0.39192754897383142</v>
      </c>
      <c r="I3938" s="12">
        <v>0.39329999999999998</v>
      </c>
    </row>
    <row r="3939" spans="6:9" x14ac:dyDescent="0.3">
      <c r="F3939" s="2">
        <v>3934</v>
      </c>
      <c r="G3939" s="12">
        <f ca="1"/>
        <v>424.42003545325991</v>
      </c>
      <c r="H3939" s="12">
        <f ca="1"/>
        <v>0.39202862207608558</v>
      </c>
      <c r="I3939" s="12">
        <v>0.39340000000000003</v>
      </c>
    </row>
    <row r="3940" spans="6:9" x14ac:dyDescent="0.3">
      <c r="F3940" s="2">
        <v>3935</v>
      </c>
      <c r="G3940" s="12">
        <f ca="1"/>
        <v>424.42042272921134</v>
      </c>
      <c r="H3940" s="12">
        <f ca="1"/>
        <v>0.39202917532744475</v>
      </c>
      <c r="I3940" s="12">
        <v>0.39350000000000002</v>
      </c>
    </row>
    <row r="3941" spans="6:9" x14ac:dyDescent="0.3">
      <c r="F3941" s="2">
        <v>3936</v>
      </c>
      <c r="G3941" s="12">
        <f ca="1"/>
        <v>424.44265460860504</v>
      </c>
      <c r="H3941" s="12">
        <f ca="1"/>
        <v>0.39206093515515006</v>
      </c>
      <c r="I3941" s="12">
        <v>0.39360000000000001</v>
      </c>
    </row>
    <row r="3942" spans="6:9" x14ac:dyDescent="0.3">
      <c r="F3942" s="2">
        <v>3937</v>
      </c>
      <c r="G3942" s="12">
        <f ca="1"/>
        <v>424.46542636138605</v>
      </c>
      <c r="H3942" s="12">
        <f ca="1"/>
        <v>0.39209346623055152</v>
      </c>
      <c r="I3942" s="12">
        <v>0.39369999999999999</v>
      </c>
    </row>
    <row r="3943" spans="6:9" x14ac:dyDescent="0.3">
      <c r="F3943" s="2">
        <v>3938</v>
      </c>
      <c r="G3943" s="12">
        <f ca="1"/>
        <v>424.53216046795774</v>
      </c>
      <c r="H3943" s="12">
        <f ca="1"/>
        <v>0.39218880066851103</v>
      </c>
      <c r="I3943" s="12">
        <v>0.39379999999999998</v>
      </c>
    </row>
    <row r="3944" spans="6:9" x14ac:dyDescent="0.3">
      <c r="F3944" s="2">
        <v>3939</v>
      </c>
      <c r="G3944" s="12">
        <f ca="1"/>
        <v>424.67900442203802</v>
      </c>
      <c r="H3944" s="12">
        <f ca="1"/>
        <v>0.39239857774576858</v>
      </c>
      <c r="I3944" s="12">
        <v>0.39389999999999997</v>
      </c>
    </row>
    <row r="3945" spans="6:9" x14ac:dyDescent="0.3">
      <c r="F3945" s="2">
        <v>3940</v>
      </c>
      <c r="G3945" s="12">
        <f ca="1"/>
        <v>424.71755511717413</v>
      </c>
      <c r="H3945" s="12">
        <f ca="1"/>
        <v>0.39245365016739159</v>
      </c>
      <c r="I3945" s="12">
        <v>0.39400000000000002</v>
      </c>
    </row>
    <row r="3946" spans="6:9" x14ac:dyDescent="0.3">
      <c r="F3946" s="2">
        <v>3941</v>
      </c>
      <c r="G3946" s="12">
        <f ca="1"/>
        <v>424.81453335167777</v>
      </c>
      <c r="H3946" s="12">
        <f ca="1"/>
        <v>0.3925921905023968</v>
      </c>
      <c r="I3946" s="12">
        <v>0.39410000000000001</v>
      </c>
    </row>
    <row r="3947" spans="6:9" x14ac:dyDescent="0.3">
      <c r="F3947" s="2">
        <v>3942</v>
      </c>
      <c r="G3947" s="12">
        <f ca="1"/>
        <v>424.83625220041648</v>
      </c>
      <c r="H3947" s="12">
        <f ca="1"/>
        <v>0.39262321742916639</v>
      </c>
      <c r="I3947" s="12">
        <v>0.39419999999999999</v>
      </c>
    </row>
    <row r="3948" spans="6:9" x14ac:dyDescent="0.3">
      <c r="F3948" s="2">
        <v>3943</v>
      </c>
      <c r="G3948" s="12">
        <f ca="1"/>
        <v>424.89576658951614</v>
      </c>
      <c r="H3948" s="12">
        <f ca="1"/>
        <v>0.39270823798502308</v>
      </c>
      <c r="I3948" s="12">
        <v>0.39429999999999998</v>
      </c>
    </row>
    <row r="3949" spans="6:9" x14ac:dyDescent="0.3">
      <c r="F3949" s="2">
        <v>3944</v>
      </c>
      <c r="G3949" s="12">
        <f ca="1"/>
        <v>424.94438236625638</v>
      </c>
      <c r="H3949" s="12">
        <f ca="1"/>
        <v>0.39277768909465199</v>
      </c>
      <c r="I3949" s="12">
        <v>0.39439999999999997</v>
      </c>
    </row>
    <row r="3950" spans="6:9" x14ac:dyDescent="0.3">
      <c r="F3950" s="2">
        <v>3945</v>
      </c>
      <c r="G3950" s="12">
        <f ca="1"/>
        <v>425.00728739248819</v>
      </c>
      <c r="H3950" s="12">
        <f ca="1"/>
        <v>0.3928675534178403</v>
      </c>
      <c r="I3950" s="12">
        <v>0.39450000000000002</v>
      </c>
    </row>
    <row r="3951" spans="6:9" x14ac:dyDescent="0.3">
      <c r="F3951" s="2">
        <v>3946</v>
      </c>
      <c r="G3951" s="12">
        <f ca="1"/>
        <v>425.0286134788202</v>
      </c>
      <c r="H3951" s="12">
        <f ca="1"/>
        <v>0.39289801925545742</v>
      </c>
      <c r="I3951" s="12">
        <v>0.39460000000000001</v>
      </c>
    </row>
    <row r="3952" spans="6:9" x14ac:dyDescent="0.3">
      <c r="F3952" s="2">
        <v>3947</v>
      </c>
      <c r="G3952" s="12">
        <f ca="1"/>
        <v>425.05789386465563</v>
      </c>
      <c r="H3952" s="12">
        <f ca="1"/>
        <v>0.39293984837807944</v>
      </c>
      <c r="I3952" s="12">
        <v>0.3947</v>
      </c>
    </row>
    <row r="3953" spans="6:9" x14ac:dyDescent="0.3">
      <c r="F3953" s="2">
        <v>3948</v>
      </c>
      <c r="G3953" s="12">
        <f ca="1"/>
        <v>425.06098974256167</v>
      </c>
      <c r="H3953" s="12">
        <f ca="1"/>
        <v>0.39294427106080237</v>
      </c>
      <c r="I3953" s="12">
        <v>0.39479999999999998</v>
      </c>
    </row>
    <row r="3954" spans="6:9" x14ac:dyDescent="0.3">
      <c r="F3954" s="2">
        <v>3949</v>
      </c>
      <c r="G3954" s="12">
        <f ca="1"/>
        <v>425.1195087988313</v>
      </c>
      <c r="H3954" s="12">
        <f ca="1"/>
        <v>0.39302786971261616</v>
      </c>
      <c r="I3954" s="12">
        <v>0.39489999999999997</v>
      </c>
    </row>
    <row r="3955" spans="6:9" x14ac:dyDescent="0.3">
      <c r="F3955" s="2">
        <v>3950</v>
      </c>
      <c r="G3955" s="12">
        <f ca="1"/>
        <v>425.15804590256931</v>
      </c>
      <c r="H3955" s="12">
        <f ca="1"/>
        <v>0.39308292271795614</v>
      </c>
      <c r="I3955" s="12">
        <v>0.39500000000000002</v>
      </c>
    </row>
    <row r="3956" spans="6:9" x14ac:dyDescent="0.3">
      <c r="F3956" s="2">
        <v>3951</v>
      </c>
      <c r="G3956" s="12">
        <f ca="1"/>
        <v>425.17716811990272</v>
      </c>
      <c r="H3956" s="12">
        <f ca="1"/>
        <v>0.39311024017128959</v>
      </c>
      <c r="I3956" s="12">
        <v>0.39510000000000001</v>
      </c>
    </row>
    <row r="3957" spans="6:9" x14ac:dyDescent="0.3">
      <c r="F3957" s="2">
        <v>3952</v>
      </c>
      <c r="G3957" s="12">
        <f ca="1"/>
        <v>425.188453503537</v>
      </c>
      <c r="H3957" s="12">
        <f ca="1"/>
        <v>0.39312636214791002</v>
      </c>
      <c r="I3957" s="12">
        <v>0.3952</v>
      </c>
    </row>
    <row r="3958" spans="6:9" x14ac:dyDescent="0.3">
      <c r="F3958" s="2">
        <v>3953</v>
      </c>
      <c r="G3958" s="12">
        <f ca="1"/>
        <v>425.23765610705544</v>
      </c>
      <c r="H3958" s="12">
        <f ca="1"/>
        <v>0.39319665158150779</v>
      </c>
      <c r="I3958" s="12">
        <v>0.39529999999999998</v>
      </c>
    </row>
    <row r="3959" spans="6:9" x14ac:dyDescent="0.3">
      <c r="F3959" s="2">
        <v>3954</v>
      </c>
      <c r="G3959" s="12">
        <f ca="1"/>
        <v>425.25188471788857</v>
      </c>
      <c r="H3959" s="12">
        <f ca="1"/>
        <v>0.39321697816841222</v>
      </c>
      <c r="I3959" s="12">
        <v>0.39539999999999997</v>
      </c>
    </row>
    <row r="3960" spans="6:9" x14ac:dyDescent="0.3">
      <c r="F3960" s="2">
        <v>3955</v>
      </c>
      <c r="G3960" s="12">
        <f ca="1"/>
        <v>425.28913215876639</v>
      </c>
      <c r="H3960" s="12">
        <f ca="1"/>
        <v>0.39327018879823772</v>
      </c>
      <c r="I3960" s="12">
        <v>0.39550000000000002</v>
      </c>
    </row>
    <row r="3961" spans="6:9" x14ac:dyDescent="0.3">
      <c r="F3961" s="2">
        <v>3956</v>
      </c>
      <c r="G3961" s="12">
        <f ca="1"/>
        <v>425.37358241108404</v>
      </c>
      <c r="H3961" s="12">
        <f ca="1"/>
        <v>0.39339083201583436</v>
      </c>
      <c r="I3961" s="12">
        <v>0.39560000000000001</v>
      </c>
    </row>
    <row r="3962" spans="6:9" x14ac:dyDescent="0.3">
      <c r="F3962" s="2">
        <v>3957</v>
      </c>
      <c r="G3962" s="12">
        <f ca="1"/>
        <v>425.46520246447818</v>
      </c>
      <c r="H3962" s="12">
        <f ca="1"/>
        <v>0.39352171780639739</v>
      </c>
      <c r="I3962" s="12">
        <v>0.3957</v>
      </c>
    </row>
    <row r="3963" spans="6:9" x14ac:dyDescent="0.3">
      <c r="F3963" s="2">
        <v>3958</v>
      </c>
      <c r="G3963" s="12">
        <f ca="1"/>
        <v>425.4995802971809</v>
      </c>
      <c r="H3963" s="12">
        <f ca="1"/>
        <v>0.39357082899597273</v>
      </c>
      <c r="I3963" s="12">
        <v>0.39579999999999999</v>
      </c>
    </row>
    <row r="3964" spans="6:9" x14ac:dyDescent="0.3">
      <c r="F3964" s="2">
        <v>3959</v>
      </c>
      <c r="G3964" s="12">
        <f ca="1"/>
        <v>425.62794988118213</v>
      </c>
      <c r="H3964" s="12">
        <f ca="1"/>
        <v>0.3937542141159745</v>
      </c>
      <c r="I3964" s="12">
        <v>0.39589999999999997</v>
      </c>
    </row>
    <row r="3965" spans="6:9" x14ac:dyDescent="0.3">
      <c r="F3965" s="2">
        <v>3960</v>
      </c>
      <c r="G3965" s="12">
        <f ca="1"/>
        <v>425.80501102857812</v>
      </c>
      <c r="H3965" s="12">
        <f ca="1"/>
        <v>0.39400715861225444</v>
      </c>
      <c r="I3965" s="12">
        <v>0.39600000000000002</v>
      </c>
    </row>
    <row r="3966" spans="6:9" x14ac:dyDescent="0.3">
      <c r="F3966" s="2">
        <v>3961</v>
      </c>
      <c r="G3966" s="12">
        <f ca="1"/>
        <v>425.85289032135387</v>
      </c>
      <c r="H3966" s="12">
        <f ca="1"/>
        <v>0.39407555760193408</v>
      </c>
      <c r="I3966" s="12">
        <v>0.39610000000000001</v>
      </c>
    </row>
    <row r="3967" spans="6:9" x14ac:dyDescent="0.3">
      <c r="F3967" s="2">
        <v>3962</v>
      </c>
      <c r="G3967" s="12">
        <f ca="1"/>
        <v>425.85783513353789</v>
      </c>
      <c r="H3967" s="12">
        <f ca="1"/>
        <v>0.39408262161933982</v>
      </c>
      <c r="I3967" s="12">
        <v>0.3962</v>
      </c>
    </row>
    <row r="3968" spans="6:9" x14ac:dyDescent="0.3">
      <c r="F3968" s="2">
        <v>3963</v>
      </c>
      <c r="G3968" s="12">
        <f ca="1"/>
        <v>425.88183742472228</v>
      </c>
      <c r="H3968" s="12">
        <f ca="1"/>
        <v>0.39411691060674608</v>
      </c>
      <c r="I3968" s="12">
        <v>0.39629999999999999</v>
      </c>
    </row>
    <row r="3969" spans="6:9" x14ac:dyDescent="0.3">
      <c r="F3969" s="2">
        <v>3964</v>
      </c>
      <c r="G3969" s="12">
        <f ca="1"/>
        <v>425.88647317302991</v>
      </c>
      <c r="H3969" s="12">
        <f ca="1"/>
        <v>0.39412353310432846</v>
      </c>
      <c r="I3969" s="12">
        <v>0.39639999999999997</v>
      </c>
    </row>
    <row r="3970" spans="6:9" x14ac:dyDescent="0.3">
      <c r="F3970" s="2">
        <v>3965</v>
      </c>
      <c r="G3970" s="12">
        <f ca="1"/>
        <v>425.89264155371364</v>
      </c>
      <c r="H3970" s="12">
        <f ca="1"/>
        <v>0.39413234507673378</v>
      </c>
      <c r="I3970" s="12">
        <v>0.39650000000000002</v>
      </c>
    </row>
    <row r="3971" spans="6:9" x14ac:dyDescent="0.3">
      <c r="F3971" s="2">
        <v>3966</v>
      </c>
      <c r="G3971" s="12">
        <f ca="1"/>
        <v>425.90252510632672</v>
      </c>
      <c r="H3971" s="12">
        <f ca="1"/>
        <v>0.39414646443760959</v>
      </c>
      <c r="I3971" s="12">
        <v>0.39660000000000001</v>
      </c>
    </row>
    <row r="3972" spans="6:9" x14ac:dyDescent="0.3">
      <c r="F3972" s="2">
        <v>3967</v>
      </c>
      <c r="G3972" s="12">
        <f ca="1"/>
        <v>425.99917101481225</v>
      </c>
      <c r="H3972" s="12">
        <f ca="1"/>
        <v>0.39428453002116037</v>
      </c>
      <c r="I3972" s="12">
        <v>0.3967</v>
      </c>
    </row>
    <row r="3973" spans="6:9" x14ac:dyDescent="0.3">
      <c r="F3973" s="2">
        <v>3968</v>
      </c>
      <c r="G3973" s="12">
        <f ca="1"/>
        <v>426.13503638785875</v>
      </c>
      <c r="H3973" s="12">
        <f ca="1"/>
        <v>0.3944786234112268</v>
      </c>
      <c r="I3973" s="12">
        <v>0.39679999999999999</v>
      </c>
    </row>
    <row r="3974" spans="6:9" x14ac:dyDescent="0.3">
      <c r="F3974" s="2">
        <v>3969</v>
      </c>
      <c r="G3974" s="12">
        <f ca="1"/>
        <v>426.48408639611887</v>
      </c>
      <c r="H3974" s="12">
        <f ca="1"/>
        <v>0.39497726628016983</v>
      </c>
      <c r="I3974" s="12">
        <v>0.39689999999999998</v>
      </c>
    </row>
    <row r="3975" spans="6:9" x14ac:dyDescent="0.3">
      <c r="F3975" s="2">
        <v>3970</v>
      </c>
      <c r="G3975" s="12">
        <f ca="1"/>
        <v>426.51763206986919</v>
      </c>
      <c r="H3975" s="12">
        <f ca="1"/>
        <v>0.3950251886712417</v>
      </c>
      <c r="I3975" s="12">
        <v>0.39700000000000002</v>
      </c>
    </row>
    <row r="3976" spans="6:9" x14ac:dyDescent="0.3">
      <c r="F3976" s="2">
        <v>3971</v>
      </c>
      <c r="G3976" s="12">
        <f ca="1"/>
        <v>426.54184524033315</v>
      </c>
      <c r="H3976" s="12">
        <f ca="1"/>
        <v>0.39505977891476163</v>
      </c>
      <c r="I3976" s="12">
        <v>0.39710000000000001</v>
      </c>
    </row>
    <row r="3977" spans="6:9" x14ac:dyDescent="0.3">
      <c r="F3977" s="2">
        <v>3972</v>
      </c>
      <c r="G3977" s="12">
        <f ca="1"/>
        <v>426.66763787418728</v>
      </c>
      <c r="H3977" s="12">
        <f ca="1"/>
        <v>0.39523948267741038</v>
      </c>
      <c r="I3977" s="12">
        <v>0.3972</v>
      </c>
    </row>
    <row r="3978" spans="6:9" x14ac:dyDescent="0.3">
      <c r="F3978" s="2">
        <v>3973</v>
      </c>
      <c r="G3978" s="12">
        <f ca="1"/>
        <v>426.75077032528634</v>
      </c>
      <c r="H3978" s="12">
        <f ca="1"/>
        <v>0.39535824332183761</v>
      </c>
      <c r="I3978" s="12">
        <v>0.39729999999999999</v>
      </c>
    </row>
    <row r="3979" spans="6:9" x14ac:dyDescent="0.3">
      <c r="F3979" s="2">
        <v>3974</v>
      </c>
      <c r="G3979" s="12">
        <f ca="1"/>
        <v>426.82253588328138</v>
      </c>
      <c r="H3979" s="12">
        <f ca="1"/>
        <v>0.39546076554754483</v>
      </c>
      <c r="I3979" s="12">
        <v>0.39739999999999998</v>
      </c>
    </row>
    <row r="3980" spans="6:9" x14ac:dyDescent="0.3">
      <c r="F3980" s="2">
        <v>3975</v>
      </c>
      <c r="G3980" s="12">
        <f ca="1"/>
        <v>426.83780507073664</v>
      </c>
      <c r="H3980" s="12">
        <f ca="1"/>
        <v>0.39548257867248093</v>
      </c>
      <c r="I3980" s="12">
        <v>0.39750000000000002</v>
      </c>
    </row>
    <row r="3981" spans="6:9" x14ac:dyDescent="0.3">
      <c r="F3981" s="2">
        <v>3976</v>
      </c>
      <c r="G3981" s="12">
        <f ca="1"/>
        <v>426.85519663974083</v>
      </c>
      <c r="H3981" s="12">
        <f ca="1"/>
        <v>0.3955074237710583</v>
      </c>
      <c r="I3981" s="12">
        <v>0.39760000000000001</v>
      </c>
    </row>
    <row r="3982" spans="6:9" x14ac:dyDescent="0.3">
      <c r="F3982" s="2">
        <v>3977</v>
      </c>
      <c r="G3982" s="12">
        <f ca="1"/>
        <v>426.93144374553935</v>
      </c>
      <c r="H3982" s="12">
        <f ca="1"/>
        <v>0.39561634820791336</v>
      </c>
      <c r="I3982" s="12">
        <v>0.3977</v>
      </c>
    </row>
    <row r="3983" spans="6:9" x14ac:dyDescent="0.3">
      <c r="F3983" s="2">
        <v>3978</v>
      </c>
      <c r="G3983" s="12">
        <f ca="1"/>
        <v>427.17514893263768</v>
      </c>
      <c r="H3983" s="12">
        <f ca="1"/>
        <v>0.39596449847519671</v>
      </c>
      <c r="I3983" s="12">
        <v>0.39779999999999999</v>
      </c>
    </row>
    <row r="3984" spans="6:9" x14ac:dyDescent="0.3">
      <c r="F3984" s="2">
        <v>3979</v>
      </c>
      <c r="G3984" s="12">
        <f ca="1"/>
        <v>427.21660509039083</v>
      </c>
      <c r="H3984" s="12">
        <f ca="1"/>
        <v>0.39602372155770116</v>
      </c>
      <c r="I3984" s="12">
        <v>0.39789999999999998</v>
      </c>
    </row>
    <row r="3985" spans="6:9" x14ac:dyDescent="0.3">
      <c r="F3985" s="2">
        <v>3980</v>
      </c>
      <c r="G3985" s="12">
        <f ca="1"/>
        <v>427.2371203641228</v>
      </c>
      <c r="H3985" s="12">
        <f ca="1"/>
        <v>0.396053029091604</v>
      </c>
      <c r="I3985" s="12">
        <v>0.39800000000000002</v>
      </c>
    </row>
    <row r="3986" spans="6:9" x14ac:dyDescent="0.3">
      <c r="F3986" s="2">
        <v>3981</v>
      </c>
      <c r="G3986" s="12">
        <f ca="1"/>
        <v>427.32360647631765</v>
      </c>
      <c r="H3986" s="12">
        <f ca="1"/>
        <v>0.3961765806804538</v>
      </c>
      <c r="I3986" s="12">
        <v>0.39810000000000001</v>
      </c>
    </row>
    <row r="3987" spans="6:9" x14ac:dyDescent="0.3">
      <c r="F3987" s="2">
        <v>3982</v>
      </c>
      <c r="G3987" s="12">
        <f ca="1"/>
        <v>427.4031931015856</v>
      </c>
      <c r="H3987" s="12">
        <f ca="1"/>
        <v>0.39629027585940801</v>
      </c>
      <c r="I3987" s="12">
        <v>0.3982</v>
      </c>
    </row>
    <row r="3988" spans="6:9" x14ac:dyDescent="0.3">
      <c r="F3988" s="2">
        <v>3983</v>
      </c>
      <c r="G3988" s="12">
        <f ca="1"/>
        <v>427.41264825729314</v>
      </c>
      <c r="H3988" s="12">
        <f ca="1"/>
        <v>0.3963037832247045</v>
      </c>
      <c r="I3988" s="12">
        <v>0.39829999999999999</v>
      </c>
    </row>
    <row r="3989" spans="6:9" x14ac:dyDescent="0.3">
      <c r="F3989" s="2">
        <v>3984</v>
      </c>
      <c r="G3989" s="12">
        <f ca="1"/>
        <v>427.51447265447433</v>
      </c>
      <c r="H3989" s="12">
        <f ca="1"/>
        <v>0.39644924664924902</v>
      </c>
      <c r="I3989" s="12">
        <v>0.39839999999999998</v>
      </c>
    </row>
    <row r="3990" spans="6:9" x14ac:dyDescent="0.3">
      <c r="F3990" s="2">
        <v>3985</v>
      </c>
      <c r="G3990" s="12">
        <f ca="1"/>
        <v>427.52241198917807</v>
      </c>
      <c r="H3990" s="12">
        <f ca="1"/>
        <v>0.39646058855596866</v>
      </c>
      <c r="I3990" s="12">
        <v>0.39850000000000002</v>
      </c>
    </row>
    <row r="3991" spans="6:9" x14ac:dyDescent="0.3">
      <c r="F3991" s="2">
        <v>3986</v>
      </c>
      <c r="G3991" s="12">
        <f ca="1"/>
        <v>427.66632071461453</v>
      </c>
      <c r="H3991" s="12">
        <f ca="1"/>
        <v>0.39666617244944935</v>
      </c>
      <c r="I3991" s="12">
        <v>0.39860000000000001</v>
      </c>
    </row>
    <row r="3992" spans="6:9" x14ac:dyDescent="0.3">
      <c r="F3992" s="2">
        <v>3987</v>
      </c>
      <c r="G3992" s="12">
        <f ca="1"/>
        <v>427.70644117722497</v>
      </c>
      <c r="H3992" s="12">
        <f ca="1"/>
        <v>0.39672348739603569</v>
      </c>
      <c r="I3992" s="12">
        <v>0.3987</v>
      </c>
    </row>
    <row r="3993" spans="6:9" x14ac:dyDescent="0.3">
      <c r="F3993" s="2">
        <v>3988</v>
      </c>
      <c r="G3993" s="12">
        <f ca="1"/>
        <v>427.76810251310837</v>
      </c>
      <c r="H3993" s="12">
        <f ca="1"/>
        <v>0.39681157501872627</v>
      </c>
      <c r="I3993" s="12">
        <v>0.39879999999999999</v>
      </c>
    </row>
    <row r="3994" spans="6:9" x14ac:dyDescent="0.3">
      <c r="F3994" s="2">
        <v>3989</v>
      </c>
      <c r="G3994" s="12">
        <f ca="1"/>
        <v>427.77131043385805</v>
      </c>
      <c r="H3994" s="12">
        <f ca="1"/>
        <v>0.39681615776265433</v>
      </c>
      <c r="I3994" s="12">
        <v>0.39889999999999998</v>
      </c>
    </row>
    <row r="3995" spans="6:9" x14ac:dyDescent="0.3">
      <c r="F3995" s="2">
        <v>3990</v>
      </c>
      <c r="G3995" s="12">
        <f ca="1"/>
        <v>427.83750233410052</v>
      </c>
      <c r="H3995" s="12">
        <f ca="1"/>
        <v>0.39691071762014363</v>
      </c>
      <c r="I3995" s="12">
        <v>0.39900000000000002</v>
      </c>
    </row>
    <row r="3996" spans="6:9" x14ac:dyDescent="0.3">
      <c r="F3996" s="2">
        <v>3991</v>
      </c>
      <c r="G3996" s="12">
        <f ca="1"/>
        <v>427.88006508097283</v>
      </c>
      <c r="H3996" s="12">
        <f ca="1"/>
        <v>0.39697152154424692</v>
      </c>
      <c r="I3996" s="12">
        <v>0.39910000000000001</v>
      </c>
    </row>
    <row r="3997" spans="6:9" x14ac:dyDescent="0.3">
      <c r="F3997" s="2">
        <v>3992</v>
      </c>
      <c r="G3997" s="12">
        <f ca="1"/>
        <v>427.92059309105389</v>
      </c>
      <c r="H3997" s="12">
        <f ca="1"/>
        <v>0.39702941870150554</v>
      </c>
      <c r="I3997" s="12">
        <v>0.3992</v>
      </c>
    </row>
    <row r="3998" spans="6:9" x14ac:dyDescent="0.3">
      <c r="F3998" s="2">
        <v>3993</v>
      </c>
      <c r="G3998" s="12">
        <f ca="1"/>
        <v>427.9229278947189</v>
      </c>
      <c r="H3998" s="12">
        <f ca="1"/>
        <v>0.39703275413531269</v>
      </c>
      <c r="I3998" s="12">
        <v>0.39929999999999999</v>
      </c>
    </row>
    <row r="3999" spans="6:9" x14ac:dyDescent="0.3">
      <c r="F3999" s="2">
        <v>3994</v>
      </c>
      <c r="G3999" s="12">
        <f ca="1"/>
        <v>428.02304197497011</v>
      </c>
      <c r="H3999" s="12">
        <f ca="1"/>
        <v>0.39717577424995731</v>
      </c>
      <c r="I3999" s="12">
        <v>0.39939999999999998</v>
      </c>
    </row>
    <row r="4000" spans="6:9" x14ac:dyDescent="0.3">
      <c r="F4000" s="2">
        <v>3995</v>
      </c>
      <c r="G4000" s="12">
        <f ca="1"/>
        <v>428.17001515616539</v>
      </c>
      <c r="H4000" s="12">
        <f ca="1"/>
        <v>0.39738573593737914</v>
      </c>
      <c r="I4000" s="12">
        <v>0.39950000000000002</v>
      </c>
    </row>
    <row r="4001" spans="6:9" x14ac:dyDescent="0.3">
      <c r="F4001" s="2">
        <v>3996</v>
      </c>
      <c r="G4001" s="12">
        <f ca="1"/>
        <v>428.21653972981022</v>
      </c>
      <c r="H4001" s="12">
        <f ca="1"/>
        <v>0.39745219961401462</v>
      </c>
      <c r="I4001" s="12">
        <v>0.39960000000000001</v>
      </c>
    </row>
    <row r="4002" spans="6:9" x14ac:dyDescent="0.3">
      <c r="F4002" s="2">
        <v>3997</v>
      </c>
      <c r="G4002" s="12">
        <f ca="1"/>
        <v>428.26446557190161</v>
      </c>
      <c r="H4002" s="12">
        <f ca="1"/>
        <v>0.39752066510271661</v>
      </c>
      <c r="I4002" s="12">
        <v>0.3997</v>
      </c>
    </row>
    <row r="4003" spans="6:9" x14ac:dyDescent="0.3">
      <c r="F4003" s="2">
        <v>3998</v>
      </c>
      <c r="G4003" s="12">
        <f ca="1"/>
        <v>428.40922747655901</v>
      </c>
      <c r="H4003" s="12">
        <f ca="1"/>
        <v>0.39772746782365576</v>
      </c>
      <c r="I4003" s="12">
        <v>0.39979999999999999</v>
      </c>
    </row>
    <row r="4004" spans="6:9" x14ac:dyDescent="0.3">
      <c r="F4004" s="2">
        <v>3999</v>
      </c>
      <c r="G4004" s="12">
        <f ca="1"/>
        <v>428.43745137914584</v>
      </c>
      <c r="H4004" s="12">
        <f ca="1"/>
        <v>0.39776778768449406</v>
      </c>
      <c r="I4004" s="12">
        <v>0.39989999999999998</v>
      </c>
    </row>
    <row r="4005" spans="6:9" x14ac:dyDescent="0.3">
      <c r="F4005" s="2">
        <v>4000</v>
      </c>
      <c r="G4005" s="12">
        <f ca="1"/>
        <v>428.48639816488981</v>
      </c>
      <c r="H4005" s="12">
        <f ca="1"/>
        <v>0.39783771166412829</v>
      </c>
      <c r="I4005" s="12">
        <v>0.4</v>
      </c>
    </row>
    <row r="4006" spans="6:9" x14ac:dyDescent="0.3">
      <c r="F4006" s="2">
        <v>4001</v>
      </c>
      <c r="G4006" s="12">
        <f ca="1"/>
        <v>428.50565867724674</v>
      </c>
      <c r="H4006" s="12">
        <f ca="1"/>
        <v>0.39786522668178104</v>
      </c>
      <c r="I4006" s="12">
        <v>0.40010000000000001</v>
      </c>
    </row>
    <row r="4007" spans="6:9" x14ac:dyDescent="0.3">
      <c r="F4007" s="2">
        <v>4002</v>
      </c>
      <c r="G4007" s="12">
        <f ca="1"/>
        <v>428.6152950718236</v>
      </c>
      <c r="H4007" s="12">
        <f ca="1"/>
        <v>0.39802185010260516</v>
      </c>
      <c r="I4007" s="12">
        <v>0.4002</v>
      </c>
    </row>
    <row r="4008" spans="6:9" x14ac:dyDescent="0.3">
      <c r="F4008" s="2">
        <v>4003</v>
      </c>
      <c r="G4008" s="12">
        <f ca="1"/>
        <v>428.66549116229004</v>
      </c>
      <c r="H4008" s="12">
        <f ca="1"/>
        <v>0.39809355880327146</v>
      </c>
      <c r="I4008" s="12">
        <v>0.40029999999999999</v>
      </c>
    </row>
    <row r="4009" spans="6:9" x14ac:dyDescent="0.3">
      <c r="F4009" s="2">
        <v>4004</v>
      </c>
      <c r="G4009" s="12">
        <f ca="1"/>
        <v>428.76161641072019</v>
      </c>
      <c r="H4009" s="12">
        <f ca="1"/>
        <v>0.39823088058674311</v>
      </c>
      <c r="I4009" s="12">
        <v>0.40039999999999998</v>
      </c>
    </row>
    <row r="4010" spans="6:9" x14ac:dyDescent="0.3">
      <c r="F4010" s="2">
        <v>4005</v>
      </c>
      <c r="G4010" s="12">
        <f ca="1"/>
        <v>428.97490579942291</v>
      </c>
      <c r="H4010" s="12">
        <f ca="1"/>
        <v>0.39853557971346132</v>
      </c>
      <c r="I4010" s="12">
        <v>0.40050000000000002</v>
      </c>
    </row>
    <row r="4011" spans="6:9" x14ac:dyDescent="0.3">
      <c r="F4011" s="2">
        <v>4006</v>
      </c>
      <c r="G4011" s="12">
        <f ca="1"/>
        <v>429.00581032209499</v>
      </c>
      <c r="H4011" s="12">
        <f ca="1"/>
        <v>0.39857972903156424</v>
      </c>
      <c r="I4011" s="12">
        <v>0.40060000000000001</v>
      </c>
    </row>
    <row r="4012" spans="6:9" x14ac:dyDescent="0.3">
      <c r="F4012" s="2">
        <v>4007</v>
      </c>
      <c r="G4012" s="12">
        <f ca="1"/>
        <v>429.02698959910185</v>
      </c>
      <c r="H4012" s="12">
        <f ca="1"/>
        <v>0.39860998514157409</v>
      </c>
      <c r="I4012" s="12">
        <v>0.4007</v>
      </c>
    </row>
    <row r="4013" spans="6:9" x14ac:dyDescent="0.3">
      <c r="F4013" s="2">
        <v>4008</v>
      </c>
      <c r="G4013" s="12">
        <f ca="1"/>
        <v>429.11326563437615</v>
      </c>
      <c r="H4013" s="12">
        <f ca="1"/>
        <v>0.39873323662053733</v>
      </c>
      <c r="I4013" s="12">
        <v>0.40079999999999999</v>
      </c>
    </row>
    <row r="4014" spans="6:9" x14ac:dyDescent="0.3">
      <c r="F4014" s="2">
        <v>4009</v>
      </c>
      <c r="G4014" s="12">
        <f ca="1"/>
        <v>429.36752507203954</v>
      </c>
      <c r="H4014" s="12">
        <f ca="1"/>
        <v>0.39909646438862789</v>
      </c>
      <c r="I4014" s="12">
        <v>0.40089999999999998</v>
      </c>
    </row>
    <row r="4015" spans="6:9" x14ac:dyDescent="0.3">
      <c r="F4015" s="2">
        <v>4010</v>
      </c>
      <c r="G4015" s="12">
        <f ca="1"/>
        <v>429.38783002790865</v>
      </c>
      <c r="H4015" s="12">
        <f ca="1"/>
        <v>0.39912547146844091</v>
      </c>
      <c r="I4015" s="12">
        <v>0.40100000000000002</v>
      </c>
    </row>
    <row r="4016" spans="6:9" x14ac:dyDescent="0.3">
      <c r="F4016" s="2">
        <v>4011</v>
      </c>
      <c r="G4016" s="12">
        <f ca="1"/>
        <v>429.5092915866764</v>
      </c>
      <c r="H4016" s="12">
        <f ca="1"/>
        <v>0.3992989879809663</v>
      </c>
      <c r="I4016" s="12">
        <v>0.40110000000000001</v>
      </c>
    </row>
    <row r="4017" spans="6:9" x14ac:dyDescent="0.3">
      <c r="F4017" s="2">
        <v>4012</v>
      </c>
      <c r="G4017" s="12">
        <f ca="1"/>
        <v>429.68189126388285</v>
      </c>
      <c r="H4017" s="12">
        <f ca="1"/>
        <v>0.39954555894840404</v>
      </c>
      <c r="I4017" s="12">
        <v>0.4012</v>
      </c>
    </row>
    <row r="4018" spans="6:9" x14ac:dyDescent="0.3">
      <c r="F4018" s="2">
        <v>4013</v>
      </c>
      <c r="G4018" s="12">
        <f ca="1"/>
        <v>429.98543494930499</v>
      </c>
      <c r="H4018" s="12">
        <f ca="1"/>
        <v>0.39997919278472144</v>
      </c>
      <c r="I4018" s="12">
        <v>0.40129999999999999</v>
      </c>
    </row>
    <row r="4019" spans="6:9" x14ac:dyDescent="0.3">
      <c r="F4019" s="2">
        <v>4014</v>
      </c>
      <c r="G4019" s="12">
        <f ca="1"/>
        <v>430.05032249151918</v>
      </c>
      <c r="H4019" s="12">
        <f ca="1"/>
        <v>0.40007188927359882</v>
      </c>
      <c r="I4019" s="12">
        <v>0.40139999999999998</v>
      </c>
    </row>
    <row r="4020" spans="6:9" x14ac:dyDescent="0.3">
      <c r="F4020" s="2">
        <v>4015</v>
      </c>
      <c r="G4020" s="12">
        <f ca="1"/>
        <v>430.19040359328477</v>
      </c>
      <c r="H4020" s="12">
        <f ca="1"/>
        <v>0.40027200513326394</v>
      </c>
      <c r="I4020" s="12">
        <v>0.40150000000000002</v>
      </c>
    </row>
    <row r="4021" spans="6:9" x14ac:dyDescent="0.3">
      <c r="F4021" s="2">
        <v>4016</v>
      </c>
      <c r="G4021" s="12">
        <f ca="1"/>
        <v>430.20007001150992</v>
      </c>
      <c r="H4021" s="12">
        <f ca="1"/>
        <v>0.40028581430215704</v>
      </c>
      <c r="I4021" s="12">
        <v>0.40160000000000001</v>
      </c>
    </row>
    <row r="4022" spans="6:9" x14ac:dyDescent="0.3">
      <c r="F4022" s="2">
        <v>4017</v>
      </c>
      <c r="G4022" s="12">
        <f ca="1"/>
        <v>430.29890284363995</v>
      </c>
      <c r="H4022" s="12">
        <f ca="1"/>
        <v>0.40042700406234277</v>
      </c>
      <c r="I4022" s="12">
        <v>0.4017</v>
      </c>
    </row>
    <row r="4023" spans="6:9" x14ac:dyDescent="0.3">
      <c r="F4023" s="2">
        <v>4018</v>
      </c>
      <c r="G4023" s="12">
        <f ca="1"/>
        <v>430.35705468919383</v>
      </c>
      <c r="H4023" s="12">
        <f ca="1"/>
        <v>0.40051007812741973</v>
      </c>
      <c r="I4023" s="12">
        <v>0.40179999999999999</v>
      </c>
    </row>
    <row r="4024" spans="6:9" x14ac:dyDescent="0.3">
      <c r="F4024" s="2">
        <v>4019</v>
      </c>
      <c r="G4024" s="12">
        <f ca="1"/>
        <v>430.37729592588664</v>
      </c>
      <c r="H4024" s="12">
        <f ca="1"/>
        <v>0.40053899417983807</v>
      </c>
      <c r="I4024" s="12">
        <v>0.40189999999999998</v>
      </c>
    </row>
    <row r="4025" spans="6:9" x14ac:dyDescent="0.3">
      <c r="F4025" s="2">
        <v>4020</v>
      </c>
      <c r="G4025" s="12">
        <f ca="1"/>
        <v>430.41150088821934</v>
      </c>
      <c r="H4025" s="12">
        <f ca="1"/>
        <v>0.40058785841174188</v>
      </c>
      <c r="I4025" s="12">
        <v>0.40200000000000002</v>
      </c>
    </row>
    <row r="4026" spans="6:9" x14ac:dyDescent="0.3">
      <c r="F4026" s="2">
        <v>4021</v>
      </c>
      <c r="G4026" s="12">
        <f ca="1"/>
        <v>430.48438107799814</v>
      </c>
      <c r="H4026" s="12">
        <f ca="1"/>
        <v>0.40069197296856879</v>
      </c>
      <c r="I4026" s="12">
        <v>0.40210000000000001</v>
      </c>
    </row>
    <row r="4027" spans="6:9" x14ac:dyDescent="0.3">
      <c r="F4027" s="2">
        <v>4022</v>
      </c>
      <c r="G4027" s="12">
        <f ca="1"/>
        <v>430.54057586828742</v>
      </c>
      <c r="H4027" s="12">
        <f ca="1"/>
        <v>0.4007722512404106</v>
      </c>
      <c r="I4027" s="12">
        <v>0.4022</v>
      </c>
    </row>
    <row r="4028" spans="6:9" x14ac:dyDescent="0.3">
      <c r="F4028" s="2">
        <v>4023</v>
      </c>
      <c r="G4028" s="12">
        <f ca="1"/>
        <v>430.54729089367476</v>
      </c>
      <c r="H4028" s="12">
        <f ca="1"/>
        <v>0.40078184413382106</v>
      </c>
      <c r="I4028" s="12">
        <v>0.40229999999999999</v>
      </c>
    </row>
    <row r="4029" spans="6:9" x14ac:dyDescent="0.3">
      <c r="F4029" s="2">
        <v>4024</v>
      </c>
      <c r="G4029" s="12">
        <f ca="1"/>
        <v>430.57074573619286</v>
      </c>
      <c r="H4029" s="12">
        <f ca="1"/>
        <v>0.40081535105170407</v>
      </c>
      <c r="I4029" s="12">
        <v>0.40239999999999998</v>
      </c>
    </row>
    <row r="4030" spans="6:9" x14ac:dyDescent="0.3">
      <c r="F4030" s="2">
        <v>4025</v>
      </c>
      <c r="G4030" s="12">
        <f ca="1"/>
        <v>430.58303515414843</v>
      </c>
      <c r="H4030" s="12">
        <f ca="1"/>
        <v>0.4008329073630692</v>
      </c>
      <c r="I4030" s="12">
        <v>0.40250000000000002</v>
      </c>
    </row>
    <row r="4031" spans="6:9" x14ac:dyDescent="0.3">
      <c r="F4031" s="2">
        <v>4026</v>
      </c>
      <c r="G4031" s="12">
        <f ca="1"/>
        <v>430.80598261828641</v>
      </c>
      <c r="H4031" s="12">
        <f ca="1"/>
        <v>0.40115140374040914</v>
      </c>
      <c r="I4031" s="12">
        <v>0.40260000000000001</v>
      </c>
    </row>
    <row r="4032" spans="6:9" x14ac:dyDescent="0.3">
      <c r="F4032" s="2">
        <v>4027</v>
      </c>
      <c r="G4032" s="12">
        <f ca="1"/>
        <v>430.80701624611351</v>
      </c>
      <c r="H4032" s="12">
        <f ca="1"/>
        <v>0.40115288035159075</v>
      </c>
      <c r="I4032" s="12">
        <v>0.4027</v>
      </c>
    </row>
    <row r="4033" spans="6:9" x14ac:dyDescent="0.3">
      <c r="F4033" s="2">
        <v>4028</v>
      </c>
      <c r="G4033" s="12">
        <f ca="1"/>
        <v>430.83114080073631</v>
      </c>
      <c r="H4033" s="12">
        <f ca="1"/>
        <v>0.40118734400105188</v>
      </c>
      <c r="I4033" s="12">
        <v>0.40279999999999999</v>
      </c>
    </row>
    <row r="4034" spans="6:9" x14ac:dyDescent="0.3">
      <c r="F4034" s="2">
        <v>4029</v>
      </c>
      <c r="G4034" s="12">
        <f ca="1"/>
        <v>430.8962881626133</v>
      </c>
      <c r="H4034" s="12">
        <f ca="1"/>
        <v>0.40128041166087614</v>
      </c>
      <c r="I4034" s="12">
        <v>0.40289999999999998</v>
      </c>
    </row>
    <row r="4035" spans="6:9" x14ac:dyDescent="0.3">
      <c r="F4035" s="2">
        <v>4030</v>
      </c>
      <c r="G4035" s="12">
        <f ca="1"/>
        <v>430.89870901620719</v>
      </c>
      <c r="H4035" s="12">
        <f ca="1"/>
        <v>0.40128387002315313</v>
      </c>
      <c r="I4035" s="12">
        <v>0.40300000000000002</v>
      </c>
    </row>
    <row r="4036" spans="6:9" x14ac:dyDescent="0.3">
      <c r="F4036" s="2">
        <v>4031</v>
      </c>
      <c r="G4036" s="12">
        <f ca="1"/>
        <v>430.99334709890206</v>
      </c>
      <c r="H4036" s="12">
        <f ca="1"/>
        <v>0.40141906728414578</v>
      </c>
      <c r="I4036" s="12">
        <v>0.40310000000000001</v>
      </c>
    </row>
    <row r="4037" spans="6:9" x14ac:dyDescent="0.3">
      <c r="F4037" s="2">
        <v>4032</v>
      </c>
      <c r="G4037" s="12">
        <f ca="1"/>
        <v>431.05281419372352</v>
      </c>
      <c r="H4037" s="12">
        <f ca="1"/>
        <v>0.40150402027674786</v>
      </c>
      <c r="I4037" s="12">
        <v>0.4032</v>
      </c>
    </row>
    <row r="4038" spans="6:9" x14ac:dyDescent="0.3">
      <c r="F4038" s="2">
        <v>4033</v>
      </c>
      <c r="G4038" s="12">
        <f ca="1"/>
        <v>431.30322181940755</v>
      </c>
      <c r="H4038" s="12">
        <f ca="1"/>
        <v>0.40186174545629649</v>
      </c>
      <c r="I4038" s="12">
        <v>0.40329999999999999</v>
      </c>
    </row>
    <row r="4039" spans="6:9" x14ac:dyDescent="0.3">
      <c r="F4039" s="2">
        <v>4034</v>
      </c>
      <c r="G4039" s="12">
        <f ca="1"/>
        <v>431.34019401299366</v>
      </c>
      <c r="H4039" s="12">
        <f ca="1"/>
        <v>0.40191456287570521</v>
      </c>
      <c r="I4039" s="12">
        <v>0.40339999999999998</v>
      </c>
    </row>
    <row r="4040" spans="6:9" x14ac:dyDescent="0.3">
      <c r="F4040" s="2">
        <v>4035</v>
      </c>
      <c r="G4040" s="12">
        <f ca="1"/>
        <v>431.42505337713101</v>
      </c>
      <c r="H4040" s="12">
        <f ca="1"/>
        <v>0.4020357905387586</v>
      </c>
      <c r="I4040" s="12">
        <v>0.40350000000000003</v>
      </c>
    </row>
    <row r="4041" spans="6:9" x14ac:dyDescent="0.3">
      <c r="F4041" s="2">
        <v>4036</v>
      </c>
      <c r="G4041" s="12">
        <f ca="1"/>
        <v>431.60431875293079</v>
      </c>
      <c r="H4041" s="12">
        <f ca="1"/>
        <v>0.40229188393275828</v>
      </c>
      <c r="I4041" s="12">
        <v>0.40360000000000001</v>
      </c>
    </row>
    <row r="4042" spans="6:9" x14ac:dyDescent="0.3">
      <c r="F4042" s="2">
        <v>4037</v>
      </c>
      <c r="G4042" s="12">
        <f ca="1"/>
        <v>431.63414794660309</v>
      </c>
      <c r="H4042" s="12">
        <f ca="1"/>
        <v>0.40233449706657587</v>
      </c>
      <c r="I4042" s="12">
        <v>0.4037</v>
      </c>
    </row>
    <row r="4043" spans="6:9" x14ac:dyDescent="0.3">
      <c r="F4043" s="2">
        <v>4038</v>
      </c>
      <c r="G4043" s="12">
        <f ca="1"/>
        <v>431.67008652684729</v>
      </c>
      <c r="H4043" s="12">
        <f ca="1"/>
        <v>0.40238583789549615</v>
      </c>
      <c r="I4043" s="12">
        <v>0.40379999999999999</v>
      </c>
    </row>
    <row r="4044" spans="6:9" x14ac:dyDescent="0.3">
      <c r="F4044" s="2">
        <v>4039</v>
      </c>
      <c r="G4044" s="12">
        <f ca="1"/>
        <v>431.7094875187222</v>
      </c>
      <c r="H4044" s="12">
        <f ca="1"/>
        <v>0.40244212502674598</v>
      </c>
      <c r="I4044" s="12">
        <v>0.40389999999999998</v>
      </c>
    </row>
    <row r="4045" spans="6:9" x14ac:dyDescent="0.3">
      <c r="F4045" s="2">
        <v>4040</v>
      </c>
      <c r="G4045" s="12">
        <f ca="1"/>
        <v>431.7106290045196</v>
      </c>
      <c r="H4045" s="12">
        <f ca="1"/>
        <v>0.40244375572074231</v>
      </c>
      <c r="I4045" s="12">
        <v>0.40400000000000003</v>
      </c>
    </row>
    <row r="4046" spans="6:9" x14ac:dyDescent="0.3">
      <c r="F4046" s="2">
        <v>4041</v>
      </c>
      <c r="G4046" s="12">
        <f ca="1"/>
        <v>431.75159219939337</v>
      </c>
      <c r="H4046" s="12">
        <f ca="1"/>
        <v>0.40250227457056198</v>
      </c>
      <c r="I4046" s="12">
        <v>0.40410000000000001</v>
      </c>
    </row>
    <row r="4047" spans="6:9" x14ac:dyDescent="0.3">
      <c r="F4047" s="2">
        <v>4042</v>
      </c>
      <c r="G4047" s="12">
        <f ca="1"/>
        <v>431.93669278996805</v>
      </c>
      <c r="H4047" s="12">
        <f ca="1"/>
        <v>0.40276670398566866</v>
      </c>
      <c r="I4047" s="12">
        <v>0.4042</v>
      </c>
    </row>
    <row r="4048" spans="6:9" x14ac:dyDescent="0.3">
      <c r="F4048" s="2">
        <v>4043</v>
      </c>
      <c r="G4048" s="12">
        <f ca="1"/>
        <v>431.9432057083564</v>
      </c>
      <c r="H4048" s="12">
        <f ca="1"/>
        <v>0.40277600815479486</v>
      </c>
      <c r="I4048" s="12">
        <v>0.40429999999999999</v>
      </c>
    </row>
    <row r="4049" spans="6:9" x14ac:dyDescent="0.3">
      <c r="F4049" s="2">
        <v>4044</v>
      </c>
      <c r="G4049" s="12">
        <f ca="1"/>
        <v>431.99393847702351</v>
      </c>
      <c r="H4049" s="12">
        <f ca="1"/>
        <v>0.40284848353860503</v>
      </c>
      <c r="I4049" s="12">
        <v>0.40439999999999998</v>
      </c>
    </row>
    <row r="4050" spans="6:9" x14ac:dyDescent="0.3">
      <c r="F4050" s="2">
        <v>4045</v>
      </c>
      <c r="G4050" s="12">
        <f ca="1"/>
        <v>432.11402879763239</v>
      </c>
      <c r="H4050" s="12">
        <f ca="1"/>
        <v>0.40302004113947482</v>
      </c>
      <c r="I4050" s="12">
        <v>0.40450000000000003</v>
      </c>
    </row>
    <row r="4051" spans="6:9" x14ac:dyDescent="0.3">
      <c r="F4051" s="2">
        <v>4046</v>
      </c>
      <c r="G4051" s="12">
        <f ca="1"/>
        <v>432.17701574418169</v>
      </c>
      <c r="H4051" s="12">
        <f ca="1"/>
        <v>0.40311002249168815</v>
      </c>
      <c r="I4051" s="12">
        <v>0.40460000000000002</v>
      </c>
    </row>
    <row r="4052" spans="6:9" x14ac:dyDescent="0.3">
      <c r="F4052" s="2">
        <v>4047</v>
      </c>
      <c r="G4052" s="12">
        <f ca="1"/>
        <v>432.74827829792423</v>
      </c>
      <c r="H4052" s="12">
        <f ca="1"/>
        <v>0.40392611185417748</v>
      </c>
      <c r="I4052" s="12">
        <v>0.4047</v>
      </c>
    </row>
    <row r="4053" spans="6:9" x14ac:dyDescent="0.3">
      <c r="F4053" s="2">
        <v>4048</v>
      </c>
      <c r="G4053" s="12">
        <f ca="1"/>
        <v>432.91460558475427</v>
      </c>
      <c r="H4053" s="12">
        <f ca="1"/>
        <v>0.40416372226393465</v>
      </c>
      <c r="I4053" s="12">
        <v>0.40479999999999999</v>
      </c>
    </row>
    <row r="4054" spans="6:9" x14ac:dyDescent="0.3">
      <c r="F4054" s="2">
        <v>4049</v>
      </c>
      <c r="G4054" s="12">
        <f ca="1"/>
        <v>432.91708713260147</v>
      </c>
      <c r="H4054" s="12">
        <f ca="1"/>
        <v>0.40416726733228781</v>
      </c>
      <c r="I4054" s="12">
        <v>0.40489999999999998</v>
      </c>
    </row>
    <row r="4055" spans="6:9" x14ac:dyDescent="0.3">
      <c r="F4055" s="2">
        <v>4050</v>
      </c>
      <c r="G4055" s="12">
        <f ca="1"/>
        <v>432.99612319452314</v>
      </c>
      <c r="H4055" s="12">
        <f ca="1"/>
        <v>0.40428017599217592</v>
      </c>
      <c r="I4055" s="12">
        <v>0.40500000000000003</v>
      </c>
    </row>
    <row r="4056" spans="6:9" x14ac:dyDescent="0.3">
      <c r="F4056" s="2">
        <v>4051</v>
      </c>
      <c r="G4056" s="12">
        <f ca="1"/>
        <v>433.07424161182365</v>
      </c>
      <c r="H4056" s="12">
        <f ca="1"/>
        <v>0.40439177373117663</v>
      </c>
      <c r="I4056" s="12">
        <v>0.40510000000000002</v>
      </c>
    </row>
    <row r="4057" spans="6:9" x14ac:dyDescent="0.3">
      <c r="F4057" s="2">
        <v>4052</v>
      </c>
      <c r="G4057" s="12">
        <f ca="1"/>
        <v>433.07557039200094</v>
      </c>
      <c r="H4057" s="12">
        <f ca="1"/>
        <v>0.40439367198857279</v>
      </c>
      <c r="I4057" s="12">
        <v>0.4052</v>
      </c>
    </row>
    <row r="4058" spans="6:9" x14ac:dyDescent="0.3">
      <c r="F4058" s="2">
        <v>4053</v>
      </c>
      <c r="G4058" s="12">
        <f ca="1"/>
        <v>433.11559562752149</v>
      </c>
      <c r="H4058" s="12">
        <f ca="1"/>
        <v>0.40445085089645927</v>
      </c>
      <c r="I4058" s="12">
        <v>0.40529999999999999</v>
      </c>
    </row>
    <row r="4059" spans="6:9" x14ac:dyDescent="0.3">
      <c r="F4059" s="2">
        <v>4054</v>
      </c>
      <c r="G4059" s="12">
        <f ca="1"/>
        <v>433.19915151587543</v>
      </c>
      <c r="H4059" s="12">
        <f ca="1"/>
        <v>0.40457021645125063</v>
      </c>
      <c r="I4059" s="12">
        <v>0.40539999999999998</v>
      </c>
    </row>
    <row r="4060" spans="6:9" x14ac:dyDescent="0.3">
      <c r="F4060" s="2">
        <v>4055</v>
      </c>
      <c r="G4060" s="12">
        <f ca="1"/>
        <v>433.23858800389638</v>
      </c>
      <c r="H4060" s="12">
        <f ca="1"/>
        <v>0.40462655429128053</v>
      </c>
      <c r="I4060" s="12">
        <v>0.40550000000000003</v>
      </c>
    </row>
    <row r="4061" spans="6:9" x14ac:dyDescent="0.3">
      <c r="F4061" s="2">
        <v>4056</v>
      </c>
      <c r="G4061" s="12">
        <f ca="1"/>
        <v>433.3164527592142</v>
      </c>
      <c r="H4061" s="12">
        <f ca="1"/>
        <v>0.40473778965602031</v>
      </c>
      <c r="I4061" s="12">
        <v>0.40560000000000002</v>
      </c>
    </row>
    <row r="4062" spans="6:9" x14ac:dyDescent="0.3">
      <c r="F4062" s="2">
        <v>4057</v>
      </c>
      <c r="G4062" s="12">
        <f ca="1"/>
        <v>433.44714825522226</v>
      </c>
      <c r="H4062" s="12">
        <f ca="1"/>
        <v>0.40492449750746035</v>
      </c>
      <c r="I4062" s="12">
        <v>0.40570000000000001</v>
      </c>
    </row>
    <row r="4063" spans="6:9" x14ac:dyDescent="0.3">
      <c r="F4063" s="2">
        <v>4058</v>
      </c>
      <c r="G4063" s="12">
        <f ca="1"/>
        <v>433.47004067605133</v>
      </c>
      <c r="H4063" s="12">
        <f ca="1"/>
        <v>0.40495720096578763</v>
      </c>
      <c r="I4063" s="12">
        <v>0.40579999999999999</v>
      </c>
    </row>
    <row r="4064" spans="6:9" x14ac:dyDescent="0.3">
      <c r="F4064" s="2">
        <v>4059</v>
      </c>
      <c r="G4064" s="12">
        <f ca="1"/>
        <v>433.47176153197097</v>
      </c>
      <c r="H4064" s="12">
        <f ca="1"/>
        <v>0.40495965933138711</v>
      </c>
      <c r="I4064" s="12">
        <v>0.40589999999999998</v>
      </c>
    </row>
    <row r="4065" spans="6:9" x14ac:dyDescent="0.3">
      <c r="F4065" s="2">
        <v>4060</v>
      </c>
      <c r="G4065" s="12">
        <f ca="1"/>
        <v>433.49324505167499</v>
      </c>
      <c r="H4065" s="12">
        <f ca="1"/>
        <v>0.40499035007382139</v>
      </c>
      <c r="I4065" s="12">
        <v>0.40600000000000003</v>
      </c>
    </row>
    <row r="4066" spans="6:9" x14ac:dyDescent="0.3">
      <c r="F4066" s="2">
        <v>4061</v>
      </c>
      <c r="G4066" s="12">
        <f ca="1"/>
        <v>433.51807419522714</v>
      </c>
      <c r="H4066" s="12">
        <f ca="1"/>
        <v>0.40502582027889594</v>
      </c>
      <c r="I4066" s="12">
        <v>0.40610000000000002</v>
      </c>
    </row>
    <row r="4067" spans="6:9" x14ac:dyDescent="0.3">
      <c r="F4067" s="2">
        <v>4062</v>
      </c>
      <c r="G4067" s="12">
        <f ca="1"/>
        <v>433.53322252033496</v>
      </c>
      <c r="H4067" s="12">
        <f ca="1"/>
        <v>0.40504746074333564</v>
      </c>
      <c r="I4067" s="12">
        <v>0.40620000000000001</v>
      </c>
    </row>
    <row r="4068" spans="6:9" x14ac:dyDescent="0.3">
      <c r="F4068" s="2">
        <v>4063</v>
      </c>
      <c r="G4068" s="12">
        <f ca="1"/>
        <v>433.68074516727432</v>
      </c>
      <c r="H4068" s="12">
        <f ca="1"/>
        <v>0.40525820738182045</v>
      </c>
      <c r="I4068" s="12">
        <v>0.40629999999999999</v>
      </c>
    </row>
    <row r="4069" spans="6:9" x14ac:dyDescent="0.3">
      <c r="F4069" s="2">
        <v>4064</v>
      </c>
      <c r="G4069" s="12">
        <f ca="1"/>
        <v>433.78584862243696</v>
      </c>
      <c r="H4069" s="12">
        <f ca="1"/>
        <v>0.40540835517490992</v>
      </c>
      <c r="I4069" s="12">
        <v>0.40639999999999998</v>
      </c>
    </row>
    <row r="4070" spans="6:9" x14ac:dyDescent="0.3">
      <c r="F4070" s="2">
        <v>4065</v>
      </c>
      <c r="G4070" s="12">
        <f ca="1"/>
        <v>433.83468961842664</v>
      </c>
      <c r="H4070" s="12">
        <f ca="1"/>
        <v>0.40547812802632377</v>
      </c>
      <c r="I4070" s="12">
        <v>0.40649999999999997</v>
      </c>
    </row>
    <row r="4071" spans="6:9" x14ac:dyDescent="0.3">
      <c r="F4071" s="2">
        <v>4066</v>
      </c>
      <c r="G4071" s="12">
        <f ca="1"/>
        <v>434.11504469875541</v>
      </c>
      <c r="H4071" s="12">
        <f ca="1"/>
        <v>0.40587863528393631</v>
      </c>
      <c r="I4071" s="12">
        <v>0.40660000000000002</v>
      </c>
    </row>
    <row r="4072" spans="6:9" x14ac:dyDescent="0.3">
      <c r="F4072" s="2">
        <v>4067</v>
      </c>
      <c r="G4072" s="12">
        <f ca="1"/>
        <v>434.28696601699465</v>
      </c>
      <c r="H4072" s="12">
        <f ca="1"/>
        <v>0.40612423716713519</v>
      </c>
      <c r="I4072" s="12">
        <v>0.40670000000000001</v>
      </c>
    </row>
    <row r="4073" spans="6:9" x14ac:dyDescent="0.3">
      <c r="F4073" s="2">
        <v>4068</v>
      </c>
      <c r="G4073" s="12">
        <f ca="1"/>
        <v>434.40657984054263</v>
      </c>
      <c r="H4073" s="12">
        <f ca="1"/>
        <v>0.40629511405791807</v>
      </c>
      <c r="I4073" s="12">
        <v>0.40679999999999999</v>
      </c>
    </row>
    <row r="4074" spans="6:9" x14ac:dyDescent="0.3">
      <c r="F4074" s="2">
        <v>4069</v>
      </c>
      <c r="G4074" s="12">
        <f ca="1"/>
        <v>434.75053102702014</v>
      </c>
      <c r="H4074" s="12">
        <f ca="1"/>
        <v>0.40678647289574305</v>
      </c>
      <c r="I4074" s="12">
        <v>0.40689999999999998</v>
      </c>
    </row>
    <row r="4075" spans="6:9" x14ac:dyDescent="0.3">
      <c r="F4075" s="2">
        <v>4070</v>
      </c>
      <c r="G4075" s="12">
        <f ca="1"/>
        <v>434.89164204741303</v>
      </c>
      <c r="H4075" s="12">
        <f ca="1"/>
        <v>0.40698806006773292</v>
      </c>
      <c r="I4075" s="12">
        <v>0.40699999999999997</v>
      </c>
    </row>
    <row r="4076" spans="6:9" x14ac:dyDescent="0.3">
      <c r="F4076" s="2">
        <v>4071</v>
      </c>
      <c r="G4076" s="12">
        <f ca="1"/>
        <v>434.89385382537404</v>
      </c>
      <c r="H4076" s="12">
        <f ca="1"/>
        <v>0.40699121975053432</v>
      </c>
      <c r="I4076" s="12">
        <v>0.40710000000000002</v>
      </c>
    </row>
    <row r="4077" spans="6:9" x14ac:dyDescent="0.3">
      <c r="F4077" s="2">
        <v>4072</v>
      </c>
      <c r="G4077" s="12">
        <f ca="1"/>
        <v>435.16257098657678</v>
      </c>
      <c r="H4077" s="12">
        <f ca="1"/>
        <v>0.40737510140939542</v>
      </c>
      <c r="I4077" s="12">
        <v>0.40720000000000001</v>
      </c>
    </row>
    <row r="4078" spans="6:9" x14ac:dyDescent="0.3">
      <c r="F4078" s="2">
        <v>4073</v>
      </c>
      <c r="G4078" s="12">
        <f ca="1"/>
        <v>435.21686715680551</v>
      </c>
      <c r="H4078" s="12">
        <f ca="1"/>
        <v>0.40745266736686503</v>
      </c>
      <c r="I4078" s="12">
        <v>0.4073</v>
      </c>
    </row>
    <row r="4079" spans="6:9" x14ac:dyDescent="0.3">
      <c r="F4079" s="2">
        <v>4074</v>
      </c>
      <c r="G4079" s="12">
        <f ca="1"/>
        <v>435.23865227754055</v>
      </c>
      <c r="H4079" s="12">
        <f ca="1"/>
        <v>0.40748378896791509</v>
      </c>
      <c r="I4079" s="12">
        <v>0.40739999999999998</v>
      </c>
    </row>
    <row r="4080" spans="6:9" x14ac:dyDescent="0.3">
      <c r="F4080" s="2">
        <v>4075</v>
      </c>
      <c r="G4080" s="12">
        <f ca="1"/>
        <v>435.24192598696982</v>
      </c>
      <c r="H4080" s="12">
        <f ca="1"/>
        <v>0.40748846569567115</v>
      </c>
      <c r="I4080" s="12">
        <v>0.40749999999999997</v>
      </c>
    </row>
    <row r="4081" spans="6:9" x14ac:dyDescent="0.3">
      <c r="F4081" s="2">
        <v>4076</v>
      </c>
      <c r="G4081" s="12">
        <f ca="1"/>
        <v>435.25798216520167</v>
      </c>
      <c r="H4081" s="12">
        <f ca="1"/>
        <v>0.40751140309314526</v>
      </c>
      <c r="I4081" s="12">
        <v>0.40760000000000002</v>
      </c>
    </row>
    <row r="4082" spans="6:9" x14ac:dyDescent="0.3">
      <c r="F4082" s="2">
        <v>4077</v>
      </c>
      <c r="G4082" s="12">
        <f ca="1"/>
        <v>435.27183827957748</v>
      </c>
      <c r="H4082" s="12">
        <f ca="1"/>
        <v>0.40753119754225353</v>
      </c>
      <c r="I4082" s="12">
        <v>0.40770000000000001</v>
      </c>
    </row>
    <row r="4083" spans="6:9" x14ac:dyDescent="0.3">
      <c r="F4083" s="2">
        <v>4078</v>
      </c>
      <c r="G4083" s="12">
        <f ca="1"/>
        <v>435.27709299283435</v>
      </c>
      <c r="H4083" s="12">
        <f ca="1"/>
        <v>0.40753870427547767</v>
      </c>
      <c r="I4083" s="12">
        <v>0.4078</v>
      </c>
    </row>
    <row r="4084" spans="6:9" x14ac:dyDescent="0.3">
      <c r="F4084" s="2">
        <v>4079</v>
      </c>
      <c r="G4084" s="12">
        <f ca="1"/>
        <v>435.37797328615335</v>
      </c>
      <c r="H4084" s="12">
        <f ca="1"/>
        <v>0.40768281898021907</v>
      </c>
      <c r="I4084" s="12">
        <v>0.40789999999999998</v>
      </c>
    </row>
    <row r="4085" spans="6:9" x14ac:dyDescent="0.3">
      <c r="F4085" s="2">
        <v>4080</v>
      </c>
      <c r="G4085" s="12">
        <f ca="1"/>
        <v>435.39283506617545</v>
      </c>
      <c r="H4085" s="12">
        <f ca="1"/>
        <v>0.40770405009453636</v>
      </c>
      <c r="I4085" s="12">
        <v>0.40799999999999997</v>
      </c>
    </row>
    <row r="4086" spans="6:9" x14ac:dyDescent="0.3">
      <c r="F4086" s="2">
        <v>4081</v>
      </c>
      <c r="G4086" s="12">
        <f ca="1"/>
        <v>435.4061693541608</v>
      </c>
      <c r="H4086" s="12">
        <f ca="1"/>
        <v>0.40772309907737259</v>
      </c>
      <c r="I4086" s="12">
        <v>0.40810000000000002</v>
      </c>
    </row>
    <row r="4087" spans="6:9" x14ac:dyDescent="0.3">
      <c r="F4087" s="2">
        <v>4082</v>
      </c>
      <c r="G4087" s="12">
        <f ca="1"/>
        <v>435.50606442712541</v>
      </c>
      <c r="H4087" s="12">
        <f ca="1"/>
        <v>0.4078658063244649</v>
      </c>
      <c r="I4087" s="12">
        <v>0.40820000000000001</v>
      </c>
    </row>
    <row r="4088" spans="6:9" x14ac:dyDescent="0.3">
      <c r="F4088" s="2">
        <v>4083</v>
      </c>
      <c r="G4088" s="12">
        <f ca="1"/>
        <v>435.5609963490565</v>
      </c>
      <c r="H4088" s="12">
        <f ca="1"/>
        <v>0.40794428049865211</v>
      </c>
      <c r="I4088" s="12">
        <v>0.4083</v>
      </c>
    </row>
    <row r="4089" spans="6:9" x14ac:dyDescent="0.3">
      <c r="F4089" s="2">
        <v>4084</v>
      </c>
      <c r="G4089" s="12">
        <f ca="1"/>
        <v>435.69021938828536</v>
      </c>
      <c r="H4089" s="12">
        <f ca="1"/>
        <v>0.40812888484040766</v>
      </c>
      <c r="I4089" s="12">
        <v>0.40839999999999999</v>
      </c>
    </row>
    <row r="4090" spans="6:9" x14ac:dyDescent="0.3">
      <c r="F4090" s="2">
        <v>4085</v>
      </c>
      <c r="G4090" s="12">
        <f ca="1"/>
        <v>435.71668561681912</v>
      </c>
      <c r="H4090" s="12">
        <f ca="1"/>
        <v>0.40816669373831305</v>
      </c>
      <c r="I4090" s="12">
        <v>0.40849999999999997</v>
      </c>
    </row>
    <row r="4091" spans="6:9" x14ac:dyDescent="0.3">
      <c r="F4091" s="2">
        <v>4086</v>
      </c>
      <c r="G4091" s="12">
        <f ca="1"/>
        <v>435.71877476137018</v>
      </c>
      <c r="H4091" s="12">
        <f ca="1"/>
        <v>0.40816967823052885</v>
      </c>
      <c r="I4091" s="12">
        <v>0.40860000000000002</v>
      </c>
    </row>
    <row r="4092" spans="6:9" x14ac:dyDescent="0.3">
      <c r="F4092" s="2">
        <v>4087</v>
      </c>
      <c r="G4092" s="12">
        <f ca="1"/>
        <v>435.80427576542797</v>
      </c>
      <c r="H4092" s="12">
        <f ca="1"/>
        <v>0.40829182252203994</v>
      </c>
      <c r="I4092" s="12">
        <v>0.40870000000000001</v>
      </c>
    </row>
    <row r="4093" spans="6:9" x14ac:dyDescent="0.3">
      <c r="F4093" s="2">
        <v>4088</v>
      </c>
      <c r="G4093" s="12">
        <f ca="1"/>
        <v>435.88373046112423</v>
      </c>
      <c r="H4093" s="12">
        <f ca="1"/>
        <v>0.40840532923017747</v>
      </c>
      <c r="I4093" s="12">
        <v>0.4088</v>
      </c>
    </row>
    <row r="4094" spans="6:9" x14ac:dyDescent="0.3">
      <c r="F4094" s="2">
        <v>4089</v>
      </c>
      <c r="G4094" s="12">
        <f ca="1"/>
        <v>435.99629326677467</v>
      </c>
      <c r="H4094" s="12">
        <f ca="1"/>
        <v>0.40856613323824953</v>
      </c>
      <c r="I4094" s="12">
        <v>0.40889999999999999</v>
      </c>
    </row>
    <row r="4095" spans="6:9" x14ac:dyDescent="0.3">
      <c r="F4095" s="2">
        <v>4090</v>
      </c>
      <c r="G4095" s="12">
        <f ca="1"/>
        <v>436.03183343741728</v>
      </c>
      <c r="H4095" s="12">
        <f ca="1"/>
        <v>0.4086169049105961</v>
      </c>
      <c r="I4095" s="12">
        <v>0.40899999999999997</v>
      </c>
    </row>
    <row r="4096" spans="6:9" x14ac:dyDescent="0.3">
      <c r="F4096" s="2">
        <v>4091</v>
      </c>
      <c r="G4096" s="12">
        <f ca="1"/>
        <v>436.08657617024988</v>
      </c>
      <c r="H4096" s="12">
        <f ca="1"/>
        <v>0.40869510881464272</v>
      </c>
      <c r="I4096" s="12">
        <v>0.40910000000000002</v>
      </c>
    </row>
    <row r="4097" spans="6:9" x14ac:dyDescent="0.3">
      <c r="F4097" s="2">
        <v>4092</v>
      </c>
      <c r="G4097" s="12">
        <f ca="1"/>
        <v>436.09126018299429</v>
      </c>
      <c r="H4097" s="12">
        <f ca="1"/>
        <v>0.40870180026142039</v>
      </c>
      <c r="I4097" s="12">
        <v>0.40920000000000001</v>
      </c>
    </row>
    <row r="4098" spans="6:9" x14ac:dyDescent="0.3">
      <c r="F4098" s="2">
        <v>4093</v>
      </c>
      <c r="G4098" s="12">
        <f ca="1"/>
        <v>436.31653016091076</v>
      </c>
      <c r="H4098" s="12">
        <f ca="1"/>
        <v>0.40902361451558678</v>
      </c>
      <c r="I4098" s="12">
        <v>0.4093</v>
      </c>
    </row>
    <row r="4099" spans="6:9" x14ac:dyDescent="0.3">
      <c r="F4099" s="2">
        <v>4094</v>
      </c>
      <c r="G4099" s="12">
        <f ca="1"/>
        <v>436.34029872072949</v>
      </c>
      <c r="H4099" s="12">
        <f ca="1"/>
        <v>0.40905756960104211</v>
      </c>
      <c r="I4099" s="12">
        <v>0.40939999999999999</v>
      </c>
    </row>
    <row r="4100" spans="6:9" x14ac:dyDescent="0.3">
      <c r="F4100" s="2">
        <v>4095</v>
      </c>
      <c r="G4100" s="12">
        <f ca="1"/>
        <v>436.3841333911684</v>
      </c>
      <c r="H4100" s="12">
        <f ca="1"/>
        <v>0.40912019055881199</v>
      </c>
      <c r="I4100" s="12">
        <v>0.40949999999999998</v>
      </c>
    </row>
    <row r="4101" spans="6:9" x14ac:dyDescent="0.3">
      <c r="F4101" s="2">
        <v>4096</v>
      </c>
      <c r="G4101" s="12">
        <f ca="1"/>
        <v>436.46044368097893</v>
      </c>
      <c r="H4101" s="12">
        <f ca="1"/>
        <v>0.40922920525854134</v>
      </c>
      <c r="I4101" s="12">
        <v>0.40960000000000002</v>
      </c>
    </row>
    <row r="4102" spans="6:9" x14ac:dyDescent="0.3">
      <c r="F4102" s="2">
        <v>4097</v>
      </c>
      <c r="G4102" s="12">
        <f ca="1"/>
        <v>436.68814043384862</v>
      </c>
      <c r="H4102" s="12">
        <f ca="1"/>
        <v>0.40955448633406943</v>
      </c>
      <c r="I4102" s="12">
        <v>0.40970000000000001</v>
      </c>
    </row>
    <row r="4103" spans="6:9" x14ac:dyDescent="0.3">
      <c r="F4103" s="2">
        <v>4098</v>
      </c>
      <c r="G4103" s="12">
        <f ca="1"/>
        <v>436.76827148846303</v>
      </c>
      <c r="H4103" s="12">
        <f ca="1"/>
        <v>0.40966895926923291</v>
      </c>
      <c r="I4103" s="12">
        <v>0.4098</v>
      </c>
    </row>
    <row r="4104" spans="6:9" x14ac:dyDescent="0.3">
      <c r="F4104" s="2">
        <v>4099</v>
      </c>
      <c r="G4104" s="12">
        <f ca="1"/>
        <v>436.89952156937721</v>
      </c>
      <c r="H4104" s="12">
        <f ca="1"/>
        <v>0.40985645938482457</v>
      </c>
      <c r="I4104" s="12">
        <v>0.40989999999999999</v>
      </c>
    </row>
    <row r="4105" spans="6:9" x14ac:dyDescent="0.3">
      <c r="F4105" s="2">
        <v>4100</v>
      </c>
      <c r="G4105" s="12">
        <f ca="1"/>
        <v>436.95513427054982</v>
      </c>
      <c r="H4105" s="12">
        <f ca="1"/>
        <v>0.40993590610078545</v>
      </c>
      <c r="I4105" s="12">
        <v>0.41</v>
      </c>
    </row>
    <row r="4106" spans="6:9" x14ac:dyDescent="0.3">
      <c r="F4106" s="2">
        <v>4101</v>
      </c>
      <c r="G4106" s="12">
        <f ca="1"/>
        <v>436.98234977287734</v>
      </c>
      <c r="H4106" s="12">
        <f ca="1"/>
        <v>0.40997478538982479</v>
      </c>
      <c r="I4106" s="12">
        <v>0.41010000000000002</v>
      </c>
    </row>
    <row r="4107" spans="6:9" x14ac:dyDescent="0.3">
      <c r="F4107" s="2">
        <v>4102</v>
      </c>
      <c r="G4107" s="12">
        <f ca="1"/>
        <v>437.00788232355256</v>
      </c>
      <c r="H4107" s="12">
        <f ca="1"/>
        <v>0.41001126046221797</v>
      </c>
      <c r="I4107" s="12">
        <v>0.41020000000000001</v>
      </c>
    </row>
    <row r="4108" spans="6:9" x14ac:dyDescent="0.3">
      <c r="F4108" s="2">
        <v>4103</v>
      </c>
      <c r="G4108" s="12">
        <f ca="1"/>
        <v>437.04792626162288</v>
      </c>
      <c r="H4108" s="12">
        <f ca="1"/>
        <v>0.41006846608803266</v>
      </c>
      <c r="I4108" s="12">
        <v>0.4103</v>
      </c>
    </row>
    <row r="4109" spans="6:9" x14ac:dyDescent="0.3">
      <c r="F4109" s="2">
        <v>4104</v>
      </c>
      <c r="G4109" s="12">
        <f ca="1"/>
        <v>437.08556948169212</v>
      </c>
      <c r="H4109" s="12">
        <f ca="1"/>
        <v>0.41012224211670301</v>
      </c>
      <c r="I4109" s="12">
        <v>0.41039999999999999</v>
      </c>
    </row>
    <row r="4110" spans="6:9" x14ac:dyDescent="0.3">
      <c r="F4110" s="2">
        <v>4105</v>
      </c>
      <c r="G4110" s="12">
        <f ca="1"/>
        <v>437.09839475499984</v>
      </c>
      <c r="H4110" s="12">
        <f ca="1"/>
        <v>0.41014056393571408</v>
      </c>
      <c r="I4110" s="12">
        <v>0.41049999999999998</v>
      </c>
    </row>
    <row r="4111" spans="6:9" x14ac:dyDescent="0.3">
      <c r="F4111" s="2">
        <v>4106</v>
      </c>
      <c r="G4111" s="12">
        <f ca="1"/>
        <v>437.12141048890334</v>
      </c>
      <c r="H4111" s="12">
        <f ca="1"/>
        <v>0.41017344355557617</v>
      </c>
      <c r="I4111" s="12">
        <v>0.41060000000000002</v>
      </c>
    </row>
    <row r="4112" spans="6:9" x14ac:dyDescent="0.3">
      <c r="F4112" s="2">
        <v>4107</v>
      </c>
      <c r="G4112" s="12">
        <f ca="1"/>
        <v>437.31923574979623</v>
      </c>
      <c r="H4112" s="12">
        <f ca="1"/>
        <v>0.41045605107113747</v>
      </c>
      <c r="I4112" s="12">
        <v>0.41070000000000001</v>
      </c>
    </row>
    <row r="4113" spans="6:9" x14ac:dyDescent="0.3">
      <c r="F4113" s="2">
        <v>4108</v>
      </c>
      <c r="G4113" s="12">
        <f ca="1"/>
        <v>437.35004779346582</v>
      </c>
      <c r="H4113" s="12">
        <f ca="1"/>
        <v>0.41050006827637975</v>
      </c>
      <c r="I4113" s="12">
        <v>0.4108</v>
      </c>
    </row>
    <row r="4114" spans="6:9" x14ac:dyDescent="0.3">
      <c r="F4114" s="2">
        <v>4109</v>
      </c>
      <c r="G4114" s="12">
        <f ca="1"/>
        <v>437.35016623066684</v>
      </c>
      <c r="H4114" s="12">
        <f ca="1"/>
        <v>0.41050023747238118</v>
      </c>
      <c r="I4114" s="12">
        <v>0.41089999999999999</v>
      </c>
    </row>
    <row r="4115" spans="6:9" x14ac:dyDescent="0.3">
      <c r="F4115" s="2">
        <v>4110</v>
      </c>
      <c r="G4115" s="12">
        <f ca="1"/>
        <v>437.40616249022895</v>
      </c>
      <c r="H4115" s="12">
        <f ca="1"/>
        <v>0.41058023212889849</v>
      </c>
      <c r="I4115" s="12">
        <v>0.41099999999999998</v>
      </c>
    </row>
    <row r="4116" spans="6:9" x14ac:dyDescent="0.3">
      <c r="F4116" s="2">
        <v>4111</v>
      </c>
      <c r="G4116" s="12">
        <f ca="1"/>
        <v>437.60609570618635</v>
      </c>
      <c r="H4116" s="12">
        <f ca="1"/>
        <v>0.41086585100883766</v>
      </c>
      <c r="I4116" s="12">
        <v>0.41110000000000002</v>
      </c>
    </row>
    <row r="4117" spans="6:9" x14ac:dyDescent="0.3">
      <c r="F4117" s="2">
        <v>4112</v>
      </c>
      <c r="G4117" s="12">
        <f ca="1"/>
        <v>437.63761780228185</v>
      </c>
      <c r="H4117" s="12">
        <f ca="1"/>
        <v>0.41091088257468839</v>
      </c>
      <c r="I4117" s="12">
        <v>0.41120000000000001</v>
      </c>
    </row>
    <row r="4118" spans="6:9" x14ac:dyDescent="0.3">
      <c r="F4118" s="2">
        <v>4113</v>
      </c>
      <c r="G4118" s="12">
        <f ca="1"/>
        <v>437.703183303343</v>
      </c>
      <c r="H4118" s="12">
        <f ca="1"/>
        <v>0.4110045475762043</v>
      </c>
      <c r="I4118" s="12">
        <v>0.4113</v>
      </c>
    </row>
    <row r="4119" spans="6:9" x14ac:dyDescent="0.3">
      <c r="F4119" s="2">
        <v>4114</v>
      </c>
      <c r="G4119" s="12">
        <f ca="1"/>
        <v>437.89063231575585</v>
      </c>
      <c r="H4119" s="12">
        <f ca="1"/>
        <v>0.41127233187965123</v>
      </c>
      <c r="I4119" s="12">
        <v>0.41139999999999999</v>
      </c>
    </row>
    <row r="4120" spans="6:9" x14ac:dyDescent="0.3">
      <c r="F4120" s="2">
        <v>4115</v>
      </c>
      <c r="G4120" s="12">
        <f ca="1"/>
        <v>438.05843509605495</v>
      </c>
      <c r="H4120" s="12">
        <f ca="1"/>
        <v>0.41151205013722136</v>
      </c>
      <c r="I4120" s="12">
        <v>0.41149999999999998</v>
      </c>
    </row>
    <row r="4121" spans="6:9" x14ac:dyDescent="0.3">
      <c r="F4121" s="2">
        <v>4116</v>
      </c>
      <c r="G4121" s="12">
        <f ca="1"/>
        <v>438.06016627677309</v>
      </c>
      <c r="H4121" s="12">
        <f ca="1"/>
        <v>0.41151452325253296</v>
      </c>
      <c r="I4121" s="12">
        <v>0.41160000000000002</v>
      </c>
    </row>
    <row r="4122" spans="6:9" x14ac:dyDescent="0.3">
      <c r="F4122" s="2">
        <v>4117</v>
      </c>
      <c r="G4122" s="12">
        <f ca="1"/>
        <v>438.14269051020136</v>
      </c>
      <c r="H4122" s="12">
        <f ca="1"/>
        <v>0.41163241501457337</v>
      </c>
      <c r="I4122" s="12">
        <v>0.41170000000000001</v>
      </c>
    </row>
    <row r="4123" spans="6:9" x14ac:dyDescent="0.3">
      <c r="F4123" s="2">
        <v>4118</v>
      </c>
      <c r="G4123" s="12">
        <f ca="1"/>
        <v>438.2502716140246</v>
      </c>
      <c r="H4123" s="12">
        <f ca="1"/>
        <v>0.41178610230574941</v>
      </c>
      <c r="I4123" s="12">
        <v>0.4118</v>
      </c>
    </row>
    <row r="4124" spans="6:9" x14ac:dyDescent="0.3">
      <c r="F4124" s="2">
        <v>4119</v>
      </c>
      <c r="G4124" s="12">
        <f ca="1"/>
        <v>438.25771579057715</v>
      </c>
      <c r="H4124" s="12">
        <f ca="1"/>
        <v>0.41179673684368162</v>
      </c>
      <c r="I4124" s="12">
        <v>0.41189999999999999</v>
      </c>
    </row>
    <row r="4125" spans="6:9" x14ac:dyDescent="0.3">
      <c r="F4125" s="2">
        <v>4120</v>
      </c>
      <c r="G4125" s="12">
        <f ca="1"/>
        <v>438.43245645643071</v>
      </c>
      <c r="H4125" s="12">
        <f ca="1"/>
        <v>0.41204636636632958</v>
      </c>
      <c r="I4125" s="12">
        <v>0.41199999999999998</v>
      </c>
    </row>
    <row r="4126" spans="6:9" x14ac:dyDescent="0.3">
      <c r="F4126" s="2">
        <v>4121</v>
      </c>
      <c r="G4126" s="12">
        <f ca="1"/>
        <v>438.46773506976109</v>
      </c>
      <c r="H4126" s="12">
        <f ca="1"/>
        <v>0.41209676438537296</v>
      </c>
      <c r="I4126" s="12">
        <v>0.41210000000000002</v>
      </c>
    </row>
    <row r="4127" spans="6:9" x14ac:dyDescent="0.3">
      <c r="F4127" s="2">
        <v>4122</v>
      </c>
      <c r="G4127" s="12">
        <f ca="1"/>
        <v>438.63945153584831</v>
      </c>
      <c r="H4127" s="12">
        <f ca="1"/>
        <v>0.41234207362264041</v>
      </c>
      <c r="I4127" s="12">
        <v>0.41220000000000001</v>
      </c>
    </row>
    <row r="4128" spans="6:9" x14ac:dyDescent="0.3">
      <c r="F4128" s="2">
        <v>4123</v>
      </c>
      <c r="G4128" s="12">
        <f ca="1"/>
        <v>438.65363792893748</v>
      </c>
      <c r="H4128" s="12">
        <f ca="1"/>
        <v>0.41236233989848214</v>
      </c>
      <c r="I4128" s="12">
        <v>0.4123</v>
      </c>
    </row>
    <row r="4129" spans="6:9" x14ac:dyDescent="0.3">
      <c r="F4129" s="2">
        <v>4124</v>
      </c>
      <c r="G4129" s="12">
        <f ca="1"/>
        <v>438.69113945900477</v>
      </c>
      <c r="H4129" s="12">
        <f ca="1"/>
        <v>0.41241591351286394</v>
      </c>
      <c r="I4129" s="12">
        <v>0.41239999999999999</v>
      </c>
    </row>
    <row r="4130" spans="6:9" x14ac:dyDescent="0.3">
      <c r="F4130" s="2">
        <v>4125</v>
      </c>
      <c r="G4130" s="12">
        <f ca="1"/>
        <v>438.7170303683763</v>
      </c>
      <c r="H4130" s="12">
        <f ca="1"/>
        <v>0.41245290052625183</v>
      </c>
      <c r="I4130" s="12">
        <v>0.41249999999999998</v>
      </c>
    </row>
    <row r="4131" spans="6:9" x14ac:dyDescent="0.3">
      <c r="F4131" s="2">
        <v>4126</v>
      </c>
      <c r="G4131" s="12">
        <f ca="1"/>
        <v>438.74892765870459</v>
      </c>
      <c r="H4131" s="12">
        <f ca="1"/>
        <v>0.4124984680838637</v>
      </c>
      <c r="I4131" s="12">
        <v>0.41260000000000002</v>
      </c>
    </row>
    <row r="4132" spans="6:9" x14ac:dyDescent="0.3">
      <c r="F4132" s="2">
        <v>4127</v>
      </c>
      <c r="G4132" s="12">
        <f ca="1"/>
        <v>438.75133746288463</v>
      </c>
      <c r="H4132" s="12">
        <f ca="1"/>
        <v>0.41250191066126374</v>
      </c>
      <c r="I4132" s="12">
        <v>0.41270000000000001</v>
      </c>
    </row>
    <row r="4133" spans="6:9" x14ac:dyDescent="0.3">
      <c r="F4133" s="2">
        <v>4128</v>
      </c>
      <c r="G4133" s="12">
        <f ca="1"/>
        <v>438.79419730432005</v>
      </c>
      <c r="H4133" s="12">
        <f ca="1"/>
        <v>0.41256313900617148</v>
      </c>
      <c r="I4133" s="12">
        <v>0.4128</v>
      </c>
    </row>
    <row r="4134" spans="6:9" x14ac:dyDescent="0.3">
      <c r="F4134" s="2">
        <v>4129</v>
      </c>
      <c r="G4134" s="12">
        <f ca="1"/>
        <v>438.9285267115132</v>
      </c>
      <c r="H4134" s="12">
        <f ca="1"/>
        <v>0.41275503815930459</v>
      </c>
      <c r="I4134" s="12">
        <v>0.41289999999999999</v>
      </c>
    </row>
    <row r="4135" spans="6:9" x14ac:dyDescent="0.3">
      <c r="F4135" s="2">
        <v>4130</v>
      </c>
      <c r="G4135" s="12">
        <f ca="1"/>
        <v>439.02136319161423</v>
      </c>
      <c r="H4135" s="12">
        <f ca="1"/>
        <v>0.41288766170230606</v>
      </c>
      <c r="I4135" s="12">
        <v>0.41299999999999998</v>
      </c>
    </row>
    <row r="4136" spans="6:9" x14ac:dyDescent="0.3">
      <c r="F4136" s="2">
        <v>4131</v>
      </c>
      <c r="G4136" s="12">
        <f ca="1"/>
        <v>439.11531407757383</v>
      </c>
      <c r="H4136" s="12">
        <f ca="1"/>
        <v>0.41302187725367689</v>
      </c>
      <c r="I4136" s="12">
        <v>0.41310000000000002</v>
      </c>
    </row>
    <row r="4137" spans="6:9" x14ac:dyDescent="0.3">
      <c r="F4137" s="2">
        <v>4132</v>
      </c>
      <c r="G4137" s="12">
        <f ca="1"/>
        <v>439.12678448901698</v>
      </c>
      <c r="H4137" s="12">
        <f ca="1"/>
        <v>0.41303826355573853</v>
      </c>
      <c r="I4137" s="12">
        <v>0.41320000000000001</v>
      </c>
    </row>
    <row r="4138" spans="6:9" x14ac:dyDescent="0.3">
      <c r="F4138" s="2">
        <v>4133</v>
      </c>
      <c r="G4138" s="12">
        <f ca="1"/>
        <v>439.15391924506537</v>
      </c>
      <c r="H4138" s="12">
        <f ca="1"/>
        <v>0.4130770274929505</v>
      </c>
      <c r="I4138" s="12">
        <v>0.4133</v>
      </c>
    </row>
    <row r="4139" spans="6:9" x14ac:dyDescent="0.3">
      <c r="F4139" s="2">
        <v>4134</v>
      </c>
      <c r="G4139" s="12">
        <f ca="1"/>
        <v>439.18750710298133</v>
      </c>
      <c r="H4139" s="12">
        <f ca="1"/>
        <v>0.41312501014711617</v>
      </c>
      <c r="I4139" s="12">
        <v>0.41339999999999999</v>
      </c>
    </row>
    <row r="4140" spans="6:9" x14ac:dyDescent="0.3">
      <c r="F4140" s="2">
        <v>4135</v>
      </c>
      <c r="G4140" s="12">
        <f ca="1"/>
        <v>439.26079124590018</v>
      </c>
      <c r="H4140" s="12">
        <f ca="1"/>
        <v>0.41322970177985741</v>
      </c>
      <c r="I4140" s="12">
        <v>0.41349999999999998</v>
      </c>
    </row>
    <row r="4141" spans="6:9" x14ac:dyDescent="0.3">
      <c r="F4141" s="2">
        <v>4136</v>
      </c>
      <c r="G4141" s="12">
        <f ca="1"/>
        <v>439.36221254803297</v>
      </c>
      <c r="H4141" s="12">
        <f ca="1"/>
        <v>0.4133745893543328</v>
      </c>
      <c r="I4141" s="12">
        <v>0.41360000000000002</v>
      </c>
    </row>
    <row r="4142" spans="6:9" x14ac:dyDescent="0.3">
      <c r="F4142" s="2">
        <v>4137</v>
      </c>
      <c r="G4142" s="12">
        <f ca="1"/>
        <v>439.44499787277107</v>
      </c>
      <c r="H4142" s="12">
        <f ca="1"/>
        <v>0.4134928541039587</v>
      </c>
      <c r="I4142" s="12">
        <v>0.41370000000000001</v>
      </c>
    </row>
    <row r="4143" spans="6:9" x14ac:dyDescent="0.3">
      <c r="F4143" s="2">
        <v>4138</v>
      </c>
      <c r="G4143" s="12">
        <f ca="1"/>
        <v>439.51191270411249</v>
      </c>
      <c r="H4143" s="12">
        <f ca="1"/>
        <v>0.41358844672016071</v>
      </c>
      <c r="I4143" s="12">
        <v>0.4138</v>
      </c>
    </row>
    <row r="4144" spans="6:9" x14ac:dyDescent="0.3">
      <c r="F4144" s="2">
        <v>4139</v>
      </c>
      <c r="G4144" s="12">
        <f ca="1"/>
        <v>439.53317771970262</v>
      </c>
      <c r="H4144" s="12">
        <f ca="1"/>
        <v>0.41361882531386091</v>
      </c>
      <c r="I4144" s="12">
        <v>0.41389999999999999</v>
      </c>
    </row>
    <row r="4145" spans="6:9" x14ac:dyDescent="0.3">
      <c r="F4145" s="2">
        <v>4140</v>
      </c>
      <c r="G4145" s="12">
        <f ca="1"/>
        <v>439.73470224330742</v>
      </c>
      <c r="H4145" s="12">
        <f ca="1"/>
        <v>0.41390671749043917</v>
      </c>
      <c r="I4145" s="12">
        <v>0.41399999999999998</v>
      </c>
    </row>
    <row r="4146" spans="6:9" x14ac:dyDescent="0.3">
      <c r="F4146" s="2">
        <v>4141</v>
      </c>
      <c r="G4146" s="12">
        <f ca="1"/>
        <v>439.86291402188692</v>
      </c>
      <c r="H4146" s="12">
        <f ca="1"/>
        <v>0.41408987717412415</v>
      </c>
      <c r="I4146" s="12">
        <v>0.41410000000000002</v>
      </c>
    </row>
    <row r="4147" spans="6:9" x14ac:dyDescent="0.3">
      <c r="F4147" s="2">
        <v>4142</v>
      </c>
      <c r="G4147" s="12">
        <f ca="1"/>
        <v>439.90421232942026</v>
      </c>
      <c r="H4147" s="12">
        <f ca="1"/>
        <v>0.41414887475631468</v>
      </c>
      <c r="I4147" s="12">
        <v>0.41420000000000001</v>
      </c>
    </row>
    <row r="4148" spans="6:9" x14ac:dyDescent="0.3">
      <c r="F4148" s="2">
        <v>4143</v>
      </c>
      <c r="G4148" s="12">
        <f ca="1"/>
        <v>439.92358241171206</v>
      </c>
      <c r="H4148" s="12">
        <f ca="1"/>
        <v>0.41417654630244582</v>
      </c>
      <c r="I4148" s="12">
        <v>0.4143</v>
      </c>
    </row>
    <row r="4149" spans="6:9" x14ac:dyDescent="0.3">
      <c r="F4149" s="2">
        <v>4144</v>
      </c>
      <c r="G4149" s="12">
        <f ca="1"/>
        <v>440.00288128543838</v>
      </c>
      <c r="H4149" s="12">
        <f ca="1"/>
        <v>0.41428983040776912</v>
      </c>
      <c r="I4149" s="12">
        <v>0.41439999999999999</v>
      </c>
    </row>
    <row r="4150" spans="6:9" x14ac:dyDescent="0.3">
      <c r="F4150" s="2">
        <v>4145</v>
      </c>
      <c r="G4150" s="12">
        <f ca="1"/>
        <v>440.08554410560305</v>
      </c>
      <c r="H4150" s="12">
        <f ca="1"/>
        <v>0.41440792015086148</v>
      </c>
      <c r="I4150" s="12">
        <v>0.41449999999999998</v>
      </c>
    </row>
    <row r="4151" spans="6:9" x14ac:dyDescent="0.3">
      <c r="F4151" s="2">
        <v>4146</v>
      </c>
      <c r="G4151" s="12">
        <f ca="1"/>
        <v>440.08831351464062</v>
      </c>
      <c r="H4151" s="12">
        <f ca="1"/>
        <v>0.41441187644948657</v>
      </c>
      <c r="I4151" s="12">
        <v>0.41460000000000002</v>
      </c>
    </row>
    <row r="4152" spans="6:9" x14ac:dyDescent="0.3">
      <c r="F4152" s="2">
        <v>4147</v>
      </c>
      <c r="G4152" s="12">
        <f ca="1"/>
        <v>440.12072366370319</v>
      </c>
      <c r="H4152" s="12">
        <f ca="1"/>
        <v>0.41445817666243312</v>
      </c>
      <c r="I4152" s="12">
        <v>0.41470000000000001</v>
      </c>
    </row>
    <row r="4153" spans="6:9" x14ac:dyDescent="0.3">
      <c r="F4153" s="2">
        <v>4148</v>
      </c>
      <c r="G4153" s="12">
        <f ca="1"/>
        <v>440.21870119086594</v>
      </c>
      <c r="H4153" s="12">
        <f ca="1"/>
        <v>0.4145981445583799</v>
      </c>
      <c r="I4153" s="12">
        <v>0.4148</v>
      </c>
    </row>
    <row r="4154" spans="6:9" x14ac:dyDescent="0.3">
      <c r="F4154" s="2">
        <v>4149</v>
      </c>
      <c r="G4154" s="12">
        <f ca="1"/>
        <v>440.48470442924059</v>
      </c>
      <c r="H4154" s="12">
        <f ca="1"/>
        <v>0.41497814918462944</v>
      </c>
      <c r="I4154" s="12">
        <v>0.41489999999999999</v>
      </c>
    </row>
    <row r="4155" spans="6:9" x14ac:dyDescent="0.3">
      <c r="F4155" s="2">
        <v>4150</v>
      </c>
      <c r="G4155" s="12">
        <f ca="1"/>
        <v>440.50755145553262</v>
      </c>
      <c r="H4155" s="12">
        <f ca="1"/>
        <v>0.41501078779361805</v>
      </c>
      <c r="I4155" s="12">
        <v>0.41499999999999998</v>
      </c>
    </row>
    <row r="4156" spans="6:9" x14ac:dyDescent="0.3">
      <c r="F4156" s="2">
        <v>4151</v>
      </c>
      <c r="G4156" s="12">
        <f ca="1"/>
        <v>440.58292829582888</v>
      </c>
      <c r="H4156" s="12">
        <f ca="1"/>
        <v>0.41511846899404126</v>
      </c>
      <c r="I4156" s="12">
        <v>0.41510000000000002</v>
      </c>
    </row>
    <row r="4157" spans="6:9" x14ac:dyDescent="0.3">
      <c r="F4157" s="2">
        <v>4152</v>
      </c>
      <c r="G4157" s="12">
        <f ca="1"/>
        <v>440.7538489613043</v>
      </c>
      <c r="H4157" s="12">
        <f ca="1"/>
        <v>0.41536264137329187</v>
      </c>
      <c r="I4157" s="12">
        <v>0.41520000000000001</v>
      </c>
    </row>
    <row r="4158" spans="6:9" x14ac:dyDescent="0.3">
      <c r="F4158" s="2">
        <v>4153</v>
      </c>
      <c r="G4158" s="12">
        <f ca="1"/>
        <v>440.75737670002286</v>
      </c>
      <c r="H4158" s="12">
        <f ca="1"/>
        <v>0.41536768100003263</v>
      </c>
      <c r="I4158" s="12">
        <v>0.4153</v>
      </c>
    </row>
    <row r="4159" spans="6:9" x14ac:dyDescent="0.3">
      <c r="F4159" s="2">
        <v>4154</v>
      </c>
      <c r="G4159" s="12">
        <f ca="1"/>
        <v>440.98033816094295</v>
      </c>
      <c r="H4159" s="12">
        <f ca="1"/>
        <v>0.41568619737277562</v>
      </c>
      <c r="I4159" s="12">
        <v>0.41539999999999999</v>
      </c>
    </row>
    <row r="4160" spans="6:9" x14ac:dyDescent="0.3">
      <c r="F4160" s="2">
        <v>4155</v>
      </c>
      <c r="G4160" s="12">
        <f ca="1"/>
        <v>440.99195140667678</v>
      </c>
      <c r="H4160" s="12">
        <f ca="1"/>
        <v>0.41570278772382396</v>
      </c>
      <c r="I4160" s="12">
        <v>0.41549999999999998</v>
      </c>
    </row>
    <row r="4161" spans="6:9" x14ac:dyDescent="0.3">
      <c r="F4161" s="2">
        <v>4156</v>
      </c>
      <c r="G4161" s="12">
        <f ca="1"/>
        <v>441.11572989454544</v>
      </c>
      <c r="H4161" s="12">
        <f ca="1"/>
        <v>0.41587961413506491</v>
      </c>
      <c r="I4161" s="12">
        <v>0.41560000000000002</v>
      </c>
    </row>
    <row r="4162" spans="6:9" x14ac:dyDescent="0.3">
      <c r="F4162" s="2">
        <v>4157</v>
      </c>
      <c r="G4162" s="12">
        <f ca="1"/>
        <v>441.13157987395448</v>
      </c>
      <c r="H4162" s="12">
        <f ca="1"/>
        <v>0.41590225696279209</v>
      </c>
      <c r="I4162" s="12">
        <v>0.41570000000000001</v>
      </c>
    </row>
    <row r="4163" spans="6:9" x14ac:dyDescent="0.3">
      <c r="F4163" s="2">
        <v>4158</v>
      </c>
      <c r="G4163" s="12">
        <f ca="1"/>
        <v>441.14424806167318</v>
      </c>
      <c r="H4163" s="12">
        <f ca="1"/>
        <v>0.41592035437381886</v>
      </c>
      <c r="I4163" s="12">
        <v>0.4158</v>
      </c>
    </row>
    <row r="4164" spans="6:9" x14ac:dyDescent="0.3">
      <c r="F4164" s="2">
        <v>4159</v>
      </c>
      <c r="G4164" s="12">
        <f ca="1"/>
        <v>441.17713859231225</v>
      </c>
      <c r="H4164" s="12">
        <f ca="1"/>
        <v>0.41596734084616033</v>
      </c>
      <c r="I4164" s="12">
        <v>0.41589999999999999</v>
      </c>
    </row>
    <row r="4165" spans="6:9" x14ac:dyDescent="0.3">
      <c r="F4165" s="2">
        <v>4160</v>
      </c>
      <c r="G4165" s="12">
        <f ca="1"/>
        <v>441.27242162445327</v>
      </c>
      <c r="H4165" s="12">
        <f ca="1"/>
        <v>0.41610345946350469</v>
      </c>
      <c r="I4165" s="12">
        <v>0.41599999999999998</v>
      </c>
    </row>
    <row r="4166" spans="6:9" x14ac:dyDescent="0.3">
      <c r="F4166" s="2">
        <v>4161</v>
      </c>
      <c r="G4166" s="12">
        <f ca="1"/>
        <v>441.51376850922799</v>
      </c>
      <c r="H4166" s="12">
        <f ca="1"/>
        <v>0.41644824072746855</v>
      </c>
      <c r="I4166" s="12">
        <v>0.41610000000000003</v>
      </c>
    </row>
    <row r="4167" spans="6:9" x14ac:dyDescent="0.3">
      <c r="F4167" s="2">
        <v>4162</v>
      </c>
      <c r="G4167" s="12">
        <f ca="1"/>
        <v>441.58697588284952</v>
      </c>
      <c r="H4167" s="12">
        <f ca="1"/>
        <v>0.416552822689785</v>
      </c>
      <c r="I4167" s="12">
        <v>0.41620000000000001</v>
      </c>
    </row>
    <row r="4168" spans="6:9" x14ac:dyDescent="0.3">
      <c r="F4168" s="2">
        <v>4163</v>
      </c>
      <c r="G4168" s="12">
        <f ca="1"/>
        <v>441.81419917520526</v>
      </c>
      <c r="H4168" s="12">
        <f ca="1"/>
        <v>0.41687742739315037</v>
      </c>
      <c r="I4168" s="12">
        <v>0.4163</v>
      </c>
    </row>
    <row r="4169" spans="6:9" x14ac:dyDescent="0.3">
      <c r="F4169" s="2">
        <v>4164</v>
      </c>
      <c r="G4169" s="12">
        <f ca="1"/>
        <v>441.84498434327446</v>
      </c>
      <c r="H4169" s="12">
        <f ca="1"/>
        <v>0.41692140620467782</v>
      </c>
      <c r="I4169" s="12">
        <v>0.41639999999999999</v>
      </c>
    </row>
    <row r="4170" spans="6:9" x14ac:dyDescent="0.3">
      <c r="F4170" s="2">
        <v>4165</v>
      </c>
      <c r="G4170" s="12">
        <f ca="1"/>
        <v>441.95735949279697</v>
      </c>
      <c r="H4170" s="12">
        <f ca="1"/>
        <v>0.41708194213256711</v>
      </c>
      <c r="I4170" s="12">
        <v>0.41649999999999998</v>
      </c>
    </row>
    <row r="4171" spans="6:9" x14ac:dyDescent="0.3">
      <c r="F4171" s="2">
        <v>4166</v>
      </c>
      <c r="G4171" s="12">
        <f ca="1"/>
        <v>441.96085302171878</v>
      </c>
      <c r="H4171" s="12">
        <f ca="1"/>
        <v>0.41708693288816967</v>
      </c>
      <c r="I4171" s="12">
        <v>0.41660000000000003</v>
      </c>
    </row>
    <row r="4172" spans="6:9" x14ac:dyDescent="0.3">
      <c r="F4172" s="2">
        <v>4167</v>
      </c>
      <c r="G4172" s="12">
        <f ca="1"/>
        <v>442.01113503352286</v>
      </c>
      <c r="H4172" s="12">
        <f ca="1"/>
        <v>0.4171587643336041</v>
      </c>
      <c r="I4172" s="12">
        <v>0.41670000000000001</v>
      </c>
    </row>
    <row r="4173" spans="6:9" x14ac:dyDescent="0.3">
      <c r="F4173" s="2">
        <v>4168</v>
      </c>
      <c r="G4173" s="12">
        <f ca="1"/>
        <v>442.07502385284243</v>
      </c>
      <c r="H4173" s="12">
        <f ca="1"/>
        <v>0.41725003407548922</v>
      </c>
      <c r="I4173" s="12">
        <v>0.4168</v>
      </c>
    </row>
    <row r="4174" spans="6:9" x14ac:dyDescent="0.3">
      <c r="F4174" s="2">
        <v>4169</v>
      </c>
      <c r="G4174" s="12">
        <f ca="1"/>
        <v>442.16843682143661</v>
      </c>
      <c r="H4174" s="12">
        <f ca="1"/>
        <v>0.4173834811734809</v>
      </c>
      <c r="I4174" s="12">
        <v>0.41689999999999999</v>
      </c>
    </row>
    <row r="4175" spans="6:9" x14ac:dyDescent="0.3">
      <c r="F4175" s="2">
        <v>4170</v>
      </c>
      <c r="G4175" s="12">
        <f ca="1"/>
        <v>442.22994683268195</v>
      </c>
      <c r="H4175" s="12">
        <f ca="1"/>
        <v>0.41747135261811708</v>
      </c>
      <c r="I4175" s="12">
        <v>0.41699999999999998</v>
      </c>
    </row>
    <row r="4176" spans="6:9" x14ac:dyDescent="0.3">
      <c r="F4176" s="2">
        <v>4171</v>
      </c>
      <c r="G4176" s="12">
        <f ca="1"/>
        <v>442.30413114542557</v>
      </c>
      <c r="H4176" s="12">
        <f ca="1"/>
        <v>0.41757733020775084</v>
      </c>
      <c r="I4176" s="12">
        <v>0.41710000000000003</v>
      </c>
    </row>
    <row r="4177" spans="6:9" x14ac:dyDescent="0.3">
      <c r="F4177" s="2">
        <v>4172</v>
      </c>
      <c r="G4177" s="12">
        <f ca="1"/>
        <v>442.4742429558321</v>
      </c>
      <c r="H4177" s="12">
        <f ca="1"/>
        <v>0.41782034707976012</v>
      </c>
      <c r="I4177" s="12">
        <v>0.41720000000000002</v>
      </c>
    </row>
    <row r="4178" spans="6:9" x14ac:dyDescent="0.3">
      <c r="F4178" s="2">
        <v>4173</v>
      </c>
      <c r="G4178" s="12">
        <f ca="1"/>
        <v>442.53900438827623</v>
      </c>
      <c r="H4178" s="12">
        <f ca="1"/>
        <v>0.41791286341182315</v>
      </c>
      <c r="I4178" s="12">
        <v>0.4173</v>
      </c>
    </row>
    <row r="4179" spans="6:9" x14ac:dyDescent="0.3">
      <c r="F4179" s="2">
        <v>4174</v>
      </c>
      <c r="G4179" s="12">
        <f ca="1"/>
        <v>442.54475972614881</v>
      </c>
      <c r="H4179" s="12">
        <f ca="1"/>
        <v>0.41792108532306971</v>
      </c>
      <c r="I4179" s="12">
        <v>0.41739999999999999</v>
      </c>
    </row>
    <row r="4180" spans="6:9" x14ac:dyDescent="0.3">
      <c r="F4180" s="2">
        <v>4175</v>
      </c>
      <c r="G4180" s="12">
        <f ca="1"/>
        <v>442.6317648945157</v>
      </c>
      <c r="H4180" s="12">
        <f ca="1"/>
        <v>0.41804537842073669</v>
      </c>
      <c r="I4180" s="12">
        <v>0.41749999999999998</v>
      </c>
    </row>
    <row r="4181" spans="6:9" x14ac:dyDescent="0.3">
      <c r="F4181" s="2">
        <v>4176</v>
      </c>
      <c r="G4181" s="12">
        <f ca="1"/>
        <v>442.72494930912643</v>
      </c>
      <c r="H4181" s="12">
        <f ca="1"/>
        <v>0.41817849901303777</v>
      </c>
      <c r="I4181" s="12">
        <v>0.41760000000000003</v>
      </c>
    </row>
    <row r="4182" spans="6:9" x14ac:dyDescent="0.3">
      <c r="F4182" s="2">
        <v>4177</v>
      </c>
      <c r="G4182" s="12">
        <f ca="1"/>
        <v>442.73691226276071</v>
      </c>
      <c r="H4182" s="12">
        <f ca="1"/>
        <v>0.41819558894680103</v>
      </c>
      <c r="I4182" s="12">
        <v>0.41770000000000002</v>
      </c>
    </row>
    <row r="4183" spans="6:9" x14ac:dyDescent="0.3">
      <c r="F4183" s="2">
        <v>4178</v>
      </c>
      <c r="G4183" s="12">
        <f ca="1"/>
        <v>442.753031323458</v>
      </c>
      <c r="H4183" s="12">
        <f ca="1"/>
        <v>0.41821861617636857</v>
      </c>
      <c r="I4183" s="12">
        <v>0.4178</v>
      </c>
    </row>
    <row r="4184" spans="6:9" x14ac:dyDescent="0.3">
      <c r="F4184" s="2">
        <v>4179</v>
      </c>
      <c r="G4184" s="12">
        <f ca="1"/>
        <v>442.98263299766296</v>
      </c>
      <c r="H4184" s="12">
        <f ca="1"/>
        <v>0.41854661856808995</v>
      </c>
      <c r="I4184" s="12">
        <v>0.41789999999999999</v>
      </c>
    </row>
    <row r="4185" spans="6:9" x14ac:dyDescent="0.3">
      <c r="F4185" s="2">
        <v>4180</v>
      </c>
      <c r="G4185" s="12">
        <f ca="1"/>
        <v>443.03393169663588</v>
      </c>
      <c r="H4185" s="12">
        <f ca="1"/>
        <v>0.41861990242376551</v>
      </c>
      <c r="I4185" s="12">
        <v>0.41799999999999998</v>
      </c>
    </row>
    <row r="4186" spans="6:9" x14ac:dyDescent="0.3">
      <c r="F4186" s="2">
        <v>4181</v>
      </c>
      <c r="G4186" s="12">
        <f ca="1"/>
        <v>443.19023749523342</v>
      </c>
      <c r="H4186" s="12">
        <f ca="1"/>
        <v>0.41884319642176204</v>
      </c>
      <c r="I4186" s="12">
        <v>0.41810000000000003</v>
      </c>
    </row>
    <row r="4187" spans="6:9" x14ac:dyDescent="0.3">
      <c r="F4187" s="2">
        <v>4182</v>
      </c>
      <c r="G4187" s="12">
        <f ca="1"/>
        <v>443.46644717659899</v>
      </c>
      <c r="H4187" s="12">
        <f ca="1"/>
        <v>0.41923778168085568</v>
      </c>
      <c r="I4187" s="12">
        <v>0.41820000000000002</v>
      </c>
    </row>
    <row r="4188" spans="6:9" x14ac:dyDescent="0.3">
      <c r="F4188" s="2">
        <v>4183</v>
      </c>
      <c r="G4188" s="12">
        <f ca="1"/>
        <v>443.54019953354373</v>
      </c>
      <c r="H4188" s="12">
        <f ca="1"/>
        <v>0.41934314219077673</v>
      </c>
      <c r="I4188" s="12">
        <v>0.41830000000000001</v>
      </c>
    </row>
    <row r="4189" spans="6:9" x14ac:dyDescent="0.3">
      <c r="F4189" s="2">
        <v>4184</v>
      </c>
      <c r="G4189" s="12">
        <f ca="1"/>
        <v>443.57731968811873</v>
      </c>
      <c r="H4189" s="12">
        <f ca="1"/>
        <v>0.41939617098302678</v>
      </c>
      <c r="I4189" s="12">
        <v>0.41839999999999999</v>
      </c>
    </row>
    <row r="4190" spans="6:9" x14ac:dyDescent="0.3">
      <c r="F4190" s="2">
        <v>4185</v>
      </c>
      <c r="G4190" s="12">
        <f ca="1"/>
        <v>443.61340186350378</v>
      </c>
      <c r="H4190" s="12">
        <f ca="1"/>
        <v>0.41944771694786254</v>
      </c>
      <c r="I4190" s="12">
        <v>0.41849999999999998</v>
      </c>
    </row>
    <row r="4191" spans="6:9" x14ac:dyDescent="0.3">
      <c r="F4191" s="2">
        <v>4186</v>
      </c>
      <c r="G4191" s="12">
        <f ca="1"/>
        <v>443.64195872471106</v>
      </c>
      <c r="H4191" s="12">
        <f ca="1"/>
        <v>0.41948851246387292</v>
      </c>
      <c r="I4191" s="12">
        <v>0.41860000000000003</v>
      </c>
    </row>
    <row r="4192" spans="6:9" x14ac:dyDescent="0.3">
      <c r="F4192" s="2">
        <v>4187</v>
      </c>
      <c r="G4192" s="12">
        <f ca="1"/>
        <v>443.65879993739327</v>
      </c>
      <c r="H4192" s="12">
        <f ca="1"/>
        <v>0.41951257133913322</v>
      </c>
      <c r="I4192" s="12">
        <v>0.41870000000000002</v>
      </c>
    </row>
    <row r="4193" spans="6:9" x14ac:dyDescent="0.3">
      <c r="F4193" s="2">
        <v>4188</v>
      </c>
      <c r="G4193" s="12">
        <f ca="1"/>
        <v>443.67832521256543</v>
      </c>
      <c r="H4193" s="12">
        <f ca="1"/>
        <v>0.41954046458937916</v>
      </c>
      <c r="I4193" s="12">
        <v>0.41880000000000001</v>
      </c>
    </row>
    <row r="4194" spans="6:9" x14ac:dyDescent="0.3">
      <c r="F4194" s="2">
        <v>4189</v>
      </c>
      <c r="G4194" s="12">
        <f ca="1"/>
        <v>443.68328826798631</v>
      </c>
      <c r="H4194" s="12">
        <f ca="1"/>
        <v>0.41954755466855187</v>
      </c>
      <c r="I4194" s="12">
        <v>0.41889999999999999</v>
      </c>
    </row>
    <row r="4195" spans="6:9" x14ac:dyDescent="0.3">
      <c r="F4195" s="2">
        <v>4190</v>
      </c>
      <c r="G4195" s="12">
        <f ca="1"/>
        <v>443.70936399624992</v>
      </c>
      <c r="H4195" s="12">
        <f ca="1"/>
        <v>0.41958480570892848</v>
      </c>
      <c r="I4195" s="12">
        <v>0.41899999999999998</v>
      </c>
    </row>
    <row r="4196" spans="6:9" x14ac:dyDescent="0.3">
      <c r="F4196" s="2">
        <v>4191</v>
      </c>
      <c r="G4196" s="12">
        <f ca="1"/>
        <v>443.71189185114758</v>
      </c>
      <c r="H4196" s="12">
        <f ca="1"/>
        <v>0.41958841693021082</v>
      </c>
      <c r="I4196" s="12">
        <v>0.41909999999999997</v>
      </c>
    </row>
    <row r="4197" spans="6:9" x14ac:dyDescent="0.3">
      <c r="F4197" s="2">
        <v>4192</v>
      </c>
      <c r="G4197" s="12">
        <f ca="1"/>
        <v>443.79755979241418</v>
      </c>
      <c r="H4197" s="12">
        <f ca="1"/>
        <v>0.41971079970344882</v>
      </c>
      <c r="I4197" s="12">
        <v>0.41920000000000002</v>
      </c>
    </row>
    <row r="4198" spans="6:9" x14ac:dyDescent="0.3">
      <c r="F4198" s="2">
        <v>4193</v>
      </c>
      <c r="G4198" s="12">
        <f ca="1"/>
        <v>443.79926841107698</v>
      </c>
      <c r="H4198" s="12">
        <f ca="1"/>
        <v>0.41971324058725284</v>
      </c>
      <c r="I4198" s="12">
        <v>0.41930000000000001</v>
      </c>
    </row>
    <row r="4199" spans="6:9" x14ac:dyDescent="0.3">
      <c r="F4199" s="2">
        <v>4194</v>
      </c>
      <c r="G4199" s="12">
        <f ca="1"/>
        <v>443.91900553528825</v>
      </c>
      <c r="H4199" s="12">
        <f ca="1"/>
        <v>0.41988429362184038</v>
      </c>
      <c r="I4199" s="12">
        <v>0.4194</v>
      </c>
    </row>
    <row r="4200" spans="6:9" x14ac:dyDescent="0.3">
      <c r="F4200" s="2">
        <v>4195</v>
      </c>
      <c r="G4200" s="12">
        <f ca="1"/>
        <v>444.07592083925516</v>
      </c>
      <c r="H4200" s="12">
        <f ca="1"/>
        <v>0.42010845834179311</v>
      </c>
      <c r="I4200" s="12">
        <v>0.41949999999999998</v>
      </c>
    </row>
    <row r="4201" spans="6:9" x14ac:dyDescent="0.3">
      <c r="F4201" s="2">
        <v>4196</v>
      </c>
      <c r="G4201" s="12">
        <f ca="1"/>
        <v>444.24856857660598</v>
      </c>
      <c r="H4201" s="12">
        <f ca="1"/>
        <v>0.42035509796657994</v>
      </c>
      <c r="I4201" s="12">
        <v>0.41959999999999997</v>
      </c>
    </row>
    <row r="4202" spans="6:9" x14ac:dyDescent="0.3">
      <c r="F4202" s="2">
        <v>4197</v>
      </c>
      <c r="G4202" s="12">
        <f ca="1"/>
        <v>444.29159210359478</v>
      </c>
      <c r="H4202" s="12">
        <f ca="1"/>
        <v>0.42041656014799256</v>
      </c>
      <c r="I4202" s="12">
        <v>0.41970000000000002</v>
      </c>
    </row>
    <row r="4203" spans="6:9" x14ac:dyDescent="0.3">
      <c r="F4203" s="2">
        <v>4198</v>
      </c>
      <c r="G4203" s="12">
        <f ca="1"/>
        <v>444.34406242485773</v>
      </c>
      <c r="H4203" s="12">
        <f ca="1"/>
        <v>0.42049151774979676</v>
      </c>
      <c r="I4203" s="12">
        <v>0.41980000000000001</v>
      </c>
    </row>
    <row r="4204" spans="6:9" x14ac:dyDescent="0.3">
      <c r="F4204" s="2">
        <v>4199</v>
      </c>
      <c r="G4204" s="12">
        <f ca="1"/>
        <v>444.41635937277948</v>
      </c>
      <c r="H4204" s="12">
        <f ca="1"/>
        <v>0.42059479910397068</v>
      </c>
      <c r="I4204" s="12">
        <v>0.4199</v>
      </c>
    </row>
    <row r="4205" spans="6:9" x14ac:dyDescent="0.3">
      <c r="F4205" s="2">
        <v>4200</v>
      </c>
      <c r="G4205" s="12">
        <f ca="1"/>
        <v>444.54776162488122</v>
      </c>
      <c r="H4205" s="12">
        <f ca="1"/>
        <v>0.42078251660697319</v>
      </c>
      <c r="I4205" s="12">
        <v>0.42</v>
      </c>
    </row>
    <row r="4206" spans="6:9" x14ac:dyDescent="0.3">
      <c r="F4206" s="2">
        <v>4201</v>
      </c>
      <c r="G4206" s="12">
        <f ca="1"/>
        <v>444.57267155420311</v>
      </c>
      <c r="H4206" s="12">
        <f ca="1"/>
        <v>0.42081810222029015</v>
      </c>
      <c r="I4206" s="12">
        <v>0.42009999999999997</v>
      </c>
    </row>
    <row r="4207" spans="6:9" x14ac:dyDescent="0.3">
      <c r="F4207" s="2">
        <v>4202</v>
      </c>
      <c r="G4207" s="12">
        <f ca="1"/>
        <v>444.7124613961148</v>
      </c>
      <c r="H4207" s="12">
        <f ca="1"/>
        <v>0.42101780199444971</v>
      </c>
      <c r="I4207" s="12">
        <v>0.42020000000000002</v>
      </c>
    </row>
    <row r="4208" spans="6:9" x14ac:dyDescent="0.3">
      <c r="F4208" s="2">
        <v>4203</v>
      </c>
      <c r="G4208" s="12">
        <f ca="1"/>
        <v>444.83726120477127</v>
      </c>
      <c r="H4208" s="12">
        <f ca="1"/>
        <v>0.4211960874353875</v>
      </c>
      <c r="I4208" s="12">
        <v>0.42030000000000001</v>
      </c>
    </row>
    <row r="4209" spans="6:9" x14ac:dyDescent="0.3">
      <c r="F4209" s="2">
        <v>4204</v>
      </c>
      <c r="G4209" s="12">
        <f ca="1"/>
        <v>444.93039861654893</v>
      </c>
      <c r="H4209" s="12">
        <f ca="1"/>
        <v>0.42132914088078416</v>
      </c>
      <c r="I4209" s="12">
        <v>0.4204</v>
      </c>
    </row>
    <row r="4210" spans="6:9" x14ac:dyDescent="0.3">
      <c r="F4210" s="2">
        <v>4205</v>
      </c>
      <c r="G4210" s="12">
        <f ca="1"/>
        <v>445.11507443390383</v>
      </c>
      <c r="H4210" s="12">
        <f ca="1"/>
        <v>0.42159296347700548</v>
      </c>
      <c r="I4210" s="12">
        <v>0.42049999999999998</v>
      </c>
    </row>
    <row r="4211" spans="6:9" x14ac:dyDescent="0.3">
      <c r="F4211" s="2">
        <v>4206</v>
      </c>
      <c r="G4211" s="12">
        <f ca="1"/>
        <v>445.13103019933715</v>
      </c>
      <c r="H4211" s="12">
        <f ca="1"/>
        <v>0.42161575742762447</v>
      </c>
      <c r="I4211" s="12">
        <v>0.42059999999999997</v>
      </c>
    </row>
    <row r="4212" spans="6:9" x14ac:dyDescent="0.3">
      <c r="F4212" s="2">
        <v>4207</v>
      </c>
      <c r="G4212" s="12">
        <f ca="1"/>
        <v>445.17451616604848</v>
      </c>
      <c r="H4212" s="12">
        <f ca="1"/>
        <v>0.42167788023721209</v>
      </c>
      <c r="I4212" s="12">
        <v>0.42070000000000002</v>
      </c>
    </row>
    <row r="4213" spans="6:9" x14ac:dyDescent="0.3">
      <c r="F4213" s="2">
        <v>4208</v>
      </c>
      <c r="G4213" s="12">
        <f ca="1"/>
        <v>445.24832819821171</v>
      </c>
      <c r="H4213" s="12">
        <f ca="1"/>
        <v>0.42178332599744528</v>
      </c>
      <c r="I4213" s="12">
        <v>0.42080000000000001</v>
      </c>
    </row>
    <row r="4214" spans="6:9" x14ac:dyDescent="0.3">
      <c r="F4214" s="2">
        <v>4209</v>
      </c>
      <c r="G4214" s="12">
        <f ca="1"/>
        <v>445.32818862138555</v>
      </c>
      <c r="H4214" s="12">
        <f ca="1"/>
        <v>0.4218974123162651</v>
      </c>
      <c r="I4214" s="12">
        <v>0.4209</v>
      </c>
    </row>
    <row r="4215" spans="6:9" x14ac:dyDescent="0.3">
      <c r="F4215" s="2">
        <v>4210</v>
      </c>
      <c r="G4215" s="12">
        <f ca="1"/>
        <v>445.45702308903293</v>
      </c>
      <c r="H4215" s="12">
        <f ca="1"/>
        <v>0.42208146155576132</v>
      </c>
      <c r="I4215" s="12">
        <v>0.42099999999999999</v>
      </c>
    </row>
    <row r="4216" spans="6:9" x14ac:dyDescent="0.3">
      <c r="F4216" s="2">
        <v>4211</v>
      </c>
      <c r="G4216" s="12">
        <f ca="1"/>
        <v>445.51194228818599</v>
      </c>
      <c r="H4216" s="12">
        <f ca="1"/>
        <v>0.4221599175545514</v>
      </c>
      <c r="I4216" s="12">
        <v>0.42109999999999997</v>
      </c>
    </row>
    <row r="4217" spans="6:9" x14ac:dyDescent="0.3">
      <c r="F4217" s="2">
        <v>4212</v>
      </c>
      <c r="G4217" s="12">
        <f ca="1"/>
        <v>445.57011143041677</v>
      </c>
      <c r="H4217" s="12">
        <f ca="1"/>
        <v>0.42224301632916683</v>
      </c>
      <c r="I4217" s="12">
        <v>0.42120000000000002</v>
      </c>
    </row>
    <row r="4218" spans="6:9" x14ac:dyDescent="0.3">
      <c r="F4218" s="2">
        <v>4213</v>
      </c>
      <c r="G4218" s="12">
        <f ca="1"/>
        <v>445.5991198749802</v>
      </c>
      <c r="H4218" s="12">
        <f ca="1"/>
        <v>0.42228445696425743</v>
      </c>
      <c r="I4218" s="12">
        <v>0.42130000000000001</v>
      </c>
    </row>
    <row r="4219" spans="6:9" x14ac:dyDescent="0.3">
      <c r="F4219" s="2">
        <v>4214</v>
      </c>
      <c r="G4219" s="12">
        <f ca="1"/>
        <v>445.69168160293282</v>
      </c>
      <c r="H4219" s="12">
        <f ca="1"/>
        <v>0.42241668800418974</v>
      </c>
      <c r="I4219" s="12">
        <v>0.4214</v>
      </c>
    </row>
    <row r="4220" spans="6:9" x14ac:dyDescent="0.3">
      <c r="F4220" s="2">
        <v>4215</v>
      </c>
      <c r="G4220" s="12">
        <f ca="1"/>
        <v>445.89313101891014</v>
      </c>
      <c r="H4220" s="12">
        <f ca="1"/>
        <v>0.42270447288415736</v>
      </c>
      <c r="I4220" s="12">
        <v>0.42149999999999999</v>
      </c>
    </row>
    <row r="4221" spans="6:9" x14ac:dyDescent="0.3">
      <c r="F4221" s="2">
        <v>4216</v>
      </c>
      <c r="G4221" s="12">
        <f ca="1"/>
        <v>445.94865229221188</v>
      </c>
      <c r="H4221" s="12">
        <f ca="1"/>
        <v>0.42278378898887409</v>
      </c>
      <c r="I4221" s="12">
        <v>0.42159999999999997</v>
      </c>
    </row>
    <row r="4222" spans="6:9" x14ac:dyDescent="0.3">
      <c r="F4222" s="2">
        <v>4217</v>
      </c>
      <c r="G4222" s="12">
        <f ca="1"/>
        <v>445.97725453768345</v>
      </c>
      <c r="H4222" s="12">
        <f ca="1"/>
        <v>0.42282464933954778</v>
      </c>
      <c r="I4222" s="12">
        <v>0.42170000000000002</v>
      </c>
    </row>
    <row r="4223" spans="6:9" x14ac:dyDescent="0.3">
      <c r="F4223" s="2">
        <v>4218</v>
      </c>
      <c r="G4223" s="12">
        <f ca="1"/>
        <v>446.01086686149461</v>
      </c>
      <c r="H4223" s="12">
        <f ca="1"/>
        <v>0.42287266694499231</v>
      </c>
      <c r="I4223" s="12">
        <v>0.42180000000000001</v>
      </c>
    </row>
    <row r="4224" spans="6:9" x14ac:dyDescent="0.3">
      <c r="F4224" s="2">
        <v>4219</v>
      </c>
      <c r="G4224" s="12">
        <f ca="1"/>
        <v>446.13580447504273</v>
      </c>
      <c r="H4224" s="12">
        <f ca="1"/>
        <v>0.42305114925006104</v>
      </c>
      <c r="I4224" s="12">
        <v>0.4219</v>
      </c>
    </row>
    <row r="4225" spans="6:9" x14ac:dyDescent="0.3">
      <c r="F4225" s="2">
        <v>4220</v>
      </c>
      <c r="G4225" s="12">
        <f ca="1"/>
        <v>446.1696837895359</v>
      </c>
      <c r="H4225" s="12">
        <f ca="1"/>
        <v>0.42309954827076557</v>
      </c>
      <c r="I4225" s="12">
        <v>0.42199999999999999</v>
      </c>
    </row>
    <row r="4226" spans="6:9" x14ac:dyDescent="0.3">
      <c r="F4226" s="2">
        <v>4221</v>
      </c>
      <c r="G4226" s="12">
        <f ca="1"/>
        <v>446.19817003405268</v>
      </c>
      <c r="H4226" s="12">
        <f ca="1"/>
        <v>0.42314024290578955</v>
      </c>
      <c r="I4226" s="12">
        <v>0.42209999999999998</v>
      </c>
    </row>
    <row r="4227" spans="6:9" x14ac:dyDescent="0.3">
      <c r="F4227" s="2">
        <v>4222</v>
      </c>
      <c r="G4227" s="12">
        <f ca="1"/>
        <v>446.37308419217447</v>
      </c>
      <c r="H4227" s="12">
        <f ca="1"/>
        <v>0.42339012027453499</v>
      </c>
      <c r="I4227" s="12">
        <v>0.42220000000000002</v>
      </c>
    </row>
    <row r="4228" spans="6:9" x14ac:dyDescent="0.3">
      <c r="F4228" s="2">
        <v>4223</v>
      </c>
      <c r="G4228" s="12">
        <f ca="1"/>
        <v>446.73457201770145</v>
      </c>
      <c r="H4228" s="12">
        <f ca="1"/>
        <v>0.4239065314538592</v>
      </c>
      <c r="I4228" s="12">
        <v>0.42230000000000001</v>
      </c>
    </row>
    <row r="4229" spans="6:9" x14ac:dyDescent="0.3">
      <c r="F4229" s="2">
        <v>4224</v>
      </c>
      <c r="G4229" s="12">
        <f ca="1"/>
        <v>446.74158220347533</v>
      </c>
      <c r="H4229" s="12">
        <f ca="1"/>
        <v>0.42391654600496476</v>
      </c>
      <c r="I4229" s="12">
        <v>0.4224</v>
      </c>
    </row>
    <row r="4230" spans="6:9" x14ac:dyDescent="0.3">
      <c r="F4230" s="2">
        <v>4225</v>
      </c>
      <c r="G4230" s="12">
        <f ca="1"/>
        <v>446.79971423918909</v>
      </c>
      <c r="H4230" s="12">
        <f ca="1"/>
        <v>0.42399959177027013</v>
      </c>
      <c r="I4230" s="12">
        <v>0.42249999999999999</v>
      </c>
    </row>
    <row r="4231" spans="6:9" x14ac:dyDescent="0.3">
      <c r="F4231" s="2">
        <v>4226</v>
      </c>
      <c r="G4231" s="12">
        <f ca="1"/>
        <v>446.85433835109507</v>
      </c>
      <c r="H4231" s="12">
        <f ca="1"/>
        <v>0.4240776262158501</v>
      </c>
      <c r="I4231" s="12">
        <v>0.42259999999999998</v>
      </c>
    </row>
    <row r="4232" spans="6:9" x14ac:dyDescent="0.3">
      <c r="F4232" s="2">
        <v>4227</v>
      </c>
      <c r="G4232" s="12">
        <f ca="1"/>
        <v>446.87904978688908</v>
      </c>
      <c r="H4232" s="12">
        <f ca="1"/>
        <v>0.42411292826698438</v>
      </c>
      <c r="I4232" s="12">
        <v>0.42270000000000002</v>
      </c>
    </row>
    <row r="4233" spans="6:9" x14ac:dyDescent="0.3">
      <c r="F4233" s="2">
        <v>4228</v>
      </c>
      <c r="G4233" s="12">
        <f ca="1"/>
        <v>447.03420578850569</v>
      </c>
      <c r="H4233" s="12">
        <f ca="1"/>
        <v>0.42433457969786526</v>
      </c>
      <c r="I4233" s="12">
        <v>0.42280000000000001</v>
      </c>
    </row>
    <row r="4234" spans="6:9" x14ac:dyDescent="0.3">
      <c r="F4234" s="2">
        <v>4229</v>
      </c>
      <c r="G4234" s="12">
        <f ca="1"/>
        <v>447.13967682666538</v>
      </c>
      <c r="H4234" s="12">
        <f ca="1"/>
        <v>0.42448525260952197</v>
      </c>
      <c r="I4234" s="12">
        <v>0.4229</v>
      </c>
    </row>
    <row r="4235" spans="6:9" x14ac:dyDescent="0.3">
      <c r="F4235" s="2">
        <v>4230</v>
      </c>
      <c r="G4235" s="12">
        <f ca="1"/>
        <v>447.23137092863476</v>
      </c>
      <c r="H4235" s="12">
        <f ca="1"/>
        <v>0.42461624418376392</v>
      </c>
      <c r="I4235" s="12">
        <v>0.42299999999999999</v>
      </c>
    </row>
    <row r="4236" spans="6:9" x14ac:dyDescent="0.3">
      <c r="F4236" s="2">
        <v>4231</v>
      </c>
      <c r="G4236" s="12">
        <f ca="1"/>
        <v>447.40193517675374</v>
      </c>
      <c r="H4236" s="12">
        <f ca="1"/>
        <v>0.4248599073953625</v>
      </c>
      <c r="I4236" s="12">
        <v>0.42309999999999998</v>
      </c>
    </row>
    <row r="4237" spans="6:9" x14ac:dyDescent="0.3">
      <c r="F4237" s="2">
        <v>4232</v>
      </c>
      <c r="G4237" s="12">
        <f ca="1"/>
        <v>447.41560624551488</v>
      </c>
      <c r="H4237" s="12">
        <f ca="1"/>
        <v>0.42487943749359269</v>
      </c>
      <c r="I4237" s="12">
        <v>0.42320000000000002</v>
      </c>
    </row>
    <row r="4238" spans="6:9" x14ac:dyDescent="0.3">
      <c r="F4238" s="2">
        <v>4233</v>
      </c>
      <c r="G4238" s="12">
        <f ca="1"/>
        <v>447.42025366047102</v>
      </c>
      <c r="H4238" s="12">
        <f ca="1"/>
        <v>0.42488607665781575</v>
      </c>
      <c r="I4238" s="12">
        <v>0.42330000000000001</v>
      </c>
    </row>
    <row r="4239" spans="6:9" x14ac:dyDescent="0.3">
      <c r="F4239" s="2">
        <v>4234</v>
      </c>
      <c r="G4239" s="12">
        <f ca="1"/>
        <v>447.42516852403429</v>
      </c>
      <c r="H4239" s="12">
        <f ca="1"/>
        <v>0.42489309789147756</v>
      </c>
      <c r="I4239" s="12">
        <v>0.4234</v>
      </c>
    </row>
    <row r="4240" spans="6:9" x14ac:dyDescent="0.3">
      <c r="F4240" s="2">
        <v>4235</v>
      </c>
      <c r="G4240" s="12">
        <f ca="1"/>
        <v>447.47564333892331</v>
      </c>
      <c r="H4240" s="12">
        <f ca="1"/>
        <v>0.42496520476989041</v>
      </c>
      <c r="I4240" s="12">
        <v>0.42349999999999999</v>
      </c>
    </row>
    <row r="4241" spans="6:9" x14ac:dyDescent="0.3">
      <c r="F4241" s="2">
        <v>4236</v>
      </c>
      <c r="G4241" s="12">
        <f ca="1"/>
        <v>447.49562485113535</v>
      </c>
      <c r="H4241" s="12">
        <f ca="1"/>
        <v>0.42499374978733623</v>
      </c>
      <c r="I4241" s="12">
        <v>0.42359999999999998</v>
      </c>
    </row>
    <row r="4242" spans="6:9" x14ac:dyDescent="0.3">
      <c r="F4242" s="2">
        <v>4237</v>
      </c>
      <c r="G4242" s="12">
        <f ca="1"/>
        <v>447.51502607459702</v>
      </c>
      <c r="H4242" s="12">
        <f ca="1"/>
        <v>0.42502146582085287</v>
      </c>
      <c r="I4242" s="12">
        <v>0.42370000000000002</v>
      </c>
    </row>
    <row r="4243" spans="6:9" x14ac:dyDescent="0.3">
      <c r="F4243" s="2">
        <v>4238</v>
      </c>
      <c r="G4243" s="12">
        <f ca="1"/>
        <v>447.53295665259287</v>
      </c>
      <c r="H4243" s="12">
        <f ca="1"/>
        <v>0.42504708093227556</v>
      </c>
      <c r="I4243" s="12">
        <v>0.42380000000000001</v>
      </c>
    </row>
    <row r="4244" spans="6:9" x14ac:dyDescent="0.3">
      <c r="F4244" s="2">
        <v>4239</v>
      </c>
      <c r="G4244" s="12">
        <f ca="1"/>
        <v>447.55289622986913</v>
      </c>
      <c r="H4244" s="12">
        <f ca="1"/>
        <v>0.42507556604267022</v>
      </c>
      <c r="I4244" s="12">
        <v>0.4239</v>
      </c>
    </row>
    <row r="4245" spans="6:9" x14ac:dyDescent="0.3">
      <c r="F4245" s="2">
        <v>4240</v>
      </c>
      <c r="G4245" s="12">
        <f ca="1"/>
        <v>447.63102828344864</v>
      </c>
      <c r="H4245" s="12">
        <f ca="1"/>
        <v>0.4251871832620695</v>
      </c>
      <c r="I4245" s="12">
        <v>0.42399999999999999</v>
      </c>
    </row>
    <row r="4246" spans="6:9" x14ac:dyDescent="0.3">
      <c r="F4246" s="2">
        <v>4241</v>
      </c>
      <c r="G4246" s="12">
        <f ca="1"/>
        <v>447.74953073167518</v>
      </c>
      <c r="H4246" s="12">
        <f ca="1"/>
        <v>0.42535647247382169</v>
      </c>
      <c r="I4246" s="12">
        <v>0.42409999999999998</v>
      </c>
    </row>
    <row r="4247" spans="6:9" x14ac:dyDescent="0.3">
      <c r="F4247" s="2">
        <v>4242</v>
      </c>
      <c r="G4247" s="12">
        <f ca="1"/>
        <v>447.83375686971618</v>
      </c>
      <c r="H4247" s="12">
        <f ca="1"/>
        <v>0.42547679552816597</v>
      </c>
      <c r="I4247" s="12">
        <v>0.42420000000000002</v>
      </c>
    </row>
    <row r="4248" spans="6:9" x14ac:dyDescent="0.3">
      <c r="F4248" s="2">
        <v>4243</v>
      </c>
      <c r="G4248" s="12">
        <f ca="1"/>
        <v>447.84664024415451</v>
      </c>
      <c r="H4248" s="12">
        <f ca="1"/>
        <v>0.42549520034879218</v>
      </c>
      <c r="I4248" s="12">
        <v>0.42430000000000001</v>
      </c>
    </row>
    <row r="4249" spans="6:9" x14ac:dyDescent="0.3">
      <c r="F4249" s="2">
        <v>4244</v>
      </c>
      <c r="G4249" s="12">
        <f ca="1"/>
        <v>447.90350796900094</v>
      </c>
      <c r="H4249" s="12">
        <f ca="1"/>
        <v>0.42557643995571565</v>
      </c>
      <c r="I4249" s="12">
        <v>0.4244</v>
      </c>
    </row>
    <row r="4250" spans="6:9" x14ac:dyDescent="0.3">
      <c r="F4250" s="2">
        <v>4245</v>
      </c>
      <c r="G4250" s="12">
        <f ca="1"/>
        <v>447.91928376886824</v>
      </c>
      <c r="H4250" s="12">
        <f ca="1"/>
        <v>0.42559897681266889</v>
      </c>
      <c r="I4250" s="12">
        <v>0.42449999999999999</v>
      </c>
    </row>
    <row r="4251" spans="6:9" x14ac:dyDescent="0.3">
      <c r="F4251" s="2">
        <v>4246</v>
      </c>
      <c r="G4251" s="12">
        <f ca="1"/>
        <v>448.00225502696173</v>
      </c>
      <c r="H4251" s="12">
        <f ca="1"/>
        <v>0.42571750718137391</v>
      </c>
      <c r="I4251" s="12">
        <v>0.42459999999999998</v>
      </c>
    </row>
    <row r="4252" spans="6:9" x14ac:dyDescent="0.3">
      <c r="F4252" s="2">
        <v>4247</v>
      </c>
      <c r="G4252" s="12">
        <f ca="1"/>
        <v>448.00617190347907</v>
      </c>
      <c r="H4252" s="12">
        <f ca="1"/>
        <v>0.42572310271925584</v>
      </c>
      <c r="I4252" s="12">
        <v>0.42470000000000002</v>
      </c>
    </row>
    <row r="4253" spans="6:9" x14ac:dyDescent="0.3">
      <c r="F4253" s="2">
        <v>4248</v>
      </c>
      <c r="G4253" s="12">
        <f ca="1"/>
        <v>448.05233719287537</v>
      </c>
      <c r="H4253" s="12">
        <f ca="1"/>
        <v>0.42578905313267912</v>
      </c>
      <c r="I4253" s="12">
        <v>0.42480000000000001</v>
      </c>
    </row>
    <row r="4254" spans="6:9" x14ac:dyDescent="0.3">
      <c r="F4254" s="2">
        <v>4249</v>
      </c>
      <c r="G4254" s="12">
        <f ca="1"/>
        <v>448.18965863938706</v>
      </c>
      <c r="H4254" s="12">
        <f ca="1"/>
        <v>0.42598522662769578</v>
      </c>
      <c r="I4254" s="12">
        <v>0.4249</v>
      </c>
    </row>
    <row r="4255" spans="6:9" x14ac:dyDescent="0.3">
      <c r="F4255" s="2">
        <v>4250</v>
      </c>
      <c r="G4255" s="12">
        <f ca="1"/>
        <v>448.23197197093708</v>
      </c>
      <c r="H4255" s="12">
        <f ca="1"/>
        <v>0.42604567424419582</v>
      </c>
      <c r="I4255" s="12">
        <v>0.42499999999999999</v>
      </c>
    </row>
    <row r="4256" spans="6:9" x14ac:dyDescent="0.3">
      <c r="F4256" s="2">
        <v>4251</v>
      </c>
      <c r="G4256" s="12">
        <f ca="1"/>
        <v>448.2386053050335</v>
      </c>
      <c r="H4256" s="12">
        <f ca="1"/>
        <v>0.42605515043576214</v>
      </c>
      <c r="I4256" s="12">
        <v>0.42509999999999998</v>
      </c>
    </row>
    <row r="4257" spans="6:9" x14ac:dyDescent="0.3">
      <c r="F4257" s="2">
        <v>4252</v>
      </c>
      <c r="G4257" s="12">
        <f ca="1"/>
        <v>448.28136525286197</v>
      </c>
      <c r="H4257" s="12">
        <f ca="1"/>
        <v>0.42611623607551713</v>
      </c>
      <c r="I4257" s="12">
        <v>0.42520000000000002</v>
      </c>
    </row>
    <row r="4258" spans="6:9" x14ac:dyDescent="0.3">
      <c r="F4258" s="2">
        <v>4253</v>
      </c>
      <c r="G4258" s="12">
        <f ca="1"/>
        <v>448.35177390480089</v>
      </c>
      <c r="H4258" s="12">
        <f ca="1"/>
        <v>0.42621681986400128</v>
      </c>
      <c r="I4258" s="12">
        <v>0.42530000000000001</v>
      </c>
    </row>
    <row r="4259" spans="6:9" x14ac:dyDescent="0.3">
      <c r="F4259" s="2">
        <v>4254</v>
      </c>
      <c r="G4259" s="12">
        <f ca="1"/>
        <v>448.36629847873144</v>
      </c>
      <c r="H4259" s="12">
        <f ca="1"/>
        <v>0.42623756925533063</v>
      </c>
      <c r="I4259" s="12">
        <v>0.4254</v>
      </c>
    </row>
    <row r="4260" spans="6:9" x14ac:dyDescent="0.3">
      <c r="F4260" s="2">
        <v>4255</v>
      </c>
      <c r="G4260" s="12">
        <f ca="1"/>
        <v>448.44525038727579</v>
      </c>
      <c r="H4260" s="12">
        <f ca="1"/>
        <v>0.4263503576961083</v>
      </c>
      <c r="I4260" s="12">
        <v>0.42549999999999999</v>
      </c>
    </row>
    <row r="4261" spans="6:9" x14ac:dyDescent="0.3">
      <c r="F4261" s="2">
        <v>4256</v>
      </c>
      <c r="G4261" s="12">
        <f ca="1"/>
        <v>448.44986530093456</v>
      </c>
      <c r="H4261" s="12">
        <f ca="1"/>
        <v>0.42635695042990651</v>
      </c>
      <c r="I4261" s="12">
        <v>0.42559999999999998</v>
      </c>
    </row>
    <row r="4262" spans="6:9" x14ac:dyDescent="0.3">
      <c r="F4262" s="2">
        <v>4257</v>
      </c>
      <c r="G4262" s="12">
        <f ca="1"/>
        <v>448.4746209237594</v>
      </c>
      <c r="H4262" s="12">
        <f ca="1"/>
        <v>0.42639231560537055</v>
      </c>
      <c r="I4262" s="12">
        <v>0.42570000000000002</v>
      </c>
    </row>
    <row r="4263" spans="6:9" x14ac:dyDescent="0.3">
      <c r="F4263" s="2">
        <v>4258</v>
      </c>
      <c r="G4263" s="12">
        <f ca="1"/>
        <v>448.70302885573562</v>
      </c>
      <c r="H4263" s="12">
        <f ca="1"/>
        <v>0.42671861265105088</v>
      </c>
      <c r="I4263" s="12">
        <v>0.42580000000000001</v>
      </c>
    </row>
    <row r="4264" spans="6:9" x14ac:dyDescent="0.3">
      <c r="F4264" s="2">
        <v>4259</v>
      </c>
      <c r="G4264" s="12">
        <f ca="1"/>
        <v>448.79310891206529</v>
      </c>
      <c r="H4264" s="12">
        <f ca="1"/>
        <v>0.42684729844580754</v>
      </c>
      <c r="I4264" s="12">
        <v>0.4259</v>
      </c>
    </row>
    <row r="4265" spans="6:9" x14ac:dyDescent="0.3">
      <c r="F4265" s="2">
        <v>4260</v>
      </c>
      <c r="G4265" s="12">
        <f ca="1"/>
        <v>448.83156738021427</v>
      </c>
      <c r="H4265" s="12">
        <f ca="1"/>
        <v>0.4269022391145918</v>
      </c>
      <c r="I4265" s="12">
        <v>0.42599999999999999</v>
      </c>
    </row>
    <row r="4266" spans="6:9" x14ac:dyDescent="0.3">
      <c r="F4266" s="2">
        <v>4261</v>
      </c>
      <c r="G4266" s="12">
        <f ca="1"/>
        <v>449.01757389425228</v>
      </c>
      <c r="H4266" s="12">
        <f ca="1"/>
        <v>0.42716796270607471</v>
      </c>
      <c r="I4266" s="12">
        <v>0.42609999999999998</v>
      </c>
    </row>
    <row r="4267" spans="6:9" x14ac:dyDescent="0.3">
      <c r="F4267" s="2">
        <v>4262</v>
      </c>
      <c r="G4267" s="12">
        <f ca="1"/>
        <v>449.12267502254417</v>
      </c>
      <c r="H4267" s="12">
        <f ca="1"/>
        <v>0.42731810717506308</v>
      </c>
      <c r="I4267" s="12">
        <v>0.42620000000000002</v>
      </c>
    </row>
    <row r="4268" spans="6:9" x14ac:dyDescent="0.3">
      <c r="F4268" s="2">
        <v>4263</v>
      </c>
      <c r="G4268" s="12">
        <f ca="1"/>
        <v>449.16692723738419</v>
      </c>
      <c r="H4268" s="12">
        <f ca="1"/>
        <v>0.42738132462483452</v>
      </c>
      <c r="I4268" s="12">
        <v>0.42630000000000001</v>
      </c>
    </row>
    <row r="4269" spans="6:9" x14ac:dyDescent="0.3">
      <c r="F4269" s="2">
        <v>4264</v>
      </c>
      <c r="G4269" s="12">
        <f ca="1"/>
        <v>449.20230652709694</v>
      </c>
      <c r="H4269" s="12">
        <f ca="1"/>
        <v>0.42743186646728132</v>
      </c>
      <c r="I4269" s="12">
        <v>0.4264</v>
      </c>
    </row>
    <row r="4270" spans="6:9" x14ac:dyDescent="0.3">
      <c r="F4270" s="2">
        <v>4265</v>
      </c>
      <c r="G4270" s="12">
        <f ca="1"/>
        <v>449.21646185739763</v>
      </c>
      <c r="H4270" s="12">
        <f ca="1"/>
        <v>0.42745208836771093</v>
      </c>
      <c r="I4270" s="12">
        <v>0.42649999999999999</v>
      </c>
    </row>
    <row r="4271" spans="6:9" x14ac:dyDescent="0.3">
      <c r="F4271" s="2">
        <v>4266</v>
      </c>
      <c r="G4271" s="12">
        <f ca="1"/>
        <v>449.22068631825857</v>
      </c>
      <c r="H4271" s="12">
        <f ca="1"/>
        <v>0.42745812331179794</v>
      </c>
      <c r="I4271" s="12">
        <v>0.42659999999999998</v>
      </c>
    </row>
    <row r="4272" spans="6:9" x14ac:dyDescent="0.3">
      <c r="F4272" s="2">
        <v>4267</v>
      </c>
      <c r="G4272" s="12">
        <f ca="1"/>
        <v>449.23072389650679</v>
      </c>
      <c r="H4272" s="12">
        <f ca="1"/>
        <v>0.4274724627092954</v>
      </c>
      <c r="I4272" s="12">
        <v>0.42670000000000002</v>
      </c>
    </row>
    <row r="4273" spans="6:9" x14ac:dyDescent="0.3">
      <c r="F4273" s="2">
        <v>4268</v>
      </c>
      <c r="G4273" s="12">
        <f ca="1"/>
        <v>449.25034508998147</v>
      </c>
      <c r="H4273" s="12">
        <f ca="1"/>
        <v>0.42750049298568782</v>
      </c>
      <c r="I4273" s="12">
        <v>0.42680000000000001</v>
      </c>
    </row>
    <row r="4274" spans="6:9" x14ac:dyDescent="0.3">
      <c r="F4274" s="2">
        <v>4269</v>
      </c>
      <c r="G4274" s="12">
        <f ca="1"/>
        <v>449.36099217716412</v>
      </c>
      <c r="H4274" s="12">
        <f ca="1"/>
        <v>0.42765856025309162</v>
      </c>
      <c r="I4274" s="12">
        <v>0.4269</v>
      </c>
    </row>
    <row r="4275" spans="6:9" x14ac:dyDescent="0.3">
      <c r="F4275" s="2">
        <v>4270</v>
      </c>
      <c r="G4275" s="12">
        <f ca="1"/>
        <v>449.36266837850991</v>
      </c>
      <c r="H4275" s="12">
        <f ca="1"/>
        <v>0.42766095482644273</v>
      </c>
      <c r="I4275" s="12">
        <v>0.42699999999999999</v>
      </c>
    </row>
    <row r="4276" spans="6:9" x14ac:dyDescent="0.3">
      <c r="F4276" s="2">
        <v>4271</v>
      </c>
      <c r="G4276" s="12">
        <f ca="1"/>
        <v>449.40750384919357</v>
      </c>
      <c r="H4276" s="12">
        <f ca="1"/>
        <v>0.42772500549884795</v>
      </c>
      <c r="I4276" s="12">
        <v>0.42709999999999998</v>
      </c>
    </row>
    <row r="4277" spans="6:9" x14ac:dyDescent="0.3">
      <c r="F4277" s="2">
        <v>4272</v>
      </c>
      <c r="G4277" s="12">
        <f ca="1"/>
        <v>449.42788311139356</v>
      </c>
      <c r="H4277" s="12">
        <f ca="1"/>
        <v>0.42775411873056224</v>
      </c>
      <c r="I4277" s="12">
        <v>0.42720000000000002</v>
      </c>
    </row>
    <row r="4278" spans="6:9" x14ac:dyDescent="0.3">
      <c r="F4278" s="2">
        <v>4273</v>
      </c>
      <c r="G4278" s="12">
        <f ca="1"/>
        <v>449.4369895713686</v>
      </c>
      <c r="H4278" s="12">
        <f ca="1"/>
        <v>0.42776712795909799</v>
      </c>
      <c r="I4278" s="12">
        <v>0.42730000000000001</v>
      </c>
    </row>
    <row r="4279" spans="6:9" x14ac:dyDescent="0.3">
      <c r="F4279" s="2">
        <v>4274</v>
      </c>
      <c r="G4279" s="12">
        <f ca="1"/>
        <v>449.46283814975436</v>
      </c>
      <c r="H4279" s="12">
        <f ca="1"/>
        <v>0.42780405449964909</v>
      </c>
      <c r="I4279" s="12">
        <v>0.4274</v>
      </c>
    </row>
    <row r="4280" spans="6:9" x14ac:dyDescent="0.3">
      <c r="F4280" s="2">
        <v>4275</v>
      </c>
      <c r="G4280" s="12">
        <f ca="1"/>
        <v>449.6067818672318</v>
      </c>
      <c r="H4280" s="12">
        <f ca="1"/>
        <v>0.42800968838175973</v>
      </c>
      <c r="I4280" s="12">
        <v>0.42749999999999999</v>
      </c>
    </row>
    <row r="4281" spans="6:9" x14ac:dyDescent="0.3">
      <c r="F4281" s="2">
        <v>4276</v>
      </c>
      <c r="G4281" s="12">
        <f ca="1"/>
        <v>449.76731330779802</v>
      </c>
      <c r="H4281" s="12">
        <f ca="1"/>
        <v>0.42823901901114003</v>
      </c>
      <c r="I4281" s="12">
        <v>0.42759999999999998</v>
      </c>
    </row>
    <row r="4282" spans="6:9" x14ac:dyDescent="0.3">
      <c r="F4282" s="2">
        <v>4277</v>
      </c>
      <c r="G4282" s="12">
        <f ca="1"/>
        <v>449.84357980577499</v>
      </c>
      <c r="H4282" s="12">
        <f ca="1"/>
        <v>0.42834797115110712</v>
      </c>
      <c r="I4282" s="12">
        <v>0.42770000000000002</v>
      </c>
    </row>
    <row r="4283" spans="6:9" x14ac:dyDescent="0.3">
      <c r="F4283" s="2">
        <v>4278</v>
      </c>
      <c r="G4283" s="12">
        <f ca="1"/>
        <v>449.97561948373436</v>
      </c>
      <c r="H4283" s="12">
        <f ca="1"/>
        <v>0.42853659926247767</v>
      </c>
      <c r="I4283" s="12">
        <v>0.42780000000000001</v>
      </c>
    </row>
    <row r="4284" spans="6:9" x14ac:dyDescent="0.3">
      <c r="F4284" s="2">
        <v>4279</v>
      </c>
      <c r="G4284" s="12">
        <f ca="1"/>
        <v>450.12718619585081</v>
      </c>
      <c r="H4284" s="12">
        <f ca="1"/>
        <v>0.4287531231369297</v>
      </c>
      <c r="I4284" s="12">
        <v>0.4279</v>
      </c>
    </row>
    <row r="4285" spans="6:9" x14ac:dyDescent="0.3">
      <c r="F4285" s="2">
        <v>4280</v>
      </c>
      <c r="G4285" s="12">
        <f ca="1"/>
        <v>450.31139175171455</v>
      </c>
      <c r="H4285" s="12">
        <f ca="1"/>
        <v>0.42901627393102076</v>
      </c>
      <c r="I4285" s="12">
        <v>0.42799999999999999</v>
      </c>
    </row>
    <row r="4286" spans="6:9" x14ac:dyDescent="0.3">
      <c r="F4286" s="2">
        <v>4281</v>
      </c>
      <c r="G4286" s="12">
        <f ca="1"/>
        <v>450.36143615779815</v>
      </c>
      <c r="H4286" s="12">
        <f ca="1"/>
        <v>0.42908776593971165</v>
      </c>
      <c r="I4286" s="12">
        <v>0.42809999999999998</v>
      </c>
    </row>
    <row r="4287" spans="6:9" x14ac:dyDescent="0.3">
      <c r="F4287" s="2">
        <v>4282</v>
      </c>
      <c r="G4287" s="12">
        <f ca="1"/>
        <v>450.37809286694232</v>
      </c>
      <c r="H4287" s="12">
        <f ca="1"/>
        <v>0.42911156123848904</v>
      </c>
      <c r="I4287" s="12">
        <v>0.42820000000000003</v>
      </c>
    </row>
    <row r="4288" spans="6:9" x14ac:dyDescent="0.3">
      <c r="F4288" s="2">
        <v>4283</v>
      </c>
      <c r="G4288" s="12">
        <f ca="1"/>
        <v>450.49123056818695</v>
      </c>
      <c r="H4288" s="12">
        <f ca="1"/>
        <v>0.42927318652598134</v>
      </c>
      <c r="I4288" s="12">
        <v>0.42830000000000001</v>
      </c>
    </row>
    <row r="4289" spans="6:9" x14ac:dyDescent="0.3">
      <c r="F4289" s="2">
        <v>4284</v>
      </c>
      <c r="G4289" s="12">
        <f ca="1"/>
        <v>450.5043580758159</v>
      </c>
      <c r="H4289" s="12">
        <f ca="1"/>
        <v>0.42929194010830846</v>
      </c>
      <c r="I4289" s="12">
        <v>0.4284</v>
      </c>
    </row>
    <row r="4290" spans="6:9" x14ac:dyDescent="0.3">
      <c r="F4290" s="2">
        <v>4285</v>
      </c>
      <c r="G4290" s="12">
        <f ca="1"/>
        <v>450.53306265756635</v>
      </c>
      <c r="H4290" s="12">
        <f ca="1"/>
        <v>0.42933294665366623</v>
      </c>
      <c r="I4290" s="12">
        <v>0.42849999999999999</v>
      </c>
    </row>
    <row r="4291" spans="6:9" x14ac:dyDescent="0.3">
      <c r="F4291" s="2">
        <v>4286</v>
      </c>
      <c r="G4291" s="12">
        <f ca="1"/>
        <v>450.67669843594774</v>
      </c>
      <c r="H4291" s="12">
        <f ca="1"/>
        <v>0.4295381406227825</v>
      </c>
      <c r="I4291" s="12">
        <v>0.42859999999999998</v>
      </c>
    </row>
    <row r="4292" spans="6:9" x14ac:dyDescent="0.3">
      <c r="F4292" s="2">
        <v>4287</v>
      </c>
      <c r="G4292" s="12">
        <f ca="1"/>
        <v>450.72077488501697</v>
      </c>
      <c r="H4292" s="12">
        <f ca="1"/>
        <v>0.42960110697859566</v>
      </c>
      <c r="I4292" s="12">
        <v>0.42870000000000003</v>
      </c>
    </row>
    <row r="4293" spans="6:9" x14ac:dyDescent="0.3">
      <c r="F4293" s="2">
        <v>4288</v>
      </c>
      <c r="G4293" s="12">
        <f ca="1"/>
        <v>450.7651905757678</v>
      </c>
      <c r="H4293" s="12">
        <f ca="1"/>
        <v>0.42966455796538255</v>
      </c>
      <c r="I4293" s="12">
        <v>0.42880000000000001</v>
      </c>
    </row>
    <row r="4294" spans="6:9" x14ac:dyDescent="0.3">
      <c r="F4294" s="2">
        <v>4289</v>
      </c>
      <c r="G4294" s="12">
        <f ca="1"/>
        <v>450.79535013503835</v>
      </c>
      <c r="H4294" s="12">
        <f ca="1"/>
        <v>0.42970764305005477</v>
      </c>
      <c r="I4294" s="12">
        <v>0.4289</v>
      </c>
    </row>
    <row r="4295" spans="6:9" x14ac:dyDescent="0.3">
      <c r="F4295" s="2">
        <v>4290</v>
      </c>
      <c r="G4295" s="12">
        <f ca="1"/>
        <v>450.79742808341524</v>
      </c>
      <c r="H4295" s="12">
        <f ca="1"/>
        <v>0.42971061154773604</v>
      </c>
      <c r="I4295" s="12">
        <v>0.42899999999999999</v>
      </c>
    </row>
    <row r="4296" spans="6:9" x14ac:dyDescent="0.3">
      <c r="F4296" s="2">
        <v>4291</v>
      </c>
      <c r="G4296" s="12">
        <f ca="1"/>
        <v>450.86848953833623</v>
      </c>
      <c r="H4296" s="12">
        <f ca="1"/>
        <v>0.42981212791190893</v>
      </c>
      <c r="I4296" s="12">
        <v>0.42909999999999998</v>
      </c>
    </row>
    <row r="4297" spans="6:9" x14ac:dyDescent="0.3">
      <c r="F4297" s="2">
        <v>4292</v>
      </c>
      <c r="G4297" s="12">
        <f ca="1"/>
        <v>450.89812815894487</v>
      </c>
      <c r="H4297" s="12">
        <f ca="1"/>
        <v>0.42985446879849265</v>
      </c>
      <c r="I4297" s="12">
        <v>0.42920000000000003</v>
      </c>
    </row>
    <row r="4298" spans="6:9" x14ac:dyDescent="0.3">
      <c r="F4298" s="2">
        <v>4293</v>
      </c>
      <c r="G4298" s="12">
        <f ca="1"/>
        <v>450.92155072641384</v>
      </c>
      <c r="H4298" s="12">
        <f ca="1"/>
        <v>0.42988792960916261</v>
      </c>
      <c r="I4298" s="12">
        <v>0.42930000000000001</v>
      </c>
    </row>
    <row r="4299" spans="6:9" x14ac:dyDescent="0.3">
      <c r="F4299" s="2">
        <v>4294</v>
      </c>
      <c r="G4299" s="12">
        <f ca="1"/>
        <v>450.98802802310331</v>
      </c>
      <c r="H4299" s="12">
        <f ca="1"/>
        <v>0.42998289717586186</v>
      </c>
      <c r="I4299" s="12">
        <v>0.4294</v>
      </c>
    </row>
    <row r="4300" spans="6:9" x14ac:dyDescent="0.3">
      <c r="F4300" s="2">
        <v>4295</v>
      </c>
      <c r="G4300" s="12">
        <f ca="1"/>
        <v>451.04045576067517</v>
      </c>
      <c r="H4300" s="12">
        <f ca="1"/>
        <v>0.43005779394382165</v>
      </c>
      <c r="I4300" s="12">
        <v>0.42949999999999999</v>
      </c>
    </row>
    <row r="4301" spans="6:9" x14ac:dyDescent="0.3">
      <c r="F4301" s="2">
        <v>4296</v>
      </c>
      <c r="G4301" s="12">
        <f ca="1"/>
        <v>451.06316413862237</v>
      </c>
      <c r="H4301" s="12">
        <f ca="1"/>
        <v>0.43009023448374623</v>
      </c>
      <c r="I4301" s="12">
        <v>0.42959999999999998</v>
      </c>
    </row>
    <row r="4302" spans="6:9" x14ac:dyDescent="0.3">
      <c r="F4302" s="2">
        <v>4297</v>
      </c>
      <c r="G4302" s="12">
        <f ca="1"/>
        <v>451.11625070755349</v>
      </c>
      <c r="H4302" s="12">
        <f ca="1"/>
        <v>0.43016607243936211</v>
      </c>
      <c r="I4302" s="12">
        <v>0.42970000000000003</v>
      </c>
    </row>
    <row r="4303" spans="6:9" x14ac:dyDescent="0.3">
      <c r="F4303" s="2">
        <v>4298</v>
      </c>
      <c r="G4303" s="12">
        <f ca="1"/>
        <v>451.18160621500414</v>
      </c>
      <c r="H4303" s="12">
        <f ca="1"/>
        <v>0.43025943745000589</v>
      </c>
      <c r="I4303" s="12">
        <v>0.42980000000000002</v>
      </c>
    </row>
    <row r="4304" spans="6:9" x14ac:dyDescent="0.3">
      <c r="F4304" s="2">
        <v>4299</v>
      </c>
      <c r="G4304" s="12">
        <f ca="1"/>
        <v>451.35906059279881</v>
      </c>
      <c r="H4304" s="12">
        <f ca="1"/>
        <v>0.43051294370399829</v>
      </c>
      <c r="I4304" s="12">
        <v>0.4299</v>
      </c>
    </row>
    <row r="4305" spans="6:9" x14ac:dyDescent="0.3">
      <c r="F4305" s="2">
        <v>4300</v>
      </c>
      <c r="G4305" s="12">
        <f ca="1"/>
        <v>451.41789368531164</v>
      </c>
      <c r="H4305" s="12">
        <f ca="1"/>
        <v>0.4305969909790166</v>
      </c>
      <c r="I4305" s="12">
        <v>0.43</v>
      </c>
    </row>
    <row r="4306" spans="6:9" x14ac:dyDescent="0.3">
      <c r="F4306" s="2">
        <v>4301</v>
      </c>
      <c r="G4306" s="12">
        <f ca="1"/>
        <v>451.46839835371452</v>
      </c>
      <c r="H4306" s="12">
        <f ca="1"/>
        <v>0.43066914050530647</v>
      </c>
      <c r="I4306" s="12">
        <v>0.43009999999999998</v>
      </c>
    </row>
    <row r="4307" spans="6:9" x14ac:dyDescent="0.3">
      <c r="F4307" s="2">
        <v>4302</v>
      </c>
      <c r="G4307" s="12">
        <f ca="1"/>
        <v>451.51240995831006</v>
      </c>
      <c r="H4307" s="12">
        <f ca="1"/>
        <v>0.4307320142261572</v>
      </c>
      <c r="I4307" s="12">
        <v>0.43020000000000003</v>
      </c>
    </row>
    <row r="4308" spans="6:9" x14ac:dyDescent="0.3">
      <c r="F4308" s="2">
        <v>4303</v>
      </c>
      <c r="G4308" s="12">
        <f ca="1"/>
        <v>451.53196503622132</v>
      </c>
      <c r="H4308" s="12">
        <f ca="1"/>
        <v>0.43075995005174472</v>
      </c>
      <c r="I4308" s="12">
        <v>0.43030000000000002</v>
      </c>
    </row>
    <row r="4309" spans="6:9" x14ac:dyDescent="0.3">
      <c r="F4309" s="2">
        <v>4304</v>
      </c>
      <c r="G4309" s="12">
        <f ca="1"/>
        <v>451.62704520343829</v>
      </c>
      <c r="H4309" s="12">
        <f ca="1"/>
        <v>0.43089577886205471</v>
      </c>
      <c r="I4309" s="12">
        <v>0.4304</v>
      </c>
    </row>
    <row r="4310" spans="6:9" x14ac:dyDescent="0.3">
      <c r="F4310" s="2">
        <v>4305</v>
      </c>
      <c r="G4310" s="12">
        <f ca="1"/>
        <v>451.71935409111023</v>
      </c>
      <c r="H4310" s="12">
        <f ca="1"/>
        <v>0.43102764870158605</v>
      </c>
      <c r="I4310" s="12">
        <v>0.43049999999999999</v>
      </c>
    </row>
    <row r="4311" spans="6:9" x14ac:dyDescent="0.3">
      <c r="F4311" s="2">
        <v>4306</v>
      </c>
      <c r="G4311" s="12">
        <f ca="1"/>
        <v>451.75114989310396</v>
      </c>
      <c r="H4311" s="12">
        <f ca="1"/>
        <v>0.43107307127586281</v>
      </c>
      <c r="I4311" s="12">
        <v>0.43059999999999998</v>
      </c>
    </row>
    <row r="4312" spans="6:9" x14ac:dyDescent="0.3">
      <c r="F4312" s="2">
        <v>4307</v>
      </c>
      <c r="G4312" s="12">
        <f ca="1"/>
        <v>451.81293348324533</v>
      </c>
      <c r="H4312" s="12">
        <f ca="1"/>
        <v>0.43116133354749331</v>
      </c>
      <c r="I4312" s="12">
        <v>0.43070000000000003</v>
      </c>
    </row>
    <row r="4313" spans="6:9" x14ac:dyDescent="0.3">
      <c r="F4313" s="2">
        <v>4308</v>
      </c>
      <c r="G4313" s="12">
        <f ca="1"/>
        <v>451.97361063428502</v>
      </c>
      <c r="H4313" s="12">
        <f ca="1"/>
        <v>0.43139087233469287</v>
      </c>
      <c r="I4313" s="12">
        <v>0.43080000000000002</v>
      </c>
    </row>
    <row r="4314" spans="6:9" x14ac:dyDescent="0.3">
      <c r="F4314" s="2">
        <v>4309</v>
      </c>
      <c r="G4314" s="12">
        <f ca="1"/>
        <v>452.04616433419937</v>
      </c>
      <c r="H4314" s="12">
        <f ca="1"/>
        <v>0.4314945204774277</v>
      </c>
      <c r="I4314" s="12">
        <v>0.43090000000000001</v>
      </c>
    </row>
    <row r="4315" spans="6:9" x14ac:dyDescent="0.3">
      <c r="F4315" s="2">
        <v>4310</v>
      </c>
      <c r="G4315" s="12">
        <f ca="1"/>
        <v>452.08999114461233</v>
      </c>
      <c r="H4315" s="12">
        <f ca="1"/>
        <v>0.43155713020658903</v>
      </c>
      <c r="I4315" s="12">
        <v>0.43099999999999999</v>
      </c>
    </row>
    <row r="4316" spans="6:9" x14ac:dyDescent="0.3">
      <c r="F4316" s="2">
        <v>4311</v>
      </c>
      <c r="G4316" s="12">
        <f ca="1"/>
        <v>452.12222211427394</v>
      </c>
      <c r="H4316" s="12">
        <f ca="1"/>
        <v>0.43160317444896279</v>
      </c>
      <c r="I4316" s="12">
        <v>0.43109999999999998</v>
      </c>
    </row>
    <row r="4317" spans="6:9" x14ac:dyDescent="0.3">
      <c r="F4317" s="2">
        <v>4312</v>
      </c>
      <c r="G4317" s="12">
        <f ca="1"/>
        <v>452.1854638011107</v>
      </c>
      <c r="H4317" s="12">
        <f ca="1"/>
        <v>0.43169351971587244</v>
      </c>
      <c r="I4317" s="12">
        <v>0.43120000000000003</v>
      </c>
    </row>
    <row r="4318" spans="6:9" x14ac:dyDescent="0.3">
      <c r="F4318" s="2">
        <v>4313</v>
      </c>
      <c r="G4318" s="12">
        <f ca="1"/>
        <v>452.30556622636368</v>
      </c>
      <c r="H4318" s="12">
        <f ca="1"/>
        <v>0.43186509460909095</v>
      </c>
      <c r="I4318" s="12">
        <v>0.43130000000000002</v>
      </c>
    </row>
    <row r="4319" spans="6:9" x14ac:dyDescent="0.3">
      <c r="F4319" s="2">
        <v>4314</v>
      </c>
      <c r="G4319" s="12">
        <f ca="1"/>
        <v>452.34496523827954</v>
      </c>
      <c r="H4319" s="12">
        <f ca="1"/>
        <v>0.43192137891182791</v>
      </c>
      <c r="I4319" s="12">
        <v>0.43140000000000001</v>
      </c>
    </row>
    <row r="4320" spans="6:9" x14ac:dyDescent="0.3">
      <c r="F4320" s="2">
        <v>4315</v>
      </c>
      <c r="G4320" s="12">
        <f ca="1"/>
        <v>452.38026582084467</v>
      </c>
      <c r="H4320" s="12">
        <f ca="1"/>
        <v>0.43197180831549237</v>
      </c>
      <c r="I4320" s="12">
        <v>0.43149999999999999</v>
      </c>
    </row>
    <row r="4321" spans="6:9" x14ac:dyDescent="0.3">
      <c r="F4321" s="2">
        <v>4316</v>
      </c>
      <c r="G4321" s="12">
        <f ca="1"/>
        <v>452.50183082210066</v>
      </c>
      <c r="H4321" s="12">
        <f ca="1"/>
        <v>0.43214547260300096</v>
      </c>
      <c r="I4321" s="12">
        <v>0.43159999999999998</v>
      </c>
    </row>
    <row r="4322" spans="6:9" x14ac:dyDescent="0.3">
      <c r="F4322" s="2">
        <v>4317</v>
      </c>
      <c r="G4322" s="12">
        <f ca="1"/>
        <v>452.55706090938099</v>
      </c>
      <c r="H4322" s="12">
        <f ca="1"/>
        <v>0.43222437272768716</v>
      </c>
      <c r="I4322" s="12">
        <v>0.43169999999999997</v>
      </c>
    </row>
    <row r="4323" spans="6:9" x14ac:dyDescent="0.3">
      <c r="F4323" s="2">
        <v>4318</v>
      </c>
      <c r="G4323" s="12">
        <f ca="1"/>
        <v>452.58827517480245</v>
      </c>
      <c r="H4323" s="12">
        <f ca="1"/>
        <v>0.43226896453543207</v>
      </c>
      <c r="I4323" s="12">
        <v>0.43180000000000002</v>
      </c>
    </row>
    <row r="4324" spans="6:9" x14ac:dyDescent="0.3">
      <c r="F4324" s="2">
        <v>4319</v>
      </c>
      <c r="G4324" s="12">
        <f ca="1"/>
        <v>452.68052541879547</v>
      </c>
      <c r="H4324" s="12">
        <f ca="1"/>
        <v>0.43240075059827926</v>
      </c>
      <c r="I4324" s="12">
        <v>0.43190000000000001</v>
      </c>
    </row>
    <row r="4325" spans="6:9" x14ac:dyDescent="0.3">
      <c r="F4325" s="2">
        <v>4320</v>
      </c>
      <c r="G4325" s="12">
        <f ca="1"/>
        <v>452.7236914720927</v>
      </c>
      <c r="H4325" s="12">
        <f ca="1"/>
        <v>0.43246241638870386</v>
      </c>
      <c r="I4325" s="12">
        <v>0.432</v>
      </c>
    </row>
    <row r="4326" spans="6:9" x14ac:dyDescent="0.3">
      <c r="F4326" s="2">
        <v>4321</v>
      </c>
      <c r="G4326" s="12">
        <f ca="1"/>
        <v>452.74387320001517</v>
      </c>
      <c r="H4326" s="12">
        <f ca="1"/>
        <v>0.43249124742859313</v>
      </c>
      <c r="I4326" s="12">
        <v>0.43209999999999998</v>
      </c>
    </row>
    <row r="4327" spans="6:9" x14ac:dyDescent="0.3">
      <c r="F4327" s="2">
        <v>4322</v>
      </c>
      <c r="G4327" s="12">
        <f ca="1"/>
        <v>452.79713534763806</v>
      </c>
      <c r="H4327" s="12">
        <f ca="1"/>
        <v>0.43256733621091153</v>
      </c>
      <c r="I4327" s="12">
        <v>0.43219999999999997</v>
      </c>
    </row>
    <row r="4328" spans="6:9" x14ac:dyDescent="0.3">
      <c r="F4328" s="2">
        <v>4323</v>
      </c>
      <c r="G4328" s="12">
        <f ca="1"/>
        <v>452.84060892100223</v>
      </c>
      <c r="H4328" s="12">
        <f ca="1"/>
        <v>0.43262944131571746</v>
      </c>
      <c r="I4328" s="12">
        <v>0.43230000000000002</v>
      </c>
    </row>
    <row r="4329" spans="6:9" x14ac:dyDescent="0.3">
      <c r="F4329" s="2">
        <v>4324</v>
      </c>
      <c r="G4329" s="12">
        <f ca="1"/>
        <v>452.84290140237368</v>
      </c>
      <c r="H4329" s="12">
        <f ca="1"/>
        <v>0.43263271628910527</v>
      </c>
      <c r="I4329" s="12">
        <v>0.43240000000000001</v>
      </c>
    </row>
    <row r="4330" spans="6:9" x14ac:dyDescent="0.3">
      <c r="F4330" s="2">
        <v>4325</v>
      </c>
      <c r="G4330" s="12">
        <f ca="1"/>
        <v>452.84422110958241</v>
      </c>
      <c r="H4330" s="12">
        <f ca="1"/>
        <v>0.43263460158511774</v>
      </c>
      <c r="I4330" s="12">
        <v>0.4325</v>
      </c>
    </row>
    <row r="4331" spans="6:9" x14ac:dyDescent="0.3">
      <c r="F4331" s="2">
        <v>4326</v>
      </c>
      <c r="G4331" s="12">
        <f ca="1"/>
        <v>452.93290214018958</v>
      </c>
      <c r="H4331" s="12">
        <f ca="1"/>
        <v>0.43276128877169939</v>
      </c>
      <c r="I4331" s="12">
        <v>0.43259999999999998</v>
      </c>
    </row>
    <row r="4332" spans="6:9" x14ac:dyDescent="0.3">
      <c r="F4332" s="2">
        <v>4327</v>
      </c>
      <c r="G4332" s="12">
        <f ca="1"/>
        <v>453.01098476595087</v>
      </c>
      <c r="H4332" s="12">
        <f ca="1"/>
        <v>0.43287283537992982</v>
      </c>
      <c r="I4332" s="12">
        <v>0.43269999999999997</v>
      </c>
    </row>
    <row r="4333" spans="6:9" x14ac:dyDescent="0.3">
      <c r="F4333" s="2">
        <v>4328</v>
      </c>
      <c r="G4333" s="12">
        <f ca="1"/>
        <v>453.07098482184114</v>
      </c>
      <c r="H4333" s="12">
        <f ca="1"/>
        <v>0.43295854974548736</v>
      </c>
      <c r="I4333" s="12">
        <v>0.43280000000000002</v>
      </c>
    </row>
    <row r="4334" spans="6:9" x14ac:dyDescent="0.3">
      <c r="F4334" s="2">
        <v>4329</v>
      </c>
      <c r="G4334" s="12">
        <f ca="1"/>
        <v>453.11976047597227</v>
      </c>
      <c r="H4334" s="12">
        <f ca="1"/>
        <v>0.43302822925138895</v>
      </c>
      <c r="I4334" s="12">
        <v>0.43290000000000001</v>
      </c>
    </row>
    <row r="4335" spans="6:9" x14ac:dyDescent="0.3">
      <c r="F4335" s="2">
        <v>4330</v>
      </c>
      <c r="G4335" s="12">
        <f ca="1"/>
        <v>453.44420309833345</v>
      </c>
      <c r="H4335" s="12">
        <f ca="1"/>
        <v>0.43349171871190495</v>
      </c>
      <c r="I4335" s="12">
        <v>0.433</v>
      </c>
    </row>
    <row r="4336" spans="6:9" x14ac:dyDescent="0.3">
      <c r="F4336" s="2">
        <v>4331</v>
      </c>
      <c r="G4336" s="12">
        <f ca="1"/>
        <v>453.44985816009245</v>
      </c>
      <c r="H4336" s="12">
        <f ca="1"/>
        <v>0.43349979737156064</v>
      </c>
      <c r="I4336" s="12">
        <v>0.43309999999999998</v>
      </c>
    </row>
    <row r="4337" spans="6:9" x14ac:dyDescent="0.3">
      <c r="F4337" s="2">
        <v>4332</v>
      </c>
      <c r="G4337" s="12">
        <f ca="1"/>
        <v>453.46941186520371</v>
      </c>
      <c r="H4337" s="12">
        <f ca="1"/>
        <v>0.4335277312360053</v>
      </c>
      <c r="I4337" s="12">
        <v>0.43319999999999997</v>
      </c>
    </row>
    <row r="4338" spans="6:9" x14ac:dyDescent="0.3">
      <c r="F4338" s="2">
        <v>4333</v>
      </c>
      <c r="G4338" s="12">
        <f ca="1"/>
        <v>453.54270142496068</v>
      </c>
      <c r="H4338" s="12">
        <f ca="1"/>
        <v>0.43363243060708667</v>
      </c>
      <c r="I4338" s="12">
        <v>0.43330000000000002</v>
      </c>
    </row>
    <row r="4339" spans="6:9" x14ac:dyDescent="0.3">
      <c r="F4339" s="2">
        <v>4334</v>
      </c>
      <c r="G4339" s="12">
        <f ca="1"/>
        <v>453.62600745706425</v>
      </c>
      <c r="H4339" s="12">
        <f ca="1"/>
        <v>0.43375143922437748</v>
      </c>
      <c r="I4339" s="12">
        <v>0.43340000000000001</v>
      </c>
    </row>
    <row r="4340" spans="6:9" x14ac:dyDescent="0.3">
      <c r="F4340" s="2">
        <v>4335</v>
      </c>
      <c r="G4340" s="12">
        <f ca="1"/>
        <v>453.64372660126418</v>
      </c>
      <c r="H4340" s="12">
        <f ca="1"/>
        <v>0.43377675228752027</v>
      </c>
      <c r="I4340" s="12">
        <v>0.4335</v>
      </c>
    </row>
    <row r="4341" spans="6:9" x14ac:dyDescent="0.3">
      <c r="F4341" s="2">
        <v>4336</v>
      </c>
      <c r="G4341" s="12">
        <f ca="1"/>
        <v>453.8298863271944</v>
      </c>
      <c r="H4341" s="12">
        <f ca="1"/>
        <v>0.43404269475313484</v>
      </c>
      <c r="I4341" s="12">
        <v>0.43359999999999999</v>
      </c>
    </row>
    <row r="4342" spans="6:9" x14ac:dyDescent="0.3">
      <c r="F4342" s="2">
        <v>4337</v>
      </c>
      <c r="G4342" s="12">
        <f ca="1"/>
        <v>453.84701172832291</v>
      </c>
      <c r="H4342" s="12">
        <f ca="1"/>
        <v>0.43406715961188985</v>
      </c>
      <c r="I4342" s="12">
        <v>0.43369999999999997</v>
      </c>
    </row>
    <row r="4343" spans="6:9" x14ac:dyDescent="0.3">
      <c r="F4343" s="2">
        <v>4338</v>
      </c>
      <c r="G4343" s="12">
        <f ca="1"/>
        <v>453.89124288517496</v>
      </c>
      <c r="H4343" s="12">
        <f ca="1"/>
        <v>0.43413034697882136</v>
      </c>
      <c r="I4343" s="12">
        <v>0.43380000000000002</v>
      </c>
    </row>
    <row r="4344" spans="6:9" x14ac:dyDescent="0.3">
      <c r="F4344" s="2">
        <v>4339</v>
      </c>
      <c r="G4344" s="12">
        <f ca="1"/>
        <v>453.90831703614805</v>
      </c>
      <c r="H4344" s="12">
        <f ca="1"/>
        <v>0.43415473862306864</v>
      </c>
      <c r="I4344" s="12">
        <v>0.43390000000000001</v>
      </c>
    </row>
    <row r="4345" spans="6:9" x14ac:dyDescent="0.3">
      <c r="F4345" s="2">
        <v>4340</v>
      </c>
      <c r="G4345" s="12">
        <f ca="1"/>
        <v>453.99190472666129</v>
      </c>
      <c r="H4345" s="12">
        <f ca="1"/>
        <v>0.4342741496095161</v>
      </c>
      <c r="I4345" s="12">
        <v>0.434</v>
      </c>
    </row>
    <row r="4346" spans="6:9" x14ac:dyDescent="0.3">
      <c r="F4346" s="2">
        <v>4341</v>
      </c>
      <c r="G4346" s="12">
        <f ca="1"/>
        <v>454.16041930058236</v>
      </c>
      <c r="H4346" s="12">
        <f ca="1"/>
        <v>0.43451488471511768</v>
      </c>
      <c r="I4346" s="12">
        <v>0.43409999999999999</v>
      </c>
    </row>
    <row r="4347" spans="6:9" x14ac:dyDescent="0.3">
      <c r="F4347" s="2">
        <v>4342</v>
      </c>
      <c r="G4347" s="12">
        <f ca="1"/>
        <v>454.16171059529199</v>
      </c>
      <c r="H4347" s="12">
        <f ca="1"/>
        <v>0.43451672942184572</v>
      </c>
      <c r="I4347" s="12">
        <v>0.43419999999999997</v>
      </c>
    </row>
    <row r="4348" spans="6:9" x14ac:dyDescent="0.3">
      <c r="F4348" s="2">
        <v>4343</v>
      </c>
      <c r="G4348" s="12">
        <f ca="1"/>
        <v>454.16338705948056</v>
      </c>
      <c r="H4348" s="12">
        <f ca="1"/>
        <v>0.43451912437068652</v>
      </c>
      <c r="I4348" s="12">
        <v>0.43430000000000002</v>
      </c>
    </row>
    <row r="4349" spans="6:9" x14ac:dyDescent="0.3">
      <c r="F4349" s="2">
        <v>4344</v>
      </c>
      <c r="G4349" s="12">
        <f ca="1"/>
        <v>454.24169634157471</v>
      </c>
      <c r="H4349" s="12">
        <f ca="1"/>
        <v>0.43463099477367817</v>
      </c>
      <c r="I4349" s="12">
        <v>0.43440000000000001</v>
      </c>
    </row>
    <row r="4350" spans="6:9" x14ac:dyDescent="0.3">
      <c r="F4350" s="2">
        <v>4345</v>
      </c>
      <c r="G4350" s="12">
        <f ca="1"/>
        <v>454.28495494463527</v>
      </c>
      <c r="H4350" s="12">
        <f ca="1"/>
        <v>0.4346927927780504</v>
      </c>
      <c r="I4350" s="12">
        <v>0.4345</v>
      </c>
    </row>
    <row r="4351" spans="6:9" x14ac:dyDescent="0.3">
      <c r="F4351" s="2">
        <v>4346</v>
      </c>
      <c r="G4351" s="12">
        <f ca="1"/>
        <v>454.36837386510223</v>
      </c>
      <c r="H4351" s="12">
        <f ca="1"/>
        <v>0.43481196266443173</v>
      </c>
      <c r="I4351" s="12">
        <v>0.43459999999999999</v>
      </c>
    </row>
    <row r="4352" spans="6:9" x14ac:dyDescent="0.3">
      <c r="F4352" s="2">
        <v>4347</v>
      </c>
      <c r="G4352" s="12">
        <f ca="1"/>
        <v>454.40643933569675</v>
      </c>
      <c r="H4352" s="12">
        <f ca="1"/>
        <v>0.43486634190813822</v>
      </c>
      <c r="I4352" s="12">
        <v>0.43469999999999998</v>
      </c>
    </row>
    <row r="4353" spans="6:9" x14ac:dyDescent="0.3">
      <c r="F4353" s="2">
        <v>4348</v>
      </c>
      <c r="G4353" s="12">
        <f ca="1"/>
        <v>454.42158276605448</v>
      </c>
      <c r="H4353" s="12">
        <f ca="1"/>
        <v>0.43488797538007784</v>
      </c>
      <c r="I4353" s="12">
        <v>0.43480000000000002</v>
      </c>
    </row>
    <row r="4354" spans="6:9" x14ac:dyDescent="0.3">
      <c r="F4354" s="2">
        <v>4349</v>
      </c>
      <c r="G4354" s="12">
        <f ca="1"/>
        <v>454.42212242924859</v>
      </c>
      <c r="H4354" s="12">
        <f ca="1"/>
        <v>0.43488874632749797</v>
      </c>
      <c r="I4354" s="12">
        <v>0.43490000000000001</v>
      </c>
    </row>
    <row r="4355" spans="6:9" x14ac:dyDescent="0.3">
      <c r="F4355" s="2">
        <v>4350</v>
      </c>
      <c r="G4355" s="12">
        <f ca="1"/>
        <v>454.43850022806367</v>
      </c>
      <c r="H4355" s="12">
        <f ca="1"/>
        <v>0.43491214318294813</v>
      </c>
      <c r="I4355" s="12">
        <v>0.435</v>
      </c>
    </row>
    <row r="4356" spans="6:9" x14ac:dyDescent="0.3">
      <c r="F4356" s="2">
        <v>4351</v>
      </c>
      <c r="G4356" s="12">
        <f ca="1"/>
        <v>454.68427216312307</v>
      </c>
      <c r="H4356" s="12">
        <f ca="1"/>
        <v>0.43526324594731869</v>
      </c>
      <c r="I4356" s="12">
        <v>0.43509999999999999</v>
      </c>
    </row>
    <row r="4357" spans="6:9" x14ac:dyDescent="0.3">
      <c r="F4357" s="2">
        <v>4352</v>
      </c>
      <c r="G4357" s="12">
        <f ca="1"/>
        <v>454.85744955430243</v>
      </c>
      <c r="H4357" s="12">
        <f ca="1"/>
        <v>0.43551064222043206</v>
      </c>
      <c r="I4357" s="12">
        <v>0.43519999999999998</v>
      </c>
    </row>
    <row r="4358" spans="6:9" x14ac:dyDescent="0.3">
      <c r="F4358" s="2">
        <v>4353</v>
      </c>
      <c r="G4358" s="12">
        <f ca="1"/>
        <v>455.25219014083848</v>
      </c>
      <c r="H4358" s="12">
        <f ca="1"/>
        <v>0.43607455734405498</v>
      </c>
      <c r="I4358" s="12">
        <v>0.43530000000000002</v>
      </c>
    </row>
    <row r="4359" spans="6:9" x14ac:dyDescent="0.3">
      <c r="F4359" s="2">
        <v>4354</v>
      </c>
      <c r="G4359" s="12">
        <f ca="1"/>
        <v>455.65733666649578</v>
      </c>
      <c r="H4359" s="12">
        <f ca="1"/>
        <v>0.43665333809499396</v>
      </c>
      <c r="I4359" s="12">
        <v>0.43540000000000001</v>
      </c>
    </row>
    <row r="4360" spans="6:9" x14ac:dyDescent="0.3">
      <c r="F4360" s="2">
        <v>4355</v>
      </c>
      <c r="G4360" s="12">
        <f ca="1"/>
        <v>455.8197221832117</v>
      </c>
      <c r="H4360" s="12">
        <f ca="1"/>
        <v>0.43688531740458814</v>
      </c>
      <c r="I4360" s="12">
        <v>0.4355</v>
      </c>
    </row>
    <row r="4361" spans="6:9" x14ac:dyDescent="0.3">
      <c r="F4361" s="2">
        <v>4356</v>
      </c>
      <c r="G4361" s="12">
        <f ca="1"/>
        <v>455.90088918359731</v>
      </c>
      <c r="H4361" s="12">
        <f ca="1"/>
        <v>0.43700127026228186</v>
      </c>
      <c r="I4361" s="12">
        <v>0.43559999999999999</v>
      </c>
    </row>
    <row r="4362" spans="6:9" x14ac:dyDescent="0.3">
      <c r="F4362" s="2">
        <v>4357</v>
      </c>
      <c r="G4362" s="12">
        <f ca="1"/>
        <v>455.95609949493729</v>
      </c>
      <c r="H4362" s="12">
        <f ca="1"/>
        <v>0.43708014213562468</v>
      </c>
      <c r="I4362" s="12">
        <v>0.43569999999999998</v>
      </c>
    </row>
    <row r="4363" spans="6:9" x14ac:dyDescent="0.3">
      <c r="F4363" s="2">
        <v>4358</v>
      </c>
      <c r="G4363" s="12">
        <f ca="1"/>
        <v>455.98668909211818</v>
      </c>
      <c r="H4363" s="12">
        <f ca="1"/>
        <v>0.43712384156016881</v>
      </c>
      <c r="I4363" s="12">
        <v>0.43580000000000002</v>
      </c>
    </row>
    <row r="4364" spans="6:9" x14ac:dyDescent="0.3">
      <c r="F4364" s="2">
        <v>4359</v>
      </c>
      <c r="G4364" s="12">
        <f ca="1"/>
        <v>455.99026783215953</v>
      </c>
      <c r="H4364" s="12">
        <f ca="1"/>
        <v>0.43712895404594221</v>
      </c>
      <c r="I4364" s="12">
        <v>0.43590000000000001</v>
      </c>
    </row>
    <row r="4365" spans="6:9" x14ac:dyDescent="0.3">
      <c r="F4365" s="2">
        <v>4360</v>
      </c>
      <c r="G4365" s="12">
        <f ca="1"/>
        <v>456.05554515594395</v>
      </c>
      <c r="H4365" s="12">
        <f ca="1"/>
        <v>0.43722220736563422</v>
      </c>
      <c r="I4365" s="12">
        <v>0.436</v>
      </c>
    </row>
    <row r="4366" spans="6:9" x14ac:dyDescent="0.3">
      <c r="F4366" s="2">
        <v>4361</v>
      </c>
      <c r="G4366" s="12">
        <f ca="1"/>
        <v>456.09049678010791</v>
      </c>
      <c r="H4366" s="12">
        <f ca="1"/>
        <v>0.43727213825729699</v>
      </c>
      <c r="I4366" s="12">
        <v>0.43609999999999999</v>
      </c>
    </row>
    <row r="4367" spans="6:9" x14ac:dyDescent="0.3">
      <c r="F4367" s="2">
        <v>4362</v>
      </c>
      <c r="G4367" s="12">
        <f ca="1"/>
        <v>456.22331325196501</v>
      </c>
      <c r="H4367" s="12">
        <f ca="1"/>
        <v>0.4374618760742357</v>
      </c>
      <c r="I4367" s="12">
        <v>0.43619999999999998</v>
      </c>
    </row>
    <row r="4368" spans="6:9" x14ac:dyDescent="0.3">
      <c r="F4368" s="2">
        <v>4363</v>
      </c>
      <c r="G4368" s="12">
        <f ca="1"/>
        <v>456.41081049032272</v>
      </c>
      <c r="H4368" s="12">
        <f ca="1"/>
        <v>0.43772972927188958</v>
      </c>
      <c r="I4368" s="12">
        <v>0.43630000000000002</v>
      </c>
    </row>
    <row r="4369" spans="6:9" x14ac:dyDescent="0.3">
      <c r="F4369" s="2">
        <v>4364</v>
      </c>
      <c r="G4369" s="12">
        <f ca="1"/>
        <v>456.4223829103322</v>
      </c>
      <c r="H4369" s="12">
        <f ca="1"/>
        <v>0.43774626130047456</v>
      </c>
      <c r="I4369" s="12">
        <v>0.43640000000000001</v>
      </c>
    </row>
    <row r="4370" spans="6:9" x14ac:dyDescent="0.3">
      <c r="F4370" s="2">
        <v>4365</v>
      </c>
      <c r="G4370" s="12">
        <f ca="1"/>
        <v>456.51502962319557</v>
      </c>
      <c r="H4370" s="12">
        <f ca="1"/>
        <v>0.43787861374742226</v>
      </c>
      <c r="I4370" s="12">
        <v>0.4365</v>
      </c>
    </row>
    <row r="4371" spans="6:9" x14ac:dyDescent="0.3">
      <c r="F4371" s="2">
        <v>4366</v>
      </c>
      <c r="G4371" s="12">
        <f ca="1"/>
        <v>456.51591858157934</v>
      </c>
      <c r="H4371" s="12">
        <f ca="1"/>
        <v>0.43787988368797048</v>
      </c>
      <c r="I4371" s="12">
        <v>0.43659999999999999</v>
      </c>
    </row>
    <row r="4372" spans="6:9" x14ac:dyDescent="0.3">
      <c r="F4372" s="2">
        <v>4367</v>
      </c>
      <c r="G4372" s="12">
        <f ca="1"/>
        <v>456.53042891134817</v>
      </c>
      <c r="H4372" s="12">
        <f ca="1"/>
        <v>0.43790061273049741</v>
      </c>
      <c r="I4372" s="12">
        <v>0.43669999999999998</v>
      </c>
    </row>
    <row r="4373" spans="6:9" x14ac:dyDescent="0.3">
      <c r="F4373" s="2">
        <v>4368</v>
      </c>
      <c r="G4373" s="12">
        <f ca="1"/>
        <v>456.54350318008306</v>
      </c>
      <c r="H4373" s="12">
        <f ca="1"/>
        <v>0.43791929025726151</v>
      </c>
      <c r="I4373" s="12">
        <v>0.43680000000000002</v>
      </c>
    </row>
    <row r="4374" spans="6:9" x14ac:dyDescent="0.3">
      <c r="F4374" s="2">
        <v>4369</v>
      </c>
      <c r="G4374" s="12">
        <f ca="1"/>
        <v>456.58707118325174</v>
      </c>
      <c r="H4374" s="12">
        <f ca="1"/>
        <v>0.43798153026178821</v>
      </c>
      <c r="I4374" s="12">
        <v>0.43690000000000001</v>
      </c>
    </row>
    <row r="4375" spans="6:9" x14ac:dyDescent="0.3">
      <c r="F4375" s="2">
        <v>4370</v>
      </c>
      <c r="G4375" s="12">
        <f ca="1"/>
        <v>456.7360288539785</v>
      </c>
      <c r="H4375" s="12">
        <f ca="1"/>
        <v>0.43819432693425497</v>
      </c>
      <c r="I4375" s="12">
        <v>0.437</v>
      </c>
    </row>
    <row r="4376" spans="6:9" x14ac:dyDescent="0.3">
      <c r="F4376" s="2">
        <v>4371</v>
      </c>
      <c r="G4376" s="12">
        <f ca="1"/>
        <v>456.79174839623778</v>
      </c>
      <c r="H4376" s="12">
        <f ca="1"/>
        <v>0.43827392628033968</v>
      </c>
      <c r="I4376" s="12">
        <v>0.43709999999999999</v>
      </c>
    </row>
    <row r="4377" spans="6:9" x14ac:dyDescent="0.3">
      <c r="F4377" s="2">
        <v>4372</v>
      </c>
      <c r="G4377" s="12">
        <f ca="1"/>
        <v>456.9249238838384</v>
      </c>
      <c r="H4377" s="12">
        <f ca="1"/>
        <v>0.43846417697691198</v>
      </c>
      <c r="I4377" s="12">
        <v>0.43719999999999998</v>
      </c>
    </row>
    <row r="4378" spans="6:9" x14ac:dyDescent="0.3">
      <c r="F4378" s="2">
        <v>4373</v>
      </c>
      <c r="G4378" s="12">
        <f ca="1"/>
        <v>457.16382851265001</v>
      </c>
      <c r="H4378" s="12">
        <f ca="1"/>
        <v>0.43880546930378572</v>
      </c>
      <c r="I4378" s="12">
        <v>0.43730000000000002</v>
      </c>
    </row>
    <row r="4379" spans="6:9" x14ac:dyDescent="0.3">
      <c r="F4379" s="2">
        <v>4374</v>
      </c>
      <c r="G4379" s="12">
        <f ca="1"/>
        <v>457.17126202934799</v>
      </c>
      <c r="H4379" s="12">
        <f ca="1"/>
        <v>0.43881608861335425</v>
      </c>
      <c r="I4379" s="12">
        <v>0.43740000000000001</v>
      </c>
    </row>
    <row r="4380" spans="6:9" x14ac:dyDescent="0.3">
      <c r="F4380" s="2">
        <v>4375</v>
      </c>
      <c r="G4380" s="12">
        <f ca="1"/>
        <v>457.19639698511997</v>
      </c>
      <c r="H4380" s="12">
        <f ca="1"/>
        <v>0.43885199569302852</v>
      </c>
      <c r="I4380" s="12">
        <v>0.4375</v>
      </c>
    </row>
    <row r="4381" spans="6:9" x14ac:dyDescent="0.3">
      <c r="F4381" s="2">
        <v>4376</v>
      </c>
      <c r="G4381" s="12">
        <f ca="1"/>
        <v>457.30870206896861</v>
      </c>
      <c r="H4381" s="12">
        <f ca="1"/>
        <v>0.43901243152709801</v>
      </c>
      <c r="I4381" s="12">
        <v>0.43759999999999999</v>
      </c>
    </row>
    <row r="4382" spans="6:9" x14ac:dyDescent="0.3">
      <c r="F4382" s="2">
        <v>4377</v>
      </c>
      <c r="G4382" s="12">
        <f ca="1"/>
        <v>457.37604250335875</v>
      </c>
      <c r="H4382" s="12">
        <f ca="1"/>
        <v>0.43910863214765533</v>
      </c>
      <c r="I4382" s="12">
        <v>0.43769999999999998</v>
      </c>
    </row>
    <row r="4383" spans="6:9" x14ac:dyDescent="0.3">
      <c r="F4383" s="2">
        <v>4378</v>
      </c>
      <c r="G4383" s="12">
        <f ca="1"/>
        <v>457.3802908977454</v>
      </c>
      <c r="H4383" s="12">
        <f ca="1"/>
        <v>0.43911470128249341</v>
      </c>
      <c r="I4383" s="12">
        <v>0.43780000000000002</v>
      </c>
    </row>
    <row r="4384" spans="6:9" x14ac:dyDescent="0.3">
      <c r="F4384" s="2">
        <v>4379</v>
      </c>
      <c r="G4384" s="12">
        <f ca="1"/>
        <v>457.55466008522865</v>
      </c>
      <c r="H4384" s="12">
        <f ca="1"/>
        <v>0.43936380012175519</v>
      </c>
      <c r="I4384" s="12">
        <v>0.43790000000000001</v>
      </c>
    </row>
    <row r="4385" spans="6:9" x14ac:dyDescent="0.3">
      <c r="F4385" s="2">
        <v>4380</v>
      </c>
      <c r="G4385" s="12">
        <f ca="1"/>
        <v>457.59451974166069</v>
      </c>
      <c r="H4385" s="12">
        <f ca="1"/>
        <v>0.43942074248808671</v>
      </c>
      <c r="I4385" s="12">
        <v>0.438</v>
      </c>
    </row>
    <row r="4386" spans="6:9" x14ac:dyDescent="0.3">
      <c r="F4386" s="2">
        <v>4381</v>
      </c>
      <c r="G4386" s="12">
        <f ca="1"/>
        <v>457.60463921343944</v>
      </c>
      <c r="H4386" s="12">
        <f ca="1"/>
        <v>0.43943519887634208</v>
      </c>
      <c r="I4386" s="12">
        <v>0.43809999999999999</v>
      </c>
    </row>
    <row r="4387" spans="6:9" x14ac:dyDescent="0.3">
      <c r="F4387" s="2">
        <v>4382</v>
      </c>
      <c r="G4387" s="12">
        <f ca="1"/>
        <v>457.68351104870362</v>
      </c>
      <c r="H4387" s="12">
        <f ca="1"/>
        <v>0.43954787292671949</v>
      </c>
      <c r="I4387" s="12">
        <v>0.43819999999999998</v>
      </c>
    </row>
    <row r="4388" spans="6:9" x14ac:dyDescent="0.3">
      <c r="F4388" s="2">
        <v>4383</v>
      </c>
      <c r="G4388" s="12">
        <f ca="1"/>
        <v>457.74187859702118</v>
      </c>
      <c r="H4388" s="12">
        <f ca="1"/>
        <v>0.43963125513860168</v>
      </c>
      <c r="I4388" s="12">
        <v>0.43830000000000002</v>
      </c>
    </row>
    <row r="4389" spans="6:9" x14ac:dyDescent="0.3">
      <c r="F4389" s="2">
        <v>4384</v>
      </c>
      <c r="G4389" s="12">
        <f ca="1"/>
        <v>457.8423054917393</v>
      </c>
      <c r="H4389" s="12">
        <f ca="1"/>
        <v>0.43977472213105612</v>
      </c>
      <c r="I4389" s="12">
        <v>0.43840000000000001</v>
      </c>
    </row>
    <row r="4390" spans="6:9" x14ac:dyDescent="0.3">
      <c r="F4390" s="2">
        <v>4385</v>
      </c>
      <c r="G4390" s="12">
        <f ca="1"/>
        <v>458.01896695323046</v>
      </c>
      <c r="H4390" s="12">
        <f ca="1"/>
        <v>0.44002709564747211</v>
      </c>
      <c r="I4390" s="12">
        <v>0.4385</v>
      </c>
    </row>
    <row r="4391" spans="6:9" x14ac:dyDescent="0.3">
      <c r="F4391" s="2">
        <v>4386</v>
      </c>
      <c r="G4391" s="12">
        <f ca="1"/>
        <v>458.33303192511119</v>
      </c>
      <c r="H4391" s="12">
        <f ca="1"/>
        <v>0.44047575989301596</v>
      </c>
      <c r="I4391" s="12">
        <v>0.43859999999999999</v>
      </c>
    </row>
    <row r="4392" spans="6:9" x14ac:dyDescent="0.3">
      <c r="F4392" s="2">
        <v>4387</v>
      </c>
      <c r="G4392" s="12">
        <f ca="1"/>
        <v>458.43849924889508</v>
      </c>
      <c r="H4392" s="12">
        <f ca="1"/>
        <v>0.44062642749842157</v>
      </c>
      <c r="I4392" s="12">
        <v>0.43869999999999998</v>
      </c>
    </row>
    <row r="4393" spans="6:9" x14ac:dyDescent="0.3">
      <c r="F4393" s="2">
        <v>4388</v>
      </c>
      <c r="G4393" s="12">
        <f ca="1"/>
        <v>458.4963123012509</v>
      </c>
      <c r="H4393" s="12">
        <f ca="1"/>
        <v>0.44070901757321557</v>
      </c>
      <c r="I4393" s="12">
        <v>0.43880000000000002</v>
      </c>
    </row>
    <row r="4394" spans="6:9" x14ac:dyDescent="0.3">
      <c r="F4394" s="2">
        <v>4389</v>
      </c>
      <c r="G4394" s="12">
        <f ca="1"/>
        <v>458.65946173922327</v>
      </c>
      <c r="H4394" s="12">
        <f ca="1"/>
        <v>0.44094208819889041</v>
      </c>
      <c r="I4394" s="12">
        <v>0.43890000000000001</v>
      </c>
    </row>
    <row r="4395" spans="6:9" x14ac:dyDescent="0.3">
      <c r="F4395" s="2">
        <v>4390</v>
      </c>
      <c r="G4395" s="12">
        <f ca="1"/>
        <v>458.78794753041871</v>
      </c>
      <c r="H4395" s="12">
        <f ca="1"/>
        <v>0.44112563932916959</v>
      </c>
      <c r="I4395" s="12">
        <v>0.439</v>
      </c>
    </row>
    <row r="4396" spans="6:9" x14ac:dyDescent="0.3">
      <c r="F4396" s="2">
        <v>4391</v>
      </c>
      <c r="G4396" s="12">
        <f ca="1"/>
        <v>458.91945145063409</v>
      </c>
      <c r="H4396" s="12">
        <f ca="1"/>
        <v>0.44131350207233438</v>
      </c>
      <c r="I4396" s="12">
        <v>0.43909999999999999</v>
      </c>
    </row>
    <row r="4397" spans="6:9" x14ac:dyDescent="0.3">
      <c r="F4397" s="2">
        <v>4392</v>
      </c>
      <c r="G4397" s="12">
        <f ca="1"/>
        <v>458.92114727136538</v>
      </c>
      <c r="H4397" s="12">
        <f ca="1"/>
        <v>0.4413159246733791</v>
      </c>
      <c r="I4397" s="12">
        <v>0.43919999999999998</v>
      </c>
    </row>
    <row r="4398" spans="6:9" x14ac:dyDescent="0.3">
      <c r="F4398" s="2">
        <v>4393</v>
      </c>
      <c r="G4398" s="12">
        <f ca="1"/>
        <v>458.97473061940718</v>
      </c>
      <c r="H4398" s="12">
        <f ca="1"/>
        <v>0.44139247231343881</v>
      </c>
      <c r="I4398" s="12">
        <v>0.43930000000000002</v>
      </c>
    </row>
    <row r="4399" spans="6:9" x14ac:dyDescent="0.3">
      <c r="F4399" s="2">
        <v>4394</v>
      </c>
      <c r="G4399" s="12">
        <f ca="1"/>
        <v>458.98349106036159</v>
      </c>
      <c r="H4399" s="12">
        <f ca="1"/>
        <v>0.441404987229088</v>
      </c>
      <c r="I4399" s="12">
        <v>0.43940000000000001</v>
      </c>
    </row>
    <row r="4400" spans="6:9" x14ac:dyDescent="0.3">
      <c r="F4400" s="2">
        <v>4395</v>
      </c>
      <c r="G4400" s="12">
        <f ca="1"/>
        <v>459.07145878548971</v>
      </c>
      <c r="H4400" s="12">
        <f ca="1"/>
        <v>0.44153065540784242</v>
      </c>
      <c r="I4400" s="12">
        <v>0.4395</v>
      </c>
    </row>
    <row r="4401" spans="6:9" x14ac:dyDescent="0.3">
      <c r="F4401" s="2">
        <v>4396</v>
      </c>
      <c r="G4401" s="12">
        <f ca="1"/>
        <v>459.08119364464596</v>
      </c>
      <c r="H4401" s="12">
        <f ca="1"/>
        <v>0.44154456234949424</v>
      </c>
      <c r="I4401" s="12">
        <v>0.43959999999999999</v>
      </c>
    </row>
    <row r="4402" spans="6:9" x14ac:dyDescent="0.3">
      <c r="F4402" s="2">
        <v>4397</v>
      </c>
      <c r="G4402" s="12">
        <f ca="1"/>
        <v>459.10493047467634</v>
      </c>
      <c r="H4402" s="12">
        <f ca="1"/>
        <v>0.4415784721066805</v>
      </c>
      <c r="I4402" s="12">
        <v>0.43969999999999998</v>
      </c>
    </row>
    <row r="4403" spans="6:9" x14ac:dyDescent="0.3">
      <c r="F4403" s="2">
        <v>4398</v>
      </c>
      <c r="G4403" s="12">
        <f ca="1"/>
        <v>459.1566806946779</v>
      </c>
      <c r="H4403" s="12">
        <f ca="1"/>
        <v>0.441652400992397</v>
      </c>
      <c r="I4403" s="12">
        <v>0.43980000000000002</v>
      </c>
    </row>
    <row r="4404" spans="6:9" x14ac:dyDescent="0.3">
      <c r="F4404" s="2">
        <v>4399</v>
      </c>
      <c r="G4404" s="12">
        <f ca="1"/>
        <v>459.21159967321978</v>
      </c>
      <c r="H4404" s="12">
        <f ca="1"/>
        <v>0.44173085667602824</v>
      </c>
      <c r="I4404" s="12">
        <v>0.43990000000000001</v>
      </c>
    </row>
    <row r="4405" spans="6:9" x14ac:dyDescent="0.3">
      <c r="F4405" s="2">
        <v>4400</v>
      </c>
      <c r="G4405" s="12">
        <f ca="1"/>
        <v>459.29246341225638</v>
      </c>
      <c r="H4405" s="12">
        <f ca="1"/>
        <v>0.44184637630322338</v>
      </c>
      <c r="I4405" s="12">
        <v>0.44</v>
      </c>
    </row>
    <row r="4406" spans="6:9" x14ac:dyDescent="0.3">
      <c r="F4406" s="2">
        <v>4401</v>
      </c>
      <c r="G4406" s="12">
        <f ca="1"/>
        <v>459.3503361856794</v>
      </c>
      <c r="H4406" s="12">
        <f ca="1"/>
        <v>0.44192905169382773</v>
      </c>
      <c r="I4406" s="12">
        <v>0.44009999999999999</v>
      </c>
    </row>
    <row r="4407" spans="6:9" x14ac:dyDescent="0.3">
      <c r="F4407" s="2">
        <v>4402</v>
      </c>
      <c r="G4407" s="12">
        <f ca="1"/>
        <v>459.3593957591732</v>
      </c>
      <c r="H4407" s="12">
        <f ca="1"/>
        <v>0.44194199394167599</v>
      </c>
      <c r="I4407" s="12">
        <v>0.44019999999999998</v>
      </c>
    </row>
    <row r="4408" spans="6:9" x14ac:dyDescent="0.3">
      <c r="F4408" s="2">
        <v>4403</v>
      </c>
      <c r="G4408" s="12">
        <f ca="1"/>
        <v>459.51368888038809</v>
      </c>
      <c r="H4408" s="12">
        <f ca="1"/>
        <v>0.44216241268626871</v>
      </c>
      <c r="I4408" s="12">
        <v>0.44030000000000002</v>
      </c>
    </row>
    <row r="4409" spans="6:9" x14ac:dyDescent="0.3">
      <c r="F4409" s="2">
        <v>4404</v>
      </c>
      <c r="G4409" s="12">
        <f ca="1"/>
        <v>459.53258758727441</v>
      </c>
      <c r="H4409" s="12">
        <f ca="1"/>
        <v>0.44218941083896346</v>
      </c>
      <c r="I4409" s="12">
        <v>0.44040000000000001</v>
      </c>
    </row>
    <row r="4410" spans="6:9" x14ac:dyDescent="0.3">
      <c r="F4410" s="2">
        <v>4405</v>
      </c>
      <c r="G4410" s="12">
        <f ca="1"/>
        <v>459.53463937383162</v>
      </c>
      <c r="H4410" s="12">
        <f ca="1"/>
        <v>0.44219234196261659</v>
      </c>
      <c r="I4410" s="12">
        <v>0.4405</v>
      </c>
    </row>
    <row r="4411" spans="6:9" x14ac:dyDescent="0.3">
      <c r="F4411" s="2">
        <v>4406</v>
      </c>
      <c r="G4411" s="12">
        <f ca="1"/>
        <v>459.68556387210151</v>
      </c>
      <c r="H4411" s="12">
        <f ca="1"/>
        <v>0.44240794838871644</v>
      </c>
      <c r="I4411" s="12">
        <v>0.44059999999999999</v>
      </c>
    </row>
    <row r="4412" spans="6:9" x14ac:dyDescent="0.3">
      <c r="F4412" s="2">
        <v>4407</v>
      </c>
      <c r="G4412" s="12">
        <f ca="1"/>
        <v>459.82688091063068</v>
      </c>
      <c r="H4412" s="12">
        <f ca="1"/>
        <v>0.44260982987232955</v>
      </c>
      <c r="I4412" s="12">
        <v>0.44069999999999998</v>
      </c>
    </row>
    <row r="4413" spans="6:9" x14ac:dyDescent="0.3">
      <c r="F4413" s="2">
        <v>4408</v>
      </c>
      <c r="G4413" s="12">
        <f ca="1"/>
        <v>459.8519682389491</v>
      </c>
      <c r="H4413" s="12">
        <f ca="1"/>
        <v>0.44264566891278445</v>
      </c>
      <c r="I4413" s="12">
        <v>0.44080000000000003</v>
      </c>
    </row>
    <row r="4414" spans="6:9" x14ac:dyDescent="0.3">
      <c r="F4414" s="2">
        <v>4409</v>
      </c>
      <c r="G4414" s="12">
        <f ca="1"/>
        <v>459.87195702953363</v>
      </c>
      <c r="H4414" s="12">
        <f ca="1"/>
        <v>0.44267422432790521</v>
      </c>
      <c r="I4414" s="12">
        <v>0.44090000000000001</v>
      </c>
    </row>
    <row r="4415" spans="6:9" x14ac:dyDescent="0.3">
      <c r="F4415" s="2">
        <v>4410</v>
      </c>
      <c r="G4415" s="12">
        <f ca="1"/>
        <v>459.89687944145652</v>
      </c>
      <c r="H4415" s="12">
        <f ca="1"/>
        <v>0.44270982777350931</v>
      </c>
      <c r="I4415" s="12">
        <v>0.441</v>
      </c>
    </row>
    <row r="4416" spans="6:9" x14ac:dyDescent="0.3">
      <c r="F4416" s="2">
        <v>4411</v>
      </c>
      <c r="G4416" s="12">
        <f ca="1"/>
        <v>459.89746218773473</v>
      </c>
      <c r="H4416" s="12">
        <f ca="1"/>
        <v>0.44271066026819245</v>
      </c>
      <c r="I4416" s="12">
        <v>0.44109999999999999</v>
      </c>
    </row>
    <row r="4417" spans="6:9" x14ac:dyDescent="0.3">
      <c r="F4417" s="2">
        <v>4412</v>
      </c>
      <c r="G4417" s="12">
        <f ca="1"/>
        <v>459.94917102268533</v>
      </c>
      <c r="H4417" s="12">
        <f ca="1"/>
        <v>0.44278453003240764</v>
      </c>
      <c r="I4417" s="12">
        <v>0.44119999999999998</v>
      </c>
    </row>
    <row r="4418" spans="6:9" x14ac:dyDescent="0.3">
      <c r="F4418" s="2">
        <v>4413</v>
      </c>
      <c r="G4418" s="12">
        <f ca="1"/>
        <v>460.03862886163455</v>
      </c>
      <c r="H4418" s="12">
        <f ca="1"/>
        <v>0.44291232694519223</v>
      </c>
      <c r="I4418" s="12">
        <v>0.44130000000000003</v>
      </c>
    </row>
    <row r="4419" spans="6:9" x14ac:dyDescent="0.3">
      <c r="F4419" s="2">
        <v>4414</v>
      </c>
      <c r="G4419" s="12">
        <f ca="1"/>
        <v>460.05491977725183</v>
      </c>
      <c r="H4419" s="12">
        <f ca="1"/>
        <v>0.44293559968178831</v>
      </c>
      <c r="I4419" s="12">
        <v>0.44140000000000001</v>
      </c>
    </row>
    <row r="4420" spans="6:9" x14ac:dyDescent="0.3">
      <c r="F4420" s="2">
        <v>4415</v>
      </c>
      <c r="G4420" s="12">
        <f ca="1"/>
        <v>460.16074649885417</v>
      </c>
      <c r="H4420" s="12">
        <f ca="1"/>
        <v>0.44308678071264879</v>
      </c>
      <c r="I4420" s="12">
        <v>0.4415</v>
      </c>
    </row>
    <row r="4421" spans="6:9" x14ac:dyDescent="0.3">
      <c r="F4421" s="2">
        <v>4416</v>
      </c>
      <c r="G4421" s="12">
        <f ca="1"/>
        <v>460.43512346992503</v>
      </c>
      <c r="H4421" s="12">
        <f ca="1"/>
        <v>0.44347874781417862</v>
      </c>
      <c r="I4421" s="12">
        <v>0.44159999999999999</v>
      </c>
    </row>
    <row r="4422" spans="6:9" x14ac:dyDescent="0.3">
      <c r="F4422" s="2">
        <v>4417</v>
      </c>
      <c r="G4422" s="12">
        <f ca="1"/>
        <v>460.5762906593414</v>
      </c>
      <c r="H4422" s="12">
        <f ca="1"/>
        <v>0.44368041522763058</v>
      </c>
      <c r="I4422" s="12">
        <v>0.44169999999999998</v>
      </c>
    </row>
    <row r="4423" spans="6:9" x14ac:dyDescent="0.3">
      <c r="F4423" s="2">
        <v>4418</v>
      </c>
      <c r="G4423" s="12">
        <f ca="1"/>
        <v>460.59185402358781</v>
      </c>
      <c r="H4423" s="12">
        <f ca="1"/>
        <v>0.44370264860512543</v>
      </c>
      <c r="I4423" s="12">
        <v>0.44180000000000003</v>
      </c>
    </row>
    <row r="4424" spans="6:9" x14ac:dyDescent="0.3">
      <c r="F4424" s="2">
        <v>4419</v>
      </c>
      <c r="G4424" s="12">
        <f ca="1"/>
        <v>460.61938078678094</v>
      </c>
      <c r="H4424" s="12">
        <f ca="1"/>
        <v>0.44374197255254422</v>
      </c>
      <c r="I4424" s="12">
        <v>0.44190000000000002</v>
      </c>
    </row>
    <row r="4425" spans="6:9" x14ac:dyDescent="0.3">
      <c r="F4425" s="2">
        <v>4420</v>
      </c>
      <c r="G4425" s="12">
        <f ca="1"/>
        <v>460.65816387265306</v>
      </c>
      <c r="H4425" s="12">
        <f ca="1"/>
        <v>0.44379737696093297</v>
      </c>
      <c r="I4425" s="12">
        <v>0.442</v>
      </c>
    </row>
    <row r="4426" spans="6:9" x14ac:dyDescent="0.3">
      <c r="F4426" s="2">
        <v>4421</v>
      </c>
      <c r="G4426" s="12">
        <f ca="1"/>
        <v>460.6632467951377</v>
      </c>
      <c r="H4426" s="12">
        <f ca="1"/>
        <v>0.44380463827876815</v>
      </c>
      <c r="I4426" s="12">
        <v>0.44209999999999999</v>
      </c>
    </row>
    <row r="4427" spans="6:9" x14ac:dyDescent="0.3">
      <c r="F4427" s="2">
        <v>4422</v>
      </c>
      <c r="G4427" s="12">
        <f ca="1"/>
        <v>460.72003555752593</v>
      </c>
      <c r="H4427" s="12">
        <f ca="1"/>
        <v>0.44388576508217992</v>
      </c>
      <c r="I4427" s="12">
        <v>0.44219999999999998</v>
      </c>
    </row>
    <row r="4428" spans="6:9" x14ac:dyDescent="0.3">
      <c r="F4428" s="2">
        <v>4423</v>
      </c>
      <c r="G4428" s="12">
        <f ca="1"/>
        <v>460.77300399900355</v>
      </c>
      <c r="H4428" s="12">
        <f ca="1"/>
        <v>0.4439614342842908</v>
      </c>
      <c r="I4428" s="12">
        <v>0.44230000000000003</v>
      </c>
    </row>
    <row r="4429" spans="6:9" x14ac:dyDescent="0.3">
      <c r="F4429" s="2">
        <v>4424</v>
      </c>
      <c r="G4429" s="12">
        <f ca="1"/>
        <v>460.97697306251081</v>
      </c>
      <c r="H4429" s="12">
        <f ca="1"/>
        <v>0.44425281866072974</v>
      </c>
      <c r="I4429" s="12">
        <v>0.44240000000000002</v>
      </c>
    </row>
    <row r="4430" spans="6:9" x14ac:dyDescent="0.3">
      <c r="F4430" s="2">
        <v>4425</v>
      </c>
      <c r="G4430" s="12">
        <f ca="1"/>
        <v>460.97892879388638</v>
      </c>
      <c r="H4430" s="12">
        <f ca="1"/>
        <v>0.44425561256269486</v>
      </c>
      <c r="I4430" s="12">
        <v>0.4425</v>
      </c>
    </row>
    <row r="4431" spans="6:9" x14ac:dyDescent="0.3">
      <c r="F4431" s="2">
        <v>4426</v>
      </c>
      <c r="G4431" s="12">
        <f ca="1"/>
        <v>461.01726331404905</v>
      </c>
      <c r="H4431" s="12">
        <f ca="1"/>
        <v>0.44431037616292723</v>
      </c>
      <c r="I4431" s="12">
        <v>0.44259999999999999</v>
      </c>
    </row>
    <row r="4432" spans="6:9" x14ac:dyDescent="0.3">
      <c r="F4432" s="2">
        <v>4427</v>
      </c>
      <c r="G4432" s="12">
        <f ca="1"/>
        <v>461.04716740224677</v>
      </c>
      <c r="H4432" s="12">
        <f ca="1"/>
        <v>0.44435309628892394</v>
      </c>
      <c r="I4432" s="12">
        <v>0.44269999999999998</v>
      </c>
    </row>
    <row r="4433" spans="6:9" x14ac:dyDescent="0.3">
      <c r="F4433" s="2">
        <v>4428</v>
      </c>
      <c r="G4433" s="12">
        <f ca="1"/>
        <v>461.08560612541606</v>
      </c>
      <c r="H4433" s="12">
        <f ca="1"/>
        <v>0.44440800875059439</v>
      </c>
      <c r="I4433" s="12">
        <v>0.44280000000000003</v>
      </c>
    </row>
    <row r="4434" spans="6:9" x14ac:dyDescent="0.3">
      <c r="F4434" s="2">
        <v>4429</v>
      </c>
      <c r="G4434" s="12">
        <f ca="1"/>
        <v>461.15083640673873</v>
      </c>
      <c r="H4434" s="12">
        <f ca="1"/>
        <v>0.44450119486676964</v>
      </c>
      <c r="I4434" s="12">
        <v>0.44290000000000002</v>
      </c>
    </row>
    <row r="4435" spans="6:9" x14ac:dyDescent="0.3">
      <c r="F4435" s="2">
        <v>4430</v>
      </c>
      <c r="G4435" s="12">
        <f ca="1"/>
        <v>461.18825555379999</v>
      </c>
      <c r="H4435" s="12">
        <f ca="1"/>
        <v>0.44455465079114287</v>
      </c>
      <c r="I4435" s="12">
        <v>0.443</v>
      </c>
    </row>
    <row r="4436" spans="6:9" x14ac:dyDescent="0.3">
      <c r="F4436" s="2">
        <v>4431</v>
      </c>
      <c r="G4436" s="12">
        <f ca="1"/>
        <v>461.20589155498413</v>
      </c>
      <c r="H4436" s="12">
        <f ca="1"/>
        <v>0.44457984507854875</v>
      </c>
      <c r="I4436" s="12">
        <v>0.44309999999999999</v>
      </c>
    </row>
    <row r="4437" spans="6:9" x14ac:dyDescent="0.3">
      <c r="F4437" s="2">
        <v>4432</v>
      </c>
      <c r="G4437" s="12">
        <f ca="1"/>
        <v>461.21877199657501</v>
      </c>
      <c r="H4437" s="12">
        <f ca="1"/>
        <v>0.44459824570939288</v>
      </c>
      <c r="I4437" s="12">
        <v>0.44319999999999998</v>
      </c>
    </row>
    <row r="4438" spans="6:9" x14ac:dyDescent="0.3">
      <c r="F4438" s="2">
        <v>4433</v>
      </c>
      <c r="G4438" s="12">
        <f ca="1"/>
        <v>461.2224281742765</v>
      </c>
      <c r="H4438" s="12">
        <f ca="1"/>
        <v>0.44460346882039498</v>
      </c>
      <c r="I4438" s="12">
        <v>0.44330000000000003</v>
      </c>
    </row>
    <row r="4439" spans="6:9" x14ac:dyDescent="0.3">
      <c r="F4439" s="2">
        <v>4434</v>
      </c>
      <c r="G4439" s="12">
        <f ca="1"/>
        <v>461.24671002917626</v>
      </c>
      <c r="H4439" s="12">
        <f ca="1"/>
        <v>0.44463815718453753</v>
      </c>
      <c r="I4439" s="12">
        <v>0.44340000000000002</v>
      </c>
    </row>
    <row r="4440" spans="6:9" x14ac:dyDescent="0.3">
      <c r="F4440" s="2">
        <v>4435</v>
      </c>
      <c r="G4440" s="12">
        <f ca="1"/>
        <v>461.53097292505367</v>
      </c>
      <c r="H4440" s="12">
        <f ca="1"/>
        <v>0.44504424703579099</v>
      </c>
      <c r="I4440" s="12">
        <v>0.44350000000000001</v>
      </c>
    </row>
    <row r="4441" spans="6:9" x14ac:dyDescent="0.3">
      <c r="F4441" s="2">
        <v>4436</v>
      </c>
      <c r="G4441" s="12">
        <f ca="1"/>
        <v>461.55725181984764</v>
      </c>
      <c r="H4441" s="12">
        <f ca="1"/>
        <v>0.44508178831406803</v>
      </c>
      <c r="I4441" s="12">
        <v>0.44359999999999999</v>
      </c>
    </row>
    <row r="4442" spans="6:9" x14ac:dyDescent="0.3">
      <c r="F4442" s="2">
        <v>4437</v>
      </c>
      <c r="G4442" s="12">
        <f ca="1"/>
        <v>461.76055814360342</v>
      </c>
      <c r="H4442" s="12">
        <f ca="1"/>
        <v>0.44537222591943343</v>
      </c>
      <c r="I4442" s="12">
        <v>0.44369999999999998</v>
      </c>
    </row>
    <row r="4443" spans="6:9" x14ac:dyDescent="0.3">
      <c r="F4443" s="2">
        <v>4438</v>
      </c>
      <c r="G4443" s="12">
        <f ca="1"/>
        <v>461.77402623417919</v>
      </c>
      <c r="H4443" s="12">
        <f ca="1"/>
        <v>0.4453914660488274</v>
      </c>
      <c r="I4443" s="12">
        <v>0.44379999999999997</v>
      </c>
    </row>
    <row r="4444" spans="6:9" x14ac:dyDescent="0.3">
      <c r="F4444" s="2">
        <v>4439</v>
      </c>
      <c r="G4444" s="12">
        <f ca="1"/>
        <v>461.81225839436888</v>
      </c>
      <c r="H4444" s="12">
        <f ca="1"/>
        <v>0.44544608342052699</v>
      </c>
      <c r="I4444" s="12">
        <v>0.44390000000000002</v>
      </c>
    </row>
    <row r="4445" spans="6:9" x14ac:dyDescent="0.3">
      <c r="F4445" s="2">
        <v>4440</v>
      </c>
      <c r="G4445" s="12">
        <f ca="1"/>
        <v>461.84495498889066</v>
      </c>
      <c r="H4445" s="12">
        <f ca="1"/>
        <v>0.44549279284127236</v>
      </c>
      <c r="I4445" s="12">
        <v>0.44400000000000001</v>
      </c>
    </row>
    <row r="4446" spans="6:9" x14ac:dyDescent="0.3">
      <c r="F4446" s="2">
        <v>4441</v>
      </c>
      <c r="G4446" s="12">
        <f ca="1"/>
        <v>461.85008460450138</v>
      </c>
      <c r="H4446" s="12">
        <f ca="1"/>
        <v>0.44550012086357338</v>
      </c>
      <c r="I4446" s="12">
        <v>0.44409999999999999</v>
      </c>
    </row>
    <row r="4447" spans="6:9" x14ac:dyDescent="0.3">
      <c r="F4447" s="2">
        <v>4442</v>
      </c>
      <c r="G4447" s="12">
        <f ca="1"/>
        <v>461.88151142856088</v>
      </c>
      <c r="H4447" s="12">
        <f ca="1"/>
        <v>0.44554501632651555</v>
      </c>
      <c r="I4447" s="12">
        <v>0.44419999999999998</v>
      </c>
    </row>
    <row r="4448" spans="6:9" x14ac:dyDescent="0.3">
      <c r="F4448" s="2">
        <v>4443</v>
      </c>
      <c r="G4448" s="12">
        <f ca="1"/>
        <v>462.097357854042</v>
      </c>
      <c r="H4448" s="12">
        <f ca="1"/>
        <v>0.44585336836291717</v>
      </c>
      <c r="I4448" s="12">
        <v>0.44429999999999997</v>
      </c>
    </row>
    <row r="4449" spans="6:9" x14ac:dyDescent="0.3">
      <c r="F4449" s="2">
        <v>4444</v>
      </c>
      <c r="G4449" s="12">
        <f ca="1"/>
        <v>462.16984238227849</v>
      </c>
      <c r="H4449" s="12">
        <f ca="1"/>
        <v>0.44595691768896928</v>
      </c>
      <c r="I4449" s="12">
        <v>0.44440000000000002</v>
      </c>
    </row>
    <row r="4450" spans="6:9" x14ac:dyDescent="0.3">
      <c r="F4450" s="2">
        <v>4445</v>
      </c>
      <c r="G4450" s="12">
        <f ca="1"/>
        <v>462.35846748338548</v>
      </c>
      <c r="H4450" s="12">
        <f ca="1"/>
        <v>0.44622638211912213</v>
      </c>
      <c r="I4450" s="12">
        <v>0.44450000000000001</v>
      </c>
    </row>
    <row r="4451" spans="6:9" x14ac:dyDescent="0.3">
      <c r="F4451" s="2">
        <v>4446</v>
      </c>
      <c r="G4451" s="12">
        <f ca="1"/>
        <v>462.45016400273585</v>
      </c>
      <c r="H4451" s="12">
        <f ca="1"/>
        <v>0.44635737714676549</v>
      </c>
      <c r="I4451" s="12">
        <v>0.4446</v>
      </c>
    </row>
    <row r="4452" spans="6:9" x14ac:dyDescent="0.3">
      <c r="F4452" s="2">
        <v>4447</v>
      </c>
      <c r="G4452" s="12">
        <f ca="1"/>
        <v>462.61797613616602</v>
      </c>
      <c r="H4452" s="12">
        <f ca="1"/>
        <v>0.44659710876595143</v>
      </c>
      <c r="I4452" s="12">
        <v>0.44469999999999998</v>
      </c>
    </row>
    <row r="4453" spans="6:9" x14ac:dyDescent="0.3">
      <c r="F4453" s="2">
        <v>4448</v>
      </c>
      <c r="G4453" s="12">
        <f ca="1"/>
        <v>462.64706634521883</v>
      </c>
      <c r="H4453" s="12">
        <f ca="1"/>
        <v>0.44663866620745546</v>
      </c>
      <c r="I4453" s="12">
        <v>0.44479999999999997</v>
      </c>
    </row>
    <row r="4454" spans="6:9" x14ac:dyDescent="0.3">
      <c r="F4454" s="2">
        <v>4449</v>
      </c>
      <c r="G4454" s="12">
        <f ca="1"/>
        <v>462.70776256777219</v>
      </c>
      <c r="H4454" s="12">
        <f ca="1"/>
        <v>0.44672537509681742</v>
      </c>
      <c r="I4454" s="12">
        <v>0.44490000000000002</v>
      </c>
    </row>
    <row r="4455" spans="6:9" x14ac:dyDescent="0.3">
      <c r="F4455" s="2">
        <v>4450</v>
      </c>
      <c r="G4455" s="12">
        <f ca="1"/>
        <v>462.72883207848838</v>
      </c>
      <c r="H4455" s="12">
        <f ca="1"/>
        <v>0.44675547439784052</v>
      </c>
      <c r="I4455" s="12">
        <v>0.44500000000000001</v>
      </c>
    </row>
    <row r="4456" spans="6:9" x14ac:dyDescent="0.3">
      <c r="F4456" s="2">
        <v>4451</v>
      </c>
      <c r="G4456" s="12">
        <f ca="1"/>
        <v>463.11918619733075</v>
      </c>
      <c r="H4456" s="12">
        <f ca="1"/>
        <v>0.44731312313904392</v>
      </c>
      <c r="I4456" s="12">
        <v>0.4451</v>
      </c>
    </row>
    <row r="4457" spans="6:9" x14ac:dyDescent="0.3">
      <c r="F4457" s="2">
        <v>4452</v>
      </c>
      <c r="G4457" s="12">
        <f ca="1"/>
        <v>463.39129660977</v>
      </c>
      <c r="H4457" s="12">
        <f ca="1"/>
        <v>0.44770185229967141</v>
      </c>
      <c r="I4457" s="12">
        <v>0.44519999999999998</v>
      </c>
    </row>
    <row r="4458" spans="6:9" x14ac:dyDescent="0.3">
      <c r="F4458" s="2">
        <v>4453</v>
      </c>
      <c r="G4458" s="12">
        <f ca="1"/>
        <v>463.40987824633925</v>
      </c>
      <c r="H4458" s="12">
        <f ca="1"/>
        <v>0.44772839749477034</v>
      </c>
      <c r="I4458" s="12">
        <v>0.44529999999999997</v>
      </c>
    </row>
    <row r="4459" spans="6:9" x14ac:dyDescent="0.3">
      <c r="F4459" s="2">
        <v>4454</v>
      </c>
      <c r="G4459" s="12">
        <f ca="1"/>
        <v>463.43764385788512</v>
      </c>
      <c r="H4459" s="12">
        <f ca="1"/>
        <v>0.44776806265412161</v>
      </c>
      <c r="I4459" s="12">
        <v>0.44540000000000002</v>
      </c>
    </row>
    <row r="4460" spans="6:9" x14ac:dyDescent="0.3">
      <c r="F4460" s="2">
        <v>4455</v>
      </c>
      <c r="G4460" s="12">
        <f ca="1"/>
        <v>463.71817104468869</v>
      </c>
      <c r="H4460" s="12">
        <f ca="1"/>
        <v>0.44816881577812667</v>
      </c>
      <c r="I4460" s="12">
        <v>0.44550000000000001</v>
      </c>
    </row>
    <row r="4461" spans="6:9" x14ac:dyDescent="0.3">
      <c r="F4461" s="2">
        <v>4456</v>
      </c>
      <c r="G4461" s="12">
        <f ca="1"/>
        <v>463.74041553738778</v>
      </c>
      <c r="H4461" s="12">
        <f ca="1"/>
        <v>0.44820059362483966</v>
      </c>
      <c r="I4461" s="12">
        <v>0.4456</v>
      </c>
    </row>
    <row r="4462" spans="6:9" x14ac:dyDescent="0.3">
      <c r="F4462" s="2">
        <v>4457</v>
      </c>
      <c r="G4462" s="12">
        <f ca="1"/>
        <v>463.75839627733461</v>
      </c>
      <c r="H4462" s="12">
        <f ca="1"/>
        <v>0.44822628039619228</v>
      </c>
      <c r="I4462" s="12">
        <v>0.44569999999999999</v>
      </c>
    </row>
    <row r="4463" spans="6:9" x14ac:dyDescent="0.3">
      <c r="F4463" s="2">
        <v>4458</v>
      </c>
      <c r="G4463" s="12">
        <f ca="1"/>
        <v>463.77192050154821</v>
      </c>
      <c r="H4463" s="12">
        <f ca="1"/>
        <v>0.44824560071649744</v>
      </c>
      <c r="I4463" s="12">
        <v>0.44579999999999997</v>
      </c>
    </row>
    <row r="4464" spans="6:9" x14ac:dyDescent="0.3">
      <c r="F4464" s="2">
        <v>4459</v>
      </c>
      <c r="G4464" s="12">
        <f ca="1"/>
        <v>463.7887175423628</v>
      </c>
      <c r="H4464" s="12">
        <f ca="1"/>
        <v>0.44826959648908971</v>
      </c>
      <c r="I4464" s="12">
        <v>0.44590000000000002</v>
      </c>
    </row>
    <row r="4465" spans="6:9" x14ac:dyDescent="0.3">
      <c r="F4465" s="2">
        <v>4460</v>
      </c>
      <c r="G4465" s="12">
        <f ca="1"/>
        <v>463.79093376276234</v>
      </c>
      <c r="H4465" s="12">
        <f ca="1"/>
        <v>0.44827276251823189</v>
      </c>
      <c r="I4465" s="12">
        <v>0.44600000000000001</v>
      </c>
    </row>
    <row r="4466" spans="6:9" x14ac:dyDescent="0.3">
      <c r="F4466" s="2">
        <v>4461</v>
      </c>
      <c r="G4466" s="12">
        <f ca="1"/>
        <v>463.79274988790183</v>
      </c>
      <c r="H4466" s="12">
        <f ca="1"/>
        <v>0.44827535698271692</v>
      </c>
      <c r="I4466" s="12">
        <v>0.4461</v>
      </c>
    </row>
    <row r="4467" spans="6:9" x14ac:dyDescent="0.3">
      <c r="F4467" s="2">
        <v>4462</v>
      </c>
      <c r="G4467" s="12">
        <f ca="1"/>
        <v>463.93469695374017</v>
      </c>
      <c r="H4467" s="12">
        <f ca="1"/>
        <v>0.44847813850534313</v>
      </c>
      <c r="I4467" s="12">
        <v>0.44619999999999999</v>
      </c>
    </row>
    <row r="4468" spans="6:9" x14ac:dyDescent="0.3">
      <c r="F4468" s="2">
        <v>4463</v>
      </c>
      <c r="G4468" s="12">
        <f ca="1"/>
        <v>464.04377938542166</v>
      </c>
      <c r="H4468" s="12">
        <f ca="1"/>
        <v>0.44863397055060239</v>
      </c>
      <c r="I4468" s="12">
        <v>0.44629999999999997</v>
      </c>
    </row>
    <row r="4469" spans="6:9" x14ac:dyDescent="0.3">
      <c r="F4469" s="2">
        <v>4464</v>
      </c>
      <c r="G4469" s="12">
        <f ca="1"/>
        <v>464.05366348980795</v>
      </c>
      <c r="H4469" s="12">
        <f ca="1"/>
        <v>0.44864809069972561</v>
      </c>
      <c r="I4469" s="12">
        <v>0.44640000000000002</v>
      </c>
    </row>
    <row r="4470" spans="6:9" x14ac:dyDescent="0.3">
      <c r="F4470" s="2">
        <v>4465</v>
      </c>
      <c r="G4470" s="12">
        <f ca="1"/>
        <v>464.06654501091396</v>
      </c>
      <c r="H4470" s="12">
        <f ca="1"/>
        <v>0.44866649287273425</v>
      </c>
      <c r="I4470" s="12">
        <v>0.44650000000000001</v>
      </c>
    </row>
    <row r="4471" spans="6:9" x14ac:dyDescent="0.3">
      <c r="F4471" s="2">
        <v>4466</v>
      </c>
      <c r="G4471" s="12">
        <f ca="1"/>
        <v>464.16882852940364</v>
      </c>
      <c r="H4471" s="12">
        <f ca="1"/>
        <v>0.44881261218486235</v>
      </c>
      <c r="I4471" s="12">
        <v>0.4466</v>
      </c>
    </row>
    <row r="4472" spans="6:9" x14ac:dyDescent="0.3">
      <c r="F4472" s="2">
        <v>4467</v>
      </c>
      <c r="G4472" s="12">
        <f ca="1"/>
        <v>464.18506091490775</v>
      </c>
      <c r="H4472" s="12">
        <f ca="1"/>
        <v>0.44883580130701106</v>
      </c>
      <c r="I4472" s="12">
        <v>0.44669999999999999</v>
      </c>
    </row>
    <row r="4473" spans="6:9" x14ac:dyDescent="0.3">
      <c r="F4473" s="2">
        <v>4468</v>
      </c>
      <c r="G4473" s="12">
        <f ca="1"/>
        <v>464.26991120371002</v>
      </c>
      <c r="H4473" s="12">
        <f ca="1"/>
        <v>0.44895701600530002</v>
      </c>
      <c r="I4473" s="12">
        <v>0.44679999999999997</v>
      </c>
    </row>
    <row r="4474" spans="6:9" x14ac:dyDescent="0.3">
      <c r="F4474" s="2">
        <v>4469</v>
      </c>
      <c r="G4474" s="12">
        <f ca="1"/>
        <v>464.29696787076682</v>
      </c>
      <c r="H4474" s="12">
        <f ca="1"/>
        <v>0.44899566838680977</v>
      </c>
      <c r="I4474" s="12">
        <v>0.44690000000000002</v>
      </c>
    </row>
    <row r="4475" spans="6:9" x14ac:dyDescent="0.3">
      <c r="F4475" s="2">
        <v>4470</v>
      </c>
      <c r="G4475" s="12">
        <f ca="1"/>
        <v>464.32960593266279</v>
      </c>
      <c r="H4475" s="12">
        <f ca="1"/>
        <v>0.44904229418951824</v>
      </c>
      <c r="I4475" s="12">
        <v>0.44700000000000001</v>
      </c>
    </row>
    <row r="4476" spans="6:9" x14ac:dyDescent="0.3">
      <c r="F4476" s="2">
        <v>4471</v>
      </c>
      <c r="G4476" s="12">
        <f ca="1"/>
        <v>464.3354975386174</v>
      </c>
      <c r="H4476" s="12">
        <f ca="1"/>
        <v>0.44905071076945341</v>
      </c>
      <c r="I4476" s="12">
        <v>0.4471</v>
      </c>
    </row>
    <row r="4477" spans="6:9" x14ac:dyDescent="0.3">
      <c r="F4477" s="2">
        <v>4472</v>
      </c>
      <c r="G4477" s="12">
        <f ca="1"/>
        <v>464.39065435209193</v>
      </c>
      <c r="H4477" s="12">
        <f ca="1"/>
        <v>0.44912950621727421</v>
      </c>
      <c r="I4477" s="12">
        <v>0.44719999999999999</v>
      </c>
    </row>
    <row r="4478" spans="6:9" x14ac:dyDescent="0.3">
      <c r="F4478" s="2">
        <v>4473</v>
      </c>
      <c r="G4478" s="12">
        <f ca="1"/>
        <v>464.42877775855681</v>
      </c>
      <c r="H4478" s="12">
        <f ca="1"/>
        <v>0.44918396822650974</v>
      </c>
      <c r="I4478" s="12">
        <v>0.44729999999999998</v>
      </c>
    </row>
    <row r="4479" spans="6:9" x14ac:dyDescent="0.3">
      <c r="F4479" s="2">
        <v>4474</v>
      </c>
      <c r="G4479" s="12">
        <f ca="1"/>
        <v>464.44744770617979</v>
      </c>
      <c r="H4479" s="12">
        <f ca="1"/>
        <v>0.44921063958025687</v>
      </c>
      <c r="I4479" s="12">
        <v>0.44740000000000002</v>
      </c>
    </row>
    <row r="4480" spans="6:9" x14ac:dyDescent="0.3">
      <c r="F4480" s="2">
        <v>4475</v>
      </c>
      <c r="G4480" s="12">
        <f ca="1"/>
        <v>464.46011147444261</v>
      </c>
      <c r="H4480" s="12">
        <f ca="1"/>
        <v>0.44922873067777513</v>
      </c>
      <c r="I4480" s="12">
        <v>0.44750000000000001</v>
      </c>
    </row>
    <row r="4481" spans="6:9" x14ac:dyDescent="0.3">
      <c r="F4481" s="2">
        <v>4476</v>
      </c>
      <c r="G4481" s="12">
        <f ca="1"/>
        <v>464.49199192686513</v>
      </c>
      <c r="H4481" s="12">
        <f ca="1"/>
        <v>0.44927427418123589</v>
      </c>
      <c r="I4481" s="12">
        <v>0.4476</v>
      </c>
    </row>
    <row r="4482" spans="6:9" x14ac:dyDescent="0.3">
      <c r="F4482" s="2">
        <v>4477</v>
      </c>
      <c r="G4482" s="12">
        <f ca="1"/>
        <v>464.51243294614295</v>
      </c>
      <c r="H4482" s="12">
        <f ca="1"/>
        <v>0.44930347563734707</v>
      </c>
      <c r="I4482" s="12">
        <v>0.44769999999999999</v>
      </c>
    </row>
    <row r="4483" spans="6:9" x14ac:dyDescent="0.3">
      <c r="F4483" s="2">
        <v>4478</v>
      </c>
      <c r="G4483" s="12">
        <f ca="1"/>
        <v>464.53921555674003</v>
      </c>
      <c r="H4483" s="12">
        <f ca="1"/>
        <v>0.44934173650962861</v>
      </c>
      <c r="I4483" s="12">
        <v>0.44779999999999998</v>
      </c>
    </row>
    <row r="4484" spans="6:9" x14ac:dyDescent="0.3">
      <c r="F4484" s="2">
        <v>4479</v>
      </c>
      <c r="G4484" s="12">
        <f ca="1"/>
        <v>464.54403683159234</v>
      </c>
      <c r="H4484" s="12">
        <f ca="1"/>
        <v>0.44934862404513193</v>
      </c>
      <c r="I4484" s="12">
        <v>0.44790000000000002</v>
      </c>
    </row>
    <row r="4485" spans="6:9" x14ac:dyDescent="0.3">
      <c r="F4485" s="2">
        <v>4480</v>
      </c>
      <c r="G4485" s="12">
        <f ca="1"/>
        <v>464.60160542128079</v>
      </c>
      <c r="H4485" s="12">
        <f ca="1"/>
        <v>0.44943086488754397</v>
      </c>
      <c r="I4485" s="12">
        <v>0.44800000000000001</v>
      </c>
    </row>
    <row r="4486" spans="6:9" x14ac:dyDescent="0.3">
      <c r="F4486" s="2">
        <v>4481</v>
      </c>
      <c r="G4486" s="12">
        <f ca="1"/>
        <v>464.60668314591504</v>
      </c>
      <c r="H4486" s="12">
        <f ca="1"/>
        <v>0.4494381187798786</v>
      </c>
      <c r="I4486" s="12">
        <v>0.4481</v>
      </c>
    </row>
    <row r="4487" spans="6:9" x14ac:dyDescent="0.3">
      <c r="F4487" s="2">
        <v>4482</v>
      </c>
      <c r="G4487" s="12">
        <f ca="1"/>
        <v>464.63561776311633</v>
      </c>
      <c r="H4487" s="12">
        <f ca="1"/>
        <v>0.44947945394730904</v>
      </c>
      <c r="I4487" s="12">
        <v>0.44819999999999999</v>
      </c>
    </row>
    <row r="4488" spans="6:9" x14ac:dyDescent="0.3">
      <c r="F4488" s="2">
        <v>4483</v>
      </c>
      <c r="G4488" s="12">
        <f ca="1"/>
        <v>464.66633180626241</v>
      </c>
      <c r="H4488" s="12">
        <f ca="1"/>
        <v>0.44952333115180343</v>
      </c>
      <c r="I4488" s="12">
        <v>0.44829999999999998</v>
      </c>
    </row>
    <row r="4489" spans="6:9" x14ac:dyDescent="0.3">
      <c r="F4489" s="2">
        <v>4484</v>
      </c>
      <c r="G4489" s="12">
        <f ca="1"/>
        <v>464.70374806827505</v>
      </c>
      <c r="H4489" s="12">
        <f ca="1"/>
        <v>0.44957678295467862</v>
      </c>
      <c r="I4489" s="12">
        <v>0.44840000000000002</v>
      </c>
    </row>
    <row r="4490" spans="6:9" x14ac:dyDescent="0.3">
      <c r="F4490" s="2">
        <v>4485</v>
      </c>
      <c r="G4490" s="12">
        <f ca="1"/>
        <v>464.78095099684032</v>
      </c>
      <c r="H4490" s="12">
        <f ca="1"/>
        <v>0.44968707285262904</v>
      </c>
      <c r="I4490" s="12">
        <v>0.44850000000000001</v>
      </c>
    </row>
    <row r="4491" spans="6:9" x14ac:dyDescent="0.3">
      <c r="F4491" s="2">
        <v>4486</v>
      </c>
      <c r="G4491" s="12">
        <f ca="1"/>
        <v>464.82581976538819</v>
      </c>
      <c r="H4491" s="12">
        <f ca="1"/>
        <v>0.44975117109341167</v>
      </c>
      <c r="I4491" s="12">
        <v>0.4486</v>
      </c>
    </row>
    <row r="4492" spans="6:9" x14ac:dyDescent="0.3">
      <c r="F4492" s="2">
        <v>4487</v>
      </c>
      <c r="G4492" s="12">
        <f ca="1"/>
        <v>464.85405241917113</v>
      </c>
      <c r="H4492" s="12">
        <f ca="1"/>
        <v>0.44979150345595875</v>
      </c>
      <c r="I4492" s="12">
        <v>0.44869999999999999</v>
      </c>
    </row>
    <row r="4493" spans="6:9" x14ac:dyDescent="0.3">
      <c r="F4493" s="2">
        <v>4488</v>
      </c>
      <c r="G4493" s="12">
        <f ca="1"/>
        <v>464.85466673156026</v>
      </c>
      <c r="H4493" s="12">
        <f ca="1"/>
        <v>0.44979238104508606</v>
      </c>
      <c r="I4493" s="12">
        <v>0.44879999999999998</v>
      </c>
    </row>
    <row r="4494" spans="6:9" x14ac:dyDescent="0.3">
      <c r="F4494" s="2">
        <v>4489</v>
      </c>
      <c r="G4494" s="12">
        <f ca="1"/>
        <v>464.88901359156</v>
      </c>
      <c r="H4494" s="12">
        <f ca="1"/>
        <v>0.44984144798794284</v>
      </c>
      <c r="I4494" s="12">
        <v>0.44890000000000002</v>
      </c>
    </row>
    <row r="4495" spans="6:9" x14ac:dyDescent="0.3">
      <c r="F4495" s="2">
        <v>4490</v>
      </c>
      <c r="G4495" s="12">
        <f ca="1"/>
        <v>464.96808686038599</v>
      </c>
      <c r="H4495" s="12">
        <f ca="1"/>
        <v>0.4499544098005514</v>
      </c>
      <c r="I4495" s="12">
        <v>0.44900000000000001</v>
      </c>
    </row>
    <row r="4496" spans="6:9" x14ac:dyDescent="0.3">
      <c r="F4496" s="2">
        <v>4491</v>
      </c>
      <c r="G4496" s="12">
        <f ca="1"/>
        <v>464.98930533913995</v>
      </c>
      <c r="H4496" s="12">
        <f ca="1"/>
        <v>0.44998472191305705</v>
      </c>
      <c r="I4496" s="12">
        <v>0.4491</v>
      </c>
    </row>
    <row r="4497" spans="6:9" x14ac:dyDescent="0.3">
      <c r="F4497" s="2">
        <v>4492</v>
      </c>
      <c r="G4497" s="12">
        <f ca="1"/>
        <v>465.05344218310768</v>
      </c>
      <c r="H4497" s="12">
        <f ca="1"/>
        <v>0.4500763459758681</v>
      </c>
      <c r="I4497" s="12">
        <v>0.44919999999999999</v>
      </c>
    </row>
    <row r="4498" spans="6:9" x14ac:dyDescent="0.3">
      <c r="F4498" s="2">
        <v>4493</v>
      </c>
      <c r="G4498" s="12">
        <f ca="1"/>
        <v>465.19492605360267</v>
      </c>
      <c r="H4498" s="12">
        <f ca="1"/>
        <v>0.45027846579086095</v>
      </c>
      <c r="I4498" s="12">
        <v>0.44929999999999998</v>
      </c>
    </row>
    <row r="4499" spans="6:9" x14ac:dyDescent="0.3">
      <c r="F4499" s="2">
        <v>4494</v>
      </c>
      <c r="G4499" s="12">
        <f ca="1"/>
        <v>465.21946983086769</v>
      </c>
      <c r="H4499" s="12">
        <f ca="1"/>
        <v>0.45031352832981097</v>
      </c>
      <c r="I4499" s="12">
        <v>0.44940000000000002</v>
      </c>
    </row>
    <row r="4500" spans="6:9" x14ac:dyDescent="0.3">
      <c r="F4500" s="2">
        <v>4495</v>
      </c>
      <c r="G4500" s="12">
        <f ca="1"/>
        <v>465.2201699983022</v>
      </c>
      <c r="H4500" s="12">
        <f ca="1"/>
        <v>0.45031452856900311</v>
      </c>
      <c r="I4500" s="12">
        <v>0.44950000000000001</v>
      </c>
    </row>
    <row r="4501" spans="6:9" x14ac:dyDescent="0.3">
      <c r="F4501" s="2">
        <v>4496</v>
      </c>
      <c r="G4501" s="12">
        <f ca="1"/>
        <v>465.2610268639894</v>
      </c>
      <c r="H4501" s="12">
        <f ca="1"/>
        <v>0.45037289551998488</v>
      </c>
      <c r="I4501" s="12">
        <v>0.4496</v>
      </c>
    </row>
    <row r="4502" spans="6:9" x14ac:dyDescent="0.3">
      <c r="F4502" s="2">
        <v>4497</v>
      </c>
      <c r="G4502" s="12">
        <f ca="1"/>
        <v>465.26620668170921</v>
      </c>
      <c r="H4502" s="12">
        <f ca="1"/>
        <v>0.45038029525958456</v>
      </c>
      <c r="I4502" s="12">
        <v>0.44969999999999999</v>
      </c>
    </row>
    <row r="4503" spans="6:9" x14ac:dyDescent="0.3">
      <c r="F4503" s="2">
        <v>4498</v>
      </c>
      <c r="G4503" s="12">
        <f ca="1"/>
        <v>465.34753374060045</v>
      </c>
      <c r="H4503" s="12">
        <f ca="1"/>
        <v>0.45049647677228638</v>
      </c>
      <c r="I4503" s="12">
        <v>0.44979999999999998</v>
      </c>
    </row>
    <row r="4504" spans="6:9" x14ac:dyDescent="0.3">
      <c r="F4504" s="2">
        <v>4499</v>
      </c>
      <c r="G4504" s="12">
        <f ca="1"/>
        <v>465.36607881272835</v>
      </c>
      <c r="H4504" s="12">
        <f ca="1"/>
        <v>0.45052296973246908</v>
      </c>
      <c r="I4504" s="12">
        <v>0.44990000000000002</v>
      </c>
    </row>
    <row r="4505" spans="6:9" x14ac:dyDescent="0.3">
      <c r="F4505" s="2">
        <v>4500</v>
      </c>
      <c r="G4505" s="12">
        <f ca="1"/>
        <v>465.50866597144022</v>
      </c>
      <c r="H4505" s="12">
        <f ca="1"/>
        <v>0.45072666567348602</v>
      </c>
      <c r="I4505" s="12">
        <v>0.45</v>
      </c>
    </row>
    <row r="4506" spans="6:9" x14ac:dyDescent="0.3">
      <c r="F4506" s="2">
        <v>4501</v>
      </c>
      <c r="G4506" s="12">
        <f ca="1"/>
        <v>465.55281763050351</v>
      </c>
      <c r="H4506" s="12">
        <f ca="1"/>
        <v>0.4507897394721479</v>
      </c>
      <c r="I4506" s="12">
        <v>0.4501</v>
      </c>
    </row>
    <row r="4507" spans="6:9" x14ac:dyDescent="0.3">
      <c r="F4507" s="2">
        <v>4502</v>
      </c>
      <c r="G4507" s="12">
        <f ca="1"/>
        <v>465.57740654203496</v>
      </c>
      <c r="H4507" s="12">
        <f ca="1"/>
        <v>0.45082486648862136</v>
      </c>
      <c r="I4507" s="12">
        <v>0.45019999999999999</v>
      </c>
    </row>
    <row r="4508" spans="6:9" x14ac:dyDescent="0.3">
      <c r="F4508" s="2">
        <v>4503</v>
      </c>
      <c r="G4508" s="12">
        <f ca="1"/>
        <v>465.61398953608352</v>
      </c>
      <c r="H4508" s="12">
        <f ca="1"/>
        <v>0.45087712790869072</v>
      </c>
      <c r="I4508" s="12">
        <v>0.45029999999999998</v>
      </c>
    </row>
    <row r="4509" spans="6:9" x14ac:dyDescent="0.3">
      <c r="F4509" s="2">
        <v>4504</v>
      </c>
      <c r="G4509" s="12">
        <f ca="1"/>
        <v>465.6537960133204</v>
      </c>
      <c r="H4509" s="12">
        <f ca="1"/>
        <v>0.45093399430474346</v>
      </c>
      <c r="I4509" s="12">
        <v>0.45040000000000002</v>
      </c>
    </row>
    <row r="4510" spans="6:9" x14ac:dyDescent="0.3">
      <c r="F4510" s="2">
        <v>4505</v>
      </c>
      <c r="G4510" s="12">
        <f ca="1"/>
        <v>465.74247829072755</v>
      </c>
      <c r="H4510" s="12">
        <f ca="1"/>
        <v>0.4510606832724679</v>
      </c>
      <c r="I4510" s="12">
        <v>0.45050000000000001</v>
      </c>
    </row>
    <row r="4511" spans="6:9" x14ac:dyDescent="0.3">
      <c r="F4511" s="2">
        <v>4506</v>
      </c>
      <c r="G4511" s="12">
        <f ca="1"/>
        <v>465.77106853461402</v>
      </c>
      <c r="H4511" s="12">
        <f ca="1"/>
        <v>0.45110152647802004</v>
      </c>
      <c r="I4511" s="12">
        <v>0.4506</v>
      </c>
    </row>
    <row r="4512" spans="6:9" x14ac:dyDescent="0.3">
      <c r="F4512" s="2">
        <v>4507</v>
      </c>
      <c r="G4512" s="12">
        <f ca="1"/>
        <v>465.8081502781385</v>
      </c>
      <c r="H4512" s="12">
        <f ca="1"/>
        <v>0.45115450039734073</v>
      </c>
      <c r="I4512" s="12">
        <v>0.45069999999999999</v>
      </c>
    </row>
    <row r="4513" spans="6:9" x14ac:dyDescent="0.3">
      <c r="F4513" s="2">
        <v>4508</v>
      </c>
      <c r="G4513" s="12">
        <f ca="1"/>
        <v>465.8925026149094</v>
      </c>
      <c r="H4513" s="12">
        <f ca="1"/>
        <v>0.45127500373558488</v>
      </c>
      <c r="I4513" s="12">
        <v>0.45079999999999998</v>
      </c>
    </row>
    <row r="4514" spans="6:9" x14ac:dyDescent="0.3">
      <c r="F4514" s="2">
        <v>4509</v>
      </c>
      <c r="G4514" s="12">
        <f ca="1"/>
        <v>465.90468000674696</v>
      </c>
      <c r="H4514" s="12">
        <f ca="1"/>
        <v>0.45129240000963849</v>
      </c>
      <c r="I4514" s="12">
        <v>0.45090000000000002</v>
      </c>
    </row>
    <row r="4515" spans="6:9" x14ac:dyDescent="0.3">
      <c r="F4515" s="2">
        <v>4510</v>
      </c>
      <c r="G4515" s="12">
        <f ca="1"/>
        <v>465.92187969134824</v>
      </c>
      <c r="H4515" s="12">
        <f ca="1"/>
        <v>0.45131697098764034</v>
      </c>
      <c r="I4515" s="12">
        <v>0.45100000000000001</v>
      </c>
    </row>
    <row r="4516" spans="6:9" x14ac:dyDescent="0.3">
      <c r="F4516" s="2">
        <v>4511</v>
      </c>
      <c r="G4516" s="12">
        <f ca="1"/>
        <v>465.92261778968958</v>
      </c>
      <c r="H4516" s="12">
        <f ca="1"/>
        <v>0.45131802541384225</v>
      </c>
      <c r="I4516" s="12">
        <v>0.4511</v>
      </c>
    </row>
    <row r="4517" spans="6:9" x14ac:dyDescent="0.3">
      <c r="F4517" s="2">
        <v>4512</v>
      </c>
      <c r="G4517" s="12">
        <f ca="1"/>
        <v>466.06453513806218</v>
      </c>
      <c r="H4517" s="12">
        <f ca="1"/>
        <v>0.45152076448294598</v>
      </c>
      <c r="I4517" s="12">
        <v>0.45119999999999999</v>
      </c>
    </row>
    <row r="4518" spans="6:9" x14ac:dyDescent="0.3">
      <c r="F4518" s="2">
        <v>4513</v>
      </c>
      <c r="G4518" s="12">
        <f ca="1"/>
        <v>466.23844984397107</v>
      </c>
      <c r="H4518" s="12">
        <f ca="1"/>
        <v>0.45176921406281584</v>
      </c>
      <c r="I4518" s="12">
        <v>0.45129999999999998</v>
      </c>
    </row>
    <row r="4519" spans="6:9" x14ac:dyDescent="0.3">
      <c r="F4519" s="2">
        <v>4514</v>
      </c>
      <c r="G4519" s="12">
        <f ca="1"/>
        <v>466.26349704807461</v>
      </c>
      <c r="H4519" s="12">
        <f ca="1"/>
        <v>0.45180499578296374</v>
      </c>
      <c r="I4519" s="12">
        <v>0.45140000000000002</v>
      </c>
    </row>
    <row r="4520" spans="6:9" x14ac:dyDescent="0.3">
      <c r="F4520" s="2">
        <v>4515</v>
      </c>
      <c r="G4520" s="12">
        <f ca="1"/>
        <v>466.32155726676376</v>
      </c>
      <c r="H4520" s="12">
        <f ca="1"/>
        <v>0.45188793895251966</v>
      </c>
      <c r="I4520" s="12">
        <v>0.45150000000000001</v>
      </c>
    </row>
    <row r="4521" spans="6:9" x14ac:dyDescent="0.3">
      <c r="F4521" s="2">
        <v>4516</v>
      </c>
      <c r="G4521" s="12">
        <f ca="1"/>
        <v>466.33032749385137</v>
      </c>
      <c r="H4521" s="12">
        <f ca="1"/>
        <v>0.45190046784835908</v>
      </c>
      <c r="I4521" s="12">
        <v>0.4516</v>
      </c>
    </row>
    <row r="4522" spans="6:9" x14ac:dyDescent="0.3">
      <c r="F4522" s="2">
        <v>4517</v>
      </c>
      <c r="G4522" s="12">
        <f ca="1"/>
        <v>466.38281986495747</v>
      </c>
      <c r="H4522" s="12">
        <f ca="1"/>
        <v>0.45197545694993924</v>
      </c>
      <c r="I4522" s="12">
        <v>0.45169999999999999</v>
      </c>
    </row>
    <row r="4523" spans="6:9" x14ac:dyDescent="0.3">
      <c r="F4523" s="2">
        <v>4518</v>
      </c>
      <c r="G4523" s="12">
        <f ca="1"/>
        <v>466.38579261384575</v>
      </c>
      <c r="H4523" s="12">
        <f ca="1"/>
        <v>0.45197970373406537</v>
      </c>
      <c r="I4523" s="12">
        <v>0.45179999999999998</v>
      </c>
    </row>
    <row r="4524" spans="6:9" x14ac:dyDescent="0.3">
      <c r="F4524" s="2">
        <v>4519</v>
      </c>
      <c r="G4524" s="12">
        <f ca="1"/>
        <v>466.61956894814296</v>
      </c>
      <c r="H4524" s="12">
        <f ca="1"/>
        <v>0.45231366992591848</v>
      </c>
      <c r="I4524" s="12">
        <v>0.45190000000000002</v>
      </c>
    </row>
    <row r="4525" spans="6:9" x14ac:dyDescent="0.3">
      <c r="F4525" s="2">
        <v>4520</v>
      </c>
      <c r="G4525" s="12">
        <f ca="1"/>
        <v>466.74082165072383</v>
      </c>
      <c r="H4525" s="12">
        <f ca="1"/>
        <v>0.45248688807246262</v>
      </c>
      <c r="I4525" s="12">
        <v>0.45200000000000001</v>
      </c>
    </row>
    <row r="4526" spans="6:9" x14ac:dyDescent="0.3">
      <c r="F4526" s="2">
        <v>4521</v>
      </c>
      <c r="G4526" s="12">
        <f ca="1"/>
        <v>466.87089496424147</v>
      </c>
      <c r="H4526" s="12">
        <f ca="1"/>
        <v>0.45267270709177354</v>
      </c>
      <c r="I4526" s="12">
        <v>0.4521</v>
      </c>
    </row>
    <row r="4527" spans="6:9" x14ac:dyDescent="0.3">
      <c r="F4527" s="2">
        <v>4522</v>
      </c>
      <c r="G4527" s="12">
        <f ca="1"/>
        <v>466.89800715490838</v>
      </c>
      <c r="H4527" s="12">
        <f ca="1"/>
        <v>0.45271143879272624</v>
      </c>
      <c r="I4527" s="12">
        <v>0.45219999999999999</v>
      </c>
    </row>
    <row r="4528" spans="6:9" x14ac:dyDescent="0.3">
      <c r="F4528" s="2">
        <v>4523</v>
      </c>
      <c r="G4528" s="12">
        <f ca="1"/>
        <v>466.97869616925266</v>
      </c>
      <c r="H4528" s="12">
        <f ca="1"/>
        <v>0.45282670881321807</v>
      </c>
      <c r="I4528" s="12">
        <v>0.45229999999999998</v>
      </c>
    </row>
    <row r="4529" spans="6:9" x14ac:dyDescent="0.3">
      <c r="F4529" s="2">
        <v>4524</v>
      </c>
      <c r="G4529" s="12">
        <f ca="1"/>
        <v>467.34556774605812</v>
      </c>
      <c r="H4529" s="12">
        <f ca="1"/>
        <v>0.45335081106579733</v>
      </c>
      <c r="I4529" s="12">
        <v>0.45240000000000002</v>
      </c>
    </row>
    <row r="4530" spans="6:9" x14ac:dyDescent="0.3">
      <c r="F4530" s="2">
        <v>4525</v>
      </c>
      <c r="G4530" s="12">
        <f ca="1"/>
        <v>467.45069523779478</v>
      </c>
      <c r="H4530" s="12">
        <f ca="1"/>
        <v>0.45350099319684967</v>
      </c>
      <c r="I4530" s="12">
        <v>0.45250000000000001</v>
      </c>
    </row>
    <row r="4531" spans="6:9" x14ac:dyDescent="0.3">
      <c r="F4531" s="2">
        <v>4526</v>
      </c>
      <c r="G4531" s="12">
        <f ca="1"/>
        <v>467.51511729688633</v>
      </c>
      <c r="H4531" s="12">
        <f ca="1"/>
        <v>0.45359302470983759</v>
      </c>
      <c r="I4531" s="12">
        <v>0.4526</v>
      </c>
    </row>
    <row r="4532" spans="6:9" x14ac:dyDescent="0.3">
      <c r="F4532" s="2">
        <v>4527</v>
      </c>
      <c r="G4532" s="12">
        <f ca="1"/>
        <v>467.55376495765586</v>
      </c>
      <c r="H4532" s="12">
        <f ca="1"/>
        <v>0.45364823565379409</v>
      </c>
      <c r="I4532" s="12">
        <v>0.45269999999999999</v>
      </c>
    </row>
    <row r="4533" spans="6:9" x14ac:dyDescent="0.3">
      <c r="F4533" s="2">
        <v>4528</v>
      </c>
      <c r="G4533" s="12">
        <f ca="1"/>
        <v>467.67281241217057</v>
      </c>
      <c r="H4533" s="12">
        <f ca="1"/>
        <v>0.45381830344595797</v>
      </c>
      <c r="I4533" s="12">
        <v>0.45279999999999998</v>
      </c>
    </row>
    <row r="4534" spans="6:9" x14ac:dyDescent="0.3">
      <c r="F4534" s="2">
        <v>4529</v>
      </c>
      <c r="G4534" s="12">
        <f ca="1"/>
        <v>467.89124856004759</v>
      </c>
      <c r="H4534" s="12">
        <f ca="1"/>
        <v>0.45413035508578226</v>
      </c>
      <c r="I4534" s="12">
        <v>0.45290000000000002</v>
      </c>
    </row>
    <row r="4535" spans="6:9" x14ac:dyDescent="0.3">
      <c r="F4535" s="2">
        <v>4530</v>
      </c>
      <c r="G4535" s="12">
        <f ca="1"/>
        <v>467.90738156075815</v>
      </c>
      <c r="H4535" s="12">
        <f ca="1"/>
        <v>0.4541534022296545</v>
      </c>
      <c r="I4535" s="12">
        <v>0.45300000000000001</v>
      </c>
    </row>
    <row r="4536" spans="6:9" x14ac:dyDescent="0.3">
      <c r="F4536" s="2">
        <v>4531</v>
      </c>
      <c r="G4536" s="12">
        <f ca="1"/>
        <v>467.96380542338102</v>
      </c>
      <c r="H4536" s="12">
        <f ca="1"/>
        <v>0.45423400774768719</v>
      </c>
      <c r="I4536" s="12">
        <v>0.4531</v>
      </c>
    </row>
    <row r="4537" spans="6:9" x14ac:dyDescent="0.3">
      <c r="F4537" s="2">
        <v>4532</v>
      </c>
      <c r="G4537" s="12">
        <f ca="1"/>
        <v>467.98519804542354</v>
      </c>
      <c r="H4537" s="12">
        <f ca="1"/>
        <v>0.45426456863631937</v>
      </c>
      <c r="I4537" s="12">
        <v>0.45319999999999999</v>
      </c>
    </row>
    <row r="4538" spans="6:9" x14ac:dyDescent="0.3">
      <c r="F4538" s="2">
        <v>4533</v>
      </c>
      <c r="G4538" s="12">
        <f ca="1"/>
        <v>468.05860800325911</v>
      </c>
      <c r="H4538" s="12">
        <f ca="1"/>
        <v>0.45436944000465584</v>
      </c>
      <c r="I4538" s="12">
        <v>0.45329999999999998</v>
      </c>
    </row>
    <row r="4539" spans="6:9" x14ac:dyDescent="0.3">
      <c r="F4539" s="2">
        <v>4534</v>
      </c>
      <c r="G4539" s="12">
        <f ca="1"/>
        <v>468.13065331007107</v>
      </c>
      <c r="H4539" s="12">
        <f ca="1"/>
        <v>0.45447236187153012</v>
      </c>
      <c r="I4539" s="12">
        <v>0.45340000000000003</v>
      </c>
    </row>
    <row r="4540" spans="6:9" x14ac:dyDescent="0.3">
      <c r="F4540" s="2">
        <v>4535</v>
      </c>
      <c r="G4540" s="12">
        <f ca="1"/>
        <v>468.2418721910451</v>
      </c>
      <c r="H4540" s="12">
        <f ca="1"/>
        <v>0.45463124598720728</v>
      </c>
      <c r="I4540" s="12">
        <v>0.45350000000000001</v>
      </c>
    </row>
    <row r="4541" spans="6:9" x14ac:dyDescent="0.3">
      <c r="F4541" s="2">
        <v>4536</v>
      </c>
      <c r="G4541" s="12">
        <f ca="1"/>
        <v>468.27441615545007</v>
      </c>
      <c r="H4541" s="12">
        <f ca="1"/>
        <v>0.45467773736492867</v>
      </c>
      <c r="I4541" s="12">
        <v>0.4536</v>
      </c>
    </row>
    <row r="4542" spans="6:9" x14ac:dyDescent="0.3">
      <c r="F4542" s="2">
        <v>4537</v>
      </c>
      <c r="G4542" s="12">
        <f ca="1"/>
        <v>468.32773613763385</v>
      </c>
      <c r="H4542" s="12">
        <f ca="1"/>
        <v>0.45475390876804833</v>
      </c>
      <c r="I4542" s="12">
        <v>0.45369999999999999</v>
      </c>
    </row>
    <row r="4543" spans="6:9" x14ac:dyDescent="0.3">
      <c r="F4543" s="2">
        <v>4538</v>
      </c>
      <c r="G4543" s="12">
        <f ca="1"/>
        <v>468.38581044330516</v>
      </c>
      <c r="H4543" s="12">
        <f ca="1"/>
        <v>0.45483687206186452</v>
      </c>
      <c r="I4543" s="12">
        <v>0.45379999999999998</v>
      </c>
    </row>
    <row r="4544" spans="6:9" x14ac:dyDescent="0.3">
      <c r="F4544" s="2">
        <v>4539</v>
      </c>
      <c r="G4544" s="12">
        <f ca="1"/>
        <v>468.44806795001801</v>
      </c>
      <c r="H4544" s="12">
        <f ca="1"/>
        <v>0.45492581135716859</v>
      </c>
      <c r="I4544" s="12">
        <v>0.45390000000000003</v>
      </c>
    </row>
    <row r="4545" spans="6:9" x14ac:dyDescent="0.3">
      <c r="F4545" s="2">
        <v>4540</v>
      </c>
      <c r="G4545" s="12">
        <f ca="1"/>
        <v>468.47372183807857</v>
      </c>
      <c r="H4545" s="12">
        <f ca="1"/>
        <v>0.45496245976868366</v>
      </c>
      <c r="I4545" s="12">
        <v>0.45400000000000001</v>
      </c>
    </row>
    <row r="4546" spans="6:9" x14ac:dyDescent="0.3">
      <c r="F4546" s="2">
        <v>4541</v>
      </c>
      <c r="G4546" s="12">
        <f ca="1"/>
        <v>468.50750084622274</v>
      </c>
      <c r="H4546" s="12">
        <f ca="1"/>
        <v>0.45501071549460392</v>
      </c>
      <c r="I4546" s="12">
        <v>0.4541</v>
      </c>
    </row>
    <row r="4547" spans="6:9" x14ac:dyDescent="0.3">
      <c r="F4547" s="2">
        <v>4542</v>
      </c>
      <c r="G4547" s="12">
        <f ca="1"/>
        <v>468.52483832251801</v>
      </c>
      <c r="H4547" s="12">
        <f ca="1"/>
        <v>0.45503548331788285</v>
      </c>
      <c r="I4547" s="12">
        <v>0.45419999999999999</v>
      </c>
    </row>
    <row r="4548" spans="6:9" x14ac:dyDescent="0.3">
      <c r="F4548" s="2">
        <v>4543</v>
      </c>
      <c r="G4548" s="12">
        <f ca="1"/>
        <v>468.56275815321061</v>
      </c>
      <c r="H4548" s="12">
        <f ca="1"/>
        <v>0.4550896545045866</v>
      </c>
      <c r="I4548" s="12">
        <v>0.45429999999999998</v>
      </c>
    </row>
    <row r="4549" spans="6:9" x14ac:dyDescent="0.3">
      <c r="F4549" s="2">
        <v>4544</v>
      </c>
      <c r="G4549" s="12">
        <f ca="1"/>
        <v>468.8429947504419</v>
      </c>
      <c r="H4549" s="12">
        <f ca="1"/>
        <v>0.45548999250063127</v>
      </c>
      <c r="I4549" s="12">
        <v>0.45440000000000003</v>
      </c>
    </row>
    <row r="4550" spans="6:9" x14ac:dyDescent="0.3">
      <c r="F4550" s="2">
        <v>4545</v>
      </c>
      <c r="G4550" s="12">
        <f ca="1"/>
        <v>468.92413113726019</v>
      </c>
      <c r="H4550" s="12">
        <f ca="1"/>
        <v>0.45560590162465742</v>
      </c>
      <c r="I4550" s="12">
        <v>0.45450000000000002</v>
      </c>
    </row>
    <row r="4551" spans="6:9" x14ac:dyDescent="0.3">
      <c r="F4551" s="2">
        <v>4546</v>
      </c>
      <c r="G4551" s="12">
        <f ca="1"/>
        <v>468.97195975223582</v>
      </c>
      <c r="H4551" s="12">
        <f ca="1"/>
        <v>0.45567422821747972</v>
      </c>
      <c r="I4551" s="12">
        <v>0.4546</v>
      </c>
    </row>
    <row r="4552" spans="6:9" x14ac:dyDescent="0.3">
      <c r="F4552" s="2">
        <v>4547</v>
      </c>
      <c r="G4552" s="12">
        <f ca="1"/>
        <v>468.99620825696695</v>
      </c>
      <c r="H4552" s="12">
        <f ca="1"/>
        <v>0.45570886893852419</v>
      </c>
      <c r="I4552" s="12">
        <v>0.45469999999999999</v>
      </c>
    </row>
    <row r="4553" spans="6:9" x14ac:dyDescent="0.3">
      <c r="F4553" s="2">
        <v>4548</v>
      </c>
      <c r="G4553" s="12">
        <f ca="1"/>
        <v>469.0828794379654</v>
      </c>
      <c r="H4553" s="12">
        <f ca="1"/>
        <v>0.45583268491137913</v>
      </c>
      <c r="I4553" s="12">
        <v>0.45479999999999998</v>
      </c>
    </row>
    <row r="4554" spans="6:9" x14ac:dyDescent="0.3">
      <c r="F4554" s="2">
        <v>4549</v>
      </c>
      <c r="G4554" s="12">
        <f ca="1"/>
        <v>469.21618706510077</v>
      </c>
      <c r="H4554" s="12">
        <f ca="1"/>
        <v>0.45602312437871539</v>
      </c>
      <c r="I4554" s="12">
        <v>0.45490000000000003</v>
      </c>
    </row>
    <row r="4555" spans="6:9" x14ac:dyDescent="0.3">
      <c r="F4555" s="2">
        <v>4550</v>
      </c>
      <c r="G4555" s="12">
        <f ca="1"/>
        <v>469.22143560780307</v>
      </c>
      <c r="H4555" s="12">
        <f ca="1"/>
        <v>0.45603062229686153</v>
      </c>
      <c r="I4555" s="12">
        <v>0.45500000000000002</v>
      </c>
    </row>
    <row r="4556" spans="6:9" x14ac:dyDescent="0.3">
      <c r="F4556" s="2">
        <v>4551</v>
      </c>
      <c r="G4556" s="12">
        <f ca="1"/>
        <v>469.22562029509675</v>
      </c>
      <c r="H4556" s="12">
        <f ca="1"/>
        <v>0.4560366004215668</v>
      </c>
      <c r="I4556" s="12">
        <v>0.4551</v>
      </c>
    </row>
    <row r="4557" spans="6:9" x14ac:dyDescent="0.3">
      <c r="F4557" s="2">
        <v>4552</v>
      </c>
      <c r="G4557" s="12">
        <f ca="1"/>
        <v>469.29368674241073</v>
      </c>
      <c r="H4557" s="12">
        <f ca="1"/>
        <v>0.45613383820344389</v>
      </c>
      <c r="I4557" s="12">
        <v>0.45519999999999999</v>
      </c>
    </row>
    <row r="4558" spans="6:9" x14ac:dyDescent="0.3">
      <c r="F4558" s="2">
        <v>4553</v>
      </c>
      <c r="G4558" s="12">
        <f ca="1"/>
        <v>469.3150546911549</v>
      </c>
      <c r="H4558" s="12">
        <f ca="1"/>
        <v>0.45616436384450698</v>
      </c>
      <c r="I4558" s="12">
        <v>0.45529999999999998</v>
      </c>
    </row>
    <row r="4559" spans="6:9" x14ac:dyDescent="0.3">
      <c r="F4559" s="2">
        <v>4554</v>
      </c>
      <c r="G4559" s="12">
        <f ca="1"/>
        <v>469.33639753298797</v>
      </c>
      <c r="H4559" s="12">
        <f ca="1"/>
        <v>0.45619485361855427</v>
      </c>
      <c r="I4559" s="12">
        <v>0.45540000000000003</v>
      </c>
    </row>
    <row r="4560" spans="6:9" x14ac:dyDescent="0.3">
      <c r="F4560" s="2">
        <v>4555</v>
      </c>
      <c r="G4560" s="12">
        <f ca="1"/>
        <v>469.53309204305486</v>
      </c>
      <c r="H4560" s="12">
        <f ca="1"/>
        <v>0.45647584577579264</v>
      </c>
      <c r="I4560" s="12">
        <v>0.45550000000000002</v>
      </c>
    </row>
    <row r="4561" spans="6:9" x14ac:dyDescent="0.3">
      <c r="F4561" s="2">
        <v>4556</v>
      </c>
      <c r="G4561" s="12">
        <f ca="1"/>
        <v>469.54055300870306</v>
      </c>
      <c r="H4561" s="12">
        <f ca="1"/>
        <v>0.45648650429814724</v>
      </c>
      <c r="I4561" s="12">
        <v>0.4556</v>
      </c>
    </row>
    <row r="4562" spans="6:9" x14ac:dyDescent="0.3">
      <c r="F4562" s="2">
        <v>4557</v>
      </c>
      <c r="G4562" s="12">
        <f ca="1"/>
        <v>469.55210348960293</v>
      </c>
      <c r="H4562" s="12">
        <f ca="1"/>
        <v>0.45650300498514707</v>
      </c>
      <c r="I4562" s="12">
        <v>0.45569999999999999</v>
      </c>
    </row>
    <row r="4563" spans="6:9" x14ac:dyDescent="0.3">
      <c r="F4563" s="2">
        <v>4558</v>
      </c>
      <c r="G4563" s="12">
        <f ca="1"/>
        <v>469.55577046034853</v>
      </c>
      <c r="H4563" s="12">
        <f ca="1"/>
        <v>0.45650824351478358</v>
      </c>
      <c r="I4563" s="12">
        <v>0.45579999999999998</v>
      </c>
    </row>
    <row r="4564" spans="6:9" x14ac:dyDescent="0.3">
      <c r="F4564" s="2">
        <v>4559</v>
      </c>
      <c r="G4564" s="12">
        <f ca="1"/>
        <v>469.56575710371669</v>
      </c>
      <c r="H4564" s="12">
        <f ca="1"/>
        <v>0.45652251014816669</v>
      </c>
      <c r="I4564" s="12">
        <v>0.45590000000000003</v>
      </c>
    </row>
    <row r="4565" spans="6:9" x14ac:dyDescent="0.3">
      <c r="F4565" s="2">
        <v>4560</v>
      </c>
      <c r="G4565" s="12">
        <f ca="1"/>
        <v>469.70354219904107</v>
      </c>
      <c r="H4565" s="12">
        <f ca="1"/>
        <v>0.45671934599863012</v>
      </c>
      <c r="I4565" s="12">
        <v>0.45600000000000002</v>
      </c>
    </row>
    <row r="4566" spans="6:9" x14ac:dyDescent="0.3">
      <c r="F4566" s="2">
        <v>4561</v>
      </c>
      <c r="G4566" s="12">
        <f ca="1"/>
        <v>469.84118937363752</v>
      </c>
      <c r="H4566" s="12">
        <f ca="1"/>
        <v>0.45691598481948215</v>
      </c>
      <c r="I4566" s="12">
        <v>0.45610000000000001</v>
      </c>
    </row>
    <row r="4567" spans="6:9" x14ac:dyDescent="0.3">
      <c r="F4567" s="2">
        <v>4562</v>
      </c>
      <c r="G4567" s="12">
        <f ca="1"/>
        <v>469.87136167747769</v>
      </c>
      <c r="H4567" s="12">
        <f ca="1"/>
        <v>0.45695908811068242</v>
      </c>
      <c r="I4567" s="12">
        <v>0.45619999999999999</v>
      </c>
    </row>
    <row r="4568" spans="6:9" x14ac:dyDescent="0.3">
      <c r="F4568" s="2">
        <v>4563</v>
      </c>
      <c r="G4568" s="12">
        <f ca="1"/>
        <v>469.90234148042265</v>
      </c>
      <c r="H4568" s="12">
        <f ca="1"/>
        <v>0.45700334497203238</v>
      </c>
      <c r="I4568" s="12">
        <v>0.45629999999999998</v>
      </c>
    </row>
    <row r="4569" spans="6:9" x14ac:dyDescent="0.3">
      <c r="F4569" s="2">
        <v>4564</v>
      </c>
      <c r="G4569" s="12">
        <f ca="1"/>
        <v>469.93263982301244</v>
      </c>
      <c r="H4569" s="12">
        <f ca="1"/>
        <v>0.45704662831858922</v>
      </c>
      <c r="I4569" s="12">
        <v>0.45639999999999997</v>
      </c>
    </row>
    <row r="4570" spans="6:9" x14ac:dyDescent="0.3">
      <c r="F4570" s="2">
        <v>4565</v>
      </c>
      <c r="G4570" s="12">
        <f ca="1"/>
        <v>470.0808960535976</v>
      </c>
      <c r="H4570" s="12">
        <f ca="1"/>
        <v>0.45725842293371083</v>
      </c>
      <c r="I4570" s="12">
        <v>0.45650000000000002</v>
      </c>
    </row>
    <row r="4571" spans="6:9" x14ac:dyDescent="0.3">
      <c r="F4571" s="2">
        <v>4566</v>
      </c>
      <c r="G4571" s="12">
        <f ca="1"/>
        <v>470.08569704246628</v>
      </c>
      <c r="H4571" s="12">
        <f ca="1"/>
        <v>0.45726528148923756</v>
      </c>
      <c r="I4571" s="12">
        <v>0.45660000000000001</v>
      </c>
    </row>
    <row r="4572" spans="6:9" x14ac:dyDescent="0.3">
      <c r="F4572" s="2">
        <v>4567</v>
      </c>
      <c r="G4572" s="12">
        <f ca="1"/>
        <v>470.11327462414954</v>
      </c>
      <c r="H4572" s="12">
        <f ca="1"/>
        <v>0.45730467803449937</v>
      </c>
      <c r="I4572" s="12">
        <v>0.45669999999999999</v>
      </c>
    </row>
    <row r="4573" spans="6:9" x14ac:dyDescent="0.3">
      <c r="F4573" s="2">
        <v>4568</v>
      </c>
      <c r="G4573" s="12">
        <f ca="1"/>
        <v>470.19635587827304</v>
      </c>
      <c r="H4573" s="12">
        <f ca="1"/>
        <v>0.45742336554039004</v>
      </c>
      <c r="I4573" s="12">
        <v>0.45679999999999998</v>
      </c>
    </row>
    <row r="4574" spans="6:9" x14ac:dyDescent="0.3">
      <c r="F4574" s="2">
        <v>4569</v>
      </c>
      <c r="G4574" s="12">
        <f ca="1"/>
        <v>470.24761406324444</v>
      </c>
      <c r="H4574" s="12">
        <f ca="1"/>
        <v>0.45749659151892064</v>
      </c>
      <c r="I4574" s="12">
        <v>0.45689999999999997</v>
      </c>
    </row>
    <row r="4575" spans="6:9" x14ac:dyDescent="0.3">
      <c r="F4575" s="2">
        <v>4570</v>
      </c>
      <c r="G4575" s="12">
        <f ca="1"/>
        <v>470.3079102581205</v>
      </c>
      <c r="H4575" s="12">
        <f ca="1"/>
        <v>0.45758272894017216</v>
      </c>
      <c r="I4575" s="12">
        <v>0.45700000000000002</v>
      </c>
    </row>
    <row r="4576" spans="6:9" x14ac:dyDescent="0.3">
      <c r="F4576" s="2">
        <v>4571</v>
      </c>
      <c r="G4576" s="12">
        <f ca="1"/>
        <v>470.47270116108149</v>
      </c>
      <c r="H4576" s="12">
        <f ca="1"/>
        <v>0.45781814451583069</v>
      </c>
      <c r="I4576" s="12">
        <v>0.45710000000000001</v>
      </c>
    </row>
    <row r="4577" spans="6:9" x14ac:dyDescent="0.3">
      <c r="F4577" s="2">
        <v>4572</v>
      </c>
      <c r="G4577" s="12">
        <f ca="1"/>
        <v>470.63298550540895</v>
      </c>
      <c r="H4577" s="12">
        <f ca="1"/>
        <v>0.45804712215058424</v>
      </c>
      <c r="I4577" s="12">
        <v>0.4572</v>
      </c>
    </row>
    <row r="4578" spans="6:9" x14ac:dyDescent="0.3">
      <c r="F4578" s="2">
        <v>4573</v>
      </c>
      <c r="G4578" s="12">
        <f ca="1"/>
        <v>470.76556263413835</v>
      </c>
      <c r="H4578" s="12">
        <f ca="1"/>
        <v>0.45823651804876908</v>
      </c>
      <c r="I4578" s="12">
        <v>0.45729999999999998</v>
      </c>
    </row>
    <row r="4579" spans="6:9" x14ac:dyDescent="0.3">
      <c r="F4579" s="2">
        <v>4574</v>
      </c>
      <c r="G4579" s="12">
        <f ca="1"/>
        <v>470.77755776283436</v>
      </c>
      <c r="H4579" s="12">
        <f ca="1"/>
        <v>0.45825365394690626</v>
      </c>
      <c r="I4579" s="12">
        <v>0.45739999999999997</v>
      </c>
    </row>
    <row r="4580" spans="6:9" x14ac:dyDescent="0.3">
      <c r="F4580" s="2">
        <v>4575</v>
      </c>
      <c r="G4580" s="12">
        <f ca="1"/>
        <v>470.78973556128312</v>
      </c>
      <c r="H4580" s="12">
        <f ca="1"/>
        <v>0.45827105080183306</v>
      </c>
      <c r="I4580" s="12">
        <v>0.45750000000000002</v>
      </c>
    </row>
    <row r="4581" spans="6:9" x14ac:dyDescent="0.3">
      <c r="F4581" s="2">
        <v>4576</v>
      </c>
      <c r="G4581" s="12">
        <f ca="1"/>
        <v>470.80274304247484</v>
      </c>
      <c r="H4581" s="12">
        <f ca="1"/>
        <v>0.45828963291782121</v>
      </c>
      <c r="I4581" s="12">
        <v>0.45760000000000001</v>
      </c>
    </row>
    <row r="4582" spans="6:9" x14ac:dyDescent="0.3">
      <c r="F4582" s="2">
        <v>4577</v>
      </c>
      <c r="G4582" s="12">
        <f ca="1"/>
        <v>470.81316020965716</v>
      </c>
      <c r="H4582" s="12">
        <f ca="1"/>
        <v>0.45830451458522453</v>
      </c>
      <c r="I4582" s="12">
        <v>0.4577</v>
      </c>
    </row>
    <row r="4583" spans="6:9" x14ac:dyDescent="0.3">
      <c r="F4583" s="2">
        <v>4578</v>
      </c>
      <c r="G4583" s="12">
        <f ca="1"/>
        <v>470.87805544977675</v>
      </c>
      <c r="H4583" s="12">
        <f ca="1"/>
        <v>0.45839722207110967</v>
      </c>
      <c r="I4583" s="12">
        <v>0.45779999999999998</v>
      </c>
    </row>
    <row r="4584" spans="6:9" x14ac:dyDescent="0.3">
      <c r="F4584" s="2">
        <v>4579</v>
      </c>
      <c r="G4584" s="12">
        <f ca="1"/>
        <v>470.903491892754</v>
      </c>
      <c r="H4584" s="12">
        <f ca="1"/>
        <v>0.45843355984679146</v>
      </c>
      <c r="I4584" s="12">
        <v>0.45789999999999997</v>
      </c>
    </row>
    <row r="4585" spans="6:9" x14ac:dyDescent="0.3">
      <c r="F4585" s="2">
        <v>4580</v>
      </c>
      <c r="G4585" s="12">
        <f ca="1"/>
        <v>470.93988885050038</v>
      </c>
      <c r="H4585" s="12">
        <f ca="1"/>
        <v>0.45848555550071485</v>
      </c>
      <c r="I4585" s="12">
        <v>0.45800000000000002</v>
      </c>
    </row>
    <row r="4586" spans="6:9" x14ac:dyDescent="0.3">
      <c r="F4586" s="2">
        <v>4581</v>
      </c>
      <c r="G4586" s="12">
        <f ca="1"/>
        <v>470.95166776096664</v>
      </c>
      <c r="H4586" s="12">
        <f ca="1"/>
        <v>0.45850238251566661</v>
      </c>
      <c r="I4586" s="12">
        <v>0.45810000000000001</v>
      </c>
    </row>
    <row r="4587" spans="6:9" x14ac:dyDescent="0.3">
      <c r="F4587" s="2">
        <v>4582</v>
      </c>
      <c r="G4587" s="12">
        <f ca="1"/>
        <v>470.9771748248325</v>
      </c>
      <c r="H4587" s="12">
        <f ca="1"/>
        <v>0.45853882117833217</v>
      </c>
      <c r="I4587" s="12">
        <v>0.4582</v>
      </c>
    </row>
    <row r="4588" spans="6:9" x14ac:dyDescent="0.3">
      <c r="F4588" s="2">
        <v>4583</v>
      </c>
      <c r="G4588" s="12">
        <f ca="1"/>
        <v>471.1538251657737</v>
      </c>
      <c r="H4588" s="12">
        <f ca="1"/>
        <v>0.45879117880824816</v>
      </c>
      <c r="I4588" s="12">
        <v>0.45829999999999999</v>
      </c>
    </row>
    <row r="4589" spans="6:9" x14ac:dyDescent="0.3">
      <c r="F4589" s="2">
        <v>4584</v>
      </c>
      <c r="G4589" s="12">
        <f ca="1"/>
        <v>471.28737272975644</v>
      </c>
      <c r="H4589" s="12">
        <f ca="1"/>
        <v>0.45898196104250921</v>
      </c>
      <c r="I4589" s="12">
        <v>0.45839999999999997</v>
      </c>
    </row>
    <row r="4590" spans="6:9" x14ac:dyDescent="0.3">
      <c r="F4590" s="2">
        <v>4585</v>
      </c>
      <c r="G4590" s="12">
        <f ca="1"/>
        <v>471.48655917740223</v>
      </c>
      <c r="H4590" s="12">
        <f ca="1"/>
        <v>0.45926651311057459</v>
      </c>
      <c r="I4590" s="12">
        <v>0.45850000000000002</v>
      </c>
    </row>
    <row r="4591" spans="6:9" x14ac:dyDescent="0.3">
      <c r="F4591" s="2">
        <v>4586</v>
      </c>
      <c r="G4591" s="12">
        <f ca="1"/>
        <v>471.55808477191596</v>
      </c>
      <c r="H4591" s="12">
        <f ca="1"/>
        <v>0.45936869253130852</v>
      </c>
      <c r="I4591" s="12">
        <v>0.45860000000000001</v>
      </c>
    </row>
    <row r="4592" spans="6:9" x14ac:dyDescent="0.3">
      <c r="F4592" s="2">
        <v>4587</v>
      </c>
      <c r="G4592" s="12">
        <f ca="1"/>
        <v>471.59427868953929</v>
      </c>
      <c r="H4592" s="12">
        <f ca="1"/>
        <v>0.4594203981279133</v>
      </c>
      <c r="I4592" s="12">
        <v>0.4587</v>
      </c>
    </row>
    <row r="4593" spans="6:9" x14ac:dyDescent="0.3">
      <c r="F4593" s="2">
        <v>4588</v>
      </c>
      <c r="G4593" s="12">
        <f ca="1"/>
        <v>471.62737423552608</v>
      </c>
      <c r="H4593" s="12">
        <f ca="1"/>
        <v>0.45946767747932299</v>
      </c>
      <c r="I4593" s="12">
        <v>0.45879999999999999</v>
      </c>
    </row>
    <row r="4594" spans="6:9" x14ac:dyDescent="0.3">
      <c r="F4594" s="2">
        <v>4589</v>
      </c>
      <c r="G4594" s="12">
        <f ca="1"/>
        <v>471.65818201473905</v>
      </c>
      <c r="H4594" s="12">
        <f ca="1"/>
        <v>0.45951168859248437</v>
      </c>
      <c r="I4594" s="12">
        <v>0.45889999999999997</v>
      </c>
    </row>
    <row r="4595" spans="6:9" x14ac:dyDescent="0.3">
      <c r="F4595" s="2">
        <v>4590</v>
      </c>
      <c r="G4595" s="12">
        <f ca="1"/>
        <v>471.70866621335654</v>
      </c>
      <c r="H4595" s="12">
        <f ca="1"/>
        <v>0.45958380887622363</v>
      </c>
      <c r="I4595" s="12">
        <v>0.45900000000000002</v>
      </c>
    </row>
    <row r="4596" spans="6:9" x14ac:dyDescent="0.3">
      <c r="F4596" s="2">
        <v>4591</v>
      </c>
      <c r="G4596" s="12">
        <f ca="1"/>
        <v>471.70877990889682</v>
      </c>
      <c r="H4596" s="12">
        <f ca="1"/>
        <v>0.45958397129842404</v>
      </c>
      <c r="I4596" s="12">
        <v>0.45910000000000001</v>
      </c>
    </row>
    <row r="4597" spans="6:9" x14ac:dyDescent="0.3">
      <c r="F4597" s="2">
        <v>4592</v>
      </c>
      <c r="G4597" s="12">
        <f ca="1"/>
        <v>471.82630288219303</v>
      </c>
      <c r="H4597" s="12">
        <f ca="1"/>
        <v>0.45975186126027578</v>
      </c>
      <c r="I4597" s="12">
        <v>0.4592</v>
      </c>
    </row>
    <row r="4598" spans="6:9" x14ac:dyDescent="0.3">
      <c r="F4598" s="2">
        <v>4593</v>
      </c>
      <c r="G4598" s="12">
        <f ca="1"/>
        <v>471.87876085912751</v>
      </c>
      <c r="H4598" s="12">
        <f ca="1"/>
        <v>0.459826801227325</v>
      </c>
      <c r="I4598" s="12">
        <v>0.45929999999999999</v>
      </c>
    </row>
    <row r="4599" spans="6:9" x14ac:dyDescent="0.3">
      <c r="F4599" s="2">
        <v>4594</v>
      </c>
      <c r="G4599" s="12">
        <f ca="1"/>
        <v>471.90212641142267</v>
      </c>
      <c r="H4599" s="12">
        <f ca="1"/>
        <v>0.45986018058774669</v>
      </c>
      <c r="I4599" s="12">
        <v>0.45939999999999998</v>
      </c>
    </row>
    <row r="4600" spans="6:9" x14ac:dyDescent="0.3">
      <c r="F4600" s="2">
        <v>4595</v>
      </c>
      <c r="G4600" s="12">
        <f ca="1"/>
        <v>471.90243381727765</v>
      </c>
      <c r="H4600" s="12">
        <f ca="1"/>
        <v>0.45986061973896808</v>
      </c>
      <c r="I4600" s="12">
        <v>0.45950000000000002</v>
      </c>
    </row>
    <row r="4601" spans="6:9" x14ac:dyDescent="0.3">
      <c r="F4601" s="2">
        <v>4596</v>
      </c>
      <c r="G4601" s="12">
        <f ca="1"/>
        <v>472.04866045674584</v>
      </c>
      <c r="H4601" s="12">
        <f ca="1"/>
        <v>0.46006951493820836</v>
      </c>
      <c r="I4601" s="12">
        <v>0.45960000000000001</v>
      </c>
    </row>
    <row r="4602" spans="6:9" x14ac:dyDescent="0.3">
      <c r="F4602" s="2">
        <v>4597</v>
      </c>
      <c r="G4602" s="12">
        <f ca="1"/>
        <v>472.0744108315464</v>
      </c>
      <c r="H4602" s="12">
        <f ca="1"/>
        <v>0.46010630118792345</v>
      </c>
      <c r="I4602" s="12">
        <v>0.4597</v>
      </c>
    </row>
    <row r="4603" spans="6:9" x14ac:dyDescent="0.3">
      <c r="F4603" s="2">
        <v>4598</v>
      </c>
      <c r="G4603" s="12">
        <f ca="1"/>
        <v>472.14629950632514</v>
      </c>
      <c r="H4603" s="12">
        <f ca="1"/>
        <v>0.46020899929475018</v>
      </c>
      <c r="I4603" s="12">
        <v>0.45979999999999999</v>
      </c>
    </row>
    <row r="4604" spans="6:9" x14ac:dyDescent="0.3">
      <c r="F4604" s="2">
        <v>4599</v>
      </c>
      <c r="G4604" s="12">
        <f ca="1"/>
        <v>472.19751970427626</v>
      </c>
      <c r="H4604" s="12">
        <f ca="1"/>
        <v>0.46028217100610896</v>
      </c>
      <c r="I4604" s="12">
        <v>0.45989999999999998</v>
      </c>
    </row>
    <row r="4605" spans="6:9" x14ac:dyDescent="0.3">
      <c r="F4605" s="2">
        <v>4600</v>
      </c>
      <c r="G4605" s="12">
        <f ca="1"/>
        <v>472.2911176777111</v>
      </c>
      <c r="H4605" s="12">
        <f ca="1"/>
        <v>0.46041588239673015</v>
      </c>
      <c r="I4605" s="12">
        <v>0.46</v>
      </c>
    </row>
    <row r="4606" spans="6:9" x14ac:dyDescent="0.3">
      <c r="F4606" s="2">
        <v>4601</v>
      </c>
      <c r="G4606" s="12">
        <f ca="1"/>
        <v>472.36901716389139</v>
      </c>
      <c r="H4606" s="12">
        <f ca="1"/>
        <v>0.46052716737698768</v>
      </c>
      <c r="I4606" s="12">
        <v>0.46010000000000001</v>
      </c>
    </row>
    <row r="4607" spans="6:9" x14ac:dyDescent="0.3">
      <c r="F4607" s="2">
        <v>4602</v>
      </c>
      <c r="G4607" s="12">
        <f ca="1"/>
        <v>472.40497184783743</v>
      </c>
      <c r="H4607" s="12">
        <f ca="1"/>
        <v>0.46057853121119635</v>
      </c>
      <c r="I4607" s="12">
        <v>0.4602</v>
      </c>
    </row>
    <row r="4608" spans="6:9" x14ac:dyDescent="0.3">
      <c r="F4608" s="2">
        <v>4603</v>
      </c>
      <c r="G4608" s="12">
        <f ca="1"/>
        <v>472.41444746340483</v>
      </c>
      <c r="H4608" s="12">
        <f ca="1"/>
        <v>0.46059206780486406</v>
      </c>
      <c r="I4608" s="12">
        <v>0.46029999999999999</v>
      </c>
    </row>
    <row r="4609" spans="6:9" x14ac:dyDescent="0.3">
      <c r="F4609" s="2">
        <v>4604</v>
      </c>
      <c r="G4609" s="12">
        <f ca="1"/>
        <v>472.41517737436578</v>
      </c>
      <c r="H4609" s="12">
        <f ca="1"/>
        <v>0.46059311053480828</v>
      </c>
      <c r="I4609" s="12">
        <v>0.46039999999999998</v>
      </c>
    </row>
    <row r="4610" spans="6:9" x14ac:dyDescent="0.3">
      <c r="F4610" s="2">
        <v>4605</v>
      </c>
      <c r="G4610" s="12">
        <f ca="1"/>
        <v>472.4320643956313</v>
      </c>
      <c r="H4610" s="12">
        <f ca="1"/>
        <v>0.46061723485090184</v>
      </c>
      <c r="I4610" s="12">
        <v>0.46050000000000002</v>
      </c>
    </row>
    <row r="4611" spans="6:9" x14ac:dyDescent="0.3">
      <c r="F4611" s="2">
        <v>4606</v>
      </c>
      <c r="G4611" s="12">
        <f ca="1"/>
        <v>472.47266747997458</v>
      </c>
      <c r="H4611" s="12">
        <f ca="1"/>
        <v>0.46067523925710652</v>
      </c>
      <c r="I4611" s="12">
        <v>0.46060000000000001</v>
      </c>
    </row>
    <row r="4612" spans="6:9" x14ac:dyDescent="0.3">
      <c r="F4612" s="2">
        <v>4607</v>
      </c>
      <c r="G4612" s="12">
        <f ca="1"/>
        <v>472.49121355646423</v>
      </c>
      <c r="H4612" s="12">
        <f ca="1"/>
        <v>0.46070173365209177</v>
      </c>
      <c r="I4612" s="12">
        <v>0.4607</v>
      </c>
    </row>
    <row r="4613" spans="6:9" x14ac:dyDescent="0.3">
      <c r="F4613" s="2">
        <v>4608</v>
      </c>
      <c r="G4613" s="12">
        <f ca="1"/>
        <v>472.52885956257535</v>
      </c>
      <c r="H4613" s="12">
        <f ca="1"/>
        <v>0.4607555136608219</v>
      </c>
      <c r="I4613" s="12">
        <v>0.46079999999999999</v>
      </c>
    </row>
    <row r="4614" spans="6:9" x14ac:dyDescent="0.3">
      <c r="F4614" s="2">
        <v>4609</v>
      </c>
      <c r="G4614" s="12">
        <f ca="1"/>
        <v>472.5389993560176</v>
      </c>
      <c r="H4614" s="12">
        <f ca="1"/>
        <v>0.46076999908002514</v>
      </c>
      <c r="I4614" s="12">
        <v>0.46089999999999998</v>
      </c>
    </row>
    <row r="4615" spans="6:9" x14ac:dyDescent="0.3">
      <c r="F4615" s="2">
        <v>4610</v>
      </c>
      <c r="G4615" s="12">
        <f ca="1"/>
        <v>472.54129197850494</v>
      </c>
      <c r="H4615" s="12">
        <f ca="1"/>
        <v>0.46077327425500708</v>
      </c>
      <c r="I4615" s="12">
        <v>0.46100000000000002</v>
      </c>
    </row>
    <row r="4616" spans="6:9" x14ac:dyDescent="0.3">
      <c r="F4616" s="2">
        <v>4611</v>
      </c>
      <c r="G4616" s="12">
        <f ca="1"/>
        <v>472.62105811279571</v>
      </c>
      <c r="H4616" s="12">
        <f ca="1"/>
        <v>0.46088722587542241</v>
      </c>
      <c r="I4616" s="12">
        <v>0.46110000000000001</v>
      </c>
    </row>
    <row r="4617" spans="6:9" x14ac:dyDescent="0.3">
      <c r="F4617" s="2">
        <v>4612</v>
      </c>
      <c r="G4617" s="12">
        <f ca="1"/>
        <v>472.70879873434757</v>
      </c>
      <c r="H4617" s="12">
        <f ca="1"/>
        <v>0.46101256962049653</v>
      </c>
      <c r="I4617" s="12">
        <v>0.4612</v>
      </c>
    </row>
    <row r="4618" spans="6:9" x14ac:dyDescent="0.3">
      <c r="F4618" s="2">
        <v>4613</v>
      </c>
      <c r="G4618" s="12">
        <f ca="1"/>
        <v>472.88846144935405</v>
      </c>
      <c r="H4618" s="12">
        <f ca="1"/>
        <v>0.46126923064193437</v>
      </c>
      <c r="I4618" s="12">
        <v>0.46129999999999999</v>
      </c>
    </row>
    <row r="4619" spans="6:9" x14ac:dyDescent="0.3">
      <c r="F4619" s="2">
        <v>4614</v>
      </c>
      <c r="G4619" s="12">
        <f ca="1"/>
        <v>473.13305260409413</v>
      </c>
      <c r="H4619" s="12">
        <f ca="1"/>
        <v>0.46161864657727736</v>
      </c>
      <c r="I4619" s="12">
        <v>0.46139999999999998</v>
      </c>
    </row>
    <row r="4620" spans="6:9" x14ac:dyDescent="0.3">
      <c r="F4620" s="2">
        <v>4615</v>
      </c>
      <c r="G4620" s="12">
        <f ca="1"/>
        <v>473.16597932236749</v>
      </c>
      <c r="H4620" s="12">
        <f ca="1"/>
        <v>0.46166568474623926</v>
      </c>
      <c r="I4620" s="12">
        <v>0.46150000000000002</v>
      </c>
    </row>
    <row r="4621" spans="6:9" x14ac:dyDescent="0.3">
      <c r="F4621" s="2">
        <v>4616</v>
      </c>
      <c r="G4621" s="12">
        <f ca="1"/>
        <v>473.22970937898572</v>
      </c>
      <c r="H4621" s="12">
        <f ca="1"/>
        <v>0.46175672768426529</v>
      </c>
      <c r="I4621" s="12">
        <v>0.46160000000000001</v>
      </c>
    </row>
    <row r="4622" spans="6:9" x14ac:dyDescent="0.3">
      <c r="F4622" s="2">
        <v>4617</v>
      </c>
      <c r="G4622" s="12">
        <f ca="1"/>
        <v>473.24765597523373</v>
      </c>
      <c r="H4622" s="12">
        <f ca="1"/>
        <v>0.46178236567890535</v>
      </c>
      <c r="I4622" s="12">
        <v>0.4617</v>
      </c>
    </row>
    <row r="4623" spans="6:9" x14ac:dyDescent="0.3">
      <c r="F4623" s="2">
        <v>4618</v>
      </c>
      <c r="G4623" s="12">
        <f ca="1"/>
        <v>473.27664238477655</v>
      </c>
      <c r="H4623" s="12">
        <f ca="1"/>
        <v>0.46182377483539505</v>
      </c>
      <c r="I4623" s="12">
        <v>0.46179999999999999</v>
      </c>
    </row>
    <row r="4624" spans="6:9" x14ac:dyDescent="0.3">
      <c r="F4624" s="2">
        <v>4619</v>
      </c>
      <c r="G4624" s="12">
        <f ca="1"/>
        <v>473.34189781259471</v>
      </c>
      <c r="H4624" s="12">
        <f ca="1"/>
        <v>0.46191699687513532</v>
      </c>
      <c r="I4624" s="12">
        <v>0.46189999999999998</v>
      </c>
    </row>
    <row r="4625" spans="6:9" x14ac:dyDescent="0.3">
      <c r="F4625" s="2">
        <v>4620</v>
      </c>
      <c r="G4625" s="12">
        <f ca="1"/>
        <v>473.37704812984191</v>
      </c>
      <c r="H4625" s="12">
        <f ca="1"/>
        <v>0.46196721161405985</v>
      </c>
      <c r="I4625" s="12">
        <v>0.46200000000000002</v>
      </c>
    </row>
    <row r="4626" spans="6:9" x14ac:dyDescent="0.3">
      <c r="F4626" s="2">
        <v>4621</v>
      </c>
      <c r="G4626" s="12">
        <f ca="1"/>
        <v>473.40673491244775</v>
      </c>
      <c r="H4626" s="12">
        <f ca="1"/>
        <v>0.46200962130349676</v>
      </c>
      <c r="I4626" s="12">
        <v>0.46210000000000001</v>
      </c>
    </row>
    <row r="4627" spans="6:9" x14ac:dyDescent="0.3">
      <c r="F4627" s="2">
        <v>4622</v>
      </c>
      <c r="G4627" s="12">
        <f ca="1"/>
        <v>473.45842583581077</v>
      </c>
      <c r="H4627" s="12">
        <f ca="1"/>
        <v>0.46208346547972967</v>
      </c>
      <c r="I4627" s="12">
        <v>0.4622</v>
      </c>
    </row>
    <row r="4628" spans="6:9" x14ac:dyDescent="0.3">
      <c r="F4628" s="2">
        <v>4623</v>
      </c>
      <c r="G4628" s="12">
        <f ca="1"/>
        <v>473.54567402612969</v>
      </c>
      <c r="H4628" s="12">
        <f ca="1"/>
        <v>0.46220810575161386</v>
      </c>
      <c r="I4628" s="12">
        <v>0.46229999999999999</v>
      </c>
    </row>
    <row r="4629" spans="6:9" x14ac:dyDescent="0.3">
      <c r="F4629" s="2">
        <v>4624</v>
      </c>
      <c r="G4629" s="12">
        <f ca="1"/>
        <v>473.65598296876033</v>
      </c>
      <c r="H4629" s="12">
        <f ca="1"/>
        <v>0.46236568995537192</v>
      </c>
      <c r="I4629" s="12">
        <v>0.46239999999999998</v>
      </c>
    </row>
    <row r="4630" spans="6:9" x14ac:dyDescent="0.3">
      <c r="F4630" s="2">
        <v>4625</v>
      </c>
      <c r="G4630" s="12">
        <f ca="1"/>
        <v>473.66971740757623</v>
      </c>
      <c r="H4630" s="12">
        <f ca="1"/>
        <v>0.46238531058225174</v>
      </c>
      <c r="I4630" s="12">
        <v>0.46250000000000002</v>
      </c>
    </row>
    <row r="4631" spans="6:9" x14ac:dyDescent="0.3">
      <c r="F4631" s="2">
        <v>4626</v>
      </c>
      <c r="G4631" s="12">
        <f ca="1"/>
        <v>473.98779498148849</v>
      </c>
      <c r="H4631" s="12">
        <f ca="1"/>
        <v>0.46283970711641215</v>
      </c>
      <c r="I4631" s="12">
        <v>0.46260000000000001</v>
      </c>
    </row>
    <row r="4632" spans="6:9" x14ac:dyDescent="0.3">
      <c r="F4632" s="2">
        <v>4627</v>
      </c>
      <c r="G4632" s="12">
        <f ca="1"/>
        <v>474.07305998786541</v>
      </c>
      <c r="H4632" s="12">
        <f ca="1"/>
        <v>0.46296151426837917</v>
      </c>
      <c r="I4632" s="12">
        <v>0.4627</v>
      </c>
    </row>
    <row r="4633" spans="6:9" x14ac:dyDescent="0.3">
      <c r="F4633" s="2">
        <v>4628</v>
      </c>
      <c r="G4633" s="12">
        <f ca="1"/>
        <v>474.07396066194093</v>
      </c>
      <c r="H4633" s="12">
        <f ca="1"/>
        <v>0.46296280094562992</v>
      </c>
      <c r="I4633" s="12">
        <v>0.46279999999999999</v>
      </c>
    </row>
    <row r="4634" spans="6:9" x14ac:dyDescent="0.3">
      <c r="F4634" s="2">
        <v>4629</v>
      </c>
      <c r="G4634" s="12">
        <f ca="1"/>
        <v>474.15727377657799</v>
      </c>
      <c r="H4634" s="12">
        <f ca="1"/>
        <v>0.46308181968082568</v>
      </c>
      <c r="I4634" s="12">
        <v>0.46289999999999998</v>
      </c>
    </row>
    <row r="4635" spans="6:9" x14ac:dyDescent="0.3">
      <c r="F4635" s="2">
        <v>4630</v>
      </c>
      <c r="G4635" s="12">
        <f ca="1"/>
        <v>474.26448249268537</v>
      </c>
      <c r="H4635" s="12">
        <f ca="1"/>
        <v>0.46323497498955052</v>
      </c>
      <c r="I4635" s="12">
        <v>0.46300000000000002</v>
      </c>
    </row>
    <row r="4636" spans="6:9" x14ac:dyDescent="0.3">
      <c r="F4636" s="2">
        <v>4631</v>
      </c>
      <c r="G4636" s="12">
        <f ca="1"/>
        <v>474.29389542216882</v>
      </c>
      <c r="H4636" s="12">
        <f ca="1"/>
        <v>0.46327699346024115</v>
      </c>
      <c r="I4636" s="12">
        <v>0.46310000000000001</v>
      </c>
    </row>
    <row r="4637" spans="6:9" x14ac:dyDescent="0.3">
      <c r="F4637" s="2">
        <v>4632</v>
      </c>
      <c r="G4637" s="12">
        <f ca="1"/>
        <v>474.36959808425348</v>
      </c>
      <c r="H4637" s="12">
        <f ca="1"/>
        <v>0.46338514012036214</v>
      </c>
      <c r="I4637" s="12">
        <v>0.4632</v>
      </c>
    </row>
    <row r="4638" spans="6:9" x14ac:dyDescent="0.3">
      <c r="F4638" s="2">
        <v>4633</v>
      </c>
      <c r="G4638" s="12">
        <f ca="1"/>
        <v>474.40139804317494</v>
      </c>
      <c r="H4638" s="12">
        <f ca="1"/>
        <v>0.46343056863310705</v>
      </c>
      <c r="I4638" s="12">
        <v>0.46329999999999999</v>
      </c>
    </row>
    <row r="4639" spans="6:9" x14ac:dyDescent="0.3">
      <c r="F4639" s="2">
        <v>4634</v>
      </c>
      <c r="G4639" s="12">
        <f ca="1"/>
        <v>474.5544428950339</v>
      </c>
      <c r="H4639" s="12">
        <f ca="1"/>
        <v>0.46364920413576272</v>
      </c>
      <c r="I4639" s="12">
        <v>0.46339999999999998</v>
      </c>
    </row>
    <row r="4640" spans="6:9" x14ac:dyDescent="0.3">
      <c r="F4640" s="2">
        <v>4635</v>
      </c>
      <c r="G4640" s="12">
        <f ca="1"/>
        <v>474.88644149922652</v>
      </c>
      <c r="H4640" s="12">
        <f ca="1"/>
        <v>0.46412348785603791</v>
      </c>
      <c r="I4640" s="12">
        <v>0.46350000000000002</v>
      </c>
    </row>
    <row r="4641" spans="6:9" x14ac:dyDescent="0.3">
      <c r="F4641" s="2">
        <v>4636</v>
      </c>
      <c r="G4641" s="12">
        <f ca="1"/>
        <v>474.88656703759716</v>
      </c>
      <c r="H4641" s="12">
        <f ca="1"/>
        <v>0.46412366719656739</v>
      </c>
      <c r="I4641" s="12">
        <v>0.46360000000000001</v>
      </c>
    </row>
    <row r="4642" spans="6:9" x14ac:dyDescent="0.3">
      <c r="F4642" s="2">
        <v>4637</v>
      </c>
      <c r="G4642" s="12">
        <f ca="1"/>
        <v>474.94902660008273</v>
      </c>
      <c r="H4642" s="12">
        <f ca="1"/>
        <v>0.46421289514297531</v>
      </c>
      <c r="I4642" s="12">
        <v>0.4637</v>
      </c>
    </row>
    <row r="4643" spans="6:9" x14ac:dyDescent="0.3">
      <c r="F4643" s="2">
        <v>4638</v>
      </c>
      <c r="G4643" s="12">
        <f ca="1"/>
        <v>475.11524367106341</v>
      </c>
      <c r="H4643" s="12">
        <f ca="1"/>
        <v>0.46445034810151914</v>
      </c>
      <c r="I4643" s="12">
        <v>0.46379999999999999</v>
      </c>
    </row>
    <row r="4644" spans="6:9" x14ac:dyDescent="0.3">
      <c r="F4644" s="2">
        <v>4639</v>
      </c>
      <c r="G4644" s="12">
        <f ca="1"/>
        <v>475.14479346397457</v>
      </c>
      <c r="H4644" s="12">
        <f ca="1"/>
        <v>0.46449256209139222</v>
      </c>
      <c r="I4644" s="12">
        <v>0.46389999999999998</v>
      </c>
    </row>
    <row r="4645" spans="6:9" x14ac:dyDescent="0.3">
      <c r="F4645" s="2">
        <v>4640</v>
      </c>
      <c r="G4645" s="12">
        <f ca="1"/>
        <v>475.14929102096096</v>
      </c>
      <c r="H4645" s="12">
        <f ca="1"/>
        <v>0.46449898717280136</v>
      </c>
      <c r="I4645" s="12">
        <v>0.46400000000000002</v>
      </c>
    </row>
    <row r="4646" spans="6:9" x14ac:dyDescent="0.3">
      <c r="F4646" s="2">
        <v>4641</v>
      </c>
      <c r="G4646" s="12">
        <f ca="1"/>
        <v>475.19477646393949</v>
      </c>
      <c r="H4646" s="12">
        <f ca="1"/>
        <v>0.46456396637705644</v>
      </c>
      <c r="I4646" s="12">
        <v>0.46410000000000001</v>
      </c>
    </row>
    <row r="4647" spans="6:9" x14ac:dyDescent="0.3">
      <c r="F4647" s="2">
        <v>4642</v>
      </c>
      <c r="G4647" s="12">
        <f ca="1"/>
        <v>475.19787428753312</v>
      </c>
      <c r="H4647" s="12">
        <f ca="1"/>
        <v>0.46456839183933302</v>
      </c>
      <c r="I4647" s="12">
        <v>0.4642</v>
      </c>
    </row>
    <row r="4648" spans="6:9" x14ac:dyDescent="0.3">
      <c r="F4648" s="2">
        <v>4643</v>
      </c>
      <c r="G4648" s="12">
        <f ca="1"/>
        <v>475.24691781988315</v>
      </c>
      <c r="H4648" s="12">
        <f ca="1"/>
        <v>0.46463845402840448</v>
      </c>
      <c r="I4648" s="12">
        <v>0.46429999999999999</v>
      </c>
    </row>
    <row r="4649" spans="6:9" x14ac:dyDescent="0.3">
      <c r="F4649" s="2">
        <v>4644</v>
      </c>
      <c r="G4649" s="12">
        <f ca="1"/>
        <v>475.27685189028932</v>
      </c>
      <c r="H4649" s="12">
        <f ca="1"/>
        <v>0.46468121698612758</v>
      </c>
      <c r="I4649" s="12">
        <v>0.46439999999999998</v>
      </c>
    </row>
    <row r="4650" spans="6:9" x14ac:dyDescent="0.3">
      <c r="F4650" s="2">
        <v>4645</v>
      </c>
      <c r="G4650" s="12">
        <f ca="1"/>
        <v>475.4123173285941</v>
      </c>
      <c r="H4650" s="12">
        <f ca="1"/>
        <v>0.46487473904084869</v>
      </c>
      <c r="I4650" s="12">
        <v>0.46450000000000002</v>
      </c>
    </row>
    <row r="4651" spans="6:9" x14ac:dyDescent="0.3">
      <c r="F4651" s="2">
        <v>4646</v>
      </c>
      <c r="G4651" s="12">
        <f ca="1"/>
        <v>475.42760416338672</v>
      </c>
      <c r="H4651" s="12">
        <f ca="1"/>
        <v>0.46489657737626672</v>
      </c>
      <c r="I4651" s="12">
        <v>0.46460000000000001</v>
      </c>
    </row>
    <row r="4652" spans="6:9" x14ac:dyDescent="0.3">
      <c r="F4652" s="2">
        <v>4647</v>
      </c>
      <c r="G4652" s="12">
        <f ca="1"/>
        <v>475.58163523333297</v>
      </c>
      <c r="H4652" s="12">
        <f ca="1"/>
        <v>0.46511662176190427</v>
      </c>
      <c r="I4652" s="12">
        <v>0.4647</v>
      </c>
    </row>
    <row r="4653" spans="6:9" x14ac:dyDescent="0.3">
      <c r="F4653" s="2">
        <v>4648</v>
      </c>
      <c r="G4653" s="12">
        <f ca="1"/>
        <v>475.72166729223721</v>
      </c>
      <c r="H4653" s="12">
        <f ca="1"/>
        <v>0.4653166675603389</v>
      </c>
      <c r="I4653" s="12">
        <v>0.46479999999999999</v>
      </c>
    </row>
    <row r="4654" spans="6:9" x14ac:dyDescent="0.3">
      <c r="F4654" s="2">
        <v>4649</v>
      </c>
      <c r="G4654" s="12">
        <f ca="1"/>
        <v>475.74304328028433</v>
      </c>
      <c r="H4654" s="12">
        <f ca="1"/>
        <v>0.46534720468612045</v>
      </c>
      <c r="I4654" s="12">
        <v>0.46489999999999998</v>
      </c>
    </row>
    <row r="4655" spans="6:9" x14ac:dyDescent="0.3">
      <c r="F4655" s="2">
        <v>4650</v>
      </c>
      <c r="G4655" s="12">
        <f ca="1"/>
        <v>475.82263178751458</v>
      </c>
      <c r="H4655" s="12">
        <f ca="1"/>
        <v>0.46546090255359224</v>
      </c>
      <c r="I4655" s="12">
        <v>0.46500000000000002</v>
      </c>
    </row>
    <row r="4656" spans="6:9" x14ac:dyDescent="0.3">
      <c r="F4656" s="2">
        <v>4651</v>
      </c>
      <c r="G4656" s="12">
        <f ca="1"/>
        <v>475.9517022849717</v>
      </c>
      <c r="H4656" s="12">
        <f ca="1"/>
        <v>0.46564528897853102</v>
      </c>
      <c r="I4656" s="12">
        <v>0.46510000000000001</v>
      </c>
    </row>
    <row r="4657" spans="6:9" x14ac:dyDescent="0.3">
      <c r="F4657" s="2">
        <v>4652</v>
      </c>
      <c r="G4657" s="12">
        <f ca="1"/>
        <v>475.97938597487803</v>
      </c>
      <c r="H4657" s="12">
        <f ca="1"/>
        <v>0.46568483710696862</v>
      </c>
      <c r="I4657" s="12">
        <v>0.4652</v>
      </c>
    </row>
    <row r="4658" spans="6:9" x14ac:dyDescent="0.3">
      <c r="F4658" s="2">
        <v>4653</v>
      </c>
      <c r="G4658" s="12">
        <f ca="1"/>
        <v>476.17167414484828</v>
      </c>
      <c r="H4658" s="12">
        <f ca="1"/>
        <v>0.46595953449264038</v>
      </c>
      <c r="I4658" s="12">
        <v>0.46529999999999999</v>
      </c>
    </row>
    <row r="4659" spans="6:9" x14ac:dyDescent="0.3">
      <c r="F4659" s="2">
        <v>4654</v>
      </c>
      <c r="G4659" s="12">
        <f ca="1"/>
        <v>476.30389787613552</v>
      </c>
      <c r="H4659" s="12">
        <f ca="1"/>
        <v>0.46614842553733649</v>
      </c>
      <c r="I4659" s="12">
        <v>0.46539999999999998</v>
      </c>
    </row>
    <row r="4660" spans="6:9" x14ac:dyDescent="0.3">
      <c r="F4660" s="2">
        <v>4655</v>
      </c>
      <c r="G4660" s="12">
        <f ca="1"/>
        <v>476.36940816556069</v>
      </c>
      <c r="H4660" s="12">
        <f ca="1"/>
        <v>0.46624201166508672</v>
      </c>
      <c r="I4660" s="12">
        <v>0.46550000000000002</v>
      </c>
    </row>
    <row r="4661" spans="6:9" x14ac:dyDescent="0.3">
      <c r="F4661" s="2">
        <v>4656</v>
      </c>
      <c r="G4661" s="12">
        <f ca="1"/>
        <v>476.42483446486278</v>
      </c>
      <c r="H4661" s="12">
        <f ca="1"/>
        <v>0.4663211920926611</v>
      </c>
      <c r="I4661" s="12">
        <v>0.46560000000000001</v>
      </c>
    </row>
    <row r="4662" spans="6:9" x14ac:dyDescent="0.3">
      <c r="F4662" s="2">
        <v>4657</v>
      </c>
      <c r="G4662" s="12">
        <f ca="1"/>
        <v>476.44335168540158</v>
      </c>
      <c r="H4662" s="12">
        <f ca="1"/>
        <v>0.46634764526485939</v>
      </c>
      <c r="I4662" s="12">
        <v>0.4657</v>
      </c>
    </row>
    <row r="4663" spans="6:9" x14ac:dyDescent="0.3">
      <c r="F4663" s="2">
        <v>4658</v>
      </c>
      <c r="G4663" s="12">
        <f ca="1"/>
        <v>476.44777493313262</v>
      </c>
      <c r="H4663" s="12">
        <f ca="1"/>
        <v>0.46635396419018948</v>
      </c>
      <c r="I4663" s="12">
        <v>0.46579999999999999</v>
      </c>
    </row>
    <row r="4664" spans="6:9" x14ac:dyDescent="0.3">
      <c r="F4664" s="2">
        <v>4659</v>
      </c>
      <c r="G4664" s="12">
        <f ca="1"/>
        <v>476.44945544692132</v>
      </c>
      <c r="H4664" s="12">
        <f ca="1"/>
        <v>0.46635636492417332</v>
      </c>
      <c r="I4664" s="12">
        <v>0.46589999999999998</v>
      </c>
    </row>
    <row r="4665" spans="6:9" x14ac:dyDescent="0.3">
      <c r="F4665" s="2">
        <v>4660</v>
      </c>
      <c r="G4665" s="12">
        <f ca="1"/>
        <v>476.53863985433782</v>
      </c>
      <c r="H4665" s="12">
        <f ca="1"/>
        <v>0.46648377122048257</v>
      </c>
      <c r="I4665" s="12">
        <v>0.46600000000000003</v>
      </c>
    </row>
    <row r="4666" spans="6:9" x14ac:dyDescent="0.3">
      <c r="F4666" s="2">
        <v>4661</v>
      </c>
      <c r="G4666" s="12">
        <f ca="1"/>
        <v>476.6682915848283</v>
      </c>
      <c r="H4666" s="12">
        <f ca="1"/>
        <v>0.46666898797832612</v>
      </c>
      <c r="I4666" s="12">
        <v>0.46610000000000001</v>
      </c>
    </row>
    <row r="4667" spans="6:9" x14ac:dyDescent="0.3">
      <c r="F4667" s="2">
        <v>4662</v>
      </c>
      <c r="G4667" s="12">
        <f ca="1"/>
        <v>476.78586047168585</v>
      </c>
      <c r="H4667" s="12">
        <f ca="1"/>
        <v>0.46683694353097976</v>
      </c>
      <c r="I4667" s="12">
        <v>0.4662</v>
      </c>
    </row>
    <row r="4668" spans="6:9" x14ac:dyDescent="0.3">
      <c r="F4668" s="2">
        <v>4663</v>
      </c>
      <c r="G4668" s="12">
        <f ca="1"/>
        <v>476.78882956346695</v>
      </c>
      <c r="H4668" s="12">
        <f ca="1"/>
        <v>0.46684118509066708</v>
      </c>
      <c r="I4668" s="12">
        <v>0.46629999999999999</v>
      </c>
    </row>
    <row r="4669" spans="6:9" x14ac:dyDescent="0.3">
      <c r="F4669" s="2">
        <v>4664</v>
      </c>
      <c r="G4669" s="12">
        <f ca="1"/>
        <v>477.16689222393404</v>
      </c>
      <c r="H4669" s="12">
        <f ca="1"/>
        <v>0.46738127460562007</v>
      </c>
      <c r="I4669" s="12">
        <v>0.46639999999999998</v>
      </c>
    </row>
    <row r="4670" spans="6:9" x14ac:dyDescent="0.3">
      <c r="F4670" s="2">
        <v>4665</v>
      </c>
      <c r="G4670" s="12">
        <f ca="1"/>
        <v>477.1889271458947</v>
      </c>
      <c r="H4670" s="12">
        <f ca="1"/>
        <v>0.46741275306556385</v>
      </c>
      <c r="I4670" s="12">
        <v>0.46650000000000003</v>
      </c>
    </row>
    <row r="4671" spans="6:9" x14ac:dyDescent="0.3">
      <c r="F4671" s="2">
        <v>4666</v>
      </c>
      <c r="G4671" s="12">
        <f ca="1"/>
        <v>477.22764108640951</v>
      </c>
      <c r="H4671" s="12">
        <f ca="1"/>
        <v>0.46746805869487074</v>
      </c>
      <c r="I4671" s="12">
        <v>0.46660000000000001</v>
      </c>
    </row>
    <row r="4672" spans="6:9" x14ac:dyDescent="0.3">
      <c r="F4672" s="2">
        <v>4667</v>
      </c>
      <c r="G4672" s="12">
        <f ca="1"/>
        <v>477.4357367208039</v>
      </c>
      <c r="H4672" s="12">
        <f ca="1"/>
        <v>0.46776533817257698</v>
      </c>
      <c r="I4672" s="12">
        <v>0.4667</v>
      </c>
    </row>
    <row r="4673" spans="6:9" x14ac:dyDescent="0.3">
      <c r="F4673" s="2">
        <v>4668</v>
      </c>
      <c r="G4673" s="12">
        <f ca="1"/>
        <v>477.43950541980553</v>
      </c>
      <c r="H4673" s="12">
        <f ca="1"/>
        <v>0.46777072202829362</v>
      </c>
      <c r="I4673" s="12">
        <v>0.46679999999999999</v>
      </c>
    </row>
    <row r="4674" spans="6:9" x14ac:dyDescent="0.3">
      <c r="F4674" s="2">
        <v>4669</v>
      </c>
      <c r="G4674" s="12">
        <f ca="1"/>
        <v>477.44617738354458</v>
      </c>
      <c r="H4674" s="12">
        <f ca="1"/>
        <v>0.46778025340506368</v>
      </c>
      <c r="I4674" s="12">
        <v>0.46689999999999998</v>
      </c>
    </row>
    <row r="4675" spans="6:9" x14ac:dyDescent="0.3">
      <c r="F4675" s="2">
        <v>4670</v>
      </c>
      <c r="G4675" s="12">
        <f ca="1"/>
        <v>477.47099786519766</v>
      </c>
      <c r="H4675" s="12">
        <f ca="1"/>
        <v>0.46781571123599663</v>
      </c>
      <c r="I4675" s="12">
        <v>0.46700000000000003</v>
      </c>
    </row>
    <row r="4676" spans="6:9" x14ac:dyDescent="0.3">
      <c r="F4676" s="2">
        <v>4671</v>
      </c>
      <c r="G4676" s="12">
        <f ca="1"/>
        <v>477.48953851529421</v>
      </c>
      <c r="H4676" s="12">
        <f ca="1"/>
        <v>0.46784219787899173</v>
      </c>
      <c r="I4676" s="12">
        <v>0.46710000000000002</v>
      </c>
    </row>
    <row r="4677" spans="6:9" x14ac:dyDescent="0.3">
      <c r="F4677" s="2">
        <v>4672</v>
      </c>
      <c r="G4677" s="12">
        <f ca="1"/>
        <v>477.6368142021459</v>
      </c>
      <c r="H4677" s="12">
        <f ca="1"/>
        <v>0.46805259171735131</v>
      </c>
      <c r="I4677" s="12">
        <v>0.4672</v>
      </c>
    </row>
    <row r="4678" spans="6:9" x14ac:dyDescent="0.3">
      <c r="F4678" s="2">
        <v>4673</v>
      </c>
      <c r="G4678" s="12">
        <f ca="1"/>
        <v>477.67106661325028</v>
      </c>
      <c r="H4678" s="12">
        <f ca="1"/>
        <v>0.46810152373321468</v>
      </c>
      <c r="I4678" s="12">
        <v>0.46729999999999999</v>
      </c>
    </row>
    <row r="4679" spans="6:9" x14ac:dyDescent="0.3">
      <c r="F4679" s="2">
        <v>4674</v>
      </c>
      <c r="G4679" s="12">
        <f ca="1"/>
        <v>477.70719338165969</v>
      </c>
      <c r="H4679" s="12">
        <f ca="1"/>
        <v>0.46815313340237097</v>
      </c>
      <c r="I4679" s="12">
        <v>0.46739999999999998</v>
      </c>
    </row>
    <row r="4680" spans="6:9" x14ac:dyDescent="0.3">
      <c r="F4680" s="2">
        <v>4675</v>
      </c>
      <c r="G4680" s="12">
        <f ca="1"/>
        <v>477.79430973278096</v>
      </c>
      <c r="H4680" s="12">
        <f ca="1"/>
        <v>0.46827758533254421</v>
      </c>
      <c r="I4680" s="12">
        <v>0.46750000000000003</v>
      </c>
    </row>
    <row r="4681" spans="6:9" x14ac:dyDescent="0.3">
      <c r="F4681" s="2">
        <v>4676</v>
      </c>
      <c r="G4681" s="12">
        <f ca="1"/>
        <v>477.80505125574751</v>
      </c>
      <c r="H4681" s="12">
        <f ca="1"/>
        <v>0.46829293036535358</v>
      </c>
      <c r="I4681" s="12">
        <v>0.46760000000000002</v>
      </c>
    </row>
    <row r="4682" spans="6:9" x14ac:dyDescent="0.3">
      <c r="F4682" s="2">
        <v>4677</v>
      </c>
      <c r="G4682" s="12">
        <f ca="1"/>
        <v>477.82213555645939</v>
      </c>
      <c r="H4682" s="12">
        <f ca="1"/>
        <v>0.46831733650922769</v>
      </c>
      <c r="I4682" s="12">
        <v>0.4677</v>
      </c>
    </row>
    <row r="4683" spans="6:9" x14ac:dyDescent="0.3">
      <c r="F4683" s="2">
        <v>4678</v>
      </c>
      <c r="G4683" s="12">
        <f ca="1"/>
        <v>477.8966304007489</v>
      </c>
      <c r="H4683" s="12">
        <f ca="1"/>
        <v>0.4684237577153556</v>
      </c>
      <c r="I4683" s="12">
        <v>0.46779999999999999</v>
      </c>
    </row>
    <row r="4684" spans="6:9" x14ac:dyDescent="0.3">
      <c r="F4684" s="2">
        <v>4679</v>
      </c>
      <c r="G4684" s="12">
        <f ca="1"/>
        <v>477.91146578414885</v>
      </c>
      <c r="H4684" s="12">
        <f ca="1"/>
        <v>0.46844495112021262</v>
      </c>
      <c r="I4684" s="12">
        <v>0.46789999999999998</v>
      </c>
    </row>
    <row r="4685" spans="6:9" x14ac:dyDescent="0.3">
      <c r="F4685" s="2">
        <v>4680</v>
      </c>
      <c r="G4685" s="12">
        <f ca="1"/>
        <v>477.92164298227624</v>
      </c>
      <c r="H4685" s="12">
        <f ca="1"/>
        <v>0.46845948997468034</v>
      </c>
      <c r="I4685" s="12">
        <v>0.46800000000000003</v>
      </c>
    </row>
    <row r="4686" spans="6:9" x14ac:dyDescent="0.3">
      <c r="F4686" s="2">
        <v>4681</v>
      </c>
      <c r="G4686" s="12">
        <f ca="1"/>
        <v>477.9233570054185</v>
      </c>
      <c r="H4686" s="12">
        <f ca="1"/>
        <v>0.46846193857916929</v>
      </c>
      <c r="I4686" s="12">
        <v>0.46810000000000002</v>
      </c>
    </row>
    <row r="4687" spans="6:9" x14ac:dyDescent="0.3">
      <c r="F4687" s="2">
        <v>4682</v>
      </c>
      <c r="G4687" s="12">
        <f ca="1"/>
        <v>477.95638525697262</v>
      </c>
      <c r="H4687" s="12">
        <f ca="1"/>
        <v>0.46850912179567517</v>
      </c>
      <c r="I4687" s="12">
        <v>0.46820000000000001</v>
      </c>
    </row>
    <row r="4688" spans="6:9" x14ac:dyDescent="0.3">
      <c r="F4688" s="2">
        <v>4683</v>
      </c>
      <c r="G4688" s="12">
        <f ca="1"/>
        <v>478.00542301171402</v>
      </c>
      <c r="H4688" s="12">
        <f ca="1"/>
        <v>0.46857917573102004</v>
      </c>
      <c r="I4688" s="12">
        <v>0.46829999999999999</v>
      </c>
    </row>
    <row r="4689" spans="6:9" x14ac:dyDescent="0.3">
      <c r="F4689" s="2">
        <v>4684</v>
      </c>
      <c r="G4689" s="12">
        <f ca="1"/>
        <v>478.20351488650147</v>
      </c>
      <c r="H4689" s="12">
        <f ca="1"/>
        <v>0.46886216412357351</v>
      </c>
      <c r="I4689" s="12">
        <v>0.46839999999999998</v>
      </c>
    </row>
    <row r="4690" spans="6:9" x14ac:dyDescent="0.3">
      <c r="F4690" s="2">
        <v>4685</v>
      </c>
      <c r="G4690" s="12">
        <f ca="1"/>
        <v>478.39102147910313</v>
      </c>
      <c r="H4690" s="12">
        <f ca="1"/>
        <v>0.46913003068443304</v>
      </c>
      <c r="I4690" s="12">
        <v>0.46850000000000003</v>
      </c>
    </row>
    <row r="4691" spans="6:9" x14ac:dyDescent="0.3">
      <c r="F4691" s="2">
        <v>4686</v>
      </c>
      <c r="G4691" s="12">
        <f ca="1"/>
        <v>478.51529853872722</v>
      </c>
      <c r="H4691" s="12">
        <f ca="1"/>
        <v>0.4693075693410389</v>
      </c>
      <c r="I4691" s="12">
        <v>0.46860000000000002</v>
      </c>
    </row>
    <row r="4692" spans="6:9" x14ac:dyDescent="0.3">
      <c r="F4692" s="2">
        <v>4687</v>
      </c>
      <c r="G4692" s="12">
        <f ca="1"/>
        <v>478.59014619824342</v>
      </c>
      <c r="H4692" s="12">
        <f ca="1"/>
        <v>0.46941449456891915</v>
      </c>
      <c r="I4692" s="12">
        <v>0.46870000000000001</v>
      </c>
    </row>
    <row r="4693" spans="6:9" x14ac:dyDescent="0.3">
      <c r="F4693" s="2">
        <v>4688</v>
      </c>
      <c r="G4693" s="12">
        <f ca="1"/>
        <v>478.84172630258627</v>
      </c>
      <c r="H4693" s="12">
        <f ca="1"/>
        <v>0.46977389471798037</v>
      </c>
      <c r="I4693" s="12">
        <v>0.46879999999999999</v>
      </c>
    </row>
    <row r="4694" spans="6:9" x14ac:dyDescent="0.3">
      <c r="F4694" s="2">
        <v>4689</v>
      </c>
      <c r="G4694" s="12">
        <f ca="1"/>
        <v>478.86316576301789</v>
      </c>
      <c r="H4694" s="12">
        <f ca="1"/>
        <v>0.469804522518597</v>
      </c>
      <c r="I4694" s="12">
        <v>0.46889999999999998</v>
      </c>
    </row>
    <row r="4695" spans="6:9" x14ac:dyDescent="0.3">
      <c r="F4695" s="2">
        <v>4690</v>
      </c>
      <c r="G4695" s="12">
        <f ca="1"/>
        <v>478.94206280118357</v>
      </c>
      <c r="H4695" s="12">
        <f ca="1"/>
        <v>0.4699172325731194</v>
      </c>
      <c r="I4695" s="12">
        <v>0.46899999999999997</v>
      </c>
    </row>
    <row r="4696" spans="6:9" x14ac:dyDescent="0.3">
      <c r="F4696" s="2">
        <v>4691</v>
      </c>
      <c r="G4696" s="12">
        <f ca="1"/>
        <v>479.07181699697423</v>
      </c>
      <c r="H4696" s="12">
        <f ca="1"/>
        <v>0.47010259570996321</v>
      </c>
      <c r="I4696" s="12">
        <v>0.46910000000000002</v>
      </c>
    </row>
    <row r="4697" spans="6:9" x14ac:dyDescent="0.3">
      <c r="F4697" s="2">
        <v>4692</v>
      </c>
      <c r="G4697" s="12">
        <f ca="1"/>
        <v>479.10205051800142</v>
      </c>
      <c r="H4697" s="12">
        <f ca="1"/>
        <v>0.47014578645428773</v>
      </c>
      <c r="I4697" s="12">
        <v>0.46920000000000001</v>
      </c>
    </row>
    <row r="4698" spans="6:9" x14ac:dyDescent="0.3">
      <c r="F4698" s="2">
        <v>4693</v>
      </c>
      <c r="G4698" s="12">
        <f ca="1"/>
        <v>479.24235273392901</v>
      </c>
      <c r="H4698" s="12">
        <f ca="1"/>
        <v>0.47034621819132716</v>
      </c>
      <c r="I4698" s="12">
        <v>0.46929999999999999</v>
      </c>
    </row>
    <row r="4699" spans="6:9" x14ac:dyDescent="0.3">
      <c r="F4699" s="2">
        <v>4694</v>
      </c>
      <c r="G4699" s="12">
        <f ca="1"/>
        <v>479.28342189348103</v>
      </c>
      <c r="H4699" s="12">
        <f ca="1"/>
        <v>0.47040488841925859</v>
      </c>
      <c r="I4699" s="12">
        <v>0.46939999999999998</v>
      </c>
    </row>
    <row r="4700" spans="6:9" x14ac:dyDescent="0.3">
      <c r="F4700" s="2">
        <v>4695</v>
      </c>
      <c r="G4700" s="12">
        <f ca="1"/>
        <v>479.3387323574259</v>
      </c>
      <c r="H4700" s="12">
        <f ca="1"/>
        <v>0.47048390336775125</v>
      </c>
      <c r="I4700" s="12">
        <v>0.46949999999999997</v>
      </c>
    </row>
    <row r="4701" spans="6:9" x14ac:dyDescent="0.3">
      <c r="F4701" s="2">
        <v>4696</v>
      </c>
      <c r="G4701" s="12">
        <f ca="1"/>
        <v>479.40009775637145</v>
      </c>
      <c r="H4701" s="12">
        <f ca="1"/>
        <v>0.4705715682233878</v>
      </c>
      <c r="I4701" s="12">
        <v>0.46960000000000002</v>
      </c>
    </row>
    <row r="4702" spans="6:9" x14ac:dyDescent="0.3">
      <c r="F4702" s="2">
        <v>4697</v>
      </c>
      <c r="G4702" s="12">
        <f ca="1"/>
        <v>479.41015737449197</v>
      </c>
      <c r="H4702" s="12">
        <f ca="1"/>
        <v>0.47058593910641711</v>
      </c>
      <c r="I4702" s="12">
        <v>0.46970000000000001</v>
      </c>
    </row>
    <row r="4703" spans="6:9" x14ac:dyDescent="0.3">
      <c r="F4703" s="2">
        <v>4698</v>
      </c>
      <c r="G4703" s="12">
        <f ca="1"/>
        <v>479.41247734035915</v>
      </c>
      <c r="H4703" s="12">
        <f ca="1"/>
        <v>0.47058925334337021</v>
      </c>
      <c r="I4703" s="12">
        <v>0.4698</v>
      </c>
    </row>
    <row r="4704" spans="6:9" x14ac:dyDescent="0.3">
      <c r="F4704" s="2">
        <v>4699</v>
      </c>
      <c r="G4704" s="12">
        <f ca="1"/>
        <v>479.43547838120077</v>
      </c>
      <c r="H4704" s="12">
        <f ca="1"/>
        <v>0.47062211197314396</v>
      </c>
      <c r="I4704" s="12">
        <v>0.46989999999999998</v>
      </c>
    </row>
    <row r="4705" spans="6:9" x14ac:dyDescent="0.3">
      <c r="F4705" s="2">
        <v>4700</v>
      </c>
      <c r="G4705" s="12">
        <f ca="1"/>
        <v>479.59955042513394</v>
      </c>
      <c r="H4705" s="12">
        <f ca="1"/>
        <v>0.47085650060733419</v>
      </c>
      <c r="I4705" s="12">
        <v>0.47</v>
      </c>
    </row>
    <row r="4706" spans="6:9" x14ac:dyDescent="0.3">
      <c r="F4706" s="2">
        <v>4701</v>
      </c>
      <c r="G4706" s="12">
        <f ca="1"/>
        <v>479.62053466238615</v>
      </c>
      <c r="H4706" s="12">
        <f ca="1"/>
        <v>0.4708864780891231</v>
      </c>
      <c r="I4706" s="12">
        <v>0.47010000000000002</v>
      </c>
    </row>
    <row r="4707" spans="6:9" x14ac:dyDescent="0.3">
      <c r="F4707" s="2">
        <v>4702</v>
      </c>
      <c r="G4707" s="12">
        <f ca="1"/>
        <v>479.68136369934092</v>
      </c>
      <c r="H4707" s="12">
        <f ca="1"/>
        <v>0.47097337671334416</v>
      </c>
      <c r="I4707" s="12">
        <v>0.47020000000000001</v>
      </c>
    </row>
    <row r="4708" spans="6:9" x14ac:dyDescent="0.3">
      <c r="F4708" s="2">
        <v>4703</v>
      </c>
      <c r="G4708" s="12">
        <f ca="1"/>
        <v>479.81597094884125</v>
      </c>
      <c r="H4708" s="12">
        <f ca="1"/>
        <v>0.47116567278405891</v>
      </c>
      <c r="I4708" s="12">
        <v>0.4703</v>
      </c>
    </row>
    <row r="4709" spans="6:9" x14ac:dyDescent="0.3">
      <c r="F4709" s="2">
        <v>4704</v>
      </c>
      <c r="G4709" s="12">
        <f ca="1"/>
        <v>479.83611860317012</v>
      </c>
      <c r="H4709" s="12">
        <f ca="1"/>
        <v>0.47119445514738589</v>
      </c>
      <c r="I4709" s="12">
        <v>0.47039999999999998</v>
      </c>
    </row>
    <row r="4710" spans="6:9" x14ac:dyDescent="0.3">
      <c r="F4710" s="2">
        <v>4705</v>
      </c>
      <c r="G4710" s="12">
        <f ca="1"/>
        <v>479.87483979667161</v>
      </c>
      <c r="H4710" s="12">
        <f ca="1"/>
        <v>0.47124977113810229</v>
      </c>
      <c r="I4710" s="12">
        <v>0.47049999999999997</v>
      </c>
    </row>
    <row r="4711" spans="6:9" x14ac:dyDescent="0.3">
      <c r="F4711" s="2">
        <v>4706</v>
      </c>
      <c r="G4711" s="12">
        <f ca="1"/>
        <v>479.98353825932872</v>
      </c>
      <c r="H4711" s="12">
        <f ca="1"/>
        <v>0.47140505465618388</v>
      </c>
      <c r="I4711" s="12">
        <v>0.47060000000000002</v>
      </c>
    </row>
    <row r="4712" spans="6:9" x14ac:dyDescent="0.3">
      <c r="F4712" s="2">
        <v>4707</v>
      </c>
      <c r="G4712" s="12">
        <f ca="1"/>
        <v>480.058439871617</v>
      </c>
      <c r="H4712" s="12">
        <f ca="1"/>
        <v>0.47151205695945286</v>
      </c>
      <c r="I4712" s="12">
        <v>0.47070000000000001</v>
      </c>
    </row>
    <row r="4713" spans="6:9" x14ac:dyDescent="0.3">
      <c r="F4713" s="2">
        <v>4708</v>
      </c>
      <c r="G4713" s="12">
        <f ca="1"/>
        <v>480.07619388799969</v>
      </c>
      <c r="H4713" s="12">
        <f ca="1"/>
        <v>0.47153741983999958</v>
      </c>
      <c r="I4713" s="12">
        <v>0.4708</v>
      </c>
    </row>
    <row r="4714" spans="6:9" x14ac:dyDescent="0.3">
      <c r="F4714" s="2">
        <v>4709</v>
      </c>
      <c r="G4714" s="12">
        <f ca="1"/>
        <v>480.25904067525698</v>
      </c>
      <c r="H4714" s="12">
        <f ca="1"/>
        <v>0.47179862953608143</v>
      </c>
      <c r="I4714" s="12">
        <v>0.47089999999999999</v>
      </c>
    </row>
    <row r="4715" spans="6:9" x14ac:dyDescent="0.3">
      <c r="F4715" s="2">
        <v>4710</v>
      </c>
      <c r="G4715" s="12">
        <f ca="1"/>
        <v>480.30894441426852</v>
      </c>
      <c r="H4715" s="12">
        <f ca="1"/>
        <v>0.47186992059181215</v>
      </c>
      <c r="I4715" s="12">
        <v>0.47099999999999997</v>
      </c>
    </row>
    <row r="4716" spans="6:9" x14ac:dyDescent="0.3">
      <c r="F4716" s="2">
        <v>4711</v>
      </c>
      <c r="G4716" s="12">
        <f ca="1"/>
        <v>480.49650485342607</v>
      </c>
      <c r="H4716" s="12">
        <f ca="1"/>
        <v>0.47213786407632297</v>
      </c>
      <c r="I4716" s="12">
        <v>0.47110000000000002</v>
      </c>
    </row>
    <row r="4717" spans="6:9" x14ac:dyDescent="0.3">
      <c r="F4717" s="2">
        <v>4712</v>
      </c>
      <c r="G4717" s="12">
        <f ca="1"/>
        <v>480.67098464532967</v>
      </c>
      <c r="H4717" s="12">
        <f ca="1"/>
        <v>0.47238712092189955</v>
      </c>
      <c r="I4717" s="12">
        <v>0.47120000000000001</v>
      </c>
    </row>
    <row r="4718" spans="6:9" x14ac:dyDescent="0.3">
      <c r="F4718" s="2">
        <v>4713</v>
      </c>
      <c r="G4718" s="12">
        <f ca="1"/>
        <v>480.6935252503402</v>
      </c>
      <c r="H4718" s="12">
        <f ca="1"/>
        <v>0.47241932178620027</v>
      </c>
      <c r="I4718" s="12">
        <v>0.4713</v>
      </c>
    </row>
    <row r="4719" spans="6:9" x14ac:dyDescent="0.3">
      <c r="F4719" s="2">
        <v>4714</v>
      </c>
      <c r="G4719" s="12">
        <f ca="1"/>
        <v>480.72601207437287</v>
      </c>
      <c r="H4719" s="12">
        <f ca="1"/>
        <v>0.47246573153481841</v>
      </c>
      <c r="I4719" s="12">
        <v>0.47139999999999999</v>
      </c>
    </row>
    <row r="4720" spans="6:9" x14ac:dyDescent="0.3">
      <c r="F4720" s="2">
        <v>4715</v>
      </c>
      <c r="G4720" s="12">
        <f ca="1"/>
        <v>480.79655417535554</v>
      </c>
      <c r="H4720" s="12">
        <f ca="1"/>
        <v>0.4725665059647936</v>
      </c>
      <c r="I4720" s="12">
        <v>0.47149999999999997</v>
      </c>
    </row>
    <row r="4721" spans="6:9" x14ac:dyDescent="0.3">
      <c r="F4721" s="2">
        <v>4716</v>
      </c>
      <c r="G4721" s="12">
        <f ca="1"/>
        <v>480.86390052796907</v>
      </c>
      <c r="H4721" s="12">
        <f ca="1"/>
        <v>0.47266271503995583</v>
      </c>
      <c r="I4721" s="12">
        <v>0.47160000000000002</v>
      </c>
    </row>
    <row r="4722" spans="6:9" x14ac:dyDescent="0.3">
      <c r="F4722" s="2">
        <v>4717</v>
      </c>
      <c r="G4722" s="12">
        <f ca="1"/>
        <v>480.92826179876096</v>
      </c>
      <c r="H4722" s="12">
        <f ca="1"/>
        <v>0.47275465971251568</v>
      </c>
      <c r="I4722" s="12">
        <v>0.47170000000000001</v>
      </c>
    </row>
    <row r="4723" spans="6:9" x14ac:dyDescent="0.3">
      <c r="F4723" s="2">
        <v>4718</v>
      </c>
      <c r="G4723" s="12">
        <f ca="1"/>
        <v>480.94714765616004</v>
      </c>
      <c r="H4723" s="12">
        <f ca="1"/>
        <v>0.47278163950880003</v>
      </c>
      <c r="I4723" s="12">
        <v>0.4718</v>
      </c>
    </row>
    <row r="4724" spans="6:9" x14ac:dyDescent="0.3">
      <c r="F4724" s="2">
        <v>4719</v>
      </c>
      <c r="G4724" s="12">
        <f ca="1"/>
        <v>480.99276996778593</v>
      </c>
      <c r="H4724" s="12">
        <f ca="1"/>
        <v>0.47284681423969421</v>
      </c>
      <c r="I4724" s="12">
        <v>0.47189999999999999</v>
      </c>
    </row>
    <row r="4725" spans="6:9" x14ac:dyDescent="0.3">
      <c r="F4725" s="2">
        <v>4720</v>
      </c>
      <c r="G4725" s="12">
        <f ca="1"/>
        <v>481.0186257470499</v>
      </c>
      <c r="H4725" s="12">
        <f ca="1"/>
        <v>0.47288375106721414</v>
      </c>
      <c r="I4725" s="12">
        <v>0.47199999999999998</v>
      </c>
    </row>
    <row r="4726" spans="6:9" x14ac:dyDescent="0.3">
      <c r="F4726" s="2">
        <v>4721</v>
      </c>
      <c r="G4726" s="12">
        <f ca="1"/>
        <v>481.02838671377151</v>
      </c>
      <c r="H4726" s="12">
        <f ca="1"/>
        <v>0.47289769530538789</v>
      </c>
      <c r="I4726" s="12">
        <v>0.47210000000000002</v>
      </c>
    </row>
    <row r="4727" spans="6:9" x14ac:dyDescent="0.3">
      <c r="F4727" s="2">
        <v>4722</v>
      </c>
      <c r="G4727" s="12">
        <f ca="1"/>
        <v>481.04518015880421</v>
      </c>
      <c r="H4727" s="12">
        <f ca="1"/>
        <v>0.47292168594114886</v>
      </c>
      <c r="I4727" s="12">
        <v>0.47220000000000001</v>
      </c>
    </row>
    <row r="4728" spans="6:9" x14ac:dyDescent="0.3">
      <c r="F4728" s="2">
        <v>4723</v>
      </c>
      <c r="G4728" s="12">
        <f ca="1"/>
        <v>481.08452198590584</v>
      </c>
      <c r="H4728" s="12">
        <f ca="1"/>
        <v>0.47297788855129408</v>
      </c>
      <c r="I4728" s="12">
        <v>0.4723</v>
      </c>
    </row>
    <row r="4729" spans="6:9" x14ac:dyDescent="0.3">
      <c r="F4729" s="2">
        <v>4724</v>
      </c>
      <c r="G4729" s="12">
        <f ca="1"/>
        <v>481.22385087675792</v>
      </c>
      <c r="H4729" s="12">
        <f ca="1"/>
        <v>0.47317692982393988</v>
      </c>
      <c r="I4729" s="12">
        <v>0.47239999999999999</v>
      </c>
    </row>
    <row r="4730" spans="6:9" x14ac:dyDescent="0.3">
      <c r="F4730" s="2">
        <v>4725</v>
      </c>
      <c r="G4730" s="12">
        <f ca="1"/>
        <v>481.35125137070867</v>
      </c>
      <c r="H4730" s="12">
        <f ca="1"/>
        <v>0.47335893052958383</v>
      </c>
      <c r="I4730" s="12">
        <v>0.47249999999999998</v>
      </c>
    </row>
    <row r="4731" spans="6:9" x14ac:dyDescent="0.3">
      <c r="F4731" s="2">
        <v>4726</v>
      </c>
      <c r="G4731" s="12">
        <f ca="1"/>
        <v>481.36554907887847</v>
      </c>
      <c r="H4731" s="12">
        <f ca="1"/>
        <v>0.47337935582696927</v>
      </c>
      <c r="I4731" s="12">
        <v>0.47260000000000002</v>
      </c>
    </row>
    <row r="4732" spans="6:9" x14ac:dyDescent="0.3">
      <c r="F4732" s="2">
        <v>4727</v>
      </c>
      <c r="G4732" s="12">
        <f ca="1"/>
        <v>481.56867403993567</v>
      </c>
      <c r="H4732" s="12">
        <f ca="1"/>
        <v>0.47366953434276526</v>
      </c>
      <c r="I4732" s="12">
        <v>0.47270000000000001</v>
      </c>
    </row>
    <row r="4733" spans="6:9" x14ac:dyDescent="0.3">
      <c r="F4733" s="2">
        <v>4728</v>
      </c>
      <c r="G4733" s="12">
        <f ca="1"/>
        <v>481.69307356574728</v>
      </c>
      <c r="H4733" s="12">
        <f ca="1"/>
        <v>0.47384724795106753</v>
      </c>
      <c r="I4733" s="12">
        <v>0.4728</v>
      </c>
    </row>
    <row r="4734" spans="6:9" x14ac:dyDescent="0.3">
      <c r="F4734" s="2">
        <v>4729</v>
      </c>
      <c r="G4734" s="12">
        <f ca="1"/>
        <v>481.76195401117553</v>
      </c>
      <c r="H4734" s="12">
        <f ca="1"/>
        <v>0.47394564858739363</v>
      </c>
      <c r="I4734" s="12">
        <v>0.47289999999999999</v>
      </c>
    </row>
    <row r="4735" spans="6:9" x14ac:dyDescent="0.3">
      <c r="F4735" s="2">
        <v>4730</v>
      </c>
      <c r="G4735" s="12">
        <f ca="1"/>
        <v>481.91292801124661</v>
      </c>
      <c r="H4735" s="12">
        <f ca="1"/>
        <v>0.4741613257303523</v>
      </c>
      <c r="I4735" s="12">
        <v>0.47299999999999998</v>
      </c>
    </row>
    <row r="4736" spans="6:9" x14ac:dyDescent="0.3">
      <c r="F4736" s="2">
        <v>4731</v>
      </c>
      <c r="G4736" s="12">
        <f ca="1"/>
        <v>482.00433627374809</v>
      </c>
      <c r="H4736" s="12">
        <f ca="1"/>
        <v>0.47429190896249729</v>
      </c>
      <c r="I4736" s="12">
        <v>0.47310000000000002</v>
      </c>
    </row>
    <row r="4737" spans="6:9" x14ac:dyDescent="0.3">
      <c r="F4737" s="2">
        <v>4732</v>
      </c>
      <c r="G4737" s="12">
        <f ca="1"/>
        <v>482.06726050017517</v>
      </c>
      <c r="H4737" s="12">
        <f ca="1"/>
        <v>0.47438180071453595</v>
      </c>
      <c r="I4737" s="12">
        <v>0.47320000000000001</v>
      </c>
    </row>
    <row r="4738" spans="6:9" x14ac:dyDescent="0.3">
      <c r="F4738" s="2">
        <v>4733</v>
      </c>
      <c r="G4738" s="12">
        <f ca="1"/>
        <v>482.08398374226397</v>
      </c>
      <c r="H4738" s="12">
        <f ca="1"/>
        <v>0.47440569106037711</v>
      </c>
      <c r="I4738" s="12">
        <v>0.4733</v>
      </c>
    </row>
    <row r="4739" spans="6:9" x14ac:dyDescent="0.3">
      <c r="F4739" s="2">
        <v>4734</v>
      </c>
      <c r="G4739" s="12">
        <f ca="1"/>
        <v>482.14550247582133</v>
      </c>
      <c r="H4739" s="12">
        <f ca="1"/>
        <v>0.47449357496545902</v>
      </c>
      <c r="I4739" s="12">
        <v>0.47339999999999999</v>
      </c>
    </row>
    <row r="4740" spans="6:9" x14ac:dyDescent="0.3">
      <c r="F4740" s="2">
        <v>4735</v>
      </c>
      <c r="G4740" s="12">
        <f ca="1"/>
        <v>482.27007498945579</v>
      </c>
      <c r="H4740" s="12">
        <f ca="1"/>
        <v>0.47467153569922255</v>
      </c>
      <c r="I4740" s="12">
        <v>0.47349999999999998</v>
      </c>
    </row>
    <row r="4741" spans="6:9" x14ac:dyDescent="0.3">
      <c r="F4741" s="2">
        <v>4736</v>
      </c>
      <c r="G4741" s="12">
        <f ca="1"/>
        <v>482.35749560120888</v>
      </c>
      <c r="H4741" s="12">
        <f ca="1"/>
        <v>0.47479642228744123</v>
      </c>
      <c r="I4741" s="12">
        <v>0.47360000000000002</v>
      </c>
    </row>
    <row r="4742" spans="6:9" x14ac:dyDescent="0.3">
      <c r="F4742" s="2">
        <v>4737</v>
      </c>
      <c r="G4742" s="12">
        <f ca="1"/>
        <v>482.66014773673635</v>
      </c>
      <c r="H4742" s="12">
        <f ca="1"/>
        <v>0.47522878248105194</v>
      </c>
      <c r="I4742" s="12">
        <v>0.47370000000000001</v>
      </c>
    </row>
    <row r="4743" spans="6:9" x14ac:dyDescent="0.3">
      <c r="F4743" s="2">
        <v>4738</v>
      </c>
      <c r="G4743" s="12">
        <f ca="1"/>
        <v>482.75954959648004</v>
      </c>
      <c r="H4743" s="12">
        <f ca="1"/>
        <v>0.47537078513782866</v>
      </c>
      <c r="I4743" s="12">
        <v>0.4738</v>
      </c>
    </row>
    <row r="4744" spans="6:9" x14ac:dyDescent="0.3">
      <c r="F4744" s="2">
        <v>4739</v>
      </c>
      <c r="G4744" s="12">
        <f ca="1"/>
        <v>482.87459205661816</v>
      </c>
      <c r="H4744" s="12">
        <f ca="1"/>
        <v>0.47553513150945453</v>
      </c>
      <c r="I4744" s="12">
        <v>0.47389999999999999</v>
      </c>
    </row>
    <row r="4745" spans="6:9" x14ac:dyDescent="0.3">
      <c r="F4745" s="2">
        <v>4740</v>
      </c>
      <c r="G4745" s="12">
        <f ca="1"/>
        <v>482.9435213390334</v>
      </c>
      <c r="H4745" s="12">
        <f ca="1"/>
        <v>0.47563360191290482</v>
      </c>
      <c r="I4745" s="12">
        <v>0.47399999999999998</v>
      </c>
    </row>
    <row r="4746" spans="6:9" x14ac:dyDescent="0.3">
      <c r="F4746" s="2">
        <v>4741</v>
      </c>
      <c r="G4746" s="12">
        <f ca="1"/>
        <v>483.03903338169545</v>
      </c>
      <c r="H4746" s="12">
        <f ca="1"/>
        <v>0.47577004768813635</v>
      </c>
      <c r="I4746" s="12">
        <v>0.47410000000000002</v>
      </c>
    </row>
    <row r="4747" spans="6:9" x14ac:dyDescent="0.3">
      <c r="F4747" s="2">
        <v>4742</v>
      </c>
      <c r="G4747" s="12">
        <f ca="1"/>
        <v>483.14133422121006</v>
      </c>
      <c r="H4747" s="12">
        <f ca="1"/>
        <v>0.47591619174458577</v>
      </c>
      <c r="I4747" s="12">
        <v>0.47420000000000001</v>
      </c>
    </row>
    <row r="4748" spans="6:9" x14ac:dyDescent="0.3">
      <c r="F4748" s="2">
        <v>4743</v>
      </c>
      <c r="G4748" s="12">
        <f ca="1"/>
        <v>483.14414658804787</v>
      </c>
      <c r="H4748" s="12">
        <f ca="1"/>
        <v>0.47592020941149699</v>
      </c>
      <c r="I4748" s="12">
        <v>0.4743</v>
      </c>
    </row>
    <row r="4749" spans="6:9" x14ac:dyDescent="0.3">
      <c r="F4749" s="2">
        <v>4744</v>
      </c>
      <c r="G4749" s="12">
        <f ca="1"/>
        <v>483.16840104423108</v>
      </c>
      <c r="H4749" s="12">
        <f ca="1"/>
        <v>0.47595485863461584</v>
      </c>
      <c r="I4749" s="12">
        <v>0.47439999999999999</v>
      </c>
    </row>
    <row r="4750" spans="6:9" x14ac:dyDescent="0.3">
      <c r="F4750" s="2">
        <v>4745</v>
      </c>
      <c r="G4750" s="12">
        <f ca="1"/>
        <v>483.23108317583132</v>
      </c>
      <c r="H4750" s="12">
        <f ca="1"/>
        <v>0.47604440453690189</v>
      </c>
      <c r="I4750" s="12">
        <v>0.47449999999999998</v>
      </c>
    </row>
    <row r="4751" spans="6:9" x14ac:dyDescent="0.3">
      <c r="F4751" s="2">
        <v>4746</v>
      </c>
      <c r="G4751" s="12">
        <f ca="1"/>
        <v>483.24141770798889</v>
      </c>
      <c r="H4751" s="12">
        <f ca="1"/>
        <v>0.47605916815426985</v>
      </c>
      <c r="I4751" s="12">
        <v>0.47460000000000002</v>
      </c>
    </row>
    <row r="4752" spans="6:9" x14ac:dyDescent="0.3">
      <c r="F4752" s="2">
        <v>4747</v>
      </c>
      <c r="G4752" s="12">
        <f ca="1"/>
        <v>483.28711265526726</v>
      </c>
      <c r="H4752" s="12">
        <f ca="1"/>
        <v>0.47612444665038178</v>
      </c>
      <c r="I4752" s="12">
        <v>0.47470000000000001</v>
      </c>
    </row>
    <row r="4753" spans="6:9" x14ac:dyDescent="0.3">
      <c r="F4753" s="2">
        <v>4748</v>
      </c>
      <c r="G4753" s="12">
        <f ca="1"/>
        <v>483.3052457950734</v>
      </c>
      <c r="H4753" s="12">
        <f ca="1"/>
        <v>0.47615035113581916</v>
      </c>
      <c r="I4753" s="12">
        <v>0.4748</v>
      </c>
    </row>
    <row r="4754" spans="6:9" x14ac:dyDescent="0.3">
      <c r="F4754" s="2">
        <v>4749</v>
      </c>
      <c r="G4754" s="12">
        <f ca="1"/>
        <v>483.54070557243961</v>
      </c>
      <c r="H4754" s="12">
        <f ca="1"/>
        <v>0.47648672224634231</v>
      </c>
      <c r="I4754" s="12">
        <v>0.47489999999999999</v>
      </c>
    </row>
    <row r="4755" spans="6:9" x14ac:dyDescent="0.3">
      <c r="F4755" s="2">
        <v>4750</v>
      </c>
      <c r="G4755" s="12">
        <f ca="1"/>
        <v>483.61091953808381</v>
      </c>
      <c r="H4755" s="12">
        <f ca="1"/>
        <v>0.47658702791154828</v>
      </c>
      <c r="I4755" s="12">
        <v>0.47499999999999998</v>
      </c>
    </row>
    <row r="4756" spans="6:9" x14ac:dyDescent="0.3">
      <c r="F4756" s="2">
        <v>4751</v>
      </c>
      <c r="G4756" s="12">
        <f ca="1"/>
        <v>483.61992522792031</v>
      </c>
      <c r="H4756" s="12">
        <f ca="1"/>
        <v>0.47659989318274332</v>
      </c>
      <c r="I4756" s="12">
        <v>0.47510000000000002</v>
      </c>
    </row>
    <row r="4757" spans="6:9" x14ac:dyDescent="0.3">
      <c r="F4757" s="2">
        <v>4752</v>
      </c>
      <c r="G4757" s="12">
        <f ca="1"/>
        <v>483.62058815448523</v>
      </c>
      <c r="H4757" s="12">
        <f ca="1"/>
        <v>0.47660084022069321</v>
      </c>
      <c r="I4757" s="12">
        <v>0.47520000000000001</v>
      </c>
    </row>
    <row r="4758" spans="6:9" x14ac:dyDescent="0.3">
      <c r="F4758" s="2">
        <v>4753</v>
      </c>
      <c r="G4758" s="12">
        <f ca="1"/>
        <v>483.80566357071979</v>
      </c>
      <c r="H4758" s="12">
        <f ca="1"/>
        <v>0.47686523367245681</v>
      </c>
      <c r="I4758" s="12">
        <v>0.4753</v>
      </c>
    </row>
    <row r="4759" spans="6:9" x14ac:dyDescent="0.3">
      <c r="F4759" s="2">
        <v>4754</v>
      </c>
      <c r="G4759" s="12">
        <f ca="1"/>
        <v>483.85491849891645</v>
      </c>
      <c r="H4759" s="12">
        <f ca="1"/>
        <v>0.47693559785559492</v>
      </c>
      <c r="I4759" s="12">
        <v>0.47539999999999999</v>
      </c>
    </row>
    <row r="4760" spans="6:9" x14ac:dyDescent="0.3">
      <c r="F4760" s="2">
        <v>4755</v>
      </c>
      <c r="G4760" s="12">
        <f ca="1"/>
        <v>483.99437948698181</v>
      </c>
      <c r="H4760" s="12">
        <f ca="1"/>
        <v>0.47713482783854544</v>
      </c>
      <c r="I4760" s="12">
        <v>0.47549999999999998</v>
      </c>
    </row>
    <row r="4761" spans="6:9" x14ac:dyDescent="0.3">
      <c r="F4761" s="2">
        <v>4756</v>
      </c>
      <c r="G4761" s="12">
        <f ca="1"/>
        <v>484.32678899855921</v>
      </c>
      <c r="H4761" s="12">
        <f ca="1"/>
        <v>0.4776096985693703</v>
      </c>
      <c r="I4761" s="12">
        <v>0.47560000000000002</v>
      </c>
    </row>
    <row r="4762" spans="6:9" x14ac:dyDescent="0.3">
      <c r="F4762" s="2">
        <v>4757</v>
      </c>
      <c r="G4762" s="12">
        <f ca="1"/>
        <v>484.42190047299169</v>
      </c>
      <c r="H4762" s="12">
        <f ca="1"/>
        <v>0.47774557210427387</v>
      </c>
      <c r="I4762" s="12">
        <v>0.47570000000000001</v>
      </c>
    </row>
    <row r="4763" spans="6:9" x14ac:dyDescent="0.3">
      <c r="F4763" s="2">
        <v>4758</v>
      </c>
      <c r="G4763" s="12">
        <f ca="1"/>
        <v>484.45696807879904</v>
      </c>
      <c r="H4763" s="12">
        <f ca="1"/>
        <v>0.47779566868399864</v>
      </c>
      <c r="I4763" s="12">
        <v>0.4758</v>
      </c>
    </row>
    <row r="4764" spans="6:9" x14ac:dyDescent="0.3">
      <c r="F4764" s="2">
        <v>4759</v>
      </c>
      <c r="G4764" s="12">
        <f ca="1"/>
        <v>484.52292900255327</v>
      </c>
      <c r="H4764" s="12">
        <f ca="1"/>
        <v>0.47788989857507608</v>
      </c>
      <c r="I4764" s="12">
        <v>0.47589999999999999</v>
      </c>
    </row>
    <row r="4765" spans="6:9" x14ac:dyDescent="0.3">
      <c r="F4765" s="2">
        <v>4760</v>
      </c>
      <c r="G4765" s="12">
        <f ca="1"/>
        <v>484.5668613596244</v>
      </c>
      <c r="H4765" s="12">
        <f ca="1"/>
        <v>0.4779526590851777</v>
      </c>
      <c r="I4765" s="12">
        <v>0.47599999999999998</v>
      </c>
    </row>
    <row r="4766" spans="6:9" x14ac:dyDescent="0.3">
      <c r="F4766" s="2">
        <v>4761</v>
      </c>
      <c r="G4766" s="12">
        <f ca="1"/>
        <v>484.59308629814706</v>
      </c>
      <c r="H4766" s="12">
        <f ca="1"/>
        <v>0.47799012328306723</v>
      </c>
      <c r="I4766" s="12">
        <v>0.47610000000000002</v>
      </c>
    </row>
    <row r="4767" spans="6:9" x14ac:dyDescent="0.3">
      <c r="F4767" s="2">
        <v>4762</v>
      </c>
      <c r="G4767" s="12">
        <f ca="1"/>
        <v>484.65771677712945</v>
      </c>
      <c r="H4767" s="12">
        <f ca="1"/>
        <v>0.47808245253875636</v>
      </c>
      <c r="I4767" s="12">
        <v>0.47620000000000001</v>
      </c>
    </row>
    <row r="4768" spans="6:9" x14ac:dyDescent="0.3">
      <c r="F4768" s="2">
        <v>4763</v>
      </c>
      <c r="G4768" s="12">
        <f ca="1"/>
        <v>484.74415399225023</v>
      </c>
      <c r="H4768" s="12">
        <f ca="1"/>
        <v>0.4782059342746432</v>
      </c>
      <c r="I4768" s="12">
        <v>0.4763</v>
      </c>
    </row>
    <row r="4769" spans="6:9" x14ac:dyDescent="0.3">
      <c r="F4769" s="2">
        <v>4764</v>
      </c>
      <c r="G4769" s="12">
        <f ca="1"/>
        <v>484.82935258135325</v>
      </c>
      <c r="H4769" s="12">
        <f ca="1"/>
        <v>0.47832764654479037</v>
      </c>
      <c r="I4769" s="12">
        <v>0.47639999999999999</v>
      </c>
    </row>
    <row r="4770" spans="6:9" x14ac:dyDescent="0.3">
      <c r="F4770" s="2">
        <v>4765</v>
      </c>
      <c r="G4770" s="12">
        <f ca="1"/>
        <v>484.8856371288789</v>
      </c>
      <c r="H4770" s="12">
        <f ca="1"/>
        <v>0.47840805304125555</v>
      </c>
      <c r="I4770" s="12">
        <v>0.47649999999999998</v>
      </c>
    </row>
    <row r="4771" spans="6:9" x14ac:dyDescent="0.3">
      <c r="F4771" s="2">
        <v>4766</v>
      </c>
      <c r="G4771" s="12">
        <f ca="1"/>
        <v>484.95831850400702</v>
      </c>
      <c r="H4771" s="12">
        <f ca="1"/>
        <v>0.47851188357715291</v>
      </c>
      <c r="I4771" s="12">
        <v>0.47660000000000002</v>
      </c>
    </row>
    <row r="4772" spans="6:9" x14ac:dyDescent="0.3">
      <c r="F4772" s="2">
        <v>4767</v>
      </c>
      <c r="G4772" s="12">
        <f ca="1"/>
        <v>485.04031107094806</v>
      </c>
      <c r="H4772" s="12">
        <f ca="1"/>
        <v>0.4786290158156401</v>
      </c>
      <c r="I4772" s="12">
        <v>0.47670000000000001</v>
      </c>
    </row>
    <row r="4773" spans="6:9" x14ac:dyDescent="0.3">
      <c r="F4773" s="2">
        <v>4768</v>
      </c>
      <c r="G4773" s="12">
        <f ca="1"/>
        <v>485.08251201698658</v>
      </c>
      <c r="H4773" s="12">
        <f ca="1"/>
        <v>0.47868930288140943</v>
      </c>
      <c r="I4773" s="12">
        <v>0.4768</v>
      </c>
    </row>
    <row r="4774" spans="6:9" x14ac:dyDescent="0.3">
      <c r="F4774" s="2">
        <v>4769</v>
      </c>
      <c r="G4774" s="12">
        <f ca="1"/>
        <v>485.09093415615115</v>
      </c>
      <c r="H4774" s="12">
        <f ca="1"/>
        <v>0.47870133450878738</v>
      </c>
      <c r="I4774" s="12">
        <v>0.47689999999999999</v>
      </c>
    </row>
    <row r="4775" spans="6:9" x14ac:dyDescent="0.3">
      <c r="F4775" s="2">
        <v>4770</v>
      </c>
      <c r="G4775" s="12">
        <f ca="1"/>
        <v>485.09430541443498</v>
      </c>
      <c r="H4775" s="12">
        <f ca="1"/>
        <v>0.47870615059204996</v>
      </c>
      <c r="I4775" s="12">
        <v>0.47699999999999998</v>
      </c>
    </row>
    <row r="4776" spans="6:9" x14ac:dyDescent="0.3">
      <c r="F4776" s="2">
        <v>4771</v>
      </c>
      <c r="G4776" s="12">
        <f ca="1"/>
        <v>485.13545611370739</v>
      </c>
      <c r="H4776" s="12">
        <f ca="1"/>
        <v>0.47876493730529629</v>
      </c>
      <c r="I4776" s="12">
        <v>0.47710000000000002</v>
      </c>
    </row>
    <row r="4777" spans="6:9" x14ac:dyDescent="0.3">
      <c r="F4777" s="2">
        <v>4772</v>
      </c>
      <c r="G4777" s="12">
        <f ca="1"/>
        <v>485.16730551605656</v>
      </c>
      <c r="H4777" s="12">
        <f ca="1"/>
        <v>0.47881043645150939</v>
      </c>
      <c r="I4777" s="12">
        <v>0.47720000000000001</v>
      </c>
    </row>
    <row r="4778" spans="6:9" x14ac:dyDescent="0.3">
      <c r="F4778" s="2">
        <v>4773</v>
      </c>
      <c r="G4778" s="12">
        <f ca="1"/>
        <v>485.38286546863714</v>
      </c>
      <c r="H4778" s="12">
        <f ca="1"/>
        <v>0.47911837924091022</v>
      </c>
      <c r="I4778" s="12">
        <v>0.4773</v>
      </c>
    </row>
    <row r="4779" spans="6:9" x14ac:dyDescent="0.3">
      <c r="F4779" s="2">
        <v>4774</v>
      </c>
      <c r="G4779" s="12">
        <f ca="1"/>
        <v>485.42337721492515</v>
      </c>
      <c r="H4779" s="12">
        <f ca="1"/>
        <v>0.47917625316417878</v>
      </c>
      <c r="I4779" s="12">
        <v>0.47739999999999999</v>
      </c>
    </row>
    <row r="4780" spans="6:9" x14ac:dyDescent="0.3">
      <c r="F4780" s="2">
        <v>4775</v>
      </c>
      <c r="G4780" s="12">
        <f ca="1"/>
        <v>485.61303144924193</v>
      </c>
      <c r="H4780" s="12">
        <f ca="1"/>
        <v>0.4794471877846313</v>
      </c>
      <c r="I4780" s="12">
        <v>0.47749999999999998</v>
      </c>
    </row>
    <row r="4781" spans="6:9" x14ac:dyDescent="0.3">
      <c r="F4781" s="2">
        <v>4776</v>
      </c>
      <c r="G4781" s="12">
        <f ca="1"/>
        <v>485.6507433875521</v>
      </c>
      <c r="H4781" s="12">
        <f ca="1"/>
        <v>0.47950106198221726</v>
      </c>
      <c r="I4781" s="12">
        <v>0.47760000000000002</v>
      </c>
    </row>
    <row r="4782" spans="6:9" x14ac:dyDescent="0.3">
      <c r="F4782" s="2">
        <v>4777</v>
      </c>
      <c r="G4782" s="12">
        <f ca="1"/>
        <v>485.66549175788145</v>
      </c>
      <c r="H4782" s="12">
        <f ca="1"/>
        <v>0.47952213108268782</v>
      </c>
      <c r="I4782" s="12">
        <v>0.47770000000000001</v>
      </c>
    </row>
    <row r="4783" spans="6:9" x14ac:dyDescent="0.3">
      <c r="F4783" s="2">
        <v>4778</v>
      </c>
      <c r="G4783" s="12">
        <f ca="1"/>
        <v>485.67004038331862</v>
      </c>
      <c r="H4783" s="12">
        <f ca="1"/>
        <v>0.47952862911902661</v>
      </c>
      <c r="I4783" s="12">
        <v>0.4778</v>
      </c>
    </row>
    <row r="4784" spans="6:9" x14ac:dyDescent="0.3">
      <c r="F4784" s="2">
        <v>4779</v>
      </c>
      <c r="G4784" s="12">
        <f ca="1"/>
        <v>485.85766859019208</v>
      </c>
      <c r="H4784" s="12">
        <f ca="1"/>
        <v>0.47979666941456012</v>
      </c>
      <c r="I4784" s="12">
        <v>0.47789999999999999</v>
      </c>
    </row>
    <row r="4785" spans="6:9" x14ac:dyDescent="0.3">
      <c r="F4785" s="2">
        <v>4780</v>
      </c>
      <c r="G4785" s="12">
        <f ca="1"/>
        <v>485.86942008917026</v>
      </c>
      <c r="H4785" s="12">
        <f ca="1"/>
        <v>0.47981345727024322</v>
      </c>
      <c r="I4785" s="12">
        <v>0.47799999999999998</v>
      </c>
    </row>
    <row r="4786" spans="6:9" x14ac:dyDescent="0.3">
      <c r="F4786" s="2">
        <v>4781</v>
      </c>
      <c r="G4786" s="12">
        <f ca="1"/>
        <v>485.88296358221083</v>
      </c>
      <c r="H4786" s="12">
        <f ca="1"/>
        <v>0.47983280511744403</v>
      </c>
      <c r="I4786" s="12">
        <v>0.47810000000000002</v>
      </c>
    </row>
    <row r="4787" spans="6:9" x14ac:dyDescent="0.3">
      <c r="F4787" s="2">
        <v>4782</v>
      </c>
      <c r="G4787" s="12">
        <f ca="1"/>
        <v>485.88828127397232</v>
      </c>
      <c r="H4787" s="12">
        <f ca="1"/>
        <v>0.47984040181996046</v>
      </c>
      <c r="I4787" s="12">
        <v>0.47820000000000001</v>
      </c>
    </row>
    <row r="4788" spans="6:9" x14ac:dyDescent="0.3">
      <c r="F4788" s="2">
        <v>4783</v>
      </c>
      <c r="G4788" s="12">
        <f ca="1"/>
        <v>486.03758917500357</v>
      </c>
      <c r="H4788" s="12">
        <f ca="1"/>
        <v>0.48005369882143367</v>
      </c>
      <c r="I4788" s="12">
        <v>0.4783</v>
      </c>
    </row>
    <row r="4789" spans="6:9" x14ac:dyDescent="0.3">
      <c r="F4789" s="2">
        <v>4784</v>
      </c>
      <c r="G4789" s="12">
        <f ca="1"/>
        <v>486.13120110869477</v>
      </c>
      <c r="H4789" s="12">
        <f ca="1"/>
        <v>0.48018743015527826</v>
      </c>
      <c r="I4789" s="12">
        <v>0.47839999999999999</v>
      </c>
    </row>
    <row r="4790" spans="6:9" x14ac:dyDescent="0.3">
      <c r="F4790" s="2">
        <v>4785</v>
      </c>
      <c r="G4790" s="12">
        <f ca="1"/>
        <v>486.15399748744534</v>
      </c>
      <c r="H4790" s="12">
        <f ca="1"/>
        <v>0.48021999641063617</v>
      </c>
      <c r="I4790" s="12">
        <v>0.47849999999999998</v>
      </c>
    </row>
    <row r="4791" spans="6:9" x14ac:dyDescent="0.3">
      <c r="F4791" s="2">
        <v>4786</v>
      </c>
      <c r="G4791" s="12">
        <f ca="1"/>
        <v>486.38444347310974</v>
      </c>
      <c r="H4791" s="12">
        <f ca="1"/>
        <v>0.48054920496158532</v>
      </c>
      <c r="I4791" s="12">
        <v>0.47860000000000003</v>
      </c>
    </row>
    <row r="4792" spans="6:9" x14ac:dyDescent="0.3">
      <c r="F4792" s="2">
        <v>4787</v>
      </c>
      <c r="G4792" s="12">
        <f ca="1"/>
        <v>486.39704312029011</v>
      </c>
      <c r="H4792" s="12">
        <f ca="1"/>
        <v>0.4805672044575573</v>
      </c>
      <c r="I4792" s="12">
        <v>0.47870000000000001</v>
      </c>
    </row>
    <row r="4793" spans="6:9" x14ac:dyDescent="0.3">
      <c r="F4793" s="2">
        <v>4788</v>
      </c>
      <c r="G4793" s="12">
        <f ca="1"/>
        <v>486.47089302730842</v>
      </c>
      <c r="H4793" s="12">
        <f ca="1"/>
        <v>0.48067270432472631</v>
      </c>
      <c r="I4793" s="12">
        <v>0.4788</v>
      </c>
    </row>
    <row r="4794" spans="6:9" x14ac:dyDescent="0.3">
      <c r="F4794" s="2">
        <v>4789</v>
      </c>
      <c r="G4794" s="12">
        <f ca="1"/>
        <v>486.4932893574408</v>
      </c>
      <c r="H4794" s="12">
        <f ca="1"/>
        <v>0.48070469908205826</v>
      </c>
      <c r="I4794" s="12">
        <v>0.47889999999999999</v>
      </c>
    </row>
    <row r="4795" spans="6:9" x14ac:dyDescent="0.3">
      <c r="F4795" s="2">
        <v>4790</v>
      </c>
      <c r="G4795" s="12">
        <f ca="1"/>
        <v>486.63496212401162</v>
      </c>
      <c r="H4795" s="12">
        <f ca="1"/>
        <v>0.48090708874858801</v>
      </c>
      <c r="I4795" s="12">
        <v>0.47899999999999998</v>
      </c>
    </row>
    <row r="4796" spans="6:9" x14ac:dyDescent="0.3">
      <c r="F4796" s="2">
        <v>4791</v>
      </c>
      <c r="G4796" s="12">
        <f ca="1"/>
        <v>486.75687589740306</v>
      </c>
      <c r="H4796" s="12">
        <f ca="1"/>
        <v>0.48108125128200435</v>
      </c>
      <c r="I4796" s="12">
        <v>0.47910000000000003</v>
      </c>
    </row>
    <row r="4797" spans="6:9" x14ac:dyDescent="0.3">
      <c r="F4797" s="2">
        <v>4792</v>
      </c>
      <c r="G4797" s="12">
        <f ca="1"/>
        <v>486.8280517351248</v>
      </c>
      <c r="H4797" s="12">
        <f ca="1"/>
        <v>0.48118293105017829</v>
      </c>
      <c r="I4797" s="12">
        <v>0.47920000000000001</v>
      </c>
    </row>
    <row r="4798" spans="6:9" x14ac:dyDescent="0.3">
      <c r="F4798" s="2">
        <v>4793</v>
      </c>
      <c r="G4798" s="12">
        <f ca="1"/>
        <v>486.86796937951391</v>
      </c>
      <c r="H4798" s="12">
        <f ca="1"/>
        <v>0.48123995625644844</v>
      </c>
      <c r="I4798" s="12">
        <v>0.4793</v>
      </c>
    </row>
    <row r="4799" spans="6:9" x14ac:dyDescent="0.3">
      <c r="F4799" s="2">
        <v>4794</v>
      </c>
      <c r="G4799" s="12">
        <f ca="1"/>
        <v>486.8914393845825</v>
      </c>
      <c r="H4799" s="12">
        <f ca="1"/>
        <v>0.48127348483511784</v>
      </c>
      <c r="I4799" s="12">
        <v>0.47939999999999999</v>
      </c>
    </row>
    <row r="4800" spans="6:9" x14ac:dyDescent="0.3">
      <c r="F4800" s="2">
        <v>4795</v>
      </c>
      <c r="G4800" s="12">
        <f ca="1"/>
        <v>486.90597353205385</v>
      </c>
      <c r="H4800" s="12">
        <f ca="1"/>
        <v>0.48129424790293407</v>
      </c>
      <c r="I4800" s="12">
        <v>0.47949999999999998</v>
      </c>
    </row>
    <row r="4801" spans="6:9" x14ac:dyDescent="0.3">
      <c r="F4801" s="2">
        <v>4796</v>
      </c>
      <c r="G4801" s="12">
        <f ca="1"/>
        <v>487.04124540804662</v>
      </c>
      <c r="H4801" s="12">
        <f ca="1"/>
        <v>0.48148749344006658</v>
      </c>
      <c r="I4801" s="12">
        <v>0.47960000000000003</v>
      </c>
    </row>
    <row r="4802" spans="6:9" x14ac:dyDescent="0.3">
      <c r="F4802" s="2">
        <v>4797</v>
      </c>
      <c r="G4802" s="12">
        <f ca="1"/>
        <v>487.07310319120273</v>
      </c>
      <c r="H4802" s="12">
        <f ca="1"/>
        <v>0.48153300455886106</v>
      </c>
      <c r="I4802" s="12">
        <v>0.47970000000000002</v>
      </c>
    </row>
    <row r="4803" spans="6:9" x14ac:dyDescent="0.3">
      <c r="F4803" s="2">
        <v>4798</v>
      </c>
      <c r="G4803" s="12">
        <f ca="1"/>
        <v>487.15912494681186</v>
      </c>
      <c r="H4803" s="12">
        <f ca="1"/>
        <v>0.48165589278115978</v>
      </c>
      <c r="I4803" s="12">
        <v>0.4798</v>
      </c>
    </row>
    <row r="4804" spans="6:9" x14ac:dyDescent="0.3">
      <c r="F4804" s="2">
        <v>4799</v>
      </c>
      <c r="G4804" s="12">
        <f ca="1"/>
        <v>487.24043140873329</v>
      </c>
      <c r="H4804" s="12">
        <f ca="1"/>
        <v>0.481772044869619</v>
      </c>
      <c r="I4804" s="12">
        <v>0.47989999999999999</v>
      </c>
    </row>
    <row r="4805" spans="6:9" x14ac:dyDescent="0.3">
      <c r="F4805" s="2">
        <v>4800</v>
      </c>
      <c r="G4805" s="12">
        <f ca="1"/>
        <v>487.35968714491014</v>
      </c>
      <c r="H4805" s="12">
        <f ca="1"/>
        <v>0.4819424102070145</v>
      </c>
      <c r="I4805" s="12">
        <v>0.48</v>
      </c>
    </row>
    <row r="4806" spans="6:9" x14ac:dyDescent="0.3">
      <c r="F4806" s="2">
        <v>4801</v>
      </c>
      <c r="G4806" s="12">
        <f ca="1"/>
        <v>487.60238708643055</v>
      </c>
      <c r="H4806" s="12">
        <f ca="1"/>
        <v>0.48228912440918653</v>
      </c>
      <c r="I4806" s="12">
        <v>0.48010000000000003</v>
      </c>
    </row>
    <row r="4807" spans="6:9" x14ac:dyDescent="0.3">
      <c r="F4807" s="2">
        <v>4802</v>
      </c>
      <c r="G4807" s="12">
        <f ca="1"/>
        <v>487.69233378941721</v>
      </c>
      <c r="H4807" s="12">
        <f ca="1"/>
        <v>0.48241761969916741</v>
      </c>
      <c r="I4807" s="12">
        <v>0.48020000000000002</v>
      </c>
    </row>
    <row r="4808" spans="6:9" x14ac:dyDescent="0.3">
      <c r="F4808" s="2">
        <v>4803</v>
      </c>
      <c r="G4808" s="12">
        <f ca="1"/>
        <v>487.7319154296456</v>
      </c>
      <c r="H4808" s="12">
        <f ca="1"/>
        <v>0.48247416489949368</v>
      </c>
      <c r="I4808" s="12">
        <v>0.4803</v>
      </c>
    </row>
    <row r="4809" spans="6:9" x14ac:dyDescent="0.3">
      <c r="F4809" s="2">
        <v>4804</v>
      </c>
      <c r="G4809" s="12">
        <f ca="1"/>
        <v>487.75340947538956</v>
      </c>
      <c r="H4809" s="12">
        <f ca="1"/>
        <v>0.48250487067912795</v>
      </c>
      <c r="I4809" s="12">
        <v>0.48039999999999999</v>
      </c>
    </row>
    <row r="4810" spans="6:9" x14ac:dyDescent="0.3">
      <c r="F4810" s="2">
        <v>4805</v>
      </c>
      <c r="G4810" s="12">
        <f ca="1"/>
        <v>487.78561135463184</v>
      </c>
      <c r="H4810" s="12">
        <f ca="1"/>
        <v>0.48255087336375979</v>
      </c>
      <c r="I4810" s="12">
        <v>0.48049999999999998</v>
      </c>
    </row>
    <row r="4811" spans="6:9" x14ac:dyDescent="0.3">
      <c r="F4811" s="2">
        <v>4806</v>
      </c>
      <c r="G4811" s="12">
        <f ca="1"/>
        <v>487.80861146269774</v>
      </c>
      <c r="H4811" s="12">
        <f ca="1"/>
        <v>0.48258373066099675</v>
      </c>
      <c r="I4811" s="12">
        <v>0.48060000000000003</v>
      </c>
    </row>
    <row r="4812" spans="6:9" x14ac:dyDescent="0.3">
      <c r="F4812" s="2">
        <v>4807</v>
      </c>
      <c r="G4812" s="12">
        <f ca="1"/>
        <v>487.84912230375494</v>
      </c>
      <c r="H4812" s="12">
        <f ca="1"/>
        <v>0.48264160329107847</v>
      </c>
      <c r="I4812" s="12">
        <v>0.48070000000000002</v>
      </c>
    </row>
    <row r="4813" spans="6:9" x14ac:dyDescent="0.3">
      <c r="F4813" s="2">
        <v>4808</v>
      </c>
      <c r="G4813" s="12">
        <f ca="1"/>
        <v>487.92531581503232</v>
      </c>
      <c r="H4813" s="12">
        <f ca="1"/>
        <v>0.48275045116433191</v>
      </c>
      <c r="I4813" s="12">
        <v>0.48080000000000001</v>
      </c>
    </row>
    <row r="4814" spans="6:9" x14ac:dyDescent="0.3">
      <c r="F4814" s="2">
        <v>4809</v>
      </c>
      <c r="G4814" s="12">
        <f ca="1"/>
        <v>487.94709603076404</v>
      </c>
      <c r="H4814" s="12">
        <f ca="1"/>
        <v>0.48278156575823433</v>
      </c>
      <c r="I4814" s="12">
        <v>0.48089999999999999</v>
      </c>
    </row>
    <row r="4815" spans="6:9" x14ac:dyDescent="0.3">
      <c r="F4815" s="2">
        <v>4810</v>
      </c>
      <c r="G4815" s="12">
        <f ca="1"/>
        <v>487.9865213649831</v>
      </c>
      <c r="H4815" s="12">
        <f ca="1"/>
        <v>0.48283788766426156</v>
      </c>
      <c r="I4815" s="12">
        <v>0.48099999999999998</v>
      </c>
    </row>
    <row r="4816" spans="6:9" x14ac:dyDescent="0.3">
      <c r="F4816" s="2">
        <v>4811</v>
      </c>
      <c r="G4816" s="12">
        <f ca="1"/>
        <v>488.07154666963288</v>
      </c>
      <c r="H4816" s="12">
        <f ca="1"/>
        <v>0.48295935238518983</v>
      </c>
      <c r="I4816" s="12">
        <v>0.48110000000000003</v>
      </c>
    </row>
    <row r="4817" spans="6:9" x14ac:dyDescent="0.3">
      <c r="F4817" s="2">
        <v>4812</v>
      </c>
      <c r="G4817" s="12">
        <f ca="1"/>
        <v>488.08078210228541</v>
      </c>
      <c r="H4817" s="12">
        <f ca="1"/>
        <v>0.48297254586040772</v>
      </c>
      <c r="I4817" s="12">
        <v>0.48120000000000002</v>
      </c>
    </row>
    <row r="4818" spans="6:9" x14ac:dyDescent="0.3">
      <c r="F4818" s="2">
        <v>4813</v>
      </c>
      <c r="G4818" s="12">
        <f ca="1"/>
        <v>488.13811682700873</v>
      </c>
      <c r="H4818" s="12">
        <f ca="1"/>
        <v>0.48305445261001245</v>
      </c>
      <c r="I4818" s="12">
        <v>0.48130000000000001</v>
      </c>
    </row>
    <row r="4819" spans="6:9" x14ac:dyDescent="0.3">
      <c r="F4819" s="2">
        <v>4814</v>
      </c>
      <c r="G4819" s="12">
        <f ca="1"/>
        <v>488.18532519081123</v>
      </c>
      <c r="H4819" s="12">
        <f ca="1"/>
        <v>0.48312189312973031</v>
      </c>
      <c r="I4819" s="12">
        <v>0.48139999999999999</v>
      </c>
    </row>
    <row r="4820" spans="6:9" x14ac:dyDescent="0.3">
      <c r="F4820" s="2">
        <v>4815</v>
      </c>
      <c r="G4820" s="12">
        <f ca="1"/>
        <v>488.20464590447904</v>
      </c>
      <c r="H4820" s="12">
        <f ca="1"/>
        <v>0.48314949414925579</v>
      </c>
      <c r="I4820" s="12">
        <v>0.48149999999999998</v>
      </c>
    </row>
    <row r="4821" spans="6:9" x14ac:dyDescent="0.3">
      <c r="F4821" s="2">
        <v>4816</v>
      </c>
      <c r="G4821" s="12">
        <f ca="1"/>
        <v>488.34282742283261</v>
      </c>
      <c r="H4821" s="12">
        <f ca="1"/>
        <v>0.48334689631833233</v>
      </c>
      <c r="I4821" s="12">
        <v>0.48159999999999997</v>
      </c>
    </row>
    <row r="4822" spans="6:9" x14ac:dyDescent="0.3">
      <c r="F4822" s="2">
        <v>4817</v>
      </c>
      <c r="G4822" s="12">
        <f ca="1"/>
        <v>488.38754299314184</v>
      </c>
      <c r="H4822" s="12">
        <f ca="1"/>
        <v>0.48341077570448832</v>
      </c>
      <c r="I4822" s="12">
        <v>0.48170000000000002</v>
      </c>
    </row>
    <row r="4823" spans="6:9" x14ac:dyDescent="0.3">
      <c r="F4823" s="2">
        <v>4818</v>
      </c>
      <c r="G4823" s="12">
        <f ca="1"/>
        <v>488.41249619660402</v>
      </c>
      <c r="H4823" s="12">
        <f ca="1"/>
        <v>0.48344642313800573</v>
      </c>
      <c r="I4823" s="12">
        <v>0.48180000000000001</v>
      </c>
    </row>
    <row r="4824" spans="6:9" x14ac:dyDescent="0.3">
      <c r="F4824" s="2">
        <v>4819</v>
      </c>
      <c r="G4824" s="12">
        <f ca="1"/>
        <v>488.43528647884438</v>
      </c>
      <c r="H4824" s="12">
        <f ca="1"/>
        <v>0.48347898068406342</v>
      </c>
      <c r="I4824" s="12">
        <v>0.4819</v>
      </c>
    </row>
    <row r="4825" spans="6:9" x14ac:dyDescent="0.3">
      <c r="F4825" s="2">
        <v>4820</v>
      </c>
      <c r="G4825" s="12">
        <f ca="1"/>
        <v>488.49294331448192</v>
      </c>
      <c r="H4825" s="12">
        <f ca="1"/>
        <v>0.48356134759211705</v>
      </c>
      <c r="I4825" s="12">
        <v>0.48199999999999998</v>
      </c>
    </row>
    <row r="4826" spans="6:9" x14ac:dyDescent="0.3">
      <c r="F4826" s="2">
        <v>4821</v>
      </c>
      <c r="G4826" s="12">
        <f ca="1"/>
        <v>488.69028681525418</v>
      </c>
      <c r="H4826" s="12">
        <f ca="1"/>
        <v>0.48384326687893453</v>
      </c>
      <c r="I4826" s="12">
        <v>0.48209999999999997</v>
      </c>
    </row>
    <row r="4827" spans="6:9" x14ac:dyDescent="0.3">
      <c r="F4827" s="2">
        <v>4822</v>
      </c>
      <c r="G4827" s="12">
        <f ca="1"/>
        <v>488.71078284258732</v>
      </c>
      <c r="H4827" s="12">
        <f ca="1"/>
        <v>0.48387254691798187</v>
      </c>
      <c r="I4827" s="12">
        <v>0.48220000000000002</v>
      </c>
    </row>
    <row r="4828" spans="6:9" x14ac:dyDescent="0.3">
      <c r="F4828" s="2">
        <v>4823</v>
      </c>
      <c r="G4828" s="12">
        <f ca="1"/>
        <v>488.79944641662661</v>
      </c>
      <c r="H4828" s="12">
        <f ca="1"/>
        <v>0.48399920916660943</v>
      </c>
      <c r="I4828" s="12">
        <v>0.48230000000000001</v>
      </c>
    </row>
    <row r="4829" spans="6:9" x14ac:dyDescent="0.3">
      <c r="F4829" s="2">
        <v>4824</v>
      </c>
      <c r="G4829" s="12">
        <f ca="1"/>
        <v>488.85152961820074</v>
      </c>
      <c r="H4829" s="12">
        <f ca="1"/>
        <v>0.48407361374028679</v>
      </c>
      <c r="I4829" s="12">
        <v>0.4824</v>
      </c>
    </row>
    <row r="4830" spans="6:9" x14ac:dyDescent="0.3">
      <c r="F4830" s="2">
        <v>4825</v>
      </c>
      <c r="G4830" s="12">
        <f ca="1"/>
        <v>488.957737721591</v>
      </c>
      <c r="H4830" s="12">
        <f ca="1"/>
        <v>0.48422533960227288</v>
      </c>
      <c r="I4830" s="12">
        <v>0.48249999999999998</v>
      </c>
    </row>
    <row r="4831" spans="6:9" x14ac:dyDescent="0.3">
      <c r="F4831" s="2">
        <v>4826</v>
      </c>
      <c r="G4831" s="12">
        <f ca="1"/>
        <v>489.03339040078629</v>
      </c>
      <c r="H4831" s="12">
        <f ca="1"/>
        <v>0.48433341485826614</v>
      </c>
      <c r="I4831" s="12">
        <v>0.48259999999999997</v>
      </c>
    </row>
    <row r="4832" spans="6:9" x14ac:dyDescent="0.3">
      <c r="F4832" s="2">
        <v>4827</v>
      </c>
      <c r="G4832" s="12">
        <f ca="1"/>
        <v>489.29448782259897</v>
      </c>
      <c r="H4832" s="12">
        <f ca="1"/>
        <v>0.48470641117514141</v>
      </c>
      <c r="I4832" s="12">
        <v>0.48270000000000002</v>
      </c>
    </row>
    <row r="4833" spans="6:9" x14ac:dyDescent="0.3">
      <c r="F4833" s="2">
        <v>4828</v>
      </c>
      <c r="G4833" s="12">
        <f ca="1"/>
        <v>489.34243130399841</v>
      </c>
      <c r="H4833" s="12">
        <f ca="1"/>
        <v>0.48477490186285488</v>
      </c>
      <c r="I4833" s="12">
        <v>0.48280000000000001</v>
      </c>
    </row>
    <row r="4834" spans="6:9" x14ac:dyDescent="0.3">
      <c r="F4834" s="2">
        <v>4829</v>
      </c>
      <c r="G4834" s="12">
        <f ca="1"/>
        <v>489.3648448492969</v>
      </c>
      <c r="H4834" s="12">
        <f ca="1"/>
        <v>0.48480692121328128</v>
      </c>
      <c r="I4834" s="12">
        <v>0.4829</v>
      </c>
    </row>
    <row r="4835" spans="6:9" x14ac:dyDescent="0.3">
      <c r="F4835" s="2">
        <v>4830</v>
      </c>
      <c r="G4835" s="12">
        <f ca="1"/>
        <v>489.39504416405669</v>
      </c>
      <c r="H4835" s="12">
        <f ca="1"/>
        <v>0.48485006309150958</v>
      </c>
      <c r="I4835" s="12">
        <v>0.48299999999999998</v>
      </c>
    </row>
    <row r="4836" spans="6:9" x14ac:dyDescent="0.3">
      <c r="F4836" s="2">
        <v>4831</v>
      </c>
      <c r="G4836" s="12">
        <f ca="1"/>
        <v>489.43809010010136</v>
      </c>
      <c r="H4836" s="12">
        <f ca="1"/>
        <v>0.48491155728585911</v>
      </c>
      <c r="I4836" s="12">
        <v>0.48309999999999997</v>
      </c>
    </row>
    <row r="4837" spans="6:9" x14ac:dyDescent="0.3">
      <c r="F4837" s="2">
        <v>4832</v>
      </c>
      <c r="G4837" s="12">
        <f ca="1"/>
        <v>489.48645883667069</v>
      </c>
      <c r="H4837" s="12">
        <f ca="1"/>
        <v>0.48498065548095814</v>
      </c>
      <c r="I4837" s="12">
        <v>0.48320000000000002</v>
      </c>
    </row>
    <row r="4838" spans="6:9" x14ac:dyDescent="0.3">
      <c r="F4838" s="2">
        <v>4833</v>
      </c>
      <c r="G4838" s="12">
        <f ca="1"/>
        <v>489.49273038525348</v>
      </c>
      <c r="H4838" s="12">
        <f ca="1"/>
        <v>0.48498961483607639</v>
      </c>
      <c r="I4838" s="12">
        <v>0.48330000000000001</v>
      </c>
    </row>
    <row r="4839" spans="6:9" x14ac:dyDescent="0.3">
      <c r="F4839" s="2">
        <v>4834</v>
      </c>
      <c r="G4839" s="12">
        <f ca="1"/>
        <v>489.52650648700228</v>
      </c>
      <c r="H4839" s="12">
        <f ca="1"/>
        <v>0.48503786641000324</v>
      </c>
      <c r="I4839" s="12">
        <v>0.4834</v>
      </c>
    </row>
    <row r="4840" spans="6:9" x14ac:dyDescent="0.3">
      <c r="F4840" s="2">
        <v>4835</v>
      </c>
      <c r="G4840" s="12">
        <f ca="1"/>
        <v>489.54817051279213</v>
      </c>
      <c r="H4840" s="12">
        <f ca="1"/>
        <v>0.48506881501827448</v>
      </c>
      <c r="I4840" s="12">
        <v>0.48349999999999999</v>
      </c>
    </row>
    <row r="4841" spans="6:9" x14ac:dyDescent="0.3">
      <c r="F4841" s="2">
        <v>4836</v>
      </c>
      <c r="G4841" s="12">
        <f ca="1"/>
        <v>489.61940210463746</v>
      </c>
      <c r="H4841" s="12">
        <f ca="1"/>
        <v>0.48517057443519634</v>
      </c>
      <c r="I4841" s="12">
        <v>0.48359999999999997</v>
      </c>
    </row>
    <row r="4842" spans="6:9" x14ac:dyDescent="0.3">
      <c r="F4842" s="2">
        <v>4837</v>
      </c>
      <c r="G4842" s="12">
        <f ca="1"/>
        <v>489.71696324308846</v>
      </c>
      <c r="H4842" s="12">
        <f ca="1"/>
        <v>0.48530994749012635</v>
      </c>
      <c r="I4842" s="12">
        <v>0.48370000000000002</v>
      </c>
    </row>
    <row r="4843" spans="6:9" x14ac:dyDescent="0.3">
      <c r="F4843" s="2">
        <v>4838</v>
      </c>
      <c r="G4843" s="12">
        <f ca="1"/>
        <v>489.76293921069851</v>
      </c>
      <c r="H4843" s="12">
        <f ca="1"/>
        <v>0.48537562744385498</v>
      </c>
      <c r="I4843" s="12">
        <v>0.48380000000000001</v>
      </c>
    </row>
    <row r="4844" spans="6:9" x14ac:dyDescent="0.3">
      <c r="F4844" s="2">
        <v>4839</v>
      </c>
      <c r="G4844" s="12">
        <f ca="1"/>
        <v>489.7901700059341</v>
      </c>
      <c r="H4844" s="12">
        <f ca="1"/>
        <v>0.48541452857990586</v>
      </c>
      <c r="I4844" s="12">
        <v>0.4839</v>
      </c>
    </row>
    <row r="4845" spans="6:9" x14ac:dyDescent="0.3">
      <c r="F4845" s="2">
        <v>4840</v>
      </c>
      <c r="G4845" s="12">
        <f ca="1"/>
        <v>489.80382000630874</v>
      </c>
      <c r="H4845" s="12">
        <f ca="1"/>
        <v>0.48543402858044105</v>
      </c>
      <c r="I4845" s="12">
        <v>0.48399999999999999</v>
      </c>
    </row>
    <row r="4846" spans="6:9" x14ac:dyDescent="0.3">
      <c r="F4846" s="2">
        <v>4841</v>
      </c>
      <c r="G4846" s="12">
        <f ca="1"/>
        <v>489.84946895857263</v>
      </c>
      <c r="H4846" s="12">
        <f ca="1"/>
        <v>0.48549924136938949</v>
      </c>
      <c r="I4846" s="12">
        <v>0.48409999999999997</v>
      </c>
    </row>
    <row r="4847" spans="6:9" x14ac:dyDescent="0.3">
      <c r="F4847" s="2">
        <v>4842</v>
      </c>
      <c r="G4847" s="12">
        <f ca="1"/>
        <v>489.85246381072267</v>
      </c>
      <c r="H4847" s="12">
        <f ca="1"/>
        <v>0.48550351972960382</v>
      </c>
      <c r="I4847" s="12">
        <v>0.48420000000000002</v>
      </c>
    </row>
    <row r="4848" spans="6:9" x14ac:dyDescent="0.3">
      <c r="F4848" s="2">
        <v>4843</v>
      </c>
      <c r="G4848" s="12">
        <f ca="1"/>
        <v>489.85591888615176</v>
      </c>
      <c r="H4848" s="12">
        <f ca="1"/>
        <v>0.48550845555164535</v>
      </c>
      <c r="I4848" s="12">
        <v>0.48430000000000001</v>
      </c>
    </row>
    <row r="4849" spans="6:9" x14ac:dyDescent="0.3">
      <c r="F4849" s="2">
        <v>4844</v>
      </c>
      <c r="G4849" s="12">
        <f ca="1"/>
        <v>489.87306861097045</v>
      </c>
      <c r="H4849" s="12">
        <f ca="1"/>
        <v>0.48553295515852923</v>
      </c>
      <c r="I4849" s="12">
        <v>0.4844</v>
      </c>
    </row>
    <row r="4850" spans="6:9" x14ac:dyDescent="0.3">
      <c r="F4850" s="2">
        <v>4845</v>
      </c>
      <c r="G4850" s="12">
        <f ca="1"/>
        <v>489.97797244770857</v>
      </c>
      <c r="H4850" s="12">
        <f ca="1"/>
        <v>0.48568281778244082</v>
      </c>
      <c r="I4850" s="12">
        <v>0.48449999999999999</v>
      </c>
    </row>
    <row r="4851" spans="6:9" x14ac:dyDescent="0.3">
      <c r="F4851" s="2">
        <v>4846</v>
      </c>
      <c r="G4851" s="12">
        <f ca="1"/>
        <v>490.04301577087739</v>
      </c>
      <c r="H4851" s="12">
        <f ca="1"/>
        <v>0.48577573681553915</v>
      </c>
      <c r="I4851" s="12">
        <v>0.48459999999999998</v>
      </c>
    </row>
    <row r="4852" spans="6:9" x14ac:dyDescent="0.3">
      <c r="F4852" s="2">
        <v>4847</v>
      </c>
      <c r="G4852" s="12">
        <f ca="1"/>
        <v>490.10261609273056</v>
      </c>
      <c r="H4852" s="12">
        <f ca="1"/>
        <v>0.48586088013247225</v>
      </c>
      <c r="I4852" s="12">
        <v>0.48470000000000002</v>
      </c>
    </row>
    <row r="4853" spans="6:9" x14ac:dyDescent="0.3">
      <c r="F4853" s="2">
        <v>4848</v>
      </c>
      <c r="G4853" s="12">
        <f ca="1"/>
        <v>490.22492162415443</v>
      </c>
      <c r="H4853" s="12">
        <f ca="1"/>
        <v>0.48603560232022064</v>
      </c>
      <c r="I4853" s="12">
        <v>0.48480000000000001</v>
      </c>
    </row>
    <row r="4854" spans="6:9" x14ac:dyDescent="0.3">
      <c r="F4854" s="2">
        <v>4849</v>
      </c>
      <c r="G4854" s="12">
        <f ca="1"/>
        <v>490.31905615889934</v>
      </c>
      <c r="H4854" s="12">
        <f ca="1"/>
        <v>0.48617008022699904</v>
      </c>
      <c r="I4854" s="12">
        <v>0.4849</v>
      </c>
    </row>
    <row r="4855" spans="6:9" x14ac:dyDescent="0.3">
      <c r="F4855" s="2">
        <v>4850</v>
      </c>
      <c r="G4855" s="12">
        <f ca="1"/>
        <v>490.3523619776646</v>
      </c>
      <c r="H4855" s="12">
        <f ca="1"/>
        <v>0.4862176599680923</v>
      </c>
      <c r="I4855" s="12">
        <v>0.48499999999999999</v>
      </c>
    </row>
    <row r="4856" spans="6:9" x14ac:dyDescent="0.3">
      <c r="F4856" s="2">
        <v>4851</v>
      </c>
      <c r="G4856" s="12">
        <f ca="1"/>
        <v>490.53085292194487</v>
      </c>
      <c r="H4856" s="12">
        <f ca="1"/>
        <v>0.48647264703134979</v>
      </c>
      <c r="I4856" s="12">
        <v>0.48509999999999998</v>
      </c>
    </row>
    <row r="4857" spans="6:9" x14ac:dyDescent="0.3">
      <c r="F4857" s="2">
        <v>4852</v>
      </c>
      <c r="G4857" s="12">
        <f ca="1"/>
        <v>490.5391899521573</v>
      </c>
      <c r="H4857" s="12">
        <f ca="1"/>
        <v>0.48648455707451044</v>
      </c>
      <c r="I4857" s="12">
        <v>0.48520000000000002</v>
      </c>
    </row>
    <row r="4858" spans="6:9" x14ac:dyDescent="0.3">
      <c r="F4858" s="2">
        <v>4853</v>
      </c>
      <c r="G4858" s="12">
        <f ca="1"/>
        <v>490.59838302985111</v>
      </c>
      <c r="H4858" s="12">
        <f ca="1"/>
        <v>0.48656911861407298</v>
      </c>
      <c r="I4858" s="12">
        <v>0.48530000000000001</v>
      </c>
    </row>
    <row r="4859" spans="6:9" x14ac:dyDescent="0.3">
      <c r="F4859" s="2">
        <v>4854</v>
      </c>
      <c r="G4859" s="12">
        <f ca="1"/>
        <v>490.91659149206635</v>
      </c>
      <c r="H4859" s="12">
        <f ca="1"/>
        <v>0.48702370213152335</v>
      </c>
      <c r="I4859" s="12">
        <v>0.4854</v>
      </c>
    </row>
    <row r="4860" spans="6:9" x14ac:dyDescent="0.3">
      <c r="F4860" s="2">
        <v>4855</v>
      </c>
      <c r="G4860" s="12">
        <f ca="1"/>
        <v>490.96756881969651</v>
      </c>
      <c r="H4860" s="12">
        <f ca="1"/>
        <v>0.48709652688528071</v>
      </c>
      <c r="I4860" s="12">
        <v>0.48549999999999999</v>
      </c>
    </row>
    <row r="4861" spans="6:9" x14ac:dyDescent="0.3">
      <c r="F4861" s="2">
        <v>4856</v>
      </c>
      <c r="G4861" s="12">
        <f ca="1"/>
        <v>491.00200172217887</v>
      </c>
      <c r="H4861" s="12">
        <f ca="1"/>
        <v>0.48714571674596985</v>
      </c>
      <c r="I4861" s="12">
        <v>0.48559999999999998</v>
      </c>
    </row>
    <row r="4862" spans="6:9" x14ac:dyDescent="0.3">
      <c r="F4862" s="2">
        <v>4857</v>
      </c>
      <c r="G4862" s="12">
        <f ca="1"/>
        <v>491.04158618016601</v>
      </c>
      <c r="H4862" s="12">
        <f ca="1"/>
        <v>0.48720226597166572</v>
      </c>
      <c r="I4862" s="12">
        <v>0.48570000000000002</v>
      </c>
    </row>
    <row r="4863" spans="6:9" x14ac:dyDescent="0.3">
      <c r="F4863" s="2">
        <v>4858</v>
      </c>
      <c r="G4863" s="12">
        <f ca="1"/>
        <v>491.07946987873925</v>
      </c>
      <c r="H4863" s="12">
        <f ca="1"/>
        <v>0.48725638554105605</v>
      </c>
      <c r="I4863" s="12">
        <v>0.48580000000000001</v>
      </c>
    </row>
    <row r="4864" spans="6:9" x14ac:dyDescent="0.3">
      <c r="F4864" s="2">
        <v>4859</v>
      </c>
      <c r="G4864" s="12">
        <f ca="1"/>
        <v>491.22203913103766</v>
      </c>
      <c r="H4864" s="12">
        <f ca="1"/>
        <v>0.48746005590148239</v>
      </c>
      <c r="I4864" s="12">
        <v>0.4859</v>
      </c>
    </row>
    <row r="4865" spans="6:9" x14ac:dyDescent="0.3">
      <c r="F4865" s="2">
        <v>4860</v>
      </c>
      <c r="G4865" s="12">
        <f ca="1"/>
        <v>491.26429242283956</v>
      </c>
      <c r="H4865" s="12">
        <f ca="1"/>
        <v>0.48752041774691368</v>
      </c>
      <c r="I4865" s="12">
        <v>0.48599999999999999</v>
      </c>
    </row>
    <row r="4866" spans="6:9" x14ac:dyDescent="0.3">
      <c r="F4866" s="2">
        <v>4861</v>
      </c>
      <c r="G4866" s="12">
        <f ca="1"/>
        <v>491.37978040987895</v>
      </c>
      <c r="H4866" s="12">
        <f ca="1"/>
        <v>0.48768540058554133</v>
      </c>
      <c r="I4866" s="12">
        <v>0.48609999999999998</v>
      </c>
    </row>
    <row r="4867" spans="6:9" x14ac:dyDescent="0.3">
      <c r="F4867" s="2">
        <v>4862</v>
      </c>
      <c r="G4867" s="12">
        <f ca="1"/>
        <v>491.38875098350485</v>
      </c>
      <c r="H4867" s="12">
        <f ca="1"/>
        <v>0.48769821569072119</v>
      </c>
      <c r="I4867" s="12">
        <v>0.48620000000000002</v>
      </c>
    </row>
    <row r="4868" spans="6:9" x14ac:dyDescent="0.3">
      <c r="F4868" s="2">
        <v>4863</v>
      </c>
      <c r="G4868" s="12">
        <f ca="1"/>
        <v>491.46683728665994</v>
      </c>
      <c r="H4868" s="12">
        <f ca="1"/>
        <v>0.48780976755237132</v>
      </c>
      <c r="I4868" s="12">
        <v>0.48630000000000001</v>
      </c>
    </row>
    <row r="4869" spans="6:9" x14ac:dyDescent="0.3">
      <c r="F4869" s="2">
        <v>4864</v>
      </c>
      <c r="G4869" s="12">
        <f ca="1"/>
        <v>491.467025534838</v>
      </c>
      <c r="H4869" s="12">
        <f ca="1"/>
        <v>0.48781003647833998</v>
      </c>
      <c r="I4869" s="12">
        <v>0.4864</v>
      </c>
    </row>
    <row r="4870" spans="6:9" x14ac:dyDescent="0.3">
      <c r="F4870" s="2">
        <v>4865</v>
      </c>
      <c r="G4870" s="12">
        <f ca="1"/>
        <v>491.47802338784265</v>
      </c>
      <c r="H4870" s="12">
        <f ca="1"/>
        <v>0.48782574769691806</v>
      </c>
      <c r="I4870" s="12">
        <v>0.48649999999999999</v>
      </c>
    </row>
    <row r="4871" spans="6:9" x14ac:dyDescent="0.3">
      <c r="F4871" s="2">
        <v>4866</v>
      </c>
      <c r="G4871" s="12">
        <f ca="1"/>
        <v>491.48903054737286</v>
      </c>
      <c r="H4871" s="12">
        <f ca="1"/>
        <v>0.48784147221053265</v>
      </c>
      <c r="I4871" s="12">
        <v>0.48659999999999998</v>
      </c>
    </row>
    <row r="4872" spans="6:9" x14ac:dyDescent="0.3">
      <c r="F4872" s="2">
        <v>4867</v>
      </c>
      <c r="G4872" s="12">
        <f ca="1"/>
        <v>491.50292618518108</v>
      </c>
      <c r="H4872" s="12">
        <f ca="1"/>
        <v>0.48786132312168728</v>
      </c>
      <c r="I4872" s="12">
        <v>0.48670000000000002</v>
      </c>
    </row>
    <row r="4873" spans="6:9" x14ac:dyDescent="0.3">
      <c r="F4873" s="2">
        <v>4868</v>
      </c>
      <c r="G4873" s="12">
        <f ca="1"/>
        <v>491.65408791847642</v>
      </c>
      <c r="H4873" s="12">
        <f ca="1"/>
        <v>0.4880772684549663</v>
      </c>
      <c r="I4873" s="12">
        <v>0.48680000000000001</v>
      </c>
    </row>
    <row r="4874" spans="6:9" x14ac:dyDescent="0.3">
      <c r="F4874" s="2">
        <v>4869</v>
      </c>
      <c r="G4874" s="12">
        <f ca="1"/>
        <v>491.66394923866164</v>
      </c>
      <c r="H4874" s="12">
        <f ca="1"/>
        <v>0.48809135605523091</v>
      </c>
      <c r="I4874" s="12">
        <v>0.4869</v>
      </c>
    </row>
    <row r="4875" spans="6:9" x14ac:dyDescent="0.3">
      <c r="F4875" s="2">
        <v>4870</v>
      </c>
      <c r="G4875" s="12">
        <f ca="1"/>
        <v>491.79879333585239</v>
      </c>
      <c r="H4875" s="12">
        <f ca="1"/>
        <v>0.48828399047978915</v>
      </c>
      <c r="I4875" s="12">
        <v>0.48699999999999999</v>
      </c>
    </row>
    <row r="4876" spans="6:9" x14ac:dyDescent="0.3">
      <c r="F4876" s="2">
        <v>4871</v>
      </c>
      <c r="G4876" s="12">
        <f ca="1"/>
        <v>491.80659284868921</v>
      </c>
      <c r="H4876" s="12">
        <f ca="1"/>
        <v>0.48829513264098456</v>
      </c>
      <c r="I4876" s="12">
        <v>0.48709999999999998</v>
      </c>
    </row>
    <row r="4877" spans="6:9" x14ac:dyDescent="0.3">
      <c r="F4877" s="2">
        <v>4872</v>
      </c>
      <c r="G4877" s="12">
        <f ca="1"/>
        <v>491.8962051539167</v>
      </c>
      <c r="H4877" s="12">
        <f ca="1"/>
        <v>0.48842315021988097</v>
      </c>
      <c r="I4877" s="12">
        <v>0.48720000000000002</v>
      </c>
    </row>
    <row r="4878" spans="6:9" x14ac:dyDescent="0.3">
      <c r="F4878" s="2">
        <v>4873</v>
      </c>
      <c r="G4878" s="12">
        <f ca="1"/>
        <v>491.99593554925167</v>
      </c>
      <c r="H4878" s="12">
        <f ca="1"/>
        <v>0.48856562221321664</v>
      </c>
      <c r="I4878" s="12">
        <v>0.48730000000000001</v>
      </c>
    </row>
    <row r="4879" spans="6:9" x14ac:dyDescent="0.3">
      <c r="F4879" s="2">
        <v>4874</v>
      </c>
      <c r="G4879" s="12">
        <f ca="1"/>
        <v>492.05925326642108</v>
      </c>
      <c r="H4879" s="12">
        <f ca="1"/>
        <v>0.48865607609488726</v>
      </c>
      <c r="I4879" s="12">
        <v>0.4874</v>
      </c>
    </row>
    <row r="4880" spans="6:9" x14ac:dyDescent="0.3">
      <c r="F4880" s="2">
        <v>4875</v>
      </c>
      <c r="G4880" s="12">
        <f ca="1"/>
        <v>492.06583706073224</v>
      </c>
      <c r="H4880" s="12">
        <f ca="1"/>
        <v>0.48866548151533179</v>
      </c>
      <c r="I4880" s="12">
        <v>0.48749999999999999</v>
      </c>
    </row>
    <row r="4881" spans="6:9" x14ac:dyDescent="0.3">
      <c r="F4881" s="2">
        <v>4876</v>
      </c>
      <c r="G4881" s="12">
        <f ca="1"/>
        <v>492.10186627367938</v>
      </c>
      <c r="H4881" s="12">
        <f ca="1"/>
        <v>0.48871695181954194</v>
      </c>
      <c r="I4881" s="12">
        <v>0.48759999999999998</v>
      </c>
    </row>
    <row r="4882" spans="6:9" x14ac:dyDescent="0.3">
      <c r="F4882" s="2">
        <v>4877</v>
      </c>
      <c r="G4882" s="12">
        <f ca="1"/>
        <v>492.10552068089055</v>
      </c>
      <c r="H4882" s="12">
        <f ca="1"/>
        <v>0.48872217240127219</v>
      </c>
      <c r="I4882" s="12">
        <v>0.48770000000000002</v>
      </c>
    </row>
    <row r="4883" spans="6:9" x14ac:dyDescent="0.3">
      <c r="F4883" s="2">
        <v>4878</v>
      </c>
      <c r="G4883" s="12">
        <f ca="1"/>
        <v>492.13323067738474</v>
      </c>
      <c r="H4883" s="12">
        <f ca="1"/>
        <v>0.48876175811054962</v>
      </c>
      <c r="I4883" s="12">
        <v>0.48780000000000001</v>
      </c>
    </row>
    <row r="4884" spans="6:9" x14ac:dyDescent="0.3">
      <c r="F4884" s="2">
        <v>4879</v>
      </c>
      <c r="G4884" s="12">
        <f ca="1"/>
        <v>492.15150774968987</v>
      </c>
      <c r="H4884" s="12">
        <f ca="1"/>
        <v>0.48878786821384268</v>
      </c>
      <c r="I4884" s="12">
        <v>0.4879</v>
      </c>
    </row>
    <row r="4885" spans="6:9" x14ac:dyDescent="0.3">
      <c r="F4885" s="2">
        <v>4880</v>
      </c>
      <c r="G4885" s="12">
        <f ca="1"/>
        <v>492.18308869180873</v>
      </c>
      <c r="H4885" s="12">
        <f ca="1"/>
        <v>0.48883298384544105</v>
      </c>
      <c r="I4885" s="12">
        <v>0.48799999999999999</v>
      </c>
    </row>
    <row r="4886" spans="6:9" x14ac:dyDescent="0.3">
      <c r="F4886" s="2">
        <v>4881</v>
      </c>
      <c r="G4886" s="12">
        <f ca="1"/>
        <v>492.19071929323081</v>
      </c>
      <c r="H4886" s="12">
        <f ca="1"/>
        <v>0.48884388470461543</v>
      </c>
      <c r="I4886" s="12">
        <v>0.48809999999999998</v>
      </c>
    </row>
    <row r="4887" spans="6:9" x14ac:dyDescent="0.3">
      <c r="F4887" s="2">
        <v>4882</v>
      </c>
      <c r="G4887" s="12">
        <f ca="1"/>
        <v>492.23224754999876</v>
      </c>
      <c r="H4887" s="12">
        <f ca="1"/>
        <v>0.48890321078571253</v>
      </c>
      <c r="I4887" s="12">
        <v>0.48820000000000002</v>
      </c>
    </row>
    <row r="4888" spans="6:9" x14ac:dyDescent="0.3">
      <c r="F4888" s="2">
        <v>4883</v>
      </c>
      <c r="G4888" s="12">
        <f ca="1"/>
        <v>492.32419140349731</v>
      </c>
      <c r="H4888" s="12">
        <f ca="1"/>
        <v>0.48903455914785332</v>
      </c>
      <c r="I4888" s="12">
        <v>0.48830000000000001</v>
      </c>
    </row>
    <row r="4889" spans="6:9" x14ac:dyDescent="0.3">
      <c r="F4889" s="2">
        <v>4884</v>
      </c>
      <c r="G4889" s="12">
        <f ca="1"/>
        <v>492.36679126978197</v>
      </c>
      <c r="H4889" s="12">
        <f ca="1"/>
        <v>0.48909541609968854</v>
      </c>
      <c r="I4889" s="12">
        <v>0.4884</v>
      </c>
    </row>
    <row r="4890" spans="6:9" x14ac:dyDescent="0.3">
      <c r="F4890" s="2">
        <v>4885</v>
      </c>
      <c r="G4890" s="12">
        <f ca="1"/>
        <v>492.45813319798447</v>
      </c>
      <c r="H4890" s="12">
        <f ca="1"/>
        <v>0.48922590456854925</v>
      </c>
      <c r="I4890" s="12">
        <v>0.48849999999999999</v>
      </c>
    </row>
    <row r="4891" spans="6:9" x14ac:dyDescent="0.3">
      <c r="F4891" s="2">
        <v>4886</v>
      </c>
      <c r="G4891" s="12">
        <f ca="1"/>
        <v>492.65199600383659</v>
      </c>
      <c r="H4891" s="12">
        <f ca="1"/>
        <v>0.48950285143405226</v>
      </c>
      <c r="I4891" s="12">
        <v>0.48859999999999998</v>
      </c>
    </row>
    <row r="4892" spans="6:9" x14ac:dyDescent="0.3">
      <c r="F4892" s="2">
        <v>4887</v>
      </c>
      <c r="G4892" s="12">
        <f ca="1"/>
        <v>492.70204879243482</v>
      </c>
      <c r="H4892" s="12">
        <f ca="1"/>
        <v>0.48957435541776401</v>
      </c>
      <c r="I4892" s="12">
        <v>0.48870000000000002</v>
      </c>
    </row>
    <row r="4893" spans="6:9" x14ac:dyDescent="0.3">
      <c r="F4893" s="2">
        <v>4888</v>
      </c>
      <c r="G4893" s="12">
        <f ca="1"/>
        <v>492.72745975520638</v>
      </c>
      <c r="H4893" s="12">
        <f ca="1"/>
        <v>0.48961065679315197</v>
      </c>
      <c r="I4893" s="12">
        <v>0.48880000000000001</v>
      </c>
    </row>
    <row r="4894" spans="6:9" x14ac:dyDescent="0.3">
      <c r="F4894" s="2">
        <v>4889</v>
      </c>
      <c r="G4894" s="12">
        <f ca="1"/>
        <v>492.76216856674739</v>
      </c>
      <c r="H4894" s="12">
        <f ca="1"/>
        <v>0.4896602408096391</v>
      </c>
      <c r="I4894" s="12">
        <v>0.4889</v>
      </c>
    </row>
    <row r="4895" spans="6:9" x14ac:dyDescent="0.3">
      <c r="F4895" s="2">
        <v>4890</v>
      </c>
      <c r="G4895" s="12">
        <f ca="1"/>
        <v>492.77199729551819</v>
      </c>
      <c r="H4895" s="12">
        <f ca="1"/>
        <v>0.48967428185074025</v>
      </c>
      <c r="I4895" s="12">
        <v>0.48899999999999999</v>
      </c>
    </row>
    <row r="4896" spans="6:9" x14ac:dyDescent="0.3">
      <c r="F4896" s="2">
        <v>4891</v>
      </c>
      <c r="G4896" s="12">
        <f ca="1"/>
        <v>492.78661269086683</v>
      </c>
      <c r="H4896" s="12">
        <f ca="1"/>
        <v>0.48969516098695259</v>
      </c>
      <c r="I4896" s="12">
        <v>0.48909999999999998</v>
      </c>
    </row>
    <row r="4897" spans="6:9" x14ac:dyDescent="0.3">
      <c r="F4897" s="2">
        <v>4892</v>
      </c>
      <c r="G4897" s="12">
        <f ca="1"/>
        <v>492.84734349812578</v>
      </c>
      <c r="H4897" s="12">
        <f ca="1"/>
        <v>0.48978191928303683</v>
      </c>
      <c r="I4897" s="12">
        <v>0.48920000000000002</v>
      </c>
    </row>
    <row r="4898" spans="6:9" x14ac:dyDescent="0.3">
      <c r="F4898" s="2">
        <v>4893</v>
      </c>
      <c r="G4898" s="12">
        <f ca="1"/>
        <v>492.90861208241449</v>
      </c>
      <c r="H4898" s="12">
        <f ca="1"/>
        <v>0.48986944583202069</v>
      </c>
      <c r="I4898" s="12">
        <v>0.48930000000000001</v>
      </c>
    </row>
    <row r="4899" spans="6:9" x14ac:dyDescent="0.3">
      <c r="F4899" s="2">
        <v>4894</v>
      </c>
      <c r="G4899" s="12">
        <f ca="1"/>
        <v>492.92816471050571</v>
      </c>
      <c r="H4899" s="12">
        <f ca="1"/>
        <v>0.48989737815786533</v>
      </c>
      <c r="I4899" s="12">
        <v>0.4894</v>
      </c>
    </row>
    <row r="4900" spans="6:9" x14ac:dyDescent="0.3">
      <c r="F4900" s="2">
        <v>4895</v>
      </c>
      <c r="G4900" s="12">
        <f ca="1"/>
        <v>493.01210747985266</v>
      </c>
      <c r="H4900" s="12">
        <f ca="1"/>
        <v>0.49001729639978953</v>
      </c>
      <c r="I4900" s="12">
        <v>0.48949999999999999</v>
      </c>
    </row>
    <row r="4901" spans="6:9" x14ac:dyDescent="0.3">
      <c r="F4901" s="2">
        <v>4896</v>
      </c>
      <c r="G4901" s="12">
        <f ca="1"/>
        <v>493.03187874568744</v>
      </c>
      <c r="H4901" s="12">
        <f ca="1"/>
        <v>0.49004554106526776</v>
      </c>
      <c r="I4901" s="12">
        <v>0.48959999999999998</v>
      </c>
    </row>
    <row r="4902" spans="6:9" x14ac:dyDescent="0.3">
      <c r="F4902" s="2">
        <v>4897</v>
      </c>
      <c r="G4902" s="12">
        <f ca="1"/>
        <v>493.06305072852336</v>
      </c>
      <c r="H4902" s="12">
        <f ca="1"/>
        <v>0.49009007246931907</v>
      </c>
      <c r="I4902" s="12">
        <v>0.48970000000000002</v>
      </c>
    </row>
    <row r="4903" spans="6:9" x14ac:dyDescent="0.3">
      <c r="F4903" s="2">
        <v>4898</v>
      </c>
      <c r="G4903" s="12">
        <f ca="1"/>
        <v>493.09088077812015</v>
      </c>
      <c r="H4903" s="12">
        <f ca="1"/>
        <v>0.49012982968302876</v>
      </c>
      <c r="I4903" s="12">
        <v>0.48980000000000001</v>
      </c>
    </row>
    <row r="4904" spans="6:9" x14ac:dyDescent="0.3">
      <c r="F4904" s="2">
        <v>4899</v>
      </c>
      <c r="G4904" s="12">
        <f ca="1"/>
        <v>493.09811989348185</v>
      </c>
      <c r="H4904" s="12">
        <f ca="1"/>
        <v>0.49014017127640264</v>
      </c>
      <c r="I4904" s="12">
        <v>0.4899</v>
      </c>
    </row>
    <row r="4905" spans="6:9" x14ac:dyDescent="0.3">
      <c r="F4905" s="2">
        <v>4900</v>
      </c>
      <c r="G4905" s="12">
        <f ca="1"/>
        <v>493.16526723275234</v>
      </c>
      <c r="H4905" s="12">
        <f ca="1"/>
        <v>0.49023609604678908</v>
      </c>
      <c r="I4905" s="12">
        <v>0.49</v>
      </c>
    </row>
    <row r="4906" spans="6:9" x14ac:dyDescent="0.3">
      <c r="F4906" s="2">
        <v>4901</v>
      </c>
      <c r="G4906" s="12">
        <f ca="1"/>
        <v>493.29435322126886</v>
      </c>
      <c r="H4906" s="12">
        <f ca="1"/>
        <v>0.49042050460181263</v>
      </c>
      <c r="I4906" s="12">
        <v>0.49009999999999998</v>
      </c>
    </row>
    <row r="4907" spans="6:9" x14ac:dyDescent="0.3">
      <c r="F4907" s="2">
        <v>4902</v>
      </c>
      <c r="G4907" s="12">
        <f ca="1"/>
        <v>493.34837403368158</v>
      </c>
      <c r="H4907" s="12">
        <f ca="1"/>
        <v>0.4904976771909737</v>
      </c>
      <c r="I4907" s="12">
        <v>0.49020000000000002</v>
      </c>
    </row>
    <row r="4908" spans="6:9" x14ac:dyDescent="0.3">
      <c r="F4908" s="2">
        <v>4903</v>
      </c>
      <c r="G4908" s="12">
        <f ca="1"/>
        <v>493.35314234374385</v>
      </c>
      <c r="H4908" s="12">
        <f ca="1"/>
        <v>0.49050448906249122</v>
      </c>
      <c r="I4908" s="12">
        <v>0.49030000000000001</v>
      </c>
    </row>
    <row r="4909" spans="6:9" x14ac:dyDescent="0.3">
      <c r="F4909" s="2">
        <v>4904</v>
      </c>
      <c r="G4909" s="12">
        <f ca="1"/>
        <v>493.41428487017271</v>
      </c>
      <c r="H4909" s="12">
        <f ca="1"/>
        <v>0.49059183552881813</v>
      </c>
      <c r="I4909" s="12">
        <v>0.4904</v>
      </c>
    </row>
    <row r="4910" spans="6:9" x14ac:dyDescent="0.3">
      <c r="F4910" s="2">
        <v>4905</v>
      </c>
      <c r="G4910" s="12">
        <f ca="1"/>
        <v>493.43328266267093</v>
      </c>
      <c r="H4910" s="12">
        <f ca="1"/>
        <v>0.49061897523238707</v>
      </c>
      <c r="I4910" s="12">
        <v>0.49049999999999999</v>
      </c>
    </row>
    <row r="4911" spans="6:9" x14ac:dyDescent="0.3">
      <c r="F4911" s="2">
        <v>4906</v>
      </c>
      <c r="G4911" s="12">
        <f ca="1"/>
        <v>493.45671465283084</v>
      </c>
      <c r="H4911" s="12">
        <f ca="1"/>
        <v>0.49065244950404407</v>
      </c>
      <c r="I4911" s="12">
        <v>0.49059999999999998</v>
      </c>
    </row>
    <row r="4912" spans="6:9" x14ac:dyDescent="0.3">
      <c r="F4912" s="2">
        <v>4907</v>
      </c>
      <c r="G4912" s="12">
        <f ca="1"/>
        <v>493.56714578048229</v>
      </c>
      <c r="H4912" s="12">
        <f ca="1"/>
        <v>0.49081020825783184</v>
      </c>
      <c r="I4912" s="12">
        <v>0.49070000000000003</v>
      </c>
    </row>
    <row r="4913" spans="6:9" x14ac:dyDescent="0.3">
      <c r="F4913" s="2">
        <v>4908</v>
      </c>
      <c r="G4913" s="12">
        <f ca="1"/>
        <v>493.61436214796618</v>
      </c>
      <c r="H4913" s="12">
        <f ca="1"/>
        <v>0.49087766021138024</v>
      </c>
      <c r="I4913" s="12">
        <v>0.49080000000000001</v>
      </c>
    </row>
    <row r="4914" spans="6:9" x14ac:dyDescent="0.3">
      <c r="F4914" s="2">
        <v>4909</v>
      </c>
      <c r="G4914" s="12">
        <f ca="1"/>
        <v>493.6319556138659</v>
      </c>
      <c r="H4914" s="12">
        <f ca="1"/>
        <v>0.49090279373409412</v>
      </c>
      <c r="I4914" s="12">
        <v>0.4909</v>
      </c>
    </row>
    <row r="4915" spans="6:9" x14ac:dyDescent="0.3">
      <c r="F4915" s="2">
        <v>4910</v>
      </c>
      <c r="G4915" s="12">
        <f ca="1"/>
        <v>493.69850376094502</v>
      </c>
      <c r="H4915" s="12">
        <f ca="1"/>
        <v>0.49099786251563576</v>
      </c>
      <c r="I4915" s="12">
        <v>0.49099999999999999</v>
      </c>
    </row>
    <row r="4916" spans="6:9" x14ac:dyDescent="0.3">
      <c r="F4916" s="2">
        <v>4911</v>
      </c>
      <c r="G4916" s="12">
        <f ca="1"/>
        <v>493.83441799991169</v>
      </c>
      <c r="H4916" s="12">
        <f ca="1"/>
        <v>0.49119202571415954</v>
      </c>
      <c r="I4916" s="12">
        <v>0.49109999999999998</v>
      </c>
    </row>
    <row r="4917" spans="6:9" x14ac:dyDescent="0.3">
      <c r="F4917" s="2">
        <v>4912</v>
      </c>
      <c r="G4917" s="12">
        <f ca="1"/>
        <v>493.92687086132457</v>
      </c>
      <c r="H4917" s="12">
        <f ca="1"/>
        <v>0.49132410123046366</v>
      </c>
      <c r="I4917" s="12">
        <v>0.49120000000000003</v>
      </c>
    </row>
    <row r="4918" spans="6:9" x14ac:dyDescent="0.3">
      <c r="F4918" s="2">
        <v>4913</v>
      </c>
      <c r="G4918" s="12">
        <f ca="1"/>
        <v>494.03695740620731</v>
      </c>
      <c r="H4918" s="12">
        <f ca="1"/>
        <v>0.49148136772315332</v>
      </c>
      <c r="I4918" s="12">
        <v>0.49130000000000001</v>
      </c>
    </row>
    <row r="4919" spans="6:9" x14ac:dyDescent="0.3">
      <c r="F4919" s="2">
        <v>4914</v>
      </c>
      <c r="G4919" s="12">
        <f ca="1"/>
        <v>494.06845398442226</v>
      </c>
      <c r="H4919" s="12">
        <f ca="1"/>
        <v>0.49152636283488893</v>
      </c>
      <c r="I4919" s="12">
        <v>0.4914</v>
      </c>
    </row>
    <row r="4920" spans="6:9" x14ac:dyDescent="0.3">
      <c r="F4920" s="2">
        <v>4915</v>
      </c>
      <c r="G4920" s="12">
        <f ca="1"/>
        <v>494.1456733474638</v>
      </c>
      <c r="H4920" s="12">
        <f ca="1"/>
        <v>0.49163667621066259</v>
      </c>
      <c r="I4920" s="12">
        <v>0.49149999999999999</v>
      </c>
    </row>
    <row r="4921" spans="6:9" x14ac:dyDescent="0.3">
      <c r="F4921" s="2">
        <v>4916</v>
      </c>
      <c r="G4921" s="12">
        <f ca="1"/>
        <v>494.14959395607787</v>
      </c>
      <c r="H4921" s="12">
        <f ca="1"/>
        <v>0.49164227708011121</v>
      </c>
      <c r="I4921" s="12">
        <v>0.49159999999999998</v>
      </c>
    </row>
    <row r="4922" spans="6:9" x14ac:dyDescent="0.3">
      <c r="F4922" s="2">
        <v>4917</v>
      </c>
      <c r="G4922" s="12">
        <f ca="1"/>
        <v>494.16881023023677</v>
      </c>
      <c r="H4922" s="12">
        <f ca="1"/>
        <v>0.49166972890033822</v>
      </c>
      <c r="I4922" s="12">
        <v>0.49170000000000003</v>
      </c>
    </row>
    <row r="4923" spans="6:9" x14ac:dyDescent="0.3">
      <c r="F4923" s="2">
        <v>4918</v>
      </c>
      <c r="G4923" s="12">
        <f ca="1"/>
        <v>494.28759560599843</v>
      </c>
      <c r="H4923" s="12">
        <f ca="1"/>
        <v>0.49183942229428346</v>
      </c>
      <c r="I4923" s="12">
        <v>0.49180000000000001</v>
      </c>
    </row>
    <row r="4924" spans="6:9" x14ac:dyDescent="0.3">
      <c r="F4924" s="2">
        <v>4919</v>
      </c>
      <c r="G4924" s="12">
        <f ca="1"/>
        <v>494.33783278329571</v>
      </c>
      <c r="H4924" s="12">
        <f ca="1"/>
        <v>0.49191118969042247</v>
      </c>
      <c r="I4924" s="12">
        <v>0.4919</v>
      </c>
    </row>
    <row r="4925" spans="6:9" x14ac:dyDescent="0.3">
      <c r="F4925" s="2">
        <v>4920</v>
      </c>
      <c r="G4925" s="12">
        <f ca="1"/>
        <v>494.33852535404924</v>
      </c>
      <c r="H4925" s="12">
        <f ca="1"/>
        <v>0.49191217907721319</v>
      </c>
      <c r="I4925" s="12">
        <v>0.49199999999999999</v>
      </c>
    </row>
    <row r="4926" spans="6:9" x14ac:dyDescent="0.3">
      <c r="F4926" s="2">
        <v>4921</v>
      </c>
      <c r="G4926" s="12">
        <f ca="1"/>
        <v>494.39177793335131</v>
      </c>
      <c r="H4926" s="12">
        <f ca="1"/>
        <v>0.49198825419050185</v>
      </c>
      <c r="I4926" s="12">
        <v>0.49209999999999998</v>
      </c>
    </row>
    <row r="4927" spans="6:9" x14ac:dyDescent="0.3">
      <c r="F4927" s="2">
        <v>4922</v>
      </c>
      <c r="G4927" s="12">
        <f ca="1"/>
        <v>494.47278349603795</v>
      </c>
      <c r="H4927" s="12">
        <f ca="1"/>
        <v>0.49210397642291137</v>
      </c>
      <c r="I4927" s="12">
        <v>0.49220000000000003</v>
      </c>
    </row>
    <row r="4928" spans="6:9" x14ac:dyDescent="0.3">
      <c r="F4928" s="2">
        <v>4923</v>
      </c>
      <c r="G4928" s="12">
        <f ca="1"/>
        <v>494.64272117675785</v>
      </c>
      <c r="H4928" s="12">
        <f ca="1"/>
        <v>0.49234674453822547</v>
      </c>
      <c r="I4928" s="12">
        <v>0.49230000000000002</v>
      </c>
    </row>
    <row r="4929" spans="6:9" x14ac:dyDescent="0.3">
      <c r="F4929" s="2">
        <v>4924</v>
      </c>
      <c r="G4929" s="12">
        <f ca="1"/>
        <v>494.6804834438629</v>
      </c>
      <c r="H4929" s="12">
        <f ca="1"/>
        <v>0.49240069063408987</v>
      </c>
      <c r="I4929" s="12">
        <v>0.4924</v>
      </c>
    </row>
    <row r="4930" spans="6:9" x14ac:dyDescent="0.3">
      <c r="F4930" s="2">
        <v>4925</v>
      </c>
      <c r="G4930" s="12">
        <f ca="1"/>
        <v>495.0547560476881</v>
      </c>
      <c r="H4930" s="12">
        <f ca="1"/>
        <v>0.49293536578241159</v>
      </c>
      <c r="I4930" s="12">
        <v>0.49249999999999999</v>
      </c>
    </row>
    <row r="4931" spans="6:9" x14ac:dyDescent="0.3">
      <c r="F4931" s="2">
        <v>4926</v>
      </c>
      <c r="G4931" s="12">
        <f ca="1"/>
        <v>495.05862355361205</v>
      </c>
      <c r="H4931" s="12">
        <f ca="1"/>
        <v>0.49294089079087433</v>
      </c>
      <c r="I4931" s="12">
        <v>0.49259999999999998</v>
      </c>
    </row>
    <row r="4932" spans="6:9" x14ac:dyDescent="0.3">
      <c r="F4932" s="2">
        <v>4927</v>
      </c>
      <c r="G4932" s="12">
        <f ca="1"/>
        <v>495.08329489824041</v>
      </c>
      <c r="H4932" s="12">
        <f ca="1"/>
        <v>0.4929761355689149</v>
      </c>
      <c r="I4932" s="12">
        <v>0.49270000000000003</v>
      </c>
    </row>
    <row r="4933" spans="6:9" x14ac:dyDescent="0.3">
      <c r="F4933" s="2">
        <v>4928</v>
      </c>
      <c r="G4933" s="12">
        <f ca="1"/>
        <v>495.23531472726251</v>
      </c>
      <c r="H4933" s="12">
        <f ca="1"/>
        <v>0.49319330675323214</v>
      </c>
      <c r="I4933" s="12">
        <v>0.49280000000000002</v>
      </c>
    </row>
    <row r="4934" spans="6:9" x14ac:dyDescent="0.3">
      <c r="F4934" s="2">
        <v>4929</v>
      </c>
      <c r="G4934" s="12">
        <f ca="1"/>
        <v>495.28295507642036</v>
      </c>
      <c r="H4934" s="12">
        <f ca="1"/>
        <v>0.49326136439488621</v>
      </c>
      <c r="I4934" s="12">
        <v>0.4929</v>
      </c>
    </row>
    <row r="4935" spans="6:9" x14ac:dyDescent="0.3">
      <c r="F4935" s="2">
        <v>4930</v>
      </c>
      <c r="G4935" s="12">
        <f ca="1"/>
        <v>495.50892924138577</v>
      </c>
      <c r="H4935" s="12">
        <f ca="1"/>
        <v>0.49358418463055109</v>
      </c>
      <c r="I4935" s="12">
        <v>0.49299999999999999</v>
      </c>
    </row>
    <row r="4936" spans="6:9" x14ac:dyDescent="0.3">
      <c r="F4936" s="2">
        <v>4931</v>
      </c>
      <c r="G4936" s="12">
        <f ca="1"/>
        <v>495.5471632278892</v>
      </c>
      <c r="H4936" s="12">
        <f ca="1"/>
        <v>0.4936388046112703</v>
      </c>
      <c r="I4936" s="12">
        <v>0.49309999999999998</v>
      </c>
    </row>
    <row r="4937" spans="6:9" x14ac:dyDescent="0.3">
      <c r="F4937" s="2">
        <v>4932</v>
      </c>
      <c r="G4937" s="12">
        <f ca="1"/>
        <v>495.60806624764399</v>
      </c>
      <c r="H4937" s="12">
        <f ca="1"/>
        <v>0.49372580892520568</v>
      </c>
      <c r="I4937" s="12">
        <v>0.49320000000000003</v>
      </c>
    </row>
    <row r="4938" spans="6:9" x14ac:dyDescent="0.3">
      <c r="F4938" s="2">
        <v>4933</v>
      </c>
      <c r="G4938" s="12">
        <f ca="1"/>
        <v>495.68605968063713</v>
      </c>
      <c r="H4938" s="12">
        <f ca="1"/>
        <v>0.49383722811519593</v>
      </c>
      <c r="I4938" s="12">
        <v>0.49330000000000002</v>
      </c>
    </row>
    <row r="4939" spans="6:9" x14ac:dyDescent="0.3">
      <c r="F4939" s="2">
        <v>4934</v>
      </c>
      <c r="G4939" s="12">
        <f ca="1"/>
        <v>495.79590530030947</v>
      </c>
      <c r="H4939" s="12">
        <f ca="1"/>
        <v>0.49399415042901351</v>
      </c>
      <c r="I4939" s="12">
        <v>0.49340000000000001</v>
      </c>
    </row>
    <row r="4940" spans="6:9" x14ac:dyDescent="0.3">
      <c r="F4940" s="2">
        <v>4935</v>
      </c>
      <c r="G4940" s="12">
        <f ca="1"/>
        <v>495.79762310334695</v>
      </c>
      <c r="H4940" s="12">
        <f ca="1"/>
        <v>0.4939966044333528</v>
      </c>
      <c r="I4940" s="12">
        <v>0.49349999999999999</v>
      </c>
    </row>
    <row r="4941" spans="6:9" x14ac:dyDescent="0.3">
      <c r="F4941" s="2">
        <v>4936</v>
      </c>
      <c r="G4941" s="12">
        <f ca="1"/>
        <v>495.89163329967681</v>
      </c>
      <c r="H4941" s="12">
        <f ca="1"/>
        <v>0.49413090471382404</v>
      </c>
      <c r="I4941" s="12">
        <v>0.49359999999999998</v>
      </c>
    </row>
    <row r="4942" spans="6:9" x14ac:dyDescent="0.3">
      <c r="F4942" s="2">
        <v>4937</v>
      </c>
      <c r="G4942" s="12">
        <f ca="1"/>
        <v>495.93624193969066</v>
      </c>
      <c r="H4942" s="12">
        <f ca="1"/>
        <v>0.4941946313424152</v>
      </c>
      <c r="I4942" s="12">
        <v>0.49370000000000003</v>
      </c>
    </row>
    <row r="4943" spans="6:9" x14ac:dyDescent="0.3">
      <c r="F4943" s="2">
        <v>4938</v>
      </c>
      <c r="G4943" s="12">
        <f ca="1"/>
        <v>496.19474931810669</v>
      </c>
      <c r="H4943" s="12">
        <f ca="1"/>
        <v>0.49456392759729528</v>
      </c>
      <c r="I4943" s="12">
        <v>0.49380000000000002</v>
      </c>
    </row>
    <row r="4944" spans="6:9" x14ac:dyDescent="0.3">
      <c r="F4944" s="2">
        <v>4939</v>
      </c>
      <c r="G4944" s="12">
        <f ca="1"/>
        <v>496.25933290925099</v>
      </c>
      <c r="H4944" s="12">
        <f ca="1"/>
        <v>0.49465618987035853</v>
      </c>
      <c r="I4944" s="12">
        <v>0.49390000000000001</v>
      </c>
    </row>
    <row r="4945" spans="6:9" x14ac:dyDescent="0.3">
      <c r="F4945" s="2">
        <v>4940</v>
      </c>
      <c r="G4945" s="12">
        <f ca="1"/>
        <v>496.28385321843848</v>
      </c>
      <c r="H4945" s="12">
        <f ca="1"/>
        <v>0.49469121888348355</v>
      </c>
      <c r="I4945" s="12">
        <v>0.49399999999999999</v>
      </c>
    </row>
    <row r="4946" spans="6:9" x14ac:dyDescent="0.3">
      <c r="F4946" s="2">
        <v>4941</v>
      </c>
      <c r="G4946" s="12">
        <f ca="1"/>
        <v>496.32310397720704</v>
      </c>
      <c r="H4946" s="12">
        <f ca="1"/>
        <v>0.49474729139601004</v>
      </c>
      <c r="I4946" s="12">
        <v>0.49409999999999998</v>
      </c>
    </row>
    <row r="4947" spans="6:9" x14ac:dyDescent="0.3">
      <c r="F4947" s="2">
        <v>4942</v>
      </c>
      <c r="G4947" s="12">
        <f ca="1"/>
        <v>496.41730630873474</v>
      </c>
      <c r="H4947" s="12">
        <f ca="1"/>
        <v>0.49488186615533536</v>
      </c>
      <c r="I4947" s="12">
        <v>0.49419999999999997</v>
      </c>
    </row>
    <row r="4948" spans="6:9" x14ac:dyDescent="0.3">
      <c r="F4948" s="2">
        <v>4943</v>
      </c>
      <c r="G4948" s="12">
        <f ca="1"/>
        <v>496.42123913645651</v>
      </c>
      <c r="H4948" s="12">
        <f ca="1"/>
        <v>0.49488748448065217</v>
      </c>
      <c r="I4948" s="12">
        <v>0.49430000000000002</v>
      </c>
    </row>
    <row r="4949" spans="6:9" x14ac:dyDescent="0.3">
      <c r="F4949" s="2">
        <v>4944</v>
      </c>
      <c r="G4949" s="12">
        <f ca="1"/>
        <v>496.46246088688054</v>
      </c>
      <c r="H4949" s="12">
        <f ca="1"/>
        <v>0.49494637269554365</v>
      </c>
      <c r="I4949" s="12">
        <v>0.49440000000000001</v>
      </c>
    </row>
    <row r="4950" spans="6:9" x14ac:dyDescent="0.3">
      <c r="F4950" s="2">
        <v>4945</v>
      </c>
      <c r="G4950" s="12">
        <f ca="1"/>
        <v>496.51869735075735</v>
      </c>
      <c r="H4950" s="12">
        <f ca="1"/>
        <v>0.49502671050108193</v>
      </c>
      <c r="I4950" s="12">
        <v>0.4945</v>
      </c>
    </row>
    <row r="4951" spans="6:9" x14ac:dyDescent="0.3">
      <c r="F4951" s="2">
        <v>4946</v>
      </c>
      <c r="G4951" s="12">
        <f ca="1"/>
        <v>496.62168520128307</v>
      </c>
      <c r="H4951" s="12">
        <f ca="1"/>
        <v>0.49517383600183296</v>
      </c>
      <c r="I4951" s="12">
        <v>0.49459999999999998</v>
      </c>
    </row>
    <row r="4952" spans="6:9" x14ac:dyDescent="0.3">
      <c r="F4952" s="2">
        <v>4947</v>
      </c>
      <c r="G4952" s="12">
        <f ca="1"/>
        <v>496.6449527229247</v>
      </c>
      <c r="H4952" s="12">
        <f ca="1"/>
        <v>0.49520707531846386</v>
      </c>
      <c r="I4952" s="12">
        <v>0.49469999999999997</v>
      </c>
    </row>
    <row r="4953" spans="6:9" x14ac:dyDescent="0.3">
      <c r="F4953" s="2">
        <v>4948</v>
      </c>
      <c r="G4953" s="12">
        <f ca="1"/>
        <v>497.24694885177257</v>
      </c>
      <c r="H4953" s="12">
        <f ca="1"/>
        <v>0.49606706978824655</v>
      </c>
      <c r="I4953" s="12">
        <v>0.49480000000000002</v>
      </c>
    </row>
    <row r="4954" spans="6:9" x14ac:dyDescent="0.3">
      <c r="F4954" s="2">
        <v>4949</v>
      </c>
      <c r="G4954" s="12">
        <f ca="1"/>
        <v>497.27361105668086</v>
      </c>
      <c r="H4954" s="12">
        <f ca="1"/>
        <v>0.49610515865240123</v>
      </c>
      <c r="I4954" s="12">
        <v>0.49490000000000001</v>
      </c>
    </row>
    <row r="4955" spans="6:9" x14ac:dyDescent="0.3">
      <c r="F4955" s="2">
        <v>4950</v>
      </c>
      <c r="G4955" s="12">
        <f ca="1"/>
        <v>497.34541295420462</v>
      </c>
      <c r="H4955" s="12">
        <f ca="1"/>
        <v>0.49620773279172087</v>
      </c>
      <c r="I4955" s="12">
        <v>0.495</v>
      </c>
    </row>
    <row r="4956" spans="6:9" x14ac:dyDescent="0.3">
      <c r="F4956" s="2">
        <v>4951</v>
      </c>
      <c r="G4956" s="12">
        <f ca="1"/>
        <v>497.36667051602979</v>
      </c>
      <c r="H4956" s="12">
        <f ca="1"/>
        <v>0.49623810073718538</v>
      </c>
      <c r="I4956" s="12">
        <v>0.49509999999999998</v>
      </c>
    </row>
    <row r="4957" spans="6:9" x14ac:dyDescent="0.3">
      <c r="F4957" s="2">
        <v>4952</v>
      </c>
      <c r="G4957" s="12">
        <f ca="1"/>
        <v>497.37272904166696</v>
      </c>
      <c r="H4957" s="12">
        <f ca="1"/>
        <v>0.49624675577380994</v>
      </c>
      <c r="I4957" s="12">
        <v>0.49519999999999997</v>
      </c>
    </row>
    <row r="4958" spans="6:9" x14ac:dyDescent="0.3">
      <c r="F4958" s="2">
        <v>4953</v>
      </c>
      <c r="G4958" s="12">
        <f ca="1"/>
        <v>497.44041044727794</v>
      </c>
      <c r="H4958" s="12">
        <f ca="1"/>
        <v>0.49634344349611137</v>
      </c>
      <c r="I4958" s="12">
        <v>0.49530000000000002</v>
      </c>
    </row>
    <row r="4959" spans="6:9" x14ac:dyDescent="0.3">
      <c r="F4959" s="2">
        <v>4954</v>
      </c>
      <c r="G4959" s="12">
        <f ca="1"/>
        <v>497.48899259734213</v>
      </c>
      <c r="H4959" s="12">
        <f ca="1"/>
        <v>0.49641284656763163</v>
      </c>
      <c r="I4959" s="12">
        <v>0.49540000000000001</v>
      </c>
    </row>
    <row r="4960" spans="6:9" x14ac:dyDescent="0.3">
      <c r="F4960" s="2">
        <v>4955</v>
      </c>
      <c r="G4960" s="12">
        <f ca="1"/>
        <v>497.53872839769235</v>
      </c>
      <c r="H4960" s="12">
        <f ca="1"/>
        <v>0.49648389771098905</v>
      </c>
      <c r="I4960" s="12">
        <v>0.4955</v>
      </c>
    </row>
    <row r="4961" spans="6:9" x14ac:dyDescent="0.3">
      <c r="F4961" s="2">
        <v>4956</v>
      </c>
      <c r="G4961" s="12">
        <f ca="1"/>
        <v>497.60757562335965</v>
      </c>
      <c r="H4961" s="12">
        <f ca="1"/>
        <v>0.49658225089051378</v>
      </c>
      <c r="I4961" s="12">
        <v>0.49559999999999998</v>
      </c>
    </row>
    <row r="4962" spans="6:9" x14ac:dyDescent="0.3">
      <c r="F4962" s="2">
        <v>4957</v>
      </c>
      <c r="G4962" s="12">
        <f ca="1"/>
        <v>497.8713088218766</v>
      </c>
      <c r="H4962" s="12">
        <f ca="1"/>
        <v>0.49695901260268083</v>
      </c>
      <c r="I4962" s="12">
        <v>0.49569999999999997</v>
      </c>
    </row>
    <row r="4963" spans="6:9" x14ac:dyDescent="0.3">
      <c r="F4963" s="2">
        <v>4958</v>
      </c>
      <c r="G4963" s="12">
        <f ca="1"/>
        <v>497.88071426767596</v>
      </c>
      <c r="H4963" s="12">
        <f ca="1"/>
        <v>0.49697244895382281</v>
      </c>
      <c r="I4963" s="12">
        <v>0.49580000000000002</v>
      </c>
    </row>
    <row r="4964" spans="6:9" x14ac:dyDescent="0.3">
      <c r="F4964" s="2">
        <v>4959</v>
      </c>
      <c r="G4964" s="12">
        <f ca="1"/>
        <v>498.16756140407216</v>
      </c>
      <c r="H4964" s="12">
        <f ca="1"/>
        <v>0.49738223057724595</v>
      </c>
      <c r="I4964" s="12">
        <v>0.49590000000000001</v>
      </c>
    </row>
    <row r="4965" spans="6:9" x14ac:dyDescent="0.3">
      <c r="F4965" s="2">
        <v>4960</v>
      </c>
      <c r="G4965" s="12">
        <f ca="1"/>
        <v>498.16887230166327</v>
      </c>
      <c r="H4965" s="12">
        <f ca="1"/>
        <v>0.49738410328809041</v>
      </c>
      <c r="I4965" s="12">
        <v>0.496</v>
      </c>
    </row>
    <row r="4966" spans="6:9" x14ac:dyDescent="0.3">
      <c r="F4966" s="2">
        <v>4961</v>
      </c>
      <c r="G4966" s="12">
        <f ca="1"/>
        <v>498.19941185835393</v>
      </c>
      <c r="H4966" s="12">
        <f ca="1"/>
        <v>0.49742773122621992</v>
      </c>
      <c r="I4966" s="12">
        <v>0.49609999999999999</v>
      </c>
    </row>
    <row r="4967" spans="6:9" x14ac:dyDescent="0.3">
      <c r="F4967" s="2">
        <v>4962</v>
      </c>
      <c r="G4967" s="12">
        <f ca="1"/>
        <v>498.20120140592957</v>
      </c>
      <c r="H4967" s="12">
        <f ca="1"/>
        <v>0.49743028772275655</v>
      </c>
      <c r="I4967" s="12">
        <v>0.49619999999999997</v>
      </c>
    </row>
    <row r="4968" spans="6:9" x14ac:dyDescent="0.3">
      <c r="F4968" s="2">
        <v>4963</v>
      </c>
      <c r="G4968" s="12">
        <f ca="1"/>
        <v>498.57354265395264</v>
      </c>
      <c r="H4968" s="12">
        <f ca="1"/>
        <v>0.49796220379136091</v>
      </c>
      <c r="I4968" s="12">
        <v>0.49630000000000002</v>
      </c>
    </row>
    <row r="4969" spans="6:9" x14ac:dyDescent="0.3">
      <c r="F4969" s="2">
        <v>4964</v>
      </c>
      <c r="G4969" s="12">
        <f ca="1"/>
        <v>498.59480925335055</v>
      </c>
      <c r="H4969" s="12">
        <f ca="1"/>
        <v>0.49799258464764362</v>
      </c>
      <c r="I4969" s="12">
        <v>0.49640000000000001</v>
      </c>
    </row>
    <row r="4970" spans="6:9" x14ac:dyDescent="0.3">
      <c r="F4970" s="2">
        <v>4965</v>
      </c>
      <c r="G4970" s="12">
        <f ca="1"/>
        <v>498.66095626269953</v>
      </c>
      <c r="H4970" s="12">
        <f ca="1"/>
        <v>0.49808708037528504</v>
      </c>
      <c r="I4970" s="12">
        <v>0.4965</v>
      </c>
    </row>
    <row r="4971" spans="6:9" x14ac:dyDescent="0.3">
      <c r="F4971" s="2">
        <v>4966</v>
      </c>
      <c r="G4971" s="12">
        <f ca="1"/>
        <v>498.87185289012189</v>
      </c>
      <c r="H4971" s="12">
        <f ca="1"/>
        <v>0.49838836127160269</v>
      </c>
      <c r="I4971" s="12">
        <v>0.49659999999999999</v>
      </c>
    </row>
    <row r="4972" spans="6:9" x14ac:dyDescent="0.3">
      <c r="F4972" s="2">
        <v>4967</v>
      </c>
      <c r="G4972" s="12">
        <f ca="1"/>
        <v>498.87922358714502</v>
      </c>
      <c r="H4972" s="12">
        <f ca="1"/>
        <v>0.49839889083877859</v>
      </c>
      <c r="I4972" s="12">
        <v>0.49669999999999997</v>
      </c>
    </row>
    <row r="4973" spans="6:9" x14ac:dyDescent="0.3">
      <c r="F4973" s="2">
        <v>4968</v>
      </c>
      <c r="G4973" s="12">
        <f ca="1"/>
        <v>498.88736048771051</v>
      </c>
      <c r="H4973" s="12">
        <f ca="1"/>
        <v>0.4984105149824436</v>
      </c>
      <c r="I4973" s="12">
        <v>0.49680000000000002</v>
      </c>
    </row>
    <row r="4974" spans="6:9" x14ac:dyDescent="0.3">
      <c r="F4974" s="2">
        <v>4969</v>
      </c>
      <c r="G4974" s="12">
        <f ca="1"/>
        <v>498.91416782153561</v>
      </c>
      <c r="H4974" s="12">
        <f ca="1"/>
        <v>0.49844881117362233</v>
      </c>
      <c r="I4974" s="12">
        <v>0.49690000000000001</v>
      </c>
    </row>
    <row r="4975" spans="6:9" x14ac:dyDescent="0.3">
      <c r="F4975" s="2">
        <v>4970</v>
      </c>
      <c r="G4975" s="12">
        <f ca="1"/>
        <v>499.02402142016047</v>
      </c>
      <c r="H4975" s="12">
        <f ca="1"/>
        <v>0.4986057448859435</v>
      </c>
      <c r="I4975" s="12">
        <v>0.497</v>
      </c>
    </row>
    <row r="4976" spans="6:9" x14ac:dyDescent="0.3">
      <c r="F4976" s="2">
        <v>4971</v>
      </c>
      <c r="G4976" s="12">
        <f ca="1"/>
        <v>499.06157476350126</v>
      </c>
      <c r="H4976" s="12">
        <f ca="1"/>
        <v>0.49865939251928748</v>
      </c>
      <c r="I4976" s="12">
        <v>0.49709999999999999</v>
      </c>
    </row>
    <row r="4977" spans="6:9" x14ac:dyDescent="0.3">
      <c r="F4977" s="2">
        <v>4972</v>
      </c>
      <c r="G4977" s="12">
        <f ca="1"/>
        <v>499.07808803763953</v>
      </c>
      <c r="H4977" s="12">
        <f ca="1"/>
        <v>0.49868298291091362</v>
      </c>
      <c r="I4977" s="12">
        <v>0.49719999999999998</v>
      </c>
    </row>
    <row r="4978" spans="6:9" x14ac:dyDescent="0.3">
      <c r="F4978" s="2">
        <v>4973</v>
      </c>
      <c r="G4978" s="12">
        <f ca="1"/>
        <v>499.09798097533894</v>
      </c>
      <c r="H4978" s="12">
        <f ca="1"/>
        <v>0.49871140139334136</v>
      </c>
      <c r="I4978" s="12">
        <v>0.49730000000000002</v>
      </c>
    </row>
    <row r="4979" spans="6:9" x14ac:dyDescent="0.3">
      <c r="F4979" s="2">
        <v>4974</v>
      </c>
      <c r="G4979" s="12">
        <f ca="1"/>
        <v>499.09979634744371</v>
      </c>
      <c r="H4979" s="12">
        <f ca="1"/>
        <v>0.49871399478206246</v>
      </c>
      <c r="I4979" s="12">
        <v>0.49740000000000001</v>
      </c>
    </row>
    <row r="4980" spans="6:9" x14ac:dyDescent="0.3">
      <c r="F4980" s="2">
        <v>4975</v>
      </c>
      <c r="G4980" s="12">
        <f ca="1"/>
        <v>499.15048921016449</v>
      </c>
      <c r="H4980" s="12">
        <f ca="1"/>
        <v>0.49878641315737787</v>
      </c>
      <c r="I4980" s="12">
        <v>0.4975</v>
      </c>
    </row>
    <row r="4981" spans="6:9" x14ac:dyDescent="0.3">
      <c r="F4981" s="2">
        <v>4976</v>
      </c>
      <c r="G4981" s="12">
        <f ca="1"/>
        <v>499.22893097688285</v>
      </c>
      <c r="H4981" s="12">
        <f ca="1"/>
        <v>0.49889847282411837</v>
      </c>
      <c r="I4981" s="12">
        <v>0.49759999999999999</v>
      </c>
    </row>
    <row r="4982" spans="6:9" x14ac:dyDescent="0.3">
      <c r="F4982" s="2">
        <v>4977</v>
      </c>
      <c r="G4982" s="12">
        <f ca="1"/>
        <v>499.29488166233864</v>
      </c>
      <c r="H4982" s="12">
        <f ca="1"/>
        <v>0.49899268808905523</v>
      </c>
      <c r="I4982" s="12">
        <v>0.49769999999999998</v>
      </c>
    </row>
    <row r="4983" spans="6:9" x14ac:dyDescent="0.3">
      <c r="F4983" s="2">
        <v>4978</v>
      </c>
      <c r="G4983" s="12">
        <f ca="1"/>
        <v>499.38558695868005</v>
      </c>
      <c r="H4983" s="12">
        <f ca="1"/>
        <v>0.49912226708382862</v>
      </c>
      <c r="I4983" s="12">
        <v>0.49780000000000002</v>
      </c>
    </row>
    <row r="4984" spans="6:9" x14ac:dyDescent="0.3">
      <c r="F4984" s="2">
        <v>4979</v>
      </c>
      <c r="G4984" s="12">
        <f ca="1"/>
        <v>499.49637521497294</v>
      </c>
      <c r="H4984" s="12">
        <f ca="1"/>
        <v>0.49928053602138994</v>
      </c>
      <c r="I4984" s="12">
        <v>0.49790000000000001</v>
      </c>
    </row>
    <row r="4985" spans="6:9" x14ac:dyDescent="0.3">
      <c r="F4985" s="2">
        <v>4980</v>
      </c>
      <c r="G4985" s="12">
        <f ca="1"/>
        <v>499.55148140027069</v>
      </c>
      <c r="H4985" s="12">
        <f ca="1"/>
        <v>0.49935925914324386</v>
      </c>
      <c r="I4985" s="12">
        <v>0.498</v>
      </c>
    </row>
    <row r="4986" spans="6:9" x14ac:dyDescent="0.3">
      <c r="F4986" s="2">
        <v>4981</v>
      </c>
      <c r="G4986" s="12">
        <f ca="1"/>
        <v>499.56029229968044</v>
      </c>
      <c r="H4986" s="12">
        <f ca="1"/>
        <v>0.49937184614240065</v>
      </c>
      <c r="I4986" s="12">
        <v>0.49809999999999999</v>
      </c>
    </row>
    <row r="4987" spans="6:9" x14ac:dyDescent="0.3">
      <c r="F4987" s="2">
        <v>4982</v>
      </c>
      <c r="G4987" s="12">
        <f ca="1"/>
        <v>499.61902200225774</v>
      </c>
      <c r="H4987" s="12">
        <f ca="1"/>
        <v>0.49945574571751106</v>
      </c>
      <c r="I4987" s="12">
        <v>0.49819999999999998</v>
      </c>
    </row>
    <row r="4988" spans="6:9" x14ac:dyDescent="0.3">
      <c r="F4988" s="2">
        <v>4983</v>
      </c>
      <c r="G4988" s="12">
        <f ca="1"/>
        <v>499.65876320110971</v>
      </c>
      <c r="H4988" s="12">
        <f ca="1"/>
        <v>0.49951251885872816</v>
      </c>
      <c r="I4988" s="12">
        <v>0.49830000000000002</v>
      </c>
    </row>
    <row r="4989" spans="6:9" x14ac:dyDescent="0.3">
      <c r="F4989" s="2">
        <v>4984</v>
      </c>
      <c r="G4989" s="12">
        <f ca="1"/>
        <v>499.67484140518627</v>
      </c>
      <c r="H4989" s="12">
        <f ca="1"/>
        <v>0.49953548772169465</v>
      </c>
      <c r="I4989" s="12">
        <v>0.49840000000000001</v>
      </c>
    </row>
    <row r="4990" spans="6:9" x14ac:dyDescent="0.3">
      <c r="F4990" s="2">
        <v>4985</v>
      </c>
      <c r="G4990" s="12">
        <f ca="1"/>
        <v>499.79295302602361</v>
      </c>
      <c r="H4990" s="12">
        <f ca="1"/>
        <v>0.49970421860860514</v>
      </c>
      <c r="I4990" s="12">
        <v>0.4985</v>
      </c>
    </row>
    <row r="4991" spans="6:9" x14ac:dyDescent="0.3">
      <c r="F4991" s="2">
        <v>4986</v>
      </c>
      <c r="G4991" s="12">
        <f ca="1"/>
        <v>499.87508930670532</v>
      </c>
      <c r="H4991" s="12">
        <f ca="1"/>
        <v>0.49982155615243617</v>
      </c>
      <c r="I4991" s="12">
        <v>0.49859999999999999</v>
      </c>
    </row>
    <row r="4992" spans="6:9" x14ac:dyDescent="0.3">
      <c r="F4992" s="2">
        <v>4987</v>
      </c>
      <c r="G4992" s="12">
        <f ca="1"/>
        <v>499.93201261155025</v>
      </c>
      <c r="H4992" s="12">
        <f ca="1"/>
        <v>0.4999028751593575</v>
      </c>
      <c r="I4992" s="12">
        <v>0.49869999999999998</v>
      </c>
    </row>
    <row r="4993" spans="6:9" x14ac:dyDescent="0.3">
      <c r="F4993" s="2">
        <v>4988</v>
      </c>
      <c r="G4993" s="12">
        <f ca="1"/>
        <v>499.99336336923267</v>
      </c>
      <c r="H4993" s="12">
        <f ca="1"/>
        <v>0.4999905190989038</v>
      </c>
      <c r="I4993" s="12">
        <v>0.49880000000000002</v>
      </c>
    </row>
    <row r="4994" spans="6:9" x14ac:dyDescent="0.3">
      <c r="F4994" s="2">
        <v>4989</v>
      </c>
      <c r="G4994" s="12">
        <f ca="1"/>
        <v>500.04088109318877</v>
      </c>
      <c r="H4994" s="12">
        <f ca="1"/>
        <v>0.50005840156169823</v>
      </c>
      <c r="I4994" s="12">
        <v>0.49890000000000001</v>
      </c>
    </row>
    <row r="4995" spans="6:9" x14ac:dyDescent="0.3">
      <c r="F4995" s="2">
        <v>4990</v>
      </c>
      <c r="G4995" s="12">
        <f ca="1"/>
        <v>500.12428849838261</v>
      </c>
      <c r="H4995" s="12">
        <f ca="1"/>
        <v>0.50017755499768946</v>
      </c>
      <c r="I4995" s="12">
        <v>0.499</v>
      </c>
    </row>
    <row r="4996" spans="6:9" x14ac:dyDescent="0.3">
      <c r="F4996" s="2">
        <v>4991</v>
      </c>
      <c r="G4996" s="12">
        <f ca="1"/>
        <v>500.20958909642371</v>
      </c>
      <c r="H4996" s="12">
        <f ca="1"/>
        <v>0.500299412994891</v>
      </c>
      <c r="I4996" s="12">
        <v>0.49909999999999999</v>
      </c>
    </row>
    <row r="4997" spans="6:9" x14ac:dyDescent="0.3">
      <c r="F4997" s="2">
        <v>4992</v>
      </c>
      <c r="G4997" s="12">
        <f ca="1"/>
        <v>500.33976863821852</v>
      </c>
      <c r="H4997" s="12">
        <f ca="1"/>
        <v>0.50048538376888363</v>
      </c>
      <c r="I4997" s="12">
        <v>0.49919999999999998</v>
      </c>
    </row>
    <row r="4998" spans="6:9" x14ac:dyDescent="0.3">
      <c r="F4998" s="2">
        <v>4993</v>
      </c>
      <c r="G4998" s="12">
        <f ca="1"/>
        <v>500.38502640778495</v>
      </c>
      <c r="H4998" s="12">
        <f ca="1"/>
        <v>0.50055003772540707</v>
      </c>
      <c r="I4998" s="12">
        <v>0.49930000000000002</v>
      </c>
    </row>
    <row r="4999" spans="6:9" x14ac:dyDescent="0.3">
      <c r="F4999" s="2">
        <v>4994</v>
      </c>
      <c r="G4999" s="12">
        <f ca="1"/>
        <v>500.39903354536932</v>
      </c>
      <c r="H4999" s="12">
        <f ca="1"/>
        <v>0.50057004792195614</v>
      </c>
      <c r="I4999" s="12">
        <v>0.49940000000000001</v>
      </c>
    </row>
    <row r="5000" spans="6:9" x14ac:dyDescent="0.3">
      <c r="F5000" s="2">
        <v>4995</v>
      </c>
      <c r="G5000" s="12">
        <f ca="1"/>
        <v>500.65557600909085</v>
      </c>
      <c r="H5000" s="12">
        <f ca="1"/>
        <v>0.50093653715584407</v>
      </c>
      <c r="I5000" s="12">
        <v>0.4995</v>
      </c>
    </row>
    <row r="5001" spans="6:9" x14ac:dyDescent="0.3">
      <c r="F5001" s="2">
        <v>4996</v>
      </c>
      <c r="G5001" s="12">
        <f ca="1"/>
        <v>500.8448885586655</v>
      </c>
      <c r="H5001" s="12">
        <f ca="1"/>
        <v>0.50120698365523642</v>
      </c>
      <c r="I5001" s="12">
        <v>0.49959999999999999</v>
      </c>
    </row>
    <row r="5002" spans="6:9" x14ac:dyDescent="0.3">
      <c r="F5002" s="2">
        <v>4997</v>
      </c>
      <c r="G5002" s="12">
        <f ca="1"/>
        <v>500.85465396538723</v>
      </c>
      <c r="H5002" s="12">
        <f ca="1"/>
        <v>0.50122093423626746</v>
      </c>
      <c r="I5002" s="12">
        <v>0.49969999999999998</v>
      </c>
    </row>
    <row r="5003" spans="6:9" x14ac:dyDescent="0.3">
      <c r="F5003" s="2">
        <v>4998</v>
      </c>
      <c r="G5003" s="12">
        <f ca="1"/>
        <v>500.86914757691119</v>
      </c>
      <c r="H5003" s="12">
        <f ca="1"/>
        <v>0.50124163939558741</v>
      </c>
      <c r="I5003" s="12">
        <v>0.49980000000000002</v>
      </c>
    </row>
    <row r="5004" spans="6:9" x14ac:dyDescent="0.3">
      <c r="F5004" s="2">
        <v>4999</v>
      </c>
      <c r="G5004" s="12">
        <f ca="1"/>
        <v>500.90404447117754</v>
      </c>
      <c r="H5004" s="12">
        <f ca="1"/>
        <v>0.50129149210168222</v>
      </c>
      <c r="I5004" s="12">
        <v>0.49990000000000001</v>
      </c>
    </row>
    <row r="5005" spans="6:9" x14ac:dyDescent="0.3">
      <c r="F5005" s="2">
        <v>5000</v>
      </c>
      <c r="G5005" s="12">
        <f ca="1"/>
        <v>500.98709533513227</v>
      </c>
      <c r="H5005" s="12">
        <f ca="1"/>
        <v>0.50141013619304609</v>
      </c>
      <c r="I5005" s="12">
        <v>0.5</v>
      </c>
    </row>
    <row r="5006" spans="6:9" x14ac:dyDescent="0.3">
      <c r="F5006" s="2">
        <v>5001</v>
      </c>
      <c r="G5006" s="12">
        <f ca="1"/>
        <v>500.99829478138008</v>
      </c>
      <c r="H5006" s="12">
        <f ca="1"/>
        <v>0.50142613540197156</v>
      </c>
      <c r="I5006" s="12">
        <v>0.50009999999999999</v>
      </c>
    </row>
    <row r="5007" spans="6:9" x14ac:dyDescent="0.3">
      <c r="F5007" s="2">
        <v>5002</v>
      </c>
      <c r="G5007" s="12">
        <f ca="1"/>
        <v>501.02345902302699</v>
      </c>
      <c r="H5007" s="12">
        <f ca="1"/>
        <v>0.50146208431860995</v>
      </c>
      <c r="I5007" s="12">
        <v>0.50019999999999998</v>
      </c>
    </row>
    <row r="5008" spans="6:9" x14ac:dyDescent="0.3">
      <c r="F5008" s="2">
        <v>5003</v>
      </c>
      <c r="G5008" s="12">
        <f ca="1"/>
        <v>501.16256460340719</v>
      </c>
      <c r="H5008" s="12">
        <f ca="1"/>
        <v>0.50166080657629597</v>
      </c>
      <c r="I5008" s="12">
        <v>0.50029999999999997</v>
      </c>
    </row>
    <row r="5009" spans="6:9" x14ac:dyDescent="0.3">
      <c r="F5009" s="2">
        <v>5004</v>
      </c>
      <c r="G5009" s="12">
        <f ca="1"/>
        <v>501.16501124606685</v>
      </c>
      <c r="H5009" s="12">
        <f ca="1"/>
        <v>0.50166430178009547</v>
      </c>
      <c r="I5009" s="12">
        <v>0.50039999999999996</v>
      </c>
    </row>
    <row r="5010" spans="6:9" x14ac:dyDescent="0.3">
      <c r="F5010" s="2">
        <v>5005</v>
      </c>
      <c r="G5010" s="12">
        <f ca="1"/>
        <v>501.27316581775221</v>
      </c>
      <c r="H5010" s="12">
        <f ca="1"/>
        <v>0.50181880831107462</v>
      </c>
      <c r="I5010" s="12">
        <v>0.50049999999999994</v>
      </c>
    </row>
    <row r="5011" spans="6:9" x14ac:dyDescent="0.3">
      <c r="F5011" s="2">
        <v>5006</v>
      </c>
      <c r="G5011" s="12">
        <f ca="1"/>
        <v>501.40403039348018</v>
      </c>
      <c r="H5011" s="12">
        <f ca="1"/>
        <v>0.50200575770497169</v>
      </c>
      <c r="I5011" s="12">
        <v>0.50060000000000004</v>
      </c>
    </row>
    <row r="5012" spans="6:9" x14ac:dyDescent="0.3">
      <c r="F5012" s="2">
        <v>5007</v>
      </c>
      <c r="G5012" s="12">
        <f ca="1"/>
        <v>501.44392689281898</v>
      </c>
      <c r="H5012" s="12">
        <f ca="1"/>
        <v>0.50206275270402712</v>
      </c>
      <c r="I5012" s="12">
        <v>0.50070000000000003</v>
      </c>
    </row>
    <row r="5013" spans="6:9" x14ac:dyDescent="0.3">
      <c r="F5013" s="2">
        <v>5008</v>
      </c>
      <c r="G5013" s="12">
        <f ca="1"/>
        <v>501.47546916197746</v>
      </c>
      <c r="H5013" s="12">
        <f ca="1"/>
        <v>0.50210781308853925</v>
      </c>
      <c r="I5013" s="12">
        <v>0.50080000000000002</v>
      </c>
    </row>
    <row r="5014" spans="6:9" x14ac:dyDescent="0.3">
      <c r="F5014" s="2">
        <v>5009</v>
      </c>
      <c r="G5014" s="12">
        <f ca="1"/>
        <v>501.52016418367947</v>
      </c>
      <c r="H5014" s="12">
        <f ca="1"/>
        <v>0.50217166311954209</v>
      </c>
      <c r="I5014" s="12">
        <v>0.50090000000000001</v>
      </c>
    </row>
    <row r="5015" spans="6:9" x14ac:dyDescent="0.3">
      <c r="F5015" s="2">
        <v>5010</v>
      </c>
      <c r="G5015" s="12">
        <f ca="1"/>
        <v>501.52855192443036</v>
      </c>
      <c r="H5015" s="12">
        <f ca="1"/>
        <v>0.50218364560632911</v>
      </c>
      <c r="I5015" s="12">
        <v>0.501</v>
      </c>
    </row>
    <row r="5016" spans="6:9" x14ac:dyDescent="0.3">
      <c r="F5016" s="2">
        <v>5011</v>
      </c>
      <c r="G5016" s="12">
        <f ca="1"/>
        <v>501.59048731194093</v>
      </c>
      <c r="H5016" s="12">
        <f ca="1"/>
        <v>0.50227212473134419</v>
      </c>
      <c r="I5016" s="12">
        <v>0.50109999999999999</v>
      </c>
    </row>
    <row r="5017" spans="6:9" x14ac:dyDescent="0.3">
      <c r="F5017" s="2">
        <v>5012</v>
      </c>
      <c r="G5017" s="12">
        <f ca="1"/>
        <v>501.68442752734916</v>
      </c>
      <c r="H5017" s="12">
        <f ca="1"/>
        <v>0.50240632503907023</v>
      </c>
      <c r="I5017" s="12">
        <v>0.50119999999999998</v>
      </c>
    </row>
    <row r="5018" spans="6:9" x14ac:dyDescent="0.3">
      <c r="F5018" s="2">
        <v>5013</v>
      </c>
      <c r="G5018" s="12">
        <f ca="1"/>
        <v>501.75680720542033</v>
      </c>
      <c r="H5018" s="12">
        <f ca="1"/>
        <v>0.50250972457917187</v>
      </c>
      <c r="I5018" s="12">
        <v>0.50129999999999997</v>
      </c>
    </row>
    <row r="5019" spans="6:9" x14ac:dyDescent="0.3">
      <c r="F5019" s="2">
        <v>5014</v>
      </c>
      <c r="G5019" s="12">
        <f ca="1"/>
        <v>501.81971112656709</v>
      </c>
      <c r="H5019" s="12">
        <f ca="1"/>
        <v>0.50259958732366727</v>
      </c>
      <c r="I5019" s="12">
        <v>0.50139999999999996</v>
      </c>
    </row>
    <row r="5020" spans="6:9" x14ac:dyDescent="0.3">
      <c r="F5020" s="2">
        <v>5015</v>
      </c>
      <c r="G5020" s="12">
        <f ca="1"/>
        <v>501.84814143843602</v>
      </c>
      <c r="H5020" s="12">
        <f ca="1"/>
        <v>0.50264020205490856</v>
      </c>
      <c r="I5020" s="12">
        <v>0.50149999999999995</v>
      </c>
    </row>
    <row r="5021" spans="6:9" x14ac:dyDescent="0.3">
      <c r="F5021" s="2">
        <v>5016</v>
      </c>
      <c r="G5021" s="12">
        <f ca="1"/>
        <v>501.88379970805954</v>
      </c>
      <c r="H5021" s="12">
        <f ca="1"/>
        <v>0.50269114244008506</v>
      </c>
      <c r="I5021" s="12">
        <v>0.50160000000000005</v>
      </c>
    </row>
    <row r="5022" spans="6:9" x14ac:dyDescent="0.3">
      <c r="F5022" s="2">
        <v>5017</v>
      </c>
      <c r="G5022" s="12">
        <f ca="1"/>
        <v>502.05985479862676</v>
      </c>
      <c r="H5022" s="12">
        <f ca="1"/>
        <v>0.50294264971232394</v>
      </c>
      <c r="I5022" s="12">
        <v>0.50170000000000003</v>
      </c>
    </row>
    <row r="5023" spans="6:9" x14ac:dyDescent="0.3">
      <c r="F5023" s="2">
        <v>5018</v>
      </c>
      <c r="G5023" s="12">
        <f ca="1"/>
        <v>502.34984721217575</v>
      </c>
      <c r="H5023" s="12">
        <f ca="1"/>
        <v>0.50335692458882253</v>
      </c>
      <c r="I5023" s="12">
        <v>0.50180000000000002</v>
      </c>
    </row>
    <row r="5024" spans="6:9" x14ac:dyDescent="0.3">
      <c r="F5024" s="2">
        <v>5019</v>
      </c>
      <c r="G5024" s="12">
        <f ca="1"/>
        <v>502.62841102048162</v>
      </c>
      <c r="H5024" s="12">
        <f ca="1"/>
        <v>0.50375487288640231</v>
      </c>
      <c r="I5024" s="12">
        <v>0.50190000000000001</v>
      </c>
    </row>
    <row r="5025" spans="6:9" x14ac:dyDescent="0.3">
      <c r="F5025" s="2">
        <v>5020</v>
      </c>
      <c r="G5025" s="12">
        <f ca="1"/>
        <v>502.65920716803322</v>
      </c>
      <c r="H5025" s="12">
        <f ca="1"/>
        <v>0.50379886738290458</v>
      </c>
      <c r="I5025" s="12">
        <v>0.502</v>
      </c>
    </row>
    <row r="5026" spans="6:9" x14ac:dyDescent="0.3">
      <c r="F5026" s="2">
        <v>5021</v>
      </c>
      <c r="G5026" s="12">
        <f ca="1"/>
        <v>502.6895410702287</v>
      </c>
      <c r="H5026" s="12">
        <f ca="1"/>
        <v>0.50384220152889814</v>
      </c>
      <c r="I5026" s="12">
        <v>0.50209999999999999</v>
      </c>
    </row>
    <row r="5027" spans="6:9" x14ac:dyDescent="0.3">
      <c r="F5027" s="2">
        <v>5022</v>
      </c>
      <c r="G5027" s="12">
        <f ca="1"/>
        <v>502.72869286403369</v>
      </c>
      <c r="H5027" s="12">
        <f ca="1"/>
        <v>0.50389813266290528</v>
      </c>
      <c r="I5027" s="12">
        <v>0.50219999999999998</v>
      </c>
    </row>
    <row r="5028" spans="6:9" x14ac:dyDescent="0.3">
      <c r="F5028" s="2">
        <v>5023</v>
      </c>
      <c r="G5028" s="12">
        <f ca="1"/>
        <v>502.75501829495852</v>
      </c>
      <c r="H5028" s="12">
        <f ca="1"/>
        <v>0.50393574042136935</v>
      </c>
      <c r="I5028" s="12">
        <v>0.50229999999999997</v>
      </c>
    </row>
    <row r="5029" spans="6:9" x14ac:dyDescent="0.3">
      <c r="F5029" s="2">
        <v>5024</v>
      </c>
      <c r="G5029" s="12">
        <f ca="1"/>
        <v>502.82072710533117</v>
      </c>
      <c r="H5029" s="12">
        <f ca="1"/>
        <v>0.5040296101504731</v>
      </c>
      <c r="I5029" s="12">
        <v>0.50239999999999996</v>
      </c>
    </row>
    <row r="5030" spans="6:9" x14ac:dyDescent="0.3">
      <c r="F5030" s="2">
        <v>5025</v>
      </c>
      <c r="G5030" s="12">
        <f ca="1"/>
        <v>502.89819914439533</v>
      </c>
      <c r="H5030" s="12">
        <f ca="1"/>
        <v>0.50414028449199333</v>
      </c>
      <c r="I5030" s="12">
        <v>0.50249999999999995</v>
      </c>
    </row>
    <row r="5031" spans="6:9" x14ac:dyDescent="0.3">
      <c r="F5031" s="2">
        <v>5026</v>
      </c>
      <c r="G5031" s="12">
        <f ca="1"/>
        <v>502.91803040453789</v>
      </c>
      <c r="H5031" s="12">
        <f ca="1"/>
        <v>0.50416861486362552</v>
      </c>
      <c r="I5031" s="12">
        <v>0.50260000000000005</v>
      </c>
    </row>
    <row r="5032" spans="6:9" x14ac:dyDescent="0.3">
      <c r="F5032" s="2">
        <v>5027</v>
      </c>
      <c r="G5032" s="12">
        <f ca="1"/>
        <v>502.93292672393125</v>
      </c>
      <c r="H5032" s="12">
        <f ca="1"/>
        <v>0.50418989531990177</v>
      </c>
      <c r="I5032" s="12">
        <v>0.50270000000000004</v>
      </c>
    </row>
    <row r="5033" spans="6:9" x14ac:dyDescent="0.3">
      <c r="F5033" s="2">
        <v>5028</v>
      </c>
      <c r="G5033" s="12">
        <f ca="1"/>
        <v>502.96484527090155</v>
      </c>
      <c r="H5033" s="12">
        <f ca="1"/>
        <v>0.50423549324414507</v>
      </c>
      <c r="I5033" s="12">
        <v>0.50280000000000002</v>
      </c>
    </row>
    <row r="5034" spans="6:9" x14ac:dyDescent="0.3">
      <c r="F5034" s="2">
        <v>5029</v>
      </c>
      <c r="G5034" s="12">
        <f ca="1"/>
        <v>503.03310386863507</v>
      </c>
      <c r="H5034" s="12">
        <f ca="1"/>
        <v>0.50433300552662153</v>
      </c>
      <c r="I5034" s="12">
        <v>0.50290000000000001</v>
      </c>
    </row>
    <row r="5035" spans="6:9" x14ac:dyDescent="0.3">
      <c r="F5035" s="2">
        <v>5030</v>
      </c>
      <c r="G5035" s="12">
        <f ca="1"/>
        <v>503.09631429587751</v>
      </c>
      <c r="H5035" s="12">
        <f ca="1"/>
        <v>0.50442330613696784</v>
      </c>
      <c r="I5035" s="12">
        <v>0.503</v>
      </c>
    </row>
    <row r="5036" spans="6:9" x14ac:dyDescent="0.3">
      <c r="F5036" s="2">
        <v>5031</v>
      </c>
      <c r="G5036" s="12">
        <f ca="1"/>
        <v>503.18644079290743</v>
      </c>
      <c r="H5036" s="12">
        <f ca="1"/>
        <v>0.50455205827558203</v>
      </c>
      <c r="I5036" s="12">
        <v>0.50309999999999999</v>
      </c>
    </row>
    <row r="5037" spans="6:9" x14ac:dyDescent="0.3">
      <c r="F5037" s="2">
        <v>5032</v>
      </c>
      <c r="G5037" s="12">
        <f ca="1"/>
        <v>503.21004519120413</v>
      </c>
      <c r="H5037" s="12">
        <f ca="1"/>
        <v>0.50458577884457734</v>
      </c>
      <c r="I5037" s="12">
        <v>0.50319999999999998</v>
      </c>
    </row>
    <row r="5038" spans="6:9" x14ac:dyDescent="0.3">
      <c r="F5038" s="2">
        <v>5033</v>
      </c>
      <c r="G5038" s="12">
        <f ca="1"/>
        <v>503.25555468008696</v>
      </c>
      <c r="H5038" s="12">
        <f ca="1"/>
        <v>0.50465079240012423</v>
      </c>
      <c r="I5038" s="12">
        <v>0.50329999999999997</v>
      </c>
    </row>
    <row r="5039" spans="6:9" x14ac:dyDescent="0.3">
      <c r="F5039" s="2">
        <v>5034</v>
      </c>
      <c r="G5039" s="12">
        <f ca="1"/>
        <v>503.3606918632081</v>
      </c>
      <c r="H5039" s="12">
        <f ca="1"/>
        <v>0.50480098837601162</v>
      </c>
      <c r="I5039" s="12">
        <v>0.50339999999999996</v>
      </c>
    </row>
    <row r="5040" spans="6:9" x14ac:dyDescent="0.3">
      <c r="F5040" s="2">
        <v>5035</v>
      </c>
      <c r="G5040" s="12">
        <f ca="1"/>
        <v>503.42344058939813</v>
      </c>
      <c r="H5040" s="12">
        <f ca="1"/>
        <v>0.50489062941342588</v>
      </c>
      <c r="I5040" s="12">
        <v>0.50349999999999995</v>
      </c>
    </row>
    <row r="5041" spans="6:9" x14ac:dyDescent="0.3">
      <c r="F5041" s="2">
        <v>5036</v>
      </c>
      <c r="G5041" s="12">
        <f ca="1"/>
        <v>503.45643428171405</v>
      </c>
      <c r="H5041" s="12">
        <f ca="1"/>
        <v>0.5049377632595915</v>
      </c>
      <c r="I5041" s="12">
        <v>0.50360000000000005</v>
      </c>
    </row>
    <row r="5042" spans="6:9" x14ac:dyDescent="0.3">
      <c r="F5042" s="2">
        <v>5037</v>
      </c>
      <c r="G5042" s="12">
        <f ca="1"/>
        <v>503.59715712827966</v>
      </c>
      <c r="H5042" s="12">
        <f ca="1"/>
        <v>0.5051387958975424</v>
      </c>
      <c r="I5042" s="12">
        <v>0.50370000000000004</v>
      </c>
    </row>
    <row r="5043" spans="6:9" x14ac:dyDescent="0.3">
      <c r="F5043" s="2">
        <v>5038</v>
      </c>
      <c r="G5043" s="12">
        <f ca="1"/>
        <v>503.78506026432422</v>
      </c>
      <c r="H5043" s="12">
        <f ca="1"/>
        <v>0.50540722894903456</v>
      </c>
      <c r="I5043" s="12">
        <v>0.50380000000000003</v>
      </c>
    </row>
    <row r="5044" spans="6:9" x14ac:dyDescent="0.3">
      <c r="F5044" s="2">
        <v>5039</v>
      </c>
      <c r="G5044" s="12">
        <f ca="1"/>
        <v>503.84847883181629</v>
      </c>
      <c r="H5044" s="12">
        <f ca="1"/>
        <v>0.5054978269025947</v>
      </c>
      <c r="I5044" s="12">
        <v>0.50390000000000001</v>
      </c>
    </row>
    <row r="5045" spans="6:9" x14ac:dyDescent="0.3">
      <c r="F5045" s="2">
        <v>5040</v>
      </c>
      <c r="G5045" s="12">
        <f ca="1"/>
        <v>503.93378804618862</v>
      </c>
      <c r="H5045" s="12">
        <f ca="1"/>
        <v>0.50561969720884092</v>
      </c>
      <c r="I5045" s="12">
        <v>0.504</v>
      </c>
    </row>
    <row r="5046" spans="6:9" x14ac:dyDescent="0.3">
      <c r="F5046" s="2">
        <v>5041</v>
      </c>
      <c r="G5046" s="12">
        <f ca="1"/>
        <v>503.99588753509062</v>
      </c>
      <c r="H5046" s="12">
        <f ca="1"/>
        <v>0.50570841076441519</v>
      </c>
      <c r="I5046" s="12">
        <v>0.50409999999999999</v>
      </c>
    </row>
    <row r="5047" spans="6:9" x14ac:dyDescent="0.3">
      <c r="F5047" s="2">
        <v>5042</v>
      </c>
      <c r="G5047" s="12">
        <f ca="1"/>
        <v>504.14002880960459</v>
      </c>
      <c r="H5047" s="12">
        <f ca="1"/>
        <v>0.50591432687086368</v>
      </c>
      <c r="I5047" s="12">
        <v>0.50419999999999998</v>
      </c>
    </row>
    <row r="5048" spans="6:9" x14ac:dyDescent="0.3">
      <c r="F5048" s="2">
        <v>5043</v>
      </c>
      <c r="G5048" s="12">
        <f ca="1"/>
        <v>504.18544687738546</v>
      </c>
      <c r="H5048" s="12">
        <f ca="1"/>
        <v>0.50597920982483635</v>
      </c>
      <c r="I5048" s="12">
        <v>0.50429999999999997</v>
      </c>
    </row>
    <row r="5049" spans="6:9" x14ac:dyDescent="0.3">
      <c r="F5049" s="2">
        <v>5044</v>
      </c>
      <c r="G5049" s="12">
        <f ca="1"/>
        <v>504.27933374171897</v>
      </c>
      <c r="H5049" s="12">
        <f ca="1"/>
        <v>0.5061133339167414</v>
      </c>
      <c r="I5049" s="12">
        <v>0.50439999999999996</v>
      </c>
    </row>
    <row r="5050" spans="6:9" x14ac:dyDescent="0.3">
      <c r="F5050" s="2">
        <v>5045</v>
      </c>
      <c r="G5050" s="12">
        <f ca="1"/>
        <v>504.64585263366314</v>
      </c>
      <c r="H5050" s="12">
        <f ca="1"/>
        <v>0.50663693233380447</v>
      </c>
      <c r="I5050" s="12">
        <v>0.50449999999999995</v>
      </c>
    </row>
    <row r="5051" spans="6:9" x14ac:dyDescent="0.3">
      <c r="F5051" s="2">
        <v>5046</v>
      </c>
      <c r="G5051" s="12">
        <f ca="1"/>
        <v>504.76076910807245</v>
      </c>
      <c r="H5051" s="12">
        <f ca="1"/>
        <v>0.5068010987258178</v>
      </c>
      <c r="I5051" s="12">
        <v>0.50460000000000005</v>
      </c>
    </row>
    <row r="5052" spans="6:9" x14ac:dyDescent="0.3">
      <c r="F5052" s="2">
        <v>5047</v>
      </c>
      <c r="G5052" s="12">
        <f ca="1"/>
        <v>504.8882891756781</v>
      </c>
      <c r="H5052" s="12">
        <f ca="1"/>
        <v>0.50698327025096868</v>
      </c>
      <c r="I5052" s="12">
        <v>0.50470000000000004</v>
      </c>
    </row>
    <row r="5053" spans="6:9" x14ac:dyDescent="0.3">
      <c r="F5053" s="2">
        <v>5048</v>
      </c>
      <c r="G5053" s="12">
        <f ca="1"/>
        <v>504.90369431134781</v>
      </c>
      <c r="H5053" s="12">
        <f ca="1"/>
        <v>0.50700527758763969</v>
      </c>
      <c r="I5053" s="12">
        <v>0.50480000000000003</v>
      </c>
    </row>
    <row r="5054" spans="6:9" x14ac:dyDescent="0.3">
      <c r="F5054" s="2">
        <v>5049</v>
      </c>
      <c r="G5054" s="12">
        <f ca="1"/>
        <v>504.95712124754215</v>
      </c>
      <c r="H5054" s="12">
        <f ca="1"/>
        <v>0.50708160178220307</v>
      </c>
      <c r="I5054" s="12">
        <v>0.50490000000000002</v>
      </c>
    </row>
    <row r="5055" spans="6:9" x14ac:dyDescent="0.3">
      <c r="F5055" s="2">
        <v>5050</v>
      </c>
      <c r="G5055" s="12">
        <f ca="1"/>
        <v>504.97250754911187</v>
      </c>
      <c r="H5055" s="12">
        <f ca="1"/>
        <v>0.50710358221301699</v>
      </c>
      <c r="I5055" s="12">
        <v>0.505</v>
      </c>
    </row>
    <row r="5056" spans="6:9" x14ac:dyDescent="0.3">
      <c r="F5056" s="2">
        <v>5051</v>
      </c>
      <c r="G5056" s="12">
        <f ca="1"/>
        <v>505.22527532490221</v>
      </c>
      <c r="H5056" s="12">
        <f ca="1"/>
        <v>0.50746467903557457</v>
      </c>
      <c r="I5056" s="12">
        <v>0.50509999999999999</v>
      </c>
    </row>
    <row r="5057" spans="6:9" x14ac:dyDescent="0.3">
      <c r="F5057" s="2">
        <v>5052</v>
      </c>
      <c r="G5057" s="12">
        <f ca="1"/>
        <v>505.55191516686017</v>
      </c>
      <c r="H5057" s="12">
        <f ca="1"/>
        <v>0.50793130738122882</v>
      </c>
      <c r="I5057" s="12">
        <v>0.50519999999999998</v>
      </c>
    </row>
    <row r="5058" spans="6:9" x14ac:dyDescent="0.3">
      <c r="F5058" s="2">
        <v>5053</v>
      </c>
      <c r="G5058" s="12">
        <f ca="1"/>
        <v>505.55563034412097</v>
      </c>
      <c r="H5058" s="12">
        <f ca="1"/>
        <v>0.50793661477731566</v>
      </c>
      <c r="I5058" s="12">
        <v>0.50529999999999997</v>
      </c>
    </row>
    <row r="5059" spans="6:9" x14ac:dyDescent="0.3">
      <c r="F5059" s="2">
        <v>5054</v>
      </c>
      <c r="G5059" s="12">
        <f ca="1"/>
        <v>505.58230154356897</v>
      </c>
      <c r="H5059" s="12">
        <f ca="1"/>
        <v>0.50797471649081283</v>
      </c>
      <c r="I5059" s="12">
        <v>0.50539999999999996</v>
      </c>
    </row>
    <row r="5060" spans="6:9" x14ac:dyDescent="0.3">
      <c r="F5060" s="2">
        <v>5055</v>
      </c>
      <c r="G5060" s="12">
        <f ca="1"/>
        <v>505.58542126934498</v>
      </c>
      <c r="H5060" s="12">
        <f ca="1"/>
        <v>0.50797917324192143</v>
      </c>
      <c r="I5060" s="12">
        <v>0.50549999999999995</v>
      </c>
    </row>
    <row r="5061" spans="6:9" x14ac:dyDescent="0.3">
      <c r="F5061" s="2">
        <v>5056</v>
      </c>
      <c r="G5061" s="12">
        <f ca="1"/>
        <v>505.66930318767589</v>
      </c>
      <c r="H5061" s="12">
        <f ca="1"/>
        <v>0.50809900455382273</v>
      </c>
      <c r="I5061" s="12">
        <v>0.50560000000000005</v>
      </c>
    </row>
    <row r="5062" spans="6:9" x14ac:dyDescent="0.3">
      <c r="F5062" s="2">
        <v>5057</v>
      </c>
      <c r="G5062" s="12">
        <f ca="1"/>
        <v>505.8046336876489</v>
      </c>
      <c r="H5062" s="12">
        <f ca="1"/>
        <v>0.50829233383949846</v>
      </c>
      <c r="I5062" s="12">
        <v>0.50570000000000004</v>
      </c>
    </row>
    <row r="5063" spans="6:9" x14ac:dyDescent="0.3">
      <c r="F5063" s="2">
        <v>5058</v>
      </c>
      <c r="G5063" s="12">
        <f ca="1"/>
        <v>505.87056700015239</v>
      </c>
      <c r="H5063" s="12">
        <f ca="1"/>
        <v>0.50838652428593201</v>
      </c>
      <c r="I5063" s="12">
        <v>0.50580000000000003</v>
      </c>
    </row>
    <row r="5064" spans="6:9" x14ac:dyDescent="0.3">
      <c r="F5064" s="2">
        <v>5059</v>
      </c>
      <c r="G5064" s="12">
        <f ca="1"/>
        <v>505.95984502008355</v>
      </c>
      <c r="H5064" s="12">
        <f ca="1"/>
        <v>0.50851406431440505</v>
      </c>
      <c r="I5064" s="12">
        <v>0.50590000000000002</v>
      </c>
    </row>
    <row r="5065" spans="6:9" x14ac:dyDescent="0.3">
      <c r="F5065" s="2">
        <v>5060</v>
      </c>
      <c r="G5065" s="12">
        <f ca="1"/>
        <v>505.96890958497164</v>
      </c>
      <c r="H5065" s="12">
        <f ca="1"/>
        <v>0.50852701369281661</v>
      </c>
      <c r="I5065" s="12">
        <v>0.50600000000000001</v>
      </c>
    </row>
    <row r="5066" spans="6:9" x14ac:dyDescent="0.3">
      <c r="F5066" s="2">
        <v>5061</v>
      </c>
      <c r="G5066" s="12">
        <f ca="1"/>
        <v>506.02539626568876</v>
      </c>
      <c r="H5066" s="12">
        <f ca="1"/>
        <v>0.50860770895098395</v>
      </c>
      <c r="I5066" s="12">
        <v>0.50609999999999999</v>
      </c>
    </row>
    <row r="5067" spans="6:9" x14ac:dyDescent="0.3">
      <c r="F5067" s="2">
        <v>5062</v>
      </c>
      <c r="G5067" s="12">
        <f ca="1"/>
        <v>506.03007158521228</v>
      </c>
      <c r="H5067" s="12">
        <f ca="1"/>
        <v>0.5086143879788747</v>
      </c>
      <c r="I5067" s="12">
        <v>0.50619999999999998</v>
      </c>
    </row>
    <row r="5068" spans="6:9" x14ac:dyDescent="0.3">
      <c r="F5068" s="2">
        <v>5063</v>
      </c>
      <c r="G5068" s="12">
        <f ca="1"/>
        <v>506.05781460696471</v>
      </c>
      <c r="H5068" s="12">
        <f ca="1"/>
        <v>0.50865402086709244</v>
      </c>
      <c r="I5068" s="12">
        <v>0.50629999999999997</v>
      </c>
    </row>
    <row r="5069" spans="6:9" x14ac:dyDescent="0.3">
      <c r="F5069" s="2">
        <v>5064</v>
      </c>
      <c r="G5069" s="12">
        <f ca="1"/>
        <v>506.11340734496395</v>
      </c>
      <c r="H5069" s="12">
        <f ca="1"/>
        <v>0.50873343906423418</v>
      </c>
      <c r="I5069" s="12">
        <v>0.50639999999999996</v>
      </c>
    </row>
    <row r="5070" spans="6:9" x14ac:dyDescent="0.3">
      <c r="F5070" s="2">
        <v>5065</v>
      </c>
      <c r="G5070" s="12">
        <f ca="1"/>
        <v>506.11392343862576</v>
      </c>
      <c r="H5070" s="12">
        <f ca="1"/>
        <v>0.50873417634089391</v>
      </c>
      <c r="I5070" s="12">
        <v>0.50649999999999995</v>
      </c>
    </row>
    <row r="5071" spans="6:9" x14ac:dyDescent="0.3">
      <c r="F5071" s="2">
        <v>5066</v>
      </c>
      <c r="G5071" s="12">
        <f ca="1"/>
        <v>506.27168561718935</v>
      </c>
      <c r="H5071" s="12">
        <f ca="1"/>
        <v>0.50895955088169909</v>
      </c>
      <c r="I5071" s="12">
        <v>0.50660000000000005</v>
      </c>
    </row>
    <row r="5072" spans="6:9" x14ac:dyDescent="0.3">
      <c r="F5072" s="2">
        <v>5067</v>
      </c>
      <c r="G5072" s="12">
        <f ca="1"/>
        <v>506.39715973743449</v>
      </c>
      <c r="H5072" s="12">
        <f ca="1"/>
        <v>0.50913879962490638</v>
      </c>
      <c r="I5072" s="12">
        <v>0.50670000000000004</v>
      </c>
    </row>
    <row r="5073" spans="6:9" x14ac:dyDescent="0.3">
      <c r="F5073" s="2">
        <v>5068</v>
      </c>
      <c r="G5073" s="12">
        <f ca="1"/>
        <v>506.43047474985809</v>
      </c>
      <c r="H5073" s="12">
        <f ca="1"/>
        <v>0.50918639249979725</v>
      </c>
      <c r="I5073" s="12">
        <v>0.50680000000000003</v>
      </c>
    </row>
    <row r="5074" spans="6:9" x14ac:dyDescent="0.3">
      <c r="F5074" s="2">
        <v>5069</v>
      </c>
      <c r="G5074" s="12">
        <f ca="1"/>
        <v>506.43646018037987</v>
      </c>
      <c r="H5074" s="12">
        <f ca="1"/>
        <v>0.50919494311482838</v>
      </c>
      <c r="I5074" s="12">
        <v>0.50690000000000002</v>
      </c>
    </row>
    <row r="5075" spans="6:9" x14ac:dyDescent="0.3">
      <c r="F5075" s="2">
        <v>5070</v>
      </c>
      <c r="G5075" s="12">
        <f ca="1"/>
        <v>506.46346131366801</v>
      </c>
      <c r="H5075" s="12">
        <f ca="1"/>
        <v>0.50923351616238288</v>
      </c>
      <c r="I5075" s="12">
        <v>0.50700000000000001</v>
      </c>
    </row>
    <row r="5076" spans="6:9" x14ac:dyDescent="0.3">
      <c r="F5076" s="2">
        <v>5071</v>
      </c>
      <c r="G5076" s="12">
        <f ca="1"/>
        <v>506.47321543276695</v>
      </c>
      <c r="H5076" s="12">
        <f ca="1"/>
        <v>0.50924745061823851</v>
      </c>
      <c r="I5076" s="12">
        <v>0.5071</v>
      </c>
    </row>
    <row r="5077" spans="6:9" x14ac:dyDescent="0.3">
      <c r="F5077" s="2">
        <v>5072</v>
      </c>
      <c r="G5077" s="12">
        <f ca="1"/>
        <v>506.49090695802812</v>
      </c>
      <c r="H5077" s="12">
        <f ca="1"/>
        <v>0.50927272422575443</v>
      </c>
      <c r="I5077" s="12">
        <v>0.50719999999999998</v>
      </c>
    </row>
    <row r="5078" spans="6:9" x14ac:dyDescent="0.3">
      <c r="F5078" s="2">
        <v>5073</v>
      </c>
      <c r="G5078" s="12">
        <f ca="1"/>
        <v>506.56039528042675</v>
      </c>
      <c r="H5078" s="12">
        <f ca="1"/>
        <v>0.50937199325775251</v>
      </c>
      <c r="I5078" s="12">
        <v>0.50729999999999997</v>
      </c>
    </row>
    <row r="5079" spans="6:9" x14ac:dyDescent="0.3">
      <c r="F5079" s="2">
        <v>5074</v>
      </c>
      <c r="G5079" s="12">
        <f ca="1"/>
        <v>506.58849143613759</v>
      </c>
      <c r="H5079" s="12">
        <f ca="1"/>
        <v>0.50941213062305368</v>
      </c>
      <c r="I5079" s="12">
        <v>0.50739999999999996</v>
      </c>
    </row>
    <row r="5080" spans="6:9" x14ac:dyDescent="0.3">
      <c r="F5080" s="2">
        <v>5075</v>
      </c>
      <c r="G5080" s="12">
        <f ca="1"/>
        <v>506.70264237543876</v>
      </c>
      <c r="H5080" s="12">
        <f ca="1"/>
        <v>0.50957520339348394</v>
      </c>
      <c r="I5080" s="12">
        <v>0.50749999999999995</v>
      </c>
    </row>
    <row r="5081" spans="6:9" x14ac:dyDescent="0.3">
      <c r="F5081" s="2">
        <v>5076</v>
      </c>
      <c r="G5081" s="12">
        <f ca="1"/>
        <v>506.96146317823428</v>
      </c>
      <c r="H5081" s="12">
        <f ca="1"/>
        <v>0.50994494739747753</v>
      </c>
      <c r="I5081" s="12">
        <v>0.50760000000000005</v>
      </c>
    </row>
    <row r="5082" spans="6:9" x14ac:dyDescent="0.3">
      <c r="F5082" s="2">
        <v>5077</v>
      </c>
      <c r="G5082" s="12">
        <f ca="1"/>
        <v>507.04527333650628</v>
      </c>
      <c r="H5082" s="12">
        <f ca="1"/>
        <v>0.51006467619500895</v>
      </c>
      <c r="I5082" s="12">
        <v>0.50770000000000004</v>
      </c>
    </row>
    <row r="5083" spans="6:9" x14ac:dyDescent="0.3">
      <c r="F5083" s="2">
        <v>5078</v>
      </c>
      <c r="G5083" s="12">
        <f ca="1"/>
        <v>507.08747384610808</v>
      </c>
      <c r="H5083" s="12">
        <f ca="1"/>
        <v>0.51012496263729723</v>
      </c>
      <c r="I5083" s="12">
        <v>0.50780000000000003</v>
      </c>
    </row>
    <row r="5084" spans="6:9" x14ac:dyDescent="0.3">
      <c r="F5084" s="2">
        <v>5079</v>
      </c>
      <c r="G5084" s="12">
        <f ca="1"/>
        <v>507.14533507109201</v>
      </c>
      <c r="H5084" s="12">
        <f ca="1"/>
        <v>0.51020762153013144</v>
      </c>
      <c r="I5084" s="12">
        <v>0.50790000000000002</v>
      </c>
    </row>
    <row r="5085" spans="6:9" x14ac:dyDescent="0.3">
      <c r="F5085" s="2">
        <v>5080</v>
      </c>
      <c r="G5085" s="12">
        <f ca="1"/>
        <v>507.19195225017432</v>
      </c>
      <c r="H5085" s="12">
        <f ca="1"/>
        <v>0.51027421750024904</v>
      </c>
      <c r="I5085" s="12">
        <v>0.50800000000000001</v>
      </c>
    </row>
    <row r="5086" spans="6:9" x14ac:dyDescent="0.3">
      <c r="F5086" s="2">
        <v>5081</v>
      </c>
      <c r="G5086" s="12">
        <f ca="1"/>
        <v>507.23988583595855</v>
      </c>
      <c r="H5086" s="12">
        <f ca="1"/>
        <v>0.51034269405136934</v>
      </c>
      <c r="I5086" s="12">
        <v>0.5081</v>
      </c>
    </row>
    <row r="5087" spans="6:9" x14ac:dyDescent="0.3">
      <c r="F5087" s="2">
        <v>5082</v>
      </c>
      <c r="G5087" s="12">
        <f ca="1"/>
        <v>507.27517173728694</v>
      </c>
      <c r="H5087" s="12">
        <f ca="1"/>
        <v>0.51039310248183845</v>
      </c>
      <c r="I5087" s="12">
        <v>0.50819999999999999</v>
      </c>
    </row>
    <row r="5088" spans="6:9" x14ac:dyDescent="0.3">
      <c r="F5088" s="2">
        <v>5083</v>
      </c>
      <c r="G5088" s="12">
        <f ca="1"/>
        <v>507.53721084581713</v>
      </c>
      <c r="H5088" s="12">
        <f ca="1"/>
        <v>0.51076744406545305</v>
      </c>
      <c r="I5088" s="12">
        <v>0.50829999999999997</v>
      </c>
    </row>
    <row r="5089" spans="6:9" x14ac:dyDescent="0.3">
      <c r="F5089" s="2">
        <v>5084</v>
      </c>
      <c r="G5089" s="12">
        <f ca="1"/>
        <v>507.54638220732386</v>
      </c>
      <c r="H5089" s="12">
        <f ca="1"/>
        <v>0.51078054601046263</v>
      </c>
      <c r="I5089" s="12">
        <v>0.50839999999999996</v>
      </c>
    </row>
    <row r="5090" spans="6:9" x14ac:dyDescent="0.3">
      <c r="F5090" s="2">
        <v>5085</v>
      </c>
      <c r="G5090" s="12">
        <f ca="1"/>
        <v>507.65047246512671</v>
      </c>
      <c r="H5090" s="12">
        <f ca="1"/>
        <v>0.51092924637875248</v>
      </c>
      <c r="I5090" s="12">
        <v>0.50849999999999995</v>
      </c>
    </row>
    <row r="5091" spans="6:9" x14ac:dyDescent="0.3">
      <c r="F5091" s="2">
        <v>5086</v>
      </c>
      <c r="G5091" s="12">
        <f ca="1"/>
        <v>507.66308940247654</v>
      </c>
      <c r="H5091" s="12">
        <f ca="1"/>
        <v>0.51094727057496647</v>
      </c>
      <c r="I5091" s="12">
        <v>0.50860000000000005</v>
      </c>
    </row>
    <row r="5092" spans="6:9" x14ac:dyDescent="0.3">
      <c r="F5092" s="2">
        <v>5087</v>
      </c>
      <c r="G5092" s="12">
        <f ca="1"/>
        <v>507.95670127492031</v>
      </c>
      <c r="H5092" s="12">
        <f ca="1"/>
        <v>0.511366716107029</v>
      </c>
      <c r="I5092" s="12">
        <v>0.50870000000000004</v>
      </c>
    </row>
    <row r="5093" spans="6:9" x14ac:dyDescent="0.3">
      <c r="F5093" s="2">
        <v>5088</v>
      </c>
      <c r="G5093" s="12">
        <f ca="1"/>
        <v>508.00153574665399</v>
      </c>
      <c r="H5093" s="12">
        <f ca="1"/>
        <v>0.51143076535236287</v>
      </c>
      <c r="I5093" s="12">
        <v>0.50880000000000003</v>
      </c>
    </row>
    <row r="5094" spans="6:9" x14ac:dyDescent="0.3">
      <c r="F5094" s="2">
        <v>5089</v>
      </c>
      <c r="G5094" s="12">
        <f ca="1"/>
        <v>508.32965895038404</v>
      </c>
      <c r="H5094" s="12">
        <f ca="1"/>
        <v>0.51189951278626289</v>
      </c>
      <c r="I5094" s="12">
        <v>0.50890000000000002</v>
      </c>
    </row>
    <row r="5095" spans="6:9" x14ac:dyDescent="0.3">
      <c r="F5095" s="2">
        <v>5090</v>
      </c>
      <c r="G5095" s="12">
        <f ca="1"/>
        <v>508.57244294134227</v>
      </c>
      <c r="H5095" s="12">
        <f ca="1"/>
        <v>0.51224634705906036</v>
      </c>
      <c r="I5095" s="12">
        <v>0.50900000000000001</v>
      </c>
    </row>
    <row r="5096" spans="6:9" x14ac:dyDescent="0.3">
      <c r="F5096" s="2">
        <v>5091</v>
      </c>
      <c r="G5096" s="12">
        <f ca="1"/>
        <v>508.57907143738288</v>
      </c>
      <c r="H5096" s="12">
        <f ca="1"/>
        <v>0.51225581633911843</v>
      </c>
      <c r="I5096" s="12">
        <v>0.5091</v>
      </c>
    </row>
    <row r="5097" spans="6:9" x14ac:dyDescent="0.3">
      <c r="F5097" s="2">
        <v>5092</v>
      </c>
      <c r="G5097" s="12">
        <f ca="1"/>
        <v>508.68297023700251</v>
      </c>
      <c r="H5097" s="12">
        <f ca="1"/>
        <v>0.51240424319571787</v>
      </c>
      <c r="I5097" s="12">
        <v>0.50919999999999999</v>
      </c>
    </row>
    <row r="5098" spans="6:9" x14ac:dyDescent="0.3">
      <c r="F5098" s="2">
        <v>5093</v>
      </c>
      <c r="G5098" s="12">
        <f ca="1"/>
        <v>508.75501265105629</v>
      </c>
      <c r="H5098" s="12">
        <f ca="1"/>
        <v>0.51250716093008042</v>
      </c>
      <c r="I5098" s="12">
        <v>0.50929999999999997</v>
      </c>
    </row>
    <row r="5099" spans="6:9" x14ac:dyDescent="0.3">
      <c r="F5099" s="2">
        <v>5094</v>
      </c>
      <c r="G5099" s="12">
        <f ca="1"/>
        <v>508.94075915398702</v>
      </c>
      <c r="H5099" s="12">
        <f ca="1"/>
        <v>0.51277251307712435</v>
      </c>
      <c r="I5099" s="12">
        <v>0.50939999999999996</v>
      </c>
    </row>
    <row r="5100" spans="6:9" x14ac:dyDescent="0.3">
      <c r="F5100" s="2">
        <v>5095</v>
      </c>
      <c r="G5100" s="12">
        <f ca="1"/>
        <v>509.10581703423577</v>
      </c>
      <c r="H5100" s="12">
        <f ca="1"/>
        <v>0.51300831004890823</v>
      </c>
      <c r="I5100" s="12">
        <v>0.50949999999999995</v>
      </c>
    </row>
    <row r="5101" spans="6:9" x14ac:dyDescent="0.3">
      <c r="F5101" s="2">
        <v>5096</v>
      </c>
      <c r="G5101" s="12">
        <f ca="1"/>
        <v>509.33490726090463</v>
      </c>
      <c r="H5101" s="12">
        <f ca="1"/>
        <v>0.51333558180129235</v>
      </c>
      <c r="I5101" s="12">
        <v>0.50960000000000005</v>
      </c>
    </row>
    <row r="5102" spans="6:9" x14ac:dyDescent="0.3">
      <c r="F5102" s="2">
        <v>5097</v>
      </c>
      <c r="G5102" s="12">
        <f ca="1"/>
        <v>509.49693614980606</v>
      </c>
      <c r="H5102" s="12">
        <f ca="1"/>
        <v>0.5135670516425801</v>
      </c>
      <c r="I5102" s="12">
        <v>0.50970000000000004</v>
      </c>
    </row>
    <row r="5103" spans="6:9" x14ac:dyDescent="0.3">
      <c r="F5103" s="2">
        <v>5098</v>
      </c>
      <c r="G5103" s="12">
        <f ca="1"/>
        <v>509.57633508658859</v>
      </c>
      <c r="H5103" s="12">
        <f ca="1"/>
        <v>0.51368047869512656</v>
      </c>
      <c r="I5103" s="12">
        <v>0.50980000000000003</v>
      </c>
    </row>
    <row r="5104" spans="6:9" x14ac:dyDescent="0.3">
      <c r="F5104" s="2">
        <v>5099</v>
      </c>
      <c r="G5104" s="12">
        <f ca="1"/>
        <v>509.5888253002343</v>
      </c>
      <c r="H5104" s="12">
        <f ca="1"/>
        <v>0.51369832185747755</v>
      </c>
      <c r="I5104" s="12">
        <v>0.50990000000000002</v>
      </c>
    </row>
    <row r="5105" spans="6:9" x14ac:dyDescent="0.3">
      <c r="F5105" s="2">
        <v>5100</v>
      </c>
      <c r="G5105" s="12">
        <f ca="1"/>
        <v>509.83379240126709</v>
      </c>
      <c r="H5105" s="12">
        <f ca="1"/>
        <v>0.51404827485895299</v>
      </c>
      <c r="I5105" s="12">
        <v>0.51</v>
      </c>
    </row>
    <row r="5106" spans="6:9" x14ac:dyDescent="0.3">
      <c r="F5106" s="2">
        <v>5101</v>
      </c>
      <c r="G5106" s="12">
        <f ca="1"/>
        <v>509.89977043377741</v>
      </c>
      <c r="H5106" s="12">
        <f ca="1"/>
        <v>0.51414252919111059</v>
      </c>
      <c r="I5106" s="12">
        <v>0.5101</v>
      </c>
    </row>
    <row r="5107" spans="6:9" x14ac:dyDescent="0.3">
      <c r="F5107" s="2">
        <v>5102</v>
      </c>
      <c r="G5107" s="12">
        <f ca="1"/>
        <v>509.92088413092915</v>
      </c>
      <c r="H5107" s="12">
        <f ca="1"/>
        <v>0.51417269161561308</v>
      </c>
      <c r="I5107" s="12">
        <v>0.51019999999999999</v>
      </c>
    </row>
    <row r="5108" spans="6:9" x14ac:dyDescent="0.3">
      <c r="F5108" s="2">
        <v>5103</v>
      </c>
      <c r="G5108" s="12">
        <f ca="1"/>
        <v>510.0692351086127</v>
      </c>
      <c r="H5108" s="12">
        <f ca="1"/>
        <v>0.51438462158373244</v>
      </c>
      <c r="I5108" s="12">
        <v>0.51029999999999998</v>
      </c>
    </row>
    <row r="5109" spans="6:9" x14ac:dyDescent="0.3">
      <c r="F5109" s="2">
        <v>5104</v>
      </c>
      <c r="G5109" s="12">
        <f ca="1"/>
        <v>510.1663347927942</v>
      </c>
      <c r="H5109" s="12">
        <f ca="1"/>
        <v>0.51452333541827744</v>
      </c>
      <c r="I5109" s="12">
        <v>0.51039999999999996</v>
      </c>
    </row>
    <row r="5110" spans="6:9" x14ac:dyDescent="0.3">
      <c r="F5110" s="2">
        <v>5105</v>
      </c>
      <c r="G5110" s="12">
        <f ca="1"/>
        <v>510.28204596759667</v>
      </c>
      <c r="H5110" s="12">
        <f ca="1"/>
        <v>0.51468863709656665</v>
      </c>
      <c r="I5110" s="12">
        <v>0.51049999999999995</v>
      </c>
    </row>
    <row r="5111" spans="6:9" x14ac:dyDescent="0.3">
      <c r="F5111" s="2">
        <v>5106</v>
      </c>
      <c r="G5111" s="12">
        <f ca="1"/>
        <v>510.28982928116335</v>
      </c>
      <c r="H5111" s="12">
        <f ca="1"/>
        <v>0.51469975611594765</v>
      </c>
      <c r="I5111" s="12">
        <v>0.51060000000000005</v>
      </c>
    </row>
    <row r="5112" spans="6:9" x14ac:dyDescent="0.3">
      <c r="F5112" s="2">
        <v>5107</v>
      </c>
      <c r="G5112" s="12">
        <f ca="1"/>
        <v>510.35474572389973</v>
      </c>
      <c r="H5112" s="12">
        <f ca="1"/>
        <v>0.51479249389128534</v>
      </c>
      <c r="I5112" s="12">
        <v>0.51070000000000004</v>
      </c>
    </row>
    <row r="5113" spans="6:9" x14ac:dyDescent="0.3">
      <c r="F5113" s="2">
        <v>5108</v>
      </c>
      <c r="G5113" s="12">
        <f ca="1"/>
        <v>510.53281931516824</v>
      </c>
      <c r="H5113" s="12">
        <f ca="1"/>
        <v>0.51504688473595461</v>
      </c>
      <c r="I5113" s="12">
        <v>0.51080000000000003</v>
      </c>
    </row>
    <row r="5114" spans="6:9" x14ac:dyDescent="0.3">
      <c r="F5114" s="2">
        <v>5109</v>
      </c>
      <c r="G5114" s="12">
        <f ca="1"/>
        <v>510.60750789686756</v>
      </c>
      <c r="H5114" s="12">
        <f ca="1"/>
        <v>0.51515358270981082</v>
      </c>
      <c r="I5114" s="12">
        <v>0.51090000000000002</v>
      </c>
    </row>
    <row r="5115" spans="6:9" x14ac:dyDescent="0.3">
      <c r="F5115" s="2">
        <v>5110</v>
      </c>
      <c r="G5115" s="12">
        <f ca="1"/>
        <v>510.75280442683754</v>
      </c>
      <c r="H5115" s="12">
        <f ca="1"/>
        <v>0.51536114918119647</v>
      </c>
      <c r="I5115" s="12">
        <v>0.51100000000000001</v>
      </c>
    </row>
    <row r="5116" spans="6:9" x14ac:dyDescent="0.3">
      <c r="F5116" s="2">
        <v>5111</v>
      </c>
      <c r="G5116" s="12">
        <f ca="1"/>
        <v>510.81496524409278</v>
      </c>
      <c r="H5116" s="12">
        <f ca="1"/>
        <v>0.515449950348704</v>
      </c>
      <c r="I5116" s="12">
        <v>0.5111</v>
      </c>
    </row>
    <row r="5117" spans="6:9" x14ac:dyDescent="0.3">
      <c r="F5117" s="2">
        <v>5112</v>
      </c>
      <c r="G5117" s="12">
        <f ca="1"/>
        <v>510.90774255140616</v>
      </c>
      <c r="H5117" s="12">
        <f ca="1"/>
        <v>0.51558248935915163</v>
      </c>
      <c r="I5117" s="12">
        <v>0.51119999999999999</v>
      </c>
    </row>
    <row r="5118" spans="6:9" x14ac:dyDescent="0.3">
      <c r="F5118" s="2">
        <v>5113</v>
      </c>
      <c r="G5118" s="12">
        <f ca="1"/>
        <v>511.02205739904213</v>
      </c>
      <c r="H5118" s="12">
        <f ca="1"/>
        <v>0.51574579628434591</v>
      </c>
      <c r="I5118" s="12">
        <v>0.51129999999999998</v>
      </c>
    </row>
    <row r="5119" spans="6:9" x14ac:dyDescent="0.3">
      <c r="F5119" s="2">
        <v>5114</v>
      </c>
      <c r="G5119" s="12">
        <f ca="1"/>
        <v>511.17755061734135</v>
      </c>
      <c r="H5119" s="12">
        <f ca="1"/>
        <v>0.5159679294533448</v>
      </c>
      <c r="I5119" s="12">
        <v>0.51139999999999997</v>
      </c>
    </row>
    <row r="5120" spans="6:9" x14ac:dyDescent="0.3">
      <c r="F5120" s="2">
        <v>5115</v>
      </c>
      <c r="G5120" s="12">
        <f ca="1"/>
        <v>511.26226968996377</v>
      </c>
      <c r="H5120" s="12">
        <f ca="1"/>
        <v>0.51608895669994825</v>
      </c>
      <c r="I5120" s="12">
        <v>0.51149999999999995</v>
      </c>
    </row>
    <row r="5121" spans="6:9" x14ac:dyDescent="0.3">
      <c r="F5121" s="2">
        <v>5116</v>
      </c>
      <c r="G5121" s="12">
        <f ca="1"/>
        <v>511.42360865517628</v>
      </c>
      <c r="H5121" s="12">
        <f ca="1"/>
        <v>0.51631944093596616</v>
      </c>
      <c r="I5121" s="12">
        <v>0.51160000000000005</v>
      </c>
    </row>
    <row r="5122" spans="6:9" x14ac:dyDescent="0.3">
      <c r="F5122" s="2">
        <v>5117</v>
      </c>
      <c r="G5122" s="12">
        <f ca="1"/>
        <v>511.48809165662078</v>
      </c>
      <c r="H5122" s="12">
        <f ca="1"/>
        <v>0.51641155950945827</v>
      </c>
      <c r="I5122" s="12">
        <v>0.51170000000000004</v>
      </c>
    </row>
    <row r="5123" spans="6:9" x14ac:dyDescent="0.3">
      <c r="F5123" s="2">
        <v>5118</v>
      </c>
      <c r="G5123" s="12">
        <f ca="1"/>
        <v>511.61250368721988</v>
      </c>
      <c r="H5123" s="12">
        <f ca="1"/>
        <v>0.51658929098174267</v>
      </c>
      <c r="I5123" s="12">
        <v>0.51180000000000003</v>
      </c>
    </row>
    <row r="5124" spans="6:9" x14ac:dyDescent="0.3">
      <c r="F5124" s="2">
        <v>5119</v>
      </c>
      <c r="G5124" s="12">
        <f ca="1"/>
        <v>511.71168057799485</v>
      </c>
      <c r="H5124" s="12">
        <f ca="1"/>
        <v>0.51673097225427833</v>
      </c>
      <c r="I5124" s="12">
        <v>0.51190000000000002</v>
      </c>
    </row>
    <row r="5125" spans="6:9" x14ac:dyDescent="0.3">
      <c r="F5125" s="2">
        <v>5120</v>
      </c>
      <c r="G5125" s="12">
        <f ca="1"/>
        <v>511.82374504170298</v>
      </c>
      <c r="H5125" s="12">
        <f ca="1"/>
        <v>0.51689106434528997</v>
      </c>
      <c r="I5125" s="12">
        <v>0.51200000000000001</v>
      </c>
    </row>
    <row r="5126" spans="6:9" x14ac:dyDescent="0.3">
      <c r="F5126" s="2">
        <v>5121</v>
      </c>
      <c r="G5126" s="12">
        <f ca="1"/>
        <v>511.87659136234089</v>
      </c>
      <c r="H5126" s="12">
        <f ca="1"/>
        <v>0.51696655908905842</v>
      </c>
      <c r="I5126" s="12">
        <v>0.5121</v>
      </c>
    </row>
    <row r="5127" spans="6:9" x14ac:dyDescent="0.3">
      <c r="F5127" s="2">
        <v>5122</v>
      </c>
      <c r="G5127" s="12">
        <f ca="1"/>
        <v>512.08102635964235</v>
      </c>
      <c r="H5127" s="12">
        <f ca="1"/>
        <v>0.51725860908520338</v>
      </c>
      <c r="I5127" s="12">
        <v>0.51219999999999999</v>
      </c>
    </row>
    <row r="5128" spans="6:9" x14ac:dyDescent="0.3">
      <c r="F5128" s="2">
        <v>5123</v>
      </c>
      <c r="G5128" s="12">
        <f ca="1"/>
        <v>512.08337169833419</v>
      </c>
      <c r="H5128" s="12">
        <f ca="1"/>
        <v>0.51726195956904886</v>
      </c>
      <c r="I5128" s="12">
        <v>0.51229999999999998</v>
      </c>
    </row>
    <row r="5129" spans="6:9" x14ac:dyDescent="0.3">
      <c r="F5129" s="2">
        <v>5124</v>
      </c>
      <c r="G5129" s="12">
        <f ca="1"/>
        <v>512.14312404343195</v>
      </c>
      <c r="H5129" s="12">
        <f ca="1"/>
        <v>0.51734732006204565</v>
      </c>
      <c r="I5129" s="12">
        <v>0.51239999999999997</v>
      </c>
    </row>
    <row r="5130" spans="6:9" x14ac:dyDescent="0.3">
      <c r="F5130" s="2">
        <v>5125</v>
      </c>
      <c r="G5130" s="12">
        <f ca="1"/>
        <v>512.18441618545114</v>
      </c>
      <c r="H5130" s="12">
        <f ca="1"/>
        <v>0.51740630883635874</v>
      </c>
      <c r="I5130" s="12">
        <v>0.51249999999999996</v>
      </c>
    </row>
    <row r="5131" spans="6:9" x14ac:dyDescent="0.3">
      <c r="F5131" s="2">
        <v>5126</v>
      </c>
      <c r="G5131" s="12">
        <f ca="1"/>
        <v>512.18869257508845</v>
      </c>
      <c r="H5131" s="12">
        <f ca="1"/>
        <v>0.51741241796441206</v>
      </c>
      <c r="I5131" s="12">
        <v>0.51259999999999994</v>
      </c>
    </row>
    <row r="5132" spans="6:9" x14ac:dyDescent="0.3">
      <c r="F5132" s="2">
        <v>5127</v>
      </c>
      <c r="G5132" s="12">
        <f ca="1"/>
        <v>512.55628695934752</v>
      </c>
      <c r="H5132" s="12">
        <f ca="1"/>
        <v>0.51793755279906784</v>
      </c>
      <c r="I5132" s="12">
        <v>0.51270000000000004</v>
      </c>
    </row>
    <row r="5133" spans="6:9" x14ac:dyDescent="0.3">
      <c r="F5133" s="2">
        <v>5128</v>
      </c>
      <c r="G5133" s="12">
        <f ca="1"/>
        <v>512.85278385337392</v>
      </c>
      <c r="H5133" s="12">
        <f ca="1"/>
        <v>0.51836111979053412</v>
      </c>
      <c r="I5133" s="12">
        <v>0.51280000000000003</v>
      </c>
    </row>
    <row r="5134" spans="6:9" x14ac:dyDescent="0.3">
      <c r="F5134" s="2">
        <v>5129</v>
      </c>
      <c r="G5134" s="12">
        <f ca="1"/>
        <v>512.8718232422209</v>
      </c>
      <c r="H5134" s="12">
        <f ca="1"/>
        <v>0.5183883189174584</v>
      </c>
      <c r="I5134" s="12">
        <v>0.51290000000000002</v>
      </c>
    </row>
    <row r="5135" spans="6:9" x14ac:dyDescent="0.3">
      <c r="F5135" s="2">
        <v>5130</v>
      </c>
      <c r="G5135" s="12">
        <f ca="1"/>
        <v>512.87729919442631</v>
      </c>
      <c r="H5135" s="12">
        <f ca="1"/>
        <v>0.51839614170632331</v>
      </c>
      <c r="I5135" s="12">
        <v>0.51300000000000001</v>
      </c>
    </row>
    <row r="5136" spans="6:9" x14ac:dyDescent="0.3">
      <c r="F5136" s="2">
        <v>5131</v>
      </c>
      <c r="G5136" s="12">
        <f ca="1"/>
        <v>512.90362674036055</v>
      </c>
      <c r="H5136" s="12">
        <f ca="1"/>
        <v>0.51843375248622936</v>
      </c>
      <c r="I5136" s="12">
        <v>0.5131</v>
      </c>
    </row>
    <row r="5137" spans="6:9" x14ac:dyDescent="0.3">
      <c r="F5137" s="2">
        <v>5132</v>
      </c>
      <c r="G5137" s="12">
        <f ca="1"/>
        <v>512.93595646805989</v>
      </c>
      <c r="H5137" s="12">
        <f ca="1"/>
        <v>0.51847993781151414</v>
      </c>
      <c r="I5137" s="12">
        <v>0.51319999999999999</v>
      </c>
    </row>
    <row r="5138" spans="6:9" x14ac:dyDescent="0.3">
      <c r="F5138" s="2">
        <v>5133</v>
      </c>
      <c r="G5138" s="12">
        <f ca="1"/>
        <v>513.00592858895766</v>
      </c>
      <c r="H5138" s="12">
        <f ca="1"/>
        <v>0.51857989798422521</v>
      </c>
      <c r="I5138" s="12">
        <v>0.51329999999999998</v>
      </c>
    </row>
    <row r="5139" spans="6:9" x14ac:dyDescent="0.3">
      <c r="F5139" s="2">
        <v>5134</v>
      </c>
      <c r="G5139" s="12">
        <f ca="1"/>
        <v>513.0445609090591</v>
      </c>
      <c r="H5139" s="12">
        <f ca="1"/>
        <v>0.51863508701294159</v>
      </c>
      <c r="I5139" s="12">
        <v>0.51339999999999997</v>
      </c>
    </row>
    <row r="5140" spans="6:9" x14ac:dyDescent="0.3">
      <c r="F5140" s="2">
        <v>5135</v>
      </c>
      <c r="G5140" s="12">
        <f ca="1"/>
        <v>513.12744449451134</v>
      </c>
      <c r="H5140" s="12">
        <f ca="1"/>
        <v>0.5187534921350162</v>
      </c>
      <c r="I5140" s="12">
        <v>0.51349999999999996</v>
      </c>
    </row>
    <row r="5141" spans="6:9" x14ac:dyDescent="0.3">
      <c r="F5141" s="2">
        <v>5136</v>
      </c>
      <c r="G5141" s="12">
        <f ca="1"/>
        <v>513.17968778046838</v>
      </c>
      <c r="H5141" s="12">
        <f ca="1"/>
        <v>0.51882812540066914</v>
      </c>
      <c r="I5141" s="12">
        <v>0.51359999999999995</v>
      </c>
    </row>
    <row r="5142" spans="6:9" x14ac:dyDescent="0.3">
      <c r="F5142" s="2">
        <v>5137</v>
      </c>
      <c r="G5142" s="12">
        <f ca="1"/>
        <v>513.18234182652623</v>
      </c>
      <c r="H5142" s="12">
        <f ca="1"/>
        <v>0.51883191689503749</v>
      </c>
      <c r="I5142" s="12">
        <v>0.51370000000000005</v>
      </c>
    </row>
    <row r="5143" spans="6:9" x14ac:dyDescent="0.3">
      <c r="F5143" s="2">
        <v>5138</v>
      </c>
      <c r="G5143" s="12">
        <f ca="1"/>
        <v>513.34950756759099</v>
      </c>
      <c r="H5143" s="12">
        <f ca="1"/>
        <v>0.51907072509655861</v>
      </c>
      <c r="I5143" s="12">
        <v>0.51380000000000003</v>
      </c>
    </row>
    <row r="5144" spans="6:9" x14ac:dyDescent="0.3">
      <c r="F5144" s="2">
        <v>5139</v>
      </c>
      <c r="G5144" s="12">
        <f ca="1"/>
        <v>513.47585208868281</v>
      </c>
      <c r="H5144" s="12">
        <f ca="1"/>
        <v>0.51925121726954693</v>
      </c>
      <c r="I5144" s="12">
        <v>0.51390000000000002</v>
      </c>
    </row>
    <row r="5145" spans="6:9" x14ac:dyDescent="0.3">
      <c r="F5145" s="2">
        <v>5140</v>
      </c>
      <c r="G5145" s="12">
        <f ca="1"/>
        <v>513.59298553161045</v>
      </c>
      <c r="H5145" s="12">
        <f ca="1"/>
        <v>0.51941855075944354</v>
      </c>
      <c r="I5145" s="12">
        <v>0.51400000000000001</v>
      </c>
    </row>
    <row r="5146" spans="6:9" x14ac:dyDescent="0.3">
      <c r="F5146" s="2">
        <v>5141</v>
      </c>
      <c r="G5146" s="12">
        <f ca="1"/>
        <v>513.62829773687019</v>
      </c>
      <c r="H5146" s="12">
        <f ca="1"/>
        <v>0.51946899676695746</v>
      </c>
      <c r="I5146" s="12">
        <v>0.5141</v>
      </c>
    </row>
    <row r="5147" spans="6:9" x14ac:dyDescent="0.3">
      <c r="F5147" s="2">
        <v>5142</v>
      </c>
      <c r="G5147" s="12">
        <f ca="1"/>
        <v>513.64040064515984</v>
      </c>
      <c r="H5147" s="12">
        <f ca="1"/>
        <v>0.51948628663594265</v>
      </c>
      <c r="I5147" s="12">
        <v>0.51419999999999999</v>
      </c>
    </row>
    <row r="5148" spans="6:9" x14ac:dyDescent="0.3">
      <c r="F5148" s="2">
        <v>5143</v>
      </c>
      <c r="G5148" s="12">
        <f ca="1"/>
        <v>513.65114234642442</v>
      </c>
      <c r="H5148" s="12">
        <f ca="1"/>
        <v>0.51950163192346344</v>
      </c>
      <c r="I5148" s="12">
        <v>0.51429999999999998</v>
      </c>
    </row>
    <row r="5149" spans="6:9" x14ac:dyDescent="0.3">
      <c r="F5149" s="2">
        <v>5144</v>
      </c>
      <c r="G5149" s="12">
        <f ca="1"/>
        <v>513.67728317427714</v>
      </c>
      <c r="H5149" s="12">
        <f ca="1"/>
        <v>0.51953897596325305</v>
      </c>
      <c r="I5149" s="12">
        <v>0.51439999999999997</v>
      </c>
    </row>
    <row r="5150" spans="6:9" x14ac:dyDescent="0.3">
      <c r="F5150" s="2">
        <v>5145</v>
      </c>
      <c r="G5150" s="12">
        <f ca="1"/>
        <v>513.81843719019514</v>
      </c>
      <c r="H5150" s="12">
        <f ca="1"/>
        <v>0.51974062455742165</v>
      </c>
      <c r="I5150" s="12">
        <v>0.51449999999999996</v>
      </c>
    </row>
    <row r="5151" spans="6:9" x14ac:dyDescent="0.3">
      <c r="F5151" s="2">
        <v>5146</v>
      </c>
      <c r="G5151" s="12">
        <f ca="1"/>
        <v>513.906146808112</v>
      </c>
      <c r="H5151" s="12">
        <f ca="1"/>
        <v>0.5198659240115886</v>
      </c>
      <c r="I5151" s="12">
        <v>0.51459999999999995</v>
      </c>
    </row>
    <row r="5152" spans="6:9" x14ac:dyDescent="0.3">
      <c r="F5152" s="2">
        <v>5147</v>
      </c>
      <c r="G5152" s="12">
        <f ca="1"/>
        <v>514.02166343745125</v>
      </c>
      <c r="H5152" s="12">
        <f ca="1"/>
        <v>0.52003094776778747</v>
      </c>
      <c r="I5152" s="12">
        <v>0.51470000000000005</v>
      </c>
    </row>
    <row r="5153" spans="6:9" x14ac:dyDescent="0.3">
      <c r="F5153" s="2">
        <v>5148</v>
      </c>
      <c r="G5153" s="12">
        <f ca="1"/>
        <v>514.04179481891072</v>
      </c>
      <c r="H5153" s="12">
        <f ca="1"/>
        <v>0.52005970688415815</v>
      </c>
      <c r="I5153" s="12">
        <v>0.51480000000000004</v>
      </c>
    </row>
    <row r="5154" spans="6:9" x14ac:dyDescent="0.3">
      <c r="F5154" s="2">
        <v>5149</v>
      </c>
      <c r="G5154" s="12">
        <f ca="1"/>
        <v>514.05592380708595</v>
      </c>
      <c r="H5154" s="12">
        <f ca="1"/>
        <v>0.52007989115297992</v>
      </c>
      <c r="I5154" s="12">
        <v>0.51490000000000002</v>
      </c>
    </row>
    <row r="5155" spans="6:9" x14ac:dyDescent="0.3">
      <c r="F5155" s="2">
        <v>5150</v>
      </c>
      <c r="G5155" s="12">
        <f ca="1"/>
        <v>514.06202175680505</v>
      </c>
      <c r="H5155" s="12">
        <f ca="1"/>
        <v>0.52008860250972155</v>
      </c>
      <c r="I5155" s="12">
        <v>0.51500000000000001</v>
      </c>
    </row>
    <row r="5156" spans="6:9" x14ac:dyDescent="0.3">
      <c r="F5156" s="2">
        <v>5151</v>
      </c>
      <c r="G5156" s="12">
        <f ca="1"/>
        <v>514.1938257304912</v>
      </c>
      <c r="H5156" s="12">
        <f ca="1"/>
        <v>0.52027689390070175</v>
      </c>
      <c r="I5156" s="12">
        <v>0.5151</v>
      </c>
    </row>
    <row r="5157" spans="6:9" x14ac:dyDescent="0.3">
      <c r="F5157" s="2">
        <v>5152</v>
      </c>
      <c r="G5157" s="12">
        <f ca="1"/>
        <v>514.19797670207458</v>
      </c>
      <c r="H5157" s="12">
        <f ca="1"/>
        <v>0.5202828238601066</v>
      </c>
      <c r="I5157" s="12">
        <v>0.51519999999999999</v>
      </c>
    </row>
    <row r="5158" spans="6:9" x14ac:dyDescent="0.3">
      <c r="F5158" s="2">
        <v>5153</v>
      </c>
      <c r="G5158" s="12">
        <f ca="1"/>
        <v>514.20441783633623</v>
      </c>
      <c r="H5158" s="12">
        <f ca="1"/>
        <v>0.52029202548048037</v>
      </c>
      <c r="I5158" s="12">
        <v>0.51529999999999998</v>
      </c>
    </row>
    <row r="5159" spans="6:9" x14ac:dyDescent="0.3">
      <c r="F5159" s="2">
        <v>5154</v>
      </c>
      <c r="G5159" s="12">
        <f ca="1"/>
        <v>514.28271537507794</v>
      </c>
      <c r="H5159" s="12">
        <f ca="1"/>
        <v>0.52040387910725416</v>
      </c>
      <c r="I5159" s="12">
        <v>0.51539999999999997</v>
      </c>
    </row>
    <row r="5160" spans="6:9" x14ac:dyDescent="0.3">
      <c r="F5160" s="2">
        <v>5155</v>
      </c>
      <c r="G5160" s="12">
        <f ca="1"/>
        <v>514.33174238389233</v>
      </c>
      <c r="H5160" s="12">
        <f ca="1"/>
        <v>0.52047391769127471</v>
      </c>
      <c r="I5160" s="12">
        <v>0.51549999999999996</v>
      </c>
    </row>
    <row r="5161" spans="6:9" x14ac:dyDescent="0.3">
      <c r="F5161" s="2">
        <v>5156</v>
      </c>
      <c r="G5161" s="12">
        <f ca="1"/>
        <v>514.37463006821906</v>
      </c>
      <c r="H5161" s="12">
        <f ca="1"/>
        <v>0.52053518581174152</v>
      </c>
      <c r="I5161" s="12">
        <v>0.51559999999999995</v>
      </c>
    </row>
    <row r="5162" spans="6:9" x14ac:dyDescent="0.3">
      <c r="F5162" s="2">
        <v>5157</v>
      </c>
      <c r="G5162" s="12">
        <f ca="1"/>
        <v>514.37491279461221</v>
      </c>
      <c r="H5162" s="12">
        <f ca="1"/>
        <v>0.52053558970658886</v>
      </c>
      <c r="I5162" s="12">
        <v>0.51570000000000005</v>
      </c>
    </row>
    <row r="5163" spans="6:9" x14ac:dyDescent="0.3">
      <c r="F5163" s="2">
        <v>5158</v>
      </c>
      <c r="G5163" s="12">
        <f ca="1"/>
        <v>514.38519672704967</v>
      </c>
      <c r="H5163" s="12">
        <f ca="1"/>
        <v>0.52055028103864243</v>
      </c>
      <c r="I5163" s="12">
        <v>0.51580000000000004</v>
      </c>
    </row>
    <row r="5164" spans="6:9" x14ac:dyDescent="0.3">
      <c r="F5164" s="2">
        <v>5159</v>
      </c>
      <c r="G5164" s="12">
        <f ca="1"/>
        <v>514.40075554982047</v>
      </c>
      <c r="H5164" s="12">
        <f ca="1"/>
        <v>0.520572507928315</v>
      </c>
      <c r="I5164" s="12">
        <v>0.51590000000000003</v>
      </c>
    </row>
    <row r="5165" spans="6:9" x14ac:dyDescent="0.3">
      <c r="F5165" s="2">
        <v>5160</v>
      </c>
      <c r="G5165" s="12">
        <f ca="1"/>
        <v>514.4820349971078</v>
      </c>
      <c r="H5165" s="12">
        <f ca="1"/>
        <v>0.52068862142443972</v>
      </c>
      <c r="I5165" s="12">
        <v>0.51600000000000001</v>
      </c>
    </row>
    <row r="5166" spans="6:9" x14ac:dyDescent="0.3">
      <c r="F5166" s="2">
        <v>5161</v>
      </c>
      <c r="G5166" s="12">
        <f ca="1"/>
        <v>514.50333403936577</v>
      </c>
      <c r="H5166" s="12">
        <f ca="1"/>
        <v>0.52071904862766538</v>
      </c>
      <c r="I5166" s="12">
        <v>0.5161</v>
      </c>
    </row>
    <row r="5167" spans="6:9" x14ac:dyDescent="0.3">
      <c r="F5167" s="2">
        <v>5162</v>
      </c>
      <c r="G5167" s="12">
        <f ca="1"/>
        <v>514.53136314456401</v>
      </c>
      <c r="H5167" s="12">
        <f ca="1"/>
        <v>0.52075909020652</v>
      </c>
      <c r="I5167" s="12">
        <v>0.51619999999999999</v>
      </c>
    </row>
    <row r="5168" spans="6:9" x14ac:dyDescent="0.3">
      <c r="F5168" s="2">
        <v>5163</v>
      </c>
      <c r="G5168" s="12">
        <f ca="1"/>
        <v>514.75109434575631</v>
      </c>
      <c r="H5168" s="12">
        <f ca="1"/>
        <v>0.521072991922509</v>
      </c>
      <c r="I5168" s="12">
        <v>0.51629999999999998</v>
      </c>
    </row>
    <row r="5169" spans="6:9" x14ac:dyDescent="0.3">
      <c r="F5169" s="2">
        <v>5164</v>
      </c>
      <c r="G5169" s="12">
        <f ca="1"/>
        <v>514.77259431019229</v>
      </c>
      <c r="H5169" s="12">
        <f ca="1"/>
        <v>0.52110370615741752</v>
      </c>
      <c r="I5169" s="12">
        <v>0.51639999999999997</v>
      </c>
    </row>
    <row r="5170" spans="6:9" x14ac:dyDescent="0.3">
      <c r="F5170" s="2">
        <v>5165</v>
      </c>
      <c r="G5170" s="12">
        <f ca="1"/>
        <v>514.7892050793007</v>
      </c>
      <c r="H5170" s="12">
        <f ca="1"/>
        <v>0.52112743582757248</v>
      </c>
      <c r="I5170" s="12">
        <v>0.51649999999999996</v>
      </c>
    </row>
    <row r="5171" spans="6:9" x14ac:dyDescent="0.3">
      <c r="F5171" s="2">
        <v>5166</v>
      </c>
      <c r="G5171" s="12">
        <f ca="1"/>
        <v>514.79141288225446</v>
      </c>
      <c r="H5171" s="12">
        <f ca="1"/>
        <v>0.52113058983179206</v>
      </c>
      <c r="I5171" s="12">
        <v>0.51659999999999995</v>
      </c>
    </row>
    <row r="5172" spans="6:9" x14ac:dyDescent="0.3">
      <c r="F5172" s="2">
        <v>5167</v>
      </c>
      <c r="G5172" s="12">
        <f ca="1"/>
        <v>514.94303276825008</v>
      </c>
      <c r="H5172" s="12">
        <f ca="1"/>
        <v>0.52134718966892868</v>
      </c>
      <c r="I5172" s="12">
        <v>0.51670000000000005</v>
      </c>
    </row>
    <row r="5173" spans="6:9" x14ac:dyDescent="0.3">
      <c r="F5173" s="2">
        <v>5168</v>
      </c>
      <c r="G5173" s="12">
        <f ca="1"/>
        <v>514.97092369221446</v>
      </c>
      <c r="H5173" s="12">
        <f ca="1"/>
        <v>0.5213870338460207</v>
      </c>
      <c r="I5173" s="12">
        <v>0.51680000000000004</v>
      </c>
    </row>
    <row r="5174" spans="6:9" x14ac:dyDescent="0.3">
      <c r="F5174" s="2">
        <v>5169</v>
      </c>
      <c r="G5174" s="12">
        <f ca="1"/>
        <v>515.00343529810539</v>
      </c>
      <c r="H5174" s="12">
        <f ca="1"/>
        <v>0.52143347899729342</v>
      </c>
      <c r="I5174" s="12">
        <v>0.51690000000000003</v>
      </c>
    </row>
    <row r="5175" spans="6:9" x14ac:dyDescent="0.3">
      <c r="F5175" s="2">
        <v>5170</v>
      </c>
      <c r="G5175" s="12">
        <f ca="1"/>
        <v>515.02841595882774</v>
      </c>
      <c r="H5175" s="12">
        <f ca="1"/>
        <v>0.52146916565546819</v>
      </c>
      <c r="I5175" s="12">
        <v>0.51700000000000002</v>
      </c>
    </row>
    <row r="5176" spans="6:9" x14ac:dyDescent="0.3">
      <c r="F5176" s="2">
        <v>5171</v>
      </c>
      <c r="G5176" s="12">
        <f ca="1"/>
        <v>515.06467894085358</v>
      </c>
      <c r="H5176" s="12">
        <f ca="1"/>
        <v>0.52152096991550512</v>
      </c>
      <c r="I5176" s="12">
        <v>0.5171</v>
      </c>
    </row>
    <row r="5177" spans="6:9" x14ac:dyDescent="0.3">
      <c r="F5177" s="2">
        <v>5172</v>
      </c>
      <c r="G5177" s="12">
        <f ca="1"/>
        <v>515.14144511558698</v>
      </c>
      <c r="H5177" s="12">
        <f ca="1"/>
        <v>0.52163063587940994</v>
      </c>
      <c r="I5177" s="12">
        <v>0.51719999999999999</v>
      </c>
    </row>
    <row r="5178" spans="6:9" x14ac:dyDescent="0.3">
      <c r="F5178" s="2">
        <v>5173</v>
      </c>
      <c r="G5178" s="12">
        <f ca="1"/>
        <v>515.14182137530292</v>
      </c>
      <c r="H5178" s="12">
        <f ca="1"/>
        <v>0.5216311733932899</v>
      </c>
      <c r="I5178" s="12">
        <v>0.51729999999999998</v>
      </c>
    </row>
    <row r="5179" spans="6:9" x14ac:dyDescent="0.3">
      <c r="F5179" s="2">
        <v>5174</v>
      </c>
      <c r="G5179" s="12">
        <f ca="1"/>
        <v>515.21753788239516</v>
      </c>
      <c r="H5179" s="12">
        <f ca="1"/>
        <v>0.52173933983199305</v>
      </c>
      <c r="I5179" s="12">
        <v>0.51739999999999997</v>
      </c>
    </row>
    <row r="5180" spans="6:9" x14ac:dyDescent="0.3">
      <c r="F5180" s="2">
        <v>5175</v>
      </c>
      <c r="G5180" s="12">
        <f ca="1"/>
        <v>515.2439456998793</v>
      </c>
      <c r="H5180" s="12">
        <f ca="1"/>
        <v>0.52177706528554191</v>
      </c>
      <c r="I5180" s="12">
        <v>0.51749999999999996</v>
      </c>
    </row>
    <row r="5181" spans="6:9" x14ac:dyDescent="0.3">
      <c r="F5181" s="2">
        <v>5176</v>
      </c>
      <c r="G5181" s="12">
        <f ca="1"/>
        <v>515.26808181192337</v>
      </c>
      <c r="H5181" s="12">
        <f ca="1"/>
        <v>0.52181154544560482</v>
      </c>
      <c r="I5181" s="12">
        <v>0.51759999999999995</v>
      </c>
    </row>
    <row r="5182" spans="6:9" x14ac:dyDescent="0.3">
      <c r="F5182" s="2">
        <v>5177</v>
      </c>
      <c r="G5182" s="12">
        <f ca="1"/>
        <v>515.43740224156909</v>
      </c>
      <c r="H5182" s="12">
        <f ca="1"/>
        <v>0.52205343177367014</v>
      </c>
      <c r="I5182" s="12">
        <v>0.51770000000000005</v>
      </c>
    </row>
    <row r="5183" spans="6:9" x14ac:dyDescent="0.3">
      <c r="F5183" s="2">
        <v>5178</v>
      </c>
      <c r="G5183" s="12">
        <f ca="1"/>
        <v>515.47880339707513</v>
      </c>
      <c r="H5183" s="12">
        <f ca="1"/>
        <v>0.52211257628153585</v>
      </c>
      <c r="I5183" s="12">
        <v>0.51780000000000004</v>
      </c>
    </row>
    <row r="5184" spans="6:9" x14ac:dyDescent="0.3">
      <c r="F5184" s="2">
        <v>5179</v>
      </c>
      <c r="G5184" s="12">
        <f ca="1"/>
        <v>515.58470823002153</v>
      </c>
      <c r="H5184" s="12">
        <f ca="1"/>
        <v>0.52226386890003074</v>
      </c>
      <c r="I5184" s="12">
        <v>0.51790000000000003</v>
      </c>
    </row>
    <row r="5185" spans="6:9" x14ac:dyDescent="0.3">
      <c r="F5185" s="2">
        <v>5180</v>
      </c>
      <c r="G5185" s="12">
        <f ca="1"/>
        <v>515.77680158851854</v>
      </c>
      <c r="H5185" s="12">
        <f ca="1"/>
        <v>0.52253828798359792</v>
      </c>
      <c r="I5185" s="12">
        <v>0.51800000000000002</v>
      </c>
    </row>
    <row r="5186" spans="6:9" x14ac:dyDescent="0.3">
      <c r="F5186" s="2">
        <v>5181</v>
      </c>
      <c r="G5186" s="12">
        <f ca="1"/>
        <v>515.78017157328122</v>
      </c>
      <c r="H5186" s="12">
        <f ca="1"/>
        <v>0.52254310224754463</v>
      </c>
      <c r="I5186" s="12">
        <v>0.5181</v>
      </c>
    </row>
    <row r="5187" spans="6:9" x14ac:dyDescent="0.3">
      <c r="F5187" s="2">
        <v>5182</v>
      </c>
      <c r="G5187" s="12">
        <f ca="1"/>
        <v>515.79002266151792</v>
      </c>
      <c r="H5187" s="12">
        <f ca="1"/>
        <v>0.52255717523073986</v>
      </c>
      <c r="I5187" s="12">
        <v>0.51819999999999999</v>
      </c>
    </row>
    <row r="5188" spans="6:9" x14ac:dyDescent="0.3">
      <c r="F5188" s="2">
        <v>5183</v>
      </c>
      <c r="G5188" s="12">
        <f ca="1"/>
        <v>515.88619760817221</v>
      </c>
      <c r="H5188" s="12">
        <f ca="1"/>
        <v>0.52269456801167458</v>
      </c>
      <c r="I5188" s="12">
        <v>0.51829999999999998</v>
      </c>
    </row>
    <row r="5189" spans="6:9" x14ac:dyDescent="0.3">
      <c r="F5189" s="2">
        <v>5184</v>
      </c>
      <c r="G5189" s="12">
        <f ca="1"/>
        <v>515.88841981003156</v>
      </c>
      <c r="H5189" s="12">
        <f ca="1"/>
        <v>0.52269774258575941</v>
      </c>
      <c r="I5189" s="12">
        <v>0.51839999999999997</v>
      </c>
    </row>
    <row r="5190" spans="6:9" x14ac:dyDescent="0.3">
      <c r="F5190" s="2">
        <v>5185</v>
      </c>
      <c r="G5190" s="12">
        <f ca="1"/>
        <v>515.88887678085052</v>
      </c>
      <c r="H5190" s="12">
        <f ca="1"/>
        <v>0.52269839540121499</v>
      </c>
      <c r="I5190" s="12">
        <v>0.51849999999999996</v>
      </c>
    </row>
    <row r="5191" spans="6:9" x14ac:dyDescent="0.3">
      <c r="F5191" s="2">
        <v>5186</v>
      </c>
      <c r="G5191" s="12">
        <f ca="1"/>
        <v>515.90618169710501</v>
      </c>
      <c r="H5191" s="12">
        <f ca="1"/>
        <v>0.52272311671015004</v>
      </c>
      <c r="I5191" s="12">
        <v>0.51859999999999995</v>
      </c>
    </row>
    <row r="5192" spans="6:9" x14ac:dyDescent="0.3">
      <c r="F5192" s="2">
        <v>5187</v>
      </c>
      <c r="G5192" s="12">
        <f ca="1"/>
        <v>516.06710782524874</v>
      </c>
      <c r="H5192" s="12">
        <f ca="1"/>
        <v>0.52295301117892679</v>
      </c>
      <c r="I5192" s="12">
        <v>0.51870000000000005</v>
      </c>
    </row>
    <row r="5193" spans="6:9" x14ac:dyDescent="0.3">
      <c r="F5193" s="2">
        <v>5188</v>
      </c>
      <c r="G5193" s="12">
        <f ca="1"/>
        <v>516.11749894325476</v>
      </c>
      <c r="H5193" s="12">
        <f ca="1"/>
        <v>0.52302499849036399</v>
      </c>
      <c r="I5193" s="12">
        <v>0.51880000000000004</v>
      </c>
    </row>
    <row r="5194" spans="6:9" x14ac:dyDescent="0.3">
      <c r="F5194" s="2">
        <v>5189</v>
      </c>
      <c r="G5194" s="12">
        <f ca="1"/>
        <v>516.12777825958051</v>
      </c>
      <c r="H5194" s="12">
        <f ca="1"/>
        <v>0.52303968322797212</v>
      </c>
      <c r="I5194" s="12">
        <v>0.51890000000000003</v>
      </c>
    </row>
    <row r="5195" spans="6:9" x14ac:dyDescent="0.3">
      <c r="F5195" s="2">
        <v>5190</v>
      </c>
      <c r="G5195" s="12">
        <f ca="1"/>
        <v>516.1288527686504</v>
      </c>
      <c r="H5195" s="12">
        <f ca="1"/>
        <v>0.5230412182409292</v>
      </c>
      <c r="I5195" s="12">
        <v>0.51900000000000002</v>
      </c>
    </row>
    <row r="5196" spans="6:9" x14ac:dyDescent="0.3">
      <c r="F5196" s="2">
        <v>5191</v>
      </c>
      <c r="G5196" s="12">
        <f ca="1"/>
        <v>516.16682035974918</v>
      </c>
      <c r="H5196" s="12">
        <f ca="1"/>
        <v>0.52309545765678456</v>
      </c>
      <c r="I5196" s="12">
        <v>0.51910000000000001</v>
      </c>
    </row>
    <row r="5197" spans="6:9" x14ac:dyDescent="0.3">
      <c r="F5197" s="2">
        <v>5192</v>
      </c>
      <c r="G5197" s="12">
        <f ca="1"/>
        <v>516.1802420715369</v>
      </c>
      <c r="H5197" s="12">
        <f ca="1"/>
        <v>0.52311463153076698</v>
      </c>
      <c r="I5197" s="12">
        <v>0.51919999999999999</v>
      </c>
    </row>
    <row r="5198" spans="6:9" x14ac:dyDescent="0.3">
      <c r="F5198" s="2">
        <v>5193</v>
      </c>
      <c r="G5198" s="12">
        <f ca="1"/>
        <v>516.19720640894184</v>
      </c>
      <c r="H5198" s="12">
        <f ca="1"/>
        <v>0.52313886629848838</v>
      </c>
      <c r="I5198" s="12">
        <v>0.51929999999999998</v>
      </c>
    </row>
    <row r="5199" spans="6:9" x14ac:dyDescent="0.3">
      <c r="F5199" s="2">
        <v>5194</v>
      </c>
      <c r="G5199" s="12">
        <f ca="1"/>
        <v>516.26745728877859</v>
      </c>
      <c r="H5199" s="12">
        <f ca="1"/>
        <v>0.52323922469825512</v>
      </c>
      <c r="I5199" s="12">
        <v>0.51939999999999997</v>
      </c>
    </row>
    <row r="5200" spans="6:9" x14ac:dyDescent="0.3">
      <c r="F5200" s="2">
        <v>5195</v>
      </c>
      <c r="G5200" s="12">
        <f ca="1"/>
        <v>516.30805709339961</v>
      </c>
      <c r="H5200" s="12">
        <f ca="1"/>
        <v>0.52329722441914228</v>
      </c>
      <c r="I5200" s="12">
        <v>0.51949999999999996</v>
      </c>
    </row>
    <row r="5201" spans="6:9" x14ac:dyDescent="0.3">
      <c r="F5201" s="2">
        <v>5196</v>
      </c>
      <c r="G5201" s="12">
        <f ca="1"/>
        <v>516.52310716778538</v>
      </c>
      <c r="H5201" s="12">
        <f ca="1"/>
        <v>0.52360443881112195</v>
      </c>
      <c r="I5201" s="12">
        <v>0.51959999999999995</v>
      </c>
    </row>
    <row r="5202" spans="6:9" x14ac:dyDescent="0.3">
      <c r="F5202" s="2">
        <v>5197</v>
      </c>
      <c r="G5202" s="12">
        <f ca="1"/>
        <v>516.55397065723878</v>
      </c>
      <c r="H5202" s="12">
        <f ca="1"/>
        <v>0.52364852951034113</v>
      </c>
      <c r="I5202" s="12">
        <v>0.51970000000000005</v>
      </c>
    </row>
    <row r="5203" spans="6:9" x14ac:dyDescent="0.3">
      <c r="F5203" s="2">
        <v>5198</v>
      </c>
      <c r="G5203" s="12">
        <f ca="1"/>
        <v>516.59292884772776</v>
      </c>
      <c r="H5203" s="12">
        <f ca="1"/>
        <v>0.52370418406818253</v>
      </c>
      <c r="I5203" s="12">
        <v>0.51980000000000004</v>
      </c>
    </row>
    <row r="5204" spans="6:9" x14ac:dyDescent="0.3">
      <c r="F5204" s="2">
        <v>5199</v>
      </c>
      <c r="G5204" s="12">
        <f ca="1"/>
        <v>516.60212095801035</v>
      </c>
      <c r="H5204" s="12">
        <f ca="1"/>
        <v>0.52371731565430046</v>
      </c>
      <c r="I5204" s="12">
        <v>0.51990000000000003</v>
      </c>
    </row>
    <row r="5205" spans="6:9" x14ac:dyDescent="0.3">
      <c r="F5205" s="2">
        <v>5200</v>
      </c>
      <c r="G5205" s="12">
        <f ca="1"/>
        <v>516.62966695507987</v>
      </c>
      <c r="H5205" s="12">
        <f ca="1"/>
        <v>0.52375666707868551</v>
      </c>
      <c r="I5205" s="12">
        <v>0.52</v>
      </c>
    </row>
    <row r="5206" spans="6:9" x14ac:dyDescent="0.3">
      <c r="F5206" s="2">
        <v>5201</v>
      </c>
      <c r="G5206" s="12">
        <f ca="1"/>
        <v>516.65210021134169</v>
      </c>
      <c r="H5206" s="12">
        <f ca="1"/>
        <v>0.52378871458763099</v>
      </c>
      <c r="I5206" s="12">
        <v>0.52010000000000001</v>
      </c>
    </row>
    <row r="5207" spans="6:9" x14ac:dyDescent="0.3">
      <c r="F5207" s="2">
        <v>5202</v>
      </c>
      <c r="G5207" s="12">
        <f ca="1"/>
        <v>516.78411210482454</v>
      </c>
      <c r="H5207" s="12">
        <f ca="1"/>
        <v>0.52397730300689216</v>
      </c>
      <c r="I5207" s="12">
        <v>0.5202</v>
      </c>
    </row>
    <row r="5208" spans="6:9" x14ac:dyDescent="0.3">
      <c r="F5208" s="2">
        <v>5203</v>
      </c>
      <c r="G5208" s="12">
        <f ca="1"/>
        <v>516.84355390293467</v>
      </c>
      <c r="H5208" s="12">
        <f ca="1"/>
        <v>0.52406221986133528</v>
      </c>
      <c r="I5208" s="12">
        <v>0.52029999999999998</v>
      </c>
    </row>
    <row r="5209" spans="6:9" x14ac:dyDescent="0.3">
      <c r="F5209" s="2">
        <v>5204</v>
      </c>
      <c r="G5209" s="12">
        <f ca="1"/>
        <v>516.87829578296964</v>
      </c>
      <c r="H5209" s="12">
        <f ca="1"/>
        <v>0.52411185111852809</v>
      </c>
      <c r="I5209" s="12">
        <v>0.52039999999999997</v>
      </c>
    </row>
    <row r="5210" spans="6:9" x14ac:dyDescent="0.3">
      <c r="F5210" s="2">
        <v>5205</v>
      </c>
      <c r="G5210" s="12">
        <f ca="1"/>
        <v>516.90434179929139</v>
      </c>
      <c r="H5210" s="12">
        <f ca="1"/>
        <v>0.52414905971327341</v>
      </c>
      <c r="I5210" s="12">
        <v>0.52049999999999996</v>
      </c>
    </row>
    <row r="5211" spans="6:9" x14ac:dyDescent="0.3">
      <c r="F5211" s="2">
        <v>5206</v>
      </c>
      <c r="G5211" s="12">
        <f ca="1"/>
        <v>516.9219894151845</v>
      </c>
      <c r="H5211" s="12">
        <f ca="1"/>
        <v>0.52417427059312072</v>
      </c>
      <c r="I5211" s="12">
        <v>0.52059999999999995</v>
      </c>
    </row>
    <row r="5212" spans="6:9" x14ac:dyDescent="0.3">
      <c r="F5212" s="2">
        <v>5207</v>
      </c>
      <c r="G5212" s="12">
        <f ca="1"/>
        <v>516.9550816395149</v>
      </c>
      <c r="H5212" s="12">
        <f ca="1"/>
        <v>0.52422154519930697</v>
      </c>
      <c r="I5212" s="12">
        <v>0.52070000000000005</v>
      </c>
    </row>
    <row r="5213" spans="6:9" x14ac:dyDescent="0.3">
      <c r="F5213" s="2">
        <v>5208</v>
      </c>
      <c r="G5213" s="12">
        <f ca="1"/>
        <v>517.18471437201129</v>
      </c>
      <c r="H5213" s="12">
        <f ca="1"/>
        <v>0.52454959196001616</v>
      </c>
      <c r="I5213" s="12">
        <v>0.52080000000000004</v>
      </c>
    </row>
    <row r="5214" spans="6:9" x14ac:dyDescent="0.3">
      <c r="F5214" s="2">
        <v>5209</v>
      </c>
      <c r="G5214" s="12">
        <f ca="1"/>
        <v>517.27608693385696</v>
      </c>
      <c r="H5214" s="12">
        <f ca="1"/>
        <v>0.52468012419122423</v>
      </c>
      <c r="I5214" s="12">
        <v>0.52090000000000003</v>
      </c>
    </row>
    <row r="5215" spans="6:9" x14ac:dyDescent="0.3">
      <c r="F5215" s="2">
        <v>5210</v>
      </c>
      <c r="G5215" s="12">
        <f ca="1"/>
        <v>517.38034962580878</v>
      </c>
      <c r="H5215" s="12">
        <f ca="1"/>
        <v>0.52482907089401254</v>
      </c>
      <c r="I5215" s="12">
        <v>0.52100000000000002</v>
      </c>
    </row>
    <row r="5216" spans="6:9" x14ac:dyDescent="0.3">
      <c r="F5216" s="2">
        <v>5211</v>
      </c>
      <c r="G5216" s="12">
        <f ca="1"/>
        <v>517.48890838838383</v>
      </c>
      <c r="H5216" s="12">
        <f ca="1"/>
        <v>0.52498415484054828</v>
      </c>
      <c r="I5216" s="12">
        <v>0.52110000000000001</v>
      </c>
    </row>
    <row r="5217" spans="6:9" x14ac:dyDescent="0.3">
      <c r="F5217" s="2">
        <v>5212</v>
      </c>
      <c r="G5217" s="12">
        <f ca="1"/>
        <v>517.69264094357732</v>
      </c>
      <c r="H5217" s="12">
        <f ca="1"/>
        <v>0.52527520134796757</v>
      </c>
      <c r="I5217" s="12">
        <v>0.5212</v>
      </c>
    </row>
    <row r="5218" spans="6:9" x14ac:dyDescent="0.3">
      <c r="F5218" s="2">
        <v>5213</v>
      </c>
      <c r="G5218" s="12">
        <f ca="1"/>
        <v>517.73864727598618</v>
      </c>
      <c r="H5218" s="12">
        <f ca="1"/>
        <v>0.52534092467998028</v>
      </c>
      <c r="I5218" s="12">
        <v>0.52129999999999999</v>
      </c>
    </row>
    <row r="5219" spans="6:9" x14ac:dyDescent="0.3">
      <c r="F5219" s="2">
        <v>5214</v>
      </c>
      <c r="G5219" s="12">
        <f ca="1"/>
        <v>517.75947392122589</v>
      </c>
      <c r="H5219" s="12">
        <f ca="1"/>
        <v>0.5253706770303227</v>
      </c>
      <c r="I5219" s="12">
        <v>0.52139999999999997</v>
      </c>
    </row>
    <row r="5220" spans="6:9" x14ac:dyDescent="0.3">
      <c r="F5220" s="2">
        <v>5215</v>
      </c>
      <c r="G5220" s="12">
        <f ca="1"/>
        <v>517.80956199403909</v>
      </c>
      <c r="H5220" s="12">
        <f ca="1"/>
        <v>0.52544223142005586</v>
      </c>
      <c r="I5220" s="12">
        <v>0.52149999999999996</v>
      </c>
    </row>
    <row r="5221" spans="6:9" x14ac:dyDescent="0.3">
      <c r="F5221" s="2">
        <v>5216</v>
      </c>
      <c r="G5221" s="12">
        <f ca="1"/>
        <v>517.82081076573536</v>
      </c>
      <c r="H5221" s="12">
        <f ca="1"/>
        <v>0.52545830109390768</v>
      </c>
      <c r="I5221" s="12">
        <v>0.52159999999999995</v>
      </c>
    </row>
    <row r="5222" spans="6:9" x14ac:dyDescent="0.3">
      <c r="F5222" s="2">
        <v>5217</v>
      </c>
      <c r="G5222" s="12">
        <f ca="1"/>
        <v>517.8347533437427</v>
      </c>
      <c r="H5222" s="12">
        <f ca="1"/>
        <v>0.52547821906248959</v>
      </c>
      <c r="I5222" s="12">
        <v>0.52170000000000005</v>
      </c>
    </row>
    <row r="5223" spans="6:9" x14ac:dyDescent="0.3">
      <c r="F5223" s="2">
        <v>5218</v>
      </c>
      <c r="G5223" s="12">
        <f ca="1"/>
        <v>517.84998406105888</v>
      </c>
      <c r="H5223" s="12">
        <f ca="1"/>
        <v>0.52549997723008413</v>
      </c>
      <c r="I5223" s="12">
        <v>0.52180000000000004</v>
      </c>
    </row>
    <row r="5224" spans="6:9" x14ac:dyDescent="0.3">
      <c r="F5224" s="2">
        <v>5219</v>
      </c>
      <c r="G5224" s="12">
        <f ca="1"/>
        <v>517.96825768474309</v>
      </c>
      <c r="H5224" s="12">
        <f ca="1"/>
        <v>0.52566893954963301</v>
      </c>
      <c r="I5224" s="12">
        <v>0.52190000000000003</v>
      </c>
    </row>
    <row r="5225" spans="6:9" x14ac:dyDescent="0.3">
      <c r="F5225" s="2">
        <v>5220</v>
      </c>
      <c r="G5225" s="12">
        <f ca="1"/>
        <v>518.16887720509817</v>
      </c>
      <c r="H5225" s="12">
        <f ca="1"/>
        <v>0.52595553886442592</v>
      </c>
      <c r="I5225" s="12">
        <v>0.52200000000000002</v>
      </c>
    </row>
    <row r="5226" spans="6:9" x14ac:dyDescent="0.3">
      <c r="F5226" s="2">
        <v>5221</v>
      </c>
      <c r="G5226" s="12">
        <f ca="1"/>
        <v>518.19293893493443</v>
      </c>
      <c r="H5226" s="12">
        <f ca="1"/>
        <v>0.52598991276419205</v>
      </c>
      <c r="I5226" s="12">
        <v>0.52210000000000001</v>
      </c>
    </row>
    <row r="5227" spans="6:9" x14ac:dyDescent="0.3">
      <c r="F5227" s="2">
        <v>5222</v>
      </c>
      <c r="G5227" s="12">
        <f ca="1"/>
        <v>518.24062204697054</v>
      </c>
      <c r="H5227" s="12">
        <f ca="1"/>
        <v>0.52605803149567221</v>
      </c>
      <c r="I5227" s="12">
        <v>0.5222</v>
      </c>
    </row>
    <row r="5228" spans="6:9" x14ac:dyDescent="0.3">
      <c r="F5228" s="2">
        <v>5223</v>
      </c>
      <c r="G5228" s="12">
        <f ca="1"/>
        <v>518.27346223531663</v>
      </c>
      <c r="H5228" s="12">
        <f ca="1"/>
        <v>0.52610494605045233</v>
      </c>
      <c r="I5228" s="12">
        <v>0.52229999999999999</v>
      </c>
    </row>
    <row r="5229" spans="6:9" x14ac:dyDescent="0.3">
      <c r="F5229" s="2">
        <v>5224</v>
      </c>
      <c r="G5229" s="12">
        <f ca="1"/>
        <v>518.42376361242123</v>
      </c>
      <c r="H5229" s="12">
        <f ca="1"/>
        <v>0.52631966230345895</v>
      </c>
      <c r="I5229" s="12">
        <v>0.52239999999999998</v>
      </c>
    </row>
    <row r="5230" spans="6:9" x14ac:dyDescent="0.3">
      <c r="F5230" s="2">
        <v>5225</v>
      </c>
      <c r="G5230" s="12">
        <f ca="1"/>
        <v>518.4994425845714</v>
      </c>
      <c r="H5230" s="12">
        <f ca="1"/>
        <v>0.52642777512081629</v>
      </c>
      <c r="I5230" s="12">
        <v>0.52249999999999996</v>
      </c>
    </row>
    <row r="5231" spans="6:9" x14ac:dyDescent="0.3">
      <c r="F5231" s="2">
        <v>5226</v>
      </c>
      <c r="G5231" s="12">
        <f ca="1"/>
        <v>518.55006252267322</v>
      </c>
      <c r="H5231" s="12">
        <f ca="1"/>
        <v>0.52650008931810455</v>
      </c>
      <c r="I5231" s="12">
        <v>0.52259999999999995</v>
      </c>
    </row>
    <row r="5232" spans="6:9" x14ac:dyDescent="0.3">
      <c r="F5232" s="2">
        <v>5227</v>
      </c>
      <c r="G5232" s="12">
        <f ca="1"/>
        <v>518.58692778101056</v>
      </c>
      <c r="H5232" s="12">
        <f ca="1"/>
        <v>0.52655275397287227</v>
      </c>
      <c r="I5232" s="12">
        <v>0.52270000000000005</v>
      </c>
    </row>
    <row r="5233" spans="6:9" x14ac:dyDescent="0.3">
      <c r="F5233" s="2">
        <v>5228</v>
      </c>
      <c r="G5233" s="12">
        <f ca="1"/>
        <v>518.61836125419086</v>
      </c>
      <c r="H5233" s="12">
        <f ca="1"/>
        <v>0.52659765893455834</v>
      </c>
      <c r="I5233" s="12">
        <v>0.52280000000000004</v>
      </c>
    </row>
    <row r="5234" spans="6:9" x14ac:dyDescent="0.3">
      <c r="F5234" s="2">
        <v>5229</v>
      </c>
      <c r="G5234" s="12">
        <f ca="1"/>
        <v>518.73407913201049</v>
      </c>
      <c r="H5234" s="12">
        <f ca="1"/>
        <v>0.52676297018858642</v>
      </c>
      <c r="I5234" s="12">
        <v>0.52290000000000003</v>
      </c>
    </row>
    <row r="5235" spans="6:9" x14ac:dyDescent="0.3">
      <c r="F5235" s="2">
        <v>5230</v>
      </c>
      <c r="G5235" s="12">
        <f ca="1"/>
        <v>518.77994649437778</v>
      </c>
      <c r="H5235" s="12">
        <f ca="1"/>
        <v>0.52682849499196827</v>
      </c>
      <c r="I5235" s="12">
        <v>0.52300000000000002</v>
      </c>
    </row>
    <row r="5236" spans="6:9" x14ac:dyDescent="0.3">
      <c r="F5236" s="2">
        <v>5231</v>
      </c>
      <c r="G5236" s="12">
        <f ca="1"/>
        <v>518.98028031652439</v>
      </c>
      <c r="H5236" s="12">
        <f ca="1"/>
        <v>0.5271146861664634</v>
      </c>
      <c r="I5236" s="12">
        <v>0.52310000000000001</v>
      </c>
    </row>
    <row r="5237" spans="6:9" x14ac:dyDescent="0.3">
      <c r="F5237" s="2">
        <v>5232</v>
      </c>
      <c r="G5237" s="12">
        <f ca="1"/>
        <v>519.01095876286809</v>
      </c>
      <c r="H5237" s="12">
        <f ca="1"/>
        <v>0.52715851251838297</v>
      </c>
      <c r="I5237" s="12">
        <v>0.5232</v>
      </c>
    </row>
    <row r="5238" spans="6:9" x14ac:dyDescent="0.3">
      <c r="F5238" s="2">
        <v>5233</v>
      </c>
      <c r="G5238" s="12">
        <f ca="1"/>
        <v>519.07908876968816</v>
      </c>
      <c r="H5238" s="12">
        <f ca="1"/>
        <v>0.52725584109955448</v>
      </c>
      <c r="I5238" s="12">
        <v>0.52329999999999999</v>
      </c>
    </row>
    <row r="5239" spans="6:9" x14ac:dyDescent="0.3">
      <c r="F5239" s="2">
        <v>5234</v>
      </c>
      <c r="G5239" s="12">
        <f ca="1"/>
        <v>519.20006545812703</v>
      </c>
      <c r="H5239" s="12">
        <f ca="1"/>
        <v>0.52742866494018148</v>
      </c>
      <c r="I5239" s="12">
        <v>0.52339999999999998</v>
      </c>
    </row>
    <row r="5240" spans="6:9" x14ac:dyDescent="0.3">
      <c r="F5240" s="2">
        <v>5235</v>
      </c>
      <c r="G5240" s="12">
        <f ca="1"/>
        <v>519.33663091288577</v>
      </c>
      <c r="H5240" s="12">
        <f ca="1"/>
        <v>0.52762375844697962</v>
      </c>
      <c r="I5240" s="12">
        <v>0.52349999999999997</v>
      </c>
    </row>
    <row r="5241" spans="6:9" x14ac:dyDescent="0.3">
      <c r="F5241" s="2">
        <v>5236</v>
      </c>
      <c r="G5241" s="12">
        <f ca="1"/>
        <v>519.36577459363184</v>
      </c>
      <c r="H5241" s="12">
        <f ca="1"/>
        <v>0.52766539227661691</v>
      </c>
      <c r="I5241" s="12">
        <v>0.52359999999999995</v>
      </c>
    </row>
    <row r="5242" spans="6:9" x14ac:dyDescent="0.3">
      <c r="F5242" s="2">
        <v>5237</v>
      </c>
      <c r="G5242" s="12">
        <f ca="1"/>
        <v>519.58565208185087</v>
      </c>
      <c r="H5242" s="12">
        <f ca="1"/>
        <v>0.5279795029740727</v>
      </c>
      <c r="I5242" s="12">
        <v>0.52370000000000005</v>
      </c>
    </row>
    <row r="5243" spans="6:9" x14ac:dyDescent="0.3">
      <c r="F5243" s="2">
        <v>5238</v>
      </c>
      <c r="G5243" s="12">
        <f ca="1"/>
        <v>519.7315361440817</v>
      </c>
      <c r="H5243" s="12">
        <f ca="1"/>
        <v>0.52818790877725952</v>
      </c>
      <c r="I5243" s="12">
        <v>0.52380000000000004</v>
      </c>
    </row>
    <row r="5244" spans="6:9" x14ac:dyDescent="0.3">
      <c r="F5244" s="2">
        <v>5239</v>
      </c>
      <c r="G5244" s="12">
        <f ca="1"/>
        <v>519.76982855495294</v>
      </c>
      <c r="H5244" s="12">
        <f ca="1"/>
        <v>0.52824261222136137</v>
      </c>
      <c r="I5244" s="12">
        <v>0.52390000000000003</v>
      </c>
    </row>
    <row r="5245" spans="6:9" x14ac:dyDescent="0.3">
      <c r="F5245" s="2">
        <v>5240</v>
      </c>
      <c r="G5245" s="12">
        <f ca="1"/>
        <v>519.91814806455068</v>
      </c>
      <c r="H5245" s="12">
        <f ca="1"/>
        <v>0.52845449723507243</v>
      </c>
      <c r="I5245" s="12">
        <v>0.52400000000000002</v>
      </c>
    </row>
    <row r="5246" spans="6:9" x14ac:dyDescent="0.3">
      <c r="F5246" s="2">
        <v>5241</v>
      </c>
      <c r="G5246" s="12">
        <f ca="1"/>
        <v>519.97416805878208</v>
      </c>
      <c r="H5246" s="12">
        <f ca="1"/>
        <v>0.5285345257982601</v>
      </c>
      <c r="I5246" s="12">
        <v>0.52410000000000001</v>
      </c>
    </row>
    <row r="5247" spans="6:9" x14ac:dyDescent="0.3">
      <c r="F5247" s="2">
        <v>5242</v>
      </c>
      <c r="G5247" s="12">
        <f ca="1"/>
        <v>520.07859660746317</v>
      </c>
      <c r="H5247" s="12">
        <f ca="1"/>
        <v>0.52868370943923315</v>
      </c>
      <c r="I5247" s="12">
        <v>0.5242</v>
      </c>
    </row>
    <row r="5248" spans="6:9" x14ac:dyDescent="0.3">
      <c r="F5248" s="2">
        <v>5243</v>
      </c>
      <c r="G5248" s="12">
        <f ca="1"/>
        <v>520.29414649343073</v>
      </c>
      <c r="H5248" s="12">
        <f ca="1"/>
        <v>0.52899163784775816</v>
      </c>
      <c r="I5248" s="12">
        <v>0.52429999999999999</v>
      </c>
    </row>
    <row r="5249" spans="6:9" x14ac:dyDescent="0.3">
      <c r="F5249" s="2">
        <v>5244</v>
      </c>
      <c r="G5249" s="12">
        <f ca="1"/>
        <v>520.31498824901178</v>
      </c>
      <c r="H5249" s="12">
        <f ca="1"/>
        <v>0.52902141178430251</v>
      </c>
      <c r="I5249" s="12">
        <v>0.52439999999999998</v>
      </c>
    </row>
    <row r="5250" spans="6:9" x14ac:dyDescent="0.3">
      <c r="F5250" s="2">
        <v>5245</v>
      </c>
      <c r="G5250" s="12">
        <f ca="1"/>
        <v>520.36618427010558</v>
      </c>
      <c r="H5250" s="12">
        <f ca="1"/>
        <v>0.52909454895729369</v>
      </c>
      <c r="I5250" s="12">
        <v>0.52449999999999997</v>
      </c>
    </row>
    <row r="5251" spans="6:9" x14ac:dyDescent="0.3">
      <c r="F5251" s="2">
        <v>5246</v>
      </c>
      <c r="G5251" s="12">
        <f ca="1"/>
        <v>520.38139476746392</v>
      </c>
      <c r="H5251" s="12">
        <f ca="1"/>
        <v>0.52911627823923413</v>
      </c>
      <c r="I5251" s="12">
        <v>0.52459999999999996</v>
      </c>
    </row>
    <row r="5252" spans="6:9" x14ac:dyDescent="0.3">
      <c r="F5252" s="2">
        <v>5247</v>
      </c>
      <c r="G5252" s="12">
        <f ca="1"/>
        <v>520.51947482338392</v>
      </c>
      <c r="H5252" s="12">
        <f ca="1"/>
        <v>0.52931353546197701</v>
      </c>
      <c r="I5252" s="12">
        <v>0.52470000000000006</v>
      </c>
    </row>
    <row r="5253" spans="6:9" x14ac:dyDescent="0.3">
      <c r="F5253" s="2">
        <v>5248</v>
      </c>
      <c r="G5253" s="12">
        <f ca="1"/>
        <v>520.8126871885006</v>
      </c>
      <c r="H5253" s="12">
        <f ca="1"/>
        <v>0.52973241026928652</v>
      </c>
      <c r="I5253" s="12">
        <v>0.52480000000000004</v>
      </c>
    </row>
    <row r="5254" spans="6:9" x14ac:dyDescent="0.3">
      <c r="F5254" s="2">
        <v>5249</v>
      </c>
      <c r="G5254" s="12">
        <f ca="1"/>
        <v>520.87877319934455</v>
      </c>
      <c r="H5254" s="12">
        <f ca="1"/>
        <v>0.52982681885620653</v>
      </c>
      <c r="I5254" s="12">
        <v>0.52490000000000003</v>
      </c>
    </row>
    <row r="5255" spans="6:9" x14ac:dyDescent="0.3">
      <c r="F5255" s="2">
        <v>5250</v>
      </c>
      <c r="G5255" s="12">
        <f ca="1"/>
        <v>520.89905076977107</v>
      </c>
      <c r="H5255" s="12">
        <f ca="1"/>
        <v>0.52985578681395862</v>
      </c>
      <c r="I5255" s="12">
        <v>0.52500000000000002</v>
      </c>
    </row>
    <row r="5256" spans="6:9" x14ac:dyDescent="0.3">
      <c r="F5256" s="2">
        <v>5251</v>
      </c>
      <c r="G5256" s="12">
        <f ca="1"/>
        <v>520.99857404810245</v>
      </c>
      <c r="H5256" s="12">
        <f ca="1"/>
        <v>0.52999796292586066</v>
      </c>
      <c r="I5256" s="12">
        <v>0.52510000000000001</v>
      </c>
    </row>
    <row r="5257" spans="6:9" x14ac:dyDescent="0.3">
      <c r="F5257" s="2">
        <v>5252</v>
      </c>
      <c r="G5257" s="12">
        <f ca="1"/>
        <v>521.09309269501489</v>
      </c>
      <c r="H5257" s="12">
        <f ca="1"/>
        <v>0.53013298956430699</v>
      </c>
      <c r="I5257" s="12">
        <v>0.5252</v>
      </c>
    </row>
    <row r="5258" spans="6:9" x14ac:dyDescent="0.3">
      <c r="F5258" s="2">
        <v>5253</v>
      </c>
      <c r="G5258" s="12">
        <f ca="1"/>
        <v>521.20492843573425</v>
      </c>
      <c r="H5258" s="12">
        <f ca="1"/>
        <v>0.53029275490819183</v>
      </c>
      <c r="I5258" s="12">
        <v>0.52529999999999999</v>
      </c>
    </row>
    <row r="5259" spans="6:9" x14ac:dyDescent="0.3">
      <c r="F5259" s="2">
        <v>5254</v>
      </c>
      <c r="G5259" s="12">
        <f ca="1"/>
        <v>521.20645761395338</v>
      </c>
      <c r="H5259" s="12">
        <f ca="1"/>
        <v>0.53029493944850481</v>
      </c>
      <c r="I5259" s="12">
        <v>0.52539999999999998</v>
      </c>
    </row>
    <row r="5260" spans="6:9" x14ac:dyDescent="0.3">
      <c r="F5260" s="2">
        <v>5255</v>
      </c>
      <c r="G5260" s="12">
        <f ca="1"/>
        <v>521.24327939546197</v>
      </c>
      <c r="H5260" s="12">
        <f ca="1"/>
        <v>0.53034754199351708</v>
      </c>
      <c r="I5260" s="12">
        <v>0.52549999999999997</v>
      </c>
    </row>
    <row r="5261" spans="6:9" x14ac:dyDescent="0.3">
      <c r="F5261" s="2">
        <v>5256</v>
      </c>
      <c r="G5261" s="12">
        <f ca="1"/>
        <v>521.30104912935303</v>
      </c>
      <c r="H5261" s="12">
        <f ca="1"/>
        <v>0.53043007018479005</v>
      </c>
      <c r="I5261" s="12">
        <v>0.52559999999999996</v>
      </c>
    </row>
    <row r="5262" spans="6:9" x14ac:dyDescent="0.3">
      <c r="F5262" s="2">
        <v>5257</v>
      </c>
      <c r="G5262" s="12">
        <f ca="1"/>
        <v>521.3586992314107</v>
      </c>
      <c r="H5262" s="12">
        <f ca="1"/>
        <v>0.53051242747344385</v>
      </c>
      <c r="I5262" s="12">
        <v>0.52569999999999995</v>
      </c>
    </row>
    <row r="5263" spans="6:9" x14ac:dyDescent="0.3">
      <c r="F5263" s="2">
        <v>5258</v>
      </c>
      <c r="G5263" s="12">
        <f ca="1"/>
        <v>521.41972757140093</v>
      </c>
      <c r="H5263" s="12">
        <f ca="1"/>
        <v>0.53059961081628704</v>
      </c>
      <c r="I5263" s="12">
        <v>0.52580000000000005</v>
      </c>
    </row>
    <row r="5264" spans="6:9" x14ac:dyDescent="0.3">
      <c r="F5264" s="2">
        <v>5259</v>
      </c>
      <c r="G5264" s="12">
        <f ca="1"/>
        <v>521.44610935837227</v>
      </c>
      <c r="H5264" s="12">
        <f ca="1"/>
        <v>0.53063729908338897</v>
      </c>
      <c r="I5264" s="12">
        <v>0.52590000000000003</v>
      </c>
    </row>
    <row r="5265" spans="6:9" x14ac:dyDescent="0.3">
      <c r="F5265" s="2">
        <v>5260</v>
      </c>
      <c r="G5265" s="12">
        <f ca="1"/>
        <v>521.50610892311772</v>
      </c>
      <c r="H5265" s="12">
        <f ca="1"/>
        <v>0.53072301274731104</v>
      </c>
      <c r="I5265" s="12">
        <v>0.52600000000000002</v>
      </c>
    </row>
    <row r="5266" spans="6:9" x14ac:dyDescent="0.3">
      <c r="F5266" s="2">
        <v>5261</v>
      </c>
      <c r="G5266" s="12">
        <f ca="1"/>
        <v>521.56705297932172</v>
      </c>
      <c r="H5266" s="12">
        <f ca="1"/>
        <v>0.53081007568474525</v>
      </c>
      <c r="I5266" s="12">
        <v>0.52610000000000001</v>
      </c>
    </row>
    <row r="5267" spans="6:9" x14ac:dyDescent="0.3">
      <c r="F5267" s="2">
        <v>5262</v>
      </c>
      <c r="G5267" s="12">
        <f ca="1"/>
        <v>521.57959393352735</v>
      </c>
      <c r="H5267" s="12">
        <f ca="1"/>
        <v>0.53082799133361047</v>
      </c>
      <c r="I5267" s="12">
        <v>0.5262</v>
      </c>
    </row>
    <row r="5268" spans="6:9" x14ac:dyDescent="0.3">
      <c r="F5268" s="2">
        <v>5263</v>
      </c>
      <c r="G5268" s="12">
        <f ca="1"/>
        <v>521.62783520463904</v>
      </c>
      <c r="H5268" s="12">
        <f ca="1"/>
        <v>0.53089690743519868</v>
      </c>
      <c r="I5268" s="12">
        <v>0.52629999999999999</v>
      </c>
    </row>
    <row r="5269" spans="6:9" x14ac:dyDescent="0.3">
      <c r="F5269" s="2">
        <v>5264</v>
      </c>
      <c r="G5269" s="12">
        <f ca="1"/>
        <v>521.69455615739162</v>
      </c>
      <c r="H5269" s="12">
        <f ca="1"/>
        <v>0.53099222308198801</v>
      </c>
      <c r="I5269" s="12">
        <v>0.52639999999999998</v>
      </c>
    </row>
    <row r="5270" spans="6:9" x14ac:dyDescent="0.3">
      <c r="F5270" s="2">
        <v>5265</v>
      </c>
      <c r="G5270" s="12">
        <f ca="1"/>
        <v>521.70677959201339</v>
      </c>
      <c r="H5270" s="12">
        <f ca="1"/>
        <v>0.53100968513144775</v>
      </c>
      <c r="I5270" s="12">
        <v>0.52649999999999997</v>
      </c>
    </row>
    <row r="5271" spans="6:9" x14ac:dyDescent="0.3">
      <c r="F5271" s="2">
        <v>5266</v>
      </c>
      <c r="G5271" s="12">
        <f ca="1"/>
        <v>521.73731750751745</v>
      </c>
      <c r="H5271" s="12">
        <f ca="1"/>
        <v>0.53105331072502493</v>
      </c>
      <c r="I5271" s="12">
        <v>0.52659999999999996</v>
      </c>
    </row>
    <row r="5272" spans="6:9" x14ac:dyDescent="0.3">
      <c r="F5272" s="2">
        <v>5267</v>
      </c>
      <c r="G5272" s="12">
        <f ca="1"/>
        <v>521.79221768030197</v>
      </c>
      <c r="H5272" s="12">
        <f ca="1"/>
        <v>0.53113173954328852</v>
      </c>
      <c r="I5272" s="12">
        <v>0.52669999999999995</v>
      </c>
    </row>
    <row r="5273" spans="6:9" x14ac:dyDescent="0.3">
      <c r="F5273" s="2">
        <v>5268</v>
      </c>
      <c r="G5273" s="12">
        <f ca="1"/>
        <v>521.88742869788678</v>
      </c>
      <c r="H5273" s="12">
        <f ca="1"/>
        <v>0.53126775528269543</v>
      </c>
      <c r="I5273" s="12">
        <v>0.52680000000000005</v>
      </c>
    </row>
    <row r="5274" spans="6:9" x14ac:dyDescent="0.3">
      <c r="F5274" s="2">
        <v>5269</v>
      </c>
      <c r="G5274" s="12">
        <f ca="1"/>
        <v>521.90724550229982</v>
      </c>
      <c r="H5274" s="12">
        <f ca="1"/>
        <v>0.53129606500328541</v>
      </c>
      <c r="I5274" s="12">
        <v>0.52690000000000003</v>
      </c>
    </row>
    <row r="5275" spans="6:9" x14ac:dyDescent="0.3">
      <c r="F5275" s="2">
        <v>5270</v>
      </c>
      <c r="G5275" s="12">
        <f ca="1"/>
        <v>522.29274934159616</v>
      </c>
      <c r="H5275" s="12">
        <f ca="1"/>
        <v>0.53184678477370884</v>
      </c>
      <c r="I5275" s="12">
        <v>0.52700000000000002</v>
      </c>
    </row>
    <row r="5276" spans="6:9" x14ac:dyDescent="0.3">
      <c r="F5276" s="2">
        <v>5271</v>
      </c>
      <c r="G5276" s="12">
        <f ca="1"/>
        <v>522.34345149748515</v>
      </c>
      <c r="H5276" s="12">
        <f ca="1"/>
        <v>0.53191921642497875</v>
      </c>
      <c r="I5276" s="12">
        <v>0.52710000000000001</v>
      </c>
    </row>
    <row r="5277" spans="6:9" x14ac:dyDescent="0.3">
      <c r="F5277" s="2">
        <v>5272</v>
      </c>
      <c r="G5277" s="12">
        <f ca="1"/>
        <v>522.69163768866997</v>
      </c>
      <c r="H5277" s="12">
        <f ca="1"/>
        <v>0.53241662526952849</v>
      </c>
      <c r="I5277" s="12">
        <v>0.5272</v>
      </c>
    </row>
    <row r="5278" spans="6:9" x14ac:dyDescent="0.3">
      <c r="F5278" s="2">
        <v>5273</v>
      </c>
      <c r="G5278" s="12">
        <f ca="1"/>
        <v>522.74989401332198</v>
      </c>
      <c r="H5278" s="12">
        <f ca="1"/>
        <v>0.53249984859045996</v>
      </c>
      <c r="I5278" s="12">
        <v>0.52729999999999999</v>
      </c>
    </row>
    <row r="5279" spans="6:9" x14ac:dyDescent="0.3">
      <c r="F5279" s="2">
        <v>5274</v>
      </c>
      <c r="G5279" s="12">
        <f ca="1"/>
        <v>522.7778380172291</v>
      </c>
      <c r="H5279" s="12">
        <f ca="1"/>
        <v>0.53253976859604157</v>
      </c>
      <c r="I5279" s="12">
        <v>0.52739999999999998</v>
      </c>
    </row>
    <row r="5280" spans="6:9" x14ac:dyDescent="0.3">
      <c r="F5280" s="2">
        <v>5275</v>
      </c>
      <c r="G5280" s="12">
        <f ca="1"/>
        <v>522.78504401737302</v>
      </c>
      <c r="H5280" s="12">
        <f ca="1"/>
        <v>0.53255006288196149</v>
      </c>
      <c r="I5280" s="12">
        <v>0.52749999999999997</v>
      </c>
    </row>
    <row r="5281" spans="6:9" x14ac:dyDescent="0.3">
      <c r="F5281" s="2">
        <v>5276</v>
      </c>
      <c r="G5281" s="12">
        <f ca="1"/>
        <v>522.80790530947593</v>
      </c>
      <c r="H5281" s="12">
        <f ca="1"/>
        <v>0.5325827218706799</v>
      </c>
      <c r="I5281" s="12">
        <v>0.52759999999999996</v>
      </c>
    </row>
    <row r="5282" spans="6:9" x14ac:dyDescent="0.3">
      <c r="F5282" s="2">
        <v>5277</v>
      </c>
      <c r="G5282" s="12">
        <f ca="1"/>
        <v>522.87319925514998</v>
      </c>
      <c r="H5282" s="12">
        <f ca="1"/>
        <v>0.53267599893592854</v>
      </c>
      <c r="I5282" s="12">
        <v>0.52769999999999995</v>
      </c>
    </row>
    <row r="5283" spans="6:9" x14ac:dyDescent="0.3">
      <c r="F5283" s="2">
        <v>5278</v>
      </c>
      <c r="G5283" s="12">
        <f ca="1"/>
        <v>522.87969749241006</v>
      </c>
      <c r="H5283" s="12">
        <f ca="1"/>
        <v>0.53268528213201438</v>
      </c>
      <c r="I5283" s="12">
        <v>0.52780000000000005</v>
      </c>
    </row>
    <row r="5284" spans="6:9" x14ac:dyDescent="0.3">
      <c r="F5284" s="2">
        <v>5279</v>
      </c>
      <c r="G5284" s="12">
        <f ca="1"/>
        <v>522.90495080171297</v>
      </c>
      <c r="H5284" s="12">
        <f ca="1"/>
        <v>0.53272135828816136</v>
      </c>
      <c r="I5284" s="12">
        <v>0.52790000000000004</v>
      </c>
    </row>
    <row r="5285" spans="6:9" x14ac:dyDescent="0.3">
      <c r="F5285" s="2">
        <v>5280</v>
      </c>
      <c r="G5285" s="12">
        <f ca="1"/>
        <v>522.92949519421177</v>
      </c>
      <c r="H5285" s="12">
        <f ca="1"/>
        <v>0.53275642170601678</v>
      </c>
      <c r="I5285" s="12">
        <v>0.52800000000000002</v>
      </c>
    </row>
    <row r="5286" spans="6:9" x14ac:dyDescent="0.3">
      <c r="F5286" s="2">
        <v>5281</v>
      </c>
      <c r="G5286" s="12">
        <f ca="1"/>
        <v>522.95350369195671</v>
      </c>
      <c r="H5286" s="12">
        <f ca="1"/>
        <v>0.53279071955993818</v>
      </c>
      <c r="I5286" s="12">
        <v>0.52810000000000001</v>
      </c>
    </row>
    <row r="5287" spans="6:9" x14ac:dyDescent="0.3">
      <c r="F5287" s="2">
        <v>5282</v>
      </c>
      <c r="G5287" s="12">
        <f ca="1"/>
        <v>523.0215960183009</v>
      </c>
      <c r="H5287" s="12">
        <f ca="1"/>
        <v>0.5328879943118584</v>
      </c>
      <c r="I5287" s="12">
        <v>0.5282</v>
      </c>
    </row>
    <row r="5288" spans="6:9" x14ac:dyDescent="0.3">
      <c r="F5288" s="2">
        <v>5283</v>
      </c>
      <c r="G5288" s="12">
        <f ca="1"/>
        <v>523.02229003379512</v>
      </c>
      <c r="H5288" s="12">
        <f ca="1"/>
        <v>0.53288898576256449</v>
      </c>
      <c r="I5288" s="12">
        <v>0.52829999999999999</v>
      </c>
    </row>
    <row r="5289" spans="6:9" x14ac:dyDescent="0.3">
      <c r="F5289" s="2">
        <v>5284</v>
      </c>
      <c r="G5289" s="12">
        <f ca="1"/>
        <v>523.07266258857408</v>
      </c>
      <c r="H5289" s="12">
        <f ca="1"/>
        <v>0.53296094655510584</v>
      </c>
      <c r="I5289" s="12">
        <v>0.52839999999999998</v>
      </c>
    </row>
    <row r="5290" spans="6:9" x14ac:dyDescent="0.3">
      <c r="F5290" s="2">
        <v>5285</v>
      </c>
      <c r="G5290" s="12">
        <f ca="1"/>
        <v>523.1546758510583</v>
      </c>
      <c r="H5290" s="12">
        <f ca="1"/>
        <v>0.53307810835865477</v>
      </c>
      <c r="I5290" s="12">
        <v>0.52849999999999997</v>
      </c>
    </row>
    <row r="5291" spans="6:9" x14ac:dyDescent="0.3">
      <c r="F5291" s="2">
        <v>5286</v>
      </c>
      <c r="G5291" s="12">
        <f ca="1"/>
        <v>523.2511337335668</v>
      </c>
      <c r="H5291" s="12">
        <f ca="1"/>
        <v>0.53321590533366681</v>
      </c>
      <c r="I5291" s="12">
        <v>0.52859999999999996</v>
      </c>
    </row>
    <row r="5292" spans="6:9" x14ac:dyDescent="0.3">
      <c r="F5292" s="2">
        <v>5287</v>
      </c>
      <c r="G5292" s="12">
        <f ca="1"/>
        <v>523.27793578831916</v>
      </c>
      <c r="H5292" s="12">
        <f ca="1"/>
        <v>0.53325419398331309</v>
      </c>
      <c r="I5292" s="12">
        <v>0.52869999999999995</v>
      </c>
    </row>
    <row r="5293" spans="6:9" x14ac:dyDescent="0.3">
      <c r="F5293" s="2">
        <v>5288</v>
      </c>
      <c r="G5293" s="12">
        <f ca="1"/>
        <v>523.31910636687417</v>
      </c>
      <c r="H5293" s="12">
        <f ca="1"/>
        <v>0.53331300909553447</v>
      </c>
      <c r="I5293" s="12">
        <v>0.52880000000000005</v>
      </c>
    </row>
    <row r="5294" spans="6:9" x14ac:dyDescent="0.3">
      <c r="F5294" s="2">
        <v>5289</v>
      </c>
      <c r="G5294" s="12">
        <f ca="1"/>
        <v>523.54053370414465</v>
      </c>
      <c r="H5294" s="12">
        <f ca="1"/>
        <v>0.53362933386306377</v>
      </c>
      <c r="I5294" s="12">
        <v>0.52890000000000004</v>
      </c>
    </row>
    <row r="5295" spans="6:9" x14ac:dyDescent="0.3">
      <c r="F5295" s="2">
        <v>5290</v>
      </c>
      <c r="G5295" s="12">
        <f ca="1"/>
        <v>523.81743161629413</v>
      </c>
      <c r="H5295" s="12">
        <f ca="1"/>
        <v>0.53402490230899158</v>
      </c>
      <c r="I5295" s="12">
        <v>0.52900000000000003</v>
      </c>
    </row>
    <row r="5296" spans="6:9" x14ac:dyDescent="0.3">
      <c r="F5296" s="2">
        <v>5291</v>
      </c>
      <c r="G5296" s="12">
        <f ca="1"/>
        <v>523.91487400675294</v>
      </c>
      <c r="H5296" s="12">
        <f ca="1"/>
        <v>0.5341641057239328</v>
      </c>
      <c r="I5296" s="12">
        <v>0.52910000000000001</v>
      </c>
    </row>
    <row r="5297" spans="6:9" x14ac:dyDescent="0.3">
      <c r="F5297" s="2">
        <v>5292</v>
      </c>
      <c r="G5297" s="12">
        <f ca="1"/>
        <v>524.06892550039879</v>
      </c>
      <c r="H5297" s="12">
        <f ca="1"/>
        <v>0.53438417928628401</v>
      </c>
      <c r="I5297" s="12">
        <v>0.5292</v>
      </c>
    </row>
    <row r="5298" spans="6:9" x14ac:dyDescent="0.3">
      <c r="F5298" s="2">
        <v>5293</v>
      </c>
      <c r="G5298" s="12">
        <f ca="1"/>
        <v>524.10494079371983</v>
      </c>
      <c r="H5298" s="12">
        <f ca="1"/>
        <v>0.534435629705314</v>
      </c>
      <c r="I5298" s="12">
        <v>0.52929999999999999</v>
      </c>
    </row>
    <row r="5299" spans="6:9" x14ac:dyDescent="0.3">
      <c r="F5299" s="2">
        <v>5294</v>
      </c>
      <c r="G5299" s="12">
        <f ca="1"/>
        <v>524.15259326177147</v>
      </c>
      <c r="H5299" s="12">
        <f ca="1"/>
        <v>0.53450370465967356</v>
      </c>
      <c r="I5299" s="12">
        <v>0.52939999999999998</v>
      </c>
    </row>
    <row r="5300" spans="6:9" x14ac:dyDescent="0.3">
      <c r="F5300" s="2">
        <v>5295</v>
      </c>
      <c r="G5300" s="12">
        <f ca="1"/>
        <v>524.23375478694231</v>
      </c>
      <c r="H5300" s="12">
        <f ca="1"/>
        <v>0.53461964969563192</v>
      </c>
      <c r="I5300" s="12">
        <v>0.52949999999999997</v>
      </c>
    </row>
    <row r="5301" spans="6:9" x14ac:dyDescent="0.3">
      <c r="F5301" s="2">
        <v>5296</v>
      </c>
      <c r="G5301" s="12">
        <f ca="1"/>
        <v>524.28657359196268</v>
      </c>
      <c r="H5301" s="12">
        <f ca="1"/>
        <v>0.5346951051313753</v>
      </c>
      <c r="I5301" s="12">
        <v>0.52959999999999996</v>
      </c>
    </row>
    <row r="5302" spans="6:9" x14ac:dyDescent="0.3">
      <c r="F5302" s="2">
        <v>5297</v>
      </c>
      <c r="G5302" s="12">
        <f ca="1"/>
        <v>524.41102061065158</v>
      </c>
      <c r="H5302" s="12">
        <f ca="1"/>
        <v>0.53487288658664511</v>
      </c>
      <c r="I5302" s="12">
        <v>0.52969999999999995</v>
      </c>
    </row>
    <row r="5303" spans="6:9" x14ac:dyDescent="0.3">
      <c r="F5303" s="2">
        <v>5298</v>
      </c>
      <c r="G5303" s="12">
        <f ca="1"/>
        <v>524.47920236403604</v>
      </c>
      <c r="H5303" s="12">
        <f ca="1"/>
        <v>0.53497028909148003</v>
      </c>
      <c r="I5303" s="12">
        <v>0.52980000000000005</v>
      </c>
    </row>
    <row r="5304" spans="6:9" x14ac:dyDescent="0.3">
      <c r="F5304" s="2">
        <v>5299</v>
      </c>
      <c r="G5304" s="12">
        <f ca="1"/>
        <v>524.54010328356401</v>
      </c>
      <c r="H5304" s="12">
        <f ca="1"/>
        <v>0.53505729040509142</v>
      </c>
      <c r="I5304" s="12">
        <v>0.52990000000000004</v>
      </c>
    </row>
    <row r="5305" spans="6:9" x14ac:dyDescent="0.3">
      <c r="F5305" s="2">
        <v>5300</v>
      </c>
      <c r="G5305" s="12">
        <f ca="1"/>
        <v>524.6515455322176</v>
      </c>
      <c r="H5305" s="12">
        <f ca="1"/>
        <v>0.53521649361745371</v>
      </c>
      <c r="I5305" s="12">
        <v>0.53</v>
      </c>
    </row>
    <row r="5306" spans="6:9" x14ac:dyDescent="0.3">
      <c r="F5306" s="2">
        <v>5301</v>
      </c>
      <c r="G5306" s="12">
        <f ca="1"/>
        <v>524.69459314670985</v>
      </c>
      <c r="H5306" s="12">
        <f ca="1"/>
        <v>0.53527799020958555</v>
      </c>
      <c r="I5306" s="12">
        <v>0.53010000000000002</v>
      </c>
    </row>
    <row r="5307" spans="6:9" x14ac:dyDescent="0.3">
      <c r="F5307" s="2">
        <v>5302</v>
      </c>
      <c r="G5307" s="12">
        <f ca="1"/>
        <v>524.99064333910212</v>
      </c>
      <c r="H5307" s="12">
        <f ca="1"/>
        <v>0.53570091905586015</v>
      </c>
      <c r="I5307" s="12">
        <v>0.5302</v>
      </c>
    </row>
    <row r="5308" spans="6:9" x14ac:dyDescent="0.3">
      <c r="F5308" s="2">
        <v>5303</v>
      </c>
      <c r="G5308" s="12">
        <f ca="1"/>
        <v>524.99989017117366</v>
      </c>
      <c r="H5308" s="12">
        <f ca="1"/>
        <v>0.53571412881596236</v>
      </c>
      <c r="I5308" s="12">
        <v>0.53029999999999999</v>
      </c>
    </row>
    <row r="5309" spans="6:9" x14ac:dyDescent="0.3">
      <c r="F5309" s="2">
        <v>5304</v>
      </c>
      <c r="G5309" s="12">
        <f ca="1"/>
        <v>525.07215266459332</v>
      </c>
      <c r="H5309" s="12">
        <f ca="1"/>
        <v>0.53581736094941901</v>
      </c>
      <c r="I5309" s="12">
        <v>0.53039999999999998</v>
      </c>
    </row>
    <row r="5310" spans="6:9" x14ac:dyDescent="0.3">
      <c r="F5310" s="2">
        <v>5305</v>
      </c>
      <c r="G5310" s="12">
        <f ca="1"/>
        <v>525.08949340736558</v>
      </c>
      <c r="H5310" s="12">
        <f ca="1"/>
        <v>0.5358421334390937</v>
      </c>
      <c r="I5310" s="12">
        <v>0.53049999999999997</v>
      </c>
    </row>
    <row r="5311" spans="6:9" x14ac:dyDescent="0.3">
      <c r="F5311" s="2">
        <v>5306</v>
      </c>
      <c r="G5311" s="12">
        <f ca="1"/>
        <v>525.11049090526194</v>
      </c>
      <c r="H5311" s="12">
        <f ca="1"/>
        <v>0.53587212986465993</v>
      </c>
      <c r="I5311" s="12">
        <v>0.53059999999999996</v>
      </c>
    </row>
    <row r="5312" spans="6:9" x14ac:dyDescent="0.3">
      <c r="F5312" s="2">
        <v>5307</v>
      </c>
      <c r="G5312" s="12">
        <f ca="1"/>
        <v>525.15384951268788</v>
      </c>
      <c r="H5312" s="12">
        <f ca="1"/>
        <v>0.53593407073241128</v>
      </c>
      <c r="I5312" s="12">
        <v>0.53069999999999995</v>
      </c>
    </row>
    <row r="5313" spans="6:9" x14ac:dyDescent="0.3">
      <c r="F5313" s="2">
        <v>5308</v>
      </c>
      <c r="G5313" s="12">
        <f ca="1"/>
        <v>525.23356136461121</v>
      </c>
      <c r="H5313" s="12">
        <f ca="1"/>
        <v>0.53604794480658746</v>
      </c>
      <c r="I5313" s="12">
        <v>0.53080000000000005</v>
      </c>
    </row>
    <row r="5314" spans="6:9" x14ac:dyDescent="0.3">
      <c r="F5314" s="2">
        <v>5309</v>
      </c>
      <c r="G5314" s="12">
        <f ca="1"/>
        <v>525.25118611423841</v>
      </c>
      <c r="H5314" s="12">
        <f ca="1"/>
        <v>0.5360731230203406</v>
      </c>
      <c r="I5314" s="12">
        <v>0.53090000000000004</v>
      </c>
    </row>
    <row r="5315" spans="6:9" x14ac:dyDescent="0.3">
      <c r="F5315" s="2">
        <v>5310</v>
      </c>
      <c r="G5315" s="12">
        <f ca="1"/>
        <v>525.32781619051752</v>
      </c>
      <c r="H5315" s="12">
        <f ca="1"/>
        <v>0.5361825945578822</v>
      </c>
      <c r="I5315" s="12">
        <v>0.53100000000000003</v>
      </c>
    </row>
    <row r="5316" spans="6:9" x14ac:dyDescent="0.3">
      <c r="F5316" s="2">
        <v>5311</v>
      </c>
      <c r="G5316" s="12">
        <f ca="1"/>
        <v>525.3346616587429</v>
      </c>
      <c r="H5316" s="12">
        <f ca="1"/>
        <v>0.53619237379820417</v>
      </c>
      <c r="I5316" s="12">
        <v>0.53110000000000002</v>
      </c>
    </row>
    <row r="5317" spans="6:9" x14ac:dyDescent="0.3">
      <c r="F5317" s="2">
        <v>5312</v>
      </c>
      <c r="G5317" s="12">
        <f ca="1"/>
        <v>525.37499648822859</v>
      </c>
      <c r="H5317" s="12">
        <f ca="1"/>
        <v>0.53624999498318371</v>
      </c>
      <c r="I5317" s="12">
        <v>0.53120000000000001</v>
      </c>
    </row>
    <row r="5318" spans="6:9" x14ac:dyDescent="0.3">
      <c r="F5318" s="2">
        <v>5313</v>
      </c>
      <c r="G5318" s="12">
        <f ca="1"/>
        <v>525.55088782951464</v>
      </c>
      <c r="H5318" s="12">
        <f ca="1"/>
        <v>0.53650126832787803</v>
      </c>
      <c r="I5318" s="12">
        <v>0.53129999999999999</v>
      </c>
    </row>
    <row r="5319" spans="6:9" x14ac:dyDescent="0.3">
      <c r="F5319" s="2">
        <v>5314</v>
      </c>
      <c r="G5319" s="12">
        <f ca="1"/>
        <v>525.60450730637854</v>
      </c>
      <c r="H5319" s="12">
        <f ca="1"/>
        <v>0.53657786758054071</v>
      </c>
      <c r="I5319" s="12">
        <v>0.53139999999999998</v>
      </c>
    </row>
    <row r="5320" spans="6:9" x14ac:dyDescent="0.3">
      <c r="F5320" s="2">
        <v>5315</v>
      </c>
      <c r="G5320" s="12">
        <f ca="1"/>
        <v>525.60656584100525</v>
      </c>
      <c r="H5320" s="12">
        <f ca="1"/>
        <v>0.53658080834429323</v>
      </c>
      <c r="I5320" s="12">
        <v>0.53149999999999997</v>
      </c>
    </row>
    <row r="5321" spans="6:9" x14ac:dyDescent="0.3">
      <c r="F5321" s="2">
        <v>5316</v>
      </c>
      <c r="G5321" s="12">
        <f ca="1"/>
        <v>525.65535721850733</v>
      </c>
      <c r="H5321" s="12">
        <f ca="1"/>
        <v>0.53665051031215338</v>
      </c>
      <c r="I5321" s="12">
        <v>0.53159999999999996</v>
      </c>
    </row>
    <row r="5322" spans="6:9" x14ac:dyDescent="0.3">
      <c r="F5322" s="2">
        <v>5317</v>
      </c>
      <c r="G5322" s="12">
        <f ca="1"/>
        <v>525.83911126733699</v>
      </c>
      <c r="H5322" s="12">
        <f ca="1"/>
        <v>0.53691301609619568</v>
      </c>
      <c r="I5322" s="12">
        <v>0.53169999999999995</v>
      </c>
    </row>
    <row r="5323" spans="6:9" x14ac:dyDescent="0.3">
      <c r="F5323" s="2">
        <v>5318</v>
      </c>
      <c r="G5323" s="12">
        <f ca="1"/>
        <v>525.87026604453604</v>
      </c>
      <c r="H5323" s="12">
        <f ca="1"/>
        <v>0.53695752292076582</v>
      </c>
      <c r="I5323" s="12">
        <v>0.53180000000000005</v>
      </c>
    </row>
    <row r="5324" spans="6:9" x14ac:dyDescent="0.3">
      <c r="F5324" s="2">
        <v>5319</v>
      </c>
      <c r="G5324" s="12">
        <f ca="1"/>
        <v>525.91716964233876</v>
      </c>
      <c r="H5324" s="12">
        <f ca="1"/>
        <v>0.53702452806048395</v>
      </c>
      <c r="I5324" s="12">
        <v>0.53190000000000004</v>
      </c>
    </row>
    <row r="5325" spans="6:9" x14ac:dyDescent="0.3">
      <c r="F5325" s="2">
        <v>5320</v>
      </c>
      <c r="G5325" s="12">
        <f ca="1"/>
        <v>525.92146445652565</v>
      </c>
      <c r="H5325" s="12">
        <f ca="1"/>
        <v>0.53703066350932238</v>
      </c>
      <c r="I5325" s="12">
        <v>0.53200000000000003</v>
      </c>
    </row>
    <row r="5326" spans="6:9" x14ac:dyDescent="0.3">
      <c r="F5326" s="2">
        <v>5321</v>
      </c>
      <c r="G5326" s="12">
        <f ca="1"/>
        <v>525.99391211158081</v>
      </c>
      <c r="H5326" s="12">
        <f ca="1"/>
        <v>0.53713416015940119</v>
      </c>
      <c r="I5326" s="12">
        <v>0.53210000000000002</v>
      </c>
    </row>
    <row r="5327" spans="6:9" x14ac:dyDescent="0.3">
      <c r="F5327" s="2">
        <v>5322</v>
      </c>
      <c r="G5327" s="12">
        <f ca="1"/>
        <v>525.99748496745678</v>
      </c>
      <c r="H5327" s="12">
        <f ca="1"/>
        <v>0.53713926423922398</v>
      </c>
      <c r="I5327" s="12">
        <v>0.53220000000000001</v>
      </c>
    </row>
    <row r="5328" spans="6:9" x14ac:dyDescent="0.3">
      <c r="F5328" s="2">
        <v>5323</v>
      </c>
      <c r="G5328" s="12">
        <f ca="1"/>
        <v>526.01751355323518</v>
      </c>
      <c r="H5328" s="12">
        <f ca="1"/>
        <v>0.53716787650462172</v>
      </c>
      <c r="I5328" s="12">
        <v>0.5323</v>
      </c>
    </row>
    <row r="5329" spans="6:9" x14ac:dyDescent="0.3">
      <c r="F5329" s="2">
        <v>5324</v>
      </c>
      <c r="G5329" s="12">
        <f ca="1"/>
        <v>526.22502127341693</v>
      </c>
      <c r="H5329" s="12">
        <f ca="1"/>
        <v>0.53746431610488132</v>
      </c>
      <c r="I5329" s="12">
        <v>0.53239999999999998</v>
      </c>
    </row>
    <row r="5330" spans="6:9" x14ac:dyDescent="0.3">
      <c r="F5330" s="2">
        <v>5325</v>
      </c>
      <c r="G5330" s="12">
        <f ca="1"/>
        <v>526.22568325437874</v>
      </c>
      <c r="H5330" s="12">
        <f ca="1"/>
        <v>0.53746526179196963</v>
      </c>
      <c r="I5330" s="12">
        <v>0.53249999999999997</v>
      </c>
    </row>
    <row r="5331" spans="6:9" x14ac:dyDescent="0.3">
      <c r="F5331" s="2">
        <v>5326</v>
      </c>
      <c r="G5331" s="12">
        <f ca="1"/>
        <v>526.33651692005594</v>
      </c>
      <c r="H5331" s="12">
        <f ca="1"/>
        <v>0.53762359560007988</v>
      </c>
      <c r="I5331" s="12">
        <v>0.53259999999999996</v>
      </c>
    </row>
    <row r="5332" spans="6:9" x14ac:dyDescent="0.3">
      <c r="F5332" s="2">
        <v>5327</v>
      </c>
      <c r="G5332" s="12">
        <f ca="1"/>
        <v>526.37838785874419</v>
      </c>
      <c r="H5332" s="12">
        <f ca="1"/>
        <v>0.53768341122677743</v>
      </c>
      <c r="I5332" s="12">
        <v>0.53269999999999995</v>
      </c>
    </row>
    <row r="5333" spans="6:9" x14ac:dyDescent="0.3">
      <c r="F5333" s="2">
        <v>5328</v>
      </c>
      <c r="G5333" s="12">
        <f ca="1"/>
        <v>526.37865134175388</v>
      </c>
      <c r="H5333" s="12">
        <f ca="1"/>
        <v>0.53768378763107694</v>
      </c>
      <c r="I5333" s="12">
        <v>0.53280000000000005</v>
      </c>
    </row>
    <row r="5334" spans="6:9" x14ac:dyDescent="0.3">
      <c r="F5334" s="2">
        <v>5329</v>
      </c>
      <c r="G5334" s="12">
        <f ca="1"/>
        <v>526.41080990086903</v>
      </c>
      <c r="H5334" s="12">
        <f ca="1"/>
        <v>0.53772972842981293</v>
      </c>
      <c r="I5334" s="12">
        <v>0.53290000000000004</v>
      </c>
    </row>
    <row r="5335" spans="6:9" x14ac:dyDescent="0.3">
      <c r="F5335" s="2">
        <v>5330</v>
      </c>
      <c r="G5335" s="12">
        <f ca="1"/>
        <v>526.41248651209321</v>
      </c>
      <c r="H5335" s="12">
        <f ca="1"/>
        <v>0.53773212358870459</v>
      </c>
      <c r="I5335" s="12">
        <v>0.53300000000000003</v>
      </c>
    </row>
    <row r="5336" spans="6:9" x14ac:dyDescent="0.3">
      <c r="F5336" s="2">
        <v>5331</v>
      </c>
      <c r="G5336" s="12">
        <f ca="1"/>
        <v>526.52564745262248</v>
      </c>
      <c r="H5336" s="12">
        <f ca="1"/>
        <v>0.53789378207517502</v>
      </c>
      <c r="I5336" s="12">
        <v>0.53310000000000002</v>
      </c>
    </row>
    <row r="5337" spans="6:9" x14ac:dyDescent="0.3">
      <c r="F5337" s="2">
        <v>5332</v>
      </c>
      <c r="G5337" s="12">
        <f ca="1"/>
        <v>526.74061653614774</v>
      </c>
      <c r="H5337" s="12">
        <f ca="1"/>
        <v>0.53820088076592532</v>
      </c>
      <c r="I5337" s="12">
        <v>0.53320000000000001</v>
      </c>
    </row>
    <row r="5338" spans="6:9" x14ac:dyDescent="0.3">
      <c r="F5338" s="2">
        <v>5333</v>
      </c>
      <c r="G5338" s="12">
        <f ca="1"/>
        <v>526.82061680659899</v>
      </c>
      <c r="H5338" s="12">
        <f ca="1"/>
        <v>0.53831516686656999</v>
      </c>
      <c r="I5338" s="12">
        <v>0.5333</v>
      </c>
    </row>
    <row r="5339" spans="6:9" x14ac:dyDescent="0.3">
      <c r="F5339" s="2">
        <v>5334</v>
      </c>
      <c r="G5339" s="12">
        <f ca="1"/>
        <v>526.942133189689</v>
      </c>
      <c r="H5339" s="12">
        <f ca="1"/>
        <v>0.53848876169955573</v>
      </c>
      <c r="I5339" s="12">
        <v>0.53339999999999999</v>
      </c>
    </row>
    <row r="5340" spans="6:9" x14ac:dyDescent="0.3">
      <c r="F5340" s="2">
        <v>5335</v>
      </c>
      <c r="G5340" s="12">
        <f ca="1"/>
        <v>526.94469487457218</v>
      </c>
      <c r="H5340" s="12">
        <f ca="1"/>
        <v>0.53849242124938879</v>
      </c>
      <c r="I5340" s="12">
        <v>0.53349999999999997</v>
      </c>
    </row>
    <row r="5341" spans="6:9" x14ac:dyDescent="0.3">
      <c r="F5341" s="2">
        <v>5336</v>
      </c>
      <c r="G5341" s="12">
        <f ca="1"/>
        <v>526.97968927692023</v>
      </c>
      <c r="H5341" s="12">
        <f ca="1"/>
        <v>0.53854241325274321</v>
      </c>
      <c r="I5341" s="12">
        <v>0.53359999999999996</v>
      </c>
    </row>
    <row r="5342" spans="6:9" x14ac:dyDescent="0.3">
      <c r="F5342" s="2">
        <v>5337</v>
      </c>
      <c r="G5342" s="12">
        <f ca="1"/>
        <v>527.06981627351672</v>
      </c>
      <c r="H5342" s="12">
        <f ca="1"/>
        <v>0.53867116610502386</v>
      </c>
      <c r="I5342" s="12">
        <v>0.53369999999999995</v>
      </c>
    </row>
    <row r="5343" spans="6:9" x14ac:dyDescent="0.3">
      <c r="F5343" s="2">
        <v>5338</v>
      </c>
      <c r="G5343" s="12">
        <f ca="1"/>
        <v>527.13370734260548</v>
      </c>
      <c r="H5343" s="12">
        <f ca="1"/>
        <v>0.53876243906086496</v>
      </c>
      <c r="I5343" s="12">
        <v>0.53380000000000005</v>
      </c>
    </row>
    <row r="5344" spans="6:9" x14ac:dyDescent="0.3">
      <c r="F5344" s="2">
        <v>5339</v>
      </c>
      <c r="G5344" s="12">
        <f ca="1"/>
        <v>527.16739265339015</v>
      </c>
      <c r="H5344" s="12">
        <f ca="1"/>
        <v>0.53881056093341451</v>
      </c>
      <c r="I5344" s="12">
        <v>0.53390000000000004</v>
      </c>
    </row>
    <row r="5345" spans="6:9" x14ac:dyDescent="0.3">
      <c r="F5345" s="2">
        <v>5340</v>
      </c>
      <c r="G5345" s="12">
        <f ca="1"/>
        <v>527.21245691486558</v>
      </c>
      <c r="H5345" s="12">
        <f ca="1"/>
        <v>0.53887493844980794</v>
      </c>
      <c r="I5345" s="12">
        <v>0.53400000000000003</v>
      </c>
    </row>
    <row r="5346" spans="6:9" x14ac:dyDescent="0.3">
      <c r="F5346" s="2">
        <v>5341</v>
      </c>
      <c r="G5346" s="12">
        <f ca="1"/>
        <v>527.35088815146537</v>
      </c>
      <c r="H5346" s="12">
        <f ca="1"/>
        <v>0.53907269735923624</v>
      </c>
      <c r="I5346" s="12">
        <v>0.53410000000000002</v>
      </c>
    </row>
    <row r="5347" spans="6:9" x14ac:dyDescent="0.3">
      <c r="F5347" s="2">
        <v>5342</v>
      </c>
      <c r="G5347" s="12">
        <f ca="1"/>
        <v>527.53876291872018</v>
      </c>
      <c r="H5347" s="12">
        <f ca="1"/>
        <v>0.53934108988388596</v>
      </c>
      <c r="I5347" s="12">
        <v>0.53420000000000001</v>
      </c>
    </row>
    <row r="5348" spans="6:9" x14ac:dyDescent="0.3">
      <c r="F5348" s="2">
        <v>5343</v>
      </c>
      <c r="G5348" s="12">
        <f ca="1"/>
        <v>527.87617751845062</v>
      </c>
      <c r="H5348" s="12">
        <f ca="1"/>
        <v>0.53982311074064371</v>
      </c>
      <c r="I5348" s="12">
        <v>0.5343</v>
      </c>
    </row>
    <row r="5349" spans="6:9" x14ac:dyDescent="0.3">
      <c r="F5349" s="2">
        <v>5344</v>
      </c>
      <c r="G5349" s="12">
        <f ca="1"/>
        <v>528.11658870132965</v>
      </c>
      <c r="H5349" s="12">
        <f ca="1"/>
        <v>0.54016655528761381</v>
      </c>
      <c r="I5349" s="12">
        <v>0.53439999999999999</v>
      </c>
    </row>
    <row r="5350" spans="6:9" x14ac:dyDescent="0.3">
      <c r="F5350" s="2">
        <v>5345</v>
      </c>
      <c r="G5350" s="12">
        <f ca="1"/>
        <v>528.1991196941683</v>
      </c>
      <c r="H5350" s="12">
        <f ca="1"/>
        <v>0.54028445670595471</v>
      </c>
      <c r="I5350" s="12">
        <v>0.53449999999999998</v>
      </c>
    </row>
    <row r="5351" spans="6:9" x14ac:dyDescent="0.3">
      <c r="F5351" s="2">
        <v>5346</v>
      </c>
      <c r="G5351" s="12">
        <f ca="1"/>
        <v>528.20234452727834</v>
      </c>
      <c r="H5351" s="12">
        <f ca="1"/>
        <v>0.54028906361039764</v>
      </c>
      <c r="I5351" s="12">
        <v>0.53459999999999996</v>
      </c>
    </row>
    <row r="5352" spans="6:9" x14ac:dyDescent="0.3">
      <c r="F5352" s="2">
        <v>5347</v>
      </c>
      <c r="G5352" s="12">
        <f ca="1"/>
        <v>528.41544949926106</v>
      </c>
      <c r="H5352" s="12">
        <f ca="1"/>
        <v>0.54059349928465861</v>
      </c>
      <c r="I5352" s="12">
        <v>0.53469999999999995</v>
      </c>
    </row>
    <row r="5353" spans="6:9" x14ac:dyDescent="0.3">
      <c r="F5353" s="2">
        <v>5348</v>
      </c>
      <c r="G5353" s="12">
        <f ca="1"/>
        <v>528.46725226191006</v>
      </c>
      <c r="H5353" s="12">
        <f ca="1"/>
        <v>0.54066750323130008</v>
      </c>
      <c r="I5353" s="12">
        <v>0.53480000000000005</v>
      </c>
    </row>
    <row r="5354" spans="6:9" x14ac:dyDescent="0.3">
      <c r="F5354" s="2">
        <v>5349</v>
      </c>
      <c r="G5354" s="12">
        <f ca="1"/>
        <v>528.50791972424202</v>
      </c>
      <c r="H5354" s="12">
        <f ca="1"/>
        <v>0.54072559960606004</v>
      </c>
      <c r="I5354" s="12">
        <v>0.53490000000000004</v>
      </c>
    </row>
    <row r="5355" spans="6:9" x14ac:dyDescent="0.3">
      <c r="F5355" s="2">
        <v>5350</v>
      </c>
      <c r="G5355" s="12">
        <f ca="1"/>
        <v>528.51325514734231</v>
      </c>
      <c r="H5355" s="12">
        <f ca="1"/>
        <v>0.54073322163906046</v>
      </c>
      <c r="I5355" s="12">
        <v>0.53500000000000003</v>
      </c>
    </row>
    <row r="5356" spans="6:9" x14ac:dyDescent="0.3">
      <c r="F5356" s="2">
        <v>5351</v>
      </c>
      <c r="G5356" s="12">
        <f ca="1"/>
        <v>528.52322656272895</v>
      </c>
      <c r="H5356" s="12">
        <f ca="1"/>
        <v>0.54074746651818417</v>
      </c>
      <c r="I5356" s="12">
        <v>0.53510000000000002</v>
      </c>
    </row>
    <row r="5357" spans="6:9" x14ac:dyDescent="0.3">
      <c r="F5357" s="2">
        <v>5352</v>
      </c>
      <c r="G5357" s="12">
        <f ca="1"/>
        <v>528.54285803227708</v>
      </c>
      <c r="H5357" s="12">
        <f ca="1"/>
        <v>0.5407755114746815</v>
      </c>
      <c r="I5357" s="12">
        <v>0.53520000000000001</v>
      </c>
    </row>
    <row r="5358" spans="6:9" x14ac:dyDescent="0.3">
      <c r="F5358" s="2">
        <v>5353</v>
      </c>
      <c r="G5358" s="12">
        <f ca="1"/>
        <v>528.54573136530166</v>
      </c>
      <c r="H5358" s="12">
        <f ca="1"/>
        <v>0.54077961623614523</v>
      </c>
      <c r="I5358" s="12">
        <v>0.5353</v>
      </c>
    </row>
    <row r="5359" spans="6:9" x14ac:dyDescent="0.3">
      <c r="F5359" s="2">
        <v>5354</v>
      </c>
      <c r="G5359" s="12">
        <f ca="1"/>
        <v>528.59837118866437</v>
      </c>
      <c r="H5359" s="12">
        <f ca="1"/>
        <v>0.54085481598380625</v>
      </c>
      <c r="I5359" s="12">
        <v>0.53539999999999999</v>
      </c>
    </row>
    <row r="5360" spans="6:9" x14ac:dyDescent="0.3">
      <c r="F5360" s="2">
        <v>5355</v>
      </c>
      <c r="G5360" s="12">
        <f ca="1"/>
        <v>528.62820650626941</v>
      </c>
      <c r="H5360" s="12">
        <f ca="1"/>
        <v>0.54089743786609912</v>
      </c>
      <c r="I5360" s="12">
        <v>0.53549999999999998</v>
      </c>
    </row>
    <row r="5361" spans="6:9" x14ac:dyDescent="0.3">
      <c r="F5361" s="2">
        <v>5356</v>
      </c>
      <c r="G5361" s="12">
        <f ca="1"/>
        <v>528.67956368218927</v>
      </c>
      <c r="H5361" s="12">
        <f ca="1"/>
        <v>0.54097080526027042</v>
      </c>
      <c r="I5361" s="12">
        <v>0.53559999999999997</v>
      </c>
    </row>
    <row r="5362" spans="6:9" x14ac:dyDescent="0.3">
      <c r="F5362" s="2">
        <v>5357</v>
      </c>
      <c r="G5362" s="12">
        <f ca="1"/>
        <v>528.68490503473436</v>
      </c>
      <c r="H5362" s="12">
        <f ca="1"/>
        <v>0.54097843576390625</v>
      </c>
      <c r="I5362" s="12">
        <v>0.53569999999999995</v>
      </c>
    </row>
    <row r="5363" spans="6:9" x14ac:dyDescent="0.3">
      <c r="F5363" s="2">
        <v>5358</v>
      </c>
      <c r="G5363" s="12">
        <f ca="1"/>
        <v>528.69934221382391</v>
      </c>
      <c r="H5363" s="12">
        <f ca="1"/>
        <v>0.54099906030546274</v>
      </c>
      <c r="I5363" s="12">
        <v>0.53580000000000005</v>
      </c>
    </row>
    <row r="5364" spans="6:9" x14ac:dyDescent="0.3">
      <c r="F5364" s="2">
        <v>5359</v>
      </c>
      <c r="G5364" s="12">
        <f ca="1"/>
        <v>528.91573151448665</v>
      </c>
      <c r="H5364" s="12">
        <f ca="1"/>
        <v>0.54130818787783808</v>
      </c>
      <c r="I5364" s="12">
        <v>0.53590000000000004</v>
      </c>
    </row>
    <row r="5365" spans="6:9" x14ac:dyDescent="0.3">
      <c r="F5365" s="2">
        <v>5360</v>
      </c>
      <c r="G5365" s="12">
        <f ca="1"/>
        <v>528.93393118117274</v>
      </c>
      <c r="H5365" s="12">
        <f ca="1"/>
        <v>0.54133418740167538</v>
      </c>
      <c r="I5365" s="12">
        <v>0.53600000000000003</v>
      </c>
    </row>
    <row r="5366" spans="6:9" x14ac:dyDescent="0.3">
      <c r="F5366" s="2">
        <v>5361</v>
      </c>
      <c r="G5366" s="12">
        <f ca="1"/>
        <v>528.95972071881749</v>
      </c>
      <c r="H5366" s="12">
        <f ca="1"/>
        <v>0.54137102959831074</v>
      </c>
      <c r="I5366" s="12">
        <v>0.53610000000000002</v>
      </c>
    </row>
    <row r="5367" spans="6:9" x14ac:dyDescent="0.3">
      <c r="F5367" s="2">
        <v>5362</v>
      </c>
      <c r="G5367" s="12">
        <f ca="1"/>
        <v>528.99108792110655</v>
      </c>
      <c r="H5367" s="12">
        <f ca="1"/>
        <v>0.54141583988729503</v>
      </c>
      <c r="I5367" s="12">
        <v>0.53620000000000001</v>
      </c>
    </row>
    <row r="5368" spans="6:9" x14ac:dyDescent="0.3">
      <c r="F5368" s="2">
        <v>5363</v>
      </c>
      <c r="G5368" s="12">
        <f ca="1"/>
        <v>529.05992095485283</v>
      </c>
      <c r="H5368" s="12">
        <f ca="1"/>
        <v>0.54151417279264691</v>
      </c>
      <c r="I5368" s="12">
        <v>0.5363</v>
      </c>
    </row>
    <row r="5369" spans="6:9" x14ac:dyDescent="0.3">
      <c r="F5369" s="2">
        <v>5364</v>
      </c>
      <c r="G5369" s="12">
        <f ca="1"/>
        <v>529.10649755665645</v>
      </c>
      <c r="H5369" s="12">
        <f ca="1"/>
        <v>0.54158071079522352</v>
      </c>
      <c r="I5369" s="12">
        <v>0.53639999999999999</v>
      </c>
    </row>
    <row r="5370" spans="6:9" x14ac:dyDescent="0.3">
      <c r="F5370" s="2">
        <v>5365</v>
      </c>
      <c r="G5370" s="12">
        <f ca="1"/>
        <v>529.1967867309786</v>
      </c>
      <c r="H5370" s="12">
        <f ca="1"/>
        <v>0.54170969532996938</v>
      </c>
      <c r="I5370" s="12">
        <v>0.53649999999999998</v>
      </c>
    </row>
    <row r="5371" spans="6:9" x14ac:dyDescent="0.3">
      <c r="F5371" s="2">
        <v>5366</v>
      </c>
      <c r="G5371" s="12">
        <f ca="1"/>
        <v>529.22828400525418</v>
      </c>
      <c r="H5371" s="12">
        <f ca="1"/>
        <v>0.54175469143607735</v>
      </c>
      <c r="I5371" s="12">
        <v>0.53659999999999997</v>
      </c>
    </row>
    <row r="5372" spans="6:9" x14ac:dyDescent="0.3">
      <c r="F5372" s="2">
        <v>5367</v>
      </c>
      <c r="G5372" s="12">
        <f ca="1"/>
        <v>529.25751961515471</v>
      </c>
      <c r="H5372" s="12">
        <f ca="1"/>
        <v>0.54179645659307818</v>
      </c>
      <c r="I5372" s="12">
        <v>0.53669999999999995</v>
      </c>
    </row>
    <row r="5373" spans="6:9" x14ac:dyDescent="0.3">
      <c r="F5373" s="2">
        <v>5368</v>
      </c>
      <c r="G5373" s="12">
        <f ca="1"/>
        <v>529.38018561672698</v>
      </c>
      <c r="H5373" s="12">
        <f ca="1"/>
        <v>0.54197169373818144</v>
      </c>
      <c r="I5373" s="12">
        <v>0.53680000000000005</v>
      </c>
    </row>
    <row r="5374" spans="6:9" x14ac:dyDescent="0.3">
      <c r="F5374" s="2">
        <v>5369</v>
      </c>
      <c r="G5374" s="12">
        <f ca="1"/>
        <v>529.432433533839</v>
      </c>
      <c r="H5374" s="12">
        <f ca="1"/>
        <v>0.54204633361976995</v>
      </c>
      <c r="I5374" s="12">
        <v>0.53690000000000004</v>
      </c>
    </row>
    <row r="5375" spans="6:9" x14ac:dyDescent="0.3">
      <c r="F5375" s="2">
        <v>5370</v>
      </c>
      <c r="G5375" s="12">
        <f ca="1"/>
        <v>529.45270673104187</v>
      </c>
      <c r="H5375" s="12">
        <f ca="1"/>
        <v>0.54207529533005983</v>
      </c>
      <c r="I5375" s="12">
        <v>0.53700000000000003</v>
      </c>
    </row>
    <row r="5376" spans="6:9" x14ac:dyDescent="0.3">
      <c r="F5376" s="2">
        <v>5371</v>
      </c>
      <c r="G5376" s="12">
        <f ca="1"/>
        <v>529.48931623976239</v>
      </c>
      <c r="H5376" s="12">
        <f ca="1"/>
        <v>0.54212759462823201</v>
      </c>
      <c r="I5376" s="12">
        <v>0.53710000000000002</v>
      </c>
    </row>
    <row r="5377" spans="6:9" x14ac:dyDescent="0.3">
      <c r="F5377" s="2">
        <v>5372</v>
      </c>
      <c r="G5377" s="12">
        <f ca="1"/>
        <v>529.62005160406397</v>
      </c>
      <c r="H5377" s="12">
        <f ca="1"/>
        <v>0.54231435943437711</v>
      </c>
      <c r="I5377" s="12">
        <v>0.53720000000000001</v>
      </c>
    </row>
    <row r="5378" spans="6:9" x14ac:dyDescent="0.3">
      <c r="F5378" s="2">
        <v>5373</v>
      </c>
      <c r="G5378" s="12">
        <f ca="1"/>
        <v>529.66002385360468</v>
      </c>
      <c r="H5378" s="12">
        <f ca="1"/>
        <v>0.54237146264800673</v>
      </c>
      <c r="I5378" s="12">
        <v>0.5373</v>
      </c>
    </row>
    <row r="5379" spans="6:9" x14ac:dyDescent="0.3">
      <c r="F5379" s="2">
        <v>5374</v>
      </c>
      <c r="G5379" s="12">
        <f ca="1"/>
        <v>529.73979170238488</v>
      </c>
      <c r="H5379" s="12">
        <f ca="1"/>
        <v>0.54248541671769268</v>
      </c>
      <c r="I5379" s="12">
        <v>0.53739999999999999</v>
      </c>
    </row>
    <row r="5380" spans="6:9" x14ac:dyDescent="0.3">
      <c r="F5380" s="2">
        <v>5375</v>
      </c>
      <c r="G5380" s="12">
        <f ca="1"/>
        <v>529.75457694104455</v>
      </c>
      <c r="H5380" s="12">
        <f ca="1"/>
        <v>0.54250653848720654</v>
      </c>
      <c r="I5380" s="12">
        <v>0.53749999999999998</v>
      </c>
    </row>
    <row r="5381" spans="6:9" x14ac:dyDescent="0.3">
      <c r="F5381" s="2">
        <v>5376</v>
      </c>
      <c r="G5381" s="12">
        <f ca="1"/>
        <v>529.92130933264298</v>
      </c>
      <c r="H5381" s="12">
        <f ca="1"/>
        <v>0.54274472761806136</v>
      </c>
      <c r="I5381" s="12">
        <v>0.53759999999999997</v>
      </c>
    </row>
    <row r="5382" spans="6:9" x14ac:dyDescent="0.3">
      <c r="F5382" s="2">
        <v>5377</v>
      </c>
      <c r="G5382" s="12">
        <f ca="1"/>
        <v>529.9596661067759</v>
      </c>
      <c r="H5382" s="12">
        <f ca="1"/>
        <v>0.54279952300967982</v>
      </c>
      <c r="I5382" s="12">
        <v>0.53769999999999996</v>
      </c>
    </row>
    <row r="5383" spans="6:9" x14ac:dyDescent="0.3">
      <c r="F5383" s="2">
        <v>5378</v>
      </c>
      <c r="G5383" s="12">
        <f ca="1"/>
        <v>530.22125860947403</v>
      </c>
      <c r="H5383" s="12">
        <f ca="1"/>
        <v>0.54317322658496292</v>
      </c>
      <c r="I5383" s="12">
        <v>0.53779999999999994</v>
      </c>
    </row>
    <row r="5384" spans="6:9" x14ac:dyDescent="0.3">
      <c r="F5384" s="2">
        <v>5379</v>
      </c>
      <c r="G5384" s="12">
        <f ca="1"/>
        <v>530.2654504850077</v>
      </c>
      <c r="H5384" s="12">
        <f ca="1"/>
        <v>0.54323635783572533</v>
      </c>
      <c r="I5384" s="12">
        <v>0.53790000000000004</v>
      </c>
    </row>
    <row r="5385" spans="6:9" x14ac:dyDescent="0.3">
      <c r="F5385" s="2">
        <v>5380</v>
      </c>
      <c r="G5385" s="12">
        <f ca="1"/>
        <v>530.33255138824757</v>
      </c>
      <c r="H5385" s="12">
        <f ca="1"/>
        <v>0.54333221626892514</v>
      </c>
      <c r="I5385" s="12">
        <v>0.53800000000000003</v>
      </c>
    </row>
    <row r="5386" spans="6:9" x14ac:dyDescent="0.3">
      <c r="F5386" s="2">
        <v>5381</v>
      </c>
      <c r="G5386" s="12">
        <f ca="1"/>
        <v>530.3641591448087</v>
      </c>
      <c r="H5386" s="12">
        <f ca="1"/>
        <v>0.5433773702068696</v>
      </c>
      <c r="I5386" s="12">
        <v>0.53810000000000002</v>
      </c>
    </row>
    <row r="5387" spans="6:9" x14ac:dyDescent="0.3">
      <c r="F5387" s="2">
        <v>5382</v>
      </c>
      <c r="G5387" s="12">
        <f ca="1"/>
        <v>530.46114197085581</v>
      </c>
      <c r="H5387" s="12">
        <f ca="1"/>
        <v>0.5435159171012226</v>
      </c>
      <c r="I5387" s="12">
        <v>0.53820000000000001</v>
      </c>
    </row>
    <row r="5388" spans="6:9" x14ac:dyDescent="0.3">
      <c r="F5388" s="2">
        <v>5383</v>
      </c>
      <c r="G5388" s="12">
        <f ca="1"/>
        <v>530.64495461085562</v>
      </c>
      <c r="H5388" s="12">
        <f ca="1"/>
        <v>0.54377850658693661</v>
      </c>
      <c r="I5388" s="12">
        <v>0.5383</v>
      </c>
    </row>
    <row r="5389" spans="6:9" x14ac:dyDescent="0.3">
      <c r="F5389" s="2">
        <v>5384</v>
      </c>
      <c r="G5389" s="12">
        <f ca="1"/>
        <v>530.64973299548387</v>
      </c>
      <c r="H5389" s="12">
        <f ca="1"/>
        <v>0.54378533285069119</v>
      </c>
      <c r="I5389" s="12">
        <v>0.53839999999999999</v>
      </c>
    </row>
    <row r="5390" spans="6:9" x14ac:dyDescent="0.3">
      <c r="F5390" s="2">
        <v>5385</v>
      </c>
      <c r="G5390" s="12">
        <f ca="1"/>
        <v>530.66844602528658</v>
      </c>
      <c r="H5390" s="12">
        <f ca="1"/>
        <v>0.54381206575040941</v>
      </c>
      <c r="I5390" s="12">
        <v>0.53849999999999998</v>
      </c>
    </row>
    <row r="5391" spans="6:9" x14ac:dyDescent="0.3">
      <c r="F5391" s="2">
        <v>5386</v>
      </c>
      <c r="G5391" s="12">
        <f ca="1"/>
        <v>530.6846751002754</v>
      </c>
      <c r="H5391" s="12">
        <f ca="1"/>
        <v>0.54383525014325051</v>
      </c>
      <c r="I5391" s="12">
        <v>0.53859999999999997</v>
      </c>
    </row>
    <row r="5392" spans="6:9" x14ac:dyDescent="0.3">
      <c r="F5392" s="2">
        <v>5387</v>
      </c>
      <c r="G5392" s="12">
        <f ca="1"/>
        <v>530.75933871423433</v>
      </c>
      <c r="H5392" s="12">
        <f ca="1"/>
        <v>0.54394191244890622</v>
      </c>
      <c r="I5392" s="12">
        <v>0.53869999999999996</v>
      </c>
    </row>
    <row r="5393" spans="6:9" x14ac:dyDescent="0.3">
      <c r="F5393" s="2">
        <v>5388</v>
      </c>
      <c r="G5393" s="12">
        <f ca="1"/>
        <v>530.76990074622881</v>
      </c>
      <c r="H5393" s="12">
        <f ca="1"/>
        <v>0.54395700106604117</v>
      </c>
      <c r="I5393" s="12">
        <v>0.53879999999999995</v>
      </c>
    </row>
    <row r="5394" spans="6:9" x14ac:dyDescent="0.3">
      <c r="F5394" s="2">
        <v>5389</v>
      </c>
      <c r="G5394" s="12">
        <f ca="1"/>
        <v>530.77924517864608</v>
      </c>
      <c r="H5394" s="12">
        <f ca="1"/>
        <v>0.54397035025520868</v>
      </c>
      <c r="I5394" s="12">
        <v>0.53890000000000005</v>
      </c>
    </row>
    <row r="5395" spans="6:9" x14ac:dyDescent="0.3">
      <c r="F5395" s="2">
        <v>5390</v>
      </c>
      <c r="G5395" s="12">
        <f ca="1"/>
        <v>530.87987644356008</v>
      </c>
      <c r="H5395" s="12">
        <f ca="1"/>
        <v>0.54411410920508585</v>
      </c>
      <c r="I5395" s="12">
        <v>0.53900000000000003</v>
      </c>
    </row>
    <row r="5396" spans="6:9" x14ac:dyDescent="0.3">
      <c r="F5396" s="2">
        <v>5391</v>
      </c>
      <c r="G5396" s="12">
        <f ca="1"/>
        <v>530.93895154318625</v>
      </c>
      <c r="H5396" s="12">
        <f ca="1"/>
        <v>0.54419850220455179</v>
      </c>
      <c r="I5396" s="12">
        <v>0.53910000000000002</v>
      </c>
    </row>
    <row r="5397" spans="6:9" x14ac:dyDescent="0.3">
      <c r="F5397" s="2">
        <v>5392</v>
      </c>
      <c r="G5397" s="12">
        <f ca="1"/>
        <v>530.99655357862844</v>
      </c>
      <c r="H5397" s="12">
        <f ca="1"/>
        <v>0.54428079082661207</v>
      </c>
      <c r="I5397" s="12">
        <v>0.53920000000000001</v>
      </c>
    </row>
    <row r="5398" spans="6:9" x14ac:dyDescent="0.3">
      <c r="F5398" s="2">
        <v>5393</v>
      </c>
      <c r="G5398" s="12">
        <f ca="1"/>
        <v>531.08826925546327</v>
      </c>
      <c r="H5398" s="12">
        <f ca="1"/>
        <v>0.54441181322209042</v>
      </c>
      <c r="I5398" s="12">
        <v>0.5393</v>
      </c>
    </row>
    <row r="5399" spans="6:9" x14ac:dyDescent="0.3">
      <c r="F5399" s="2">
        <v>5394</v>
      </c>
      <c r="G5399" s="12">
        <f ca="1"/>
        <v>531.14505038172251</v>
      </c>
      <c r="H5399" s="12">
        <f ca="1"/>
        <v>0.5444929291167464</v>
      </c>
      <c r="I5399" s="12">
        <v>0.53939999999999999</v>
      </c>
    </row>
    <row r="5400" spans="6:9" x14ac:dyDescent="0.3">
      <c r="F5400" s="2">
        <v>5395</v>
      </c>
      <c r="G5400" s="12">
        <f ca="1"/>
        <v>531.17011592315851</v>
      </c>
      <c r="H5400" s="12">
        <f ca="1"/>
        <v>0.54452873703308358</v>
      </c>
      <c r="I5400" s="12">
        <v>0.53949999999999998</v>
      </c>
    </row>
    <row r="5401" spans="6:9" x14ac:dyDescent="0.3">
      <c r="F5401" s="2">
        <v>5396</v>
      </c>
      <c r="G5401" s="12">
        <f ca="1"/>
        <v>531.3379514872106</v>
      </c>
      <c r="H5401" s="12">
        <f ca="1"/>
        <v>0.54476850212458661</v>
      </c>
      <c r="I5401" s="12">
        <v>0.53959999999999997</v>
      </c>
    </row>
    <row r="5402" spans="6:9" x14ac:dyDescent="0.3">
      <c r="F5402" s="2">
        <v>5397</v>
      </c>
      <c r="G5402" s="12">
        <f ca="1"/>
        <v>531.35104366157248</v>
      </c>
      <c r="H5402" s="12">
        <f ca="1"/>
        <v>0.54478720523081781</v>
      </c>
      <c r="I5402" s="12">
        <v>0.53969999999999996</v>
      </c>
    </row>
    <row r="5403" spans="6:9" x14ac:dyDescent="0.3">
      <c r="F5403" s="2">
        <v>5398</v>
      </c>
      <c r="G5403" s="12">
        <f ca="1"/>
        <v>531.50754041215293</v>
      </c>
      <c r="H5403" s="12">
        <f ca="1"/>
        <v>0.54501077201736137</v>
      </c>
      <c r="I5403" s="12">
        <v>0.53979999999999995</v>
      </c>
    </row>
    <row r="5404" spans="6:9" x14ac:dyDescent="0.3">
      <c r="F5404" s="2">
        <v>5399</v>
      </c>
      <c r="G5404" s="12">
        <f ca="1"/>
        <v>532.01358081439628</v>
      </c>
      <c r="H5404" s="12">
        <f ca="1"/>
        <v>0.54573368687770896</v>
      </c>
      <c r="I5404" s="12">
        <v>0.53990000000000005</v>
      </c>
    </row>
    <row r="5405" spans="6:9" x14ac:dyDescent="0.3">
      <c r="F5405" s="2">
        <v>5400</v>
      </c>
      <c r="G5405" s="12">
        <f ca="1"/>
        <v>532.04258772300227</v>
      </c>
      <c r="H5405" s="12">
        <f ca="1"/>
        <v>0.54577512531857464</v>
      </c>
      <c r="I5405" s="12">
        <v>0.54</v>
      </c>
    </row>
    <row r="5406" spans="6:9" x14ac:dyDescent="0.3">
      <c r="F5406" s="2">
        <v>5401</v>
      </c>
      <c r="G5406" s="12">
        <f ca="1"/>
        <v>532.13271875953637</v>
      </c>
      <c r="H5406" s="12">
        <f ca="1"/>
        <v>0.5459038839421948</v>
      </c>
      <c r="I5406" s="12">
        <v>0.54010000000000002</v>
      </c>
    </row>
    <row r="5407" spans="6:9" x14ac:dyDescent="0.3">
      <c r="F5407" s="2">
        <v>5402</v>
      </c>
      <c r="G5407" s="12">
        <f ca="1"/>
        <v>532.16627729614368</v>
      </c>
      <c r="H5407" s="12">
        <f ca="1"/>
        <v>0.54595182470877668</v>
      </c>
      <c r="I5407" s="12">
        <v>0.54020000000000001</v>
      </c>
    </row>
    <row r="5408" spans="6:9" x14ac:dyDescent="0.3">
      <c r="F5408" s="2">
        <v>5403</v>
      </c>
      <c r="G5408" s="12">
        <f ca="1"/>
        <v>532.17447948943459</v>
      </c>
      <c r="H5408" s="12">
        <f ca="1"/>
        <v>0.54596354212776366</v>
      </c>
      <c r="I5408" s="12">
        <v>0.5403</v>
      </c>
    </row>
    <row r="5409" spans="6:9" x14ac:dyDescent="0.3">
      <c r="F5409" s="2">
        <v>5404</v>
      </c>
      <c r="G5409" s="12">
        <f ca="1"/>
        <v>532.2780601522561</v>
      </c>
      <c r="H5409" s="12">
        <f ca="1"/>
        <v>0.54611151450322304</v>
      </c>
      <c r="I5409" s="12">
        <v>0.54039999999999999</v>
      </c>
    </row>
    <row r="5410" spans="6:9" x14ac:dyDescent="0.3">
      <c r="F5410" s="2">
        <v>5405</v>
      </c>
      <c r="G5410" s="12">
        <f ca="1"/>
        <v>532.43950358217171</v>
      </c>
      <c r="H5410" s="12">
        <f ca="1"/>
        <v>0.54634214797453107</v>
      </c>
      <c r="I5410" s="12">
        <v>0.54049999999999998</v>
      </c>
    </row>
    <row r="5411" spans="6:9" x14ac:dyDescent="0.3">
      <c r="F5411" s="2">
        <v>5406</v>
      </c>
      <c r="G5411" s="12">
        <f ca="1"/>
        <v>532.51223584990623</v>
      </c>
      <c r="H5411" s="12">
        <f ca="1"/>
        <v>0.5464460512141518</v>
      </c>
      <c r="I5411" s="12">
        <v>0.54059999999999997</v>
      </c>
    </row>
    <row r="5412" spans="6:9" x14ac:dyDescent="0.3">
      <c r="F5412" s="2">
        <v>5407</v>
      </c>
      <c r="G5412" s="12">
        <f ca="1"/>
        <v>532.51307637794207</v>
      </c>
      <c r="H5412" s="12">
        <f ca="1"/>
        <v>0.54644725196848865</v>
      </c>
      <c r="I5412" s="12">
        <v>0.54069999999999996</v>
      </c>
    </row>
    <row r="5413" spans="6:9" x14ac:dyDescent="0.3">
      <c r="F5413" s="2">
        <v>5408</v>
      </c>
      <c r="G5413" s="12">
        <f ca="1"/>
        <v>532.53059584959715</v>
      </c>
      <c r="H5413" s="12">
        <f ca="1"/>
        <v>0.54647227978513879</v>
      </c>
      <c r="I5413" s="12">
        <v>0.54079999999999995</v>
      </c>
    </row>
    <row r="5414" spans="6:9" x14ac:dyDescent="0.3">
      <c r="F5414" s="2">
        <v>5409</v>
      </c>
      <c r="G5414" s="12">
        <f ca="1"/>
        <v>532.69053094046001</v>
      </c>
      <c r="H5414" s="12">
        <f ca="1"/>
        <v>0.54670075848637145</v>
      </c>
      <c r="I5414" s="12">
        <v>0.54090000000000005</v>
      </c>
    </row>
    <row r="5415" spans="6:9" x14ac:dyDescent="0.3">
      <c r="F5415" s="2">
        <v>5410</v>
      </c>
      <c r="G5415" s="12">
        <f ca="1"/>
        <v>532.70503643753125</v>
      </c>
      <c r="H5415" s="12">
        <f ca="1"/>
        <v>0.54672148062504466</v>
      </c>
      <c r="I5415" s="12">
        <v>0.54100000000000004</v>
      </c>
    </row>
    <row r="5416" spans="6:9" x14ac:dyDescent="0.3">
      <c r="F5416" s="2">
        <v>5411</v>
      </c>
      <c r="G5416" s="12">
        <f ca="1"/>
        <v>532.89459582673453</v>
      </c>
      <c r="H5416" s="12">
        <f ca="1"/>
        <v>0.54699227975247788</v>
      </c>
      <c r="I5416" s="12">
        <v>0.54110000000000003</v>
      </c>
    </row>
    <row r="5417" spans="6:9" x14ac:dyDescent="0.3">
      <c r="F5417" s="2">
        <v>5412</v>
      </c>
      <c r="G5417" s="12">
        <f ca="1"/>
        <v>532.94926881140486</v>
      </c>
      <c r="H5417" s="12">
        <f ca="1"/>
        <v>0.54707038401629271</v>
      </c>
      <c r="I5417" s="12">
        <v>0.54120000000000001</v>
      </c>
    </row>
    <row r="5418" spans="6:9" x14ac:dyDescent="0.3">
      <c r="F5418" s="2">
        <v>5413</v>
      </c>
      <c r="G5418" s="12">
        <f ca="1"/>
        <v>532.96959990998528</v>
      </c>
      <c r="H5418" s="12">
        <f ca="1"/>
        <v>0.5470994284428361</v>
      </c>
      <c r="I5418" s="12">
        <v>0.5413</v>
      </c>
    </row>
    <row r="5419" spans="6:9" x14ac:dyDescent="0.3">
      <c r="F5419" s="2">
        <v>5414</v>
      </c>
      <c r="G5419" s="12">
        <f ca="1"/>
        <v>532.97095983260169</v>
      </c>
      <c r="H5419" s="12">
        <f ca="1"/>
        <v>0.54710137118943103</v>
      </c>
      <c r="I5419" s="12">
        <v>0.54139999999999999</v>
      </c>
    </row>
    <row r="5420" spans="6:9" x14ac:dyDescent="0.3">
      <c r="F5420" s="2">
        <v>5415</v>
      </c>
      <c r="G5420" s="12">
        <f ca="1"/>
        <v>532.99478806494108</v>
      </c>
      <c r="H5420" s="12">
        <f ca="1"/>
        <v>0.54713541152134437</v>
      </c>
      <c r="I5420" s="12">
        <v>0.54149999999999998</v>
      </c>
    </row>
    <row r="5421" spans="6:9" x14ac:dyDescent="0.3">
      <c r="F5421" s="2">
        <v>5416</v>
      </c>
      <c r="G5421" s="12">
        <f ca="1"/>
        <v>533.06541741064871</v>
      </c>
      <c r="H5421" s="12">
        <f ca="1"/>
        <v>0.54723631058664102</v>
      </c>
      <c r="I5421" s="12">
        <v>0.54159999999999997</v>
      </c>
    </row>
    <row r="5422" spans="6:9" x14ac:dyDescent="0.3">
      <c r="F5422" s="2">
        <v>5417</v>
      </c>
      <c r="G5422" s="12">
        <f ca="1"/>
        <v>533.10149685065608</v>
      </c>
      <c r="H5422" s="12">
        <f ca="1"/>
        <v>0.54728785264379443</v>
      </c>
      <c r="I5422" s="12">
        <v>0.54169999999999996</v>
      </c>
    </row>
    <row r="5423" spans="6:9" x14ac:dyDescent="0.3">
      <c r="F5423" s="2">
        <v>5418</v>
      </c>
      <c r="G5423" s="12">
        <f ca="1"/>
        <v>533.2685421296087</v>
      </c>
      <c r="H5423" s="12">
        <f ca="1"/>
        <v>0.54752648875658383</v>
      </c>
      <c r="I5423" s="12">
        <v>0.54179999999999995</v>
      </c>
    </row>
    <row r="5424" spans="6:9" x14ac:dyDescent="0.3">
      <c r="F5424" s="2">
        <v>5419</v>
      </c>
      <c r="G5424" s="12">
        <f ca="1"/>
        <v>533.33044057632515</v>
      </c>
      <c r="H5424" s="12">
        <f ca="1"/>
        <v>0.54761491510903593</v>
      </c>
      <c r="I5424" s="12">
        <v>0.54190000000000005</v>
      </c>
    </row>
    <row r="5425" spans="6:9" x14ac:dyDescent="0.3">
      <c r="F5425" s="2">
        <v>5420</v>
      </c>
      <c r="G5425" s="12">
        <f ca="1"/>
        <v>533.33980263468504</v>
      </c>
      <c r="H5425" s="12">
        <f ca="1"/>
        <v>0.54762828947812148</v>
      </c>
      <c r="I5425" s="12">
        <v>0.54200000000000004</v>
      </c>
    </row>
    <row r="5426" spans="6:9" x14ac:dyDescent="0.3">
      <c r="F5426" s="2">
        <v>5421</v>
      </c>
      <c r="G5426" s="12">
        <f ca="1"/>
        <v>533.41580228960152</v>
      </c>
      <c r="H5426" s="12">
        <f ca="1"/>
        <v>0.5477368604137165</v>
      </c>
      <c r="I5426" s="12">
        <v>0.54210000000000003</v>
      </c>
    </row>
    <row r="5427" spans="6:9" x14ac:dyDescent="0.3">
      <c r="F5427" s="2">
        <v>5422</v>
      </c>
      <c r="G5427" s="12">
        <f ca="1"/>
        <v>533.47995742273133</v>
      </c>
      <c r="H5427" s="12">
        <f ca="1"/>
        <v>0.54782851060390192</v>
      </c>
      <c r="I5427" s="12">
        <v>0.54220000000000002</v>
      </c>
    </row>
    <row r="5428" spans="6:9" x14ac:dyDescent="0.3">
      <c r="F5428" s="2">
        <v>5423</v>
      </c>
      <c r="G5428" s="12">
        <f ca="1"/>
        <v>533.76696069877494</v>
      </c>
      <c r="H5428" s="12">
        <f ca="1"/>
        <v>0.54823851528396417</v>
      </c>
      <c r="I5428" s="12">
        <v>0.5423</v>
      </c>
    </row>
    <row r="5429" spans="6:9" x14ac:dyDescent="0.3">
      <c r="F5429" s="2">
        <v>5424</v>
      </c>
      <c r="G5429" s="12">
        <f ca="1"/>
        <v>533.76936210527538</v>
      </c>
      <c r="H5429" s="12">
        <f ca="1"/>
        <v>0.54824194586467911</v>
      </c>
      <c r="I5429" s="12">
        <v>0.54239999999999999</v>
      </c>
    </row>
    <row r="5430" spans="6:9" x14ac:dyDescent="0.3">
      <c r="F5430" s="2">
        <v>5425</v>
      </c>
      <c r="G5430" s="12">
        <f ca="1"/>
        <v>534.04905558220469</v>
      </c>
      <c r="H5430" s="12">
        <f ca="1"/>
        <v>0.54864150797457811</v>
      </c>
      <c r="I5430" s="12">
        <v>0.54249999999999998</v>
      </c>
    </row>
    <row r="5431" spans="6:9" x14ac:dyDescent="0.3">
      <c r="F5431" s="2">
        <v>5426</v>
      </c>
      <c r="G5431" s="12">
        <f ca="1"/>
        <v>534.15127230792109</v>
      </c>
      <c r="H5431" s="12">
        <f ca="1"/>
        <v>0.54878753186845874</v>
      </c>
      <c r="I5431" s="12">
        <v>0.54259999999999997</v>
      </c>
    </row>
    <row r="5432" spans="6:9" x14ac:dyDescent="0.3">
      <c r="F5432" s="2">
        <v>5427</v>
      </c>
      <c r="G5432" s="12">
        <f ca="1"/>
        <v>534.1659619149093</v>
      </c>
      <c r="H5432" s="12">
        <f ca="1"/>
        <v>0.54880851702129896</v>
      </c>
      <c r="I5432" s="12">
        <v>0.54269999999999996</v>
      </c>
    </row>
    <row r="5433" spans="6:9" x14ac:dyDescent="0.3">
      <c r="F5433" s="2">
        <v>5428</v>
      </c>
      <c r="G5433" s="12">
        <f ca="1"/>
        <v>534.17803110963985</v>
      </c>
      <c r="H5433" s="12">
        <f ca="1"/>
        <v>0.54882575872805694</v>
      </c>
      <c r="I5433" s="12">
        <v>0.54279999999999995</v>
      </c>
    </row>
    <row r="5434" spans="6:9" x14ac:dyDescent="0.3">
      <c r="F5434" s="2">
        <v>5429</v>
      </c>
      <c r="G5434" s="12">
        <f ca="1"/>
        <v>534.19565955802818</v>
      </c>
      <c r="H5434" s="12">
        <f ca="1"/>
        <v>0.54885094222575459</v>
      </c>
      <c r="I5434" s="12">
        <v>0.54290000000000005</v>
      </c>
    </row>
    <row r="5435" spans="6:9" x14ac:dyDescent="0.3">
      <c r="F5435" s="2">
        <v>5430</v>
      </c>
      <c r="G5435" s="12">
        <f ca="1"/>
        <v>534.24540310740485</v>
      </c>
      <c r="H5435" s="12">
        <f ca="1"/>
        <v>0.54892200443914985</v>
      </c>
      <c r="I5435" s="12">
        <v>0.54300000000000004</v>
      </c>
    </row>
    <row r="5436" spans="6:9" x14ac:dyDescent="0.3">
      <c r="F5436" s="2">
        <v>5431</v>
      </c>
      <c r="G5436" s="12">
        <f ca="1"/>
        <v>534.25257363968069</v>
      </c>
      <c r="H5436" s="12">
        <f ca="1"/>
        <v>0.54893224805668672</v>
      </c>
      <c r="I5436" s="12">
        <v>0.54310000000000003</v>
      </c>
    </row>
    <row r="5437" spans="6:9" x14ac:dyDescent="0.3">
      <c r="F5437" s="2">
        <v>5432</v>
      </c>
      <c r="G5437" s="12">
        <f ca="1"/>
        <v>534.27736874288962</v>
      </c>
      <c r="H5437" s="12">
        <f ca="1"/>
        <v>0.5489676696326995</v>
      </c>
      <c r="I5437" s="12">
        <v>0.54320000000000002</v>
      </c>
    </row>
    <row r="5438" spans="6:9" x14ac:dyDescent="0.3">
      <c r="F5438" s="2">
        <v>5433</v>
      </c>
      <c r="G5438" s="12">
        <f ca="1"/>
        <v>534.41940719398463</v>
      </c>
      <c r="H5438" s="12">
        <f ca="1"/>
        <v>0.54917058170569233</v>
      </c>
      <c r="I5438" s="12">
        <v>0.54330000000000001</v>
      </c>
    </row>
    <row r="5439" spans="6:9" x14ac:dyDescent="0.3">
      <c r="F5439" s="2">
        <v>5434</v>
      </c>
      <c r="G5439" s="12">
        <f ca="1"/>
        <v>534.464433843969</v>
      </c>
      <c r="H5439" s="12">
        <f ca="1"/>
        <v>0.54923490549138432</v>
      </c>
      <c r="I5439" s="12">
        <v>0.54339999999999999</v>
      </c>
    </row>
    <row r="5440" spans="6:9" x14ac:dyDescent="0.3">
      <c r="F5440" s="2">
        <v>5435</v>
      </c>
      <c r="G5440" s="12">
        <f ca="1"/>
        <v>534.52004667506048</v>
      </c>
      <c r="H5440" s="12">
        <f ca="1"/>
        <v>0.54931435239294357</v>
      </c>
      <c r="I5440" s="12">
        <v>0.54349999999999998</v>
      </c>
    </row>
    <row r="5441" spans="6:9" x14ac:dyDescent="0.3">
      <c r="F5441" s="2">
        <v>5436</v>
      </c>
      <c r="G5441" s="12">
        <f ca="1"/>
        <v>534.54388552945363</v>
      </c>
      <c r="H5441" s="12">
        <f ca="1"/>
        <v>0.54934840789921946</v>
      </c>
      <c r="I5441" s="12">
        <v>0.54359999999999997</v>
      </c>
    </row>
    <row r="5442" spans="6:9" x14ac:dyDescent="0.3">
      <c r="F5442" s="2">
        <v>5437</v>
      </c>
      <c r="G5442" s="12">
        <f ca="1"/>
        <v>534.54987571468905</v>
      </c>
      <c r="H5442" s="12">
        <f ca="1"/>
        <v>0.54935696530669864</v>
      </c>
      <c r="I5442" s="12">
        <v>0.54369999999999996</v>
      </c>
    </row>
    <row r="5443" spans="6:9" x14ac:dyDescent="0.3">
      <c r="F5443" s="2">
        <v>5438</v>
      </c>
      <c r="G5443" s="12">
        <f ca="1"/>
        <v>534.61163533420904</v>
      </c>
      <c r="H5443" s="12">
        <f ca="1"/>
        <v>0.5494451933345843</v>
      </c>
      <c r="I5443" s="12">
        <v>0.54379999999999995</v>
      </c>
    </row>
    <row r="5444" spans="6:9" x14ac:dyDescent="0.3">
      <c r="F5444" s="2">
        <v>5439</v>
      </c>
      <c r="G5444" s="12">
        <f ca="1"/>
        <v>534.71332938872524</v>
      </c>
      <c r="H5444" s="12">
        <f ca="1"/>
        <v>0.54959047055532173</v>
      </c>
      <c r="I5444" s="12">
        <v>0.54390000000000005</v>
      </c>
    </row>
    <row r="5445" spans="6:9" x14ac:dyDescent="0.3">
      <c r="F5445" s="2">
        <v>5440</v>
      </c>
      <c r="G5445" s="12">
        <f ca="1"/>
        <v>534.73858392505622</v>
      </c>
      <c r="H5445" s="12">
        <f ca="1"/>
        <v>0.54962654846436598</v>
      </c>
      <c r="I5445" s="12">
        <v>0.54400000000000004</v>
      </c>
    </row>
    <row r="5446" spans="6:9" x14ac:dyDescent="0.3">
      <c r="F5446" s="2">
        <v>5441</v>
      </c>
      <c r="G5446" s="12">
        <f ca="1"/>
        <v>534.94167481695831</v>
      </c>
      <c r="H5446" s="12">
        <f ca="1"/>
        <v>0.5499166783099404</v>
      </c>
      <c r="I5446" s="12">
        <v>0.54410000000000003</v>
      </c>
    </row>
    <row r="5447" spans="6:9" x14ac:dyDescent="0.3">
      <c r="F5447" s="2">
        <v>5442</v>
      </c>
      <c r="G5447" s="12">
        <f ca="1"/>
        <v>534.96213481251948</v>
      </c>
      <c r="H5447" s="12">
        <f ca="1"/>
        <v>0.54994590687502787</v>
      </c>
      <c r="I5447" s="12">
        <v>0.54420000000000002</v>
      </c>
    </row>
    <row r="5448" spans="6:9" x14ac:dyDescent="0.3">
      <c r="F5448" s="2">
        <v>5443</v>
      </c>
      <c r="G5448" s="12">
        <f ca="1"/>
        <v>535.11930020068985</v>
      </c>
      <c r="H5448" s="12">
        <f ca="1"/>
        <v>0.55017042885812839</v>
      </c>
      <c r="I5448" s="12">
        <v>0.54430000000000001</v>
      </c>
    </row>
    <row r="5449" spans="6:9" x14ac:dyDescent="0.3">
      <c r="F5449" s="2">
        <v>5444</v>
      </c>
      <c r="G5449" s="12">
        <f ca="1"/>
        <v>535.17642877058131</v>
      </c>
      <c r="H5449" s="12">
        <f ca="1"/>
        <v>0.55025204110083048</v>
      </c>
      <c r="I5449" s="12">
        <v>0.5444</v>
      </c>
    </row>
    <row r="5450" spans="6:9" x14ac:dyDescent="0.3">
      <c r="F5450" s="2">
        <v>5445</v>
      </c>
      <c r="G5450" s="12">
        <f ca="1"/>
        <v>535.52770097392658</v>
      </c>
      <c r="H5450" s="12">
        <f ca="1"/>
        <v>0.5507538585341808</v>
      </c>
      <c r="I5450" s="12">
        <v>0.54449999999999998</v>
      </c>
    </row>
    <row r="5451" spans="6:9" x14ac:dyDescent="0.3">
      <c r="F5451" s="2">
        <v>5446</v>
      </c>
      <c r="G5451" s="12">
        <f ca="1"/>
        <v>535.62616677646508</v>
      </c>
      <c r="H5451" s="12">
        <f ca="1"/>
        <v>0.55089452396637872</v>
      </c>
      <c r="I5451" s="12">
        <v>0.54459999999999997</v>
      </c>
    </row>
    <row r="5452" spans="6:9" x14ac:dyDescent="0.3">
      <c r="F5452" s="2">
        <v>5447</v>
      </c>
      <c r="G5452" s="12">
        <f ca="1"/>
        <v>535.80732542477472</v>
      </c>
      <c r="H5452" s="12">
        <f ca="1"/>
        <v>0.55115332203539247</v>
      </c>
      <c r="I5452" s="12">
        <v>0.54469999999999996</v>
      </c>
    </row>
    <row r="5453" spans="6:9" x14ac:dyDescent="0.3">
      <c r="F5453" s="2">
        <v>5448</v>
      </c>
      <c r="G5453" s="12">
        <f ca="1"/>
        <v>535.82186665623453</v>
      </c>
      <c r="H5453" s="12">
        <f ca="1"/>
        <v>0.55117409522319216</v>
      </c>
      <c r="I5453" s="12">
        <v>0.54479999999999995</v>
      </c>
    </row>
    <row r="5454" spans="6:9" x14ac:dyDescent="0.3">
      <c r="F5454" s="2">
        <v>5449</v>
      </c>
      <c r="G5454" s="12">
        <f ca="1"/>
        <v>535.88458452923896</v>
      </c>
      <c r="H5454" s="12">
        <f ca="1"/>
        <v>0.55126369218462712</v>
      </c>
      <c r="I5454" s="12">
        <v>0.54490000000000005</v>
      </c>
    </row>
    <row r="5455" spans="6:9" x14ac:dyDescent="0.3">
      <c r="F5455" s="2">
        <v>5450</v>
      </c>
      <c r="G5455" s="12">
        <f ca="1"/>
        <v>535.97599584020566</v>
      </c>
      <c r="H5455" s="12">
        <f ca="1"/>
        <v>0.5513942797717224</v>
      </c>
      <c r="I5455" s="12">
        <v>0.54500000000000004</v>
      </c>
    </row>
    <row r="5456" spans="6:9" x14ac:dyDescent="0.3">
      <c r="F5456" s="2">
        <v>5451</v>
      </c>
      <c r="G5456" s="12">
        <f ca="1"/>
        <v>536.01198270125224</v>
      </c>
      <c r="H5456" s="12">
        <f ca="1"/>
        <v>0.55144568957321749</v>
      </c>
      <c r="I5456" s="12">
        <v>0.54510000000000003</v>
      </c>
    </row>
    <row r="5457" spans="6:9" x14ac:dyDescent="0.3">
      <c r="F5457" s="2">
        <v>5452</v>
      </c>
      <c r="G5457" s="12">
        <f ca="1"/>
        <v>536.06622872614753</v>
      </c>
      <c r="H5457" s="12">
        <f ca="1"/>
        <v>0.5515231838944965</v>
      </c>
      <c r="I5457" s="12">
        <v>0.54520000000000002</v>
      </c>
    </row>
    <row r="5458" spans="6:9" x14ac:dyDescent="0.3">
      <c r="F5458" s="2">
        <v>5453</v>
      </c>
      <c r="G5458" s="12">
        <f ca="1"/>
        <v>536.07673638609663</v>
      </c>
      <c r="H5458" s="12">
        <f ca="1"/>
        <v>0.55153819483728095</v>
      </c>
      <c r="I5458" s="12">
        <v>0.54530000000000001</v>
      </c>
    </row>
    <row r="5459" spans="6:9" x14ac:dyDescent="0.3">
      <c r="F5459" s="2">
        <v>5454</v>
      </c>
      <c r="G5459" s="12">
        <f ca="1"/>
        <v>536.08535124942398</v>
      </c>
      <c r="H5459" s="12">
        <f ca="1"/>
        <v>0.5515505017848914</v>
      </c>
      <c r="I5459" s="12">
        <v>0.5454</v>
      </c>
    </row>
    <row r="5460" spans="6:9" x14ac:dyDescent="0.3">
      <c r="F5460" s="2">
        <v>5455</v>
      </c>
      <c r="G5460" s="12">
        <f ca="1"/>
        <v>536.12246743065612</v>
      </c>
      <c r="H5460" s="12">
        <f ca="1"/>
        <v>0.55160352490093734</v>
      </c>
      <c r="I5460" s="12">
        <v>0.54549999999999998</v>
      </c>
    </row>
    <row r="5461" spans="6:9" x14ac:dyDescent="0.3">
      <c r="F5461" s="2">
        <v>5456</v>
      </c>
      <c r="G5461" s="12">
        <f ca="1"/>
        <v>536.18262416102527</v>
      </c>
      <c r="H5461" s="12">
        <f ca="1"/>
        <v>0.55168946308717892</v>
      </c>
      <c r="I5461" s="12">
        <v>0.54559999999999997</v>
      </c>
    </row>
    <row r="5462" spans="6:9" x14ac:dyDescent="0.3">
      <c r="F5462" s="2">
        <v>5457</v>
      </c>
      <c r="G5462" s="12">
        <f ca="1"/>
        <v>536.32097988332816</v>
      </c>
      <c r="H5462" s="12">
        <f ca="1"/>
        <v>0.55188711411904023</v>
      </c>
      <c r="I5462" s="12">
        <v>0.54569999999999996</v>
      </c>
    </row>
    <row r="5463" spans="6:9" x14ac:dyDescent="0.3">
      <c r="F5463" s="2">
        <v>5458</v>
      </c>
      <c r="G5463" s="12">
        <f ca="1"/>
        <v>536.32368031147291</v>
      </c>
      <c r="H5463" s="12">
        <f ca="1"/>
        <v>0.55189097187353275</v>
      </c>
      <c r="I5463" s="12">
        <v>0.54579999999999995</v>
      </c>
    </row>
    <row r="5464" spans="6:9" x14ac:dyDescent="0.3">
      <c r="F5464" s="2">
        <v>5459</v>
      </c>
      <c r="G5464" s="12">
        <f ca="1"/>
        <v>536.49789594713468</v>
      </c>
      <c r="H5464" s="12">
        <f ca="1"/>
        <v>0.55213985135304955</v>
      </c>
      <c r="I5464" s="12">
        <v>0.54590000000000005</v>
      </c>
    </row>
    <row r="5465" spans="6:9" x14ac:dyDescent="0.3">
      <c r="F5465" s="2">
        <v>5460</v>
      </c>
      <c r="G5465" s="12">
        <f ca="1"/>
        <v>536.60330009325708</v>
      </c>
      <c r="H5465" s="12">
        <f ca="1"/>
        <v>0.55229042870465295</v>
      </c>
      <c r="I5465" s="12">
        <v>0.54600000000000004</v>
      </c>
    </row>
    <row r="5466" spans="6:9" x14ac:dyDescent="0.3">
      <c r="F5466" s="2">
        <v>5461</v>
      </c>
      <c r="G5466" s="12">
        <f ca="1"/>
        <v>536.67616876085015</v>
      </c>
      <c r="H5466" s="12">
        <f ca="1"/>
        <v>0.55239452680121448</v>
      </c>
      <c r="I5466" s="12">
        <v>0.54610000000000003</v>
      </c>
    </row>
    <row r="5467" spans="6:9" x14ac:dyDescent="0.3">
      <c r="F5467" s="2">
        <v>5462</v>
      </c>
      <c r="G5467" s="12">
        <f ca="1"/>
        <v>536.67838980354054</v>
      </c>
      <c r="H5467" s="12">
        <f ca="1"/>
        <v>0.5523976997193436</v>
      </c>
      <c r="I5467" s="12">
        <v>0.54620000000000002</v>
      </c>
    </row>
    <row r="5468" spans="6:9" x14ac:dyDescent="0.3">
      <c r="F5468" s="2">
        <v>5463</v>
      </c>
      <c r="G5468" s="12">
        <f ca="1"/>
        <v>536.71029878911304</v>
      </c>
      <c r="H5468" s="12">
        <f ca="1"/>
        <v>0.5524432839844472</v>
      </c>
      <c r="I5468" s="12">
        <v>0.54630000000000001</v>
      </c>
    </row>
    <row r="5469" spans="6:9" x14ac:dyDescent="0.3">
      <c r="F5469" s="2">
        <v>5464</v>
      </c>
      <c r="G5469" s="12">
        <f ca="1"/>
        <v>536.71074134698483</v>
      </c>
      <c r="H5469" s="12">
        <f ca="1"/>
        <v>0.55244391620997835</v>
      </c>
      <c r="I5469" s="12">
        <v>0.5464</v>
      </c>
    </row>
    <row r="5470" spans="6:9" x14ac:dyDescent="0.3">
      <c r="F5470" s="2">
        <v>5465</v>
      </c>
      <c r="G5470" s="12">
        <f ca="1"/>
        <v>536.76874475612294</v>
      </c>
      <c r="H5470" s="12">
        <f ca="1"/>
        <v>0.55252677822303276</v>
      </c>
      <c r="I5470" s="12">
        <v>0.54649999999999999</v>
      </c>
    </row>
    <row r="5471" spans="6:9" x14ac:dyDescent="0.3">
      <c r="F5471" s="2">
        <v>5466</v>
      </c>
      <c r="G5471" s="12">
        <f ca="1"/>
        <v>536.78992053667787</v>
      </c>
      <c r="H5471" s="12">
        <f ca="1"/>
        <v>0.55255702933811124</v>
      </c>
      <c r="I5471" s="12">
        <v>0.54659999999999997</v>
      </c>
    </row>
    <row r="5472" spans="6:9" x14ac:dyDescent="0.3">
      <c r="F5472" s="2">
        <v>5467</v>
      </c>
      <c r="G5472" s="12">
        <f ca="1"/>
        <v>536.79603675717954</v>
      </c>
      <c r="H5472" s="12">
        <f ca="1"/>
        <v>0.5525657667959708</v>
      </c>
      <c r="I5472" s="12">
        <v>0.54669999999999996</v>
      </c>
    </row>
    <row r="5473" spans="6:9" x14ac:dyDescent="0.3">
      <c r="F5473" s="2">
        <v>5468</v>
      </c>
      <c r="G5473" s="12">
        <f ca="1"/>
        <v>536.88507222845328</v>
      </c>
      <c r="H5473" s="12">
        <f ca="1"/>
        <v>0.55269296032636184</v>
      </c>
      <c r="I5473" s="12">
        <v>0.54679999999999995</v>
      </c>
    </row>
    <row r="5474" spans="6:9" x14ac:dyDescent="0.3">
      <c r="F5474" s="2">
        <v>5469</v>
      </c>
      <c r="G5474" s="12">
        <f ca="1"/>
        <v>536.90125908491461</v>
      </c>
      <c r="H5474" s="12">
        <f ca="1"/>
        <v>0.55271608440702091</v>
      </c>
      <c r="I5474" s="12">
        <v>0.54690000000000005</v>
      </c>
    </row>
    <row r="5475" spans="6:9" x14ac:dyDescent="0.3">
      <c r="F5475" s="2">
        <v>5470</v>
      </c>
      <c r="G5475" s="12">
        <f ca="1"/>
        <v>536.92633910135578</v>
      </c>
      <c r="H5475" s="12">
        <f ca="1"/>
        <v>0.55275191300193682</v>
      </c>
      <c r="I5475" s="12">
        <v>0.54700000000000004</v>
      </c>
    </row>
    <row r="5476" spans="6:9" x14ac:dyDescent="0.3">
      <c r="F5476" s="2">
        <v>5471</v>
      </c>
      <c r="G5476" s="12">
        <f ca="1"/>
        <v>537.10539796888963</v>
      </c>
      <c r="H5476" s="12">
        <f ca="1"/>
        <v>0.55300771138412808</v>
      </c>
      <c r="I5476" s="12">
        <v>0.54710000000000003</v>
      </c>
    </row>
    <row r="5477" spans="6:9" x14ac:dyDescent="0.3">
      <c r="F5477" s="2">
        <v>5472</v>
      </c>
      <c r="G5477" s="12">
        <f ca="1"/>
        <v>537.15950981440903</v>
      </c>
      <c r="H5477" s="12">
        <f ca="1"/>
        <v>0.5530850140205843</v>
      </c>
      <c r="I5477" s="12">
        <v>0.54720000000000002</v>
      </c>
    </row>
    <row r="5478" spans="6:9" x14ac:dyDescent="0.3">
      <c r="F5478" s="2">
        <v>5473</v>
      </c>
      <c r="G5478" s="12">
        <f ca="1"/>
        <v>537.19305716234248</v>
      </c>
      <c r="H5478" s="12">
        <f ca="1"/>
        <v>0.55313293880334635</v>
      </c>
      <c r="I5478" s="12">
        <v>0.54730000000000001</v>
      </c>
    </row>
    <row r="5479" spans="6:9" x14ac:dyDescent="0.3">
      <c r="F5479" s="2">
        <v>5474</v>
      </c>
      <c r="G5479" s="12">
        <f ca="1"/>
        <v>537.26666175729304</v>
      </c>
      <c r="H5479" s="12">
        <f ca="1"/>
        <v>0.55323808822470433</v>
      </c>
      <c r="I5479" s="12">
        <v>0.5474</v>
      </c>
    </row>
    <row r="5480" spans="6:9" x14ac:dyDescent="0.3">
      <c r="F5480" s="2">
        <v>5475</v>
      </c>
      <c r="G5480" s="12">
        <f ca="1"/>
        <v>537.29084322592473</v>
      </c>
      <c r="H5480" s="12">
        <f ca="1"/>
        <v>0.5532726331798925</v>
      </c>
      <c r="I5480" s="12">
        <v>0.54749999999999999</v>
      </c>
    </row>
    <row r="5481" spans="6:9" x14ac:dyDescent="0.3">
      <c r="F5481" s="2">
        <v>5476</v>
      </c>
      <c r="G5481" s="12">
        <f ca="1"/>
        <v>537.32402743458067</v>
      </c>
      <c r="H5481" s="12">
        <f ca="1"/>
        <v>0.55332003919225814</v>
      </c>
      <c r="I5481" s="12">
        <v>0.54759999999999998</v>
      </c>
    </row>
    <row r="5482" spans="6:9" x14ac:dyDescent="0.3">
      <c r="F5482" s="2">
        <v>5477</v>
      </c>
      <c r="G5482" s="12">
        <f ca="1"/>
        <v>537.34381945338487</v>
      </c>
      <c r="H5482" s="12">
        <f ca="1"/>
        <v>0.55334831350483549</v>
      </c>
      <c r="I5482" s="12">
        <v>0.54769999999999996</v>
      </c>
    </row>
    <row r="5483" spans="6:9" x14ac:dyDescent="0.3">
      <c r="F5483" s="2">
        <v>5478</v>
      </c>
      <c r="G5483" s="12">
        <f ca="1"/>
        <v>537.81705958994166</v>
      </c>
      <c r="H5483" s="12">
        <f ca="1"/>
        <v>0.55402437084277378</v>
      </c>
      <c r="I5483" s="12">
        <v>0.54779999999999995</v>
      </c>
    </row>
    <row r="5484" spans="6:9" x14ac:dyDescent="0.3">
      <c r="F5484" s="2">
        <v>5479</v>
      </c>
      <c r="G5484" s="12">
        <f ca="1"/>
        <v>537.84344335021774</v>
      </c>
      <c r="H5484" s="12">
        <f ca="1"/>
        <v>0.55406206192888252</v>
      </c>
      <c r="I5484" s="12">
        <v>0.54790000000000005</v>
      </c>
    </row>
    <row r="5485" spans="6:9" x14ac:dyDescent="0.3">
      <c r="F5485" s="2">
        <v>5480</v>
      </c>
      <c r="G5485" s="12">
        <f ca="1"/>
        <v>537.9016360611389</v>
      </c>
      <c r="H5485" s="12">
        <f ca="1"/>
        <v>0.55414519437305554</v>
      </c>
      <c r="I5485" s="12">
        <v>0.54800000000000004</v>
      </c>
    </row>
    <row r="5486" spans="6:9" x14ac:dyDescent="0.3">
      <c r="F5486" s="2">
        <v>5481</v>
      </c>
      <c r="G5486" s="12">
        <f ca="1"/>
        <v>537.90198056697227</v>
      </c>
      <c r="H5486" s="12">
        <f ca="1"/>
        <v>0.55414568652424612</v>
      </c>
      <c r="I5486" s="12">
        <v>0.54810000000000003</v>
      </c>
    </row>
    <row r="5487" spans="6:9" x14ac:dyDescent="0.3">
      <c r="F5487" s="2">
        <v>5482</v>
      </c>
      <c r="G5487" s="12">
        <f ca="1"/>
        <v>537.93965317022935</v>
      </c>
      <c r="H5487" s="12">
        <f ca="1"/>
        <v>0.5541995045288991</v>
      </c>
      <c r="I5487" s="12">
        <v>0.54820000000000002</v>
      </c>
    </row>
    <row r="5488" spans="6:9" x14ac:dyDescent="0.3">
      <c r="F5488" s="2">
        <v>5483</v>
      </c>
      <c r="G5488" s="12">
        <f ca="1"/>
        <v>538.05997137496229</v>
      </c>
      <c r="H5488" s="12">
        <f ca="1"/>
        <v>0.55437138767851757</v>
      </c>
      <c r="I5488" s="12">
        <v>0.54830000000000001</v>
      </c>
    </row>
    <row r="5489" spans="6:9" x14ac:dyDescent="0.3">
      <c r="F5489" s="2">
        <v>5484</v>
      </c>
      <c r="G5489" s="12">
        <f ca="1"/>
        <v>538.06636111676528</v>
      </c>
      <c r="H5489" s="12">
        <f ca="1"/>
        <v>0.55438051588109327</v>
      </c>
      <c r="I5489" s="12">
        <v>0.5484</v>
      </c>
    </row>
    <row r="5490" spans="6:9" x14ac:dyDescent="0.3">
      <c r="F5490" s="2">
        <v>5485</v>
      </c>
      <c r="G5490" s="12">
        <f ca="1"/>
        <v>538.08436584508308</v>
      </c>
      <c r="H5490" s="12">
        <f ca="1"/>
        <v>0.55440623692154722</v>
      </c>
      <c r="I5490" s="12">
        <v>0.54849999999999999</v>
      </c>
    </row>
    <row r="5491" spans="6:9" x14ac:dyDescent="0.3">
      <c r="F5491" s="2">
        <v>5486</v>
      </c>
      <c r="G5491" s="12">
        <f ca="1"/>
        <v>538.11168359934481</v>
      </c>
      <c r="H5491" s="12">
        <f ca="1"/>
        <v>0.55444526228477831</v>
      </c>
      <c r="I5491" s="12">
        <v>0.54859999999999998</v>
      </c>
    </row>
    <row r="5492" spans="6:9" x14ac:dyDescent="0.3">
      <c r="F5492" s="2">
        <v>5487</v>
      </c>
      <c r="G5492" s="12">
        <f ca="1"/>
        <v>538.12597741792706</v>
      </c>
      <c r="H5492" s="12">
        <f ca="1"/>
        <v>0.55446568202561008</v>
      </c>
      <c r="I5492" s="12">
        <v>0.54869999999999997</v>
      </c>
    </row>
    <row r="5493" spans="6:9" x14ac:dyDescent="0.3">
      <c r="F5493" s="2">
        <v>5488</v>
      </c>
      <c r="G5493" s="12">
        <f ca="1"/>
        <v>538.14678067844466</v>
      </c>
      <c r="H5493" s="12">
        <f ca="1"/>
        <v>0.55449540096920669</v>
      </c>
      <c r="I5493" s="12">
        <v>0.54879999999999995</v>
      </c>
    </row>
    <row r="5494" spans="6:9" x14ac:dyDescent="0.3">
      <c r="F5494" s="2">
        <v>5489</v>
      </c>
      <c r="G5494" s="12">
        <f ca="1"/>
        <v>538.17843695887746</v>
      </c>
      <c r="H5494" s="12">
        <f ca="1"/>
        <v>0.55454062422696782</v>
      </c>
      <c r="I5494" s="12">
        <v>0.54890000000000005</v>
      </c>
    </row>
    <row r="5495" spans="6:9" x14ac:dyDescent="0.3">
      <c r="F5495" s="2">
        <v>5490</v>
      </c>
      <c r="G5495" s="12">
        <f ca="1"/>
        <v>538.18604857071159</v>
      </c>
      <c r="H5495" s="12">
        <f ca="1"/>
        <v>0.55455149795815939</v>
      </c>
      <c r="I5495" s="12">
        <v>0.54900000000000004</v>
      </c>
    </row>
    <row r="5496" spans="6:9" x14ac:dyDescent="0.3">
      <c r="F5496" s="2">
        <v>5491</v>
      </c>
      <c r="G5496" s="12">
        <f ca="1"/>
        <v>538.28045197035908</v>
      </c>
      <c r="H5496" s="12">
        <f ca="1"/>
        <v>0.55468635995765581</v>
      </c>
      <c r="I5496" s="12">
        <v>0.54910000000000003</v>
      </c>
    </row>
    <row r="5497" spans="6:9" x14ac:dyDescent="0.3">
      <c r="F5497" s="2">
        <v>5492</v>
      </c>
      <c r="G5497" s="12">
        <f ca="1"/>
        <v>538.29923658470375</v>
      </c>
      <c r="H5497" s="12">
        <f ca="1"/>
        <v>0.55471319512100536</v>
      </c>
      <c r="I5497" s="12">
        <v>0.54920000000000002</v>
      </c>
    </row>
    <row r="5498" spans="6:9" x14ac:dyDescent="0.3">
      <c r="F5498" s="2">
        <v>5493</v>
      </c>
      <c r="G5498" s="12">
        <f ca="1"/>
        <v>538.30997867010512</v>
      </c>
      <c r="H5498" s="12">
        <f ca="1"/>
        <v>0.55472854095729307</v>
      </c>
      <c r="I5498" s="12">
        <v>0.54930000000000001</v>
      </c>
    </row>
    <row r="5499" spans="6:9" x14ac:dyDescent="0.3">
      <c r="F5499" s="2">
        <v>5494</v>
      </c>
      <c r="G5499" s="12">
        <f ca="1"/>
        <v>538.38193545263152</v>
      </c>
      <c r="H5499" s="12">
        <f ca="1"/>
        <v>0.55483133636090221</v>
      </c>
      <c r="I5499" s="12">
        <v>0.5494</v>
      </c>
    </row>
    <row r="5500" spans="6:9" x14ac:dyDescent="0.3">
      <c r="F5500" s="2">
        <v>5495</v>
      </c>
      <c r="G5500" s="12">
        <f ca="1"/>
        <v>538.40068180187291</v>
      </c>
      <c r="H5500" s="12">
        <f ca="1"/>
        <v>0.55485811685981845</v>
      </c>
      <c r="I5500" s="12">
        <v>0.54949999999999999</v>
      </c>
    </row>
    <row r="5501" spans="6:9" x14ac:dyDescent="0.3">
      <c r="F5501" s="2">
        <v>5496</v>
      </c>
      <c r="G5501" s="12">
        <f ca="1"/>
        <v>538.42879499273397</v>
      </c>
      <c r="H5501" s="12">
        <f ca="1"/>
        <v>0.55489827856104856</v>
      </c>
      <c r="I5501" s="12">
        <v>0.54959999999999998</v>
      </c>
    </row>
    <row r="5502" spans="6:9" x14ac:dyDescent="0.3">
      <c r="F5502" s="2">
        <v>5497</v>
      </c>
      <c r="G5502" s="12">
        <f ca="1"/>
        <v>538.5542315715054</v>
      </c>
      <c r="H5502" s="12">
        <f ca="1"/>
        <v>0.55507747367357918</v>
      </c>
      <c r="I5502" s="12">
        <v>0.54969999999999997</v>
      </c>
    </row>
    <row r="5503" spans="6:9" x14ac:dyDescent="0.3">
      <c r="F5503" s="2">
        <v>5498</v>
      </c>
      <c r="G5503" s="12">
        <f ca="1"/>
        <v>538.56071666342029</v>
      </c>
      <c r="H5503" s="12">
        <f ca="1"/>
        <v>0.55508673809060038</v>
      </c>
      <c r="I5503" s="12">
        <v>0.54979999999999996</v>
      </c>
    </row>
    <row r="5504" spans="6:9" x14ac:dyDescent="0.3">
      <c r="F5504" s="2">
        <v>5499</v>
      </c>
      <c r="G5504" s="12">
        <f ca="1"/>
        <v>538.70106450888716</v>
      </c>
      <c r="H5504" s="12">
        <f ca="1"/>
        <v>0.55528723501269595</v>
      </c>
      <c r="I5504" s="12">
        <v>0.54990000000000006</v>
      </c>
    </row>
    <row r="5505" spans="6:9" x14ac:dyDescent="0.3">
      <c r="F5505" s="2">
        <v>5500</v>
      </c>
      <c r="G5505" s="12">
        <f ca="1"/>
        <v>538.71079514059625</v>
      </c>
      <c r="H5505" s="12">
        <f ca="1"/>
        <v>0.55530113591513752</v>
      </c>
      <c r="I5505" s="12">
        <v>0.55000000000000004</v>
      </c>
    </row>
    <row r="5506" spans="6:9" x14ac:dyDescent="0.3">
      <c r="F5506" s="2">
        <v>5501</v>
      </c>
      <c r="G5506" s="12">
        <f ca="1"/>
        <v>538.75553678353538</v>
      </c>
      <c r="H5506" s="12">
        <f ca="1"/>
        <v>0.55536505254790769</v>
      </c>
      <c r="I5506" s="12">
        <v>0.55010000000000003</v>
      </c>
    </row>
    <row r="5507" spans="6:9" x14ac:dyDescent="0.3">
      <c r="F5507" s="2">
        <v>5502</v>
      </c>
      <c r="G5507" s="12">
        <f ca="1"/>
        <v>538.83688642224638</v>
      </c>
      <c r="H5507" s="12">
        <f ca="1"/>
        <v>0.55548126631749484</v>
      </c>
      <c r="I5507" s="12">
        <v>0.55020000000000002</v>
      </c>
    </row>
    <row r="5508" spans="6:9" x14ac:dyDescent="0.3">
      <c r="F5508" s="2">
        <v>5503</v>
      </c>
      <c r="G5508" s="12">
        <f ca="1"/>
        <v>538.84634795516274</v>
      </c>
      <c r="H5508" s="12">
        <f ca="1"/>
        <v>0.55549478279308961</v>
      </c>
      <c r="I5508" s="12">
        <v>0.55030000000000001</v>
      </c>
    </row>
    <row r="5509" spans="6:9" x14ac:dyDescent="0.3">
      <c r="F5509" s="2">
        <v>5504</v>
      </c>
      <c r="G5509" s="12">
        <f ca="1"/>
        <v>538.91350835998423</v>
      </c>
      <c r="H5509" s="12">
        <f ca="1"/>
        <v>0.55559072622854888</v>
      </c>
      <c r="I5509" s="12">
        <v>0.5504</v>
      </c>
    </row>
    <row r="5510" spans="6:9" x14ac:dyDescent="0.3">
      <c r="F5510" s="2">
        <v>5505</v>
      </c>
      <c r="G5510" s="12">
        <f ca="1"/>
        <v>538.97119789585633</v>
      </c>
      <c r="H5510" s="12">
        <f ca="1"/>
        <v>0.55567313985122335</v>
      </c>
      <c r="I5510" s="12">
        <v>0.55049999999999999</v>
      </c>
    </row>
    <row r="5511" spans="6:9" x14ac:dyDescent="0.3">
      <c r="F5511" s="2">
        <v>5506</v>
      </c>
      <c r="G5511" s="12">
        <f ca="1"/>
        <v>538.97598245909774</v>
      </c>
      <c r="H5511" s="12">
        <f ca="1"/>
        <v>0.55567997494156818</v>
      </c>
      <c r="I5511" s="12">
        <v>0.55059999999999998</v>
      </c>
    </row>
    <row r="5512" spans="6:9" x14ac:dyDescent="0.3">
      <c r="F5512" s="2">
        <v>5507</v>
      </c>
      <c r="G5512" s="12">
        <f ca="1"/>
        <v>539.01967830877413</v>
      </c>
      <c r="H5512" s="12">
        <f ca="1"/>
        <v>0.55574239758396304</v>
      </c>
      <c r="I5512" s="12">
        <v>0.55069999999999997</v>
      </c>
    </row>
    <row r="5513" spans="6:9" x14ac:dyDescent="0.3">
      <c r="F5513" s="2">
        <v>5508</v>
      </c>
      <c r="G5513" s="12">
        <f ca="1"/>
        <v>539.03860299735061</v>
      </c>
      <c r="H5513" s="12">
        <f ca="1"/>
        <v>0.555769432853358</v>
      </c>
      <c r="I5513" s="12">
        <v>0.55079999999999996</v>
      </c>
    </row>
    <row r="5514" spans="6:9" x14ac:dyDescent="0.3">
      <c r="F5514" s="2">
        <v>5509</v>
      </c>
      <c r="G5514" s="12">
        <f ca="1"/>
        <v>539.19391616109726</v>
      </c>
      <c r="H5514" s="12">
        <f ca="1"/>
        <v>0.55599130880156755</v>
      </c>
      <c r="I5514" s="12">
        <v>0.55089999999999995</v>
      </c>
    </row>
    <row r="5515" spans="6:9" x14ac:dyDescent="0.3">
      <c r="F5515" s="2">
        <v>5510</v>
      </c>
      <c r="G5515" s="12">
        <f ca="1"/>
        <v>539.30649450140845</v>
      </c>
      <c r="H5515" s="12">
        <f ca="1"/>
        <v>0.5561521350020121</v>
      </c>
      <c r="I5515" s="12">
        <v>0.55100000000000005</v>
      </c>
    </row>
    <row r="5516" spans="6:9" x14ac:dyDescent="0.3">
      <c r="F5516" s="2">
        <v>5511</v>
      </c>
      <c r="G5516" s="12">
        <f ca="1"/>
        <v>539.50463932045272</v>
      </c>
      <c r="H5516" s="12">
        <f ca="1"/>
        <v>0.55643519902921823</v>
      </c>
      <c r="I5516" s="12">
        <v>0.55110000000000003</v>
      </c>
    </row>
    <row r="5517" spans="6:9" x14ac:dyDescent="0.3">
      <c r="F5517" s="2">
        <v>5512</v>
      </c>
      <c r="G5517" s="12">
        <f ca="1"/>
        <v>539.59682535867</v>
      </c>
      <c r="H5517" s="12">
        <f ca="1"/>
        <v>0.55656689336952858</v>
      </c>
      <c r="I5517" s="12">
        <v>0.55120000000000002</v>
      </c>
    </row>
    <row r="5518" spans="6:9" x14ac:dyDescent="0.3">
      <c r="F5518" s="2">
        <v>5513</v>
      </c>
      <c r="G5518" s="12">
        <f ca="1"/>
        <v>539.63844603081657</v>
      </c>
      <c r="H5518" s="12">
        <f ca="1"/>
        <v>0.55662635147259509</v>
      </c>
      <c r="I5518" s="12">
        <v>0.55130000000000001</v>
      </c>
    </row>
    <row r="5519" spans="6:9" x14ac:dyDescent="0.3">
      <c r="F5519" s="2">
        <v>5514</v>
      </c>
      <c r="G5519" s="12">
        <f ca="1"/>
        <v>539.67753788337996</v>
      </c>
      <c r="H5519" s="12">
        <f ca="1"/>
        <v>0.55668219697625709</v>
      </c>
      <c r="I5519" s="12">
        <v>0.5514</v>
      </c>
    </row>
    <row r="5520" spans="6:9" x14ac:dyDescent="0.3">
      <c r="F5520" s="2">
        <v>5515</v>
      </c>
      <c r="G5520" s="12">
        <f ca="1"/>
        <v>539.72851620528672</v>
      </c>
      <c r="H5520" s="12">
        <f ca="1"/>
        <v>0.55675502315040959</v>
      </c>
      <c r="I5520" s="12">
        <v>0.55149999999999999</v>
      </c>
    </row>
    <row r="5521" spans="6:9" x14ac:dyDescent="0.3">
      <c r="F5521" s="2">
        <v>5516</v>
      </c>
      <c r="G5521" s="12">
        <f ca="1"/>
        <v>539.77986637791003</v>
      </c>
      <c r="H5521" s="12">
        <f ca="1"/>
        <v>0.55682838053987149</v>
      </c>
      <c r="I5521" s="12">
        <v>0.55159999999999998</v>
      </c>
    </row>
    <row r="5522" spans="6:9" x14ac:dyDescent="0.3">
      <c r="F5522" s="2">
        <v>5517</v>
      </c>
      <c r="G5522" s="12">
        <f ca="1"/>
        <v>539.80990968517835</v>
      </c>
      <c r="H5522" s="12">
        <f ca="1"/>
        <v>0.55687129955025483</v>
      </c>
      <c r="I5522" s="12">
        <v>0.55169999999999997</v>
      </c>
    </row>
    <row r="5523" spans="6:9" x14ac:dyDescent="0.3">
      <c r="F5523" s="2">
        <v>5518</v>
      </c>
      <c r="G5523" s="12">
        <f ca="1"/>
        <v>539.93190034186375</v>
      </c>
      <c r="H5523" s="12">
        <f ca="1"/>
        <v>0.55704557191694826</v>
      </c>
      <c r="I5523" s="12">
        <v>0.55179999999999996</v>
      </c>
    </row>
    <row r="5524" spans="6:9" x14ac:dyDescent="0.3">
      <c r="F5524" s="2">
        <v>5519</v>
      </c>
      <c r="G5524" s="12">
        <f ca="1"/>
        <v>540.04308242323111</v>
      </c>
      <c r="H5524" s="12">
        <f ca="1"/>
        <v>0.5572044034617587</v>
      </c>
      <c r="I5524" s="12">
        <v>0.55189999999999995</v>
      </c>
    </row>
    <row r="5525" spans="6:9" x14ac:dyDescent="0.3">
      <c r="F5525" s="2">
        <v>5520</v>
      </c>
      <c r="G5525" s="12">
        <f ca="1"/>
        <v>540.18862498076362</v>
      </c>
      <c r="H5525" s="12">
        <f ca="1"/>
        <v>0.55741232140109087</v>
      </c>
      <c r="I5525" s="12">
        <v>0.55200000000000005</v>
      </c>
    </row>
    <row r="5526" spans="6:9" x14ac:dyDescent="0.3">
      <c r="F5526" s="2">
        <v>5521</v>
      </c>
      <c r="G5526" s="12">
        <f ca="1"/>
        <v>540.19588052026006</v>
      </c>
      <c r="H5526" s="12">
        <f ca="1"/>
        <v>0.55742268645751436</v>
      </c>
      <c r="I5526" s="12">
        <v>0.55210000000000004</v>
      </c>
    </row>
    <row r="5527" spans="6:9" x14ac:dyDescent="0.3">
      <c r="F5527" s="2">
        <v>5522</v>
      </c>
      <c r="G5527" s="12">
        <f ca="1"/>
        <v>540.21913107587386</v>
      </c>
      <c r="H5527" s="12">
        <f ca="1"/>
        <v>0.55745590153696267</v>
      </c>
      <c r="I5527" s="12">
        <v>0.55220000000000002</v>
      </c>
    </row>
    <row r="5528" spans="6:9" x14ac:dyDescent="0.3">
      <c r="F5528" s="2">
        <v>5523</v>
      </c>
      <c r="G5528" s="12">
        <f ca="1"/>
        <v>540.22173101420037</v>
      </c>
      <c r="H5528" s="12">
        <f ca="1"/>
        <v>0.55745961573457192</v>
      </c>
      <c r="I5528" s="12">
        <v>0.55230000000000001</v>
      </c>
    </row>
    <row r="5529" spans="6:9" x14ac:dyDescent="0.3">
      <c r="F5529" s="2">
        <v>5524</v>
      </c>
      <c r="G5529" s="12">
        <f ca="1"/>
        <v>540.25104855567406</v>
      </c>
      <c r="H5529" s="12">
        <f ca="1"/>
        <v>0.55750149793667725</v>
      </c>
      <c r="I5529" s="12">
        <v>0.5524</v>
      </c>
    </row>
    <row r="5530" spans="6:9" x14ac:dyDescent="0.3">
      <c r="F5530" s="2">
        <v>5525</v>
      </c>
      <c r="G5530" s="12">
        <f ca="1"/>
        <v>540.32303019235428</v>
      </c>
      <c r="H5530" s="12">
        <f ca="1"/>
        <v>0.55760432884622035</v>
      </c>
      <c r="I5530" s="12">
        <v>0.55249999999999999</v>
      </c>
    </row>
    <row r="5531" spans="6:9" x14ac:dyDescent="0.3">
      <c r="F5531" s="2">
        <v>5526</v>
      </c>
      <c r="G5531" s="12">
        <f ca="1"/>
        <v>540.33342899327795</v>
      </c>
      <c r="H5531" s="12">
        <f ca="1"/>
        <v>0.55761918427611135</v>
      </c>
      <c r="I5531" s="12">
        <v>0.55259999999999998</v>
      </c>
    </row>
    <row r="5532" spans="6:9" x14ac:dyDescent="0.3">
      <c r="F5532" s="2">
        <v>5527</v>
      </c>
      <c r="G5532" s="12">
        <f ca="1"/>
        <v>540.34066824151182</v>
      </c>
      <c r="H5532" s="12">
        <f ca="1"/>
        <v>0.5576295260593026</v>
      </c>
      <c r="I5532" s="12">
        <v>0.55269999999999997</v>
      </c>
    </row>
    <row r="5533" spans="6:9" x14ac:dyDescent="0.3">
      <c r="F5533" s="2">
        <v>5528</v>
      </c>
      <c r="G5533" s="12">
        <f ca="1"/>
        <v>540.54209494238034</v>
      </c>
      <c r="H5533" s="12">
        <f ca="1"/>
        <v>0.55791727848911477</v>
      </c>
      <c r="I5533" s="12">
        <v>0.55279999999999996</v>
      </c>
    </row>
    <row r="5534" spans="6:9" x14ac:dyDescent="0.3">
      <c r="F5534" s="2">
        <v>5529</v>
      </c>
      <c r="G5534" s="12">
        <f ca="1"/>
        <v>540.55348423380474</v>
      </c>
      <c r="H5534" s="12">
        <f ca="1"/>
        <v>0.55793354890543534</v>
      </c>
      <c r="I5534" s="12">
        <v>0.55289999999999995</v>
      </c>
    </row>
    <row r="5535" spans="6:9" x14ac:dyDescent="0.3">
      <c r="F5535" s="2">
        <v>5530</v>
      </c>
      <c r="G5535" s="12">
        <f ca="1"/>
        <v>540.59764394210254</v>
      </c>
      <c r="H5535" s="12">
        <f ca="1"/>
        <v>0.55799663420300361</v>
      </c>
      <c r="I5535" s="12">
        <v>0.55300000000000005</v>
      </c>
    </row>
    <row r="5536" spans="6:9" x14ac:dyDescent="0.3">
      <c r="F5536" s="2">
        <v>5531</v>
      </c>
      <c r="G5536" s="12">
        <f ca="1"/>
        <v>540.64349685046511</v>
      </c>
      <c r="H5536" s="12">
        <f ca="1"/>
        <v>0.55806213835780727</v>
      </c>
      <c r="I5536" s="12">
        <v>0.55310000000000004</v>
      </c>
    </row>
    <row r="5537" spans="6:9" x14ac:dyDescent="0.3">
      <c r="F5537" s="2">
        <v>5532</v>
      </c>
      <c r="G5537" s="12">
        <f ca="1"/>
        <v>540.70741202193108</v>
      </c>
      <c r="H5537" s="12">
        <f ca="1"/>
        <v>0.55815344574561587</v>
      </c>
      <c r="I5537" s="12">
        <v>0.55320000000000003</v>
      </c>
    </row>
    <row r="5538" spans="6:9" x14ac:dyDescent="0.3">
      <c r="F5538" s="2">
        <v>5533</v>
      </c>
      <c r="G5538" s="12">
        <f ca="1"/>
        <v>540.7105981139872</v>
      </c>
      <c r="H5538" s="12">
        <f ca="1"/>
        <v>0.55815799730569604</v>
      </c>
      <c r="I5538" s="12">
        <v>0.55330000000000001</v>
      </c>
    </row>
    <row r="5539" spans="6:9" x14ac:dyDescent="0.3">
      <c r="F5539" s="2">
        <v>5534</v>
      </c>
      <c r="G5539" s="12">
        <f ca="1"/>
        <v>540.74350774780032</v>
      </c>
      <c r="H5539" s="12">
        <f ca="1"/>
        <v>0.55820501106828613</v>
      </c>
      <c r="I5539" s="12">
        <v>0.5534</v>
      </c>
    </row>
    <row r="5540" spans="6:9" x14ac:dyDescent="0.3">
      <c r="F5540" s="2">
        <v>5535</v>
      </c>
      <c r="G5540" s="12">
        <f ca="1"/>
        <v>540.75890025043213</v>
      </c>
      <c r="H5540" s="12">
        <f ca="1"/>
        <v>0.55822700035776018</v>
      </c>
      <c r="I5540" s="12">
        <v>0.55349999999999999</v>
      </c>
    </row>
    <row r="5541" spans="6:9" x14ac:dyDescent="0.3">
      <c r="F5541" s="2">
        <v>5536</v>
      </c>
      <c r="G5541" s="12">
        <f ca="1"/>
        <v>540.91964503652366</v>
      </c>
      <c r="H5541" s="12">
        <f ca="1"/>
        <v>0.55845663576646243</v>
      </c>
      <c r="I5541" s="12">
        <v>0.55359999999999998</v>
      </c>
    </row>
    <row r="5542" spans="6:9" x14ac:dyDescent="0.3">
      <c r="F5542" s="2">
        <v>5537</v>
      </c>
      <c r="G5542" s="12">
        <f ca="1"/>
        <v>541.02042258320375</v>
      </c>
      <c r="H5542" s="12">
        <f ca="1"/>
        <v>0.55860060369029108</v>
      </c>
      <c r="I5542" s="12">
        <v>0.55369999999999997</v>
      </c>
    </row>
    <row r="5543" spans="6:9" x14ac:dyDescent="0.3">
      <c r="F5543" s="2">
        <v>5538</v>
      </c>
      <c r="G5543" s="12">
        <f ca="1"/>
        <v>541.02235413962558</v>
      </c>
      <c r="H5543" s="12">
        <f ca="1"/>
        <v>0.55860336305660796</v>
      </c>
      <c r="I5543" s="12">
        <v>0.55379999999999996</v>
      </c>
    </row>
    <row r="5544" spans="6:9" x14ac:dyDescent="0.3">
      <c r="F5544" s="2">
        <v>5539</v>
      </c>
      <c r="G5544" s="12">
        <f ca="1"/>
        <v>541.07627001393121</v>
      </c>
      <c r="H5544" s="12">
        <f ca="1"/>
        <v>0.55868038573418743</v>
      </c>
      <c r="I5544" s="12">
        <v>0.55389999999999995</v>
      </c>
    </row>
    <row r="5545" spans="6:9" x14ac:dyDescent="0.3">
      <c r="F5545" s="2">
        <v>5540</v>
      </c>
      <c r="G5545" s="12">
        <f ca="1"/>
        <v>541.22835487832936</v>
      </c>
      <c r="H5545" s="12">
        <f ca="1"/>
        <v>0.55889764982618484</v>
      </c>
      <c r="I5545" s="12">
        <v>0.55400000000000005</v>
      </c>
    </row>
    <row r="5546" spans="6:9" x14ac:dyDescent="0.3">
      <c r="F5546" s="2">
        <v>5541</v>
      </c>
      <c r="G5546" s="12">
        <f ca="1"/>
        <v>541.42391692056549</v>
      </c>
      <c r="H5546" s="12">
        <f ca="1"/>
        <v>0.55917702417223636</v>
      </c>
      <c r="I5546" s="12">
        <v>0.55410000000000004</v>
      </c>
    </row>
    <row r="5547" spans="6:9" x14ac:dyDescent="0.3">
      <c r="F5547" s="2">
        <v>5542</v>
      </c>
      <c r="G5547" s="12">
        <f ca="1"/>
        <v>541.46892287380433</v>
      </c>
      <c r="H5547" s="12">
        <f ca="1"/>
        <v>0.55924131839114899</v>
      </c>
      <c r="I5547" s="12">
        <v>0.55420000000000003</v>
      </c>
    </row>
    <row r="5548" spans="6:9" x14ac:dyDescent="0.3">
      <c r="F5548" s="2">
        <v>5543</v>
      </c>
      <c r="G5548" s="12">
        <f ca="1"/>
        <v>541.52591920216389</v>
      </c>
      <c r="H5548" s="12">
        <f ca="1"/>
        <v>0.55932274171737695</v>
      </c>
      <c r="I5548" s="12">
        <v>0.55430000000000001</v>
      </c>
    </row>
    <row r="5549" spans="6:9" x14ac:dyDescent="0.3">
      <c r="F5549" s="2">
        <v>5544</v>
      </c>
      <c r="G5549" s="12">
        <f ca="1"/>
        <v>541.68413296895449</v>
      </c>
      <c r="H5549" s="12">
        <f ca="1"/>
        <v>0.55954876138422072</v>
      </c>
      <c r="I5549" s="12">
        <v>0.5544</v>
      </c>
    </row>
    <row r="5550" spans="6:9" x14ac:dyDescent="0.3">
      <c r="F5550" s="2">
        <v>5545</v>
      </c>
      <c r="G5550" s="12">
        <f ca="1"/>
        <v>541.69142622758091</v>
      </c>
      <c r="H5550" s="12">
        <f ca="1"/>
        <v>0.55955918032511553</v>
      </c>
      <c r="I5550" s="12">
        <v>0.55449999999999999</v>
      </c>
    </row>
    <row r="5551" spans="6:9" x14ac:dyDescent="0.3">
      <c r="F5551" s="2">
        <v>5546</v>
      </c>
      <c r="G5551" s="12">
        <f ca="1"/>
        <v>541.70372816639315</v>
      </c>
      <c r="H5551" s="12">
        <f ca="1"/>
        <v>0.55957675452341882</v>
      </c>
      <c r="I5551" s="12">
        <v>0.55459999999999998</v>
      </c>
    </row>
    <row r="5552" spans="6:9" x14ac:dyDescent="0.3">
      <c r="F5552" s="2">
        <v>5547</v>
      </c>
      <c r="G5552" s="12">
        <f ca="1"/>
        <v>541.71458919728707</v>
      </c>
      <c r="H5552" s="12">
        <f ca="1"/>
        <v>0.55959227028183867</v>
      </c>
      <c r="I5552" s="12">
        <v>0.55469999999999997</v>
      </c>
    </row>
    <row r="5553" spans="6:9" x14ac:dyDescent="0.3">
      <c r="F5553" s="2">
        <v>5548</v>
      </c>
      <c r="G5553" s="12">
        <f ca="1"/>
        <v>542.11036977522235</v>
      </c>
      <c r="H5553" s="12">
        <f ca="1"/>
        <v>0.56015767110746051</v>
      </c>
      <c r="I5553" s="12">
        <v>0.55479999999999996</v>
      </c>
    </row>
    <row r="5554" spans="6:9" x14ac:dyDescent="0.3">
      <c r="F5554" s="2">
        <v>5549</v>
      </c>
      <c r="G5554" s="12">
        <f ca="1"/>
        <v>542.33636670386659</v>
      </c>
      <c r="H5554" s="12">
        <f ca="1"/>
        <v>0.56048052386266656</v>
      </c>
      <c r="I5554" s="12">
        <v>0.55489999999999995</v>
      </c>
    </row>
    <row r="5555" spans="6:9" x14ac:dyDescent="0.3">
      <c r="F5555" s="2">
        <v>5550</v>
      </c>
      <c r="G5555" s="12">
        <f ca="1"/>
        <v>542.34630855213459</v>
      </c>
      <c r="H5555" s="12">
        <f ca="1"/>
        <v>0.56049472650304943</v>
      </c>
      <c r="I5555" s="12">
        <v>0.55500000000000005</v>
      </c>
    </row>
    <row r="5556" spans="6:9" x14ac:dyDescent="0.3">
      <c r="F5556" s="2">
        <v>5551</v>
      </c>
      <c r="G5556" s="12">
        <f ca="1"/>
        <v>542.36460133970309</v>
      </c>
      <c r="H5556" s="12">
        <f ca="1"/>
        <v>0.56052085905671867</v>
      </c>
      <c r="I5556" s="12">
        <v>0.55510000000000004</v>
      </c>
    </row>
    <row r="5557" spans="6:9" x14ac:dyDescent="0.3">
      <c r="F5557" s="2">
        <v>5552</v>
      </c>
      <c r="G5557" s="12">
        <f ca="1"/>
        <v>542.3651157117074</v>
      </c>
      <c r="H5557" s="12">
        <f ca="1"/>
        <v>0.56052159387386769</v>
      </c>
      <c r="I5557" s="12">
        <v>0.55520000000000003</v>
      </c>
    </row>
    <row r="5558" spans="6:9" x14ac:dyDescent="0.3">
      <c r="F5558" s="2">
        <v>5553</v>
      </c>
      <c r="G5558" s="12">
        <f ca="1"/>
        <v>542.38951825753099</v>
      </c>
      <c r="H5558" s="12">
        <f ca="1"/>
        <v>0.5605564546536157</v>
      </c>
      <c r="I5558" s="12">
        <v>0.55530000000000002</v>
      </c>
    </row>
    <row r="5559" spans="6:9" x14ac:dyDescent="0.3">
      <c r="F5559" s="2">
        <v>5554</v>
      </c>
      <c r="G5559" s="12">
        <f ca="1"/>
        <v>542.45485348604871</v>
      </c>
      <c r="H5559" s="12">
        <f ca="1"/>
        <v>0.56064979069435528</v>
      </c>
      <c r="I5559" s="12">
        <v>0.5554</v>
      </c>
    </row>
    <row r="5560" spans="6:9" x14ac:dyDescent="0.3">
      <c r="F5560" s="2">
        <v>5555</v>
      </c>
      <c r="G5560" s="12">
        <f ca="1"/>
        <v>542.49165111246839</v>
      </c>
      <c r="H5560" s="12">
        <f ca="1"/>
        <v>0.56070235873209773</v>
      </c>
      <c r="I5560" s="12">
        <v>0.55549999999999999</v>
      </c>
    </row>
    <row r="5561" spans="6:9" x14ac:dyDescent="0.3">
      <c r="F5561" s="2">
        <v>5556</v>
      </c>
      <c r="G5561" s="12">
        <f ca="1"/>
        <v>542.5206343902662</v>
      </c>
      <c r="H5561" s="12">
        <f ca="1"/>
        <v>0.56074376341466603</v>
      </c>
      <c r="I5561" s="12">
        <v>0.55559999999999998</v>
      </c>
    </row>
    <row r="5562" spans="6:9" x14ac:dyDescent="0.3">
      <c r="F5562" s="2">
        <v>5557</v>
      </c>
      <c r="G5562" s="12">
        <f ca="1"/>
        <v>542.54743286686494</v>
      </c>
      <c r="H5562" s="12">
        <f ca="1"/>
        <v>0.5607820469526642</v>
      </c>
      <c r="I5562" s="12">
        <v>0.55569999999999997</v>
      </c>
    </row>
    <row r="5563" spans="6:9" x14ac:dyDescent="0.3">
      <c r="F5563" s="2">
        <v>5558</v>
      </c>
      <c r="G5563" s="12">
        <f ca="1"/>
        <v>542.56899459188298</v>
      </c>
      <c r="H5563" s="12">
        <f ca="1"/>
        <v>0.56081284941697573</v>
      </c>
      <c r="I5563" s="12">
        <v>0.55579999999999996</v>
      </c>
    </row>
    <row r="5564" spans="6:9" x14ac:dyDescent="0.3">
      <c r="F5564" s="2">
        <v>5559</v>
      </c>
      <c r="G5564" s="12">
        <f ca="1"/>
        <v>542.65809635242317</v>
      </c>
      <c r="H5564" s="12">
        <f ca="1"/>
        <v>0.56094013764631878</v>
      </c>
      <c r="I5564" s="12">
        <v>0.55589999999999995</v>
      </c>
    </row>
    <row r="5565" spans="6:9" x14ac:dyDescent="0.3">
      <c r="F5565" s="2">
        <v>5560</v>
      </c>
      <c r="G5565" s="12">
        <f ca="1"/>
        <v>542.68442659407174</v>
      </c>
      <c r="H5565" s="12">
        <f ca="1"/>
        <v>0.56097775227724533</v>
      </c>
      <c r="I5565" s="12">
        <v>0.55600000000000005</v>
      </c>
    </row>
    <row r="5566" spans="6:9" x14ac:dyDescent="0.3">
      <c r="F5566" s="2">
        <v>5561</v>
      </c>
      <c r="G5566" s="12">
        <f ca="1"/>
        <v>542.75175370461966</v>
      </c>
      <c r="H5566" s="12">
        <f ca="1"/>
        <v>0.56107393386374238</v>
      </c>
      <c r="I5566" s="12">
        <v>0.55610000000000004</v>
      </c>
    </row>
    <row r="5567" spans="6:9" x14ac:dyDescent="0.3">
      <c r="F5567" s="2">
        <v>5562</v>
      </c>
      <c r="G5567" s="12">
        <f ca="1"/>
        <v>542.76032739012658</v>
      </c>
      <c r="H5567" s="12">
        <f ca="1"/>
        <v>0.5610861819858951</v>
      </c>
      <c r="I5567" s="12">
        <v>0.55620000000000003</v>
      </c>
    </row>
    <row r="5568" spans="6:9" x14ac:dyDescent="0.3">
      <c r="F5568" s="2">
        <v>5563</v>
      </c>
      <c r="G5568" s="12">
        <f ca="1"/>
        <v>542.8270455997141</v>
      </c>
      <c r="H5568" s="12">
        <f ca="1"/>
        <v>0.56118149371387727</v>
      </c>
      <c r="I5568" s="12">
        <v>0.55630000000000002</v>
      </c>
    </row>
    <row r="5569" spans="6:9" x14ac:dyDescent="0.3">
      <c r="F5569" s="2">
        <v>5564</v>
      </c>
      <c r="G5569" s="12">
        <f ca="1"/>
        <v>542.86985376014832</v>
      </c>
      <c r="H5569" s="12">
        <f ca="1"/>
        <v>0.56124264822878334</v>
      </c>
      <c r="I5569" s="12">
        <v>0.55640000000000001</v>
      </c>
    </row>
    <row r="5570" spans="6:9" x14ac:dyDescent="0.3">
      <c r="F5570" s="2">
        <v>5565</v>
      </c>
      <c r="G5570" s="12">
        <f ca="1"/>
        <v>542.87132691838406</v>
      </c>
      <c r="H5570" s="12">
        <f ca="1"/>
        <v>0.56124475274054864</v>
      </c>
      <c r="I5570" s="12">
        <v>0.55649999999999999</v>
      </c>
    </row>
    <row r="5571" spans="6:9" x14ac:dyDescent="0.3">
      <c r="F5571" s="2">
        <v>5566</v>
      </c>
      <c r="G5571" s="12">
        <f ca="1"/>
        <v>542.91167202785107</v>
      </c>
      <c r="H5571" s="12">
        <f ca="1"/>
        <v>0.56130238861121584</v>
      </c>
      <c r="I5571" s="12">
        <v>0.55659999999999998</v>
      </c>
    </row>
    <row r="5572" spans="6:9" x14ac:dyDescent="0.3">
      <c r="F5572" s="2">
        <v>5567</v>
      </c>
      <c r="G5572" s="12">
        <f ca="1"/>
        <v>542.92754418599952</v>
      </c>
      <c r="H5572" s="12">
        <f ca="1"/>
        <v>0.56132506312285646</v>
      </c>
      <c r="I5572" s="12">
        <v>0.55669999999999997</v>
      </c>
    </row>
    <row r="5573" spans="6:9" x14ac:dyDescent="0.3">
      <c r="F5573" s="2">
        <v>5568</v>
      </c>
      <c r="G5573" s="12">
        <f ca="1"/>
        <v>542.9838503341291</v>
      </c>
      <c r="H5573" s="12">
        <f ca="1"/>
        <v>0.56140550047732729</v>
      </c>
      <c r="I5573" s="12">
        <v>0.55679999999999996</v>
      </c>
    </row>
    <row r="5574" spans="6:9" x14ac:dyDescent="0.3">
      <c r="F5574" s="2">
        <v>5569</v>
      </c>
      <c r="G5574" s="12">
        <f ca="1"/>
        <v>543.02912355636374</v>
      </c>
      <c r="H5574" s="12">
        <f ca="1"/>
        <v>0.56147017650909103</v>
      </c>
      <c r="I5574" s="12">
        <v>0.55689999999999995</v>
      </c>
    </row>
    <row r="5575" spans="6:9" x14ac:dyDescent="0.3">
      <c r="F5575" s="2">
        <v>5570</v>
      </c>
      <c r="G5575" s="12">
        <f ca="1"/>
        <v>543.18946699234903</v>
      </c>
      <c r="H5575" s="12">
        <f ca="1"/>
        <v>0.56169923856049864</v>
      </c>
      <c r="I5575" s="12">
        <v>0.55700000000000005</v>
      </c>
    </row>
    <row r="5576" spans="6:9" x14ac:dyDescent="0.3">
      <c r="F5576" s="2">
        <v>5571</v>
      </c>
      <c r="G5576" s="12">
        <f ca="1"/>
        <v>543.23142429334825</v>
      </c>
      <c r="H5576" s="12">
        <f ca="1"/>
        <v>0.56175917756192606</v>
      </c>
      <c r="I5576" s="12">
        <v>0.55710000000000004</v>
      </c>
    </row>
    <row r="5577" spans="6:9" x14ac:dyDescent="0.3">
      <c r="F5577" s="2">
        <v>5572</v>
      </c>
      <c r="G5577" s="12">
        <f ca="1"/>
        <v>543.31324096315643</v>
      </c>
      <c r="H5577" s="12">
        <f ca="1"/>
        <v>0.56187605851879485</v>
      </c>
      <c r="I5577" s="12">
        <v>0.55720000000000003</v>
      </c>
    </row>
    <row r="5578" spans="6:9" x14ac:dyDescent="0.3">
      <c r="F5578" s="2">
        <v>5573</v>
      </c>
      <c r="G5578" s="12">
        <f ca="1"/>
        <v>543.31866375723905</v>
      </c>
      <c r="H5578" s="12">
        <f ca="1"/>
        <v>0.56188380536748439</v>
      </c>
      <c r="I5578" s="12">
        <v>0.55730000000000002</v>
      </c>
    </row>
    <row r="5579" spans="6:9" x14ac:dyDescent="0.3">
      <c r="F5579" s="2">
        <v>5574</v>
      </c>
      <c r="G5579" s="12">
        <f ca="1"/>
        <v>543.36434565541663</v>
      </c>
      <c r="H5579" s="12">
        <f ca="1"/>
        <v>0.5619490652220237</v>
      </c>
      <c r="I5579" s="12">
        <v>0.55740000000000001</v>
      </c>
    </row>
    <row r="5580" spans="6:9" x14ac:dyDescent="0.3">
      <c r="F5580" s="2">
        <v>5575</v>
      </c>
      <c r="G5580" s="12">
        <f ca="1"/>
        <v>543.46229188406994</v>
      </c>
      <c r="H5580" s="12">
        <f ca="1"/>
        <v>0.56208898840581423</v>
      </c>
      <c r="I5580" s="12">
        <v>0.5575</v>
      </c>
    </row>
    <row r="5581" spans="6:9" x14ac:dyDescent="0.3">
      <c r="F5581" s="2">
        <v>5576</v>
      </c>
      <c r="G5581" s="12">
        <f ca="1"/>
        <v>543.51281980698411</v>
      </c>
      <c r="H5581" s="12">
        <f ca="1"/>
        <v>0.56216117115283448</v>
      </c>
      <c r="I5581" s="12">
        <v>0.55759999999999998</v>
      </c>
    </row>
    <row r="5582" spans="6:9" x14ac:dyDescent="0.3">
      <c r="F5582" s="2">
        <v>5577</v>
      </c>
      <c r="G5582" s="12">
        <f ca="1"/>
        <v>543.51983549334386</v>
      </c>
      <c r="H5582" s="12">
        <f ca="1"/>
        <v>0.5621711935619198</v>
      </c>
      <c r="I5582" s="12">
        <v>0.55769999999999997</v>
      </c>
    </row>
    <row r="5583" spans="6:9" x14ac:dyDescent="0.3">
      <c r="F5583" s="2">
        <v>5578</v>
      </c>
      <c r="G5583" s="12">
        <f ca="1"/>
        <v>543.61043549450756</v>
      </c>
      <c r="H5583" s="12">
        <f ca="1"/>
        <v>0.56230062213501075</v>
      </c>
      <c r="I5583" s="12">
        <v>0.55779999999999996</v>
      </c>
    </row>
    <row r="5584" spans="6:9" x14ac:dyDescent="0.3">
      <c r="F5584" s="2">
        <v>5579</v>
      </c>
      <c r="G5584" s="12">
        <f ca="1"/>
        <v>543.71634414039158</v>
      </c>
      <c r="H5584" s="12">
        <f ca="1"/>
        <v>0.56245192020055945</v>
      </c>
      <c r="I5584" s="12">
        <v>0.55789999999999995</v>
      </c>
    </row>
    <row r="5585" spans="6:9" x14ac:dyDescent="0.3">
      <c r="F5585" s="2">
        <v>5580</v>
      </c>
      <c r="G5585" s="12">
        <f ca="1"/>
        <v>543.72949904763595</v>
      </c>
      <c r="H5585" s="12">
        <f ca="1"/>
        <v>0.56247071292519424</v>
      </c>
      <c r="I5585" s="12">
        <v>0.55800000000000005</v>
      </c>
    </row>
    <row r="5586" spans="6:9" x14ac:dyDescent="0.3">
      <c r="F5586" s="2">
        <v>5581</v>
      </c>
      <c r="G5586" s="12">
        <f ca="1"/>
        <v>543.91799035470456</v>
      </c>
      <c r="H5586" s="12">
        <f ca="1"/>
        <v>0.56273998622100652</v>
      </c>
      <c r="I5586" s="12">
        <v>0.55810000000000004</v>
      </c>
    </row>
    <row r="5587" spans="6:9" x14ac:dyDescent="0.3">
      <c r="F5587" s="2">
        <v>5582</v>
      </c>
      <c r="G5587" s="12">
        <f ca="1"/>
        <v>544.0203926404447</v>
      </c>
      <c r="H5587" s="12">
        <f ca="1"/>
        <v>0.56288627520063528</v>
      </c>
      <c r="I5587" s="12">
        <v>0.55820000000000003</v>
      </c>
    </row>
    <row r="5588" spans="6:9" x14ac:dyDescent="0.3">
      <c r="F5588" s="2">
        <v>5583</v>
      </c>
      <c r="G5588" s="12">
        <f ca="1"/>
        <v>544.09238235043858</v>
      </c>
      <c r="H5588" s="12">
        <f ca="1"/>
        <v>0.56298911764348369</v>
      </c>
      <c r="I5588" s="12">
        <v>0.55830000000000002</v>
      </c>
    </row>
    <row r="5589" spans="6:9" x14ac:dyDescent="0.3">
      <c r="F5589" s="2">
        <v>5584</v>
      </c>
      <c r="G5589" s="12">
        <f ca="1"/>
        <v>544.10480403482165</v>
      </c>
      <c r="H5589" s="12">
        <f ca="1"/>
        <v>0.56300686290688806</v>
      </c>
      <c r="I5589" s="12">
        <v>0.55840000000000001</v>
      </c>
    </row>
    <row r="5590" spans="6:9" x14ac:dyDescent="0.3">
      <c r="F5590" s="2">
        <v>5585</v>
      </c>
      <c r="G5590" s="12">
        <f ca="1"/>
        <v>544.13567228386319</v>
      </c>
      <c r="H5590" s="12">
        <f ca="1"/>
        <v>0.56305096040551883</v>
      </c>
      <c r="I5590" s="12">
        <v>0.5585</v>
      </c>
    </row>
    <row r="5591" spans="6:9" x14ac:dyDescent="0.3">
      <c r="F5591" s="2">
        <v>5586</v>
      </c>
      <c r="G5591" s="12">
        <f ca="1"/>
        <v>544.22963120453733</v>
      </c>
      <c r="H5591" s="12">
        <f ca="1"/>
        <v>0.5631851874350533</v>
      </c>
      <c r="I5591" s="12">
        <v>0.55859999999999999</v>
      </c>
    </row>
    <row r="5592" spans="6:9" x14ac:dyDescent="0.3">
      <c r="F5592" s="2">
        <v>5587</v>
      </c>
      <c r="G5592" s="12">
        <f ca="1"/>
        <v>544.23125160780205</v>
      </c>
      <c r="H5592" s="12">
        <f ca="1"/>
        <v>0.5631875022968601</v>
      </c>
      <c r="I5592" s="12">
        <v>0.55869999999999997</v>
      </c>
    </row>
    <row r="5593" spans="6:9" x14ac:dyDescent="0.3">
      <c r="F5593" s="2">
        <v>5588</v>
      </c>
      <c r="G5593" s="12">
        <f ca="1"/>
        <v>544.24247924667566</v>
      </c>
      <c r="H5593" s="12">
        <f ca="1"/>
        <v>0.56320354178096521</v>
      </c>
      <c r="I5593" s="12">
        <v>0.55879999999999996</v>
      </c>
    </row>
    <row r="5594" spans="6:9" x14ac:dyDescent="0.3">
      <c r="F5594" s="2">
        <v>5589</v>
      </c>
      <c r="G5594" s="12">
        <f ca="1"/>
        <v>544.31588554569589</v>
      </c>
      <c r="H5594" s="12">
        <f ca="1"/>
        <v>0.56330840792242265</v>
      </c>
      <c r="I5594" s="12">
        <v>0.55889999999999995</v>
      </c>
    </row>
    <row r="5595" spans="6:9" x14ac:dyDescent="0.3">
      <c r="F5595" s="2">
        <v>5590</v>
      </c>
      <c r="G5595" s="12">
        <f ca="1"/>
        <v>544.35209124152607</v>
      </c>
      <c r="H5595" s="12">
        <f ca="1"/>
        <v>0.56336013034503729</v>
      </c>
      <c r="I5595" s="12">
        <v>0.55900000000000005</v>
      </c>
    </row>
    <row r="5596" spans="6:9" x14ac:dyDescent="0.3">
      <c r="F5596" s="2">
        <v>5591</v>
      </c>
      <c r="G5596" s="12">
        <f ca="1"/>
        <v>544.59898263380558</v>
      </c>
      <c r="H5596" s="12">
        <f ca="1"/>
        <v>0.56371283233400793</v>
      </c>
      <c r="I5596" s="12">
        <v>0.55910000000000004</v>
      </c>
    </row>
    <row r="5597" spans="6:9" x14ac:dyDescent="0.3">
      <c r="F5597" s="2">
        <v>5592</v>
      </c>
      <c r="G5597" s="12">
        <f ca="1"/>
        <v>544.72849207586978</v>
      </c>
      <c r="H5597" s="12">
        <f ca="1"/>
        <v>0.56389784582267111</v>
      </c>
      <c r="I5597" s="12">
        <v>0.55920000000000003</v>
      </c>
    </row>
    <row r="5598" spans="6:9" x14ac:dyDescent="0.3">
      <c r="F5598" s="2">
        <v>5593</v>
      </c>
      <c r="G5598" s="12">
        <f ca="1"/>
        <v>544.83710294719742</v>
      </c>
      <c r="H5598" s="12">
        <f ca="1"/>
        <v>0.56405300421028204</v>
      </c>
      <c r="I5598" s="12">
        <v>0.55930000000000002</v>
      </c>
    </row>
    <row r="5599" spans="6:9" x14ac:dyDescent="0.3">
      <c r="F5599" s="2">
        <v>5594</v>
      </c>
      <c r="G5599" s="12">
        <f ca="1"/>
        <v>544.86739542735143</v>
      </c>
      <c r="H5599" s="12">
        <f ca="1"/>
        <v>0.56409627918193062</v>
      </c>
      <c r="I5599" s="12">
        <v>0.55940000000000001</v>
      </c>
    </row>
    <row r="5600" spans="6:9" x14ac:dyDescent="0.3">
      <c r="F5600" s="2">
        <v>5595</v>
      </c>
      <c r="G5600" s="12">
        <f ca="1"/>
        <v>544.93883924518775</v>
      </c>
      <c r="H5600" s="12">
        <f ca="1"/>
        <v>0.56419834177883965</v>
      </c>
      <c r="I5600" s="12">
        <v>0.5595</v>
      </c>
    </row>
    <row r="5601" spans="6:9" x14ac:dyDescent="0.3">
      <c r="F5601" s="2">
        <v>5596</v>
      </c>
      <c r="G5601" s="12">
        <f ca="1"/>
        <v>545.02352162240516</v>
      </c>
      <c r="H5601" s="12">
        <f ca="1"/>
        <v>0.56431931660343593</v>
      </c>
      <c r="I5601" s="12">
        <v>0.55959999999999999</v>
      </c>
    </row>
    <row r="5602" spans="6:9" x14ac:dyDescent="0.3">
      <c r="F5602" s="2">
        <v>5597</v>
      </c>
      <c r="G5602" s="12">
        <f ca="1"/>
        <v>545.09486854460124</v>
      </c>
      <c r="H5602" s="12">
        <f ca="1"/>
        <v>0.56442124077800182</v>
      </c>
      <c r="I5602" s="12">
        <v>0.55969999999999998</v>
      </c>
    </row>
    <row r="5603" spans="6:9" x14ac:dyDescent="0.3">
      <c r="F5603" s="2">
        <v>5598</v>
      </c>
      <c r="G5603" s="12">
        <f ca="1"/>
        <v>545.15690248091482</v>
      </c>
      <c r="H5603" s="12">
        <f ca="1"/>
        <v>0.56450986068702114</v>
      </c>
      <c r="I5603" s="12">
        <v>0.55979999999999996</v>
      </c>
    </row>
    <row r="5604" spans="6:9" x14ac:dyDescent="0.3">
      <c r="F5604" s="2">
        <v>5599</v>
      </c>
      <c r="G5604" s="12">
        <f ca="1"/>
        <v>545.52678440055752</v>
      </c>
      <c r="H5604" s="12">
        <f ca="1"/>
        <v>0.56503826342936792</v>
      </c>
      <c r="I5604" s="12">
        <v>0.55989999999999995</v>
      </c>
    </row>
    <row r="5605" spans="6:9" x14ac:dyDescent="0.3">
      <c r="F5605" s="2">
        <v>5600</v>
      </c>
      <c r="G5605" s="12">
        <f ca="1"/>
        <v>545.7112251715339</v>
      </c>
      <c r="H5605" s="12">
        <f ca="1"/>
        <v>0.56530175024504847</v>
      </c>
      <c r="I5605" s="12">
        <v>0.56000000000000005</v>
      </c>
    </row>
    <row r="5606" spans="6:9" x14ac:dyDescent="0.3">
      <c r="F5606" s="2">
        <v>5601</v>
      </c>
      <c r="G5606" s="12">
        <f ca="1"/>
        <v>545.90018638105403</v>
      </c>
      <c r="H5606" s="12">
        <f ca="1"/>
        <v>0.56557169483007719</v>
      </c>
      <c r="I5606" s="12">
        <v>0.56010000000000004</v>
      </c>
    </row>
    <row r="5607" spans="6:9" x14ac:dyDescent="0.3">
      <c r="F5607" s="2">
        <v>5602</v>
      </c>
      <c r="G5607" s="12">
        <f ca="1"/>
        <v>545.96568725668794</v>
      </c>
      <c r="H5607" s="12">
        <f ca="1"/>
        <v>0.56566526750955415</v>
      </c>
      <c r="I5607" s="12">
        <v>0.56020000000000003</v>
      </c>
    </row>
    <row r="5608" spans="6:9" x14ac:dyDescent="0.3">
      <c r="F5608" s="2">
        <v>5603</v>
      </c>
      <c r="G5608" s="12">
        <f ca="1"/>
        <v>546.04203173468079</v>
      </c>
      <c r="H5608" s="12">
        <f ca="1"/>
        <v>0.565774331049544</v>
      </c>
      <c r="I5608" s="12">
        <v>0.56030000000000002</v>
      </c>
    </row>
    <row r="5609" spans="6:9" x14ac:dyDescent="0.3">
      <c r="F5609" s="2">
        <v>5604</v>
      </c>
      <c r="G5609" s="12">
        <f ca="1"/>
        <v>546.14575653388192</v>
      </c>
      <c r="H5609" s="12">
        <f ca="1"/>
        <v>0.56592250933411703</v>
      </c>
      <c r="I5609" s="12">
        <v>0.56040000000000001</v>
      </c>
    </row>
    <row r="5610" spans="6:9" x14ac:dyDescent="0.3">
      <c r="F5610" s="2">
        <v>5605</v>
      </c>
      <c r="G5610" s="12">
        <f ca="1"/>
        <v>546.29494712867699</v>
      </c>
      <c r="H5610" s="12">
        <f ca="1"/>
        <v>0.56613563875525286</v>
      </c>
      <c r="I5610" s="12">
        <v>0.5605</v>
      </c>
    </row>
    <row r="5611" spans="6:9" x14ac:dyDescent="0.3">
      <c r="F5611" s="2">
        <v>5606</v>
      </c>
      <c r="G5611" s="12">
        <f ca="1"/>
        <v>546.34107148120052</v>
      </c>
      <c r="H5611" s="12">
        <f ca="1"/>
        <v>0.56620153068742929</v>
      </c>
      <c r="I5611" s="12">
        <v>0.56059999999999999</v>
      </c>
    </row>
    <row r="5612" spans="6:9" x14ac:dyDescent="0.3">
      <c r="F5612" s="2">
        <v>5607</v>
      </c>
      <c r="G5612" s="12">
        <f ca="1"/>
        <v>546.67581430243058</v>
      </c>
      <c r="H5612" s="12">
        <f ca="1"/>
        <v>0.56667973471775801</v>
      </c>
      <c r="I5612" s="12">
        <v>0.56069999999999998</v>
      </c>
    </row>
    <row r="5613" spans="6:9" x14ac:dyDescent="0.3">
      <c r="F5613" s="2">
        <v>5608</v>
      </c>
      <c r="G5613" s="12">
        <f ca="1"/>
        <v>546.78514060954421</v>
      </c>
      <c r="H5613" s="12">
        <f ca="1"/>
        <v>0.56683591515649179</v>
      </c>
      <c r="I5613" s="12">
        <v>0.56079999999999997</v>
      </c>
    </row>
    <row r="5614" spans="6:9" x14ac:dyDescent="0.3">
      <c r="F5614" s="2">
        <v>5609</v>
      </c>
      <c r="G5614" s="12">
        <f ca="1"/>
        <v>546.7856440113901</v>
      </c>
      <c r="H5614" s="12">
        <f ca="1"/>
        <v>0.56683663430198583</v>
      </c>
      <c r="I5614" s="12">
        <v>0.56089999999999995</v>
      </c>
    </row>
    <row r="5615" spans="6:9" x14ac:dyDescent="0.3">
      <c r="F5615" s="2">
        <v>5610</v>
      </c>
      <c r="G5615" s="12">
        <f ca="1"/>
        <v>546.88740876354063</v>
      </c>
      <c r="H5615" s="12">
        <f ca="1"/>
        <v>0.56698201251934377</v>
      </c>
      <c r="I5615" s="12">
        <v>0.56100000000000005</v>
      </c>
    </row>
    <row r="5616" spans="6:9" x14ac:dyDescent="0.3">
      <c r="F5616" s="2">
        <v>5611</v>
      </c>
      <c r="G5616" s="12">
        <f ca="1"/>
        <v>546.98133349684099</v>
      </c>
      <c r="H5616" s="12">
        <f ca="1"/>
        <v>0.56711619070977282</v>
      </c>
      <c r="I5616" s="12">
        <v>0.56110000000000004</v>
      </c>
    </row>
    <row r="5617" spans="6:9" x14ac:dyDescent="0.3">
      <c r="F5617" s="2">
        <v>5612</v>
      </c>
      <c r="G5617" s="12">
        <f ca="1"/>
        <v>547.04447341074365</v>
      </c>
      <c r="H5617" s="12">
        <f ca="1"/>
        <v>0.56720639058677669</v>
      </c>
      <c r="I5617" s="12">
        <v>0.56120000000000003</v>
      </c>
    </row>
    <row r="5618" spans="6:9" x14ac:dyDescent="0.3">
      <c r="F5618" s="2">
        <v>5613</v>
      </c>
      <c r="G5618" s="12">
        <f ca="1"/>
        <v>547.04682147287826</v>
      </c>
      <c r="H5618" s="12">
        <f ca="1"/>
        <v>0.56720974496125465</v>
      </c>
      <c r="I5618" s="12">
        <v>0.56130000000000002</v>
      </c>
    </row>
    <row r="5619" spans="6:9" x14ac:dyDescent="0.3">
      <c r="F5619" s="2">
        <v>5614</v>
      </c>
      <c r="G5619" s="12">
        <f ca="1"/>
        <v>547.07132530595254</v>
      </c>
      <c r="H5619" s="12">
        <f ca="1"/>
        <v>0.56724475043707501</v>
      </c>
      <c r="I5619" s="12">
        <v>0.56140000000000001</v>
      </c>
    </row>
    <row r="5620" spans="6:9" x14ac:dyDescent="0.3">
      <c r="F5620" s="2">
        <v>5615</v>
      </c>
      <c r="G5620" s="12">
        <f ca="1"/>
        <v>547.07509793505847</v>
      </c>
      <c r="H5620" s="12">
        <f ca="1"/>
        <v>0.56725013990722639</v>
      </c>
      <c r="I5620" s="12">
        <v>0.5615</v>
      </c>
    </row>
    <row r="5621" spans="6:9" x14ac:dyDescent="0.3">
      <c r="F5621" s="2">
        <v>5616</v>
      </c>
      <c r="G5621" s="12">
        <f ca="1"/>
        <v>547.08255250981529</v>
      </c>
      <c r="H5621" s="12">
        <f ca="1"/>
        <v>0.56726078929973611</v>
      </c>
      <c r="I5621" s="12">
        <v>0.56159999999999999</v>
      </c>
    </row>
    <row r="5622" spans="6:9" x14ac:dyDescent="0.3">
      <c r="F5622" s="2">
        <v>5617</v>
      </c>
      <c r="G5622" s="12">
        <f ca="1"/>
        <v>547.12554215703517</v>
      </c>
      <c r="H5622" s="12">
        <f ca="1"/>
        <v>0.56732220308147885</v>
      </c>
      <c r="I5622" s="12">
        <v>0.56169999999999998</v>
      </c>
    </row>
    <row r="5623" spans="6:9" x14ac:dyDescent="0.3">
      <c r="F5623" s="2">
        <v>5618</v>
      </c>
      <c r="G5623" s="12">
        <f ca="1"/>
        <v>547.16460452890476</v>
      </c>
      <c r="H5623" s="12">
        <f ca="1"/>
        <v>0.56737800646986392</v>
      </c>
      <c r="I5623" s="12">
        <v>0.56179999999999997</v>
      </c>
    </row>
    <row r="5624" spans="6:9" x14ac:dyDescent="0.3">
      <c r="F5624" s="2">
        <v>5619</v>
      </c>
      <c r="G5624" s="12">
        <f ca="1"/>
        <v>547.20980683384369</v>
      </c>
      <c r="H5624" s="12">
        <f ca="1"/>
        <v>0.56744258119120528</v>
      </c>
      <c r="I5624" s="12">
        <v>0.56189999999999996</v>
      </c>
    </row>
    <row r="5625" spans="6:9" x14ac:dyDescent="0.3">
      <c r="F5625" s="2">
        <v>5620</v>
      </c>
      <c r="G5625" s="12">
        <f ca="1"/>
        <v>547.2474194536951</v>
      </c>
      <c r="H5625" s="12">
        <f ca="1"/>
        <v>0.56749631350527874</v>
      </c>
      <c r="I5625" s="12">
        <v>0.56200000000000006</v>
      </c>
    </row>
    <row r="5626" spans="6:9" x14ac:dyDescent="0.3">
      <c r="F5626" s="2">
        <v>5621</v>
      </c>
      <c r="G5626" s="12">
        <f ca="1"/>
        <v>547.25631254335337</v>
      </c>
      <c r="H5626" s="12">
        <f ca="1"/>
        <v>0.56750901791907626</v>
      </c>
      <c r="I5626" s="12">
        <v>0.56210000000000004</v>
      </c>
    </row>
    <row r="5627" spans="6:9" x14ac:dyDescent="0.3">
      <c r="F5627" s="2">
        <v>5622</v>
      </c>
      <c r="G5627" s="12">
        <f ca="1"/>
        <v>547.3614263842137</v>
      </c>
      <c r="H5627" s="12">
        <f ca="1"/>
        <v>0.56765918054887676</v>
      </c>
      <c r="I5627" s="12">
        <v>0.56220000000000003</v>
      </c>
    </row>
    <row r="5628" spans="6:9" x14ac:dyDescent="0.3">
      <c r="F5628" s="2">
        <v>5623</v>
      </c>
      <c r="G5628" s="12">
        <f ca="1"/>
        <v>547.40934249274414</v>
      </c>
      <c r="H5628" s="12">
        <f ca="1"/>
        <v>0.56772763213249167</v>
      </c>
      <c r="I5628" s="12">
        <v>0.56230000000000002</v>
      </c>
    </row>
    <row r="5629" spans="6:9" x14ac:dyDescent="0.3">
      <c r="F5629" s="2">
        <v>5624</v>
      </c>
      <c r="G5629" s="12">
        <f ca="1"/>
        <v>547.62634372858952</v>
      </c>
      <c r="H5629" s="12">
        <f ca="1"/>
        <v>0.56803763389798501</v>
      </c>
      <c r="I5629" s="12">
        <v>0.56240000000000001</v>
      </c>
    </row>
    <row r="5630" spans="6:9" x14ac:dyDescent="0.3">
      <c r="F5630" s="2">
        <v>5625</v>
      </c>
      <c r="G5630" s="12">
        <f ca="1"/>
        <v>547.67654989415291</v>
      </c>
      <c r="H5630" s="12">
        <f ca="1"/>
        <v>0.568109356991647</v>
      </c>
      <c r="I5630" s="12">
        <v>0.5625</v>
      </c>
    </row>
    <row r="5631" spans="6:9" x14ac:dyDescent="0.3">
      <c r="F5631" s="2">
        <v>5626</v>
      </c>
      <c r="G5631" s="12">
        <f ca="1"/>
        <v>547.89801789410808</v>
      </c>
      <c r="H5631" s="12">
        <f ca="1"/>
        <v>0.5684257398487258</v>
      </c>
      <c r="I5631" s="12">
        <v>0.56259999999999999</v>
      </c>
    </row>
    <row r="5632" spans="6:9" x14ac:dyDescent="0.3">
      <c r="F5632" s="2">
        <v>5627</v>
      </c>
      <c r="G5632" s="12">
        <f ca="1"/>
        <v>547.91461417549999</v>
      </c>
      <c r="H5632" s="12">
        <f ca="1"/>
        <v>0.56844944882214288</v>
      </c>
      <c r="I5632" s="12">
        <v>0.56269999999999998</v>
      </c>
    </row>
    <row r="5633" spans="6:9" x14ac:dyDescent="0.3">
      <c r="F5633" s="2">
        <v>5628</v>
      </c>
      <c r="G5633" s="12">
        <f ca="1"/>
        <v>548.00715940441319</v>
      </c>
      <c r="H5633" s="12">
        <f ca="1"/>
        <v>0.56858165629201884</v>
      </c>
      <c r="I5633" s="12">
        <v>0.56279999999999997</v>
      </c>
    </row>
    <row r="5634" spans="6:9" x14ac:dyDescent="0.3">
      <c r="F5634" s="2">
        <v>5629</v>
      </c>
      <c r="G5634" s="12">
        <f ca="1"/>
        <v>548.02770225176732</v>
      </c>
      <c r="H5634" s="12">
        <f ca="1"/>
        <v>0.56861100321681046</v>
      </c>
      <c r="I5634" s="12">
        <v>0.56289999999999996</v>
      </c>
    </row>
    <row r="5635" spans="6:9" x14ac:dyDescent="0.3">
      <c r="F5635" s="2">
        <v>5630</v>
      </c>
      <c r="G5635" s="12">
        <f ca="1"/>
        <v>548.10482856848455</v>
      </c>
      <c r="H5635" s="12">
        <f ca="1"/>
        <v>0.56872118366926361</v>
      </c>
      <c r="I5635" s="12">
        <v>0.56299999999999994</v>
      </c>
    </row>
    <row r="5636" spans="6:9" x14ac:dyDescent="0.3">
      <c r="F5636" s="2">
        <v>5631</v>
      </c>
      <c r="G5636" s="12">
        <f ca="1"/>
        <v>548.1743654441118</v>
      </c>
      <c r="H5636" s="12">
        <f ca="1"/>
        <v>0.56882052206301681</v>
      </c>
      <c r="I5636" s="12">
        <v>0.56310000000000004</v>
      </c>
    </row>
    <row r="5637" spans="6:9" x14ac:dyDescent="0.3">
      <c r="F5637" s="2">
        <v>5632</v>
      </c>
      <c r="G5637" s="12">
        <f ca="1"/>
        <v>548.20842331952508</v>
      </c>
      <c r="H5637" s="12">
        <f ca="1"/>
        <v>0.56886917617075017</v>
      </c>
      <c r="I5637" s="12">
        <v>0.56320000000000003</v>
      </c>
    </row>
    <row r="5638" spans="6:9" x14ac:dyDescent="0.3">
      <c r="F5638" s="2">
        <v>5633</v>
      </c>
      <c r="G5638" s="12">
        <f ca="1"/>
        <v>548.29135448667591</v>
      </c>
      <c r="H5638" s="12">
        <f ca="1"/>
        <v>0.56898764926667988</v>
      </c>
      <c r="I5638" s="12">
        <v>0.56330000000000002</v>
      </c>
    </row>
    <row r="5639" spans="6:9" x14ac:dyDescent="0.3">
      <c r="F5639" s="2">
        <v>5634</v>
      </c>
      <c r="G5639" s="12">
        <f ca="1"/>
        <v>548.38175658605655</v>
      </c>
      <c r="H5639" s="12">
        <f ca="1"/>
        <v>0.56911679512293789</v>
      </c>
      <c r="I5639" s="12">
        <v>0.56340000000000001</v>
      </c>
    </row>
    <row r="5640" spans="6:9" x14ac:dyDescent="0.3">
      <c r="F5640" s="2">
        <v>5635</v>
      </c>
      <c r="G5640" s="12">
        <f ca="1"/>
        <v>548.47639032545089</v>
      </c>
      <c r="H5640" s="12">
        <f ca="1"/>
        <v>0.56925198617921557</v>
      </c>
      <c r="I5640" s="12">
        <v>0.5635</v>
      </c>
    </row>
    <row r="5641" spans="6:9" x14ac:dyDescent="0.3">
      <c r="F5641" s="2">
        <v>5636</v>
      </c>
      <c r="G5641" s="12">
        <f ca="1"/>
        <v>548.66482001721192</v>
      </c>
      <c r="H5641" s="12">
        <f ca="1"/>
        <v>0.56952117145315984</v>
      </c>
      <c r="I5641" s="12">
        <v>0.56359999999999999</v>
      </c>
    </row>
    <row r="5642" spans="6:9" x14ac:dyDescent="0.3">
      <c r="F5642" s="2">
        <v>5637</v>
      </c>
      <c r="G5642" s="12">
        <f ca="1"/>
        <v>548.69593456004077</v>
      </c>
      <c r="H5642" s="12">
        <f ca="1"/>
        <v>0.56956562080005824</v>
      </c>
      <c r="I5642" s="12">
        <v>0.56369999999999998</v>
      </c>
    </row>
    <row r="5643" spans="6:9" x14ac:dyDescent="0.3">
      <c r="F5643" s="2">
        <v>5638</v>
      </c>
      <c r="G5643" s="12">
        <f ca="1"/>
        <v>548.76478629393841</v>
      </c>
      <c r="H5643" s="12">
        <f ca="1"/>
        <v>0.56966398041991206</v>
      </c>
      <c r="I5643" s="12">
        <v>0.56379999999999997</v>
      </c>
    </row>
    <row r="5644" spans="6:9" x14ac:dyDescent="0.3">
      <c r="F5644" s="2">
        <v>5639</v>
      </c>
      <c r="G5644" s="12">
        <f ca="1"/>
        <v>548.92465018933535</v>
      </c>
      <c r="H5644" s="12">
        <f ca="1"/>
        <v>0.56989235741333621</v>
      </c>
      <c r="I5644" s="12">
        <v>0.56389999999999996</v>
      </c>
    </row>
    <row r="5645" spans="6:9" x14ac:dyDescent="0.3">
      <c r="F5645" s="2">
        <v>5640</v>
      </c>
      <c r="G5645" s="12">
        <f ca="1"/>
        <v>548.95859061043745</v>
      </c>
      <c r="H5645" s="12">
        <f ca="1"/>
        <v>0.5699408437291964</v>
      </c>
      <c r="I5645" s="12">
        <v>0.56399999999999995</v>
      </c>
    </row>
    <row r="5646" spans="6:9" x14ac:dyDescent="0.3">
      <c r="F5646" s="2">
        <v>5641</v>
      </c>
      <c r="G5646" s="12">
        <f ca="1"/>
        <v>549.00971800676996</v>
      </c>
      <c r="H5646" s="12">
        <f ca="1"/>
        <v>0.5700138828668142</v>
      </c>
      <c r="I5646" s="12">
        <v>0.56410000000000005</v>
      </c>
    </row>
    <row r="5647" spans="6:9" x14ac:dyDescent="0.3">
      <c r="F5647" s="2">
        <v>5642</v>
      </c>
      <c r="G5647" s="12">
        <f ca="1"/>
        <v>549.03401485417567</v>
      </c>
      <c r="H5647" s="12">
        <f ca="1"/>
        <v>0.57004859264882235</v>
      </c>
      <c r="I5647" s="12">
        <v>0.56420000000000003</v>
      </c>
    </row>
    <row r="5648" spans="6:9" x14ac:dyDescent="0.3">
      <c r="F5648" s="2">
        <v>5643</v>
      </c>
      <c r="G5648" s="12">
        <f ca="1"/>
        <v>549.17627818034589</v>
      </c>
      <c r="H5648" s="12">
        <f ca="1"/>
        <v>0.5702518259719227</v>
      </c>
      <c r="I5648" s="12">
        <v>0.56430000000000002</v>
      </c>
    </row>
    <row r="5649" spans="6:9" x14ac:dyDescent="0.3">
      <c r="F5649" s="2">
        <v>5644</v>
      </c>
      <c r="G5649" s="12">
        <f ca="1"/>
        <v>549.18036305043711</v>
      </c>
      <c r="H5649" s="12">
        <f ca="1"/>
        <v>0.5702576615006244</v>
      </c>
      <c r="I5649" s="12">
        <v>0.56440000000000001</v>
      </c>
    </row>
    <row r="5650" spans="6:9" x14ac:dyDescent="0.3">
      <c r="F5650" s="2">
        <v>5645</v>
      </c>
      <c r="G5650" s="12">
        <f ca="1"/>
        <v>549.19249783941223</v>
      </c>
      <c r="H5650" s="12">
        <f ca="1"/>
        <v>0.57027499691344608</v>
      </c>
      <c r="I5650" s="12">
        <v>0.5645</v>
      </c>
    </row>
    <row r="5651" spans="6:9" x14ac:dyDescent="0.3">
      <c r="F5651" s="2">
        <v>5646</v>
      </c>
      <c r="G5651" s="12">
        <f ca="1"/>
        <v>549.20526108789875</v>
      </c>
      <c r="H5651" s="12">
        <f ca="1"/>
        <v>0.57029323012556965</v>
      </c>
      <c r="I5651" s="12">
        <v>0.56459999999999999</v>
      </c>
    </row>
    <row r="5652" spans="6:9" x14ac:dyDescent="0.3">
      <c r="F5652" s="2">
        <v>5647</v>
      </c>
      <c r="G5652" s="12">
        <f ca="1"/>
        <v>549.2117591489025</v>
      </c>
      <c r="H5652" s="12">
        <f ca="1"/>
        <v>0.57030251306986068</v>
      </c>
      <c r="I5652" s="12">
        <v>0.56469999999999998</v>
      </c>
    </row>
    <row r="5653" spans="6:9" x14ac:dyDescent="0.3">
      <c r="F5653" s="2">
        <v>5648</v>
      </c>
      <c r="G5653" s="12">
        <f ca="1"/>
        <v>549.28105770536058</v>
      </c>
      <c r="H5653" s="12">
        <f ca="1"/>
        <v>0.57040151100765801</v>
      </c>
      <c r="I5653" s="12">
        <v>0.56479999999999997</v>
      </c>
    </row>
    <row r="5654" spans="6:9" x14ac:dyDescent="0.3">
      <c r="F5654" s="2">
        <v>5649</v>
      </c>
      <c r="G5654" s="12">
        <f ca="1"/>
        <v>549.34229165339934</v>
      </c>
      <c r="H5654" s="12">
        <f ca="1"/>
        <v>0.57048898807628479</v>
      </c>
      <c r="I5654" s="12">
        <v>0.56489999999999996</v>
      </c>
    </row>
    <row r="5655" spans="6:9" x14ac:dyDescent="0.3">
      <c r="F5655" s="2">
        <v>5650</v>
      </c>
      <c r="G5655" s="12">
        <f ca="1"/>
        <v>549.50617712837334</v>
      </c>
      <c r="H5655" s="12">
        <f ca="1"/>
        <v>0.5707231101833905</v>
      </c>
      <c r="I5655" s="12">
        <v>0.56499999999999995</v>
      </c>
    </row>
    <row r="5656" spans="6:9" x14ac:dyDescent="0.3">
      <c r="F5656" s="2">
        <v>5651</v>
      </c>
      <c r="G5656" s="12">
        <f ca="1"/>
        <v>549.51051838652302</v>
      </c>
      <c r="H5656" s="12">
        <f ca="1"/>
        <v>0.57072931198074717</v>
      </c>
      <c r="I5656" s="12">
        <v>0.56510000000000005</v>
      </c>
    </row>
    <row r="5657" spans="6:9" x14ac:dyDescent="0.3">
      <c r="F5657" s="2">
        <v>5652</v>
      </c>
      <c r="G5657" s="12">
        <f ca="1"/>
        <v>549.53312068515652</v>
      </c>
      <c r="H5657" s="12">
        <f ca="1"/>
        <v>0.57076160097879503</v>
      </c>
      <c r="I5657" s="12">
        <v>0.56520000000000004</v>
      </c>
    </row>
    <row r="5658" spans="6:9" x14ac:dyDescent="0.3">
      <c r="F5658" s="2">
        <v>5653</v>
      </c>
      <c r="G5658" s="12">
        <f ca="1"/>
        <v>549.62101839907109</v>
      </c>
      <c r="H5658" s="12">
        <f ca="1"/>
        <v>0.57088716914153015</v>
      </c>
      <c r="I5658" s="12">
        <v>0.56530000000000002</v>
      </c>
    </row>
    <row r="5659" spans="6:9" x14ac:dyDescent="0.3">
      <c r="F5659" s="2">
        <v>5654</v>
      </c>
      <c r="G5659" s="12">
        <f ca="1"/>
        <v>549.63481632531295</v>
      </c>
      <c r="H5659" s="12">
        <f ca="1"/>
        <v>0.57090688046473281</v>
      </c>
      <c r="I5659" s="12">
        <v>0.56540000000000001</v>
      </c>
    </row>
    <row r="5660" spans="6:9" x14ac:dyDescent="0.3">
      <c r="F5660" s="2">
        <v>5655</v>
      </c>
      <c r="G5660" s="12">
        <f ca="1"/>
        <v>549.65118028455163</v>
      </c>
      <c r="H5660" s="12">
        <f ca="1"/>
        <v>0.57093025754935944</v>
      </c>
      <c r="I5660" s="12">
        <v>0.5655</v>
      </c>
    </row>
    <row r="5661" spans="6:9" x14ac:dyDescent="0.3">
      <c r="F5661" s="2">
        <v>5656</v>
      </c>
      <c r="G5661" s="12">
        <f ca="1"/>
        <v>549.66467460265699</v>
      </c>
      <c r="H5661" s="12">
        <f ca="1"/>
        <v>0.57094953514665281</v>
      </c>
      <c r="I5661" s="12">
        <v>0.56559999999999999</v>
      </c>
    </row>
    <row r="5662" spans="6:9" x14ac:dyDescent="0.3">
      <c r="F5662" s="2">
        <v>5657</v>
      </c>
      <c r="G5662" s="12">
        <f ca="1"/>
        <v>549.77658155221491</v>
      </c>
      <c r="H5662" s="12">
        <f ca="1"/>
        <v>0.57110940221744988</v>
      </c>
      <c r="I5662" s="12">
        <v>0.56569999999999998</v>
      </c>
    </row>
    <row r="5663" spans="6:9" x14ac:dyDescent="0.3">
      <c r="F5663" s="2">
        <v>5658</v>
      </c>
      <c r="G5663" s="12">
        <f ca="1"/>
        <v>549.84923092594966</v>
      </c>
      <c r="H5663" s="12">
        <f ca="1"/>
        <v>0.57121318703707091</v>
      </c>
      <c r="I5663" s="12">
        <v>0.56579999999999997</v>
      </c>
    </row>
    <row r="5664" spans="6:9" x14ac:dyDescent="0.3">
      <c r="F5664" s="2">
        <v>5659</v>
      </c>
      <c r="G5664" s="12">
        <f ca="1"/>
        <v>549.89332229441879</v>
      </c>
      <c r="H5664" s="12">
        <f ca="1"/>
        <v>0.57127617470631253</v>
      </c>
      <c r="I5664" s="12">
        <v>0.56589999999999996</v>
      </c>
    </row>
    <row r="5665" spans="6:9" x14ac:dyDescent="0.3">
      <c r="F5665" s="2">
        <v>5660</v>
      </c>
      <c r="G5665" s="12">
        <f ca="1"/>
        <v>549.89405306455137</v>
      </c>
      <c r="H5665" s="12">
        <f ca="1"/>
        <v>0.57127721866364478</v>
      </c>
      <c r="I5665" s="12">
        <v>0.56599999999999995</v>
      </c>
    </row>
    <row r="5666" spans="6:9" x14ac:dyDescent="0.3">
      <c r="F5666" s="2">
        <v>5661</v>
      </c>
      <c r="G5666" s="12">
        <f ca="1"/>
        <v>549.91132838546037</v>
      </c>
      <c r="H5666" s="12">
        <f ca="1"/>
        <v>0.5713018976935148</v>
      </c>
      <c r="I5666" s="12">
        <v>0.56610000000000005</v>
      </c>
    </row>
    <row r="5667" spans="6:9" x14ac:dyDescent="0.3">
      <c r="F5667" s="2">
        <v>5662</v>
      </c>
      <c r="G5667" s="12">
        <f ca="1"/>
        <v>550.26450888628165</v>
      </c>
      <c r="H5667" s="12">
        <f ca="1"/>
        <v>0.57180644126611668</v>
      </c>
      <c r="I5667" s="12">
        <v>0.56620000000000004</v>
      </c>
    </row>
    <row r="5668" spans="6:9" x14ac:dyDescent="0.3">
      <c r="F5668" s="2">
        <v>5663</v>
      </c>
      <c r="G5668" s="12">
        <f ca="1"/>
        <v>550.35223730895859</v>
      </c>
      <c r="H5668" s="12">
        <f ca="1"/>
        <v>0.57193176758422659</v>
      </c>
      <c r="I5668" s="12">
        <v>0.56630000000000003</v>
      </c>
    </row>
    <row r="5669" spans="6:9" x14ac:dyDescent="0.3">
      <c r="F5669" s="2">
        <v>5664</v>
      </c>
      <c r="G5669" s="12">
        <f ca="1"/>
        <v>550.36185580562119</v>
      </c>
      <c r="H5669" s="12">
        <f ca="1"/>
        <v>0.57194550829374458</v>
      </c>
      <c r="I5669" s="12">
        <v>0.56640000000000001</v>
      </c>
    </row>
    <row r="5670" spans="6:9" x14ac:dyDescent="0.3">
      <c r="F5670" s="2">
        <v>5665</v>
      </c>
      <c r="G5670" s="12">
        <f ca="1"/>
        <v>550.4251620041407</v>
      </c>
      <c r="H5670" s="12">
        <f ca="1"/>
        <v>0.572035945720201</v>
      </c>
      <c r="I5670" s="12">
        <v>0.5665</v>
      </c>
    </row>
    <row r="5671" spans="6:9" x14ac:dyDescent="0.3">
      <c r="F5671" s="2">
        <v>5666</v>
      </c>
      <c r="G5671" s="12">
        <f ca="1"/>
        <v>550.48942072864907</v>
      </c>
      <c r="H5671" s="12">
        <f ca="1"/>
        <v>0.57212774389807008</v>
      </c>
      <c r="I5671" s="12">
        <v>0.56659999999999999</v>
      </c>
    </row>
    <row r="5672" spans="6:9" x14ac:dyDescent="0.3">
      <c r="F5672" s="2">
        <v>5667</v>
      </c>
      <c r="G5672" s="12">
        <f ca="1"/>
        <v>550.49648420481537</v>
      </c>
      <c r="H5672" s="12">
        <f ca="1"/>
        <v>0.57213783457830769</v>
      </c>
      <c r="I5672" s="12">
        <v>0.56669999999999998</v>
      </c>
    </row>
    <row r="5673" spans="6:9" x14ac:dyDescent="0.3">
      <c r="F5673" s="2">
        <v>5668</v>
      </c>
      <c r="G5673" s="12">
        <f ca="1"/>
        <v>550.64189605142462</v>
      </c>
      <c r="H5673" s="12">
        <f ca="1"/>
        <v>0.57234556578774942</v>
      </c>
      <c r="I5673" s="12">
        <v>0.56679999999999997</v>
      </c>
    </row>
    <row r="5674" spans="6:9" x14ac:dyDescent="0.3">
      <c r="F5674" s="2">
        <v>5669</v>
      </c>
      <c r="G5674" s="12">
        <f ca="1"/>
        <v>550.6505858463961</v>
      </c>
      <c r="H5674" s="12">
        <f ca="1"/>
        <v>0.57235797978056591</v>
      </c>
      <c r="I5674" s="12">
        <v>0.56689999999999996</v>
      </c>
    </row>
    <row r="5675" spans="6:9" x14ac:dyDescent="0.3">
      <c r="F5675" s="2">
        <v>5670</v>
      </c>
      <c r="G5675" s="12">
        <f ca="1"/>
        <v>550.72781317018325</v>
      </c>
      <c r="H5675" s="12">
        <f ca="1"/>
        <v>0.57246830452883324</v>
      </c>
      <c r="I5675" s="12">
        <v>0.56699999999999995</v>
      </c>
    </row>
    <row r="5676" spans="6:9" x14ac:dyDescent="0.3">
      <c r="F5676" s="2">
        <v>5671</v>
      </c>
      <c r="G5676" s="12">
        <f ca="1"/>
        <v>550.82624891750788</v>
      </c>
      <c r="H5676" s="12">
        <f ca="1"/>
        <v>0.57260892702501121</v>
      </c>
      <c r="I5676" s="12">
        <v>0.56710000000000005</v>
      </c>
    </row>
    <row r="5677" spans="6:9" x14ac:dyDescent="0.3">
      <c r="F5677" s="2">
        <v>5672</v>
      </c>
      <c r="G5677" s="12">
        <f ca="1"/>
        <v>550.95776621162577</v>
      </c>
      <c r="H5677" s="12">
        <f ca="1"/>
        <v>0.57279680887375106</v>
      </c>
      <c r="I5677" s="12">
        <v>0.56720000000000004</v>
      </c>
    </row>
    <row r="5678" spans="6:9" x14ac:dyDescent="0.3">
      <c r="F5678" s="2">
        <v>5673</v>
      </c>
      <c r="G5678" s="12">
        <f ca="1"/>
        <v>550.99130784261592</v>
      </c>
      <c r="H5678" s="12">
        <f ca="1"/>
        <v>0.57284472548945131</v>
      </c>
      <c r="I5678" s="12">
        <v>0.56730000000000003</v>
      </c>
    </row>
    <row r="5679" spans="6:9" x14ac:dyDescent="0.3">
      <c r="F5679" s="2">
        <v>5674</v>
      </c>
      <c r="G5679" s="12">
        <f ca="1"/>
        <v>551.01761366937978</v>
      </c>
      <c r="H5679" s="12">
        <f ca="1"/>
        <v>0.57288230524197115</v>
      </c>
      <c r="I5679" s="12">
        <v>0.56740000000000002</v>
      </c>
    </row>
    <row r="5680" spans="6:9" x14ac:dyDescent="0.3">
      <c r="F5680" s="2">
        <v>5675</v>
      </c>
      <c r="G5680" s="12">
        <f ca="1"/>
        <v>551.0244328389681</v>
      </c>
      <c r="H5680" s="12">
        <f ca="1"/>
        <v>0.57289204691281159</v>
      </c>
      <c r="I5680" s="12">
        <v>0.5675</v>
      </c>
    </row>
    <row r="5681" spans="6:9" x14ac:dyDescent="0.3">
      <c r="F5681" s="2">
        <v>5676</v>
      </c>
      <c r="G5681" s="12">
        <f ca="1"/>
        <v>551.04795255995418</v>
      </c>
      <c r="H5681" s="12">
        <f ca="1"/>
        <v>0.57292564651422029</v>
      </c>
      <c r="I5681" s="12">
        <v>0.56759999999999999</v>
      </c>
    </row>
    <row r="5682" spans="6:9" x14ac:dyDescent="0.3">
      <c r="F5682" s="2">
        <v>5677</v>
      </c>
      <c r="G5682" s="12">
        <f ca="1"/>
        <v>551.22097919021985</v>
      </c>
      <c r="H5682" s="12">
        <f ca="1"/>
        <v>0.57317282741459974</v>
      </c>
      <c r="I5682" s="12">
        <v>0.56769999999999998</v>
      </c>
    </row>
    <row r="5683" spans="6:9" x14ac:dyDescent="0.3">
      <c r="F5683" s="2">
        <v>5678</v>
      </c>
      <c r="G5683" s="12">
        <f ca="1"/>
        <v>551.22836421050067</v>
      </c>
      <c r="H5683" s="12">
        <f ca="1"/>
        <v>0.57318337744357239</v>
      </c>
      <c r="I5683" s="12">
        <v>0.56779999999999997</v>
      </c>
    </row>
    <row r="5684" spans="6:9" x14ac:dyDescent="0.3">
      <c r="F5684" s="2">
        <v>5679</v>
      </c>
      <c r="G5684" s="12">
        <f ca="1"/>
        <v>551.44313405303933</v>
      </c>
      <c r="H5684" s="12">
        <f ca="1"/>
        <v>0.57349019150434188</v>
      </c>
      <c r="I5684" s="12">
        <v>0.56789999999999996</v>
      </c>
    </row>
    <row r="5685" spans="6:9" x14ac:dyDescent="0.3">
      <c r="F5685" s="2">
        <v>5680</v>
      </c>
      <c r="G5685" s="12">
        <f ca="1"/>
        <v>551.44696504766921</v>
      </c>
      <c r="H5685" s="12">
        <f ca="1"/>
        <v>0.57349566435381316</v>
      </c>
      <c r="I5685" s="12">
        <v>0.56799999999999995</v>
      </c>
    </row>
    <row r="5686" spans="6:9" x14ac:dyDescent="0.3">
      <c r="F5686" s="2">
        <v>5681</v>
      </c>
      <c r="G5686" s="12">
        <f ca="1"/>
        <v>551.47448082243238</v>
      </c>
      <c r="H5686" s="12">
        <f ca="1"/>
        <v>0.57353497260347486</v>
      </c>
      <c r="I5686" s="12">
        <v>0.56810000000000005</v>
      </c>
    </row>
    <row r="5687" spans="6:9" x14ac:dyDescent="0.3">
      <c r="F5687" s="2">
        <v>5682</v>
      </c>
      <c r="G5687" s="12">
        <f ca="1"/>
        <v>551.48019769882728</v>
      </c>
      <c r="H5687" s="12">
        <f ca="1"/>
        <v>0.57354313956975322</v>
      </c>
      <c r="I5687" s="12">
        <v>0.56820000000000004</v>
      </c>
    </row>
    <row r="5688" spans="6:9" x14ac:dyDescent="0.3">
      <c r="F5688" s="2">
        <v>5683</v>
      </c>
      <c r="G5688" s="12">
        <f ca="1"/>
        <v>551.5297097784503</v>
      </c>
      <c r="H5688" s="12">
        <f ca="1"/>
        <v>0.57361387111207185</v>
      </c>
      <c r="I5688" s="12">
        <v>0.56830000000000003</v>
      </c>
    </row>
    <row r="5689" spans="6:9" x14ac:dyDescent="0.3">
      <c r="F5689" s="2">
        <v>5684</v>
      </c>
      <c r="G5689" s="12">
        <f ca="1"/>
        <v>551.61170914432228</v>
      </c>
      <c r="H5689" s="12">
        <f ca="1"/>
        <v>0.57373101306331753</v>
      </c>
      <c r="I5689" s="12">
        <v>0.56840000000000002</v>
      </c>
    </row>
    <row r="5690" spans="6:9" x14ac:dyDescent="0.3">
      <c r="F5690" s="2">
        <v>5685</v>
      </c>
      <c r="G5690" s="12">
        <f ca="1"/>
        <v>551.73643178116322</v>
      </c>
      <c r="H5690" s="12">
        <f ca="1"/>
        <v>0.57390918825880455</v>
      </c>
      <c r="I5690" s="12">
        <v>0.56850000000000001</v>
      </c>
    </row>
    <row r="5691" spans="6:9" x14ac:dyDescent="0.3">
      <c r="F5691" s="2">
        <v>5686</v>
      </c>
      <c r="G5691" s="12">
        <f ca="1"/>
        <v>551.81726626130387</v>
      </c>
      <c r="H5691" s="12">
        <f ca="1"/>
        <v>0.57402466608757696</v>
      </c>
      <c r="I5691" s="12">
        <v>0.56859999999999999</v>
      </c>
    </row>
    <row r="5692" spans="6:9" x14ac:dyDescent="0.3">
      <c r="F5692" s="2">
        <v>5687</v>
      </c>
      <c r="G5692" s="12">
        <f ca="1"/>
        <v>551.88407436870898</v>
      </c>
      <c r="H5692" s="12">
        <f ca="1"/>
        <v>0.57412010624101284</v>
      </c>
      <c r="I5692" s="12">
        <v>0.56869999999999998</v>
      </c>
    </row>
    <row r="5693" spans="6:9" x14ac:dyDescent="0.3">
      <c r="F5693" s="2">
        <v>5688</v>
      </c>
      <c r="G5693" s="12">
        <f ca="1"/>
        <v>551.93524843595242</v>
      </c>
      <c r="H5693" s="12">
        <f ca="1"/>
        <v>0.57419321205136065</v>
      </c>
      <c r="I5693" s="12">
        <v>0.56879999999999997</v>
      </c>
    </row>
    <row r="5694" spans="6:9" x14ac:dyDescent="0.3">
      <c r="F5694" s="2">
        <v>5689</v>
      </c>
      <c r="G5694" s="12">
        <f ca="1"/>
        <v>551.99251045804795</v>
      </c>
      <c r="H5694" s="12">
        <f ca="1"/>
        <v>0.5742750149400685</v>
      </c>
      <c r="I5694" s="12">
        <v>0.56889999999999996</v>
      </c>
    </row>
    <row r="5695" spans="6:9" x14ac:dyDescent="0.3">
      <c r="F5695" s="2">
        <v>5690</v>
      </c>
      <c r="G5695" s="12">
        <f ca="1"/>
        <v>552.23671875329364</v>
      </c>
      <c r="H5695" s="12">
        <f ca="1"/>
        <v>0.57462388393327668</v>
      </c>
      <c r="I5695" s="12">
        <v>0.56899999999999995</v>
      </c>
    </row>
    <row r="5696" spans="6:9" x14ac:dyDescent="0.3">
      <c r="F5696" s="2">
        <v>5691</v>
      </c>
      <c r="G5696" s="12">
        <f ca="1"/>
        <v>552.27070914554076</v>
      </c>
      <c r="H5696" s="12">
        <f ca="1"/>
        <v>0.57467244163648679</v>
      </c>
      <c r="I5696" s="12">
        <v>0.56910000000000005</v>
      </c>
    </row>
    <row r="5697" spans="6:9" x14ac:dyDescent="0.3">
      <c r="F5697" s="2">
        <v>5692</v>
      </c>
      <c r="G5697" s="12">
        <f ca="1"/>
        <v>552.29536450378419</v>
      </c>
      <c r="H5697" s="12">
        <f ca="1"/>
        <v>0.57470766357683456</v>
      </c>
      <c r="I5697" s="12">
        <v>0.56920000000000004</v>
      </c>
    </row>
    <row r="5698" spans="6:9" x14ac:dyDescent="0.3">
      <c r="F5698" s="2">
        <v>5693</v>
      </c>
      <c r="G5698" s="12">
        <f ca="1"/>
        <v>552.37792489552021</v>
      </c>
      <c r="H5698" s="12">
        <f ca="1"/>
        <v>0.5748256069936003</v>
      </c>
      <c r="I5698" s="12">
        <v>0.56930000000000003</v>
      </c>
    </row>
    <row r="5699" spans="6:9" x14ac:dyDescent="0.3">
      <c r="F5699" s="2">
        <v>5694</v>
      </c>
      <c r="G5699" s="12">
        <f ca="1"/>
        <v>552.46377598349159</v>
      </c>
      <c r="H5699" s="12">
        <f ca="1"/>
        <v>0.57494825140498795</v>
      </c>
      <c r="I5699" s="12">
        <v>0.56940000000000002</v>
      </c>
    </row>
    <row r="5700" spans="6:9" x14ac:dyDescent="0.3">
      <c r="F5700" s="2">
        <v>5695</v>
      </c>
      <c r="G5700" s="12">
        <f ca="1"/>
        <v>552.47447539729728</v>
      </c>
      <c r="H5700" s="12">
        <f ca="1"/>
        <v>0.57496353628185326</v>
      </c>
      <c r="I5700" s="12">
        <v>0.56950000000000001</v>
      </c>
    </row>
    <row r="5701" spans="6:9" x14ac:dyDescent="0.3">
      <c r="F5701" s="2">
        <v>5696</v>
      </c>
      <c r="G5701" s="12">
        <f ca="1"/>
        <v>552.5989796517747</v>
      </c>
      <c r="H5701" s="12">
        <f ca="1"/>
        <v>0.57514139950253529</v>
      </c>
      <c r="I5701" s="12">
        <v>0.5696</v>
      </c>
    </row>
    <row r="5702" spans="6:9" x14ac:dyDescent="0.3">
      <c r="F5702" s="2">
        <v>5697</v>
      </c>
      <c r="G5702" s="12">
        <f ca="1"/>
        <v>552.62858970267939</v>
      </c>
      <c r="H5702" s="12">
        <f ca="1"/>
        <v>0.57518369957525628</v>
      </c>
      <c r="I5702" s="12">
        <v>0.56969999999999998</v>
      </c>
    </row>
    <row r="5703" spans="6:9" x14ac:dyDescent="0.3">
      <c r="F5703" s="2">
        <v>5698</v>
      </c>
      <c r="G5703" s="12">
        <f ca="1"/>
        <v>552.63643265783344</v>
      </c>
      <c r="H5703" s="12">
        <f ca="1"/>
        <v>0.57519490379690497</v>
      </c>
      <c r="I5703" s="12">
        <v>0.56979999999999997</v>
      </c>
    </row>
    <row r="5704" spans="6:9" x14ac:dyDescent="0.3">
      <c r="F5704" s="2">
        <v>5699</v>
      </c>
      <c r="G5704" s="12">
        <f ca="1"/>
        <v>552.65407806453572</v>
      </c>
      <c r="H5704" s="12">
        <f ca="1"/>
        <v>0.57522011152076535</v>
      </c>
      <c r="I5704" s="12">
        <v>0.56989999999999996</v>
      </c>
    </row>
    <row r="5705" spans="6:9" x14ac:dyDescent="0.3">
      <c r="F5705" s="2">
        <v>5700</v>
      </c>
      <c r="G5705" s="12">
        <f ca="1"/>
        <v>552.70773688453085</v>
      </c>
      <c r="H5705" s="12">
        <f ca="1"/>
        <v>0.57529676697790122</v>
      </c>
      <c r="I5705" s="12">
        <v>0.56999999999999995</v>
      </c>
    </row>
    <row r="5706" spans="6:9" x14ac:dyDescent="0.3">
      <c r="F5706" s="2">
        <v>5701</v>
      </c>
      <c r="G5706" s="12">
        <f ca="1"/>
        <v>552.8226446089559</v>
      </c>
      <c r="H5706" s="12">
        <f ca="1"/>
        <v>0.57546092086993694</v>
      </c>
      <c r="I5706" s="12">
        <v>0.57010000000000005</v>
      </c>
    </row>
    <row r="5707" spans="6:9" x14ac:dyDescent="0.3">
      <c r="F5707" s="2">
        <v>5702</v>
      </c>
      <c r="G5707" s="12">
        <f ca="1"/>
        <v>553.19108290054999</v>
      </c>
      <c r="H5707" s="12">
        <f ca="1"/>
        <v>0.57598726128650002</v>
      </c>
      <c r="I5707" s="12">
        <v>0.57020000000000004</v>
      </c>
    </row>
    <row r="5708" spans="6:9" x14ac:dyDescent="0.3">
      <c r="F5708" s="2">
        <v>5703</v>
      </c>
      <c r="G5708" s="12">
        <f ca="1"/>
        <v>553.26721759949044</v>
      </c>
      <c r="H5708" s="12">
        <f ca="1"/>
        <v>0.57609602514212921</v>
      </c>
      <c r="I5708" s="12">
        <v>0.57030000000000003</v>
      </c>
    </row>
    <row r="5709" spans="6:9" x14ac:dyDescent="0.3">
      <c r="F5709" s="2">
        <v>5704</v>
      </c>
      <c r="G5709" s="12">
        <f ca="1"/>
        <v>553.27153840492576</v>
      </c>
      <c r="H5709" s="12">
        <f ca="1"/>
        <v>0.57610219772132254</v>
      </c>
      <c r="I5709" s="12">
        <v>0.57040000000000002</v>
      </c>
    </row>
    <row r="5710" spans="6:9" x14ac:dyDescent="0.3">
      <c r="F5710" s="2">
        <v>5705</v>
      </c>
      <c r="G5710" s="12">
        <f ca="1"/>
        <v>553.28507267846408</v>
      </c>
      <c r="H5710" s="12">
        <f ca="1"/>
        <v>0.57612153239780584</v>
      </c>
      <c r="I5710" s="12">
        <v>0.57050000000000001</v>
      </c>
    </row>
    <row r="5711" spans="6:9" x14ac:dyDescent="0.3">
      <c r="F5711" s="2">
        <v>5706</v>
      </c>
      <c r="G5711" s="12">
        <f ca="1"/>
        <v>553.41024111155116</v>
      </c>
      <c r="H5711" s="12">
        <f ca="1"/>
        <v>0.57630034444507305</v>
      </c>
      <c r="I5711" s="12">
        <v>0.5706</v>
      </c>
    </row>
    <row r="5712" spans="6:9" x14ac:dyDescent="0.3">
      <c r="F5712" s="2">
        <v>5707</v>
      </c>
      <c r="G5712" s="12">
        <f ca="1"/>
        <v>553.43690685407933</v>
      </c>
      <c r="H5712" s="12">
        <f ca="1"/>
        <v>0.5763384383629705</v>
      </c>
      <c r="I5712" s="12">
        <v>0.57069999999999999</v>
      </c>
    </row>
    <row r="5713" spans="6:9" x14ac:dyDescent="0.3">
      <c r="F5713" s="2">
        <v>5708</v>
      </c>
      <c r="G5713" s="12">
        <f ca="1"/>
        <v>553.58330560892784</v>
      </c>
      <c r="H5713" s="12">
        <f ca="1"/>
        <v>0.57654757944132551</v>
      </c>
      <c r="I5713" s="12">
        <v>0.57079999999999997</v>
      </c>
    </row>
    <row r="5714" spans="6:9" x14ac:dyDescent="0.3">
      <c r="F5714" s="2">
        <v>5709</v>
      </c>
      <c r="G5714" s="12">
        <f ca="1"/>
        <v>553.63251980563336</v>
      </c>
      <c r="H5714" s="12">
        <f ca="1"/>
        <v>0.57661788543661907</v>
      </c>
      <c r="I5714" s="12">
        <v>0.57089999999999996</v>
      </c>
    </row>
    <row r="5715" spans="6:9" x14ac:dyDescent="0.3">
      <c r="F5715" s="2">
        <v>5710</v>
      </c>
      <c r="G5715" s="12">
        <f ca="1"/>
        <v>553.66907378070289</v>
      </c>
      <c r="H5715" s="12">
        <f ca="1"/>
        <v>0.57667010540100416</v>
      </c>
      <c r="I5715" s="12">
        <v>0.57099999999999995</v>
      </c>
    </row>
    <row r="5716" spans="6:9" x14ac:dyDescent="0.3">
      <c r="F5716" s="2">
        <v>5711</v>
      </c>
      <c r="G5716" s="12">
        <f ca="1"/>
        <v>553.86129761810389</v>
      </c>
      <c r="H5716" s="12">
        <f ca="1"/>
        <v>0.57694471088300558</v>
      </c>
      <c r="I5716" s="12">
        <v>0.57110000000000005</v>
      </c>
    </row>
    <row r="5717" spans="6:9" x14ac:dyDescent="0.3">
      <c r="F5717" s="2">
        <v>5712</v>
      </c>
      <c r="G5717" s="12">
        <f ca="1"/>
        <v>553.88278086343212</v>
      </c>
      <c r="H5717" s="12">
        <f ca="1"/>
        <v>0.57697540123347446</v>
      </c>
      <c r="I5717" s="12">
        <v>0.57120000000000004</v>
      </c>
    </row>
    <row r="5718" spans="6:9" x14ac:dyDescent="0.3">
      <c r="F5718" s="2">
        <v>5713</v>
      </c>
      <c r="G5718" s="12">
        <f ca="1"/>
        <v>553.98279849542291</v>
      </c>
      <c r="H5718" s="12">
        <f ca="1"/>
        <v>0.57711828356488992</v>
      </c>
      <c r="I5718" s="12">
        <v>0.57130000000000003</v>
      </c>
    </row>
    <row r="5719" spans="6:9" x14ac:dyDescent="0.3">
      <c r="F5719" s="2">
        <v>5714</v>
      </c>
      <c r="G5719" s="12">
        <f ca="1"/>
        <v>554.0380712437518</v>
      </c>
      <c r="H5719" s="12">
        <f ca="1"/>
        <v>0.57719724463393118</v>
      </c>
      <c r="I5719" s="12">
        <v>0.57140000000000002</v>
      </c>
    </row>
    <row r="5720" spans="6:9" x14ac:dyDescent="0.3">
      <c r="F5720" s="2">
        <v>5715</v>
      </c>
      <c r="G5720" s="12">
        <f ca="1"/>
        <v>554.05775908219675</v>
      </c>
      <c r="H5720" s="12">
        <f ca="1"/>
        <v>0.57722537011742392</v>
      </c>
      <c r="I5720" s="12">
        <v>0.57150000000000001</v>
      </c>
    </row>
    <row r="5721" spans="6:9" x14ac:dyDescent="0.3">
      <c r="F5721" s="2">
        <v>5716</v>
      </c>
      <c r="G5721" s="12">
        <f ca="1"/>
        <v>554.08011601538453</v>
      </c>
      <c r="H5721" s="12">
        <f ca="1"/>
        <v>0.57725730859340652</v>
      </c>
      <c r="I5721" s="12">
        <v>0.5716</v>
      </c>
    </row>
    <row r="5722" spans="6:9" x14ac:dyDescent="0.3">
      <c r="F5722" s="2">
        <v>5717</v>
      </c>
      <c r="G5722" s="12">
        <f ca="1"/>
        <v>554.21908647315047</v>
      </c>
      <c r="H5722" s="12">
        <f ca="1"/>
        <v>0.5774558378187864</v>
      </c>
      <c r="I5722" s="12">
        <v>0.57169999999999999</v>
      </c>
    </row>
    <row r="5723" spans="6:9" x14ac:dyDescent="0.3">
      <c r="F5723" s="2">
        <v>5718</v>
      </c>
      <c r="G5723" s="12">
        <f ca="1"/>
        <v>554.49783628386422</v>
      </c>
      <c r="H5723" s="12">
        <f ca="1"/>
        <v>0.57785405183409178</v>
      </c>
      <c r="I5723" s="12">
        <v>0.57179999999999997</v>
      </c>
    </row>
    <row r="5724" spans="6:9" x14ac:dyDescent="0.3">
      <c r="F5724" s="2">
        <v>5719</v>
      </c>
      <c r="G5724" s="12">
        <f ca="1"/>
        <v>554.61228867186821</v>
      </c>
      <c r="H5724" s="12">
        <f ca="1"/>
        <v>0.578017555245526</v>
      </c>
      <c r="I5724" s="12">
        <v>0.57189999999999996</v>
      </c>
    </row>
    <row r="5725" spans="6:9" x14ac:dyDescent="0.3">
      <c r="F5725" s="2">
        <v>5720</v>
      </c>
      <c r="G5725" s="12">
        <f ca="1"/>
        <v>554.66034993348194</v>
      </c>
      <c r="H5725" s="12">
        <f ca="1"/>
        <v>0.57808621419068851</v>
      </c>
      <c r="I5725" s="12">
        <v>0.57199999999999995</v>
      </c>
    </row>
    <row r="5726" spans="6:9" x14ac:dyDescent="0.3">
      <c r="F5726" s="2">
        <v>5721</v>
      </c>
      <c r="G5726" s="12">
        <f ca="1"/>
        <v>554.76198987754083</v>
      </c>
      <c r="H5726" s="12">
        <f ca="1"/>
        <v>0.57823141411077261</v>
      </c>
      <c r="I5726" s="12">
        <v>0.57210000000000005</v>
      </c>
    </row>
    <row r="5727" spans="6:9" x14ac:dyDescent="0.3">
      <c r="F5727" s="2">
        <v>5722</v>
      </c>
      <c r="G5727" s="12">
        <f ca="1"/>
        <v>554.97123747129706</v>
      </c>
      <c r="H5727" s="12">
        <f ca="1"/>
        <v>0.57853033924471009</v>
      </c>
      <c r="I5727" s="12">
        <v>0.57220000000000004</v>
      </c>
    </row>
    <row r="5728" spans="6:9" x14ac:dyDescent="0.3">
      <c r="F5728" s="2">
        <v>5723</v>
      </c>
      <c r="G5728" s="12">
        <f ca="1"/>
        <v>555.00802009321978</v>
      </c>
      <c r="H5728" s="12">
        <f ca="1"/>
        <v>0.57858288584745687</v>
      </c>
      <c r="I5728" s="12">
        <v>0.57230000000000003</v>
      </c>
    </row>
    <row r="5729" spans="6:9" x14ac:dyDescent="0.3">
      <c r="F5729" s="2">
        <v>5724</v>
      </c>
      <c r="G5729" s="12">
        <f ca="1"/>
        <v>555.01414138756581</v>
      </c>
      <c r="H5729" s="12">
        <f ca="1"/>
        <v>0.57859163055366547</v>
      </c>
      <c r="I5729" s="12">
        <v>0.57240000000000002</v>
      </c>
    </row>
    <row r="5730" spans="6:9" x14ac:dyDescent="0.3">
      <c r="F5730" s="2">
        <v>5725</v>
      </c>
      <c r="G5730" s="12">
        <f ca="1"/>
        <v>555.04913735454193</v>
      </c>
      <c r="H5730" s="12">
        <f ca="1"/>
        <v>0.57864162479220271</v>
      </c>
      <c r="I5730" s="12">
        <v>0.57250000000000001</v>
      </c>
    </row>
    <row r="5731" spans="6:9" x14ac:dyDescent="0.3">
      <c r="F5731" s="2">
        <v>5726</v>
      </c>
      <c r="G5731" s="12">
        <f ca="1"/>
        <v>555.15966754904832</v>
      </c>
      <c r="H5731" s="12">
        <f ca="1"/>
        <v>0.57879952507006904</v>
      </c>
      <c r="I5731" s="12">
        <v>0.5726</v>
      </c>
    </row>
    <row r="5732" spans="6:9" x14ac:dyDescent="0.3">
      <c r="F5732" s="2">
        <v>5727</v>
      </c>
      <c r="G5732" s="12">
        <f ca="1"/>
        <v>555.18109264557529</v>
      </c>
      <c r="H5732" s="12">
        <f ca="1"/>
        <v>0.57883013235082181</v>
      </c>
      <c r="I5732" s="12">
        <v>0.57269999999999999</v>
      </c>
    </row>
    <row r="5733" spans="6:9" x14ac:dyDescent="0.3">
      <c r="F5733" s="2">
        <v>5728</v>
      </c>
      <c r="G5733" s="12">
        <f ca="1"/>
        <v>555.26837828885596</v>
      </c>
      <c r="H5733" s="12">
        <f ca="1"/>
        <v>0.57895482612693705</v>
      </c>
      <c r="I5733" s="12">
        <v>0.57279999999999998</v>
      </c>
    </row>
    <row r="5734" spans="6:9" x14ac:dyDescent="0.3">
      <c r="F5734" s="2">
        <v>5729</v>
      </c>
      <c r="G5734" s="12">
        <f ca="1"/>
        <v>555.2845525076151</v>
      </c>
      <c r="H5734" s="12">
        <f ca="1"/>
        <v>0.57897793215373583</v>
      </c>
      <c r="I5734" s="12">
        <v>0.57289999999999996</v>
      </c>
    </row>
    <row r="5735" spans="6:9" x14ac:dyDescent="0.3">
      <c r="F5735" s="2">
        <v>5730</v>
      </c>
      <c r="G5735" s="12">
        <f ca="1"/>
        <v>555.35909175119184</v>
      </c>
      <c r="H5735" s="12">
        <f ca="1"/>
        <v>0.57908441678741696</v>
      </c>
      <c r="I5735" s="12">
        <v>0.57299999999999995</v>
      </c>
    </row>
    <row r="5736" spans="6:9" x14ac:dyDescent="0.3">
      <c r="F5736" s="2">
        <v>5731</v>
      </c>
      <c r="G5736" s="12">
        <f ca="1"/>
        <v>555.39834611018</v>
      </c>
      <c r="H5736" s="12">
        <f ca="1"/>
        <v>0.57914049444311433</v>
      </c>
      <c r="I5736" s="12">
        <v>0.57310000000000005</v>
      </c>
    </row>
    <row r="5737" spans="6:9" x14ac:dyDescent="0.3">
      <c r="F5737" s="2">
        <v>5732</v>
      </c>
      <c r="G5737" s="12">
        <f ca="1"/>
        <v>555.42736284727766</v>
      </c>
      <c r="H5737" s="12">
        <f ca="1"/>
        <v>0.57918194692468239</v>
      </c>
      <c r="I5737" s="12">
        <v>0.57320000000000004</v>
      </c>
    </row>
    <row r="5738" spans="6:9" x14ac:dyDescent="0.3">
      <c r="F5738" s="2">
        <v>5733</v>
      </c>
      <c r="G5738" s="12">
        <f ca="1"/>
        <v>555.47209558995974</v>
      </c>
      <c r="H5738" s="12">
        <f ca="1"/>
        <v>0.57924585084279967</v>
      </c>
      <c r="I5738" s="12">
        <v>0.57330000000000003</v>
      </c>
    </row>
    <row r="5739" spans="6:9" x14ac:dyDescent="0.3">
      <c r="F5739" s="2">
        <v>5734</v>
      </c>
      <c r="G5739" s="12">
        <f ca="1"/>
        <v>555.53369094458844</v>
      </c>
      <c r="H5739" s="12">
        <f ca="1"/>
        <v>0.57933384420655487</v>
      </c>
      <c r="I5739" s="12">
        <v>0.57340000000000002</v>
      </c>
    </row>
    <row r="5740" spans="6:9" x14ac:dyDescent="0.3">
      <c r="F5740" s="2">
        <v>5735</v>
      </c>
      <c r="G5740" s="12">
        <f ca="1"/>
        <v>555.59637819486602</v>
      </c>
      <c r="H5740" s="12">
        <f ca="1"/>
        <v>0.57942339742123716</v>
      </c>
      <c r="I5740" s="12">
        <v>0.57350000000000001</v>
      </c>
    </row>
    <row r="5741" spans="6:9" x14ac:dyDescent="0.3">
      <c r="F5741" s="2">
        <v>5736</v>
      </c>
      <c r="G5741" s="12">
        <f ca="1"/>
        <v>555.64241678262078</v>
      </c>
      <c r="H5741" s="12">
        <f ca="1"/>
        <v>0.57948916683231544</v>
      </c>
      <c r="I5741" s="12">
        <v>0.5736</v>
      </c>
    </row>
    <row r="5742" spans="6:9" x14ac:dyDescent="0.3">
      <c r="F5742" s="2">
        <v>5737</v>
      </c>
      <c r="G5742" s="12">
        <f ca="1"/>
        <v>555.84161731925792</v>
      </c>
      <c r="H5742" s="12">
        <f ca="1"/>
        <v>0.57977373902751128</v>
      </c>
      <c r="I5742" s="12">
        <v>0.57369999999999999</v>
      </c>
    </row>
    <row r="5743" spans="6:9" x14ac:dyDescent="0.3">
      <c r="F5743" s="2">
        <v>5738</v>
      </c>
      <c r="G5743" s="12">
        <f ca="1"/>
        <v>555.85743629047329</v>
      </c>
      <c r="H5743" s="12">
        <f ca="1"/>
        <v>0.57979633755781901</v>
      </c>
      <c r="I5743" s="12">
        <v>0.57379999999999998</v>
      </c>
    </row>
    <row r="5744" spans="6:9" x14ac:dyDescent="0.3">
      <c r="F5744" s="2">
        <v>5739</v>
      </c>
      <c r="G5744" s="12">
        <f ca="1"/>
        <v>555.92740438926148</v>
      </c>
      <c r="H5744" s="12">
        <f ca="1"/>
        <v>0.57989629198465931</v>
      </c>
      <c r="I5744" s="12">
        <v>0.57389999999999997</v>
      </c>
    </row>
    <row r="5745" spans="6:9" x14ac:dyDescent="0.3">
      <c r="F5745" s="2">
        <v>5740</v>
      </c>
      <c r="G5745" s="12">
        <f ca="1"/>
        <v>555.98774094028408</v>
      </c>
      <c r="H5745" s="12">
        <f ca="1"/>
        <v>0.57998248705754873</v>
      </c>
      <c r="I5745" s="12">
        <v>0.57399999999999995</v>
      </c>
    </row>
    <row r="5746" spans="6:9" x14ac:dyDescent="0.3">
      <c r="F5746" s="2">
        <v>5741</v>
      </c>
      <c r="G5746" s="12">
        <f ca="1"/>
        <v>556.00874425783104</v>
      </c>
      <c r="H5746" s="12">
        <f ca="1"/>
        <v>0.58001249179690151</v>
      </c>
      <c r="I5746" s="12">
        <v>0.57410000000000005</v>
      </c>
    </row>
    <row r="5747" spans="6:9" x14ac:dyDescent="0.3">
      <c r="F5747" s="2">
        <v>5742</v>
      </c>
      <c r="G5747" s="12">
        <f ca="1"/>
        <v>556.01903151494071</v>
      </c>
      <c r="H5747" s="12">
        <f ca="1"/>
        <v>0.58002718787848673</v>
      </c>
      <c r="I5747" s="12">
        <v>0.57420000000000004</v>
      </c>
    </row>
    <row r="5748" spans="6:9" x14ac:dyDescent="0.3">
      <c r="F5748" s="2">
        <v>5743</v>
      </c>
      <c r="G5748" s="12">
        <f ca="1"/>
        <v>556.37312972096629</v>
      </c>
      <c r="H5748" s="12">
        <f ca="1"/>
        <v>0.58053304245852322</v>
      </c>
      <c r="I5748" s="12">
        <v>0.57430000000000003</v>
      </c>
    </row>
    <row r="5749" spans="6:9" x14ac:dyDescent="0.3">
      <c r="F5749" s="2">
        <v>5744</v>
      </c>
      <c r="G5749" s="12">
        <f ca="1"/>
        <v>556.4745616760315</v>
      </c>
      <c r="H5749" s="12">
        <f ca="1"/>
        <v>0.58067794525147354</v>
      </c>
      <c r="I5749" s="12">
        <v>0.57440000000000002</v>
      </c>
    </row>
    <row r="5750" spans="6:9" x14ac:dyDescent="0.3">
      <c r="F5750" s="2">
        <v>5745</v>
      </c>
      <c r="G5750" s="12">
        <f ca="1"/>
        <v>556.52581596152663</v>
      </c>
      <c r="H5750" s="12">
        <f ca="1"/>
        <v>0.58075116565932372</v>
      </c>
      <c r="I5750" s="12">
        <v>0.57450000000000001</v>
      </c>
    </row>
    <row r="5751" spans="6:9" x14ac:dyDescent="0.3">
      <c r="F5751" s="2">
        <v>5746</v>
      </c>
      <c r="G5751" s="12">
        <f ca="1"/>
        <v>556.5924510609168</v>
      </c>
      <c r="H5751" s="12">
        <f ca="1"/>
        <v>0.58084635865845258</v>
      </c>
      <c r="I5751" s="12">
        <v>0.5746</v>
      </c>
    </row>
    <row r="5752" spans="6:9" x14ac:dyDescent="0.3">
      <c r="F5752" s="2">
        <v>5747</v>
      </c>
      <c r="G5752" s="12">
        <f ca="1"/>
        <v>556.62502064936132</v>
      </c>
      <c r="H5752" s="12">
        <f ca="1"/>
        <v>0.58089288664194472</v>
      </c>
      <c r="I5752" s="12">
        <v>0.57469999999999999</v>
      </c>
    </row>
    <row r="5753" spans="6:9" x14ac:dyDescent="0.3">
      <c r="F5753" s="2">
        <v>5748</v>
      </c>
      <c r="G5753" s="12">
        <f ca="1"/>
        <v>556.64756499440284</v>
      </c>
      <c r="H5753" s="12">
        <f ca="1"/>
        <v>0.58092509284914695</v>
      </c>
      <c r="I5753" s="12">
        <v>0.57479999999999998</v>
      </c>
    </row>
    <row r="5754" spans="6:9" x14ac:dyDescent="0.3">
      <c r="F5754" s="2">
        <v>5749</v>
      </c>
      <c r="G5754" s="12">
        <f ca="1"/>
        <v>556.74737244174071</v>
      </c>
      <c r="H5754" s="12">
        <f ca="1"/>
        <v>0.58106767491677247</v>
      </c>
      <c r="I5754" s="12">
        <v>0.57489999999999997</v>
      </c>
    </row>
    <row r="5755" spans="6:9" x14ac:dyDescent="0.3">
      <c r="F5755" s="2">
        <v>5750</v>
      </c>
      <c r="G5755" s="12">
        <f ca="1"/>
        <v>556.76638453513976</v>
      </c>
      <c r="H5755" s="12">
        <f ca="1"/>
        <v>0.58109483505019965</v>
      </c>
      <c r="I5755" s="12">
        <v>0.57499999999999996</v>
      </c>
    </row>
    <row r="5756" spans="6:9" x14ac:dyDescent="0.3">
      <c r="F5756" s="2">
        <v>5751</v>
      </c>
      <c r="G5756" s="12">
        <f ca="1"/>
        <v>556.82141609821724</v>
      </c>
      <c r="H5756" s="12">
        <f ca="1"/>
        <v>0.58117345156888178</v>
      </c>
      <c r="I5756" s="12">
        <v>0.57509999999999994</v>
      </c>
    </row>
    <row r="5757" spans="6:9" x14ac:dyDescent="0.3">
      <c r="F5757" s="2">
        <v>5752</v>
      </c>
      <c r="G5757" s="12">
        <f ca="1"/>
        <v>556.82539285250721</v>
      </c>
      <c r="H5757" s="12">
        <f ca="1"/>
        <v>0.58117913264643883</v>
      </c>
      <c r="I5757" s="12">
        <v>0.57520000000000004</v>
      </c>
    </row>
    <row r="5758" spans="6:9" x14ac:dyDescent="0.3">
      <c r="F5758" s="2">
        <v>5753</v>
      </c>
      <c r="G5758" s="12">
        <f ca="1"/>
        <v>556.91174010190161</v>
      </c>
      <c r="H5758" s="12">
        <f ca="1"/>
        <v>0.58130248585985944</v>
      </c>
      <c r="I5758" s="12">
        <v>0.57530000000000003</v>
      </c>
    </row>
    <row r="5759" spans="6:9" x14ac:dyDescent="0.3">
      <c r="F5759" s="2">
        <v>5754</v>
      </c>
      <c r="G5759" s="12">
        <f ca="1"/>
        <v>556.95187393643971</v>
      </c>
      <c r="H5759" s="12">
        <f ca="1"/>
        <v>0.5813598199091996</v>
      </c>
      <c r="I5759" s="12">
        <v>0.57540000000000002</v>
      </c>
    </row>
    <row r="5760" spans="6:9" x14ac:dyDescent="0.3">
      <c r="F5760" s="2">
        <v>5755</v>
      </c>
      <c r="G5760" s="12">
        <f ca="1"/>
        <v>557.03771217289841</v>
      </c>
      <c r="H5760" s="12">
        <f ca="1"/>
        <v>0.5814824459612834</v>
      </c>
      <c r="I5760" s="12">
        <v>0.57550000000000001</v>
      </c>
    </row>
    <row r="5761" spans="6:9" x14ac:dyDescent="0.3">
      <c r="F5761" s="2">
        <v>5756</v>
      </c>
      <c r="G5761" s="12">
        <f ca="1"/>
        <v>557.132468457051</v>
      </c>
      <c r="H5761" s="12">
        <f ca="1"/>
        <v>0.58161781208150143</v>
      </c>
      <c r="I5761" s="12">
        <v>0.5756</v>
      </c>
    </row>
    <row r="5762" spans="6:9" x14ac:dyDescent="0.3">
      <c r="F5762" s="2">
        <v>5757</v>
      </c>
      <c r="G5762" s="12">
        <f ca="1"/>
        <v>557.13740415562268</v>
      </c>
      <c r="H5762" s="12">
        <f ca="1"/>
        <v>0.58162486307946093</v>
      </c>
      <c r="I5762" s="12">
        <v>0.57569999999999999</v>
      </c>
    </row>
    <row r="5763" spans="6:9" x14ac:dyDescent="0.3">
      <c r="F5763" s="2">
        <v>5758</v>
      </c>
      <c r="G5763" s="12">
        <f ca="1"/>
        <v>557.17935340521956</v>
      </c>
      <c r="H5763" s="12">
        <f ca="1"/>
        <v>0.58168479057888511</v>
      </c>
      <c r="I5763" s="12">
        <v>0.57579999999999998</v>
      </c>
    </row>
    <row r="5764" spans="6:9" x14ac:dyDescent="0.3">
      <c r="F5764" s="2">
        <v>5759</v>
      </c>
      <c r="G5764" s="12">
        <f ca="1"/>
        <v>557.1869055701934</v>
      </c>
      <c r="H5764" s="12">
        <f ca="1"/>
        <v>0.58169557938599059</v>
      </c>
      <c r="I5764" s="12">
        <v>0.57589999999999997</v>
      </c>
    </row>
    <row r="5765" spans="6:9" x14ac:dyDescent="0.3">
      <c r="F5765" s="2">
        <v>5760</v>
      </c>
      <c r="G5765" s="12">
        <f ca="1"/>
        <v>557.27256236673747</v>
      </c>
      <c r="H5765" s="12">
        <f ca="1"/>
        <v>0.58181794623819638</v>
      </c>
      <c r="I5765" s="12">
        <v>0.57599999999999996</v>
      </c>
    </row>
    <row r="5766" spans="6:9" x14ac:dyDescent="0.3">
      <c r="F5766" s="2">
        <v>5761</v>
      </c>
      <c r="G5766" s="12">
        <f ca="1"/>
        <v>557.43190036142119</v>
      </c>
      <c r="H5766" s="12">
        <f ca="1"/>
        <v>0.58204557194488737</v>
      </c>
      <c r="I5766" s="12">
        <v>0.57609999999999995</v>
      </c>
    </row>
    <row r="5767" spans="6:9" x14ac:dyDescent="0.3">
      <c r="F5767" s="2">
        <v>5762</v>
      </c>
      <c r="G5767" s="12">
        <f ca="1"/>
        <v>557.5697514738464</v>
      </c>
      <c r="H5767" s="12">
        <f ca="1"/>
        <v>0.58224250210549489</v>
      </c>
      <c r="I5767" s="12">
        <v>0.57620000000000005</v>
      </c>
    </row>
    <row r="5768" spans="6:9" x14ac:dyDescent="0.3">
      <c r="F5768" s="2">
        <v>5763</v>
      </c>
      <c r="G5768" s="12">
        <f ca="1"/>
        <v>557.60463751489556</v>
      </c>
      <c r="H5768" s="12">
        <f ca="1"/>
        <v>0.58229233930699364</v>
      </c>
      <c r="I5768" s="12">
        <v>0.57630000000000003</v>
      </c>
    </row>
    <row r="5769" spans="6:9" x14ac:dyDescent="0.3">
      <c r="F5769" s="2">
        <v>5764</v>
      </c>
      <c r="G5769" s="12">
        <f ca="1"/>
        <v>557.65943163293991</v>
      </c>
      <c r="H5769" s="12">
        <f ca="1"/>
        <v>0.58237061661848555</v>
      </c>
      <c r="I5769" s="12">
        <v>0.57640000000000002</v>
      </c>
    </row>
    <row r="5770" spans="6:9" x14ac:dyDescent="0.3">
      <c r="F5770" s="2">
        <v>5765</v>
      </c>
      <c r="G5770" s="12">
        <f ca="1"/>
        <v>557.81226440598732</v>
      </c>
      <c r="H5770" s="12">
        <f ca="1"/>
        <v>0.58258894915141046</v>
      </c>
      <c r="I5770" s="12">
        <v>0.57650000000000001</v>
      </c>
    </row>
    <row r="5771" spans="6:9" x14ac:dyDescent="0.3">
      <c r="F5771" s="2">
        <v>5766</v>
      </c>
      <c r="G5771" s="12">
        <f ca="1"/>
        <v>558.01475555721754</v>
      </c>
      <c r="H5771" s="12">
        <f ca="1"/>
        <v>0.58287822222459651</v>
      </c>
      <c r="I5771" s="12">
        <v>0.5766</v>
      </c>
    </row>
    <row r="5772" spans="6:9" x14ac:dyDescent="0.3">
      <c r="F5772" s="2">
        <v>5767</v>
      </c>
      <c r="G5772" s="12">
        <f ca="1"/>
        <v>558.07838343551225</v>
      </c>
      <c r="H5772" s="12">
        <f ca="1"/>
        <v>0.58296911919358896</v>
      </c>
      <c r="I5772" s="12">
        <v>0.57669999999999999</v>
      </c>
    </row>
    <row r="5773" spans="6:9" x14ac:dyDescent="0.3">
      <c r="F5773" s="2">
        <v>5768</v>
      </c>
      <c r="G5773" s="12">
        <f ca="1"/>
        <v>558.1013368854899</v>
      </c>
      <c r="H5773" s="12">
        <f ca="1"/>
        <v>0.58300190983641409</v>
      </c>
      <c r="I5773" s="12">
        <v>0.57679999999999998</v>
      </c>
    </row>
    <row r="5774" spans="6:9" x14ac:dyDescent="0.3">
      <c r="F5774" s="2">
        <v>5769</v>
      </c>
      <c r="G5774" s="12">
        <f ca="1"/>
        <v>558.13254087646726</v>
      </c>
      <c r="H5774" s="12">
        <f ca="1"/>
        <v>0.58304648696638184</v>
      </c>
      <c r="I5774" s="12">
        <v>0.57689999999999997</v>
      </c>
    </row>
    <row r="5775" spans="6:9" x14ac:dyDescent="0.3">
      <c r="F5775" s="2">
        <v>5770</v>
      </c>
      <c r="G5775" s="12">
        <f ca="1"/>
        <v>558.14993381508134</v>
      </c>
      <c r="H5775" s="12">
        <f ca="1"/>
        <v>0.58307133402154476</v>
      </c>
      <c r="I5775" s="12">
        <v>0.57699999999999996</v>
      </c>
    </row>
    <row r="5776" spans="6:9" x14ac:dyDescent="0.3">
      <c r="F5776" s="2">
        <v>5771</v>
      </c>
      <c r="G5776" s="12">
        <f ca="1"/>
        <v>558.22193134563736</v>
      </c>
      <c r="H5776" s="12">
        <f ca="1"/>
        <v>0.58317418763662476</v>
      </c>
      <c r="I5776" s="12">
        <v>0.57709999999999995</v>
      </c>
    </row>
    <row r="5777" spans="6:9" x14ac:dyDescent="0.3">
      <c r="F5777" s="2">
        <v>5772</v>
      </c>
      <c r="G5777" s="12">
        <f ca="1"/>
        <v>558.25957866710382</v>
      </c>
      <c r="H5777" s="12">
        <f ca="1"/>
        <v>0.58322796952443401</v>
      </c>
      <c r="I5777" s="12">
        <v>0.57720000000000005</v>
      </c>
    </row>
    <row r="5778" spans="6:9" x14ac:dyDescent="0.3">
      <c r="F5778" s="2">
        <v>5773</v>
      </c>
      <c r="G5778" s="12">
        <f ca="1"/>
        <v>558.31581975175436</v>
      </c>
      <c r="H5778" s="12">
        <f ca="1"/>
        <v>0.58330831393107763</v>
      </c>
      <c r="I5778" s="12">
        <v>0.57730000000000004</v>
      </c>
    </row>
    <row r="5779" spans="6:9" x14ac:dyDescent="0.3">
      <c r="F5779" s="2">
        <v>5774</v>
      </c>
      <c r="G5779" s="12">
        <f ca="1"/>
        <v>558.34176143376408</v>
      </c>
      <c r="H5779" s="12">
        <f ca="1"/>
        <v>0.58334537347680582</v>
      </c>
      <c r="I5779" s="12">
        <v>0.57740000000000002</v>
      </c>
    </row>
    <row r="5780" spans="6:9" x14ac:dyDescent="0.3">
      <c r="F5780" s="2">
        <v>5775</v>
      </c>
      <c r="G5780" s="12">
        <f ca="1"/>
        <v>558.38105524474429</v>
      </c>
      <c r="H5780" s="12">
        <f ca="1"/>
        <v>0.58340150749249187</v>
      </c>
      <c r="I5780" s="12">
        <v>0.57750000000000001</v>
      </c>
    </row>
    <row r="5781" spans="6:9" x14ac:dyDescent="0.3">
      <c r="F5781" s="2">
        <v>5776</v>
      </c>
      <c r="G5781" s="12">
        <f ca="1"/>
        <v>558.38244691763532</v>
      </c>
      <c r="H5781" s="12">
        <f ca="1"/>
        <v>0.58340349559662186</v>
      </c>
      <c r="I5781" s="12">
        <v>0.5776</v>
      </c>
    </row>
    <row r="5782" spans="6:9" x14ac:dyDescent="0.3">
      <c r="F5782" s="2">
        <v>5777</v>
      </c>
      <c r="G5782" s="12">
        <f ca="1"/>
        <v>558.46177460602166</v>
      </c>
      <c r="H5782" s="12">
        <f ca="1"/>
        <v>0.58351682086574519</v>
      </c>
      <c r="I5782" s="12">
        <v>0.57769999999999999</v>
      </c>
    </row>
    <row r="5783" spans="6:9" x14ac:dyDescent="0.3">
      <c r="F5783" s="2">
        <v>5778</v>
      </c>
      <c r="G5783" s="12">
        <f ca="1"/>
        <v>558.52099201260398</v>
      </c>
      <c r="H5783" s="12">
        <f ca="1"/>
        <v>0.58360141716086278</v>
      </c>
      <c r="I5783" s="12">
        <v>0.57779999999999998</v>
      </c>
    </row>
    <row r="5784" spans="6:9" x14ac:dyDescent="0.3">
      <c r="F5784" s="2">
        <v>5779</v>
      </c>
      <c r="G5784" s="12">
        <f ca="1"/>
        <v>558.53440682085693</v>
      </c>
      <c r="H5784" s="12">
        <f ca="1"/>
        <v>0.58362058117265281</v>
      </c>
      <c r="I5784" s="12">
        <v>0.57789999999999997</v>
      </c>
    </row>
    <row r="5785" spans="6:9" x14ac:dyDescent="0.3">
      <c r="F5785" s="2">
        <v>5780</v>
      </c>
      <c r="G5785" s="12">
        <f ca="1"/>
        <v>558.62253950963816</v>
      </c>
      <c r="H5785" s="12">
        <f ca="1"/>
        <v>0.5837464850137688</v>
      </c>
      <c r="I5785" s="12">
        <v>0.57799999999999996</v>
      </c>
    </row>
    <row r="5786" spans="6:9" x14ac:dyDescent="0.3">
      <c r="F5786" s="2">
        <v>5781</v>
      </c>
      <c r="G5786" s="12">
        <f ca="1"/>
        <v>558.84025439565858</v>
      </c>
      <c r="H5786" s="12">
        <f ca="1"/>
        <v>0.58405750627951225</v>
      </c>
      <c r="I5786" s="12">
        <v>0.57809999999999995</v>
      </c>
    </row>
    <row r="5787" spans="6:9" x14ac:dyDescent="0.3">
      <c r="F5787" s="2">
        <v>5782</v>
      </c>
      <c r="G5787" s="12">
        <f ca="1"/>
        <v>558.94455123764396</v>
      </c>
      <c r="H5787" s="12">
        <f ca="1"/>
        <v>0.58420650176806277</v>
      </c>
      <c r="I5787" s="12">
        <v>0.57820000000000005</v>
      </c>
    </row>
    <row r="5788" spans="6:9" x14ac:dyDescent="0.3">
      <c r="F5788" s="2">
        <v>5783</v>
      </c>
      <c r="G5788" s="12">
        <f ca="1"/>
        <v>558.96762207565052</v>
      </c>
      <c r="H5788" s="12">
        <f ca="1"/>
        <v>0.58423946010807215</v>
      </c>
      <c r="I5788" s="12">
        <v>0.57830000000000004</v>
      </c>
    </row>
    <row r="5789" spans="6:9" x14ac:dyDescent="0.3">
      <c r="F5789" s="2">
        <v>5784</v>
      </c>
      <c r="G5789" s="12">
        <f ca="1"/>
        <v>558.99435714557717</v>
      </c>
      <c r="H5789" s="12">
        <f ca="1"/>
        <v>0.58427765306511026</v>
      </c>
      <c r="I5789" s="12">
        <v>0.57840000000000003</v>
      </c>
    </row>
    <row r="5790" spans="6:9" x14ac:dyDescent="0.3">
      <c r="F5790" s="2">
        <v>5785</v>
      </c>
      <c r="G5790" s="12">
        <f ca="1"/>
        <v>559.02557986997886</v>
      </c>
      <c r="H5790" s="12">
        <f ca="1"/>
        <v>0.5843222569571126</v>
      </c>
      <c r="I5790" s="12">
        <v>0.57850000000000001</v>
      </c>
    </row>
    <row r="5791" spans="6:9" x14ac:dyDescent="0.3">
      <c r="F5791" s="2">
        <v>5786</v>
      </c>
      <c r="G5791" s="12">
        <f ca="1"/>
        <v>559.0404671542226</v>
      </c>
      <c r="H5791" s="12">
        <f ca="1"/>
        <v>0.58434352450603233</v>
      </c>
      <c r="I5791" s="12">
        <v>0.5786</v>
      </c>
    </row>
    <row r="5792" spans="6:9" x14ac:dyDescent="0.3">
      <c r="F5792" s="2">
        <v>5787</v>
      </c>
      <c r="G5792" s="12">
        <f ca="1"/>
        <v>559.05886395436164</v>
      </c>
      <c r="H5792" s="12">
        <f ca="1"/>
        <v>0.58436980564908803</v>
      </c>
      <c r="I5792" s="12">
        <v>0.57869999999999999</v>
      </c>
    </row>
    <row r="5793" spans="6:9" x14ac:dyDescent="0.3">
      <c r="F5793" s="2">
        <v>5788</v>
      </c>
      <c r="G5793" s="12">
        <f ca="1"/>
        <v>559.25332360388029</v>
      </c>
      <c r="H5793" s="12">
        <f ca="1"/>
        <v>0.58464760514840042</v>
      </c>
      <c r="I5793" s="12">
        <v>0.57879999999999998</v>
      </c>
    </row>
    <row r="5794" spans="6:9" x14ac:dyDescent="0.3">
      <c r="F5794" s="2">
        <v>5789</v>
      </c>
      <c r="G5794" s="12">
        <f ca="1"/>
        <v>559.27210348019162</v>
      </c>
      <c r="H5794" s="12">
        <f ca="1"/>
        <v>0.58467443354313087</v>
      </c>
      <c r="I5794" s="12">
        <v>0.57889999999999997</v>
      </c>
    </row>
    <row r="5795" spans="6:9" x14ac:dyDescent="0.3">
      <c r="F5795" s="2">
        <v>5790</v>
      </c>
      <c r="G5795" s="12">
        <f ca="1"/>
        <v>559.37533591716124</v>
      </c>
      <c r="H5795" s="12">
        <f ca="1"/>
        <v>0.58482190845308746</v>
      </c>
      <c r="I5795" s="12">
        <v>0.57899999999999996</v>
      </c>
    </row>
    <row r="5796" spans="6:9" x14ac:dyDescent="0.3">
      <c r="F5796" s="2">
        <v>5791</v>
      </c>
      <c r="G5796" s="12">
        <f ca="1"/>
        <v>559.47273933168992</v>
      </c>
      <c r="H5796" s="12">
        <f ca="1"/>
        <v>0.58496105618812844</v>
      </c>
      <c r="I5796" s="12">
        <v>0.57909999999999995</v>
      </c>
    </row>
    <row r="5797" spans="6:9" x14ac:dyDescent="0.3">
      <c r="F5797" s="2">
        <v>5792</v>
      </c>
      <c r="G5797" s="12">
        <f ca="1"/>
        <v>559.47664583570645</v>
      </c>
      <c r="H5797" s="12">
        <f ca="1"/>
        <v>0.58496663690815209</v>
      </c>
      <c r="I5797" s="12">
        <v>0.57920000000000005</v>
      </c>
    </row>
    <row r="5798" spans="6:9" x14ac:dyDescent="0.3">
      <c r="F5798" s="2">
        <v>5793</v>
      </c>
      <c r="G5798" s="12">
        <f ca="1"/>
        <v>559.51755228909428</v>
      </c>
      <c r="H5798" s="12">
        <f ca="1"/>
        <v>0.58502507469870613</v>
      </c>
      <c r="I5798" s="12">
        <v>0.57930000000000004</v>
      </c>
    </row>
    <row r="5799" spans="6:9" x14ac:dyDescent="0.3">
      <c r="F5799" s="2">
        <v>5794</v>
      </c>
      <c r="G5799" s="12">
        <f ca="1"/>
        <v>559.59432144516961</v>
      </c>
      <c r="H5799" s="12">
        <f ca="1"/>
        <v>0.58513474492167084</v>
      </c>
      <c r="I5799" s="12">
        <v>0.57940000000000003</v>
      </c>
    </row>
    <row r="5800" spans="6:9" x14ac:dyDescent="0.3">
      <c r="F5800" s="2">
        <v>5795</v>
      </c>
      <c r="G5800" s="12">
        <f ca="1"/>
        <v>559.64010764026875</v>
      </c>
      <c r="H5800" s="12">
        <f ca="1"/>
        <v>0.58520015377181245</v>
      </c>
      <c r="I5800" s="12">
        <v>0.57950000000000002</v>
      </c>
    </row>
    <row r="5801" spans="6:9" x14ac:dyDescent="0.3">
      <c r="F5801" s="2">
        <v>5796</v>
      </c>
      <c r="G5801" s="12">
        <f ca="1"/>
        <v>559.69251494323794</v>
      </c>
      <c r="H5801" s="12">
        <f ca="1"/>
        <v>0.58527502134748277</v>
      </c>
      <c r="I5801" s="12">
        <v>0.5796</v>
      </c>
    </row>
    <row r="5802" spans="6:9" x14ac:dyDescent="0.3">
      <c r="F5802" s="2">
        <v>5797</v>
      </c>
      <c r="G5802" s="12">
        <f ca="1"/>
        <v>559.71123031405079</v>
      </c>
      <c r="H5802" s="12">
        <f ca="1"/>
        <v>0.58530175759150116</v>
      </c>
      <c r="I5802" s="12">
        <v>0.57969999999999999</v>
      </c>
    </row>
    <row r="5803" spans="6:9" x14ac:dyDescent="0.3">
      <c r="F5803" s="2">
        <v>5798</v>
      </c>
      <c r="G5803" s="12">
        <f ca="1"/>
        <v>559.7323344211527</v>
      </c>
      <c r="H5803" s="12">
        <f ca="1"/>
        <v>0.58533190631593246</v>
      </c>
      <c r="I5803" s="12">
        <v>0.57979999999999998</v>
      </c>
    </row>
    <row r="5804" spans="6:9" x14ac:dyDescent="0.3">
      <c r="F5804" s="2">
        <v>5799</v>
      </c>
      <c r="G5804" s="12">
        <f ca="1"/>
        <v>559.78564938022851</v>
      </c>
      <c r="H5804" s="12">
        <f ca="1"/>
        <v>0.58540807054318356</v>
      </c>
      <c r="I5804" s="12">
        <v>0.57989999999999997</v>
      </c>
    </row>
    <row r="5805" spans="6:9" x14ac:dyDescent="0.3">
      <c r="F5805" s="2">
        <v>5800</v>
      </c>
      <c r="G5805" s="12">
        <f ca="1"/>
        <v>559.85593816494736</v>
      </c>
      <c r="H5805" s="12">
        <f ca="1"/>
        <v>0.58550848309278192</v>
      </c>
      <c r="I5805" s="12">
        <v>0.57999999999999996</v>
      </c>
    </row>
    <row r="5806" spans="6:9" x14ac:dyDescent="0.3">
      <c r="F5806" s="2">
        <v>5801</v>
      </c>
      <c r="G5806" s="12">
        <f ca="1"/>
        <v>560.08105757764542</v>
      </c>
      <c r="H5806" s="12">
        <f ca="1"/>
        <v>0.58583008225377919</v>
      </c>
      <c r="I5806" s="12">
        <v>0.58009999999999995</v>
      </c>
    </row>
    <row r="5807" spans="6:9" x14ac:dyDescent="0.3">
      <c r="F5807" s="2">
        <v>5802</v>
      </c>
      <c r="G5807" s="12">
        <f ca="1"/>
        <v>560.08844956981329</v>
      </c>
      <c r="H5807" s="12">
        <f ca="1"/>
        <v>0.58584064224259047</v>
      </c>
      <c r="I5807" s="12">
        <v>0.58020000000000005</v>
      </c>
    </row>
    <row r="5808" spans="6:9" x14ac:dyDescent="0.3">
      <c r="F5808" s="2">
        <v>5803</v>
      </c>
      <c r="G5808" s="12">
        <f ca="1"/>
        <v>560.15382978901198</v>
      </c>
      <c r="H5808" s="12">
        <f ca="1"/>
        <v>0.58593404255573145</v>
      </c>
      <c r="I5808" s="12">
        <v>0.58030000000000004</v>
      </c>
    </row>
    <row r="5809" spans="6:9" x14ac:dyDescent="0.3">
      <c r="F5809" s="2">
        <v>5804</v>
      </c>
      <c r="G5809" s="12">
        <f ca="1"/>
        <v>560.29622824376543</v>
      </c>
      <c r="H5809" s="12">
        <f ca="1"/>
        <v>0.58613746891966489</v>
      </c>
      <c r="I5809" s="12">
        <v>0.58040000000000003</v>
      </c>
    </row>
    <row r="5810" spans="6:9" x14ac:dyDescent="0.3">
      <c r="F5810" s="2">
        <v>5805</v>
      </c>
      <c r="G5810" s="12">
        <f ca="1"/>
        <v>560.43570656762199</v>
      </c>
      <c r="H5810" s="12">
        <f ca="1"/>
        <v>0.58633672366803147</v>
      </c>
      <c r="I5810" s="12">
        <v>0.58050000000000002</v>
      </c>
    </row>
    <row r="5811" spans="6:9" x14ac:dyDescent="0.3">
      <c r="F5811" s="2">
        <v>5806</v>
      </c>
      <c r="G5811" s="12">
        <f ca="1"/>
        <v>560.47995311045509</v>
      </c>
      <c r="H5811" s="12">
        <f ca="1"/>
        <v>0.58639993301493587</v>
      </c>
      <c r="I5811" s="12">
        <v>0.5806</v>
      </c>
    </row>
    <row r="5812" spans="6:9" x14ac:dyDescent="0.3">
      <c r="F5812" s="2">
        <v>5807</v>
      </c>
      <c r="G5812" s="12">
        <f ca="1"/>
        <v>560.52495656702024</v>
      </c>
      <c r="H5812" s="12">
        <f ca="1"/>
        <v>0.58646422366717177</v>
      </c>
      <c r="I5812" s="12">
        <v>0.58069999999999999</v>
      </c>
    </row>
    <row r="5813" spans="6:9" x14ac:dyDescent="0.3">
      <c r="F5813" s="2">
        <v>5808</v>
      </c>
      <c r="G5813" s="12">
        <f ca="1"/>
        <v>560.57848585230363</v>
      </c>
      <c r="H5813" s="12">
        <f ca="1"/>
        <v>0.58654069407471943</v>
      </c>
      <c r="I5813" s="12">
        <v>0.58079999999999998</v>
      </c>
    </row>
    <row r="5814" spans="6:9" x14ac:dyDescent="0.3">
      <c r="F5814" s="2">
        <v>5809</v>
      </c>
      <c r="G5814" s="12">
        <f ca="1"/>
        <v>560.65308955059163</v>
      </c>
      <c r="H5814" s="12">
        <f ca="1"/>
        <v>0.58664727078655943</v>
      </c>
      <c r="I5814" s="12">
        <v>0.58089999999999997</v>
      </c>
    </row>
    <row r="5815" spans="6:9" x14ac:dyDescent="0.3">
      <c r="F5815" s="2">
        <v>5810</v>
      </c>
      <c r="G5815" s="12">
        <f ca="1"/>
        <v>560.7230908016968</v>
      </c>
      <c r="H5815" s="12">
        <f ca="1"/>
        <v>0.58674727257385262</v>
      </c>
      <c r="I5815" s="12">
        <v>0.58099999999999996</v>
      </c>
    </row>
    <row r="5816" spans="6:9" x14ac:dyDescent="0.3">
      <c r="F5816" s="2">
        <v>5811</v>
      </c>
      <c r="G5816" s="12">
        <f ca="1"/>
        <v>560.73470301401778</v>
      </c>
      <c r="H5816" s="12">
        <f ca="1"/>
        <v>0.58676386144859682</v>
      </c>
      <c r="I5816" s="12">
        <v>0.58109999999999995</v>
      </c>
    </row>
    <row r="5817" spans="6:9" x14ac:dyDescent="0.3">
      <c r="F5817" s="2">
        <v>5812</v>
      </c>
      <c r="G5817" s="12">
        <f ca="1"/>
        <v>560.78746304620097</v>
      </c>
      <c r="H5817" s="12">
        <f ca="1"/>
        <v>0.58683923292314422</v>
      </c>
      <c r="I5817" s="12">
        <v>0.58120000000000005</v>
      </c>
    </row>
    <row r="5818" spans="6:9" x14ac:dyDescent="0.3">
      <c r="F5818" s="2">
        <v>5813</v>
      </c>
      <c r="G5818" s="12">
        <f ca="1"/>
        <v>560.96233526123092</v>
      </c>
      <c r="H5818" s="12">
        <f ca="1"/>
        <v>0.58708905037318704</v>
      </c>
      <c r="I5818" s="12">
        <v>0.58130000000000004</v>
      </c>
    </row>
    <row r="5819" spans="6:9" x14ac:dyDescent="0.3">
      <c r="F5819" s="2">
        <v>5814</v>
      </c>
      <c r="G5819" s="12">
        <f ca="1"/>
        <v>560.97131686224338</v>
      </c>
      <c r="H5819" s="12">
        <f ca="1"/>
        <v>0.58710188123177631</v>
      </c>
      <c r="I5819" s="12">
        <v>0.58140000000000003</v>
      </c>
    </row>
    <row r="5820" spans="6:9" x14ac:dyDescent="0.3">
      <c r="F5820" s="2">
        <v>5815</v>
      </c>
      <c r="G5820" s="12">
        <f ca="1"/>
        <v>561.07705913205837</v>
      </c>
      <c r="H5820" s="12">
        <f ca="1"/>
        <v>0.58725294161722619</v>
      </c>
      <c r="I5820" s="12">
        <v>0.58150000000000002</v>
      </c>
    </row>
    <row r="5821" spans="6:9" x14ac:dyDescent="0.3">
      <c r="F5821" s="2">
        <v>5816</v>
      </c>
      <c r="G5821" s="12">
        <f ca="1"/>
        <v>561.37730345098373</v>
      </c>
      <c r="H5821" s="12">
        <f ca="1"/>
        <v>0.5876818620728339</v>
      </c>
      <c r="I5821" s="12">
        <v>0.58160000000000001</v>
      </c>
    </row>
    <row r="5822" spans="6:9" x14ac:dyDescent="0.3">
      <c r="F5822" s="2">
        <v>5817</v>
      </c>
      <c r="G5822" s="12">
        <f ca="1"/>
        <v>561.41056814484068</v>
      </c>
      <c r="H5822" s="12">
        <f ca="1"/>
        <v>0.58772938306405809</v>
      </c>
      <c r="I5822" s="12">
        <v>0.58169999999999999</v>
      </c>
    </row>
    <row r="5823" spans="6:9" x14ac:dyDescent="0.3">
      <c r="F5823" s="2">
        <v>5818</v>
      </c>
      <c r="G5823" s="12">
        <f ca="1"/>
        <v>561.45874376032816</v>
      </c>
      <c r="H5823" s="12">
        <f ca="1"/>
        <v>0.58779820537189742</v>
      </c>
      <c r="I5823" s="12">
        <v>0.58179999999999998</v>
      </c>
    </row>
    <row r="5824" spans="6:9" x14ac:dyDescent="0.3">
      <c r="F5824" s="2">
        <v>5819</v>
      </c>
      <c r="G5824" s="12">
        <f ca="1"/>
        <v>561.54932136300999</v>
      </c>
      <c r="H5824" s="12">
        <f ca="1"/>
        <v>0.5879276019471571</v>
      </c>
      <c r="I5824" s="12">
        <v>0.58189999999999997</v>
      </c>
    </row>
    <row r="5825" spans="6:9" x14ac:dyDescent="0.3">
      <c r="F5825" s="2">
        <v>5820</v>
      </c>
      <c r="G5825" s="12">
        <f ca="1"/>
        <v>561.55621307721356</v>
      </c>
      <c r="H5825" s="12">
        <f ca="1"/>
        <v>0.58793744725316222</v>
      </c>
      <c r="I5825" s="12">
        <v>0.58199999999999996</v>
      </c>
    </row>
    <row r="5826" spans="6:9" x14ac:dyDescent="0.3">
      <c r="F5826" s="2">
        <v>5821</v>
      </c>
      <c r="G5826" s="12">
        <f ca="1"/>
        <v>561.61459280335885</v>
      </c>
      <c r="H5826" s="12">
        <f ca="1"/>
        <v>0.58802084686194123</v>
      </c>
      <c r="I5826" s="12">
        <v>0.58209999999999995</v>
      </c>
    </row>
    <row r="5827" spans="6:9" x14ac:dyDescent="0.3">
      <c r="F5827" s="2">
        <v>5822</v>
      </c>
      <c r="G5827" s="12">
        <f ca="1"/>
        <v>561.61488011168831</v>
      </c>
      <c r="H5827" s="12">
        <f ca="1"/>
        <v>0.58802125730241184</v>
      </c>
      <c r="I5827" s="12">
        <v>0.58220000000000005</v>
      </c>
    </row>
    <row r="5828" spans="6:9" x14ac:dyDescent="0.3">
      <c r="F5828" s="2">
        <v>5823</v>
      </c>
      <c r="G5828" s="12">
        <f ca="1"/>
        <v>561.61661752103578</v>
      </c>
      <c r="H5828" s="12">
        <f ca="1"/>
        <v>0.58802373931576535</v>
      </c>
      <c r="I5828" s="12">
        <v>0.58230000000000004</v>
      </c>
    </row>
    <row r="5829" spans="6:9" x14ac:dyDescent="0.3">
      <c r="F5829" s="2">
        <v>5824</v>
      </c>
      <c r="G5829" s="12">
        <f ca="1"/>
        <v>561.68813279045048</v>
      </c>
      <c r="H5829" s="12">
        <f ca="1"/>
        <v>0.58812590398635778</v>
      </c>
      <c r="I5829" s="12">
        <v>0.58240000000000003</v>
      </c>
    </row>
    <row r="5830" spans="6:9" x14ac:dyDescent="0.3">
      <c r="F5830" s="2">
        <v>5825</v>
      </c>
      <c r="G5830" s="12">
        <f ca="1"/>
        <v>561.73159882160246</v>
      </c>
      <c r="H5830" s="12">
        <f ca="1"/>
        <v>0.58818799831657498</v>
      </c>
      <c r="I5830" s="12">
        <v>0.58250000000000002</v>
      </c>
    </row>
    <row r="5831" spans="6:9" x14ac:dyDescent="0.3">
      <c r="F5831" s="2">
        <v>5826</v>
      </c>
      <c r="G5831" s="12">
        <f ca="1"/>
        <v>561.76870114131282</v>
      </c>
      <c r="H5831" s="12">
        <f ca="1"/>
        <v>0.5882410016304469</v>
      </c>
      <c r="I5831" s="12">
        <v>0.58260000000000001</v>
      </c>
    </row>
    <row r="5832" spans="6:9" x14ac:dyDescent="0.3">
      <c r="F5832" s="2">
        <v>5827</v>
      </c>
      <c r="G5832" s="12">
        <f ca="1"/>
        <v>561.78372820198979</v>
      </c>
      <c r="H5832" s="12">
        <f ca="1"/>
        <v>0.58826246885998545</v>
      </c>
      <c r="I5832" s="12">
        <v>0.5827</v>
      </c>
    </row>
    <row r="5833" spans="6:9" x14ac:dyDescent="0.3">
      <c r="F5833" s="2">
        <v>5828</v>
      </c>
      <c r="G5833" s="12">
        <f ca="1"/>
        <v>561.80322476093113</v>
      </c>
      <c r="H5833" s="12">
        <f ca="1"/>
        <v>0.58829032108704449</v>
      </c>
      <c r="I5833" s="12">
        <v>0.58279999999999998</v>
      </c>
    </row>
    <row r="5834" spans="6:9" x14ac:dyDescent="0.3">
      <c r="F5834" s="2">
        <v>5829</v>
      </c>
      <c r="G5834" s="12">
        <f ca="1"/>
        <v>561.89477343136173</v>
      </c>
      <c r="H5834" s="12">
        <f ca="1"/>
        <v>0.58842110490194532</v>
      </c>
      <c r="I5834" s="12">
        <v>0.58289999999999997</v>
      </c>
    </row>
    <row r="5835" spans="6:9" x14ac:dyDescent="0.3">
      <c r="F5835" s="2">
        <v>5830</v>
      </c>
      <c r="G5835" s="12">
        <f ca="1"/>
        <v>561.94504889016139</v>
      </c>
      <c r="H5835" s="12">
        <f ca="1"/>
        <v>0.5884929269859448</v>
      </c>
      <c r="I5835" s="12">
        <v>0.58299999999999996</v>
      </c>
    </row>
    <row r="5836" spans="6:9" x14ac:dyDescent="0.3">
      <c r="F5836" s="2">
        <v>5831</v>
      </c>
      <c r="G5836" s="12">
        <f ca="1"/>
        <v>562.0202075142588</v>
      </c>
      <c r="H5836" s="12">
        <f ca="1"/>
        <v>0.58860029644894118</v>
      </c>
      <c r="I5836" s="12">
        <v>0.58309999999999995</v>
      </c>
    </row>
    <row r="5837" spans="6:9" x14ac:dyDescent="0.3">
      <c r="F5837" s="2">
        <v>5832</v>
      </c>
      <c r="G5837" s="12">
        <f ca="1"/>
        <v>562.10576813903936</v>
      </c>
      <c r="H5837" s="12">
        <f ca="1"/>
        <v>0.58872252591291341</v>
      </c>
      <c r="I5837" s="12">
        <v>0.58320000000000005</v>
      </c>
    </row>
    <row r="5838" spans="6:9" x14ac:dyDescent="0.3">
      <c r="F5838" s="2">
        <v>5833</v>
      </c>
      <c r="G5838" s="12">
        <f ca="1"/>
        <v>562.22250527138976</v>
      </c>
      <c r="H5838" s="12">
        <f ca="1"/>
        <v>0.58888929324484252</v>
      </c>
      <c r="I5838" s="12">
        <v>0.58330000000000004</v>
      </c>
    </row>
    <row r="5839" spans="6:9" x14ac:dyDescent="0.3">
      <c r="F5839" s="2">
        <v>5834</v>
      </c>
      <c r="G5839" s="12">
        <f ca="1"/>
        <v>562.27299797694263</v>
      </c>
      <c r="H5839" s="12">
        <f ca="1"/>
        <v>0.58896142568134657</v>
      </c>
      <c r="I5839" s="12">
        <v>0.58340000000000003</v>
      </c>
    </row>
    <row r="5840" spans="6:9" x14ac:dyDescent="0.3">
      <c r="F5840" s="2">
        <v>5835</v>
      </c>
      <c r="G5840" s="12">
        <f ca="1"/>
        <v>562.30252663320005</v>
      </c>
      <c r="H5840" s="12">
        <f ca="1"/>
        <v>0.58900360947600006</v>
      </c>
      <c r="I5840" s="12">
        <v>0.58350000000000002</v>
      </c>
    </row>
    <row r="5841" spans="6:9" x14ac:dyDescent="0.3">
      <c r="F5841" s="2">
        <v>5836</v>
      </c>
      <c r="G5841" s="12">
        <f ca="1"/>
        <v>562.34678662599822</v>
      </c>
      <c r="H5841" s="12">
        <f ca="1"/>
        <v>0.58906683803714033</v>
      </c>
      <c r="I5841" s="12">
        <v>0.58360000000000001</v>
      </c>
    </row>
    <row r="5842" spans="6:9" x14ac:dyDescent="0.3">
      <c r="F5842" s="2">
        <v>5837</v>
      </c>
      <c r="G5842" s="12">
        <f ca="1"/>
        <v>562.64476241509624</v>
      </c>
      <c r="H5842" s="12">
        <f ca="1"/>
        <v>0.58949251773585176</v>
      </c>
      <c r="I5842" s="12">
        <v>0.5837</v>
      </c>
    </row>
    <row r="5843" spans="6:9" x14ac:dyDescent="0.3">
      <c r="F5843" s="2">
        <v>5838</v>
      </c>
      <c r="G5843" s="12">
        <f ca="1"/>
        <v>562.68297666780791</v>
      </c>
      <c r="H5843" s="12">
        <f ca="1"/>
        <v>0.58954710952543987</v>
      </c>
      <c r="I5843" s="12">
        <v>0.58379999999999999</v>
      </c>
    </row>
    <row r="5844" spans="6:9" x14ac:dyDescent="0.3">
      <c r="F5844" s="2">
        <v>5839</v>
      </c>
      <c r="G5844" s="12">
        <f ca="1"/>
        <v>562.71995421274016</v>
      </c>
      <c r="H5844" s="12">
        <f ca="1"/>
        <v>0.58959993458962878</v>
      </c>
      <c r="I5844" s="12">
        <v>0.58389999999999997</v>
      </c>
    </row>
    <row r="5845" spans="6:9" x14ac:dyDescent="0.3">
      <c r="F5845" s="2">
        <v>5840</v>
      </c>
      <c r="G5845" s="12">
        <f ca="1"/>
        <v>562.75089305832012</v>
      </c>
      <c r="H5845" s="12">
        <f ca="1"/>
        <v>0.58964413294045726</v>
      </c>
      <c r="I5845" s="12">
        <v>0.58399999999999996</v>
      </c>
    </row>
    <row r="5846" spans="6:9" x14ac:dyDescent="0.3">
      <c r="F5846" s="2">
        <v>5841</v>
      </c>
      <c r="G5846" s="12">
        <f ca="1"/>
        <v>562.76434867863395</v>
      </c>
      <c r="H5846" s="12">
        <f ca="1"/>
        <v>0.58966335525519131</v>
      </c>
      <c r="I5846" s="12">
        <v>0.58409999999999995</v>
      </c>
    </row>
    <row r="5847" spans="6:9" x14ac:dyDescent="0.3">
      <c r="F5847" s="2">
        <v>5842</v>
      </c>
      <c r="G5847" s="12">
        <f ca="1"/>
        <v>562.77569669846048</v>
      </c>
      <c r="H5847" s="12">
        <f ca="1"/>
        <v>0.58967956671208643</v>
      </c>
      <c r="I5847" s="12">
        <v>0.58420000000000005</v>
      </c>
    </row>
    <row r="5848" spans="6:9" x14ac:dyDescent="0.3">
      <c r="F5848" s="2">
        <v>5843</v>
      </c>
      <c r="G5848" s="12">
        <f ca="1"/>
        <v>562.9188122132</v>
      </c>
      <c r="H5848" s="12">
        <f ca="1"/>
        <v>0.58988401744742858</v>
      </c>
      <c r="I5848" s="12">
        <v>0.58430000000000004</v>
      </c>
    </row>
    <row r="5849" spans="6:9" x14ac:dyDescent="0.3">
      <c r="F5849" s="2">
        <v>5844</v>
      </c>
      <c r="G5849" s="12">
        <f ca="1"/>
        <v>563.07261025095158</v>
      </c>
      <c r="H5849" s="12">
        <f ca="1"/>
        <v>0.59010372892993079</v>
      </c>
      <c r="I5849" s="12">
        <v>0.58440000000000003</v>
      </c>
    </row>
    <row r="5850" spans="6:9" x14ac:dyDescent="0.3">
      <c r="F5850" s="2">
        <v>5845</v>
      </c>
      <c r="G5850" s="12">
        <f ca="1"/>
        <v>563.09546431029253</v>
      </c>
      <c r="H5850" s="12">
        <f ca="1"/>
        <v>0.59013637758613213</v>
      </c>
      <c r="I5850" s="12">
        <v>0.58450000000000002</v>
      </c>
    </row>
    <row r="5851" spans="6:9" x14ac:dyDescent="0.3">
      <c r="F5851" s="2">
        <v>5846</v>
      </c>
      <c r="G5851" s="12">
        <f ca="1"/>
        <v>563.11645658563441</v>
      </c>
      <c r="H5851" s="12">
        <f ca="1"/>
        <v>0.59016636655090626</v>
      </c>
      <c r="I5851" s="12">
        <v>0.58460000000000001</v>
      </c>
    </row>
    <row r="5852" spans="6:9" x14ac:dyDescent="0.3">
      <c r="F5852" s="2">
        <v>5847</v>
      </c>
      <c r="G5852" s="12">
        <f ca="1"/>
        <v>563.15348608600709</v>
      </c>
      <c r="H5852" s="12">
        <f ca="1"/>
        <v>0.59021926583715301</v>
      </c>
      <c r="I5852" s="12">
        <v>0.5847</v>
      </c>
    </row>
    <row r="5853" spans="6:9" x14ac:dyDescent="0.3">
      <c r="F5853" s="2">
        <v>5848</v>
      </c>
      <c r="G5853" s="12">
        <f ca="1"/>
        <v>563.19261340390585</v>
      </c>
      <c r="H5853" s="12">
        <f ca="1"/>
        <v>0.59027516200557983</v>
      </c>
      <c r="I5853" s="12">
        <v>0.58479999999999999</v>
      </c>
    </row>
    <row r="5854" spans="6:9" x14ac:dyDescent="0.3">
      <c r="F5854" s="2">
        <v>5849</v>
      </c>
      <c r="G5854" s="12">
        <f ca="1"/>
        <v>563.32850237521893</v>
      </c>
      <c r="H5854" s="12">
        <f ca="1"/>
        <v>0.59046928910745566</v>
      </c>
      <c r="I5854" s="12">
        <v>0.58489999999999998</v>
      </c>
    </row>
    <row r="5855" spans="6:9" x14ac:dyDescent="0.3">
      <c r="F5855" s="2">
        <v>5850</v>
      </c>
      <c r="G5855" s="12">
        <f ca="1"/>
        <v>563.35220748867334</v>
      </c>
      <c r="H5855" s="12">
        <f ca="1"/>
        <v>0.59050315355524763</v>
      </c>
      <c r="I5855" s="12">
        <v>0.58499999999999996</v>
      </c>
    </row>
    <row r="5856" spans="6:9" x14ac:dyDescent="0.3">
      <c r="F5856" s="2">
        <v>5851</v>
      </c>
      <c r="G5856" s="12">
        <f ca="1"/>
        <v>563.38015311819288</v>
      </c>
      <c r="H5856" s="12">
        <f ca="1"/>
        <v>0.59054307588313271</v>
      </c>
      <c r="I5856" s="12">
        <v>0.58509999999999995</v>
      </c>
    </row>
    <row r="5857" spans="6:9" x14ac:dyDescent="0.3">
      <c r="F5857" s="2">
        <v>5852</v>
      </c>
      <c r="G5857" s="12">
        <f ca="1"/>
        <v>563.47053359470567</v>
      </c>
      <c r="H5857" s="12">
        <f ca="1"/>
        <v>0.59067219084957956</v>
      </c>
      <c r="I5857" s="12">
        <v>0.58520000000000005</v>
      </c>
    </row>
    <row r="5858" spans="6:9" x14ac:dyDescent="0.3">
      <c r="F5858" s="2">
        <v>5853</v>
      </c>
      <c r="G5858" s="12">
        <f ca="1"/>
        <v>563.54471293886013</v>
      </c>
      <c r="H5858" s="12">
        <f ca="1"/>
        <v>0.59077816134122874</v>
      </c>
      <c r="I5858" s="12">
        <v>0.58530000000000004</v>
      </c>
    </row>
    <row r="5859" spans="6:9" x14ac:dyDescent="0.3">
      <c r="F5859" s="2">
        <v>5854</v>
      </c>
      <c r="G5859" s="12">
        <f ca="1"/>
        <v>563.59786448935574</v>
      </c>
      <c r="H5859" s="12">
        <f ca="1"/>
        <v>0.59085409212765105</v>
      </c>
      <c r="I5859" s="12">
        <v>0.58540000000000003</v>
      </c>
    </row>
    <row r="5860" spans="6:9" x14ac:dyDescent="0.3">
      <c r="F5860" s="2">
        <v>5855</v>
      </c>
      <c r="G5860" s="12">
        <f ca="1"/>
        <v>563.8119638779782</v>
      </c>
      <c r="H5860" s="12">
        <f ca="1"/>
        <v>0.59115994839711172</v>
      </c>
      <c r="I5860" s="12">
        <v>0.58550000000000002</v>
      </c>
    </row>
    <row r="5861" spans="6:9" x14ac:dyDescent="0.3">
      <c r="F5861" s="2">
        <v>5856</v>
      </c>
      <c r="G5861" s="12">
        <f ca="1"/>
        <v>564.04964109896468</v>
      </c>
      <c r="H5861" s="12">
        <f ca="1"/>
        <v>0.59149948728423529</v>
      </c>
      <c r="I5861" s="12">
        <v>0.58560000000000001</v>
      </c>
    </row>
    <row r="5862" spans="6:9" x14ac:dyDescent="0.3">
      <c r="F5862" s="2">
        <v>5857</v>
      </c>
      <c r="G5862" s="12">
        <f ca="1"/>
        <v>564.14146490394091</v>
      </c>
      <c r="H5862" s="12">
        <f ca="1"/>
        <v>0.59163066414848697</v>
      </c>
      <c r="I5862" s="12">
        <v>0.5857</v>
      </c>
    </row>
    <row r="5863" spans="6:9" x14ac:dyDescent="0.3">
      <c r="F5863" s="2">
        <v>5858</v>
      </c>
      <c r="G5863" s="12">
        <f ca="1"/>
        <v>564.14330500278982</v>
      </c>
      <c r="H5863" s="12">
        <f ca="1"/>
        <v>0.59163329286112831</v>
      </c>
      <c r="I5863" s="12">
        <v>0.58579999999999999</v>
      </c>
    </row>
    <row r="5864" spans="6:9" x14ac:dyDescent="0.3">
      <c r="F5864" s="2">
        <v>5859</v>
      </c>
      <c r="G5864" s="12">
        <f ca="1"/>
        <v>564.24344791262524</v>
      </c>
      <c r="H5864" s="12">
        <f ca="1"/>
        <v>0.59177635416089325</v>
      </c>
      <c r="I5864" s="12">
        <v>0.58589999999999998</v>
      </c>
    </row>
    <row r="5865" spans="6:9" x14ac:dyDescent="0.3">
      <c r="F5865" s="2">
        <v>5860</v>
      </c>
      <c r="G5865" s="12">
        <f ca="1"/>
        <v>564.2992649836317</v>
      </c>
      <c r="H5865" s="12">
        <f ca="1"/>
        <v>0.59185609283375962</v>
      </c>
      <c r="I5865" s="12">
        <v>0.58599999999999997</v>
      </c>
    </row>
    <row r="5866" spans="6:9" x14ac:dyDescent="0.3">
      <c r="F5866" s="2">
        <v>5861</v>
      </c>
      <c r="G5866" s="12">
        <f ca="1"/>
        <v>564.30027575768327</v>
      </c>
      <c r="H5866" s="12">
        <f ca="1"/>
        <v>0.5918575367966904</v>
      </c>
      <c r="I5866" s="12">
        <v>0.58609999999999995</v>
      </c>
    </row>
    <row r="5867" spans="6:9" x14ac:dyDescent="0.3">
      <c r="F5867" s="2">
        <v>5862</v>
      </c>
      <c r="G5867" s="12">
        <f ca="1"/>
        <v>564.36679733747553</v>
      </c>
      <c r="H5867" s="12">
        <f ca="1"/>
        <v>0.59195256762496506</v>
      </c>
      <c r="I5867" s="12">
        <v>0.58620000000000005</v>
      </c>
    </row>
    <row r="5868" spans="6:9" x14ac:dyDescent="0.3">
      <c r="F5868" s="2">
        <v>5863</v>
      </c>
      <c r="G5868" s="12">
        <f ca="1"/>
        <v>564.386812801735</v>
      </c>
      <c r="H5868" s="12">
        <f ca="1"/>
        <v>0.59198116114533572</v>
      </c>
      <c r="I5868" s="12">
        <v>0.58630000000000004</v>
      </c>
    </row>
    <row r="5869" spans="6:9" x14ac:dyDescent="0.3">
      <c r="F5869" s="2">
        <v>5864</v>
      </c>
      <c r="G5869" s="12">
        <f ca="1"/>
        <v>564.39835107614181</v>
      </c>
      <c r="H5869" s="12">
        <f ca="1"/>
        <v>0.59199764439448832</v>
      </c>
      <c r="I5869" s="12">
        <v>0.58640000000000003</v>
      </c>
    </row>
    <row r="5870" spans="6:9" x14ac:dyDescent="0.3">
      <c r="F5870" s="2">
        <v>5865</v>
      </c>
      <c r="G5870" s="12">
        <f ca="1"/>
        <v>564.42600302563312</v>
      </c>
      <c r="H5870" s="12">
        <f ca="1"/>
        <v>0.59203714717947586</v>
      </c>
      <c r="I5870" s="12">
        <v>0.58650000000000002</v>
      </c>
    </row>
    <row r="5871" spans="6:9" x14ac:dyDescent="0.3">
      <c r="F5871" s="2">
        <v>5866</v>
      </c>
      <c r="G5871" s="12">
        <f ca="1"/>
        <v>564.67046157069626</v>
      </c>
      <c r="H5871" s="12">
        <f ca="1"/>
        <v>0.59238637367242319</v>
      </c>
      <c r="I5871" s="12">
        <v>0.58660000000000001</v>
      </c>
    </row>
    <row r="5872" spans="6:9" x14ac:dyDescent="0.3">
      <c r="F5872" s="2">
        <v>5867</v>
      </c>
      <c r="G5872" s="12">
        <f ca="1"/>
        <v>564.73387842142529</v>
      </c>
      <c r="H5872" s="12">
        <f ca="1"/>
        <v>0.59247696917346471</v>
      </c>
      <c r="I5872" s="12">
        <v>0.5867</v>
      </c>
    </row>
    <row r="5873" spans="6:9" x14ac:dyDescent="0.3">
      <c r="F5873" s="2">
        <v>5868</v>
      </c>
      <c r="G5873" s="12">
        <f ca="1"/>
        <v>564.82645289270374</v>
      </c>
      <c r="H5873" s="12">
        <f ca="1"/>
        <v>0.59260921841814818</v>
      </c>
      <c r="I5873" s="12">
        <v>0.58679999999999999</v>
      </c>
    </row>
    <row r="5874" spans="6:9" x14ac:dyDescent="0.3">
      <c r="F5874" s="2">
        <v>5869</v>
      </c>
      <c r="G5874" s="12">
        <f ca="1"/>
        <v>564.83526214760082</v>
      </c>
      <c r="H5874" s="12">
        <f ca="1"/>
        <v>0.59262180306800116</v>
      </c>
      <c r="I5874" s="12">
        <v>0.58689999999999998</v>
      </c>
    </row>
    <row r="5875" spans="6:9" x14ac:dyDescent="0.3">
      <c r="F5875" s="2">
        <v>5870</v>
      </c>
      <c r="G5875" s="12">
        <f ca="1"/>
        <v>564.87506242298514</v>
      </c>
      <c r="H5875" s="12">
        <f ca="1"/>
        <v>0.59267866060426444</v>
      </c>
      <c r="I5875" s="12">
        <v>0.58699999999999997</v>
      </c>
    </row>
    <row r="5876" spans="6:9" x14ac:dyDescent="0.3">
      <c r="F5876" s="2">
        <v>5871</v>
      </c>
      <c r="G5876" s="12">
        <f ca="1"/>
        <v>564.93680538067917</v>
      </c>
      <c r="H5876" s="12">
        <f ca="1"/>
        <v>0.59276686482954166</v>
      </c>
      <c r="I5876" s="12">
        <v>0.58709999999999996</v>
      </c>
    </row>
    <row r="5877" spans="6:9" x14ac:dyDescent="0.3">
      <c r="F5877" s="2">
        <v>5872</v>
      </c>
      <c r="G5877" s="12">
        <f ca="1"/>
        <v>564.98134406404529</v>
      </c>
      <c r="H5877" s="12">
        <f ca="1"/>
        <v>0.59283049152006473</v>
      </c>
      <c r="I5877" s="12">
        <v>0.58720000000000006</v>
      </c>
    </row>
    <row r="5878" spans="6:9" x14ac:dyDescent="0.3">
      <c r="F5878" s="2">
        <v>5873</v>
      </c>
      <c r="G5878" s="12">
        <f ca="1"/>
        <v>565.01034699235936</v>
      </c>
      <c r="H5878" s="12">
        <f ca="1"/>
        <v>0.59287192427479907</v>
      </c>
      <c r="I5878" s="12">
        <v>0.58730000000000004</v>
      </c>
    </row>
    <row r="5879" spans="6:9" x14ac:dyDescent="0.3">
      <c r="F5879" s="2">
        <v>5874</v>
      </c>
      <c r="G5879" s="12">
        <f ca="1"/>
        <v>565.01076166474797</v>
      </c>
      <c r="H5879" s="12">
        <f ca="1"/>
        <v>0.59287251666392571</v>
      </c>
      <c r="I5879" s="12">
        <v>0.58740000000000003</v>
      </c>
    </row>
    <row r="5880" spans="6:9" x14ac:dyDescent="0.3">
      <c r="F5880" s="2">
        <v>5875</v>
      </c>
      <c r="G5880" s="12">
        <f ca="1"/>
        <v>565.08025569214215</v>
      </c>
      <c r="H5880" s="12">
        <f ca="1"/>
        <v>0.59297179384591736</v>
      </c>
      <c r="I5880" s="12">
        <v>0.58750000000000002</v>
      </c>
    </row>
    <row r="5881" spans="6:9" x14ac:dyDescent="0.3">
      <c r="F5881" s="2">
        <v>5876</v>
      </c>
      <c r="G5881" s="12">
        <f ca="1"/>
        <v>565.10102486851804</v>
      </c>
      <c r="H5881" s="12">
        <f ca="1"/>
        <v>0.5930014640978829</v>
      </c>
      <c r="I5881" s="12">
        <v>0.58760000000000001</v>
      </c>
    </row>
    <row r="5882" spans="6:9" x14ac:dyDescent="0.3">
      <c r="F5882" s="2">
        <v>5877</v>
      </c>
      <c r="G5882" s="12">
        <f ca="1"/>
        <v>565.27673352124839</v>
      </c>
      <c r="H5882" s="12">
        <f ca="1"/>
        <v>0.59325247645892631</v>
      </c>
      <c r="I5882" s="12">
        <v>0.5877</v>
      </c>
    </row>
    <row r="5883" spans="6:9" x14ac:dyDescent="0.3">
      <c r="F5883" s="2">
        <v>5878</v>
      </c>
      <c r="G5883" s="12">
        <f ca="1"/>
        <v>565.29096153769956</v>
      </c>
      <c r="H5883" s="12">
        <f ca="1"/>
        <v>0.59327280219671363</v>
      </c>
      <c r="I5883" s="12">
        <v>0.58779999999999999</v>
      </c>
    </row>
    <row r="5884" spans="6:9" x14ac:dyDescent="0.3">
      <c r="F5884" s="2">
        <v>5879</v>
      </c>
      <c r="G5884" s="12">
        <f ca="1"/>
        <v>565.37514351436187</v>
      </c>
      <c r="H5884" s="12">
        <f ca="1"/>
        <v>0.59339306216337406</v>
      </c>
      <c r="I5884" s="12">
        <v>0.58789999999999998</v>
      </c>
    </row>
    <row r="5885" spans="6:9" x14ac:dyDescent="0.3">
      <c r="F5885" s="2">
        <v>5880</v>
      </c>
      <c r="G5885" s="12">
        <f ca="1"/>
        <v>565.39236522104466</v>
      </c>
      <c r="H5885" s="12">
        <f ca="1"/>
        <v>0.59341766460149237</v>
      </c>
      <c r="I5885" s="12">
        <v>0.58799999999999997</v>
      </c>
    </row>
    <row r="5886" spans="6:9" x14ac:dyDescent="0.3">
      <c r="F5886" s="2">
        <v>5881</v>
      </c>
      <c r="G5886" s="12">
        <f ca="1"/>
        <v>565.41063202017926</v>
      </c>
      <c r="H5886" s="12">
        <f ca="1"/>
        <v>0.59344376002882748</v>
      </c>
      <c r="I5886" s="12">
        <v>0.58809999999999996</v>
      </c>
    </row>
    <row r="5887" spans="6:9" x14ac:dyDescent="0.3">
      <c r="F5887" s="2">
        <v>5882</v>
      </c>
      <c r="G5887" s="12">
        <f ca="1"/>
        <v>565.42204666868577</v>
      </c>
      <c r="H5887" s="12">
        <f ca="1"/>
        <v>0.59346006666955109</v>
      </c>
      <c r="I5887" s="12">
        <v>0.58819999999999995</v>
      </c>
    </row>
    <row r="5888" spans="6:9" x14ac:dyDescent="0.3">
      <c r="F5888" s="2">
        <v>5883</v>
      </c>
      <c r="G5888" s="12">
        <f ca="1"/>
        <v>565.46529098029873</v>
      </c>
      <c r="H5888" s="12">
        <f ca="1"/>
        <v>0.5935218442575696</v>
      </c>
      <c r="I5888" s="12">
        <v>0.58830000000000005</v>
      </c>
    </row>
    <row r="5889" spans="6:9" x14ac:dyDescent="0.3">
      <c r="F5889" s="2">
        <v>5884</v>
      </c>
      <c r="G5889" s="12">
        <f ca="1"/>
        <v>565.53082837027205</v>
      </c>
      <c r="H5889" s="12">
        <f ca="1"/>
        <v>0.59361546910038865</v>
      </c>
      <c r="I5889" s="12">
        <v>0.58840000000000003</v>
      </c>
    </row>
    <row r="5890" spans="6:9" x14ac:dyDescent="0.3">
      <c r="F5890" s="2">
        <v>5885</v>
      </c>
      <c r="G5890" s="12">
        <f ca="1"/>
        <v>565.53129544889862</v>
      </c>
      <c r="H5890" s="12">
        <f ca="1"/>
        <v>0.59361613635556942</v>
      </c>
      <c r="I5890" s="12">
        <v>0.58850000000000002</v>
      </c>
    </row>
    <row r="5891" spans="6:9" x14ac:dyDescent="0.3">
      <c r="F5891" s="2">
        <v>5886</v>
      </c>
      <c r="G5891" s="12">
        <f ca="1"/>
        <v>565.71959203403276</v>
      </c>
      <c r="H5891" s="12">
        <f ca="1"/>
        <v>0.59388513147718969</v>
      </c>
      <c r="I5891" s="12">
        <v>0.58860000000000001</v>
      </c>
    </row>
    <row r="5892" spans="6:9" x14ac:dyDescent="0.3">
      <c r="F5892" s="2">
        <v>5887</v>
      </c>
      <c r="G5892" s="12">
        <f ca="1"/>
        <v>565.83641075908645</v>
      </c>
      <c r="H5892" s="12">
        <f ca="1"/>
        <v>0.59405201537012353</v>
      </c>
      <c r="I5892" s="12">
        <v>0.5887</v>
      </c>
    </row>
    <row r="5893" spans="6:9" x14ac:dyDescent="0.3">
      <c r="F5893" s="2">
        <v>5888</v>
      </c>
      <c r="G5893" s="12">
        <f ca="1"/>
        <v>565.85055750644415</v>
      </c>
      <c r="H5893" s="12">
        <f ca="1"/>
        <v>0.59407222500920598</v>
      </c>
      <c r="I5893" s="12">
        <v>0.58879999999999999</v>
      </c>
    </row>
    <row r="5894" spans="6:9" x14ac:dyDescent="0.3">
      <c r="F5894" s="2">
        <v>5889</v>
      </c>
      <c r="G5894" s="12">
        <f ca="1"/>
        <v>565.86127883785468</v>
      </c>
      <c r="H5894" s="12">
        <f ca="1"/>
        <v>0.5940875411969353</v>
      </c>
      <c r="I5894" s="12">
        <v>0.58889999999999998</v>
      </c>
    </row>
    <row r="5895" spans="6:9" x14ac:dyDescent="0.3">
      <c r="F5895" s="2">
        <v>5890</v>
      </c>
      <c r="G5895" s="12">
        <f ca="1"/>
        <v>565.95104993569657</v>
      </c>
      <c r="H5895" s="12">
        <f ca="1"/>
        <v>0.59421578562242372</v>
      </c>
      <c r="I5895" s="12">
        <v>0.58899999999999997</v>
      </c>
    </row>
    <row r="5896" spans="6:9" x14ac:dyDescent="0.3">
      <c r="F5896" s="2">
        <v>5891</v>
      </c>
      <c r="G5896" s="12">
        <f ca="1"/>
        <v>565.97974584055135</v>
      </c>
      <c r="H5896" s="12">
        <f ca="1"/>
        <v>0.59425677977221625</v>
      </c>
      <c r="I5896" s="12">
        <v>0.58909999999999996</v>
      </c>
    </row>
    <row r="5897" spans="6:9" x14ac:dyDescent="0.3">
      <c r="F5897" s="2">
        <v>5892</v>
      </c>
      <c r="G5897" s="12">
        <f ca="1"/>
        <v>566.02520343460742</v>
      </c>
      <c r="H5897" s="12">
        <f ca="1"/>
        <v>0.59432171919229626</v>
      </c>
      <c r="I5897" s="12">
        <v>0.58919999999999995</v>
      </c>
    </row>
    <row r="5898" spans="6:9" x14ac:dyDescent="0.3">
      <c r="F5898" s="2">
        <v>5893</v>
      </c>
      <c r="G5898" s="12">
        <f ca="1"/>
        <v>566.04540860687825</v>
      </c>
      <c r="H5898" s="12">
        <f ca="1"/>
        <v>0.59435058372411176</v>
      </c>
      <c r="I5898" s="12">
        <v>0.58930000000000005</v>
      </c>
    </row>
    <row r="5899" spans="6:9" x14ac:dyDescent="0.3">
      <c r="F5899" s="2">
        <v>5894</v>
      </c>
      <c r="G5899" s="12">
        <f ca="1"/>
        <v>566.07178055183613</v>
      </c>
      <c r="H5899" s="12">
        <f ca="1"/>
        <v>0.59438825793119443</v>
      </c>
      <c r="I5899" s="12">
        <v>0.58940000000000003</v>
      </c>
    </row>
    <row r="5900" spans="6:9" x14ac:dyDescent="0.3">
      <c r="F5900" s="2">
        <v>5895</v>
      </c>
      <c r="G5900" s="12">
        <f ca="1"/>
        <v>566.09577214866863</v>
      </c>
      <c r="H5900" s="12">
        <f ca="1"/>
        <v>0.59442253164095515</v>
      </c>
      <c r="I5900" s="12">
        <v>0.58950000000000002</v>
      </c>
    </row>
    <row r="5901" spans="6:9" x14ac:dyDescent="0.3">
      <c r="F5901" s="2">
        <v>5896</v>
      </c>
      <c r="G5901" s="12">
        <f ca="1"/>
        <v>566.13088365040267</v>
      </c>
      <c r="H5901" s="12">
        <f ca="1"/>
        <v>0.59447269092914667</v>
      </c>
      <c r="I5901" s="12">
        <v>0.58960000000000001</v>
      </c>
    </row>
    <row r="5902" spans="6:9" x14ac:dyDescent="0.3">
      <c r="F5902" s="2">
        <v>5897</v>
      </c>
      <c r="G5902" s="12">
        <f ca="1"/>
        <v>566.16456635517113</v>
      </c>
      <c r="H5902" s="12">
        <f ca="1"/>
        <v>0.59452080907881588</v>
      </c>
      <c r="I5902" s="12">
        <v>0.5897</v>
      </c>
    </row>
    <row r="5903" spans="6:9" x14ac:dyDescent="0.3">
      <c r="F5903" s="2">
        <v>5898</v>
      </c>
      <c r="G5903" s="12">
        <f ca="1"/>
        <v>566.22140843072486</v>
      </c>
      <c r="H5903" s="12">
        <f ca="1"/>
        <v>0.59460201204389262</v>
      </c>
      <c r="I5903" s="12">
        <v>0.58979999999999999</v>
      </c>
    </row>
    <row r="5904" spans="6:9" x14ac:dyDescent="0.3">
      <c r="F5904" s="2">
        <v>5899</v>
      </c>
      <c r="G5904" s="12">
        <f ca="1"/>
        <v>566.22211313867206</v>
      </c>
      <c r="H5904" s="12">
        <f ca="1"/>
        <v>0.59460301876953148</v>
      </c>
      <c r="I5904" s="12">
        <v>0.58989999999999998</v>
      </c>
    </row>
    <row r="5905" spans="6:9" x14ac:dyDescent="0.3">
      <c r="F5905" s="2">
        <v>5900</v>
      </c>
      <c r="G5905" s="12">
        <f ca="1"/>
        <v>566.32721891998858</v>
      </c>
      <c r="H5905" s="12">
        <f ca="1"/>
        <v>0.59475316988569793</v>
      </c>
      <c r="I5905" s="12">
        <v>0.59</v>
      </c>
    </row>
    <row r="5906" spans="6:9" x14ac:dyDescent="0.3">
      <c r="F5906" s="2">
        <v>5901</v>
      </c>
      <c r="G5906" s="12">
        <f ca="1"/>
        <v>566.40586132989858</v>
      </c>
      <c r="H5906" s="12">
        <f ca="1"/>
        <v>0.59486551618556938</v>
      </c>
      <c r="I5906" s="12">
        <v>0.59009999999999996</v>
      </c>
    </row>
    <row r="5907" spans="6:9" x14ac:dyDescent="0.3">
      <c r="F5907" s="2">
        <v>5902</v>
      </c>
      <c r="G5907" s="12">
        <f ca="1"/>
        <v>566.47867327146719</v>
      </c>
      <c r="H5907" s="12">
        <f ca="1"/>
        <v>0.59496953324495316</v>
      </c>
      <c r="I5907" s="12">
        <v>0.59019999999999995</v>
      </c>
    </row>
    <row r="5908" spans="6:9" x14ac:dyDescent="0.3">
      <c r="F5908" s="2">
        <v>5903</v>
      </c>
      <c r="G5908" s="12">
        <f ca="1"/>
        <v>566.52213865934482</v>
      </c>
      <c r="H5908" s="12">
        <f ca="1"/>
        <v>0.5950316266562069</v>
      </c>
      <c r="I5908" s="12">
        <v>0.59030000000000005</v>
      </c>
    </row>
    <row r="5909" spans="6:9" x14ac:dyDescent="0.3">
      <c r="F5909" s="2">
        <v>5904</v>
      </c>
      <c r="G5909" s="12">
        <f ca="1"/>
        <v>566.68372246362821</v>
      </c>
      <c r="H5909" s="12">
        <f ca="1"/>
        <v>0.59526246066232602</v>
      </c>
      <c r="I5909" s="12">
        <v>0.59040000000000004</v>
      </c>
    </row>
    <row r="5910" spans="6:9" x14ac:dyDescent="0.3">
      <c r="F5910" s="2">
        <v>5905</v>
      </c>
      <c r="G5910" s="12">
        <f ca="1"/>
        <v>566.69472984047161</v>
      </c>
      <c r="H5910" s="12">
        <f ca="1"/>
        <v>0.595278185486388</v>
      </c>
      <c r="I5910" s="12">
        <v>0.59050000000000002</v>
      </c>
    </row>
    <row r="5911" spans="6:9" x14ac:dyDescent="0.3">
      <c r="F5911" s="2">
        <v>5906</v>
      </c>
      <c r="G5911" s="12">
        <f ca="1"/>
        <v>566.70379934523646</v>
      </c>
      <c r="H5911" s="12">
        <f ca="1"/>
        <v>0.59529114192176635</v>
      </c>
      <c r="I5911" s="12">
        <v>0.59060000000000001</v>
      </c>
    </row>
    <row r="5912" spans="6:9" x14ac:dyDescent="0.3">
      <c r="F5912" s="2">
        <v>5907</v>
      </c>
      <c r="G5912" s="12">
        <f ca="1"/>
        <v>566.77520300548417</v>
      </c>
      <c r="H5912" s="12">
        <f ca="1"/>
        <v>0.59539314715069169</v>
      </c>
      <c r="I5912" s="12">
        <v>0.5907</v>
      </c>
    </row>
    <row r="5913" spans="6:9" x14ac:dyDescent="0.3">
      <c r="F5913" s="2">
        <v>5908</v>
      </c>
      <c r="G5913" s="12">
        <f ca="1"/>
        <v>566.77572078467358</v>
      </c>
      <c r="H5913" s="12">
        <f ca="1"/>
        <v>0.59539388683524797</v>
      </c>
      <c r="I5913" s="12">
        <v>0.59079999999999999</v>
      </c>
    </row>
    <row r="5914" spans="6:9" x14ac:dyDescent="0.3">
      <c r="F5914" s="2">
        <v>5909</v>
      </c>
      <c r="G5914" s="12">
        <f ca="1"/>
        <v>566.8150258683994</v>
      </c>
      <c r="H5914" s="12">
        <f ca="1"/>
        <v>0.59545003695485632</v>
      </c>
      <c r="I5914" s="12">
        <v>0.59089999999999998</v>
      </c>
    </row>
    <row r="5915" spans="6:9" x14ac:dyDescent="0.3">
      <c r="F5915" s="2">
        <v>5910</v>
      </c>
      <c r="G5915" s="12">
        <f ca="1"/>
        <v>566.83181767054077</v>
      </c>
      <c r="H5915" s="12">
        <f ca="1"/>
        <v>0.59547402524362969</v>
      </c>
      <c r="I5915" s="12">
        <v>0.59099999999999997</v>
      </c>
    </row>
    <row r="5916" spans="6:9" x14ac:dyDescent="0.3">
      <c r="F5916" s="2">
        <v>5911</v>
      </c>
      <c r="G5916" s="12">
        <f ca="1"/>
        <v>566.84653738157044</v>
      </c>
      <c r="H5916" s="12">
        <f ca="1"/>
        <v>0.59549505340224351</v>
      </c>
      <c r="I5916" s="12">
        <v>0.59109999999999996</v>
      </c>
    </row>
    <row r="5917" spans="6:9" x14ac:dyDescent="0.3">
      <c r="F5917" s="2">
        <v>5912</v>
      </c>
      <c r="G5917" s="12">
        <f ca="1"/>
        <v>566.90573529598157</v>
      </c>
      <c r="H5917" s="12">
        <f ca="1"/>
        <v>0.59557962185140223</v>
      </c>
      <c r="I5917" s="12">
        <v>0.59119999999999995</v>
      </c>
    </row>
    <row r="5918" spans="6:9" x14ac:dyDescent="0.3">
      <c r="F5918" s="2">
        <v>5913</v>
      </c>
      <c r="G5918" s="12">
        <f ca="1"/>
        <v>566.91821048640588</v>
      </c>
      <c r="H5918" s="12">
        <f ca="1"/>
        <v>0.59559744355200839</v>
      </c>
      <c r="I5918" s="12">
        <v>0.59130000000000005</v>
      </c>
    </row>
    <row r="5919" spans="6:9" x14ac:dyDescent="0.3">
      <c r="F5919" s="2">
        <v>5914</v>
      </c>
      <c r="G5919" s="12">
        <f ca="1"/>
        <v>566.9810246174718</v>
      </c>
      <c r="H5919" s="12">
        <f ca="1"/>
        <v>0.59568717802495974</v>
      </c>
      <c r="I5919" s="12">
        <v>0.59140000000000004</v>
      </c>
    </row>
    <row r="5920" spans="6:9" x14ac:dyDescent="0.3">
      <c r="F5920" s="2">
        <v>5915</v>
      </c>
      <c r="G5920" s="12">
        <f ca="1"/>
        <v>567.02201514467174</v>
      </c>
      <c r="H5920" s="12">
        <f ca="1"/>
        <v>0.59574573592095958</v>
      </c>
      <c r="I5920" s="12">
        <v>0.59150000000000003</v>
      </c>
    </row>
    <row r="5921" spans="6:9" x14ac:dyDescent="0.3">
      <c r="F5921" s="2">
        <v>5916</v>
      </c>
      <c r="G5921" s="12">
        <f ca="1"/>
        <v>567.02730999927564</v>
      </c>
      <c r="H5921" s="12">
        <f ca="1"/>
        <v>0.5957532999989652</v>
      </c>
      <c r="I5921" s="12">
        <v>0.59160000000000001</v>
      </c>
    </row>
    <row r="5922" spans="6:9" x14ac:dyDescent="0.3">
      <c r="F5922" s="2">
        <v>5917</v>
      </c>
      <c r="G5922" s="12">
        <f ca="1"/>
        <v>567.18819185762209</v>
      </c>
      <c r="H5922" s="12">
        <f ca="1"/>
        <v>0.59598313122517443</v>
      </c>
      <c r="I5922" s="12">
        <v>0.5917</v>
      </c>
    </row>
    <row r="5923" spans="6:9" x14ac:dyDescent="0.3">
      <c r="F5923" s="2">
        <v>5918</v>
      </c>
      <c r="G5923" s="12">
        <f ca="1"/>
        <v>567.22900350891177</v>
      </c>
      <c r="H5923" s="12">
        <f ca="1"/>
        <v>0.59604143358415973</v>
      </c>
      <c r="I5923" s="12">
        <v>0.59179999999999999</v>
      </c>
    </row>
    <row r="5924" spans="6:9" x14ac:dyDescent="0.3">
      <c r="F5924" s="2">
        <v>5919</v>
      </c>
      <c r="G5924" s="12">
        <f ca="1"/>
        <v>567.2810039385995</v>
      </c>
      <c r="H5924" s="12">
        <f ca="1"/>
        <v>0.59611571991228496</v>
      </c>
      <c r="I5924" s="12">
        <v>0.59189999999999998</v>
      </c>
    </row>
    <row r="5925" spans="6:9" x14ac:dyDescent="0.3">
      <c r="F5925" s="2">
        <v>5920</v>
      </c>
      <c r="G5925" s="12">
        <f ca="1"/>
        <v>567.3065608032</v>
      </c>
      <c r="H5925" s="12">
        <f ca="1"/>
        <v>0.59615222971885717</v>
      </c>
      <c r="I5925" s="12">
        <v>0.59199999999999997</v>
      </c>
    </row>
    <row r="5926" spans="6:9" x14ac:dyDescent="0.3">
      <c r="F5926" s="2">
        <v>5921</v>
      </c>
      <c r="G5926" s="12">
        <f ca="1"/>
        <v>567.33968408733472</v>
      </c>
      <c r="H5926" s="12">
        <f ca="1"/>
        <v>0.59619954869619241</v>
      </c>
      <c r="I5926" s="12">
        <v>0.59209999999999996</v>
      </c>
    </row>
    <row r="5927" spans="6:9" x14ac:dyDescent="0.3">
      <c r="F5927" s="2">
        <v>5922</v>
      </c>
      <c r="G5927" s="12">
        <f ca="1"/>
        <v>567.61986022371411</v>
      </c>
      <c r="H5927" s="12">
        <f ca="1"/>
        <v>0.59659980031959159</v>
      </c>
      <c r="I5927" s="12">
        <v>0.59219999999999995</v>
      </c>
    </row>
    <row r="5928" spans="6:9" x14ac:dyDescent="0.3">
      <c r="F5928" s="2">
        <v>5923</v>
      </c>
      <c r="G5928" s="12">
        <f ca="1"/>
        <v>567.63372629990795</v>
      </c>
      <c r="H5928" s="12">
        <f ca="1"/>
        <v>0.59661960899986854</v>
      </c>
      <c r="I5928" s="12">
        <v>0.59230000000000005</v>
      </c>
    </row>
    <row r="5929" spans="6:9" x14ac:dyDescent="0.3">
      <c r="F5929" s="2">
        <v>5924</v>
      </c>
      <c r="G5929" s="12">
        <f ca="1"/>
        <v>567.78054002947761</v>
      </c>
      <c r="H5929" s="12">
        <f ca="1"/>
        <v>0.59682934289925371</v>
      </c>
      <c r="I5929" s="12">
        <v>0.59240000000000004</v>
      </c>
    </row>
    <row r="5930" spans="6:9" x14ac:dyDescent="0.3">
      <c r="F5930" s="2">
        <v>5925</v>
      </c>
      <c r="G5930" s="12">
        <f ca="1"/>
        <v>567.84293799957254</v>
      </c>
      <c r="H5930" s="12">
        <f ca="1"/>
        <v>0.59691848285653215</v>
      </c>
      <c r="I5930" s="12">
        <v>0.59250000000000003</v>
      </c>
    </row>
    <row r="5931" spans="6:9" x14ac:dyDescent="0.3">
      <c r="F5931" s="2">
        <v>5926</v>
      </c>
      <c r="G5931" s="12">
        <f ca="1"/>
        <v>568.01579883936438</v>
      </c>
      <c r="H5931" s="12">
        <f ca="1"/>
        <v>0.59716542691337771</v>
      </c>
      <c r="I5931" s="12">
        <v>0.59260000000000002</v>
      </c>
    </row>
    <row r="5932" spans="6:9" x14ac:dyDescent="0.3">
      <c r="F5932" s="2">
        <v>5927</v>
      </c>
      <c r="G5932" s="12">
        <f ca="1"/>
        <v>568.17377047420587</v>
      </c>
      <c r="H5932" s="12">
        <f ca="1"/>
        <v>0.59739110067743695</v>
      </c>
      <c r="I5932" s="12">
        <v>0.5927</v>
      </c>
    </row>
    <row r="5933" spans="6:9" x14ac:dyDescent="0.3">
      <c r="F5933" s="2">
        <v>5928</v>
      </c>
      <c r="G5933" s="12">
        <f ca="1"/>
        <v>568.22846827337332</v>
      </c>
      <c r="H5933" s="12">
        <f ca="1"/>
        <v>0.59746924039053328</v>
      </c>
      <c r="I5933" s="12">
        <v>0.59279999999999999</v>
      </c>
    </row>
    <row r="5934" spans="6:9" x14ac:dyDescent="0.3">
      <c r="F5934" s="2">
        <v>5929</v>
      </c>
      <c r="G5934" s="12">
        <f ca="1"/>
        <v>568.28445494017228</v>
      </c>
      <c r="H5934" s="12">
        <f ca="1"/>
        <v>0.59754922134310329</v>
      </c>
      <c r="I5934" s="12">
        <v>0.59289999999999998</v>
      </c>
    </row>
    <row r="5935" spans="6:9" x14ac:dyDescent="0.3">
      <c r="F5935" s="2">
        <v>5930</v>
      </c>
      <c r="G5935" s="12">
        <f ca="1"/>
        <v>568.29497463543953</v>
      </c>
      <c r="H5935" s="12">
        <f ca="1"/>
        <v>0.59756424947919928</v>
      </c>
      <c r="I5935" s="12">
        <v>0.59299999999999997</v>
      </c>
    </row>
    <row r="5936" spans="6:9" x14ac:dyDescent="0.3">
      <c r="F5936" s="2">
        <v>5931</v>
      </c>
      <c r="G5936" s="12">
        <f ca="1"/>
        <v>568.33505748084372</v>
      </c>
      <c r="H5936" s="12">
        <f ca="1"/>
        <v>0.5976215106869196</v>
      </c>
      <c r="I5936" s="12">
        <v>0.59309999999999996</v>
      </c>
    </row>
    <row r="5937" spans="6:9" x14ac:dyDescent="0.3">
      <c r="F5937" s="2">
        <v>5932</v>
      </c>
      <c r="G5937" s="12">
        <f ca="1"/>
        <v>568.39289081909976</v>
      </c>
      <c r="H5937" s="12">
        <f ca="1"/>
        <v>0.59770412974157106</v>
      </c>
      <c r="I5937" s="12">
        <v>0.59319999999999995</v>
      </c>
    </row>
    <row r="5938" spans="6:9" x14ac:dyDescent="0.3">
      <c r="F5938" s="2">
        <v>5933</v>
      </c>
      <c r="G5938" s="12">
        <f ca="1"/>
        <v>568.39326692658642</v>
      </c>
      <c r="H5938" s="12">
        <f ca="1"/>
        <v>0.59770466703798064</v>
      </c>
      <c r="I5938" s="12">
        <v>0.59330000000000005</v>
      </c>
    </row>
    <row r="5939" spans="6:9" x14ac:dyDescent="0.3">
      <c r="F5939" s="2">
        <v>5934</v>
      </c>
      <c r="G5939" s="12">
        <f ca="1"/>
        <v>568.43029103443484</v>
      </c>
      <c r="H5939" s="12">
        <f ca="1"/>
        <v>0.59775755862062119</v>
      </c>
      <c r="I5939" s="12">
        <v>0.59340000000000004</v>
      </c>
    </row>
    <row r="5940" spans="6:9" x14ac:dyDescent="0.3">
      <c r="F5940" s="2">
        <v>5935</v>
      </c>
      <c r="G5940" s="12">
        <f ca="1"/>
        <v>568.46114660225385</v>
      </c>
      <c r="H5940" s="12">
        <f ca="1"/>
        <v>0.59780163800321984</v>
      </c>
      <c r="I5940" s="12">
        <v>0.59350000000000003</v>
      </c>
    </row>
    <row r="5941" spans="6:9" x14ac:dyDescent="0.3">
      <c r="F5941" s="2">
        <v>5936</v>
      </c>
      <c r="G5941" s="12">
        <f ca="1"/>
        <v>568.4835921900634</v>
      </c>
      <c r="H5941" s="12">
        <f ca="1"/>
        <v>0.59783370312866202</v>
      </c>
      <c r="I5941" s="12">
        <v>0.59360000000000002</v>
      </c>
    </row>
    <row r="5942" spans="6:9" x14ac:dyDescent="0.3">
      <c r="F5942" s="2">
        <v>5937</v>
      </c>
      <c r="G5942" s="12">
        <f ca="1"/>
        <v>568.53646374025061</v>
      </c>
      <c r="H5942" s="12">
        <f ca="1"/>
        <v>0.59790923391464368</v>
      </c>
      <c r="I5942" s="12">
        <v>0.59370000000000001</v>
      </c>
    </row>
    <row r="5943" spans="6:9" x14ac:dyDescent="0.3">
      <c r="F5943" s="2">
        <v>5938</v>
      </c>
      <c r="G5943" s="12">
        <f ca="1"/>
        <v>568.5441408865006</v>
      </c>
      <c r="H5943" s="12">
        <f ca="1"/>
        <v>0.59792020126642942</v>
      </c>
      <c r="I5943" s="12">
        <v>0.59379999999999999</v>
      </c>
    </row>
    <row r="5944" spans="6:9" x14ac:dyDescent="0.3">
      <c r="F5944" s="2">
        <v>5939</v>
      </c>
      <c r="G5944" s="12">
        <f ca="1"/>
        <v>568.69778302596774</v>
      </c>
      <c r="H5944" s="12">
        <f ca="1"/>
        <v>0.59813969003709677</v>
      </c>
      <c r="I5944" s="12">
        <v>0.59389999999999998</v>
      </c>
    </row>
    <row r="5945" spans="6:9" x14ac:dyDescent="0.3">
      <c r="F5945" s="2">
        <v>5940</v>
      </c>
      <c r="G5945" s="12">
        <f ca="1"/>
        <v>568.7205044088754</v>
      </c>
      <c r="H5945" s="12">
        <f ca="1"/>
        <v>0.59817214915553629</v>
      </c>
      <c r="I5945" s="12">
        <v>0.59399999999999997</v>
      </c>
    </row>
    <row r="5946" spans="6:9" x14ac:dyDescent="0.3">
      <c r="F5946" s="2">
        <v>5941</v>
      </c>
      <c r="G5946" s="12">
        <f ca="1"/>
        <v>568.94624687076998</v>
      </c>
      <c r="H5946" s="12">
        <f ca="1"/>
        <v>0.59849463838681427</v>
      </c>
      <c r="I5946" s="12">
        <v>0.59409999999999996</v>
      </c>
    </row>
    <row r="5947" spans="6:9" x14ac:dyDescent="0.3">
      <c r="F5947" s="2">
        <v>5942</v>
      </c>
      <c r="G5947" s="12">
        <f ca="1"/>
        <v>568.99693470451894</v>
      </c>
      <c r="H5947" s="12">
        <f ca="1"/>
        <v>0.5985670495778842</v>
      </c>
      <c r="I5947" s="12">
        <v>0.59419999999999995</v>
      </c>
    </row>
    <row r="5948" spans="6:9" x14ac:dyDescent="0.3">
      <c r="F5948" s="2">
        <v>5943</v>
      </c>
      <c r="G5948" s="12">
        <f ca="1"/>
        <v>569.16507310628663</v>
      </c>
      <c r="H5948" s="12">
        <f ca="1"/>
        <v>0.59880724729469514</v>
      </c>
      <c r="I5948" s="12">
        <v>0.59430000000000005</v>
      </c>
    </row>
    <row r="5949" spans="6:9" x14ac:dyDescent="0.3">
      <c r="F5949" s="2">
        <v>5944</v>
      </c>
      <c r="G5949" s="12">
        <f ca="1"/>
        <v>569.3276606945949</v>
      </c>
      <c r="H5949" s="12">
        <f ca="1"/>
        <v>0.59903951527799271</v>
      </c>
      <c r="I5949" s="12">
        <v>0.59440000000000004</v>
      </c>
    </row>
    <row r="5950" spans="6:9" x14ac:dyDescent="0.3">
      <c r="F5950" s="2">
        <v>5945</v>
      </c>
      <c r="G5950" s="12">
        <f ca="1"/>
        <v>569.39052387521974</v>
      </c>
      <c r="H5950" s="12">
        <f ca="1"/>
        <v>0.59912931982174245</v>
      </c>
      <c r="I5950" s="12">
        <v>0.59450000000000003</v>
      </c>
    </row>
    <row r="5951" spans="6:9" x14ac:dyDescent="0.3">
      <c r="F5951" s="2">
        <v>5946</v>
      </c>
      <c r="G5951" s="12">
        <f ca="1"/>
        <v>569.53610725447822</v>
      </c>
      <c r="H5951" s="12">
        <f ca="1"/>
        <v>0.59933729607782604</v>
      </c>
      <c r="I5951" s="12">
        <v>0.59460000000000002</v>
      </c>
    </row>
    <row r="5952" spans="6:9" x14ac:dyDescent="0.3">
      <c r="F5952" s="2">
        <v>5947</v>
      </c>
      <c r="G5952" s="12">
        <f ca="1"/>
        <v>569.62501916063536</v>
      </c>
      <c r="H5952" s="12">
        <f ca="1"/>
        <v>0.59946431308662196</v>
      </c>
      <c r="I5952" s="12">
        <v>0.59470000000000001</v>
      </c>
    </row>
    <row r="5953" spans="6:9" x14ac:dyDescent="0.3">
      <c r="F5953" s="2">
        <v>5948</v>
      </c>
      <c r="G5953" s="12">
        <f ca="1"/>
        <v>569.6269724958695</v>
      </c>
      <c r="H5953" s="12">
        <f ca="1"/>
        <v>0.5994671035655279</v>
      </c>
      <c r="I5953" s="12">
        <v>0.5948</v>
      </c>
    </row>
    <row r="5954" spans="6:9" x14ac:dyDescent="0.3">
      <c r="F5954" s="2">
        <v>5949</v>
      </c>
      <c r="G5954" s="12">
        <f ca="1"/>
        <v>569.73774743247645</v>
      </c>
      <c r="H5954" s="12">
        <f ca="1"/>
        <v>0.59962535347496637</v>
      </c>
      <c r="I5954" s="12">
        <v>0.59489999999999998</v>
      </c>
    </row>
    <row r="5955" spans="6:9" x14ac:dyDescent="0.3">
      <c r="F5955" s="2">
        <v>5950</v>
      </c>
      <c r="G5955" s="12">
        <f ca="1"/>
        <v>569.82216421355906</v>
      </c>
      <c r="H5955" s="12">
        <f ca="1"/>
        <v>0.59974594887651289</v>
      </c>
      <c r="I5955" s="12">
        <v>0.59499999999999997</v>
      </c>
    </row>
    <row r="5956" spans="6:9" x14ac:dyDescent="0.3">
      <c r="F5956" s="2">
        <v>5951</v>
      </c>
      <c r="G5956" s="12">
        <f ca="1"/>
        <v>569.82875720070888</v>
      </c>
      <c r="H5956" s="12">
        <f ca="1"/>
        <v>0.59975536742958413</v>
      </c>
      <c r="I5956" s="12">
        <v>0.59509999999999996</v>
      </c>
    </row>
    <row r="5957" spans="6:9" x14ac:dyDescent="0.3">
      <c r="F5957" s="2">
        <v>5952</v>
      </c>
      <c r="G5957" s="12">
        <f ca="1"/>
        <v>569.91859135791458</v>
      </c>
      <c r="H5957" s="12">
        <f ca="1"/>
        <v>0.59988370193987794</v>
      </c>
      <c r="I5957" s="12">
        <v>0.59519999999999995</v>
      </c>
    </row>
    <row r="5958" spans="6:9" x14ac:dyDescent="0.3">
      <c r="F5958" s="2">
        <v>5953</v>
      </c>
      <c r="G5958" s="12">
        <f ca="1"/>
        <v>569.9734403187116</v>
      </c>
      <c r="H5958" s="12">
        <f ca="1"/>
        <v>0.59996205759815946</v>
      </c>
      <c r="I5958" s="12">
        <v>0.59530000000000005</v>
      </c>
    </row>
    <row r="5959" spans="6:9" x14ac:dyDescent="0.3">
      <c r="F5959" s="2">
        <v>5954</v>
      </c>
      <c r="G5959" s="12">
        <f ca="1"/>
        <v>570.01230406806962</v>
      </c>
      <c r="H5959" s="12">
        <f ca="1"/>
        <v>0.60001757724009941</v>
      </c>
      <c r="I5959" s="12">
        <v>0.59540000000000004</v>
      </c>
    </row>
    <row r="5960" spans="6:9" x14ac:dyDescent="0.3">
      <c r="F5960" s="2">
        <v>5955</v>
      </c>
      <c r="G5960" s="12">
        <f ca="1"/>
        <v>570.06976634162402</v>
      </c>
      <c r="H5960" s="12">
        <f ca="1"/>
        <v>0.60009966620232003</v>
      </c>
      <c r="I5960" s="12">
        <v>0.59550000000000003</v>
      </c>
    </row>
    <row r="5961" spans="6:9" x14ac:dyDescent="0.3">
      <c r="F5961" s="2">
        <v>5956</v>
      </c>
      <c r="G5961" s="12">
        <f ca="1"/>
        <v>570.0996486682119</v>
      </c>
      <c r="H5961" s="12">
        <f ca="1"/>
        <v>0.60014235524030268</v>
      </c>
      <c r="I5961" s="12">
        <v>0.59560000000000002</v>
      </c>
    </row>
    <row r="5962" spans="6:9" x14ac:dyDescent="0.3">
      <c r="F5962" s="2">
        <v>5957</v>
      </c>
      <c r="G5962" s="12">
        <f ca="1"/>
        <v>570.15152916989814</v>
      </c>
      <c r="H5962" s="12">
        <f ca="1"/>
        <v>0.60021647024271163</v>
      </c>
      <c r="I5962" s="12">
        <v>0.59570000000000001</v>
      </c>
    </row>
    <row r="5963" spans="6:9" x14ac:dyDescent="0.3">
      <c r="F5963" s="2">
        <v>5958</v>
      </c>
      <c r="G5963" s="12">
        <f ca="1"/>
        <v>570.16243194689673</v>
      </c>
      <c r="H5963" s="12">
        <f ca="1"/>
        <v>0.60023204563842392</v>
      </c>
      <c r="I5963" s="12">
        <v>0.5958</v>
      </c>
    </row>
    <row r="5964" spans="6:9" x14ac:dyDescent="0.3">
      <c r="F5964" s="2">
        <v>5959</v>
      </c>
      <c r="G5964" s="12">
        <f ca="1"/>
        <v>570.20691843629606</v>
      </c>
      <c r="H5964" s="12">
        <f ca="1"/>
        <v>0.60029559776613728</v>
      </c>
      <c r="I5964" s="12">
        <v>0.59589999999999999</v>
      </c>
    </row>
    <row r="5965" spans="6:9" x14ac:dyDescent="0.3">
      <c r="F5965" s="2">
        <v>5960</v>
      </c>
      <c r="G5965" s="12">
        <f ca="1"/>
        <v>570.33771799508156</v>
      </c>
      <c r="H5965" s="12">
        <f ca="1"/>
        <v>0.60048245427868796</v>
      </c>
      <c r="I5965" s="12">
        <v>0.59599999999999997</v>
      </c>
    </row>
    <row r="5966" spans="6:9" x14ac:dyDescent="0.3">
      <c r="F5966" s="2">
        <v>5961</v>
      </c>
      <c r="G5966" s="12">
        <f ca="1"/>
        <v>570.40330152999934</v>
      </c>
      <c r="H5966" s="12">
        <f ca="1"/>
        <v>0.60057614504285617</v>
      </c>
      <c r="I5966" s="12">
        <v>0.59609999999999996</v>
      </c>
    </row>
    <row r="5967" spans="6:9" x14ac:dyDescent="0.3">
      <c r="F5967" s="2">
        <v>5962</v>
      </c>
      <c r="G5967" s="12">
        <f ca="1"/>
        <v>570.50871250662453</v>
      </c>
      <c r="H5967" s="12">
        <f ca="1"/>
        <v>0.60072673215232075</v>
      </c>
      <c r="I5967" s="12">
        <v>0.59619999999999995</v>
      </c>
    </row>
    <row r="5968" spans="6:9" x14ac:dyDescent="0.3">
      <c r="F5968" s="2">
        <v>5963</v>
      </c>
      <c r="G5968" s="12">
        <f ca="1"/>
        <v>570.52931886395095</v>
      </c>
      <c r="H5968" s="12">
        <f ca="1"/>
        <v>0.60075616980564417</v>
      </c>
      <c r="I5968" s="12">
        <v>0.59630000000000005</v>
      </c>
    </row>
    <row r="5969" spans="6:9" x14ac:dyDescent="0.3">
      <c r="F5969" s="2">
        <v>5964</v>
      </c>
      <c r="G5969" s="12">
        <f ca="1"/>
        <v>570.58712679549762</v>
      </c>
      <c r="H5969" s="12">
        <f ca="1"/>
        <v>0.60083875256499664</v>
      </c>
      <c r="I5969" s="12">
        <v>0.59640000000000004</v>
      </c>
    </row>
    <row r="5970" spans="6:9" x14ac:dyDescent="0.3">
      <c r="F5970" s="2">
        <v>5965</v>
      </c>
      <c r="G5970" s="12">
        <f ca="1"/>
        <v>570.6049407249302</v>
      </c>
      <c r="H5970" s="12">
        <f ca="1"/>
        <v>0.60086420103561455</v>
      </c>
      <c r="I5970" s="12">
        <v>0.59650000000000003</v>
      </c>
    </row>
    <row r="5971" spans="6:9" x14ac:dyDescent="0.3">
      <c r="F5971" s="2">
        <v>5966</v>
      </c>
      <c r="G5971" s="12">
        <f ca="1"/>
        <v>570.65821539559659</v>
      </c>
      <c r="H5971" s="12">
        <f ca="1"/>
        <v>0.60094030770799511</v>
      </c>
      <c r="I5971" s="12">
        <v>0.59660000000000002</v>
      </c>
    </row>
    <row r="5972" spans="6:9" x14ac:dyDescent="0.3">
      <c r="F5972" s="2">
        <v>5967</v>
      </c>
      <c r="G5972" s="12">
        <f ca="1"/>
        <v>570.69644899610569</v>
      </c>
      <c r="H5972" s="12">
        <f ca="1"/>
        <v>0.60099492713729386</v>
      </c>
      <c r="I5972" s="12">
        <v>0.59670000000000001</v>
      </c>
    </row>
    <row r="5973" spans="6:9" x14ac:dyDescent="0.3">
      <c r="F5973" s="2">
        <v>5968</v>
      </c>
      <c r="G5973" s="12">
        <f ca="1"/>
        <v>570.71588877629597</v>
      </c>
      <c r="H5973" s="12">
        <f ca="1"/>
        <v>0.60102269825185139</v>
      </c>
      <c r="I5973" s="12">
        <v>0.5968</v>
      </c>
    </row>
    <row r="5974" spans="6:9" x14ac:dyDescent="0.3">
      <c r="F5974" s="2">
        <v>5969</v>
      </c>
      <c r="G5974" s="12">
        <f ca="1"/>
        <v>570.79908944687986</v>
      </c>
      <c r="H5974" s="12">
        <f ca="1"/>
        <v>0.60114155635268551</v>
      </c>
      <c r="I5974" s="12">
        <v>0.59689999999999999</v>
      </c>
    </row>
    <row r="5975" spans="6:9" x14ac:dyDescent="0.3">
      <c r="F5975" s="2">
        <v>5970</v>
      </c>
      <c r="G5975" s="12">
        <f ca="1"/>
        <v>570.84933763602157</v>
      </c>
      <c r="H5975" s="12">
        <f ca="1"/>
        <v>0.60121333948003086</v>
      </c>
      <c r="I5975" s="12">
        <v>0.59699999999999998</v>
      </c>
    </row>
    <row r="5976" spans="6:9" x14ac:dyDescent="0.3">
      <c r="F5976" s="2">
        <v>5971</v>
      </c>
      <c r="G5976" s="12">
        <f ca="1"/>
        <v>570.93187356250121</v>
      </c>
      <c r="H5976" s="12">
        <f ca="1"/>
        <v>0.60133124794643034</v>
      </c>
      <c r="I5976" s="12">
        <v>0.59709999999999996</v>
      </c>
    </row>
    <row r="5977" spans="6:9" x14ac:dyDescent="0.3">
      <c r="F5977" s="2">
        <v>5972</v>
      </c>
      <c r="G5977" s="12">
        <f ca="1"/>
        <v>570.93210624708445</v>
      </c>
      <c r="H5977" s="12">
        <f ca="1"/>
        <v>0.60133158035297773</v>
      </c>
      <c r="I5977" s="12">
        <v>0.59719999999999995</v>
      </c>
    </row>
    <row r="5978" spans="6:9" x14ac:dyDescent="0.3">
      <c r="F5978" s="2">
        <v>5973</v>
      </c>
      <c r="G5978" s="12">
        <f ca="1"/>
        <v>571.06025979385163</v>
      </c>
      <c r="H5978" s="12">
        <f ca="1"/>
        <v>0.60151465684835947</v>
      </c>
      <c r="I5978" s="12">
        <v>0.59730000000000005</v>
      </c>
    </row>
    <row r="5979" spans="6:9" x14ac:dyDescent="0.3">
      <c r="F5979" s="2">
        <v>5974</v>
      </c>
      <c r="G5979" s="12">
        <f ca="1"/>
        <v>571.23277534518934</v>
      </c>
      <c r="H5979" s="12">
        <f ca="1"/>
        <v>0.60176110763598478</v>
      </c>
      <c r="I5979" s="12">
        <v>0.59740000000000004</v>
      </c>
    </row>
    <row r="5980" spans="6:9" x14ac:dyDescent="0.3">
      <c r="F5980" s="2">
        <v>5975</v>
      </c>
      <c r="G5980" s="12">
        <f ca="1"/>
        <v>571.30923731830558</v>
      </c>
      <c r="H5980" s="12">
        <f ca="1"/>
        <v>0.60187033902615084</v>
      </c>
      <c r="I5980" s="12">
        <v>0.59750000000000003</v>
      </c>
    </row>
    <row r="5981" spans="6:9" x14ac:dyDescent="0.3">
      <c r="F5981" s="2">
        <v>5976</v>
      </c>
      <c r="G5981" s="12">
        <f ca="1"/>
        <v>571.31264572446162</v>
      </c>
      <c r="H5981" s="12">
        <f ca="1"/>
        <v>0.60187520817780227</v>
      </c>
      <c r="I5981" s="12">
        <v>0.59760000000000002</v>
      </c>
    </row>
    <row r="5982" spans="6:9" x14ac:dyDescent="0.3">
      <c r="F5982" s="2">
        <v>5977</v>
      </c>
      <c r="G5982" s="12">
        <f ca="1"/>
        <v>571.50005277511309</v>
      </c>
      <c r="H5982" s="12">
        <f ca="1"/>
        <v>0.60214293253587581</v>
      </c>
      <c r="I5982" s="12">
        <v>0.59770000000000001</v>
      </c>
    </row>
    <row r="5983" spans="6:9" x14ac:dyDescent="0.3">
      <c r="F5983" s="2">
        <v>5978</v>
      </c>
      <c r="G5983" s="12">
        <f ca="1"/>
        <v>571.58614797984183</v>
      </c>
      <c r="H5983" s="12">
        <f ca="1"/>
        <v>0.60226592568548831</v>
      </c>
      <c r="I5983" s="12">
        <v>0.5978</v>
      </c>
    </row>
    <row r="5984" spans="6:9" x14ac:dyDescent="0.3">
      <c r="F5984" s="2">
        <v>5979</v>
      </c>
      <c r="G5984" s="12">
        <f ca="1"/>
        <v>571.60117447885409</v>
      </c>
      <c r="H5984" s="12">
        <f ca="1"/>
        <v>0.6022873921126487</v>
      </c>
      <c r="I5984" s="12">
        <v>0.59789999999999999</v>
      </c>
    </row>
    <row r="5985" spans="6:9" x14ac:dyDescent="0.3">
      <c r="F5985" s="2">
        <v>5980</v>
      </c>
      <c r="G5985" s="12">
        <f ca="1"/>
        <v>571.92433932921369</v>
      </c>
      <c r="H5985" s="12">
        <f ca="1"/>
        <v>0.60274905618459096</v>
      </c>
      <c r="I5985" s="12">
        <v>0.59799999999999998</v>
      </c>
    </row>
    <row r="5986" spans="6:9" x14ac:dyDescent="0.3">
      <c r="F5986" s="2">
        <v>5981</v>
      </c>
      <c r="G5986" s="12">
        <f ca="1"/>
        <v>571.95086499128809</v>
      </c>
      <c r="H5986" s="12">
        <f ca="1"/>
        <v>0.60278694998755444</v>
      </c>
      <c r="I5986" s="12">
        <v>0.59809999999999997</v>
      </c>
    </row>
    <row r="5987" spans="6:9" x14ac:dyDescent="0.3">
      <c r="F5987" s="2">
        <v>5982</v>
      </c>
      <c r="G5987" s="12">
        <f ca="1"/>
        <v>571.99632283460653</v>
      </c>
      <c r="H5987" s="12">
        <f ca="1"/>
        <v>0.60285188976372361</v>
      </c>
      <c r="I5987" s="12">
        <v>0.59819999999999995</v>
      </c>
    </row>
    <row r="5988" spans="6:9" x14ac:dyDescent="0.3">
      <c r="F5988" s="2">
        <v>5983</v>
      </c>
      <c r="G5988" s="12">
        <f ca="1"/>
        <v>571.9969050553525</v>
      </c>
      <c r="H5988" s="12">
        <f ca="1"/>
        <v>0.60285272150764646</v>
      </c>
      <c r="I5988" s="12">
        <v>0.59830000000000005</v>
      </c>
    </row>
    <row r="5989" spans="6:9" x14ac:dyDescent="0.3">
      <c r="F5989" s="2">
        <v>5984</v>
      </c>
      <c r="G5989" s="12">
        <f ca="1"/>
        <v>572.08054238070076</v>
      </c>
      <c r="H5989" s="12">
        <f ca="1"/>
        <v>0.60297220340100111</v>
      </c>
      <c r="I5989" s="12">
        <v>0.59840000000000004</v>
      </c>
    </row>
    <row r="5990" spans="6:9" x14ac:dyDescent="0.3">
      <c r="F5990" s="2">
        <v>5985</v>
      </c>
      <c r="G5990" s="12">
        <f ca="1"/>
        <v>572.11641815238613</v>
      </c>
      <c r="H5990" s="12">
        <f ca="1"/>
        <v>0.60302345450340877</v>
      </c>
      <c r="I5990" s="12">
        <v>0.59850000000000003</v>
      </c>
    </row>
    <row r="5991" spans="6:9" x14ac:dyDescent="0.3">
      <c r="F5991" s="2">
        <v>5986</v>
      </c>
      <c r="G5991" s="12">
        <f ca="1"/>
        <v>572.12748765723086</v>
      </c>
      <c r="H5991" s="12">
        <f ca="1"/>
        <v>0.60303926808175834</v>
      </c>
      <c r="I5991" s="12">
        <v>0.59860000000000002</v>
      </c>
    </row>
    <row r="5992" spans="6:9" x14ac:dyDescent="0.3">
      <c r="F5992" s="2">
        <v>5987</v>
      </c>
      <c r="G5992" s="12">
        <f ca="1"/>
        <v>572.21872802994335</v>
      </c>
      <c r="H5992" s="12">
        <f ca="1"/>
        <v>0.60316961147134762</v>
      </c>
      <c r="I5992" s="12">
        <v>0.59870000000000001</v>
      </c>
    </row>
    <row r="5993" spans="6:9" x14ac:dyDescent="0.3">
      <c r="F5993" s="2">
        <v>5988</v>
      </c>
      <c r="G5993" s="12">
        <f ca="1"/>
        <v>572.23685792843821</v>
      </c>
      <c r="H5993" s="12">
        <f ca="1"/>
        <v>0.60319551132634031</v>
      </c>
      <c r="I5993" s="12">
        <v>0.5988</v>
      </c>
    </row>
    <row r="5994" spans="6:9" x14ac:dyDescent="0.3">
      <c r="F5994" s="2">
        <v>5989</v>
      </c>
      <c r="G5994" s="12">
        <f ca="1"/>
        <v>572.26612785733664</v>
      </c>
      <c r="H5994" s="12">
        <f ca="1"/>
        <v>0.60323732551048093</v>
      </c>
      <c r="I5994" s="12">
        <v>0.59889999999999999</v>
      </c>
    </row>
    <row r="5995" spans="6:9" x14ac:dyDescent="0.3">
      <c r="F5995" s="2">
        <v>5990</v>
      </c>
      <c r="G5995" s="12">
        <f ca="1"/>
        <v>572.28284503583313</v>
      </c>
      <c r="H5995" s="12">
        <f ca="1"/>
        <v>0.6032612071940473</v>
      </c>
      <c r="I5995" s="12">
        <v>0.59899999999999998</v>
      </c>
    </row>
    <row r="5996" spans="6:9" x14ac:dyDescent="0.3">
      <c r="F5996" s="2">
        <v>5991</v>
      </c>
      <c r="G5996" s="12">
        <f ca="1"/>
        <v>572.32734848877647</v>
      </c>
      <c r="H5996" s="12">
        <f ca="1"/>
        <v>0.60332478355539498</v>
      </c>
      <c r="I5996" s="12">
        <v>0.59909999999999997</v>
      </c>
    </row>
    <row r="5997" spans="6:9" x14ac:dyDescent="0.3">
      <c r="F5997" s="2">
        <v>5992</v>
      </c>
      <c r="G5997" s="12">
        <f ca="1"/>
        <v>572.36341292158613</v>
      </c>
      <c r="H5997" s="12">
        <f ca="1"/>
        <v>0.60337630417369448</v>
      </c>
      <c r="I5997" s="12">
        <v>0.59919999999999995</v>
      </c>
    </row>
    <row r="5998" spans="6:9" x14ac:dyDescent="0.3">
      <c r="F5998" s="2">
        <v>5993</v>
      </c>
      <c r="G5998" s="12">
        <f ca="1"/>
        <v>572.37760727424848</v>
      </c>
      <c r="H5998" s="12">
        <f ca="1"/>
        <v>0.60339658182035494</v>
      </c>
      <c r="I5998" s="12">
        <v>0.59930000000000005</v>
      </c>
    </row>
    <row r="5999" spans="6:9" x14ac:dyDescent="0.3">
      <c r="F5999" s="2">
        <v>5994</v>
      </c>
      <c r="G5999" s="12">
        <f ca="1"/>
        <v>572.43455071785888</v>
      </c>
      <c r="H5999" s="12">
        <f ca="1"/>
        <v>0.60347792959694124</v>
      </c>
      <c r="I5999" s="12">
        <v>0.59940000000000004</v>
      </c>
    </row>
    <row r="6000" spans="6:9" x14ac:dyDescent="0.3">
      <c r="F6000" s="2">
        <v>5995</v>
      </c>
      <c r="G6000" s="12">
        <f ca="1"/>
        <v>572.48374155203646</v>
      </c>
      <c r="H6000" s="12">
        <f ca="1"/>
        <v>0.60354820221719496</v>
      </c>
      <c r="I6000" s="12">
        <v>0.59950000000000003</v>
      </c>
    </row>
    <row r="6001" spans="6:9" x14ac:dyDescent="0.3">
      <c r="F6001" s="2">
        <v>5996</v>
      </c>
      <c r="G6001" s="12">
        <f ca="1"/>
        <v>572.50195572822429</v>
      </c>
      <c r="H6001" s="12">
        <f ca="1"/>
        <v>0.60357422246889181</v>
      </c>
      <c r="I6001" s="12">
        <v>0.59960000000000002</v>
      </c>
    </row>
    <row r="6002" spans="6:9" x14ac:dyDescent="0.3">
      <c r="F6002" s="2">
        <v>5997</v>
      </c>
      <c r="G6002" s="12">
        <f ca="1"/>
        <v>572.506391492533</v>
      </c>
      <c r="H6002" s="12">
        <f ca="1"/>
        <v>0.60358055927504717</v>
      </c>
      <c r="I6002" s="12">
        <v>0.59970000000000001</v>
      </c>
    </row>
    <row r="6003" spans="6:9" x14ac:dyDescent="0.3">
      <c r="F6003" s="2">
        <v>5998</v>
      </c>
      <c r="G6003" s="12">
        <f ca="1"/>
        <v>572.61228969639978</v>
      </c>
      <c r="H6003" s="12">
        <f ca="1"/>
        <v>0.60373184242342826</v>
      </c>
      <c r="I6003" s="12">
        <v>0.5998</v>
      </c>
    </row>
    <row r="6004" spans="6:9" x14ac:dyDescent="0.3">
      <c r="F6004" s="2">
        <v>5999</v>
      </c>
      <c r="G6004" s="12">
        <f ca="1"/>
        <v>572.65548162469395</v>
      </c>
      <c r="H6004" s="12">
        <f ca="1"/>
        <v>0.60379354517813422</v>
      </c>
      <c r="I6004" s="12">
        <v>0.59989999999999999</v>
      </c>
    </row>
    <row r="6005" spans="6:9" x14ac:dyDescent="0.3">
      <c r="F6005" s="2">
        <v>6000</v>
      </c>
      <c r="G6005" s="12">
        <f ca="1"/>
        <v>572.9170818408694</v>
      </c>
      <c r="H6005" s="12">
        <f ca="1"/>
        <v>0.60416725977267061</v>
      </c>
      <c r="I6005" s="12">
        <v>0.6</v>
      </c>
    </row>
    <row r="6006" spans="6:9" x14ac:dyDescent="0.3">
      <c r="F6006" s="2">
        <v>6001</v>
      </c>
      <c r="G6006" s="12">
        <f ca="1"/>
        <v>572.9205844935002</v>
      </c>
      <c r="H6006" s="12">
        <f ca="1"/>
        <v>0.60417226356214315</v>
      </c>
      <c r="I6006" s="12">
        <v>0.60009999999999997</v>
      </c>
    </row>
    <row r="6007" spans="6:9" x14ac:dyDescent="0.3">
      <c r="F6007" s="2">
        <v>6002</v>
      </c>
      <c r="G6007" s="12">
        <f ca="1"/>
        <v>572.9775009579356</v>
      </c>
      <c r="H6007" s="12">
        <f ca="1"/>
        <v>0.60425357279705083</v>
      </c>
      <c r="I6007" s="12">
        <v>0.60019999999999996</v>
      </c>
    </row>
    <row r="6008" spans="6:9" x14ac:dyDescent="0.3">
      <c r="F6008" s="2">
        <v>6003</v>
      </c>
      <c r="G6008" s="12">
        <f ca="1"/>
        <v>572.98889854569359</v>
      </c>
      <c r="H6008" s="12">
        <f ca="1"/>
        <v>0.60426985506527653</v>
      </c>
      <c r="I6008" s="12">
        <v>0.60029999999999994</v>
      </c>
    </row>
    <row r="6009" spans="6:9" x14ac:dyDescent="0.3">
      <c r="F6009" s="2">
        <v>6004</v>
      </c>
      <c r="G6009" s="12">
        <f ca="1"/>
        <v>573.02312724885041</v>
      </c>
      <c r="H6009" s="12">
        <f ca="1"/>
        <v>0.6043187532126435</v>
      </c>
      <c r="I6009" s="12">
        <v>0.60040000000000004</v>
      </c>
    </row>
    <row r="6010" spans="6:9" x14ac:dyDescent="0.3">
      <c r="F6010" s="2">
        <v>6005</v>
      </c>
      <c r="G6010" s="12">
        <f ca="1"/>
        <v>573.04843413086974</v>
      </c>
      <c r="H6010" s="12">
        <f ca="1"/>
        <v>0.60435490590124252</v>
      </c>
      <c r="I6010" s="12">
        <v>0.60050000000000003</v>
      </c>
    </row>
    <row r="6011" spans="6:9" x14ac:dyDescent="0.3">
      <c r="F6011" s="2">
        <v>6006</v>
      </c>
      <c r="G6011" s="12">
        <f ca="1"/>
        <v>573.07585259521193</v>
      </c>
      <c r="H6011" s="12">
        <f ca="1"/>
        <v>0.60439407513601706</v>
      </c>
      <c r="I6011" s="12">
        <v>0.60060000000000002</v>
      </c>
    </row>
    <row r="6012" spans="6:9" x14ac:dyDescent="0.3">
      <c r="F6012" s="2">
        <v>6007</v>
      </c>
      <c r="G6012" s="12">
        <f ca="1"/>
        <v>573.09343610563019</v>
      </c>
      <c r="H6012" s="12">
        <f ca="1"/>
        <v>0.60441919443661452</v>
      </c>
      <c r="I6012" s="12">
        <v>0.60070000000000001</v>
      </c>
    </row>
    <row r="6013" spans="6:9" x14ac:dyDescent="0.3">
      <c r="F6013" s="2">
        <v>6008</v>
      </c>
      <c r="G6013" s="12">
        <f ca="1"/>
        <v>573.10830632493708</v>
      </c>
      <c r="H6013" s="12">
        <f ca="1"/>
        <v>0.60444043760705302</v>
      </c>
      <c r="I6013" s="12">
        <v>0.6008</v>
      </c>
    </row>
    <row r="6014" spans="6:9" x14ac:dyDescent="0.3">
      <c r="F6014" s="2">
        <v>6009</v>
      </c>
      <c r="G6014" s="12">
        <f ca="1"/>
        <v>573.15083673191157</v>
      </c>
      <c r="H6014" s="12">
        <f ca="1"/>
        <v>0.6045011953313022</v>
      </c>
      <c r="I6014" s="12">
        <v>0.60089999999999999</v>
      </c>
    </row>
    <row r="6015" spans="6:9" x14ac:dyDescent="0.3">
      <c r="F6015" s="2">
        <v>6010</v>
      </c>
      <c r="G6015" s="12">
        <f ca="1"/>
        <v>573.15898696817203</v>
      </c>
      <c r="H6015" s="12">
        <f ca="1"/>
        <v>0.60451283852596005</v>
      </c>
      <c r="I6015" s="12">
        <v>0.60099999999999998</v>
      </c>
    </row>
    <row r="6016" spans="6:9" x14ac:dyDescent="0.3">
      <c r="F6016" s="2">
        <v>6011</v>
      </c>
      <c r="G6016" s="12">
        <f ca="1"/>
        <v>573.18592617269405</v>
      </c>
      <c r="H6016" s="12">
        <f ca="1"/>
        <v>0.60455132310384863</v>
      </c>
      <c r="I6016" s="12">
        <v>0.60109999999999997</v>
      </c>
    </row>
    <row r="6017" spans="6:9" x14ac:dyDescent="0.3">
      <c r="F6017" s="2">
        <v>6012</v>
      </c>
      <c r="G6017" s="12">
        <f ca="1"/>
        <v>573.1957162986921</v>
      </c>
      <c r="H6017" s="12">
        <f ca="1"/>
        <v>0.60456530899813155</v>
      </c>
      <c r="I6017" s="12">
        <v>0.60119999999999996</v>
      </c>
    </row>
    <row r="6018" spans="6:9" x14ac:dyDescent="0.3">
      <c r="F6018" s="2">
        <v>6013</v>
      </c>
      <c r="G6018" s="12">
        <f ca="1"/>
        <v>573.2796415960205</v>
      </c>
      <c r="H6018" s="12">
        <f ca="1"/>
        <v>0.60468520228002931</v>
      </c>
      <c r="I6018" s="12">
        <v>0.60129999999999995</v>
      </c>
    </row>
    <row r="6019" spans="6:9" x14ac:dyDescent="0.3">
      <c r="F6019" s="2">
        <v>6014</v>
      </c>
      <c r="G6019" s="12">
        <f ca="1"/>
        <v>573.29623027185892</v>
      </c>
      <c r="H6019" s="12">
        <f ca="1"/>
        <v>0.60470890038836989</v>
      </c>
      <c r="I6019" s="12">
        <v>0.60140000000000005</v>
      </c>
    </row>
    <row r="6020" spans="6:9" x14ac:dyDescent="0.3">
      <c r="F6020" s="2">
        <v>6015</v>
      </c>
      <c r="G6020" s="12">
        <f ca="1"/>
        <v>573.30177322466852</v>
      </c>
      <c r="H6020" s="12">
        <f ca="1"/>
        <v>0.6047168188923836</v>
      </c>
      <c r="I6020" s="12">
        <v>0.60150000000000003</v>
      </c>
    </row>
    <row r="6021" spans="6:9" x14ac:dyDescent="0.3">
      <c r="F6021" s="2">
        <v>6016</v>
      </c>
      <c r="G6021" s="12">
        <f ca="1"/>
        <v>573.3494378269088</v>
      </c>
      <c r="H6021" s="12">
        <f ca="1"/>
        <v>0.60478491118129829</v>
      </c>
      <c r="I6021" s="12">
        <v>0.60160000000000002</v>
      </c>
    </row>
    <row r="6022" spans="6:9" x14ac:dyDescent="0.3">
      <c r="F6022" s="2">
        <v>6017</v>
      </c>
      <c r="G6022" s="12">
        <f ca="1"/>
        <v>573.38934935426209</v>
      </c>
      <c r="H6022" s="12">
        <f ca="1"/>
        <v>0.60484192764894584</v>
      </c>
      <c r="I6022" s="12">
        <v>0.60170000000000001</v>
      </c>
    </row>
    <row r="6023" spans="6:9" x14ac:dyDescent="0.3">
      <c r="F6023" s="2">
        <v>6018</v>
      </c>
      <c r="G6023" s="12">
        <f ca="1"/>
        <v>573.42082927322826</v>
      </c>
      <c r="H6023" s="12">
        <f ca="1"/>
        <v>0.60488689896175463</v>
      </c>
      <c r="I6023" s="12">
        <v>0.6018</v>
      </c>
    </row>
    <row r="6024" spans="6:9" x14ac:dyDescent="0.3">
      <c r="F6024" s="2">
        <v>6019</v>
      </c>
      <c r="G6024" s="12">
        <f ca="1"/>
        <v>573.50328558205126</v>
      </c>
      <c r="H6024" s="12">
        <f ca="1"/>
        <v>0.60500469368864462</v>
      </c>
      <c r="I6024" s="12">
        <v>0.60189999999999999</v>
      </c>
    </row>
    <row r="6025" spans="6:9" x14ac:dyDescent="0.3">
      <c r="F6025" s="2">
        <v>6020</v>
      </c>
      <c r="G6025" s="12">
        <f ca="1"/>
        <v>573.55563336838304</v>
      </c>
      <c r="H6025" s="12">
        <f ca="1"/>
        <v>0.60507947624054725</v>
      </c>
      <c r="I6025" s="12">
        <v>0.60199999999999998</v>
      </c>
    </row>
    <row r="6026" spans="6:9" x14ac:dyDescent="0.3">
      <c r="F6026" s="2">
        <v>6021</v>
      </c>
      <c r="G6026" s="12">
        <f ca="1"/>
        <v>573.5866974293242</v>
      </c>
      <c r="H6026" s="12">
        <f ca="1"/>
        <v>0.60512385347046316</v>
      </c>
      <c r="I6026" s="12">
        <v>0.60209999999999997</v>
      </c>
    </row>
    <row r="6027" spans="6:9" x14ac:dyDescent="0.3">
      <c r="F6027" s="2">
        <v>6022</v>
      </c>
      <c r="G6027" s="12">
        <f ca="1"/>
        <v>573.60276416683087</v>
      </c>
      <c r="H6027" s="12">
        <f ca="1"/>
        <v>0.6051468059526155</v>
      </c>
      <c r="I6027" s="12">
        <v>0.60219999999999996</v>
      </c>
    </row>
    <row r="6028" spans="6:9" x14ac:dyDescent="0.3">
      <c r="F6028" s="2">
        <v>6023</v>
      </c>
      <c r="G6028" s="12">
        <f ca="1"/>
        <v>573.63172881553703</v>
      </c>
      <c r="H6028" s="12">
        <f ca="1"/>
        <v>0.60518818402219576</v>
      </c>
      <c r="I6028" s="12">
        <v>0.60229999999999995</v>
      </c>
    </row>
    <row r="6029" spans="6:9" x14ac:dyDescent="0.3">
      <c r="F6029" s="2">
        <v>6024</v>
      </c>
      <c r="G6029" s="12">
        <f ca="1"/>
        <v>573.76508083041142</v>
      </c>
      <c r="H6029" s="12">
        <f ca="1"/>
        <v>0.60537868690058771</v>
      </c>
      <c r="I6029" s="12">
        <v>0.60240000000000005</v>
      </c>
    </row>
    <row r="6030" spans="6:9" x14ac:dyDescent="0.3">
      <c r="F6030" s="2">
        <v>6025</v>
      </c>
      <c r="G6030" s="12">
        <f ca="1"/>
        <v>573.83661191242345</v>
      </c>
      <c r="H6030" s="12">
        <f ca="1"/>
        <v>0.60548087416060492</v>
      </c>
      <c r="I6030" s="12">
        <v>0.60250000000000004</v>
      </c>
    </row>
    <row r="6031" spans="6:9" x14ac:dyDescent="0.3">
      <c r="F6031" s="2">
        <v>6026</v>
      </c>
      <c r="G6031" s="12">
        <f ca="1"/>
        <v>573.93632418689242</v>
      </c>
      <c r="H6031" s="12">
        <f ca="1"/>
        <v>0.60562332026698917</v>
      </c>
      <c r="I6031" s="12">
        <v>0.60260000000000002</v>
      </c>
    </row>
    <row r="6032" spans="6:9" x14ac:dyDescent="0.3">
      <c r="F6032" s="2">
        <v>6027</v>
      </c>
      <c r="G6032" s="12">
        <f ca="1"/>
        <v>574.16215567176368</v>
      </c>
      <c r="H6032" s="12">
        <f ca="1"/>
        <v>0.60594593667394814</v>
      </c>
      <c r="I6032" s="12">
        <v>0.60270000000000001</v>
      </c>
    </row>
    <row r="6033" spans="6:9" x14ac:dyDescent="0.3">
      <c r="F6033" s="2">
        <v>6028</v>
      </c>
      <c r="G6033" s="12">
        <f ca="1"/>
        <v>574.1872834016383</v>
      </c>
      <c r="H6033" s="12">
        <f ca="1"/>
        <v>0.60598183343091183</v>
      </c>
      <c r="I6033" s="12">
        <v>0.6028</v>
      </c>
    </row>
    <row r="6034" spans="6:9" x14ac:dyDescent="0.3">
      <c r="F6034" s="2">
        <v>6029</v>
      </c>
      <c r="G6034" s="12">
        <f ca="1"/>
        <v>574.22118064786764</v>
      </c>
      <c r="H6034" s="12">
        <f ca="1"/>
        <v>0.60603025806838229</v>
      </c>
      <c r="I6034" s="12">
        <v>0.60289999999999999</v>
      </c>
    </row>
    <row r="6035" spans="6:9" x14ac:dyDescent="0.3">
      <c r="F6035" s="2">
        <v>6030</v>
      </c>
      <c r="G6035" s="12">
        <f ca="1"/>
        <v>574.28715797027689</v>
      </c>
      <c r="H6035" s="12">
        <f ca="1"/>
        <v>0.6061245113861099</v>
      </c>
      <c r="I6035" s="12">
        <v>0.60299999999999998</v>
      </c>
    </row>
    <row r="6036" spans="6:9" x14ac:dyDescent="0.3">
      <c r="F6036" s="2">
        <v>6031</v>
      </c>
      <c r="G6036" s="12">
        <f ca="1"/>
        <v>574.29138217842524</v>
      </c>
      <c r="H6036" s="12">
        <f ca="1"/>
        <v>0.60613054596917892</v>
      </c>
      <c r="I6036" s="12">
        <v>0.60309999999999997</v>
      </c>
    </row>
    <row r="6037" spans="6:9" x14ac:dyDescent="0.3">
      <c r="F6037" s="2">
        <v>6032</v>
      </c>
      <c r="G6037" s="12">
        <f ca="1"/>
        <v>574.31539723523929</v>
      </c>
      <c r="H6037" s="12">
        <f ca="1"/>
        <v>0.60616485319319902</v>
      </c>
      <c r="I6037" s="12">
        <v>0.60319999999999996</v>
      </c>
    </row>
    <row r="6038" spans="6:9" x14ac:dyDescent="0.3">
      <c r="F6038" s="2">
        <v>6033</v>
      </c>
      <c r="G6038" s="12">
        <f ca="1"/>
        <v>574.3780836593769</v>
      </c>
      <c r="H6038" s="12">
        <f ca="1"/>
        <v>0.60625440522768126</v>
      </c>
      <c r="I6038" s="12">
        <v>0.60329999999999995</v>
      </c>
    </row>
    <row r="6039" spans="6:9" x14ac:dyDescent="0.3">
      <c r="F6039" s="2">
        <v>6034</v>
      </c>
      <c r="G6039" s="12">
        <f ca="1"/>
        <v>574.38159417412464</v>
      </c>
      <c r="H6039" s="12">
        <f ca="1"/>
        <v>0.60625942024874946</v>
      </c>
      <c r="I6039" s="12">
        <v>0.60340000000000005</v>
      </c>
    </row>
    <row r="6040" spans="6:9" x14ac:dyDescent="0.3">
      <c r="F6040" s="2">
        <v>6035</v>
      </c>
      <c r="G6040" s="12">
        <f ca="1"/>
        <v>574.56832502672296</v>
      </c>
      <c r="H6040" s="12">
        <f ca="1"/>
        <v>0.60652617860960423</v>
      </c>
      <c r="I6040" s="12">
        <v>0.60350000000000004</v>
      </c>
    </row>
    <row r="6041" spans="6:9" x14ac:dyDescent="0.3">
      <c r="F6041" s="2">
        <v>6036</v>
      </c>
      <c r="G6041" s="12">
        <f ca="1"/>
        <v>574.58159496842813</v>
      </c>
      <c r="H6041" s="12">
        <f ca="1"/>
        <v>0.606545135669183</v>
      </c>
      <c r="I6041" s="12">
        <v>0.60360000000000003</v>
      </c>
    </row>
    <row r="6042" spans="6:9" x14ac:dyDescent="0.3">
      <c r="F6042" s="2">
        <v>6037</v>
      </c>
      <c r="G6042" s="12">
        <f ca="1"/>
        <v>574.60389646304884</v>
      </c>
      <c r="H6042" s="12">
        <f ca="1"/>
        <v>0.60657699494721262</v>
      </c>
      <c r="I6042" s="12">
        <v>0.60370000000000001</v>
      </c>
    </row>
    <row r="6043" spans="6:9" x14ac:dyDescent="0.3">
      <c r="F6043" s="2">
        <v>6038</v>
      </c>
      <c r="G6043" s="12">
        <f ca="1"/>
        <v>574.62488844719383</v>
      </c>
      <c r="H6043" s="12">
        <f ca="1"/>
        <v>0.60660698349599118</v>
      </c>
      <c r="I6043" s="12">
        <v>0.6038</v>
      </c>
    </row>
    <row r="6044" spans="6:9" x14ac:dyDescent="0.3">
      <c r="F6044" s="2">
        <v>6039</v>
      </c>
      <c r="G6044" s="12">
        <f ca="1"/>
        <v>574.72986451688507</v>
      </c>
      <c r="H6044" s="12">
        <f ca="1"/>
        <v>0.60675694930983581</v>
      </c>
      <c r="I6044" s="12">
        <v>0.60389999999999999</v>
      </c>
    </row>
    <row r="6045" spans="6:9" x14ac:dyDescent="0.3">
      <c r="F6045" s="2">
        <v>6040</v>
      </c>
      <c r="G6045" s="12">
        <f ca="1"/>
        <v>574.78573134755106</v>
      </c>
      <c r="H6045" s="12">
        <f ca="1"/>
        <v>0.60683675906793011</v>
      </c>
      <c r="I6045" s="12">
        <v>0.60399999999999998</v>
      </c>
    </row>
    <row r="6046" spans="6:9" x14ac:dyDescent="0.3">
      <c r="F6046" s="2">
        <v>6041</v>
      </c>
      <c r="G6046" s="12">
        <f ca="1"/>
        <v>574.87195865939907</v>
      </c>
      <c r="H6046" s="12">
        <f ca="1"/>
        <v>0.60695994094199868</v>
      </c>
      <c r="I6046" s="12">
        <v>0.60409999999999997</v>
      </c>
    </row>
    <row r="6047" spans="6:9" x14ac:dyDescent="0.3">
      <c r="F6047" s="2">
        <v>6042</v>
      </c>
      <c r="G6047" s="12">
        <f ca="1"/>
        <v>574.94060347126333</v>
      </c>
      <c r="H6047" s="12">
        <f ca="1"/>
        <v>0.60705800495894757</v>
      </c>
      <c r="I6047" s="12">
        <v>0.60419999999999996</v>
      </c>
    </row>
    <row r="6048" spans="6:9" x14ac:dyDescent="0.3">
      <c r="F6048" s="2">
        <v>6043</v>
      </c>
      <c r="G6048" s="12">
        <f ca="1"/>
        <v>574.97219264002911</v>
      </c>
      <c r="H6048" s="12">
        <f ca="1"/>
        <v>0.6071031323428987</v>
      </c>
      <c r="I6048" s="12">
        <v>0.60429999999999995</v>
      </c>
    </row>
    <row r="6049" spans="6:9" x14ac:dyDescent="0.3">
      <c r="F6049" s="2">
        <v>6044</v>
      </c>
      <c r="G6049" s="12">
        <f ca="1"/>
        <v>575.10224050971988</v>
      </c>
      <c r="H6049" s="12">
        <f ca="1"/>
        <v>0.60728891501388549</v>
      </c>
      <c r="I6049" s="12">
        <v>0.60440000000000005</v>
      </c>
    </row>
    <row r="6050" spans="6:9" x14ac:dyDescent="0.3">
      <c r="F6050" s="2">
        <v>6045</v>
      </c>
      <c r="G6050" s="12">
        <f ca="1"/>
        <v>575.1198813429146</v>
      </c>
      <c r="H6050" s="12">
        <f ca="1"/>
        <v>0.60731411620416376</v>
      </c>
      <c r="I6050" s="12">
        <v>0.60450000000000004</v>
      </c>
    </row>
    <row r="6051" spans="6:9" x14ac:dyDescent="0.3">
      <c r="F6051" s="2">
        <v>6046</v>
      </c>
      <c r="G6051" s="12">
        <f ca="1"/>
        <v>575.21200225106088</v>
      </c>
      <c r="H6051" s="12">
        <f ca="1"/>
        <v>0.60744571750151555</v>
      </c>
      <c r="I6051" s="12">
        <v>0.60460000000000003</v>
      </c>
    </row>
    <row r="6052" spans="6:9" x14ac:dyDescent="0.3">
      <c r="F6052" s="2">
        <v>6047</v>
      </c>
      <c r="G6052" s="12">
        <f ca="1"/>
        <v>575.25307293244953</v>
      </c>
      <c r="H6052" s="12">
        <f ca="1"/>
        <v>0.60750438990349931</v>
      </c>
      <c r="I6052" s="12">
        <v>0.60470000000000002</v>
      </c>
    </row>
    <row r="6053" spans="6:9" x14ac:dyDescent="0.3">
      <c r="F6053" s="2">
        <v>6048</v>
      </c>
      <c r="G6053" s="12">
        <f ca="1"/>
        <v>575.33811039062948</v>
      </c>
      <c r="H6053" s="12">
        <f ca="1"/>
        <v>0.60762587198661355</v>
      </c>
      <c r="I6053" s="12">
        <v>0.6048</v>
      </c>
    </row>
    <row r="6054" spans="6:9" x14ac:dyDescent="0.3">
      <c r="F6054" s="2">
        <v>6049</v>
      </c>
      <c r="G6054" s="12">
        <f ca="1"/>
        <v>575.35048266345439</v>
      </c>
      <c r="H6054" s="12">
        <f ca="1"/>
        <v>0.60764354666207765</v>
      </c>
      <c r="I6054" s="12">
        <v>0.60489999999999999</v>
      </c>
    </row>
    <row r="6055" spans="6:9" x14ac:dyDescent="0.3">
      <c r="F6055" s="2">
        <v>6050</v>
      </c>
      <c r="G6055" s="12">
        <f ca="1"/>
        <v>575.35397653466475</v>
      </c>
      <c r="H6055" s="12">
        <f ca="1"/>
        <v>0.60764853790666395</v>
      </c>
      <c r="I6055" s="12">
        <v>0.60499999999999998</v>
      </c>
    </row>
    <row r="6056" spans="6:9" x14ac:dyDescent="0.3">
      <c r="F6056" s="2">
        <v>6051</v>
      </c>
      <c r="G6056" s="12">
        <f ca="1"/>
        <v>575.35879912380665</v>
      </c>
      <c r="H6056" s="12">
        <f ca="1"/>
        <v>0.60765542731972377</v>
      </c>
      <c r="I6056" s="12">
        <v>0.60509999999999997</v>
      </c>
    </row>
    <row r="6057" spans="6:9" x14ac:dyDescent="0.3">
      <c r="F6057" s="2">
        <v>6052</v>
      </c>
      <c r="G6057" s="12">
        <f ca="1"/>
        <v>575.43712204061558</v>
      </c>
      <c r="H6057" s="12">
        <f ca="1"/>
        <v>0.6077673172008794</v>
      </c>
      <c r="I6057" s="12">
        <v>0.60519999999999996</v>
      </c>
    </row>
    <row r="6058" spans="6:9" x14ac:dyDescent="0.3">
      <c r="F6058" s="2">
        <v>6053</v>
      </c>
      <c r="G6058" s="12">
        <f ca="1"/>
        <v>575.45576019996429</v>
      </c>
      <c r="H6058" s="12">
        <f ca="1"/>
        <v>0.6077939431428061</v>
      </c>
      <c r="I6058" s="12">
        <v>0.60529999999999995</v>
      </c>
    </row>
    <row r="6059" spans="6:9" x14ac:dyDescent="0.3">
      <c r="F6059" s="2">
        <v>6054</v>
      </c>
      <c r="G6059" s="12">
        <f ca="1"/>
        <v>575.50882559192382</v>
      </c>
      <c r="H6059" s="12">
        <f ca="1"/>
        <v>0.60786975084560546</v>
      </c>
      <c r="I6059" s="12">
        <v>0.60540000000000005</v>
      </c>
    </row>
    <row r="6060" spans="6:9" x14ac:dyDescent="0.3">
      <c r="F6060" s="2">
        <v>6055</v>
      </c>
      <c r="G6060" s="12">
        <f ca="1"/>
        <v>575.53423882582138</v>
      </c>
      <c r="H6060" s="12">
        <f ca="1"/>
        <v>0.60790605546545906</v>
      </c>
      <c r="I6060" s="12">
        <v>0.60550000000000004</v>
      </c>
    </row>
    <row r="6061" spans="6:9" x14ac:dyDescent="0.3">
      <c r="F6061" s="2">
        <v>6056</v>
      </c>
      <c r="G6061" s="12">
        <f ca="1"/>
        <v>575.57670802803</v>
      </c>
      <c r="H6061" s="12">
        <f ca="1"/>
        <v>0.60796672575432853</v>
      </c>
      <c r="I6061" s="12">
        <v>0.60560000000000003</v>
      </c>
    </row>
    <row r="6062" spans="6:9" x14ac:dyDescent="0.3">
      <c r="F6062" s="2">
        <v>6057</v>
      </c>
      <c r="G6062" s="12">
        <f ca="1"/>
        <v>575.72270691391805</v>
      </c>
      <c r="H6062" s="12">
        <f ca="1"/>
        <v>0.60817529559131145</v>
      </c>
      <c r="I6062" s="12">
        <v>0.60570000000000002</v>
      </c>
    </row>
    <row r="6063" spans="6:9" x14ac:dyDescent="0.3">
      <c r="F6063" s="2">
        <v>6058</v>
      </c>
      <c r="G6063" s="12">
        <f ca="1"/>
        <v>575.87166388062542</v>
      </c>
      <c r="H6063" s="12">
        <f ca="1"/>
        <v>0.60838809125803628</v>
      </c>
      <c r="I6063" s="12">
        <v>0.60580000000000001</v>
      </c>
    </row>
    <row r="6064" spans="6:9" x14ac:dyDescent="0.3">
      <c r="F6064" s="2">
        <v>6059</v>
      </c>
      <c r="G6064" s="12">
        <f ca="1"/>
        <v>575.87325374129023</v>
      </c>
      <c r="H6064" s="12">
        <f ca="1"/>
        <v>0.60839036248755751</v>
      </c>
      <c r="I6064" s="12">
        <v>0.60589999999999999</v>
      </c>
    </row>
    <row r="6065" spans="6:9" x14ac:dyDescent="0.3">
      <c r="F6065" s="2">
        <v>6060</v>
      </c>
      <c r="G6065" s="12">
        <f ca="1"/>
        <v>576.21842287794152</v>
      </c>
      <c r="H6065" s="12">
        <f ca="1"/>
        <v>0.60888346125420212</v>
      </c>
      <c r="I6065" s="12">
        <v>0.60599999999999998</v>
      </c>
    </row>
    <row r="6066" spans="6:9" x14ac:dyDescent="0.3">
      <c r="F6066" s="2">
        <v>6061</v>
      </c>
      <c r="G6066" s="12">
        <f ca="1"/>
        <v>576.33787997037973</v>
      </c>
      <c r="H6066" s="12">
        <f ca="1"/>
        <v>0.60905411424339961</v>
      </c>
      <c r="I6066" s="12">
        <v>0.60609999999999997</v>
      </c>
    </row>
    <row r="6067" spans="6:9" x14ac:dyDescent="0.3">
      <c r="F6067" s="2">
        <v>6062</v>
      </c>
      <c r="G6067" s="12">
        <f ca="1"/>
        <v>576.38076722567666</v>
      </c>
      <c r="H6067" s="12">
        <f ca="1"/>
        <v>0.60911538175096669</v>
      </c>
      <c r="I6067" s="12">
        <v>0.60619999999999996</v>
      </c>
    </row>
    <row r="6068" spans="6:9" x14ac:dyDescent="0.3">
      <c r="F6068" s="2">
        <v>6063</v>
      </c>
      <c r="G6068" s="12">
        <f ca="1"/>
        <v>576.3813963976321</v>
      </c>
      <c r="H6068" s="12">
        <f ca="1"/>
        <v>0.6091162805680459</v>
      </c>
      <c r="I6068" s="12">
        <v>0.60629999999999995</v>
      </c>
    </row>
    <row r="6069" spans="6:9" x14ac:dyDescent="0.3">
      <c r="F6069" s="2">
        <v>6064</v>
      </c>
      <c r="G6069" s="12">
        <f ca="1"/>
        <v>576.47188136882005</v>
      </c>
      <c r="H6069" s="12">
        <f ca="1"/>
        <v>0.60924554481260007</v>
      </c>
      <c r="I6069" s="12">
        <v>0.60640000000000005</v>
      </c>
    </row>
    <row r="6070" spans="6:9" x14ac:dyDescent="0.3">
      <c r="F6070" s="2">
        <v>6065</v>
      </c>
      <c r="G6070" s="12">
        <f ca="1"/>
        <v>576.68104608472481</v>
      </c>
      <c r="H6070" s="12">
        <f ca="1"/>
        <v>0.60954435154960684</v>
      </c>
      <c r="I6070" s="12">
        <v>0.60650000000000004</v>
      </c>
    </row>
    <row r="6071" spans="6:9" x14ac:dyDescent="0.3">
      <c r="F6071" s="2">
        <v>6066</v>
      </c>
      <c r="G6071" s="12">
        <f ca="1"/>
        <v>576.77301979555978</v>
      </c>
      <c r="H6071" s="12">
        <f ca="1"/>
        <v>0.60967574256508539</v>
      </c>
      <c r="I6071" s="12">
        <v>0.60660000000000003</v>
      </c>
    </row>
    <row r="6072" spans="6:9" x14ac:dyDescent="0.3">
      <c r="F6072" s="2">
        <v>6067</v>
      </c>
      <c r="G6072" s="12">
        <f ca="1"/>
        <v>576.83924078087432</v>
      </c>
      <c r="H6072" s="12">
        <f ca="1"/>
        <v>0.6097703439726776</v>
      </c>
      <c r="I6072" s="12">
        <v>0.60670000000000002</v>
      </c>
    </row>
    <row r="6073" spans="6:9" x14ac:dyDescent="0.3">
      <c r="F6073" s="2">
        <v>6068</v>
      </c>
      <c r="G6073" s="12">
        <f ca="1"/>
        <v>577.09061915814573</v>
      </c>
      <c r="H6073" s="12">
        <f ca="1"/>
        <v>0.61012945594020818</v>
      </c>
      <c r="I6073" s="12">
        <v>0.60680000000000001</v>
      </c>
    </row>
    <row r="6074" spans="6:9" x14ac:dyDescent="0.3">
      <c r="F6074" s="2">
        <v>6069</v>
      </c>
      <c r="G6074" s="12">
        <f ca="1"/>
        <v>577.18624511074677</v>
      </c>
      <c r="H6074" s="12">
        <f ca="1"/>
        <v>0.61026606444392395</v>
      </c>
      <c r="I6074" s="12">
        <v>0.6069</v>
      </c>
    </row>
    <row r="6075" spans="6:9" x14ac:dyDescent="0.3">
      <c r="F6075" s="2">
        <v>6070</v>
      </c>
      <c r="G6075" s="12">
        <f ca="1"/>
        <v>577.24193594898748</v>
      </c>
      <c r="H6075" s="12">
        <f ca="1"/>
        <v>0.61034562278426785</v>
      </c>
      <c r="I6075" s="12">
        <v>0.60699999999999998</v>
      </c>
    </row>
    <row r="6076" spans="6:9" x14ac:dyDescent="0.3">
      <c r="F6076" s="2">
        <v>6071</v>
      </c>
      <c r="G6076" s="12">
        <f ca="1"/>
        <v>577.26344523859495</v>
      </c>
      <c r="H6076" s="12">
        <f ca="1"/>
        <v>0.61037635034084992</v>
      </c>
      <c r="I6076" s="12">
        <v>0.60709999999999997</v>
      </c>
    </row>
    <row r="6077" spans="6:9" x14ac:dyDescent="0.3">
      <c r="F6077" s="2">
        <v>6072</v>
      </c>
      <c r="G6077" s="12">
        <f ca="1"/>
        <v>577.33061736052559</v>
      </c>
      <c r="H6077" s="12">
        <f ca="1"/>
        <v>0.61047231051503659</v>
      </c>
      <c r="I6077" s="12">
        <v>0.60719999999999996</v>
      </c>
    </row>
    <row r="6078" spans="6:9" x14ac:dyDescent="0.3">
      <c r="F6078" s="2">
        <v>6073</v>
      </c>
      <c r="G6078" s="12">
        <f ca="1"/>
        <v>577.42758007769976</v>
      </c>
      <c r="H6078" s="12">
        <f ca="1"/>
        <v>0.61061082868242822</v>
      </c>
      <c r="I6078" s="12">
        <v>0.60729999999999995</v>
      </c>
    </row>
    <row r="6079" spans="6:9" x14ac:dyDescent="0.3">
      <c r="F6079" s="2">
        <v>6074</v>
      </c>
      <c r="G6079" s="12">
        <f ca="1"/>
        <v>577.51306572401336</v>
      </c>
      <c r="H6079" s="12">
        <f ca="1"/>
        <v>0.61073295103430481</v>
      </c>
      <c r="I6079" s="12">
        <v>0.60740000000000005</v>
      </c>
    </row>
    <row r="6080" spans="6:9" x14ac:dyDescent="0.3">
      <c r="F6080" s="2">
        <v>6075</v>
      </c>
      <c r="G6080" s="12">
        <f ca="1"/>
        <v>577.52204948498422</v>
      </c>
      <c r="H6080" s="12">
        <f ca="1"/>
        <v>0.61074578497854892</v>
      </c>
      <c r="I6080" s="12">
        <v>0.60750000000000004</v>
      </c>
    </row>
    <row r="6081" spans="6:9" x14ac:dyDescent="0.3">
      <c r="F6081" s="2">
        <v>6076</v>
      </c>
      <c r="G6081" s="12">
        <f ca="1"/>
        <v>577.56878114133963</v>
      </c>
      <c r="H6081" s="12">
        <f ca="1"/>
        <v>0.61081254448762801</v>
      </c>
      <c r="I6081" s="12">
        <v>0.60760000000000003</v>
      </c>
    </row>
    <row r="6082" spans="6:9" x14ac:dyDescent="0.3">
      <c r="F6082" s="2">
        <v>6077</v>
      </c>
      <c r="G6082" s="12">
        <f ca="1"/>
        <v>577.59499766408726</v>
      </c>
      <c r="H6082" s="12">
        <f ca="1"/>
        <v>0.61084999666298179</v>
      </c>
      <c r="I6082" s="12">
        <v>0.60770000000000002</v>
      </c>
    </row>
    <row r="6083" spans="6:9" x14ac:dyDescent="0.3">
      <c r="F6083" s="2">
        <v>6078</v>
      </c>
      <c r="G6083" s="12">
        <f ca="1"/>
        <v>577.60944674334883</v>
      </c>
      <c r="H6083" s="12">
        <f ca="1"/>
        <v>0.61087063820478404</v>
      </c>
      <c r="I6083" s="12">
        <v>0.60780000000000001</v>
      </c>
    </row>
    <row r="6084" spans="6:9" x14ac:dyDescent="0.3">
      <c r="F6084" s="2">
        <v>6079</v>
      </c>
      <c r="G6084" s="12">
        <f ca="1"/>
        <v>577.63318269323315</v>
      </c>
      <c r="H6084" s="12">
        <f ca="1"/>
        <v>0.6109045467046188</v>
      </c>
      <c r="I6084" s="12">
        <v>0.6079</v>
      </c>
    </row>
    <row r="6085" spans="6:9" x14ac:dyDescent="0.3">
      <c r="F6085" s="2">
        <v>6080</v>
      </c>
      <c r="G6085" s="12">
        <f ca="1"/>
        <v>577.67511739956763</v>
      </c>
      <c r="H6085" s="12">
        <f ca="1"/>
        <v>0.6109644534279538</v>
      </c>
      <c r="I6085" s="12">
        <v>0.60799999999999998</v>
      </c>
    </row>
    <row r="6086" spans="6:9" x14ac:dyDescent="0.3">
      <c r="F6086" s="2">
        <v>6081</v>
      </c>
      <c r="G6086" s="12">
        <f ca="1"/>
        <v>577.67517138242192</v>
      </c>
      <c r="H6086" s="12">
        <f ca="1"/>
        <v>0.61096453054631705</v>
      </c>
      <c r="I6086" s="12">
        <v>0.60809999999999997</v>
      </c>
    </row>
    <row r="6087" spans="6:9" x14ac:dyDescent="0.3">
      <c r="F6087" s="2">
        <v>6082</v>
      </c>
      <c r="G6087" s="12">
        <f ca="1"/>
        <v>577.69097578659023</v>
      </c>
      <c r="H6087" s="12">
        <f ca="1"/>
        <v>0.61098710826655744</v>
      </c>
      <c r="I6087" s="12">
        <v>0.60819999999999996</v>
      </c>
    </row>
    <row r="6088" spans="6:9" x14ac:dyDescent="0.3">
      <c r="F6088" s="2">
        <v>6083</v>
      </c>
      <c r="G6088" s="12">
        <f ca="1"/>
        <v>577.77704282161631</v>
      </c>
      <c r="H6088" s="12">
        <f ca="1"/>
        <v>0.61111006117373756</v>
      </c>
      <c r="I6088" s="12">
        <v>0.60829999999999995</v>
      </c>
    </row>
    <row r="6089" spans="6:9" x14ac:dyDescent="0.3">
      <c r="F6089" s="2">
        <v>6084</v>
      </c>
      <c r="G6089" s="12">
        <f ca="1"/>
        <v>577.86172474634225</v>
      </c>
      <c r="H6089" s="12">
        <f ca="1"/>
        <v>0.61123103535191747</v>
      </c>
      <c r="I6089" s="12">
        <v>0.60840000000000005</v>
      </c>
    </row>
    <row r="6090" spans="6:9" x14ac:dyDescent="0.3">
      <c r="F6090" s="2">
        <v>6085</v>
      </c>
      <c r="G6090" s="12">
        <f ca="1"/>
        <v>577.86694371009162</v>
      </c>
      <c r="H6090" s="12">
        <f ca="1"/>
        <v>0.61123849101441663</v>
      </c>
      <c r="I6090" s="12">
        <v>0.60850000000000004</v>
      </c>
    </row>
    <row r="6091" spans="6:9" x14ac:dyDescent="0.3">
      <c r="F6091" s="2">
        <v>6086</v>
      </c>
      <c r="G6091" s="12">
        <f ca="1"/>
        <v>577.970942067142</v>
      </c>
      <c r="H6091" s="12">
        <f ca="1"/>
        <v>0.61138706009591715</v>
      </c>
      <c r="I6091" s="12">
        <v>0.60860000000000003</v>
      </c>
    </row>
    <row r="6092" spans="6:9" x14ac:dyDescent="0.3">
      <c r="F6092" s="2">
        <v>6087</v>
      </c>
      <c r="G6092" s="12">
        <f ca="1"/>
        <v>577.99488668636593</v>
      </c>
      <c r="H6092" s="12">
        <f ca="1"/>
        <v>0.61142126669480845</v>
      </c>
      <c r="I6092" s="12">
        <v>0.60870000000000002</v>
      </c>
    </row>
    <row r="6093" spans="6:9" x14ac:dyDescent="0.3">
      <c r="F6093" s="2">
        <v>6088</v>
      </c>
      <c r="G6093" s="12">
        <f ca="1"/>
        <v>577.99882448187327</v>
      </c>
      <c r="H6093" s="12">
        <f ca="1"/>
        <v>0.61142689211696177</v>
      </c>
      <c r="I6093" s="12">
        <v>0.60880000000000001</v>
      </c>
    </row>
    <row r="6094" spans="6:9" x14ac:dyDescent="0.3">
      <c r="F6094" s="2">
        <v>6089</v>
      </c>
      <c r="G6094" s="12">
        <f ca="1"/>
        <v>578.03700489338087</v>
      </c>
      <c r="H6094" s="12">
        <f ca="1"/>
        <v>0.61148143556197265</v>
      </c>
      <c r="I6094" s="12">
        <v>0.6089</v>
      </c>
    </row>
    <row r="6095" spans="6:9" x14ac:dyDescent="0.3">
      <c r="F6095" s="2">
        <v>6090</v>
      </c>
      <c r="G6095" s="12">
        <f ca="1"/>
        <v>578.08752196912815</v>
      </c>
      <c r="H6095" s="12">
        <f ca="1"/>
        <v>0.61155360281304016</v>
      </c>
      <c r="I6095" s="12">
        <v>0.60899999999999999</v>
      </c>
    </row>
    <row r="6096" spans="6:9" x14ac:dyDescent="0.3">
      <c r="F6096" s="2">
        <v>6091</v>
      </c>
      <c r="G6096" s="12">
        <f ca="1"/>
        <v>578.11484880802413</v>
      </c>
      <c r="H6096" s="12">
        <f ca="1"/>
        <v>0.61159264115432022</v>
      </c>
      <c r="I6096" s="12">
        <v>0.60909999999999997</v>
      </c>
    </row>
    <row r="6097" spans="6:9" x14ac:dyDescent="0.3">
      <c r="F6097" s="2">
        <v>6092</v>
      </c>
      <c r="G6097" s="12">
        <f ca="1"/>
        <v>578.11763948066937</v>
      </c>
      <c r="H6097" s="12">
        <f ca="1"/>
        <v>0.61159662782952762</v>
      </c>
      <c r="I6097" s="12">
        <v>0.60919999999999996</v>
      </c>
    </row>
    <row r="6098" spans="6:9" x14ac:dyDescent="0.3">
      <c r="F6098" s="2">
        <v>6093</v>
      </c>
      <c r="G6098" s="12">
        <f ca="1"/>
        <v>578.25395398136334</v>
      </c>
      <c r="H6098" s="12">
        <f ca="1"/>
        <v>0.61179136283051905</v>
      </c>
      <c r="I6098" s="12">
        <v>0.60929999999999995</v>
      </c>
    </row>
    <row r="6099" spans="6:9" x14ac:dyDescent="0.3">
      <c r="F6099" s="2">
        <v>6094</v>
      </c>
      <c r="G6099" s="12">
        <f ca="1"/>
        <v>578.26787446731532</v>
      </c>
      <c r="H6099" s="12">
        <f ca="1"/>
        <v>0.61181124923902186</v>
      </c>
      <c r="I6099" s="12">
        <v>0.60940000000000005</v>
      </c>
    </row>
    <row r="6100" spans="6:9" x14ac:dyDescent="0.3">
      <c r="F6100" s="2">
        <v>6095</v>
      </c>
      <c r="G6100" s="12">
        <f ca="1"/>
        <v>578.32133281515303</v>
      </c>
      <c r="H6100" s="12">
        <f ca="1"/>
        <v>0.61188761830736149</v>
      </c>
      <c r="I6100" s="12">
        <v>0.60950000000000004</v>
      </c>
    </row>
    <row r="6101" spans="6:9" x14ac:dyDescent="0.3">
      <c r="F6101" s="2">
        <v>6096</v>
      </c>
      <c r="G6101" s="12">
        <f ca="1"/>
        <v>578.37765260429887</v>
      </c>
      <c r="H6101" s="12">
        <f ca="1"/>
        <v>0.61196807514899842</v>
      </c>
      <c r="I6101" s="12">
        <v>0.60960000000000003</v>
      </c>
    </row>
    <row r="6102" spans="6:9" x14ac:dyDescent="0.3">
      <c r="F6102" s="2">
        <v>6097</v>
      </c>
      <c r="G6102" s="12">
        <f ca="1"/>
        <v>578.43872913010523</v>
      </c>
      <c r="H6102" s="12">
        <f ca="1"/>
        <v>0.61205532732872181</v>
      </c>
      <c r="I6102" s="12">
        <v>0.60970000000000002</v>
      </c>
    </row>
    <row r="6103" spans="6:9" x14ac:dyDescent="0.3">
      <c r="F6103" s="2">
        <v>6098</v>
      </c>
      <c r="G6103" s="12">
        <f ca="1"/>
        <v>578.48493281993115</v>
      </c>
      <c r="H6103" s="12">
        <f ca="1"/>
        <v>0.61212133259990165</v>
      </c>
      <c r="I6103" s="12">
        <v>0.60980000000000001</v>
      </c>
    </row>
    <row r="6104" spans="6:9" x14ac:dyDescent="0.3">
      <c r="F6104" s="2">
        <v>6099</v>
      </c>
      <c r="G6104" s="12">
        <f ca="1"/>
        <v>578.56819510925504</v>
      </c>
      <c r="H6104" s="12">
        <f ca="1"/>
        <v>0.61224027872750719</v>
      </c>
      <c r="I6104" s="12">
        <v>0.6099</v>
      </c>
    </row>
    <row r="6105" spans="6:9" x14ac:dyDescent="0.3">
      <c r="F6105" s="2">
        <v>6100</v>
      </c>
      <c r="G6105" s="12">
        <f ca="1"/>
        <v>578.62658373111969</v>
      </c>
      <c r="H6105" s="12">
        <f ca="1"/>
        <v>0.61232369104445672</v>
      </c>
      <c r="I6105" s="12">
        <v>0.61</v>
      </c>
    </row>
    <row r="6106" spans="6:9" x14ac:dyDescent="0.3">
      <c r="F6106" s="2">
        <v>6101</v>
      </c>
      <c r="G6106" s="12">
        <f ca="1"/>
        <v>578.69167241905404</v>
      </c>
      <c r="H6106" s="12">
        <f ca="1"/>
        <v>0.61241667488436291</v>
      </c>
      <c r="I6106" s="12">
        <v>0.61009999999999998</v>
      </c>
    </row>
    <row r="6107" spans="6:9" x14ac:dyDescent="0.3">
      <c r="F6107" s="2">
        <v>6102</v>
      </c>
      <c r="G6107" s="12">
        <f ca="1"/>
        <v>578.77632821240991</v>
      </c>
      <c r="H6107" s="12">
        <f ca="1"/>
        <v>0.61253761173201415</v>
      </c>
      <c r="I6107" s="12">
        <v>0.61019999999999996</v>
      </c>
    </row>
    <row r="6108" spans="6:9" x14ac:dyDescent="0.3">
      <c r="F6108" s="2">
        <v>6103</v>
      </c>
      <c r="G6108" s="12">
        <f ca="1"/>
        <v>578.91011528279455</v>
      </c>
      <c r="H6108" s="12">
        <f ca="1"/>
        <v>0.61272873611827794</v>
      </c>
      <c r="I6108" s="12">
        <v>0.61029999999999995</v>
      </c>
    </row>
    <row r="6109" spans="6:9" x14ac:dyDescent="0.3">
      <c r="F6109" s="2">
        <v>6104</v>
      </c>
      <c r="G6109" s="12">
        <f ca="1"/>
        <v>578.91370166561228</v>
      </c>
      <c r="H6109" s="12">
        <f ca="1"/>
        <v>0.6127338595223033</v>
      </c>
      <c r="I6109" s="12">
        <v>0.61040000000000005</v>
      </c>
    </row>
    <row r="6110" spans="6:9" x14ac:dyDescent="0.3">
      <c r="F6110" s="2">
        <v>6105</v>
      </c>
      <c r="G6110" s="12">
        <f ca="1"/>
        <v>578.95462276191063</v>
      </c>
      <c r="H6110" s="12">
        <f ca="1"/>
        <v>0.61279231823130087</v>
      </c>
      <c r="I6110" s="12">
        <v>0.61050000000000004</v>
      </c>
    </row>
    <row r="6111" spans="6:9" x14ac:dyDescent="0.3">
      <c r="F6111" s="2">
        <v>6106</v>
      </c>
      <c r="G6111" s="12">
        <f ca="1"/>
        <v>579.04765390353396</v>
      </c>
      <c r="H6111" s="12">
        <f ca="1"/>
        <v>0.61292521986219139</v>
      </c>
      <c r="I6111" s="12">
        <v>0.61060000000000003</v>
      </c>
    </row>
    <row r="6112" spans="6:9" x14ac:dyDescent="0.3">
      <c r="F6112" s="2">
        <v>6107</v>
      </c>
      <c r="G6112" s="12">
        <f ca="1"/>
        <v>579.15691359764764</v>
      </c>
      <c r="H6112" s="12">
        <f ca="1"/>
        <v>0.61308130513949666</v>
      </c>
      <c r="I6112" s="12">
        <v>0.61070000000000002</v>
      </c>
    </row>
    <row r="6113" spans="6:9" x14ac:dyDescent="0.3">
      <c r="F6113" s="2">
        <v>6108</v>
      </c>
      <c r="G6113" s="12">
        <f ca="1"/>
        <v>579.20502915451925</v>
      </c>
      <c r="H6113" s="12">
        <f ca="1"/>
        <v>0.61315004164931319</v>
      </c>
      <c r="I6113" s="12">
        <v>0.61080000000000001</v>
      </c>
    </row>
    <row r="6114" spans="6:9" x14ac:dyDescent="0.3">
      <c r="F6114" s="2">
        <v>6109</v>
      </c>
      <c r="G6114" s="12">
        <f ca="1"/>
        <v>579.20802589235518</v>
      </c>
      <c r="H6114" s="12">
        <f ca="1"/>
        <v>0.61315432270336456</v>
      </c>
      <c r="I6114" s="12">
        <v>0.6109</v>
      </c>
    </row>
    <row r="6115" spans="6:9" x14ac:dyDescent="0.3">
      <c r="F6115" s="2">
        <v>6110</v>
      </c>
      <c r="G6115" s="12">
        <f ca="1"/>
        <v>579.31541913152569</v>
      </c>
      <c r="H6115" s="12">
        <f ca="1"/>
        <v>0.61330774161646529</v>
      </c>
      <c r="I6115" s="12">
        <v>0.61099999999999999</v>
      </c>
    </row>
    <row r="6116" spans="6:9" x14ac:dyDescent="0.3">
      <c r="F6116" s="2">
        <v>6111</v>
      </c>
      <c r="G6116" s="12">
        <f ca="1"/>
        <v>579.39134437701887</v>
      </c>
      <c r="H6116" s="12">
        <f ca="1"/>
        <v>0.61341620625288407</v>
      </c>
      <c r="I6116" s="12">
        <v>0.61109999999999998</v>
      </c>
    </row>
    <row r="6117" spans="6:9" x14ac:dyDescent="0.3">
      <c r="F6117" s="2">
        <v>6112</v>
      </c>
      <c r="G6117" s="12">
        <f ca="1"/>
        <v>579.54981958853182</v>
      </c>
      <c r="H6117" s="12">
        <f ca="1"/>
        <v>0.61364259941218835</v>
      </c>
      <c r="I6117" s="12">
        <v>0.61119999999999997</v>
      </c>
    </row>
    <row r="6118" spans="6:9" x14ac:dyDescent="0.3">
      <c r="F6118" s="2">
        <v>6113</v>
      </c>
      <c r="G6118" s="12">
        <f ca="1"/>
        <v>579.74227974484609</v>
      </c>
      <c r="H6118" s="12">
        <f ca="1"/>
        <v>0.6139175424926373</v>
      </c>
      <c r="I6118" s="12">
        <v>0.61129999999999995</v>
      </c>
    </row>
    <row r="6119" spans="6:9" x14ac:dyDescent="0.3">
      <c r="F6119" s="2">
        <v>6114</v>
      </c>
      <c r="G6119" s="12">
        <f ca="1"/>
        <v>579.82124061898037</v>
      </c>
      <c r="H6119" s="12">
        <f ca="1"/>
        <v>0.61403034374140053</v>
      </c>
      <c r="I6119" s="12">
        <v>0.61140000000000005</v>
      </c>
    </row>
    <row r="6120" spans="6:9" x14ac:dyDescent="0.3">
      <c r="F6120" s="2">
        <v>6115</v>
      </c>
      <c r="G6120" s="12">
        <f ca="1"/>
        <v>579.85761338958923</v>
      </c>
      <c r="H6120" s="12">
        <f ca="1"/>
        <v>0.61408230484227033</v>
      </c>
      <c r="I6120" s="12">
        <v>0.61150000000000004</v>
      </c>
    </row>
    <row r="6121" spans="6:9" x14ac:dyDescent="0.3">
      <c r="F6121" s="2">
        <v>6116</v>
      </c>
      <c r="G6121" s="12">
        <f ca="1"/>
        <v>579.972960661613</v>
      </c>
      <c r="H6121" s="12">
        <f ca="1"/>
        <v>0.61424708665944716</v>
      </c>
      <c r="I6121" s="12">
        <v>0.61160000000000003</v>
      </c>
    </row>
    <row r="6122" spans="6:9" x14ac:dyDescent="0.3">
      <c r="F6122" s="2">
        <v>6117</v>
      </c>
      <c r="G6122" s="12">
        <f ca="1"/>
        <v>580.02071680021163</v>
      </c>
      <c r="H6122" s="12">
        <f ca="1"/>
        <v>0.61431530971458803</v>
      </c>
      <c r="I6122" s="12">
        <v>0.61170000000000002</v>
      </c>
    </row>
    <row r="6123" spans="6:9" x14ac:dyDescent="0.3">
      <c r="F6123" s="2">
        <v>6118</v>
      </c>
      <c r="G6123" s="12">
        <f ca="1"/>
        <v>580.10107608561259</v>
      </c>
      <c r="H6123" s="12">
        <f ca="1"/>
        <v>0.61443010869373227</v>
      </c>
      <c r="I6123" s="12">
        <v>0.61180000000000001</v>
      </c>
    </row>
    <row r="6124" spans="6:9" x14ac:dyDescent="0.3">
      <c r="F6124" s="2">
        <v>6119</v>
      </c>
      <c r="G6124" s="12">
        <f ca="1"/>
        <v>580.18733850062495</v>
      </c>
      <c r="H6124" s="12">
        <f ca="1"/>
        <v>0.61455334071517853</v>
      </c>
      <c r="I6124" s="12">
        <v>0.6119</v>
      </c>
    </row>
    <row r="6125" spans="6:9" x14ac:dyDescent="0.3">
      <c r="F6125" s="2">
        <v>6120</v>
      </c>
      <c r="G6125" s="12">
        <f ca="1"/>
        <v>580.22648447790039</v>
      </c>
      <c r="H6125" s="12">
        <f ca="1"/>
        <v>0.61460926353985768</v>
      </c>
      <c r="I6125" s="12">
        <v>0.61199999999999999</v>
      </c>
    </row>
    <row r="6126" spans="6:9" x14ac:dyDescent="0.3">
      <c r="F6126" s="2">
        <v>6121</v>
      </c>
      <c r="G6126" s="12">
        <f ca="1"/>
        <v>580.39475146188147</v>
      </c>
      <c r="H6126" s="12">
        <f ca="1"/>
        <v>0.61484964494554495</v>
      </c>
      <c r="I6126" s="12">
        <v>0.61209999999999998</v>
      </c>
    </row>
    <row r="6127" spans="6:9" x14ac:dyDescent="0.3">
      <c r="F6127" s="2">
        <v>6122</v>
      </c>
      <c r="G6127" s="12">
        <f ca="1"/>
        <v>580.43160114344596</v>
      </c>
      <c r="H6127" s="12">
        <f ca="1"/>
        <v>0.61490228734777996</v>
      </c>
      <c r="I6127" s="12">
        <v>0.61219999999999997</v>
      </c>
    </row>
    <row r="6128" spans="6:9" x14ac:dyDescent="0.3">
      <c r="F6128" s="2">
        <v>6123</v>
      </c>
      <c r="G6128" s="12">
        <f ca="1"/>
        <v>580.4327484211185</v>
      </c>
      <c r="H6128" s="12">
        <f ca="1"/>
        <v>0.61490392631588353</v>
      </c>
      <c r="I6128" s="12">
        <v>0.61229999999999996</v>
      </c>
    </row>
    <row r="6129" spans="6:9" x14ac:dyDescent="0.3">
      <c r="F6129" s="2">
        <v>6124</v>
      </c>
      <c r="G6129" s="12">
        <f ca="1"/>
        <v>580.46234015374705</v>
      </c>
      <c r="H6129" s="12">
        <f ca="1"/>
        <v>0.61494620021963864</v>
      </c>
      <c r="I6129" s="12">
        <v>0.61240000000000006</v>
      </c>
    </row>
    <row r="6130" spans="6:9" x14ac:dyDescent="0.3">
      <c r="F6130" s="2">
        <v>6125</v>
      </c>
      <c r="G6130" s="12">
        <f ca="1"/>
        <v>580.48833378876952</v>
      </c>
      <c r="H6130" s="12">
        <f ca="1"/>
        <v>0.61498333398395644</v>
      </c>
      <c r="I6130" s="12">
        <v>0.61250000000000004</v>
      </c>
    </row>
    <row r="6131" spans="6:9" x14ac:dyDescent="0.3">
      <c r="F6131" s="2">
        <v>6126</v>
      </c>
      <c r="G6131" s="12">
        <f ca="1"/>
        <v>580.50115139883724</v>
      </c>
      <c r="H6131" s="12">
        <f ca="1"/>
        <v>0.61500164485548181</v>
      </c>
      <c r="I6131" s="12">
        <v>0.61260000000000003</v>
      </c>
    </row>
    <row r="6132" spans="6:9" x14ac:dyDescent="0.3">
      <c r="F6132" s="2">
        <v>6127</v>
      </c>
      <c r="G6132" s="12">
        <f ca="1"/>
        <v>580.59214154881136</v>
      </c>
      <c r="H6132" s="12">
        <f ca="1"/>
        <v>0.61513163078401623</v>
      </c>
      <c r="I6132" s="12">
        <v>0.61270000000000002</v>
      </c>
    </row>
    <row r="6133" spans="6:9" x14ac:dyDescent="0.3">
      <c r="F6133" s="2">
        <v>6128</v>
      </c>
      <c r="G6133" s="12">
        <f ca="1"/>
        <v>580.59396285516414</v>
      </c>
      <c r="H6133" s="12">
        <f ca="1"/>
        <v>0.61513423265023448</v>
      </c>
      <c r="I6133" s="12">
        <v>0.61280000000000001</v>
      </c>
    </row>
    <row r="6134" spans="6:9" x14ac:dyDescent="0.3">
      <c r="F6134" s="2">
        <v>6129</v>
      </c>
      <c r="G6134" s="12">
        <f ca="1"/>
        <v>580.6594187284021</v>
      </c>
      <c r="H6134" s="12">
        <f ca="1"/>
        <v>0.61522774104057443</v>
      </c>
      <c r="I6134" s="12">
        <v>0.6129</v>
      </c>
    </row>
    <row r="6135" spans="6:9" x14ac:dyDescent="0.3">
      <c r="F6135" s="2">
        <v>6130</v>
      </c>
      <c r="G6135" s="12">
        <f ca="1"/>
        <v>580.67698059138888</v>
      </c>
      <c r="H6135" s="12">
        <f ca="1"/>
        <v>0.6152528294162698</v>
      </c>
      <c r="I6135" s="12">
        <v>0.61299999999999999</v>
      </c>
    </row>
    <row r="6136" spans="6:9" x14ac:dyDescent="0.3">
      <c r="F6136" s="2">
        <v>6131</v>
      </c>
      <c r="G6136" s="12">
        <f ca="1"/>
        <v>580.70879552613223</v>
      </c>
      <c r="H6136" s="12">
        <f ca="1"/>
        <v>0.61529827932304604</v>
      </c>
      <c r="I6136" s="12">
        <v>0.61309999999999998</v>
      </c>
    </row>
    <row r="6137" spans="6:9" x14ac:dyDescent="0.3">
      <c r="F6137" s="2">
        <v>6132</v>
      </c>
      <c r="G6137" s="12">
        <f ca="1"/>
        <v>580.71836384616495</v>
      </c>
      <c r="H6137" s="12">
        <f ca="1"/>
        <v>0.61531194835166425</v>
      </c>
      <c r="I6137" s="12">
        <v>0.61319999999999997</v>
      </c>
    </row>
    <row r="6138" spans="6:9" x14ac:dyDescent="0.3">
      <c r="F6138" s="2">
        <v>6133</v>
      </c>
      <c r="G6138" s="12">
        <f ca="1"/>
        <v>580.72338646425658</v>
      </c>
      <c r="H6138" s="12">
        <f ca="1"/>
        <v>0.61531912352036655</v>
      </c>
      <c r="I6138" s="12">
        <v>0.61329999999999996</v>
      </c>
    </row>
    <row r="6139" spans="6:9" x14ac:dyDescent="0.3">
      <c r="F6139" s="2">
        <v>6134</v>
      </c>
      <c r="G6139" s="12">
        <f ca="1"/>
        <v>580.81773251745403</v>
      </c>
      <c r="H6139" s="12">
        <f ca="1"/>
        <v>0.61545390359636287</v>
      </c>
      <c r="I6139" s="12">
        <v>0.61339999999999995</v>
      </c>
    </row>
    <row r="6140" spans="6:9" x14ac:dyDescent="0.3">
      <c r="F6140" s="2">
        <v>6135</v>
      </c>
      <c r="G6140" s="12">
        <f ca="1"/>
        <v>580.82623934044545</v>
      </c>
      <c r="H6140" s="12">
        <f ca="1"/>
        <v>0.61546605620063632</v>
      </c>
      <c r="I6140" s="12">
        <v>0.61350000000000005</v>
      </c>
    </row>
    <row r="6141" spans="6:9" x14ac:dyDescent="0.3">
      <c r="F6141" s="2">
        <v>6136</v>
      </c>
      <c r="G6141" s="12">
        <f ca="1"/>
        <v>581.09100286146099</v>
      </c>
      <c r="H6141" s="12">
        <f ca="1"/>
        <v>0.61584428980208716</v>
      </c>
      <c r="I6141" s="12">
        <v>0.61360000000000003</v>
      </c>
    </row>
    <row r="6142" spans="6:9" x14ac:dyDescent="0.3">
      <c r="F6142" s="2">
        <v>6137</v>
      </c>
      <c r="G6142" s="12">
        <f ca="1"/>
        <v>581.09365874873629</v>
      </c>
      <c r="H6142" s="12">
        <f ca="1"/>
        <v>0.61584808392676615</v>
      </c>
      <c r="I6142" s="12">
        <v>0.61370000000000002</v>
      </c>
    </row>
    <row r="6143" spans="6:9" x14ac:dyDescent="0.3">
      <c r="F6143" s="2">
        <v>6138</v>
      </c>
      <c r="G6143" s="12">
        <f ca="1"/>
        <v>581.1142417616129</v>
      </c>
      <c r="H6143" s="12">
        <f ca="1"/>
        <v>0.61587748823087562</v>
      </c>
      <c r="I6143" s="12">
        <v>0.61380000000000001</v>
      </c>
    </row>
    <row r="6144" spans="6:9" x14ac:dyDescent="0.3">
      <c r="F6144" s="2">
        <v>6139</v>
      </c>
      <c r="G6144" s="12">
        <f ca="1"/>
        <v>581.11924660824195</v>
      </c>
      <c r="H6144" s="12">
        <f ca="1"/>
        <v>0.61588463801177418</v>
      </c>
      <c r="I6144" s="12">
        <v>0.6139</v>
      </c>
    </row>
    <row r="6145" spans="6:9" x14ac:dyDescent="0.3">
      <c r="F6145" s="2">
        <v>6140</v>
      </c>
      <c r="G6145" s="12">
        <f ca="1"/>
        <v>581.14886281255281</v>
      </c>
      <c r="H6145" s="12">
        <f ca="1"/>
        <v>0.61592694687507543</v>
      </c>
      <c r="I6145" s="12">
        <v>0.61399999999999999</v>
      </c>
    </row>
    <row r="6146" spans="6:9" x14ac:dyDescent="0.3">
      <c r="F6146" s="2">
        <v>6141</v>
      </c>
      <c r="G6146" s="12">
        <f ca="1"/>
        <v>581.35233114066773</v>
      </c>
      <c r="H6146" s="12">
        <f ca="1"/>
        <v>0.6162176159152396</v>
      </c>
      <c r="I6146" s="12">
        <v>0.61409999999999998</v>
      </c>
    </row>
    <row r="6147" spans="6:9" x14ac:dyDescent="0.3">
      <c r="F6147" s="2">
        <v>6142</v>
      </c>
      <c r="G6147" s="12">
        <f ca="1"/>
        <v>581.3786392433534</v>
      </c>
      <c r="H6147" s="12">
        <f ca="1"/>
        <v>0.61625519891907632</v>
      </c>
      <c r="I6147" s="12">
        <v>0.61419999999999997</v>
      </c>
    </row>
    <row r="6148" spans="6:9" x14ac:dyDescent="0.3">
      <c r="F6148" s="2">
        <v>6143</v>
      </c>
      <c r="G6148" s="12">
        <f ca="1"/>
        <v>581.55054517440476</v>
      </c>
      <c r="H6148" s="12">
        <f ca="1"/>
        <v>0.61650077882057819</v>
      </c>
      <c r="I6148" s="12">
        <v>0.61429999999999996</v>
      </c>
    </row>
    <row r="6149" spans="6:9" x14ac:dyDescent="0.3">
      <c r="F6149" s="2">
        <v>6144</v>
      </c>
      <c r="G6149" s="12">
        <f ca="1"/>
        <v>581.63170745657726</v>
      </c>
      <c r="H6149" s="12">
        <f ca="1"/>
        <v>0.61661672493796749</v>
      </c>
      <c r="I6149" s="12">
        <v>0.61439999999999995</v>
      </c>
    </row>
    <row r="6150" spans="6:9" x14ac:dyDescent="0.3">
      <c r="F6150" s="2">
        <v>6145</v>
      </c>
      <c r="G6150" s="12">
        <f ca="1"/>
        <v>581.64908452652139</v>
      </c>
      <c r="H6150" s="12">
        <f ca="1"/>
        <v>0.61664154932360193</v>
      </c>
      <c r="I6150" s="12">
        <v>0.61450000000000005</v>
      </c>
    </row>
    <row r="6151" spans="6:9" x14ac:dyDescent="0.3">
      <c r="F6151" s="2">
        <v>6146</v>
      </c>
      <c r="G6151" s="12">
        <f ca="1"/>
        <v>581.70112688778568</v>
      </c>
      <c r="H6151" s="12">
        <f ca="1"/>
        <v>0.61671589555397954</v>
      </c>
      <c r="I6151" s="12">
        <v>0.61460000000000004</v>
      </c>
    </row>
    <row r="6152" spans="6:9" x14ac:dyDescent="0.3">
      <c r="F6152" s="2">
        <v>6147</v>
      </c>
      <c r="G6152" s="12">
        <f ca="1"/>
        <v>581.76352707755882</v>
      </c>
      <c r="H6152" s="12">
        <f ca="1"/>
        <v>0.61680503868222691</v>
      </c>
      <c r="I6152" s="12">
        <v>0.61470000000000002</v>
      </c>
    </row>
    <row r="6153" spans="6:9" x14ac:dyDescent="0.3">
      <c r="F6153" s="2">
        <v>6148</v>
      </c>
      <c r="G6153" s="12">
        <f ca="1"/>
        <v>581.82779949484825</v>
      </c>
      <c r="H6153" s="12">
        <f ca="1"/>
        <v>0.61689685642121184</v>
      </c>
      <c r="I6153" s="12">
        <v>0.61480000000000001</v>
      </c>
    </row>
    <row r="6154" spans="6:9" x14ac:dyDescent="0.3">
      <c r="F6154" s="2">
        <v>6149</v>
      </c>
      <c r="G6154" s="12">
        <f ca="1"/>
        <v>581.95715743320011</v>
      </c>
      <c r="H6154" s="12">
        <f ca="1"/>
        <v>0.61708165347600019</v>
      </c>
      <c r="I6154" s="12">
        <v>0.6149</v>
      </c>
    </row>
    <row r="6155" spans="6:9" x14ac:dyDescent="0.3">
      <c r="F6155" s="2">
        <v>6150</v>
      </c>
      <c r="G6155" s="12">
        <f ca="1"/>
        <v>582.00671122764152</v>
      </c>
      <c r="H6155" s="12">
        <f ca="1"/>
        <v>0.61715244461091645</v>
      </c>
      <c r="I6155" s="12">
        <v>0.61499999999999999</v>
      </c>
    </row>
    <row r="6156" spans="6:9" x14ac:dyDescent="0.3">
      <c r="F6156" s="2">
        <v>6151</v>
      </c>
      <c r="G6156" s="12">
        <f ca="1"/>
        <v>582.03906592254327</v>
      </c>
      <c r="H6156" s="12">
        <f ca="1"/>
        <v>0.61719866560363323</v>
      </c>
      <c r="I6156" s="12">
        <v>0.61509999999999998</v>
      </c>
    </row>
    <row r="6157" spans="6:9" x14ac:dyDescent="0.3">
      <c r="F6157" s="2">
        <v>6152</v>
      </c>
      <c r="G6157" s="12">
        <f ca="1"/>
        <v>582.17733100601436</v>
      </c>
      <c r="H6157" s="12">
        <f ca="1"/>
        <v>0.61739618715144906</v>
      </c>
      <c r="I6157" s="12">
        <v>0.61519999999999997</v>
      </c>
    </row>
    <row r="6158" spans="6:9" x14ac:dyDescent="0.3">
      <c r="F6158" s="2">
        <v>6153</v>
      </c>
      <c r="G6158" s="12">
        <f ca="1"/>
        <v>582.34502565996831</v>
      </c>
      <c r="H6158" s="12">
        <f ca="1"/>
        <v>0.61763575094281187</v>
      </c>
      <c r="I6158" s="12">
        <v>0.61529999999999996</v>
      </c>
    </row>
    <row r="6159" spans="6:9" x14ac:dyDescent="0.3">
      <c r="F6159" s="2">
        <v>6154</v>
      </c>
      <c r="G6159" s="12">
        <f ca="1"/>
        <v>582.35252328316392</v>
      </c>
      <c r="H6159" s="12">
        <f ca="1"/>
        <v>0.61764646183309135</v>
      </c>
      <c r="I6159" s="12">
        <v>0.61539999999999995</v>
      </c>
    </row>
    <row r="6160" spans="6:9" x14ac:dyDescent="0.3">
      <c r="F6160" s="2">
        <v>6155</v>
      </c>
      <c r="G6160" s="12">
        <f ca="1"/>
        <v>582.39531970659573</v>
      </c>
      <c r="H6160" s="12">
        <f ca="1"/>
        <v>0.61770759958085109</v>
      </c>
      <c r="I6160" s="12">
        <v>0.61550000000000005</v>
      </c>
    </row>
    <row r="6161" spans="6:9" x14ac:dyDescent="0.3">
      <c r="F6161" s="2">
        <v>6156</v>
      </c>
      <c r="G6161" s="12">
        <f ca="1"/>
        <v>582.39676999110566</v>
      </c>
      <c r="H6161" s="12">
        <f ca="1"/>
        <v>0.61770967141586519</v>
      </c>
      <c r="I6161" s="12">
        <v>0.61560000000000004</v>
      </c>
    </row>
    <row r="6162" spans="6:9" x14ac:dyDescent="0.3">
      <c r="F6162" s="2">
        <v>6157</v>
      </c>
      <c r="G6162" s="12">
        <f ca="1"/>
        <v>582.41476183601355</v>
      </c>
      <c r="H6162" s="12">
        <f ca="1"/>
        <v>0.61773537405144796</v>
      </c>
      <c r="I6162" s="12">
        <v>0.61570000000000003</v>
      </c>
    </row>
    <row r="6163" spans="6:9" x14ac:dyDescent="0.3">
      <c r="F6163" s="2">
        <v>6158</v>
      </c>
      <c r="G6163" s="12">
        <f ca="1"/>
        <v>582.42093442163025</v>
      </c>
      <c r="H6163" s="12">
        <f ca="1"/>
        <v>0.61774419203090036</v>
      </c>
      <c r="I6163" s="12">
        <v>0.61580000000000001</v>
      </c>
    </row>
    <row r="6164" spans="6:9" x14ac:dyDescent="0.3">
      <c r="F6164" s="2">
        <v>6159</v>
      </c>
      <c r="G6164" s="12">
        <f ca="1"/>
        <v>582.42624185927173</v>
      </c>
      <c r="H6164" s="12">
        <f ca="1"/>
        <v>0.61775177408467385</v>
      </c>
      <c r="I6164" s="12">
        <v>0.6159</v>
      </c>
    </row>
    <row r="6165" spans="6:9" x14ac:dyDescent="0.3">
      <c r="F6165" s="2">
        <v>6160</v>
      </c>
      <c r="G6165" s="12">
        <f ca="1"/>
        <v>582.45856912094393</v>
      </c>
      <c r="H6165" s="12">
        <f ca="1"/>
        <v>0.61779795588706277</v>
      </c>
      <c r="I6165" s="12">
        <v>0.61599999999999999</v>
      </c>
    </row>
    <row r="6166" spans="6:9" x14ac:dyDescent="0.3">
      <c r="F6166" s="2">
        <v>6161</v>
      </c>
      <c r="G6166" s="12">
        <f ca="1"/>
        <v>582.47455887832552</v>
      </c>
      <c r="H6166" s="12">
        <f ca="1"/>
        <v>0.61782079839760784</v>
      </c>
      <c r="I6166" s="12">
        <v>0.61609999999999998</v>
      </c>
    </row>
    <row r="6167" spans="6:9" x14ac:dyDescent="0.3">
      <c r="F6167" s="2">
        <v>6162</v>
      </c>
      <c r="G6167" s="12">
        <f ca="1"/>
        <v>582.51099689919511</v>
      </c>
      <c r="H6167" s="12">
        <f ca="1"/>
        <v>0.61787285271313586</v>
      </c>
      <c r="I6167" s="12">
        <v>0.61619999999999997</v>
      </c>
    </row>
    <row r="6168" spans="6:9" x14ac:dyDescent="0.3">
      <c r="F6168" s="2">
        <v>6163</v>
      </c>
      <c r="G6168" s="12">
        <f ca="1"/>
        <v>582.51411165573916</v>
      </c>
      <c r="H6168" s="12">
        <f ca="1"/>
        <v>0.61787730236534166</v>
      </c>
      <c r="I6168" s="12">
        <v>0.61629999999999996</v>
      </c>
    </row>
    <row r="6169" spans="6:9" x14ac:dyDescent="0.3">
      <c r="F6169" s="2">
        <v>6164</v>
      </c>
      <c r="G6169" s="12">
        <f ca="1"/>
        <v>582.72023887143951</v>
      </c>
      <c r="H6169" s="12">
        <f ca="1"/>
        <v>0.61817176981634214</v>
      </c>
      <c r="I6169" s="12">
        <v>0.61639999999999995</v>
      </c>
    </row>
    <row r="6170" spans="6:9" x14ac:dyDescent="0.3">
      <c r="F6170" s="2">
        <v>6165</v>
      </c>
      <c r="G6170" s="12">
        <f ca="1"/>
        <v>582.73280706856531</v>
      </c>
      <c r="H6170" s="12">
        <f ca="1"/>
        <v>0.61818972438366471</v>
      </c>
      <c r="I6170" s="12">
        <v>0.61650000000000005</v>
      </c>
    </row>
    <row r="6171" spans="6:9" x14ac:dyDescent="0.3">
      <c r="F6171" s="2">
        <v>6166</v>
      </c>
      <c r="G6171" s="12">
        <f ca="1"/>
        <v>582.88261566240908</v>
      </c>
      <c r="H6171" s="12">
        <f ca="1"/>
        <v>0.61840373666058435</v>
      </c>
      <c r="I6171" s="12">
        <v>0.61660000000000004</v>
      </c>
    </row>
    <row r="6172" spans="6:9" x14ac:dyDescent="0.3">
      <c r="F6172" s="2">
        <v>6167</v>
      </c>
      <c r="G6172" s="12">
        <f ca="1"/>
        <v>582.98664122869968</v>
      </c>
      <c r="H6172" s="12">
        <f ca="1"/>
        <v>0.61855234461242814</v>
      </c>
      <c r="I6172" s="12">
        <v>0.61670000000000003</v>
      </c>
    </row>
    <row r="6173" spans="6:9" x14ac:dyDescent="0.3">
      <c r="F6173" s="2">
        <v>6168</v>
      </c>
      <c r="G6173" s="12">
        <f ca="1"/>
        <v>583.05281191783502</v>
      </c>
      <c r="H6173" s="12">
        <f ca="1"/>
        <v>0.61864687416833575</v>
      </c>
      <c r="I6173" s="12">
        <v>0.61680000000000001</v>
      </c>
    </row>
    <row r="6174" spans="6:9" x14ac:dyDescent="0.3">
      <c r="F6174" s="2">
        <v>6169</v>
      </c>
      <c r="G6174" s="12">
        <f ca="1"/>
        <v>583.16180256759662</v>
      </c>
      <c r="H6174" s="12">
        <f ca="1"/>
        <v>0.61880257509656655</v>
      </c>
      <c r="I6174" s="12">
        <v>0.6169</v>
      </c>
    </row>
    <row r="6175" spans="6:9" x14ac:dyDescent="0.3">
      <c r="F6175" s="2">
        <v>6170</v>
      </c>
      <c r="G6175" s="12">
        <f ca="1"/>
        <v>583.16181634617692</v>
      </c>
      <c r="H6175" s="12">
        <f ca="1"/>
        <v>0.61880259478025279</v>
      </c>
      <c r="I6175" s="12">
        <v>0.61699999999999999</v>
      </c>
    </row>
    <row r="6176" spans="6:9" x14ac:dyDescent="0.3">
      <c r="F6176" s="2">
        <v>6171</v>
      </c>
      <c r="G6176" s="12">
        <f ca="1"/>
        <v>583.23137122910498</v>
      </c>
      <c r="H6176" s="12">
        <f ca="1"/>
        <v>0.61890195889872135</v>
      </c>
      <c r="I6176" s="12">
        <v>0.61709999999999998</v>
      </c>
    </row>
    <row r="6177" spans="6:9" x14ac:dyDescent="0.3">
      <c r="F6177" s="2">
        <v>6172</v>
      </c>
      <c r="G6177" s="12">
        <f ca="1"/>
        <v>583.51520020441478</v>
      </c>
      <c r="H6177" s="12">
        <f ca="1"/>
        <v>0.61930742886344969</v>
      </c>
      <c r="I6177" s="12">
        <v>0.61719999999999997</v>
      </c>
    </row>
    <row r="6178" spans="6:9" x14ac:dyDescent="0.3">
      <c r="F6178" s="2">
        <v>6173</v>
      </c>
      <c r="G6178" s="12">
        <f ca="1"/>
        <v>583.53126210959431</v>
      </c>
      <c r="H6178" s="12">
        <f ca="1"/>
        <v>0.61933037444227756</v>
      </c>
      <c r="I6178" s="12">
        <v>0.61729999999999996</v>
      </c>
    </row>
    <row r="6179" spans="6:9" x14ac:dyDescent="0.3">
      <c r="F6179" s="2">
        <v>6174</v>
      </c>
      <c r="G6179" s="12">
        <f ca="1"/>
        <v>583.53678603754668</v>
      </c>
      <c r="H6179" s="12">
        <f ca="1"/>
        <v>0.61933826576792383</v>
      </c>
      <c r="I6179" s="12">
        <v>0.61739999999999995</v>
      </c>
    </row>
    <row r="6180" spans="6:9" x14ac:dyDescent="0.3">
      <c r="F6180" s="2">
        <v>6175</v>
      </c>
      <c r="G6180" s="12">
        <f ca="1"/>
        <v>583.54486530379268</v>
      </c>
      <c r="H6180" s="12">
        <f ca="1"/>
        <v>0.61934980757684666</v>
      </c>
      <c r="I6180" s="12">
        <v>0.61750000000000005</v>
      </c>
    </row>
    <row r="6181" spans="6:9" x14ac:dyDescent="0.3">
      <c r="F6181" s="2">
        <v>6176</v>
      </c>
      <c r="G6181" s="12">
        <f ca="1"/>
        <v>583.75739542146152</v>
      </c>
      <c r="H6181" s="12">
        <f ca="1"/>
        <v>0.61965342203065932</v>
      </c>
      <c r="I6181" s="12">
        <v>0.61760000000000004</v>
      </c>
    </row>
    <row r="6182" spans="6:9" x14ac:dyDescent="0.3">
      <c r="F6182" s="2">
        <v>6177</v>
      </c>
      <c r="G6182" s="12">
        <f ca="1"/>
        <v>583.86980960972755</v>
      </c>
      <c r="H6182" s="12">
        <f ca="1"/>
        <v>0.61981401372818223</v>
      </c>
      <c r="I6182" s="12">
        <v>0.61770000000000003</v>
      </c>
    </row>
    <row r="6183" spans="6:9" x14ac:dyDescent="0.3">
      <c r="F6183" s="2">
        <v>6178</v>
      </c>
      <c r="G6183" s="12">
        <f ca="1"/>
        <v>583.98868983596492</v>
      </c>
      <c r="H6183" s="12">
        <f ca="1"/>
        <v>0.61998384262280704</v>
      </c>
      <c r="I6183" s="12">
        <v>0.61780000000000002</v>
      </c>
    </row>
    <row r="6184" spans="6:9" x14ac:dyDescent="0.3">
      <c r="F6184" s="2">
        <v>6179</v>
      </c>
      <c r="G6184" s="12">
        <f ca="1"/>
        <v>584.02811697349841</v>
      </c>
      <c r="H6184" s="12">
        <f ca="1"/>
        <v>0.62004016710499776</v>
      </c>
      <c r="I6184" s="12">
        <v>0.6179</v>
      </c>
    </row>
    <row r="6185" spans="6:9" x14ac:dyDescent="0.3">
      <c r="F6185" s="2">
        <v>6180</v>
      </c>
      <c r="G6185" s="12">
        <f ca="1"/>
        <v>584.06343810184262</v>
      </c>
      <c r="H6185" s="12">
        <f ca="1"/>
        <v>0.62009062585977515</v>
      </c>
      <c r="I6185" s="12">
        <v>0.61799999999999999</v>
      </c>
    </row>
    <row r="6186" spans="6:9" x14ac:dyDescent="0.3">
      <c r="F6186" s="2">
        <v>6181</v>
      </c>
      <c r="G6186" s="12">
        <f ca="1"/>
        <v>584.19434793100049</v>
      </c>
      <c r="H6186" s="12">
        <f ca="1"/>
        <v>0.62027763990142926</v>
      </c>
      <c r="I6186" s="12">
        <v>0.61809999999999998</v>
      </c>
    </row>
    <row r="6187" spans="6:9" x14ac:dyDescent="0.3">
      <c r="F6187" s="2">
        <v>6182</v>
      </c>
      <c r="G6187" s="12">
        <f ca="1"/>
        <v>584.24266209105713</v>
      </c>
      <c r="H6187" s="12">
        <f ca="1"/>
        <v>0.62034666013008166</v>
      </c>
      <c r="I6187" s="12">
        <v>0.61819999999999997</v>
      </c>
    </row>
    <row r="6188" spans="6:9" x14ac:dyDescent="0.3">
      <c r="F6188" s="2">
        <v>6183</v>
      </c>
      <c r="G6188" s="12">
        <f ca="1"/>
        <v>584.29216385136954</v>
      </c>
      <c r="H6188" s="12">
        <f ca="1"/>
        <v>0.6204173769305279</v>
      </c>
      <c r="I6188" s="12">
        <v>0.61829999999999996</v>
      </c>
    </row>
    <row r="6189" spans="6:9" x14ac:dyDescent="0.3">
      <c r="F6189" s="2">
        <v>6184</v>
      </c>
      <c r="G6189" s="12">
        <f ca="1"/>
        <v>584.40916469481965</v>
      </c>
      <c r="H6189" s="12">
        <f ca="1"/>
        <v>0.62058452099259953</v>
      </c>
      <c r="I6189" s="12">
        <v>0.61839999999999995</v>
      </c>
    </row>
    <row r="6190" spans="6:9" x14ac:dyDescent="0.3">
      <c r="F6190" s="2">
        <v>6185</v>
      </c>
      <c r="G6190" s="12">
        <f ca="1"/>
        <v>584.58396576876248</v>
      </c>
      <c r="H6190" s="12">
        <f ca="1"/>
        <v>0.62083423681251781</v>
      </c>
      <c r="I6190" s="12">
        <v>0.61850000000000005</v>
      </c>
    </row>
    <row r="6191" spans="6:9" x14ac:dyDescent="0.3">
      <c r="F6191" s="2">
        <v>6186</v>
      </c>
      <c r="G6191" s="12">
        <f ca="1"/>
        <v>584.90055359522989</v>
      </c>
      <c r="H6191" s="12">
        <f ca="1"/>
        <v>0.62128650513604267</v>
      </c>
      <c r="I6191" s="12">
        <v>0.61860000000000004</v>
      </c>
    </row>
    <row r="6192" spans="6:9" x14ac:dyDescent="0.3">
      <c r="F6192" s="2">
        <v>6187</v>
      </c>
      <c r="G6192" s="12">
        <f ca="1"/>
        <v>584.90642386598688</v>
      </c>
      <c r="H6192" s="12">
        <f ca="1"/>
        <v>0.62129489123712411</v>
      </c>
      <c r="I6192" s="12">
        <v>0.61870000000000003</v>
      </c>
    </row>
    <row r="6193" spans="6:9" x14ac:dyDescent="0.3">
      <c r="F6193" s="2">
        <v>6188</v>
      </c>
      <c r="G6193" s="12">
        <f ca="1"/>
        <v>584.91698725286562</v>
      </c>
      <c r="H6193" s="12">
        <f ca="1"/>
        <v>0.62130998178980801</v>
      </c>
      <c r="I6193" s="12">
        <v>0.61880000000000002</v>
      </c>
    </row>
    <row r="6194" spans="6:9" x14ac:dyDescent="0.3">
      <c r="F6194" s="2">
        <v>6189</v>
      </c>
      <c r="G6194" s="12">
        <f ca="1"/>
        <v>584.94028866319184</v>
      </c>
      <c r="H6194" s="12">
        <f ca="1"/>
        <v>0.62134326951884544</v>
      </c>
      <c r="I6194" s="12">
        <v>0.61890000000000001</v>
      </c>
    </row>
    <row r="6195" spans="6:9" x14ac:dyDescent="0.3">
      <c r="F6195" s="2">
        <v>6190</v>
      </c>
      <c r="G6195" s="12">
        <f ca="1"/>
        <v>584.96237395711955</v>
      </c>
      <c r="H6195" s="12">
        <f ca="1"/>
        <v>0.62137481993874222</v>
      </c>
      <c r="I6195" s="12">
        <v>0.61899999999999999</v>
      </c>
    </row>
    <row r="6196" spans="6:9" x14ac:dyDescent="0.3">
      <c r="F6196" s="2">
        <v>6191</v>
      </c>
      <c r="G6196" s="12">
        <f ca="1"/>
        <v>585.06860746407187</v>
      </c>
      <c r="H6196" s="12">
        <f ca="1"/>
        <v>0.62152658209153122</v>
      </c>
      <c r="I6196" s="12">
        <v>0.61909999999999998</v>
      </c>
    </row>
    <row r="6197" spans="6:9" x14ac:dyDescent="0.3">
      <c r="F6197" s="2">
        <v>6192</v>
      </c>
      <c r="G6197" s="12">
        <f ca="1"/>
        <v>585.08628955667746</v>
      </c>
      <c r="H6197" s="12">
        <f ca="1"/>
        <v>0.62155184222382498</v>
      </c>
      <c r="I6197" s="12">
        <v>0.61919999999999997</v>
      </c>
    </row>
    <row r="6198" spans="6:9" x14ac:dyDescent="0.3">
      <c r="F6198" s="2">
        <v>6193</v>
      </c>
      <c r="G6198" s="12">
        <f ca="1"/>
        <v>585.11405816721049</v>
      </c>
      <c r="H6198" s="12">
        <f ca="1"/>
        <v>0.62159151166744353</v>
      </c>
      <c r="I6198" s="12">
        <v>0.61929999999999996</v>
      </c>
    </row>
    <row r="6199" spans="6:9" x14ac:dyDescent="0.3">
      <c r="F6199" s="2">
        <v>6194</v>
      </c>
      <c r="G6199" s="12">
        <f ca="1"/>
        <v>585.25853910210026</v>
      </c>
      <c r="H6199" s="12">
        <f ca="1"/>
        <v>0.62179791300300036</v>
      </c>
      <c r="I6199" s="12">
        <v>0.61939999999999995</v>
      </c>
    </row>
    <row r="6200" spans="6:9" x14ac:dyDescent="0.3">
      <c r="F6200" s="2">
        <v>6195</v>
      </c>
      <c r="G6200" s="12">
        <f ca="1"/>
        <v>585.27186586527466</v>
      </c>
      <c r="H6200" s="12">
        <f ca="1"/>
        <v>0.6218169512361067</v>
      </c>
      <c r="I6200" s="12">
        <v>0.61950000000000005</v>
      </c>
    </row>
    <row r="6201" spans="6:9" x14ac:dyDescent="0.3">
      <c r="F6201" s="2">
        <v>6196</v>
      </c>
      <c r="G6201" s="12">
        <f ca="1"/>
        <v>585.41343336188243</v>
      </c>
      <c r="H6201" s="12">
        <f ca="1"/>
        <v>0.62201919051697485</v>
      </c>
      <c r="I6201" s="12">
        <v>0.61960000000000004</v>
      </c>
    </row>
    <row r="6202" spans="6:9" x14ac:dyDescent="0.3">
      <c r="F6202" s="2">
        <v>6197</v>
      </c>
      <c r="G6202" s="12">
        <f ca="1"/>
        <v>585.41537491280963</v>
      </c>
      <c r="H6202" s="12">
        <f ca="1"/>
        <v>0.62202196416115663</v>
      </c>
      <c r="I6202" s="12">
        <v>0.61970000000000003</v>
      </c>
    </row>
    <row r="6203" spans="6:9" x14ac:dyDescent="0.3">
      <c r="F6203" s="2">
        <v>6198</v>
      </c>
      <c r="G6203" s="12">
        <f ca="1"/>
        <v>585.5355270676514</v>
      </c>
      <c r="H6203" s="12">
        <f ca="1"/>
        <v>0.62219361009664487</v>
      </c>
      <c r="I6203" s="12">
        <v>0.61980000000000002</v>
      </c>
    </row>
    <row r="6204" spans="6:9" x14ac:dyDescent="0.3">
      <c r="F6204" s="2">
        <v>6199</v>
      </c>
      <c r="G6204" s="12">
        <f ca="1"/>
        <v>585.56508696521973</v>
      </c>
      <c r="H6204" s="12">
        <f ca="1"/>
        <v>0.62223583852174247</v>
      </c>
      <c r="I6204" s="12">
        <v>0.61990000000000001</v>
      </c>
    </row>
    <row r="6205" spans="6:9" x14ac:dyDescent="0.3">
      <c r="F6205" s="2">
        <v>6200</v>
      </c>
      <c r="G6205" s="12">
        <f ca="1"/>
        <v>585.56698361547842</v>
      </c>
      <c r="H6205" s="12">
        <f ca="1"/>
        <v>0.62223854802211198</v>
      </c>
      <c r="I6205" s="12">
        <v>0.62</v>
      </c>
    </row>
    <row r="6206" spans="6:9" x14ac:dyDescent="0.3">
      <c r="F6206" s="2">
        <v>6201</v>
      </c>
      <c r="G6206" s="12">
        <f ca="1"/>
        <v>585.58894544359146</v>
      </c>
      <c r="H6206" s="12">
        <f ca="1"/>
        <v>0.6222699220622735</v>
      </c>
      <c r="I6206" s="12">
        <v>0.62009999999999998</v>
      </c>
    </row>
    <row r="6207" spans="6:9" x14ac:dyDescent="0.3">
      <c r="F6207" s="2">
        <v>6202</v>
      </c>
      <c r="G6207" s="12">
        <f ca="1"/>
        <v>585.72524991408284</v>
      </c>
      <c r="H6207" s="12">
        <f ca="1"/>
        <v>0.62246464273440405</v>
      </c>
      <c r="I6207" s="12">
        <v>0.62019999999999997</v>
      </c>
    </row>
    <row r="6208" spans="6:9" x14ac:dyDescent="0.3">
      <c r="F6208" s="2">
        <v>6203</v>
      </c>
      <c r="G6208" s="12">
        <f ca="1"/>
        <v>585.82516582063272</v>
      </c>
      <c r="H6208" s="12">
        <f ca="1"/>
        <v>0.62260737974376101</v>
      </c>
      <c r="I6208" s="12">
        <v>0.62029999999999996</v>
      </c>
    </row>
    <row r="6209" spans="6:9" x14ac:dyDescent="0.3">
      <c r="F6209" s="2">
        <v>6204</v>
      </c>
      <c r="G6209" s="12">
        <f ca="1"/>
        <v>585.87574997687807</v>
      </c>
      <c r="H6209" s="12">
        <f ca="1"/>
        <v>0.62267964282411148</v>
      </c>
      <c r="I6209" s="12">
        <v>0.62039999999999995</v>
      </c>
    </row>
    <row r="6210" spans="6:9" x14ac:dyDescent="0.3">
      <c r="F6210" s="2">
        <v>6205</v>
      </c>
      <c r="G6210" s="12">
        <f ca="1"/>
        <v>586.27603347001207</v>
      </c>
      <c r="H6210" s="12">
        <f ca="1"/>
        <v>0.62325147638573153</v>
      </c>
      <c r="I6210" s="12">
        <v>0.62050000000000005</v>
      </c>
    </row>
    <row r="6211" spans="6:9" x14ac:dyDescent="0.3">
      <c r="F6211" s="2">
        <v>6206</v>
      </c>
      <c r="G6211" s="12">
        <f ca="1"/>
        <v>586.40599282503604</v>
      </c>
      <c r="H6211" s="12">
        <f ca="1"/>
        <v>0.62343713260719436</v>
      </c>
      <c r="I6211" s="12">
        <v>0.62060000000000004</v>
      </c>
    </row>
    <row r="6212" spans="6:9" x14ac:dyDescent="0.3">
      <c r="F6212" s="2">
        <v>6207</v>
      </c>
      <c r="G6212" s="12">
        <f ca="1"/>
        <v>586.55435224237476</v>
      </c>
      <c r="H6212" s="12">
        <f ca="1"/>
        <v>0.62364907463196395</v>
      </c>
      <c r="I6212" s="12">
        <v>0.62070000000000003</v>
      </c>
    </row>
    <row r="6213" spans="6:9" x14ac:dyDescent="0.3">
      <c r="F6213" s="2">
        <v>6208</v>
      </c>
      <c r="G6213" s="12">
        <f ca="1"/>
        <v>586.56357149527832</v>
      </c>
      <c r="H6213" s="12">
        <f ca="1"/>
        <v>0.62366224499325473</v>
      </c>
      <c r="I6213" s="12">
        <v>0.62080000000000002</v>
      </c>
    </row>
    <row r="6214" spans="6:9" x14ac:dyDescent="0.3">
      <c r="F6214" s="2">
        <v>6209</v>
      </c>
      <c r="G6214" s="12">
        <f ca="1"/>
        <v>586.63138124063221</v>
      </c>
      <c r="H6214" s="12">
        <f ca="1"/>
        <v>0.62375911605804601</v>
      </c>
      <c r="I6214" s="12">
        <v>0.62090000000000001</v>
      </c>
    </row>
    <row r="6215" spans="6:9" x14ac:dyDescent="0.3">
      <c r="F6215" s="2">
        <v>6210</v>
      </c>
      <c r="G6215" s="12">
        <f ca="1"/>
        <v>586.66054791587862</v>
      </c>
      <c r="H6215" s="12">
        <f ca="1"/>
        <v>0.62380078273696948</v>
      </c>
      <c r="I6215" s="12">
        <v>0.621</v>
      </c>
    </row>
    <row r="6216" spans="6:9" x14ac:dyDescent="0.3">
      <c r="F6216" s="2">
        <v>6211</v>
      </c>
      <c r="G6216" s="12">
        <f ca="1"/>
        <v>586.72884405008529</v>
      </c>
      <c r="H6216" s="12">
        <f ca="1"/>
        <v>0.62389834864297899</v>
      </c>
      <c r="I6216" s="12">
        <v>0.62109999999999999</v>
      </c>
    </row>
    <row r="6217" spans="6:9" x14ac:dyDescent="0.3">
      <c r="F6217" s="2">
        <v>6212</v>
      </c>
      <c r="G6217" s="12">
        <f ca="1"/>
        <v>586.92199284441836</v>
      </c>
      <c r="H6217" s="12">
        <f ca="1"/>
        <v>0.6241742754920262</v>
      </c>
      <c r="I6217" s="12">
        <v>0.62119999999999997</v>
      </c>
    </row>
    <row r="6218" spans="6:9" x14ac:dyDescent="0.3">
      <c r="F6218" s="2">
        <v>6213</v>
      </c>
      <c r="G6218" s="12">
        <f ca="1"/>
        <v>586.92890635464551</v>
      </c>
      <c r="H6218" s="12">
        <f ca="1"/>
        <v>0.62418415193520782</v>
      </c>
      <c r="I6218" s="12">
        <v>0.62129999999999996</v>
      </c>
    </row>
    <row r="6219" spans="6:9" x14ac:dyDescent="0.3">
      <c r="F6219" s="2">
        <v>6214</v>
      </c>
      <c r="G6219" s="12">
        <f ca="1"/>
        <v>586.93175445981763</v>
      </c>
      <c r="H6219" s="12">
        <f ca="1"/>
        <v>0.62418822065688229</v>
      </c>
      <c r="I6219" s="12">
        <v>0.62139999999999995</v>
      </c>
    </row>
    <row r="6220" spans="6:9" x14ac:dyDescent="0.3">
      <c r="F6220" s="2">
        <v>6215</v>
      </c>
      <c r="G6220" s="12">
        <f ca="1"/>
        <v>586.94410105055431</v>
      </c>
      <c r="H6220" s="12">
        <f ca="1"/>
        <v>0.62420585864364897</v>
      </c>
      <c r="I6220" s="12">
        <v>0.62150000000000005</v>
      </c>
    </row>
    <row r="6221" spans="6:9" x14ac:dyDescent="0.3">
      <c r="F6221" s="2">
        <v>6216</v>
      </c>
      <c r="G6221" s="12">
        <f ca="1"/>
        <v>587.03403102507696</v>
      </c>
      <c r="H6221" s="12">
        <f ca="1"/>
        <v>0.62433433003582417</v>
      </c>
      <c r="I6221" s="12">
        <v>0.62160000000000004</v>
      </c>
    </row>
    <row r="6222" spans="6:9" x14ac:dyDescent="0.3">
      <c r="F6222" s="2">
        <v>6217</v>
      </c>
      <c r="G6222" s="12">
        <f ca="1"/>
        <v>587.06924800226602</v>
      </c>
      <c r="H6222" s="12">
        <f ca="1"/>
        <v>0.62438464000323712</v>
      </c>
      <c r="I6222" s="12">
        <v>0.62170000000000003</v>
      </c>
    </row>
    <row r="6223" spans="6:9" x14ac:dyDescent="0.3">
      <c r="F6223" s="2">
        <v>6218</v>
      </c>
      <c r="G6223" s="12">
        <f ca="1"/>
        <v>587.0717460866847</v>
      </c>
      <c r="H6223" s="12">
        <f ca="1"/>
        <v>0.6243882086952639</v>
      </c>
      <c r="I6223" s="12">
        <v>0.62180000000000002</v>
      </c>
    </row>
    <row r="6224" spans="6:9" x14ac:dyDescent="0.3">
      <c r="F6224" s="2">
        <v>6219</v>
      </c>
      <c r="G6224" s="12">
        <f ca="1"/>
        <v>587.09456199345914</v>
      </c>
      <c r="H6224" s="12">
        <f ca="1"/>
        <v>0.62442080284779877</v>
      </c>
      <c r="I6224" s="12">
        <v>0.62190000000000001</v>
      </c>
    </row>
    <row r="6225" spans="6:9" x14ac:dyDescent="0.3">
      <c r="F6225" s="2">
        <v>6220</v>
      </c>
      <c r="G6225" s="12">
        <f ca="1"/>
        <v>587.10855946027641</v>
      </c>
      <c r="H6225" s="12">
        <f ca="1"/>
        <v>0.62444079922896634</v>
      </c>
      <c r="I6225" s="12">
        <v>0.622</v>
      </c>
    </row>
    <row r="6226" spans="6:9" x14ac:dyDescent="0.3">
      <c r="F6226" s="2">
        <v>6221</v>
      </c>
      <c r="G6226" s="12">
        <f ca="1"/>
        <v>587.13288067736107</v>
      </c>
      <c r="H6226" s="12">
        <f ca="1"/>
        <v>0.62447554382480153</v>
      </c>
      <c r="I6226" s="12">
        <v>0.62209999999999999</v>
      </c>
    </row>
    <row r="6227" spans="6:9" x14ac:dyDescent="0.3">
      <c r="F6227" s="2">
        <v>6222</v>
      </c>
      <c r="G6227" s="12">
        <f ca="1"/>
        <v>587.25549423102802</v>
      </c>
      <c r="H6227" s="12">
        <f ca="1"/>
        <v>0.62465070604432571</v>
      </c>
      <c r="I6227" s="12">
        <v>0.62219999999999998</v>
      </c>
    </row>
    <row r="6228" spans="6:9" x14ac:dyDescent="0.3">
      <c r="F6228" s="2">
        <v>6223</v>
      </c>
      <c r="G6228" s="12">
        <f ca="1"/>
        <v>587.33514167809631</v>
      </c>
      <c r="H6228" s="12">
        <f ca="1"/>
        <v>0.62476448811156615</v>
      </c>
      <c r="I6228" s="12">
        <v>0.62229999999999996</v>
      </c>
    </row>
    <row r="6229" spans="6:9" x14ac:dyDescent="0.3">
      <c r="F6229" s="2">
        <v>6224</v>
      </c>
      <c r="G6229" s="12">
        <f ca="1"/>
        <v>587.38891450966139</v>
      </c>
      <c r="H6229" s="12">
        <f ca="1"/>
        <v>0.62484130644237346</v>
      </c>
      <c r="I6229" s="12">
        <v>0.62239999999999995</v>
      </c>
    </row>
    <row r="6230" spans="6:9" x14ac:dyDescent="0.3">
      <c r="F6230" s="2">
        <v>6225</v>
      </c>
      <c r="G6230" s="12">
        <f ca="1"/>
        <v>587.47043065552793</v>
      </c>
      <c r="H6230" s="12">
        <f ca="1"/>
        <v>0.62495775807932563</v>
      </c>
      <c r="I6230" s="12">
        <v>0.62250000000000005</v>
      </c>
    </row>
    <row r="6231" spans="6:9" x14ac:dyDescent="0.3">
      <c r="F6231" s="2">
        <v>6226</v>
      </c>
      <c r="G6231" s="12">
        <f ca="1"/>
        <v>587.50321576944475</v>
      </c>
      <c r="H6231" s="12">
        <f ca="1"/>
        <v>0.62500459395634966</v>
      </c>
      <c r="I6231" s="12">
        <v>0.62260000000000004</v>
      </c>
    </row>
    <row r="6232" spans="6:9" x14ac:dyDescent="0.3">
      <c r="F6232" s="2">
        <v>6227</v>
      </c>
      <c r="G6232" s="12">
        <f ca="1"/>
        <v>587.513598102728</v>
      </c>
      <c r="H6232" s="12">
        <f ca="1"/>
        <v>0.62501942586103998</v>
      </c>
      <c r="I6232" s="12">
        <v>0.62270000000000003</v>
      </c>
    </row>
    <row r="6233" spans="6:9" x14ac:dyDescent="0.3">
      <c r="F6233" s="2">
        <v>6228</v>
      </c>
      <c r="G6233" s="12">
        <f ca="1"/>
        <v>587.57513295040872</v>
      </c>
      <c r="H6233" s="12">
        <f ca="1"/>
        <v>0.62510733278629815</v>
      </c>
      <c r="I6233" s="12">
        <v>0.62280000000000002</v>
      </c>
    </row>
    <row r="6234" spans="6:9" x14ac:dyDescent="0.3">
      <c r="F6234" s="2">
        <v>6229</v>
      </c>
      <c r="G6234" s="12">
        <f ca="1"/>
        <v>587.8001949964214</v>
      </c>
      <c r="H6234" s="12">
        <f ca="1"/>
        <v>0.62542884999488768</v>
      </c>
      <c r="I6234" s="12">
        <v>0.62290000000000001</v>
      </c>
    </row>
    <row r="6235" spans="6:9" x14ac:dyDescent="0.3">
      <c r="F6235" s="2">
        <v>6230</v>
      </c>
      <c r="G6235" s="12">
        <f ca="1"/>
        <v>587.8656062508187</v>
      </c>
      <c r="H6235" s="12">
        <f ca="1"/>
        <v>0.62552229464402676</v>
      </c>
      <c r="I6235" s="12">
        <v>0.623</v>
      </c>
    </row>
    <row r="6236" spans="6:9" x14ac:dyDescent="0.3">
      <c r="F6236" s="2">
        <v>6231</v>
      </c>
      <c r="G6236" s="12">
        <f ca="1"/>
        <v>587.94427927927336</v>
      </c>
      <c r="H6236" s="12">
        <f ca="1"/>
        <v>0.6256346846846762</v>
      </c>
      <c r="I6236" s="12">
        <v>0.62309999999999999</v>
      </c>
    </row>
    <row r="6237" spans="6:9" x14ac:dyDescent="0.3">
      <c r="F6237" s="2">
        <v>6232</v>
      </c>
      <c r="G6237" s="12">
        <f ca="1"/>
        <v>587.98185338077985</v>
      </c>
      <c r="H6237" s="12">
        <f ca="1"/>
        <v>0.62568836197254263</v>
      </c>
      <c r="I6237" s="12">
        <v>0.62319999999999998</v>
      </c>
    </row>
    <row r="6238" spans="6:9" x14ac:dyDescent="0.3">
      <c r="F6238" s="2">
        <v>6233</v>
      </c>
      <c r="G6238" s="12">
        <f ca="1"/>
        <v>588.02059357397388</v>
      </c>
      <c r="H6238" s="12">
        <f ca="1"/>
        <v>0.62574370510567701</v>
      </c>
      <c r="I6238" s="12">
        <v>0.62329999999999997</v>
      </c>
    </row>
    <row r="6239" spans="6:9" x14ac:dyDescent="0.3">
      <c r="F6239" s="2">
        <v>6234</v>
      </c>
      <c r="G6239" s="12">
        <f ca="1"/>
        <v>588.02225629140969</v>
      </c>
      <c r="H6239" s="12">
        <f ca="1"/>
        <v>0.62574608041629953</v>
      </c>
      <c r="I6239" s="12">
        <v>0.62339999999999995</v>
      </c>
    </row>
    <row r="6240" spans="6:9" x14ac:dyDescent="0.3">
      <c r="F6240" s="2">
        <v>6235</v>
      </c>
      <c r="G6240" s="12">
        <f ca="1"/>
        <v>588.16468586454744</v>
      </c>
      <c r="H6240" s="12">
        <f ca="1"/>
        <v>0.62594955123506779</v>
      </c>
      <c r="I6240" s="12">
        <v>0.62350000000000005</v>
      </c>
    </row>
    <row r="6241" spans="6:9" x14ac:dyDescent="0.3">
      <c r="F6241" s="2">
        <v>6236</v>
      </c>
      <c r="G6241" s="12">
        <f ca="1"/>
        <v>588.16594077243099</v>
      </c>
      <c r="H6241" s="12">
        <f ca="1"/>
        <v>0.62595134396061569</v>
      </c>
      <c r="I6241" s="12">
        <v>0.62360000000000004</v>
      </c>
    </row>
    <row r="6242" spans="6:9" x14ac:dyDescent="0.3">
      <c r="F6242" s="2">
        <v>6237</v>
      </c>
      <c r="G6242" s="12">
        <f ca="1"/>
        <v>588.2350244333943</v>
      </c>
      <c r="H6242" s="12">
        <f ca="1"/>
        <v>0.62605003490484901</v>
      </c>
      <c r="I6242" s="12">
        <v>0.62370000000000003</v>
      </c>
    </row>
    <row r="6243" spans="6:9" x14ac:dyDescent="0.3">
      <c r="F6243" s="2">
        <v>6238</v>
      </c>
      <c r="G6243" s="12">
        <f ca="1"/>
        <v>588.39186217433576</v>
      </c>
      <c r="H6243" s="12">
        <f ca="1"/>
        <v>0.62627408882047964</v>
      </c>
      <c r="I6243" s="12">
        <v>0.62380000000000002</v>
      </c>
    </row>
    <row r="6244" spans="6:9" x14ac:dyDescent="0.3">
      <c r="F6244" s="2">
        <v>6239</v>
      </c>
      <c r="G6244" s="12">
        <f ca="1"/>
        <v>588.47038232383136</v>
      </c>
      <c r="H6244" s="12">
        <f ca="1"/>
        <v>0.62638626046261625</v>
      </c>
      <c r="I6244" s="12">
        <v>0.62390000000000001</v>
      </c>
    </row>
    <row r="6245" spans="6:9" x14ac:dyDescent="0.3">
      <c r="F6245" s="2">
        <v>6240</v>
      </c>
      <c r="G6245" s="12">
        <f ca="1"/>
        <v>588.57038511636597</v>
      </c>
      <c r="H6245" s="12">
        <f ca="1"/>
        <v>0.62652912159480856</v>
      </c>
      <c r="I6245" s="12">
        <v>0.624</v>
      </c>
    </row>
    <row r="6246" spans="6:9" x14ac:dyDescent="0.3">
      <c r="F6246" s="2">
        <v>6241</v>
      </c>
      <c r="G6246" s="12">
        <f ca="1"/>
        <v>588.6260570557049</v>
      </c>
      <c r="H6246" s="12">
        <f ca="1"/>
        <v>0.6266086529367213</v>
      </c>
      <c r="I6246" s="12">
        <v>0.62409999999999999</v>
      </c>
    </row>
    <row r="6247" spans="6:9" x14ac:dyDescent="0.3">
      <c r="F6247" s="2">
        <v>6242</v>
      </c>
      <c r="G6247" s="12">
        <f ca="1"/>
        <v>588.65540011158907</v>
      </c>
      <c r="H6247" s="12">
        <f ca="1"/>
        <v>0.62665057158798443</v>
      </c>
      <c r="I6247" s="12">
        <v>0.62419999999999998</v>
      </c>
    </row>
    <row r="6248" spans="6:9" x14ac:dyDescent="0.3">
      <c r="F6248" s="2">
        <v>6243</v>
      </c>
      <c r="G6248" s="12">
        <f ca="1"/>
        <v>588.86813552106719</v>
      </c>
      <c r="H6248" s="12">
        <f ca="1"/>
        <v>0.62695447931581028</v>
      </c>
      <c r="I6248" s="12">
        <v>0.62429999999999997</v>
      </c>
    </row>
    <row r="6249" spans="6:9" x14ac:dyDescent="0.3">
      <c r="F6249" s="2">
        <v>6244</v>
      </c>
      <c r="G6249" s="12">
        <f ca="1"/>
        <v>588.87734571133001</v>
      </c>
      <c r="H6249" s="12">
        <f ca="1"/>
        <v>0.6269676367304714</v>
      </c>
      <c r="I6249" s="12">
        <v>0.62439999999999996</v>
      </c>
    </row>
    <row r="6250" spans="6:9" x14ac:dyDescent="0.3">
      <c r="F6250" s="2">
        <v>6245</v>
      </c>
      <c r="G6250" s="12">
        <f ca="1"/>
        <v>588.88344563459077</v>
      </c>
      <c r="H6250" s="12">
        <f ca="1"/>
        <v>0.62697635090655823</v>
      </c>
      <c r="I6250" s="12">
        <v>0.62450000000000006</v>
      </c>
    </row>
    <row r="6251" spans="6:9" x14ac:dyDescent="0.3">
      <c r="F6251" s="2">
        <v>6246</v>
      </c>
      <c r="G6251" s="12">
        <f ca="1"/>
        <v>589.00762433950877</v>
      </c>
      <c r="H6251" s="12">
        <f ca="1"/>
        <v>0.62715374905644106</v>
      </c>
      <c r="I6251" s="12">
        <v>0.62460000000000004</v>
      </c>
    </row>
    <row r="6252" spans="6:9" x14ac:dyDescent="0.3">
      <c r="F6252" s="2">
        <v>6247</v>
      </c>
      <c r="G6252" s="12">
        <f ca="1"/>
        <v>589.05164641319607</v>
      </c>
      <c r="H6252" s="12">
        <f ca="1"/>
        <v>0.62721663773313718</v>
      </c>
      <c r="I6252" s="12">
        <v>0.62470000000000003</v>
      </c>
    </row>
    <row r="6253" spans="6:9" x14ac:dyDescent="0.3">
      <c r="F6253" s="2">
        <v>6248</v>
      </c>
      <c r="G6253" s="12">
        <f ca="1"/>
        <v>589.0733290071264</v>
      </c>
      <c r="H6253" s="12">
        <f ca="1"/>
        <v>0.62724761286732345</v>
      </c>
      <c r="I6253" s="12">
        <v>0.62480000000000002</v>
      </c>
    </row>
    <row r="6254" spans="6:9" x14ac:dyDescent="0.3">
      <c r="F6254" s="2">
        <v>6249</v>
      </c>
      <c r="G6254" s="12">
        <f ca="1"/>
        <v>589.1308556407256</v>
      </c>
      <c r="H6254" s="12">
        <f ca="1"/>
        <v>0.62732979377246512</v>
      </c>
      <c r="I6254" s="12">
        <v>0.62490000000000001</v>
      </c>
    </row>
    <row r="6255" spans="6:9" x14ac:dyDescent="0.3">
      <c r="F6255" s="2">
        <v>6250</v>
      </c>
      <c r="G6255" s="12">
        <f ca="1"/>
        <v>589.13680148019353</v>
      </c>
      <c r="H6255" s="12">
        <f ca="1"/>
        <v>0.62733828782884793</v>
      </c>
      <c r="I6255" s="12">
        <v>0.625</v>
      </c>
    </row>
    <row r="6256" spans="6:9" x14ac:dyDescent="0.3">
      <c r="F6256" s="2">
        <v>6251</v>
      </c>
      <c r="G6256" s="12">
        <f ca="1"/>
        <v>589.16622657964217</v>
      </c>
      <c r="H6256" s="12">
        <f ca="1"/>
        <v>0.62738032368520313</v>
      </c>
      <c r="I6256" s="12">
        <v>0.62509999999999999</v>
      </c>
    </row>
    <row r="6257" spans="6:9" x14ac:dyDescent="0.3">
      <c r="F6257" s="2">
        <v>6252</v>
      </c>
      <c r="G6257" s="12">
        <f ca="1"/>
        <v>589.22896978094775</v>
      </c>
      <c r="H6257" s="12">
        <f ca="1"/>
        <v>0.62746995682992535</v>
      </c>
      <c r="I6257" s="12">
        <v>0.62519999999999998</v>
      </c>
    </row>
    <row r="6258" spans="6:9" x14ac:dyDescent="0.3">
      <c r="F6258" s="2">
        <v>6253</v>
      </c>
      <c r="G6258" s="12">
        <f ca="1"/>
        <v>589.39126156720113</v>
      </c>
      <c r="H6258" s="12">
        <f ca="1"/>
        <v>0.62770180223885874</v>
      </c>
      <c r="I6258" s="12">
        <v>0.62529999999999997</v>
      </c>
    </row>
    <row r="6259" spans="6:9" x14ac:dyDescent="0.3">
      <c r="F6259" s="2">
        <v>6254</v>
      </c>
      <c r="G6259" s="12">
        <f ca="1"/>
        <v>589.43989580189873</v>
      </c>
      <c r="H6259" s="12">
        <f ca="1"/>
        <v>0.6277712797169982</v>
      </c>
      <c r="I6259" s="12">
        <v>0.62539999999999996</v>
      </c>
    </row>
    <row r="6260" spans="6:9" x14ac:dyDescent="0.3">
      <c r="F6260" s="2">
        <v>6255</v>
      </c>
      <c r="G6260" s="12">
        <f ca="1"/>
        <v>589.46163391583673</v>
      </c>
      <c r="H6260" s="12">
        <f ca="1"/>
        <v>0.62780233416548104</v>
      </c>
      <c r="I6260" s="12">
        <v>0.62549999999999994</v>
      </c>
    </row>
    <row r="6261" spans="6:9" x14ac:dyDescent="0.3">
      <c r="F6261" s="2">
        <v>6256</v>
      </c>
      <c r="G6261" s="12">
        <f ca="1"/>
        <v>589.81512931160546</v>
      </c>
      <c r="H6261" s="12">
        <f ca="1"/>
        <v>0.62830732758800778</v>
      </c>
      <c r="I6261" s="12">
        <v>0.62560000000000004</v>
      </c>
    </row>
    <row r="6262" spans="6:9" x14ac:dyDescent="0.3">
      <c r="F6262" s="2">
        <v>6257</v>
      </c>
      <c r="G6262" s="12">
        <f ca="1"/>
        <v>589.82594810641638</v>
      </c>
      <c r="H6262" s="12">
        <f ca="1"/>
        <v>0.62832278300916622</v>
      </c>
      <c r="I6262" s="12">
        <v>0.62570000000000003</v>
      </c>
    </row>
    <row r="6263" spans="6:9" x14ac:dyDescent="0.3">
      <c r="F6263" s="2">
        <v>6258</v>
      </c>
      <c r="G6263" s="12">
        <f ca="1"/>
        <v>589.85512639700983</v>
      </c>
      <c r="H6263" s="12">
        <f ca="1"/>
        <v>0.6283644662814426</v>
      </c>
      <c r="I6263" s="12">
        <v>0.62580000000000002</v>
      </c>
    </row>
    <row r="6264" spans="6:9" x14ac:dyDescent="0.3">
      <c r="F6264" s="2">
        <v>6259</v>
      </c>
      <c r="G6264" s="12">
        <f ca="1"/>
        <v>589.8757144038907</v>
      </c>
      <c r="H6264" s="12">
        <f ca="1"/>
        <v>0.6283938777198439</v>
      </c>
      <c r="I6264" s="12">
        <v>0.62590000000000001</v>
      </c>
    </row>
    <row r="6265" spans="6:9" x14ac:dyDescent="0.3">
      <c r="F6265" s="2">
        <v>6260</v>
      </c>
      <c r="G6265" s="12">
        <f ca="1"/>
        <v>589.92489219005154</v>
      </c>
      <c r="H6265" s="12">
        <f ca="1"/>
        <v>0.62846413170007365</v>
      </c>
      <c r="I6265" s="12">
        <v>0.626</v>
      </c>
    </row>
    <row r="6266" spans="6:9" x14ac:dyDescent="0.3">
      <c r="F6266" s="2">
        <v>6261</v>
      </c>
      <c r="G6266" s="12">
        <f ca="1"/>
        <v>589.92983484290278</v>
      </c>
      <c r="H6266" s="12">
        <f ca="1"/>
        <v>0.62847119263271822</v>
      </c>
      <c r="I6266" s="12">
        <v>0.62609999999999999</v>
      </c>
    </row>
    <row r="6267" spans="6:9" x14ac:dyDescent="0.3">
      <c r="F6267" s="2">
        <v>6262</v>
      </c>
      <c r="G6267" s="12">
        <f ca="1"/>
        <v>589.93339730644584</v>
      </c>
      <c r="H6267" s="12">
        <f ca="1"/>
        <v>0.62847628186635118</v>
      </c>
      <c r="I6267" s="12">
        <v>0.62619999999999998</v>
      </c>
    </row>
    <row r="6268" spans="6:9" x14ac:dyDescent="0.3">
      <c r="F6268" s="2">
        <v>6263</v>
      </c>
      <c r="G6268" s="12">
        <f ca="1"/>
        <v>589.94786121029392</v>
      </c>
      <c r="H6268" s="12">
        <f ca="1"/>
        <v>0.62849694458613414</v>
      </c>
      <c r="I6268" s="12">
        <v>0.62629999999999997</v>
      </c>
    </row>
    <row r="6269" spans="6:9" x14ac:dyDescent="0.3">
      <c r="F6269" s="2">
        <v>6264</v>
      </c>
      <c r="G6269" s="12">
        <f ca="1"/>
        <v>589.95340930807242</v>
      </c>
      <c r="H6269" s="12">
        <f ca="1"/>
        <v>0.6285048704401035</v>
      </c>
      <c r="I6269" s="12">
        <v>0.62639999999999996</v>
      </c>
    </row>
    <row r="6270" spans="6:9" x14ac:dyDescent="0.3">
      <c r="F6270" s="2">
        <v>6265</v>
      </c>
      <c r="G6270" s="12">
        <f ca="1"/>
        <v>590.00507840890475</v>
      </c>
      <c r="H6270" s="12">
        <f ca="1"/>
        <v>0.62857868344129253</v>
      </c>
      <c r="I6270" s="12">
        <v>0.62649999999999995</v>
      </c>
    </row>
    <row r="6271" spans="6:9" x14ac:dyDescent="0.3">
      <c r="F6271" s="2">
        <v>6266</v>
      </c>
      <c r="G6271" s="12">
        <f ca="1"/>
        <v>590.14337977464743</v>
      </c>
      <c r="H6271" s="12">
        <f ca="1"/>
        <v>0.62877625682092486</v>
      </c>
      <c r="I6271" s="12">
        <v>0.62660000000000005</v>
      </c>
    </row>
    <row r="6272" spans="6:9" x14ac:dyDescent="0.3">
      <c r="F6272" s="2">
        <v>6267</v>
      </c>
      <c r="G6272" s="12">
        <f ca="1"/>
        <v>590.17271527956041</v>
      </c>
      <c r="H6272" s="12">
        <f ca="1"/>
        <v>0.62881816468508633</v>
      </c>
      <c r="I6272" s="12">
        <v>0.62670000000000003</v>
      </c>
    </row>
    <row r="6273" spans="6:9" x14ac:dyDescent="0.3">
      <c r="F6273" s="2">
        <v>6268</v>
      </c>
      <c r="G6273" s="12">
        <f ca="1"/>
        <v>590.3518489437281</v>
      </c>
      <c r="H6273" s="12">
        <f ca="1"/>
        <v>0.62907406991961157</v>
      </c>
      <c r="I6273" s="12">
        <v>0.62680000000000002</v>
      </c>
    </row>
    <row r="6274" spans="6:9" x14ac:dyDescent="0.3">
      <c r="F6274" s="2">
        <v>6269</v>
      </c>
      <c r="G6274" s="12">
        <f ca="1"/>
        <v>590.46927162826137</v>
      </c>
      <c r="H6274" s="12">
        <f ca="1"/>
        <v>0.62924181661180201</v>
      </c>
      <c r="I6274" s="12">
        <v>0.62690000000000001</v>
      </c>
    </row>
    <row r="6275" spans="6:9" x14ac:dyDescent="0.3">
      <c r="F6275" s="2">
        <v>6270</v>
      </c>
      <c r="G6275" s="12">
        <f ca="1"/>
        <v>590.47627752561232</v>
      </c>
      <c r="H6275" s="12">
        <f ca="1"/>
        <v>0.62925182503658905</v>
      </c>
      <c r="I6275" s="12">
        <v>0.627</v>
      </c>
    </row>
    <row r="6276" spans="6:9" x14ac:dyDescent="0.3">
      <c r="F6276" s="2">
        <v>6271</v>
      </c>
      <c r="G6276" s="12">
        <f ca="1"/>
        <v>590.50378440121904</v>
      </c>
      <c r="H6276" s="12">
        <f ca="1"/>
        <v>0.62929112057317005</v>
      </c>
      <c r="I6276" s="12">
        <v>0.62709999999999999</v>
      </c>
    </row>
    <row r="6277" spans="6:9" x14ac:dyDescent="0.3">
      <c r="F6277" s="2">
        <v>6272</v>
      </c>
      <c r="G6277" s="12">
        <f ca="1"/>
        <v>590.52710977820448</v>
      </c>
      <c r="H6277" s="12">
        <f ca="1"/>
        <v>0.62932444254029207</v>
      </c>
      <c r="I6277" s="12">
        <v>0.62719999999999998</v>
      </c>
    </row>
    <row r="6278" spans="6:9" x14ac:dyDescent="0.3">
      <c r="F6278" s="2">
        <v>6273</v>
      </c>
      <c r="G6278" s="12">
        <f ca="1"/>
        <v>590.76612125736142</v>
      </c>
      <c r="H6278" s="12">
        <f ca="1"/>
        <v>0.62966588751051633</v>
      </c>
      <c r="I6278" s="12">
        <v>0.62729999999999997</v>
      </c>
    </row>
    <row r="6279" spans="6:9" x14ac:dyDescent="0.3">
      <c r="F6279" s="2">
        <v>6274</v>
      </c>
      <c r="G6279" s="12">
        <f ca="1"/>
        <v>590.81154233075745</v>
      </c>
      <c r="H6279" s="12">
        <f ca="1"/>
        <v>0.62973077475822492</v>
      </c>
      <c r="I6279" s="12">
        <v>0.62739999999999996</v>
      </c>
    </row>
    <row r="6280" spans="6:9" x14ac:dyDescent="0.3">
      <c r="F6280" s="2">
        <v>6275</v>
      </c>
      <c r="G6280" s="12">
        <f ca="1"/>
        <v>590.87866291275554</v>
      </c>
      <c r="H6280" s="12">
        <f ca="1"/>
        <v>0.6298266613039365</v>
      </c>
      <c r="I6280" s="12">
        <v>0.62749999999999995</v>
      </c>
    </row>
    <row r="6281" spans="6:9" x14ac:dyDescent="0.3">
      <c r="F6281" s="2">
        <v>6276</v>
      </c>
      <c r="G6281" s="12">
        <f ca="1"/>
        <v>590.90993417646325</v>
      </c>
      <c r="H6281" s="12">
        <f ca="1"/>
        <v>0.62987133453780464</v>
      </c>
      <c r="I6281" s="12">
        <v>0.62760000000000005</v>
      </c>
    </row>
    <row r="6282" spans="6:9" x14ac:dyDescent="0.3">
      <c r="F6282" s="2">
        <v>6277</v>
      </c>
      <c r="G6282" s="12">
        <f ca="1"/>
        <v>590.99001408052641</v>
      </c>
      <c r="H6282" s="12">
        <f ca="1"/>
        <v>0.62998573440075201</v>
      </c>
      <c r="I6282" s="12">
        <v>0.62770000000000004</v>
      </c>
    </row>
    <row r="6283" spans="6:9" x14ac:dyDescent="0.3">
      <c r="F6283" s="2">
        <v>6278</v>
      </c>
      <c r="G6283" s="12">
        <f ca="1"/>
        <v>591.01577534112653</v>
      </c>
      <c r="H6283" s="12">
        <f ca="1"/>
        <v>0.63002253620160931</v>
      </c>
      <c r="I6283" s="12">
        <v>0.62780000000000002</v>
      </c>
    </row>
    <row r="6284" spans="6:9" x14ac:dyDescent="0.3">
      <c r="F6284" s="2">
        <v>6279</v>
      </c>
      <c r="G6284" s="12">
        <f ca="1"/>
        <v>591.02940861593743</v>
      </c>
      <c r="H6284" s="12">
        <f ca="1"/>
        <v>0.630042012308482</v>
      </c>
      <c r="I6284" s="12">
        <v>0.62790000000000001</v>
      </c>
    </row>
    <row r="6285" spans="6:9" x14ac:dyDescent="0.3">
      <c r="F6285" s="2">
        <v>6280</v>
      </c>
      <c r="G6285" s="12">
        <f ca="1"/>
        <v>591.0633382562844</v>
      </c>
      <c r="H6285" s="12">
        <f ca="1"/>
        <v>0.63009048322326344</v>
      </c>
      <c r="I6285" s="12">
        <v>0.628</v>
      </c>
    </row>
    <row r="6286" spans="6:9" x14ac:dyDescent="0.3">
      <c r="F6286" s="2">
        <v>6281</v>
      </c>
      <c r="G6286" s="12">
        <f ca="1"/>
        <v>591.23171573747118</v>
      </c>
      <c r="H6286" s="12">
        <f ca="1"/>
        <v>0.63033102248210171</v>
      </c>
      <c r="I6286" s="12">
        <v>0.62809999999999999</v>
      </c>
    </row>
    <row r="6287" spans="6:9" x14ac:dyDescent="0.3">
      <c r="F6287" s="2">
        <v>6282</v>
      </c>
      <c r="G6287" s="12">
        <f ca="1"/>
        <v>591.23759207543901</v>
      </c>
      <c r="H6287" s="12">
        <f ca="1"/>
        <v>0.63033941725062714</v>
      </c>
      <c r="I6287" s="12">
        <v>0.62819999999999998</v>
      </c>
    </row>
    <row r="6288" spans="6:9" x14ac:dyDescent="0.3">
      <c r="F6288" s="2">
        <v>6283</v>
      </c>
      <c r="G6288" s="12">
        <f ca="1"/>
        <v>591.32806499674336</v>
      </c>
      <c r="H6288" s="12">
        <f ca="1"/>
        <v>0.63046866428106196</v>
      </c>
      <c r="I6288" s="12">
        <v>0.62829999999999997</v>
      </c>
    </row>
    <row r="6289" spans="6:9" x14ac:dyDescent="0.3">
      <c r="F6289" s="2">
        <v>6284</v>
      </c>
      <c r="G6289" s="12">
        <f ca="1"/>
        <v>591.35167475006779</v>
      </c>
      <c r="H6289" s="12">
        <f ca="1"/>
        <v>0.63050239250009688</v>
      </c>
      <c r="I6289" s="12">
        <v>0.62839999999999996</v>
      </c>
    </row>
    <row r="6290" spans="6:9" x14ac:dyDescent="0.3">
      <c r="F6290" s="2">
        <v>6285</v>
      </c>
      <c r="G6290" s="12">
        <f ca="1"/>
        <v>591.39418723046515</v>
      </c>
      <c r="H6290" s="12">
        <f ca="1"/>
        <v>0.63056312461495023</v>
      </c>
      <c r="I6290" s="12">
        <v>0.62849999999999995</v>
      </c>
    </row>
    <row r="6291" spans="6:9" x14ac:dyDescent="0.3">
      <c r="F6291" s="2">
        <v>6286</v>
      </c>
      <c r="G6291" s="12">
        <f ca="1"/>
        <v>591.50935441757861</v>
      </c>
      <c r="H6291" s="12">
        <f ca="1"/>
        <v>0.63072764916796942</v>
      </c>
      <c r="I6291" s="12">
        <v>0.62860000000000005</v>
      </c>
    </row>
    <row r="6292" spans="6:9" x14ac:dyDescent="0.3">
      <c r="F6292" s="2">
        <v>6287</v>
      </c>
      <c r="G6292" s="12">
        <f ca="1"/>
        <v>591.55184102988392</v>
      </c>
      <c r="H6292" s="12">
        <f ca="1"/>
        <v>0.63078834432840558</v>
      </c>
      <c r="I6292" s="12">
        <v>0.62870000000000004</v>
      </c>
    </row>
    <row r="6293" spans="6:9" x14ac:dyDescent="0.3">
      <c r="F6293" s="2">
        <v>6288</v>
      </c>
      <c r="G6293" s="12">
        <f ca="1"/>
        <v>591.62897575862519</v>
      </c>
      <c r="H6293" s="12">
        <f ca="1"/>
        <v>0.63089853679803598</v>
      </c>
      <c r="I6293" s="12">
        <v>0.62880000000000003</v>
      </c>
    </row>
    <row r="6294" spans="6:9" x14ac:dyDescent="0.3">
      <c r="F6294" s="2">
        <v>6289</v>
      </c>
      <c r="G6294" s="12">
        <f ca="1"/>
        <v>591.80002385021953</v>
      </c>
      <c r="H6294" s="12">
        <f ca="1"/>
        <v>0.63114289121459932</v>
      </c>
      <c r="I6294" s="12">
        <v>0.62890000000000001</v>
      </c>
    </row>
    <row r="6295" spans="6:9" x14ac:dyDescent="0.3">
      <c r="F6295" s="2">
        <v>6290</v>
      </c>
      <c r="G6295" s="12">
        <f ca="1"/>
        <v>591.8601127984424</v>
      </c>
      <c r="H6295" s="12">
        <f ca="1"/>
        <v>0.63122873256920342</v>
      </c>
      <c r="I6295" s="12">
        <v>0.629</v>
      </c>
    </row>
    <row r="6296" spans="6:9" x14ac:dyDescent="0.3">
      <c r="F6296" s="2">
        <v>6291</v>
      </c>
      <c r="G6296" s="12">
        <f ca="1"/>
        <v>591.8601152346987</v>
      </c>
      <c r="H6296" s="12">
        <f ca="1"/>
        <v>0.63122873604956953</v>
      </c>
      <c r="I6296" s="12">
        <v>0.62909999999999999</v>
      </c>
    </row>
    <row r="6297" spans="6:9" x14ac:dyDescent="0.3">
      <c r="F6297" s="2">
        <v>6292</v>
      </c>
      <c r="G6297" s="12">
        <f ca="1"/>
        <v>591.88851380503081</v>
      </c>
      <c r="H6297" s="12">
        <f ca="1"/>
        <v>0.63126930543575832</v>
      </c>
      <c r="I6297" s="12">
        <v>0.62919999999999998</v>
      </c>
    </row>
    <row r="6298" spans="6:9" x14ac:dyDescent="0.3">
      <c r="F6298" s="2">
        <v>6293</v>
      </c>
      <c r="G6298" s="12">
        <f ca="1"/>
        <v>591.90624834441928</v>
      </c>
      <c r="H6298" s="12">
        <f ca="1"/>
        <v>0.63129464049202755</v>
      </c>
      <c r="I6298" s="12">
        <v>0.62929999999999997</v>
      </c>
    </row>
    <row r="6299" spans="6:9" x14ac:dyDescent="0.3">
      <c r="F6299" s="2">
        <v>6294</v>
      </c>
      <c r="G6299" s="12">
        <f ca="1"/>
        <v>592.01871722917031</v>
      </c>
      <c r="H6299" s="12">
        <f ca="1"/>
        <v>0.63145531032738611</v>
      </c>
      <c r="I6299" s="12">
        <v>0.62939999999999996</v>
      </c>
    </row>
    <row r="6300" spans="6:9" x14ac:dyDescent="0.3">
      <c r="F6300" s="2">
        <v>6295</v>
      </c>
      <c r="G6300" s="12">
        <f ca="1"/>
        <v>592.10719785352649</v>
      </c>
      <c r="H6300" s="12">
        <f ca="1"/>
        <v>0.6315817112193236</v>
      </c>
      <c r="I6300" s="12">
        <v>0.62949999999999995</v>
      </c>
    </row>
    <row r="6301" spans="6:9" x14ac:dyDescent="0.3">
      <c r="F6301" s="2">
        <v>6296</v>
      </c>
      <c r="G6301" s="12">
        <f ca="1"/>
        <v>592.15632217466282</v>
      </c>
      <c r="H6301" s="12">
        <f ca="1"/>
        <v>0.63165188882094692</v>
      </c>
      <c r="I6301" s="12">
        <v>0.62960000000000005</v>
      </c>
    </row>
    <row r="6302" spans="6:9" x14ac:dyDescent="0.3">
      <c r="F6302" s="2">
        <v>6297</v>
      </c>
      <c r="G6302" s="12">
        <f ca="1"/>
        <v>592.20495861167251</v>
      </c>
      <c r="H6302" s="12">
        <f ca="1"/>
        <v>0.63172136944524648</v>
      </c>
      <c r="I6302" s="12">
        <v>0.62970000000000004</v>
      </c>
    </row>
    <row r="6303" spans="6:9" x14ac:dyDescent="0.3">
      <c r="F6303" s="2">
        <v>6298</v>
      </c>
      <c r="G6303" s="12">
        <f ca="1"/>
        <v>592.23044237717431</v>
      </c>
      <c r="H6303" s="12">
        <f ca="1"/>
        <v>0.63175777482453477</v>
      </c>
      <c r="I6303" s="12">
        <v>0.62980000000000003</v>
      </c>
    </row>
    <row r="6304" spans="6:9" x14ac:dyDescent="0.3">
      <c r="F6304" s="2">
        <v>6299</v>
      </c>
      <c r="G6304" s="12">
        <f ca="1"/>
        <v>592.34412627806216</v>
      </c>
      <c r="H6304" s="12">
        <f ca="1"/>
        <v>0.63192018039723163</v>
      </c>
      <c r="I6304" s="12">
        <v>0.62990000000000002</v>
      </c>
    </row>
    <row r="6305" spans="6:9" x14ac:dyDescent="0.3">
      <c r="F6305" s="2">
        <v>6300</v>
      </c>
      <c r="G6305" s="12">
        <f ca="1"/>
        <v>592.35106527863741</v>
      </c>
      <c r="H6305" s="12">
        <f ca="1"/>
        <v>0.63193009325519633</v>
      </c>
      <c r="I6305" s="12">
        <v>0.63</v>
      </c>
    </row>
    <row r="6306" spans="6:9" x14ac:dyDescent="0.3">
      <c r="F6306" s="2">
        <v>6301</v>
      </c>
      <c r="G6306" s="12">
        <f ca="1"/>
        <v>592.53104130005715</v>
      </c>
      <c r="H6306" s="12">
        <f ca="1"/>
        <v>0.63218720185722455</v>
      </c>
      <c r="I6306" s="12">
        <v>0.63009999999999999</v>
      </c>
    </row>
    <row r="6307" spans="6:9" x14ac:dyDescent="0.3">
      <c r="F6307" s="2">
        <v>6302</v>
      </c>
      <c r="G6307" s="12">
        <f ca="1"/>
        <v>592.58814287098699</v>
      </c>
      <c r="H6307" s="12">
        <f ca="1"/>
        <v>0.6322687755299814</v>
      </c>
      <c r="I6307" s="12">
        <v>0.63019999999999998</v>
      </c>
    </row>
    <row r="6308" spans="6:9" x14ac:dyDescent="0.3">
      <c r="F6308" s="2">
        <v>6303</v>
      </c>
      <c r="G6308" s="12">
        <f ca="1"/>
        <v>592.67260074467686</v>
      </c>
      <c r="H6308" s="12">
        <f ca="1"/>
        <v>0.63238942963525269</v>
      </c>
      <c r="I6308" s="12">
        <v>0.63029999999999997</v>
      </c>
    </row>
    <row r="6309" spans="6:9" x14ac:dyDescent="0.3">
      <c r="F6309" s="2">
        <v>6304</v>
      </c>
      <c r="G6309" s="12">
        <f ca="1"/>
        <v>592.67456212861021</v>
      </c>
      <c r="H6309" s="12">
        <f ca="1"/>
        <v>0.63239223161230029</v>
      </c>
      <c r="I6309" s="12">
        <v>0.63039999999999996</v>
      </c>
    </row>
    <row r="6310" spans="6:9" x14ac:dyDescent="0.3">
      <c r="F6310" s="2">
        <v>6305</v>
      </c>
      <c r="G6310" s="12">
        <f ca="1"/>
        <v>592.6879449601721</v>
      </c>
      <c r="H6310" s="12">
        <f ca="1"/>
        <v>0.632411349943103</v>
      </c>
      <c r="I6310" s="12">
        <v>0.63049999999999995</v>
      </c>
    </row>
    <row r="6311" spans="6:9" x14ac:dyDescent="0.3">
      <c r="F6311" s="2">
        <v>6306</v>
      </c>
      <c r="G6311" s="12">
        <f ca="1"/>
        <v>592.90755920955644</v>
      </c>
      <c r="H6311" s="12">
        <f ca="1"/>
        <v>0.63272508458508059</v>
      </c>
      <c r="I6311" s="12">
        <v>0.63060000000000005</v>
      </c>
    </row>
    <row r="6312" spans="6:9" x14ac:dyDescent="0.3">
      <c r="F6312" s="2">
        <v>6307</v>
      </c>
      <c r="G6312" s="12">
        <f ca="1"/>
        <v>592.96143768981915</v>
      </c>
      <c r="H6312" s="12">
        <f ca="1"/>
        <v>0.6328020538425988</v>
      </c>
      <c r="I6312" s="12">
        <v>0.63070000000000004</v>
      </c>
    </row>
    <row r="6313" spans="6:9" x14ac:dyDescent="0.3">
      <c r="F6313" s="2">
        <v>6308</v>
      </c>
      <c r="G6313" s="12">
        <f ca="1"/>
        <v>592.98362376333489</v>
      </c>
      <c r="H6313" s="12">
        <f ca="1"/>
        <v>0.6328337482333356</v>
      </c>
      <c r="I6313" s="12">
        <v>0.63080000000000003</v>
      </c>
    </row>
    <row r="6314" spans="6:9" x14ac:dyDescent="0.3">
      <c r="F6314" s="2">
        <v>6309</v>
      </c>
      <c r="G6314" s="12">
        <f ca="1"/>
        <v>593.0677253543754</v>
      </c>
      <c r="H6314" s="12">
        <f ca="1"/>
        <v>0.63295389336339347</v>
      </c>
      <c r="I6314" s="12">
        <v>0.63090000000000002</v>
      </c>
    </row>
    <row r="6315" spans="6:9" x14ac:dyDescent="0.3">
      <c r="F6315" s="2">
        <v>6310</v>
      </c>
      <c r="G6315" s="12">
        <f ca="1"/>
        <v>593.13464009558584</v>
      </c>
      <c r="H6315" s="12">
        <f ca="1"/>
        <v>0.63304948585083687</v>
      </c>
      <c r="I6315" s="12">
        <v>0.63100000000000001</v>
      </c>
    </row>
    <row r="6316" spans="6:9" x14ac:dyDescent="0.3">
      <c r="F6316" s="2">
        <v>6311</v>
      </c>
      <c r="G6316" s="12">
        <f ca="1"/>
        <v>593.15450942399161</v>
      </c>
      <c r="H6316" s="12">
        <f ca="1"/>
        <v>0.63307787060570231</v>
      </c>
      <c r="I6316" s="12">
        <v>0.63109999999999999</v>
      </c>
    </row>
    <row r="6317" spans="6:9" x14ac:dyDescent="0.3">
      <c r="F6317" s="2">
        <v>6312</v>
      </c>
      <c r="G6317" s="12">
        <f ca="1"/>
        <v>593.28560114164725</v>
      </c>
      <c r="H6317" s="12">
        <f ca="1"/>
        <v>0.63326514448806748</v>
      </c>
      <c r="I6317" s="12">
        <v>0.63119999999999998</v>
      </c>
    </row>
    <row r="6318" spans="6:9" x14ac:dyDescent="0.3">
      <c r="F6318" s="2">
        <v>6313</v>
      </c>
      <c r="G6318" s="12">
        <f ca="1"/>
        <v>593.28798371999494</v>
      </c>
      <c r="H6318" s="12">
        <f ca="1"/>
        <v>0.63326854817142131</v>
      </c>
      <c r="I6318" s="12">
        <v>0.63129999999999997</v>
      </c>
    </row>
    <row r="6319" spans="6:9" x14ac:dyDescent="0.3">
      <c r="F6319" s="2">
        <v>6314</v>
      </c>
      <c r="G6319" s="12">
        <f ca="1"/>
        <v>593.29842592521641</v>
      </c>
      <c r="H6319" s="12">
        <f ca="1"/>
        <v>0.63328346560745197</v>
      </c>
      <c r="I6319" s="12">
        <v>0.63139999999999996</v>
      </c>
    </row>
    <row r="6320" spans="6:9" x14ac:dyDescent="0.3">
      <c r="F6320" s="2">
        <v>6315</v>
      </c>
      <c r="G6320" s="12">
        <f ca="1"/>
        <v>593.33359949010242</v>
      </c>
      <c r="H6320" s="12">
        <f ca="1"/>
        <v>0.63333371355728918</v>
      </c>
      <c r="I6320" s="12">
        <v>0.63149999999999995</v>
      </c>
    </row>
    <row r="6321" spans="6:9" x14ac:dyDescent="0.3">
      <c r="F6321" s="2">
        <v>6316</v>
      </c>
      <c r="G6321" s="12">
        <f ca="1"/>
        <v>593.33661352515344</v>
      </c>
      <c r="H6321" s="12">
        <f ca="1"/>
        <v>0.63333801932164779</v>
      </c>
      <c r="I6321" s="12">
        <v>0.63160000000000005</v>
      </c>
    </row>
    <row r="6322" spans="6:9" x14ac:dyDescent="0.3">
      <c r="F6322" s="2">
        <v>6317</v>
      </c>
      <c r="G6322" s="12">
        <f ca="1"/>
        <v>593.36395076773942</v>
      </c>
      <c r="H6322" s="12">
        <f ca="1"/>
        <v>0.63337707252534203</v>
      </c>
      <c r="I6322" s="12">
        <v>0.63170000000000004</v>
      </c>
    </row>
    <row r="6323" spans="6:9" x14ac:dyDescent="0.3">
      <c r="F6323" s="2">
        <v>6318</v>
      </c>
      <c r="G6323" s="12">
        <f ca="1"/>
        <v>593.60353795760057</v>
      </c>
      <c r="H6323" s="12">
        <f ca="1"/>
        <v>0.63371933993942942</v>
      </c>
      <c r="I6323" s="12">
        <v>0.63180000000000003</v>
      </c>
    </row>
    <row r="6324" spans="6:9" x14ac:dyDescent="0.3">
      <c r="F6324" s="2">
        <v>6319</v>
      </c>
      <c r="G6324" s="12">
        <f ca="1"/>
        <v>593.72369316716924</v>
      </c>
      <c r="H6324" s="12">
        <f ca="1"/>
        <v>0.63389099023881323</v>
      </c>
      <c r="I6324" s="12">
        <v>0.63190000000000002</v>
      </c>
    </row>
    <row r="6325" spans="6:9" x14ac:dyDescent="0.3">
      <c r="F6325" s="2">
        <v>6320</v>
      </c>
      <c r="G6325" s="12">
        <f ca="1"/>
        <v>593.73728650207931</v>
      </c>
      <c r="H6325" s="12">
        <f ca="1"/>
        <v>0.6339104092886847</v>
      </c>
      <c r="I6325" s="12">
        <v>0.63200000000000001</v>
      </c>
    </row>
    <row r="6326" spans="6:9" x14ac:dyDescent="0.3">
      <c r="F6326" s="2">
        <v>6321</v>
      </c>
      <c r="G6326" s="12">
        <f ca="1"/>
        <v>593.8302895802592</v>
      </c>
      <c r="H6326" s="12">
        <f ca="1"/>
        <v>0.63404327082894174</v>
      </c>
      <c r="I6326" s="12">
        <v>0.6321</v>
      </c>
    </row>
    <row r="6327" spans="6:9" x14ac:dyDescent="0.3">
      <c r="F6327" s="2">
        <v>6322</v>
      </c>
      <c r="G6327" s="12">
        <f ca="1"/>
        <v>593.88015391299928</v>
      </c>
      <c r="H6327" s="12">
        <f ca="1"/>
        <v>0.63411450558999893</v>
      </c>
      <c r="I6327" s="12">
        <v>0.63219999999999998</v>
      </c>
    </row>
    <row r="6328" spans="6:9" x14ac:dyDescent="0.3">
      <c r="F6328" s="2">
        <v>6323</v>
      </c>
      <c r="G6328" s="12">
        <f ca="1"/>
        <v>593.89315044186333</v>
      </c>
      <c r="H6328" s="12">
        <f ca="1"/>
        <v>0.63413307205980474</v>
      </c>
      <c r="I6328" s="12">
        <v>0.63229999999999997</v>
      </c>
    </row>
    <row r="6329" spans="6:9" x14ac:dyDescent="0.3">
      <c r="F6329" s="2">
        <v>6324</v>
      </c>
      <c r="G6329" s="12">
        <f ca="1"/>
        <v>594.00401288687112</v>
      </c>
      <c r="H6329" s="12">
        <f ca="1"/>
        <v>0.63429144698124451</v>
      </c>
      <c r="I6329" s="12">
        <v>0.63239999999999996</v>
      </c>
    </row>
    <row r="6330" spans="6:9" x14ac:dyDescent="0.3">
      <c r="F6330" s="2">
        <v>6325</v>
      </c>
      <c r="G6330" s="12">
        <f ca="1"/>
        <v>594.12960587301723</v>
      </c>
      <c r="H6330" s="12">
        <f ca="1"/>
        <v>0.63447086553288179</v>
      </c>
      <c r="I6330" s="12">
        <v>0.63249999999999995</v>
      </c>
    </row>
    <row r="6331" spans="6:9" x14ac:dyDescent="0.3">
      <c r="F6331" s="2">
        <v>6326</v>
      </c>
      <c r="G6331" s="12">
        <f ca="1"/>
        <v>594.39833820432295</v>
      </c>
      <c r="H6331" s="12">
        <f ca="1"/>
        <v>0.63485476886331849</v>
      </c>
      <c r="I6331" s="12">
        <v>0.63260000000000005</v>
      </c>
    </row>
    <row r="6332" spans="6:9" x14ac:dyDescent="0.3">
      <c r="F6332" s="2">
        <v>6327</v>
      </c>
      <c r="G6332" s="12">
        <f ca="1"/>
        <v>594.41881978988522</v>
      </c>
      <c r="H6332" s="12">
        <f ca="1"/>
        <v>0.63488402827126456</v>
      </c>
      <c r="I6332" s="12">
        <v>0.63270000000000004</v>
      </c>
    </row>
    <row r="6333" spans="6:9" x14ac:dyDescent="0.3">
      <c r="F6333" s="2">
        <v>6328</v>
      </c>
      <c r="G6333" s="12">
        <f ca="1"/>
        <v>594.45731935307253</v>
      </c>
      <c r="H6333" s="12">
        <f ca="1"/>
        <v>0.63493902764724652</v>
      </c>
      <c r="I6333" s="12">
        <v>0.63280000000000003</v>
      </c>
    </row>
    <row r="6334" spans="6:9" x14ac:dyDescent="0.3">
      <c r="F6334" s="2">
        <v>6329</v>
      </c>
      <c r="G6334" s="12">
        <f ca="1"/>
        <v>594.48699854896267</v>
      </c>
      <c r="H6334" s="12">
        <f ca="1"/>
        <v>0.63498142649851808</v>
      </c>
      <c r="I6334" s="12">
        <v>0.63290000000000002</v>
      </c>
    </row>
    <row r="6335" spans="6:9" x14ac:dyDescent="0.3">
      <c r="F6335" s="2">
        <v>6330</v>
      </c>
      <c r="G6335" s="12">
        <f ca="1"/>
        <v>594.49464191321363</v>
      </c>
      <c r="H6335" s="12">
        <f ca="1"/>
        <v>0.63499234559030515</v>
      </c>
      <c r="I6335" s="12">
        <v>0.63300000000000001</v>
      </c>
    </row>
    <row r="6336" spans="6:9" x14ac:dyDescent="0.3">
      <c r="F6336" s="2">
        <v>6331</v>
      </c>
      <c r="G6336" s="12">
        <f ca="1"/>
        <v>594.52495374978412</v>
      </c>
      <c r="H6336" s="12">
        <f ca="1"/>
        <v>0.63503564821397729</v>
      </c>
      <c r="I6336" s="12">
        <v>0.6331</v>
      </c>
    </row>
    <row r="6337" spans="6:9" x14ac:dyDescent="0.3">
      <c r="F6337" s="2">
        <v>6332</v>
      </c>
      <c r="G6337" s="12">
        <f ca="1"/>
        <v>594.56120763834315</v>
      </c>
      <c r="H6337" s="12">
        <f ca="1"/>
        <v>0.63508743948334734</v>
      </c>
      <c r="I6337" s="12">
        <v>0.63319999999999999</v>
      </c>
    </row>
    <row r="6338" spans="6:9" x14ac:dyDescent="0.3">
      <c r="F6338" s="2">
        <v>6333</v>
      </c>
      <c r="G6338" s="12">
        <f ca="1"/>
        <v>594.88424799906966</v>
      </c>
      <c r="H6338" s="12">
        <f ca="1"/>
        <v>0.63554892571295662</v>
      </c>
      <c r="I6338" s="12">
        <v>0.63329999999999997</v>
      </c>
    </row>
    <row r="6339" spans="6:9" x14ac:dyDescent="0.3">
      <c r="F6339" s="2">
        <v>6334</v>
      </c>
      <c r="G6339" s="12">
        <f ca="1"/>
        <v>594.92954724801871</v>
      </c>
      <c r="H6339" s="12">
        <f ca="1"/>
        <v>0.63561363892574096</v>
      </c>
      <c r="I6339" s="12">
        <v>0.63339999999999996</v>
      </c>
    </row>
    <row r="6340" spans="6:9" x14ac:dyDescent="0.3">
      <c r="F6340" s="2">
        <v>6335</v>
      </c>
      <c r="G6340" s="12">
        <f ca="1"/>
        <v>594.98798843538066</v>
      </c>
      <c r="H6340" s="12">
        <f ca="1"/>
        <v>0.63569712633625808</v>
      </c>
      <c r="I6340" s="12">
        <v>0.63349999999999995</v>
      </c>
    </row>
    <row r="6341" spans="6:9" x14ac:dyDescent="0.3">
      <c r="F6341" s="2">
        <v>6336</v>
      </c>
      <c r="G6341" s="12">
        <f ca="1"/>
        <v>595.20169907091883</v>
      </c>
      <c r="H6341" s="12">
        <f ca="1"/>
        <v>0.63600242724416978</v>
      </c>
      <c r="I6341" s="12">
        <v>0.63360000000000005</v>
      </c>
    </row>
    <row r="6342" spans="6:9" x14ac:dyDescent="0.3">
      <c r="F6342" s="2">
        <v>6337</v>
      </c>
      <c r="G6342" s="12">
        <f ca="1"/>
        <v>595.32240620083678</v>
      </c>
      <c r="H6342" s="12">
        <f ca="1"/>
        <v>0.63617486600119544</v>
      </c>
      <c r="I6342" s="12">
        <v>0.63370000000000004</v>
      </c>
    </row>
    <row r="6343" spans="6:9" x14ac:dyDescent="0.3">
      <c r="F6343" s="2">
        <v>6338</v>
      </c>
      <c r="G6343" s="12">
        <f ca="1"/>
        <v>595.41359505577509</v>
      </c>
      <c r="H6343" s="12">
        <f ca="1"/>
        <v>0.63630513579396442</v>
      </c>
      <c r="I6343" s="12">
        <v>0.63380000000000003</v>
      </c>
    </row>
    <row r="6344" spans="6:9" x14ac:dyDescent="0.3">
      <c r="F6344" s="2">
        <v>6339</v>
      </c>
      <c r="G6344" s="12">
        <f ca="1"/>
        <v>595.41590751910519</v>
      </c>
      <c r="H6344" s="12">
        <f ca="1"/>
        <v>0.6363084393130074</v>
      </c>
      <c r="I6344" s="12">
        <v>0.63390000000000002</v>
      </c>
    </row>
    <row r="6345" spans="6:9" x14ac:dyDescent="0.3">
      <c r="F6345" s="2">
        <v>6340</v>
      </c>
      <c r="G6345" s="12">
        <f ca="1"/>
        <v>595.42896798697666</v>
      </c>
      <c r="H6345" s="12">
        <f ca="1"/>
        <v>0.63632709712425239</v>
      </c>
      <c r="I6345" s="12">
        <v>0.63400000000000001</v>
      </c>
    </row>
    <row r="6346" spans="6:9" x14ac:dyDescent="0.3">
      <c r="F6346" s="2">
        <v>6341</v>
      </c>
      <c r="G6346" s="12">
        <f ca="1"/>
        <v>595.48531780563121</v>
      </c>
      <c r="H6346" s="12">
        <f ca="1"/>
        <v>0.63640759686518744</v>
      </c>
      <c r="I6346" s="12">
        <v>0.6341</v>
      </c>
    </row>
    <row r="6347" spans="6:9" x14ac:dyDescent="0.3">
      <c r="F6347" s="2">
        <v>6342</v>
      </c>
      <c r="G6347" s="12">
        <f ca="1"/>
        <v>595.61562555364117</v>
      </c>
      <c r="H6347" s="12">
        <f ca="1"/>
        <v>0.63659375079091596</v>
      </c>
      <c r="I6347" s="12">
        <v>0.63419999999999999</v>
      </c>
    </row>
    <row r="6348" spans="6:9" x14ac:dyDescent="0.3">
      <c r="F6348" s="2">
        <v>6343</v>
      </c>
      <c r="G6348" s="12">
        <f ca="1"/>
        <v>595.80810922588455</v>
      </c>
      <c r="H6348" s="12">
        <f ca="1"/>
        <v>0.63686872746554934</v>
      </c>
      <c r="I6348" s="12">
        <v>0.63429999999999997</v>
      </c>
    </row>
    <row r="6349" spans="6:9" x14ac:dyDescent="0.3">
      <c r="F6349" s="2">
        <v>6344</v>
      </c>
      <c r="G6349" s="12">
        <f ca="1"/>
        <v>595.87310695523968</v>
      </c>
      <c r="H6349" s="12">
        <f ca="1"/>
        <v>0.6369615813646281</v>
      </c>
      <c r="I6349" s="12">
        <v>0.63439999999999996</v>
      </c>
    </row>
    <row r="6350" spans="6:9" x14ac:dyDescent="0.3">
      <c r="F6350" s="2">
        <v>6345</v>
      </c>
      <c r="G6350" s="12">
        <f ca="1"/>
        <v>595.89708088728685</v>
      </c>
      <c r="H6350" s="12">
        <f ca="1"/>
        <v>0.63699582983898118</v>
      </c>
      <c r="I6350" s="12">
        <v>0.63449999999999995</v>
      </c>
    </row>
    <row r="6351" spans="6:9" x14ac:dyDescent="0.3">
      <c r="F6351" s="2">
        <v>6346</v>
      </c>
      <c r="G6351" s="12">
        <f ca="1"/>
        <v>595.9748144416053</v>
      </c>
      <c r="H6351" s="12">
        <f ca="1"/>
        <v>0.63710687777372188</v>
      </c>
      <c r="I6351" s="12">
        <v>0.63460000000000005</v>
      </c>
    </row>
    <row r="6352" spans="6:9" x14ac:dyDescent="0.3">
      <c r="F6352" s="2">
        <v>6347</v>
      </c>
      <c r="G6352" s="12">
        <f ca="1"/>
        <v>596.01290028317453</v>
      </c>
      <c r="H6352" s="12">
        <f ca="1"/>
        <v>0.63716128611882072</v>
      </c>
      <c r="I6352" s="12">
        <v>0.63470000000000004</v>
      </c>
    </row>
    <row r="6353" spans="6:9" x14ac:dyDescent="0.3">
      <c r="F6353" s="2">
        <v>6348</v>
      </c>
      <c r="G6353" s="12">
        <f ca="1"/>
        <v>596.07974897329723</v>
      </c>
      <c r="H6353" s="12">
        <f ca="1"/>
        <v>0.63725678424756749</v>
      </c>
      <c r="I6353" s="12">
        <v>0.63480000000000003</v>
      </c>
    </row>
    <row r="6354" spans="6:9" x14ac:dyDescent="0.3">
      <c r="F6354" s="2">
        <v>6349</v>
      </c>
      <c r="G6354" s="12">
        <f ca="1"/>
        <v>596.20986863607641</v>
      </c>
      <c r="H6354" s="12">
        <f ca="1"/>
        <v>0.63744266948010919</v>
      </c>
      <c r="I6354" s="12">
        <v>0.63490000000000002</v>
      </c>
    </row>
    <row r="6355" spans="6:9" x14ac:dyDescent="0.3">
      <c r="F6355" s="2">
        <v>6350</v>
      </c>
      <c r="G6355" s="12">
        <f ca="1"/>
        <v>596.33886481560035</v>
      </c>
      <c r="H6355" s="12">
        <f ca="1"/>
        <v>0.63762694973657197</v>
      </c>
      <c r="I6355" s="12">
        <v>0.63500000000000001</v>
      </c>
    </row>
    <row r="6356" spans="6:9" x14ac:dyDescent="0.3">
      <c r="F6356" s="2">
        <v>6351</v>
      </c>
      <c r="G6356" s="12">
        <f ca="1"/>
        <v>596.34119971029941</v>
      </c>
      <c r="H6356" s="12">
        <f ca="1"/>
        <v>0.63763028530042776</v>
      </c>
      <c r="I6356" s="12">
        <v>0.6351</v>
      </c>
    </row>
    <row r="6357" spans="6:9" x14ac:dyDescent="0.3">
      <c r="F6357" s="2">
        <v>6352</v>
      </c>
      <c r="G6357" s="12">
        <f ca="1"/>
        <v>596.34835295400819</v>
      </c>
      <c r="H6357" s="12">
        <f ca="1"/>
        <v>0.63764050422001173</v>
      </c>
      <c r="I6357" s="12">
        <v>0.63519999999999999</v>
      </c>
    </row>
    <row r="6358" spans="6:9" x14ac:dyDescent="0.3">
      <c r="F6358" s="2">
        <v>6353</v>
      </c>
      <c r="G6358" s="12">
        <f ca="1"/>
        <v>596.37191353137996</v>
      </c>
      <c r="H6358" s="12">
        <f ca="1"/>
        <v>0.63767416218768569</v>
      </c>
      <c r="I6358" s="12">
        <v>0.63529999999999998</v>
      </c>
    </row>
    <row r="6359" spans="6:9" x14ac:dyDescent="0.3">
      <c r="F6359" s="2">
        <v>6354</v>
      </c>
      <c r="G6359" s="12">
        <f ca="1"/>
        <v>596.48069640378503</v>
      </c>
      <c r="H6359" s="12">
        <f ca="1"/>
        <v>0.63782956629112142</v>
      </c>
      <c r="I6359" s="12">
        <v>0.63539999999999996</v>
      </c>
    </row>
    <row r="6360" spans="6:9" x14ac:dyDescent="0.3">
      <c r="F6360" s="2">
        <v>6355</v>
      </c>
      <c r="G6360" s="12">
        <f ca="1"/>
        <v>596.54796531198099</v>
      </c>
      <c r="H6360" s="12">
        <f ca="1"/>
        <v>0.63792566473140144</v>
      </c>
      <c r="I6360" s="12">
        <v>0.63549999999999995</v>
      </c>
    </row>
    <row r="6361" spans="6:9" x14ac:dyDescent="0.3">
      <c r="F6361" s="2">
        <v>6356</v>
      </c>
      <c r="G6361" s="12">
        <f ca="1"/>
        <v>596.56239786536537</v>
      </c>
      <c r="H6361" s="12">
        <f ca="1"/>
        <v>0.63794628266480768</v>
      </c>
      <c r="I6361" s="12">
        <v>0.63560000000000005</v>
      </c>
    </row>
    <row r="6362" spans="6:9" x14ac:dyDescent="0.3">
      <c r="F6362" s="2">
        <v>6357</v>
      </c>
      <c r="G6362" s="12">
        <f ca="1"/>
        <v>596.58910746057381</v>
      </c>
      <c r="H6362" s="12">
        <f ca="1"/>
        <v>0.63798443922939119</v>
      </c>
      <c r="I6362" s="12">
        <v>0.63570000000000004</v>
      </c>
    </row>
    <row r="6363" spans="6:9" x14ac:dyDescent="0.3">
      <c r="F6363" s="2">
        <v>6358</v>
      </c>
      <c r="G6363" s="12">
        <f ca="1"/>
        <v>596.6230272053167</v>
      </c>
      <c r="H6363" s="12">
        <f ca="1"/>
        <v>0.63803289600759527</v>
      </c>
      <c r="I6363" s="12">
        <v>0.63580000000000003</v>
      </c>
    </row>
    <row r="6364" spans="6:9" x14ac:dyDescent="0.3">
      <c r="F6364" s="2">
        <v>6359</v>
      </c>
      <c r="G6364" s="12">
        <f ca="1"/>
        <v>596.63034562057157</v>
      </c>
      <c r="H6364" s="12">
        <f ca="1"/>
        <v>0.63804335088653086</v>
      </c>
      <c r="I6364" s="12">
        <v>0.63590000000000002</v>
      </c>
    </row>
    <row r="6365" spans="6:9" x14ac:dyDescent="0.3">
      <c r="F6365" s="2">
        <v>6360</v>
      </c>
      <c r="G6365" s="12">
        <f ca="1"/>
        <v>596.66178008276017</v>
      </c>
      <c r="H6365" s="12">
        <f ca="1"/>
        <v>0.63808825726108598</v>
      </c>
      <c r="I6365" s="12">
        <v>0.63600000000000001</v>
      </c>
    </row>
    <row r="6366" spans="6:9" x14ac:dyDescent="0.3">
      <c r="F6366" s="2">
        <v>6361</v>
      </c>
      <c r="G6366" s="12">
        <f ca="1"/>
        <v>596.76303329228881</v>
      </c>
      <c r="H6366" s="12">
        <f ca="1"/>
        <v>0.63823290470326977</v>
      </c>
      <c r="I6366" s="12">
        <v>0.6361</v>
      </c>
    </row>
    <row r="6367" spans="6:9" x14ac:dyDescent="0.3">
      <c r="F6367" s="2">
        <v>6362</v>
      </c>
      <c r="G6367" s="12">
        <f ca="1"/>
        <v>596.7631222773241</v>
      </c>
      <c r="H6367" s="12">
        <f ca="1"/>
        <v>0.63823303182474866</v>
      </c>
      <c r="I6367" s="12">
        <v>0.63619999999999999</v>
      </c>
    </row>
    <row r="6368" spans="6:9" x14ac:dyDescent="0.3">
      <c r="F6368" s="2">
        <v>6363</v>
      </c>
      <c r="G6368" s="12">
        <f ca="1"/>
        <v>596.7715403555377</v>
      </c>
      <c r="H6368" s="12">
        <f ca="1"/>
        <v>0.63824505765076811</v>
      </c>
      <c r="I6368" s="12">
        <v>0.63629999999999998</v>
      </c>
    </row>
    <row r="6369" spans="6:9" x14ac:dyDescent="0.3">
      <c r="F6369" s="2">
        <v>6364</v>
      </c>
      <c r="G6369" s="12">
        <f ca="1"/>
        <v>596.77883218698275</v>
      </c>
      <c r="H6369" s="12">
        <f ca="1"/>
        <v>0.63825547455283249</v>
      </c>
      <c r="I6369" s="12">
        <v>0.63639999999999997</v>
      </c>
    </row>
    <row r="6370" spans="6:9" x14ac:dyDescent="0.3">
      <c r="F6370" s="2">
        <v>6365</v>
      </c>
      <c r="G6370" s="12">
        <f ca="1"/>
        <v>596.79234907130376</v>
      </c>
      <c r="H6370" s="12">
        <f ca="1"/>
        <v>0.63827478438757679</v>
      </c>
      <c r="I6370" s="12">
        <v>0.63649999999999995</v>
      </c>
    </row>
    <row r="6371" spans="6:9" x14ac:dyDescent="0.3">
      <c r="F6371" s="2">
        <v>6366</v>
      </c>
      <c r="G6371" s="12">
        <f ca="1"/>
        <v>596.7967389157709</v>
      </c>
      <c r="H6371" s="12">
        <f ca="1"/>
        <v>0.63828105559395842</v>
      </c>
      <c r="I6371" s="12">
        <v>0.63660000000000005</v>
      </c>
    </row>
    <row r="6372" spans="6:9" x14ac:dyDescent="0.3">
      <c r="F6372" s="2">
        <v>6367</v>
      </c>
      <c r="G6372" s="12">
        <f ca="1"/>
        <v>596.89006387807149</v>
      </c>
      <c r="H6372" s="12">
        <f ca="1"/>
        <v>0.63841437696867354</v>
      </c>
      <c r="I6372" s="12">
        <v>0.63670000000000004</v>
      </c>
    </row>
    <row r="6373" spans="6:9" x14ac:dyDescent="0.3">
      <c r="F6373" s="2">
        <v>6368</v>
      </c>
      <c r="G6373" s="12">
        <f ca="1"/>
        <v>596.98603535656071</v>
      </c>
      <c r="H6373" s="12">
        <f ca="1"/>
        <v>0.63855147908080101</v>
      </c>
      <c r="I6373" s="12">
        <v>0.63680000000000003</v>
      </c>
    </row>
    <row r="6374" spans="6:9" x14ac:dyDescent="0.3">
      <c r="F6374" s="2">
        <v>6369</v>
      </c>
      <c r="G6374" s="12">
        <f ca="1"/>
        <v>597.30363455235624</v>
      </c>
      <c r="H6374" s="12">
        <f ca="1"/>
        <v>0.63900519221765173</v>
      </c>
      <c r="I6374" s="12">
        <v>0.63690000000000002</v>
      </c>
    </row>
    <row r="6375" spans="6:9" x14ac:dyDescent="0.3">
      <c r="F6375" s="2">
        <v>6370</v>
      </c>
      <c r="G6375" s="12">
        <f ca="1"/>
        <v>597.31651972184216</v>
      </c>
      <c r="H6375" s="12">
        <f ca="1"/>
        <v>0.63902359960263166</v>
      </c>
      <c r="I6375" s="12">
        <v>0.63700000000000001</v>
      </c>
    </row>
    <row r="6376" spans="6:9" x14ac:dyDescent="0.3">
      <c r="F6376" s="2">
        <v>6371</v>
      </c>
      <c r="G6376" s="12">
        <f ca="1"/>
        <v>597.38129342708146</v>
      </c>
      <c r="H6376" s="12">
        <f ca="1"/>
        <v>0.63911613346725926</v>
      </c>
      <c r="I6376" s="12">
        <v>0.6371</v>
      </c>
    </row>
    <row r="6377" spans="6:9" x14ac:dyDescent="0.3">
      <c r="F6377" s="2">
        <v>6372</v>
      </c>
      <c r="G6377" s="12">
        <f ca="1"/>
        <v>597.39269005512779</v>
      </c>
      <c r="H6377" s="12">
        <f ca="1"/>
        <v>0.63913241436446822</v>
      </c>
      <c r="I6377" s="12">
        <v>0.63719999999999999</v>
      </c>
    </row>
    <row r="6378" spans="6:9" x14ac:dyDescent="0.3">
      <c r="F6378" s="2">
        <v>6373</v>
      </c>
      <c r="G6378" s="12">
        <f ca="1"/>
        <v>597.44236584123041</v>
      </c>
      <c r="H6378" s="12">
        <f ca="1"/>
        <v>0.63920337977318631</v>
      </c>
      <c r="I6378" s="12">
        <v>0.63729999999999998</v>
      </c>
    </row>
    <row r="6379" spans="6:9" x14ac:dyDescent="0.3">
      <c r="F6379" s="2">
        <v>6374</v>
      </c>
      <c r="G6379" s="12">
        <f ca="1"/>
        <v>597.64457196841875</v>
      </c>
      <c r="H6379" s="12">
        <f ca="1"/>
        <v>0.63949224566916962</v>
      </c>
      <c r="I6379" s="12">
        <v>0.63739999999999997</v>
      </c>
    </row>
    <row r="6380" spans="6:9" x14ac:dyDescent="0.3">
      <c r="F6380" s="2">
        <v>6375</v>
      </c>
      <c r="G6380" s="12">
        <f ca="1"/>
        <v>597.66277390554001</v>
      </c>
      <c r="H6380" s="12">
        <f ca="1"/>
        <v>0.63951824843648575</v>
      </c>
      <c r="I6380" s="12">
        <v>0.63749999999999996</v>
      </c>
    </row>
    <row r="6381" spans="6:9" x14ac:dyDescent="0.3">
      <c r="F6381" s="2">
        <v>6376</v>
      </c>
      <c r="G6381" s="12">
        <f ca="1"/>
        <v>597.68312573227888</v>
      </c>
      <c r="H6381" s="12">
        <f ca="1"/>
        <v>0.63954732247468415</v>
      </c>
      <c r="I6381" s="12">
        <v>0.63759999999999994</v>
      </c>
    </row>
    <row r="6382" spans="6:9" x14ac:dyDescent="0.3">
      <c r="F6382" s="2">
        <v>6377</v>
      </c>
      <c r="G6382" s="12">
        <f ca="1"/>
        <v>597.68692059462705</v>
      </c>
      <c r="H6382" s="12">
        <f ca="1"/>
        <v>0.63955274370661008</v>
      </c>
      <c r="I6382" s="12">
        <v>0.63770000000000004</v>
      </c>
    </row>
    <row r="6383" spans="6:9" x14ac:dyDescent="0.3">
      <c r="F6383" s="2">
        <v>6378</v>
      </c>
      <c r="G6383" s="12">
        <f ca="1"/>
        <v>597.84052844608391</v>
      </c>
      <c r="H6383" s="12">
        <f ca="1"/>
        <v>0.63977218349440557</v>
      </c>
      <c r="I6383" s="12">
        <v>0.63780000000000003</v>
      </c>
    </row>
    <row r="6384" spans="6:9" x14ac:dyDescent="0.3">
      <c r="F6384" s="2">
        <v>6379</v>
      </c>
      <c r="G6384" s="12">
        <f ca="1"/>
        <v>597.85264914691788</v>
      </c>
      <c r="H6384" s="12">
        <f ca="1"/>
        <v>0.63978949878131131</v>
      </c>
      <c r="I6384" s="12">
        <v>0.63790000000000002</v>
      </c>
    </row>
    <row r="6385" spans="6:9" x14ac:dyDescent="0.3">
      <c r="F6385" s="2">
        <v>6380</v>
      </c>
      <c r="G6385" s="12">
        <f ca="1"/>
        <v>597.94939873180863</v>
      </c>
      <c r="H6385" s="12">
        <f ca="1"/>
        <v>0.63992771247401237</v>
      </c>
      <c r="I6385" s="12">
        <v>0.63800000000000001</v>
      </c>
    </row>
    <row r="6386" spans="6:9" x14ac:dyDescent="0.3">
      <c r="F6386" s="2">
        <v>6381</v>
      </c>
      <c r="G6386" s="12">
        <f ca="1"/>
        <v>598.07814973132122</v>
      </c>
      <c r="H6386" s="12">
        <f ca="1"/>
        <v>0.64011164247331598</v>
      </c>
      <c r="I6386" s="12">
        <v>0.6381</v>
      </c>
    </row>
    <row r="6387" spans="6:9" x14ac:dyDescent="0.3">
      <c r="F6387" s="2">
        <v>6382</v>
      </c>
      <c r="G6387" s="12">
        <f ca="1"/>
        <v>598.17910834170095</v>
      </c>
      <c r="H6387" s="12">
        <f ca="1"/>
        <v>0.64025586905957277</v>
      </c>
      <c r="I6387" s="12">
        <v>0.63819999999999999</v>
      </c>
    </row>
    <row r="6388" spans="6:9" x14ac:dyDescent="0.3">
      <c r="F6388" s="2">
        <v>6383</v>
      </c>
      <c r="G6388" s="12">
        <f ca="1"/>
        <v>598.2965821370608</v>
      </c>
      <c r="H6388" s="12">
        <f ca="1"/>
        <v>0.64042368876722966</v>
      </c>
      <c r="I6388" s="12">
        <v>0.63829999999999998</v>
      </c>
    </row>
    <row r="6389" spans="6:9" x14ac:dyDescent="0.3">
      <c r="F6389" s="2">
        <v>6384</v>
      </c>
      <c r="G6389" s="12">
        <f ca="1"/>
        <v>598.49439334171143</v>
      </c>
      <c r="H6389" s="12">
        <f ca="1"/>
        <v>0.64070627620244491</v>
      </c>
      <c r="I6389" s="12">
        <v>0.63839999999999997</v>
      </c>
    </row>
    <row r="6390" spans="6:9" x14ac:dyDescent="0.3">
      <c r="F6390" s="2">
        <v>6385</v>
      </c>
      <c r="G6390" s="12">
        <f ca="1"/>
        <v>598.56673109909138</v>
      </c>
      <c r="H6390" s="12">
        <f ca="1"/>
        <v>0.64080961585584484</v>
      </c>
      <c r="I6390" s="12">
        <v>0.63849999999999996</v>
      </c>
    </row>
    <row r="6391" spans="6:9" x14ac:dyDescent="0.3">
      <c r="F6391" s="2">
        <v>6386</v>
      </c>
      <c r="G6391" s="12">
        <f ca="1"/>
        <v>598.60189075902349</v>
      </c>
      <c r="H6391" s="12">
        <f ca="1"/>
        <v>0.64085984394146212</v>
      </c>
      <c r="I6391" s="12">
        <v>0.63859999999999995</v>
      </c>
    </row>
    <row r="6392" spans="6:9" x14ac:dyDescent="0.3">
      <c r="F6392" s="2">
        <v>6387</v>
      </c>
      <c r="G6392" s="12">
        <f ca="1"/>
        <v>598.62977181532597</v>
      </c>
      <c r="H6392" s="12">
        <f ca="1"/>
        <v>0.64089967402189418</v>
      </c>
      <c r="I6392" s="12">
        <v>0.63870000000000005</v>
      </c>
    </row>
    <row r="6393" spans="6:9" x14ac:dyDescent="0.3">
      <c r="F6393" s="2">
        <v>6388</v>
      </c>
      <c r="G6393" s="12">
        <f ca="1"/>
        <v>598.67867399282898</v>
      </c>
      <c r="H6393" s="12">
        <f ca="1"/>
        <v>0.64096953427546999</v>
      </c>
      <c r="I6393" s="12">
        <v>0.63880000000000003</v>
      </c>
    </row>
    <row r="6394" spans="6:9" x14ac:dyDescent="0.3">
      <c r="F6394" s="2">
        <v>6389</v>
      </c>
      <c r="G6394" s="12">
        <f ca="1"/>
        <v>598.77140703877137</v>
      </c>
      <c r="H6394" s="12">
        <f ca="1"/>
        <v>0.64110201005538769</v>
      </c>
      <c r="I6394" s="12">
        <v>0.63890000000000002</v>
      </c>
    </row>
    <row r="6395" spans="6:9" x14ac:dyDescent="0.3">
      <c r="F6395" s="2">
        <v>6390</v>
      </c>
      <c r="G6395" s="12">
        <f ca="1"/>
        <v>598.78574495873283</v>
      </c>
      <c r="H6395" s="12">
        <f ca="1"/>
        <v>0.64112249279818978</v>
      </c>
      <c r="I6395" s="12">
        <v>0.63900000000000001</v>
      </c>
    </row>
    <row r="6396" spans="6:9" x14ac:dyDescent="0.3">
      <c r="F6396" s="2">
        <v>6391</v>
      </c>
      <c r="G6396" s="12">
        <f ca="1"/>
        <v>598.81178187193416</v>
      </c>
      <c r="H6396" s="12">
        <f ca="1"/>
        <v>0.64115968838847737</v>
      </c>
      <c r="I6396" s="12">
        <v>0.6391</v>
      </c>
    </row>
    <row r="6397" spans="6:9" x14ac:dyDescent="0.3">
      <c r="F6397" s="2">
        <v>6392</v>
      </c>
      <c r="G6397" s="12">
        <f ca="1"/>
        <v>598.81458934405009</v>
      </c>
      <c r="H6397" s="12">
        <f ca="1"/>
        <v>0.64116369906292869</v>
      </c>
      <c r="I6397" s="12">
        <v>0.63919999999999999</v>
      </c>
    </row>
    <row r="6398" spans="6:9" x14ac:dyDescent="0.3">
      <c r="F6398" s="2">
        <v>6393</v>
      </c>
      <c r="G6398" s="12">
        <f ca="1"/>
        <v>598.83702586491222</v>
      </c>
      <c r="H6398" s="12">
        <f ca="1"/>
        <v>0.64119575123558892</v>
      </c>
      <c r="I6398" s="12">
        <v>0.63929999999999998</v>
      </c>
    </row>
    <row r="6399" spans="6:9" x14ac:dyDescent="0.3">
      <c r="F6399" s="2">
        <v>6394</v>
      </c>
      <c r="G6399" s="12">
        <f ca="1"/>
        <v>598.83922305368833</v>
      </c>
      <c r="H6399" s="12">
        <f ca="1"/>
        <v>0.64119889007669761</v>
      </c>
      <c r="I6399" s="12">
        <v>0.63939999999999997</v>
      </c>
    </row>
    <row r="6400" spans="6:9" x14ac:dyDescent="0.3">
      <c r="F6400" s="2">
        <v>6395</v>
      </c>
      <c r="G6400" s="12">
        <f ca="1"/>
        <v>598.9377276504199</v>
      </c>
      <c r="H6400" s="12">
        <f ca="1"/>
        <v>0.64133961092917124</v>
      </c>
      <c r="I6400" s="12">
        <v>0.63949999999999996</v>
      </c>
    </row>
    <row r="6401" spans="6:9" x14ac:dyDescent="0.3">
      <c r="F6401" s="2">
        <v>6396</v>
      </c>
      <c r="G6401" s="12">
        <f ca="1"/>
        <v>598.97379959554337</v>
      </c>
      <c r="H6401" s="12">
        <f ca="1"/>
        <v>0.64139114227934768</v>
      </c>
      <c r="I6401" s="12">
        <v>0.63959999999999995</v>
      </c>
    </row>
    <row r="6402" spans="6:9" x14ac:dyDescent="0.3">
      <c r="F6402" s="2">
        <v>6397</v>
      </c>
      <c r="G6402" s="12">
        <f ca="1"/>
        <v>598.99792841844339</v>
      </c>
      <c r="H6402" s="12">
        <f ca="1"/>
        <v>0.64142561202634774</v>
      </c>
      <c r="I6402" s="12">
        <v>0.63970000000000005</v>
      </c>
    </row>
    <row r="6403" spans="6:9" x14ac:dyDescent="0.3">
      <c r="F6403" s="2">
        <v>6398</v>
      </c>
      <c r="G6403" s="12">
        <f ca="1"/>
        <v>599.1837577277156</v>
      </c>
      <c r="H6403" s="12">
        <f ca="1"/>
        <v>0.6416910824681652</v>
      </c>
      <c r="I6403" s="12">
        <v>0.63980000000000004</v>
      </c>
    </row>
    <row r="6404" spans="6:9" x14ac:dyDescent="0.3">
      <c r="F6404" s="2">
        <v>6399</v>
      </c>
      <c r="G6404" s="12">
        <f ca="1"/>
        <v>599.24269106706242</v>
      </c>
      <c r="H6404" s="12">
        <f ca="1"/>
        <v>0.64177527295294634</v>
      </c>
      <c r="I6404" s="12">
        <v>0.63990000000000002</v>
      </c>
    </row>
    <row r="6405" spans="6:9" x14ac:dyDescent="0.3">
      <c r="F6405" s="2">
        <v>6400</v>
      </c>
      <c r="G6405" s="12">
        <f ca="1"/>
        <v>599.27276030957364</v>
      </c>
      <c r="H6405" s="12">
        <f ca="1"/>
        <v>0.64181822901367658</v>
      </c>
      <c r="I6405" s="12">
        <v>0.64</v>
      </c>
    </row>
    <row r="6406" spans="6:9" x14ac:dyDescent="0.3">
      <c r="F6406" s="2">
        <v>6401</v>
      </c>
      <c r="G6406" s="12">
        <f ca="1"/>
        <v>599.28961529752701</v>
      </c>
      <c r="H6406" s="12">
        <f ca="1"/>
        <v>0.64184230756789573</v>
      </c>
      <c r="I6406" s="12">
        <v>0.6401</v>
      </c>
    </row>
    <row r="6407" spans="6:9" x14ac:dyDescent="0.3">
      <c r="F6407" s="2">
        <v>6402</v>
      </c>
      <c r="G6407" s="12">
        <f ca="1"/>
        <v>599.36017511388684</v>
      </c>
      <c r="H6407" s="12">
        <f ca="1"/>
        <v>0.6419431073055526</v>
      </c>
      <c r="I6407" s="12">
        <v>0.64019999999999999</v>
      </c>
    </row>
    <row r="6408" spans="6:9" x14ac:dyDescent="0.3">
      <c r="F6408" s="2">
        <v>6403</v>
      </c>
      <c r="G6408" s="12">
        <f ca="1"/>
        <v>599.41506926338229</v>
      </c>
      <c r="H6408" s="12">
        <f ca="1"/>
        <v>0.64202152751911756</v>
      </c>
      <c r="I6408" s="12">
        <v>0.64029999999999998</v>
      </c>
    </row>
    <row r="6409" spans="6:9" x14ac:dyDescent="0.3">
      <c r="F6409" s="2">
        <v>6404</v>
      </c>
      <c r="G6409" s="12">
        <f ca="1"/>
        <v>599.49657262363007</v>
      </c>
      <c r="H6409" s="12">
        <f ca="1"/>
        <v>0.64213796089090014</v>
      </c>
      <c r="I6409" s="12">
        <v>0.64039999999999997</v>
      </c>
    </row>
    <row r="6410" spans="6:9" x14ac:dyDescent="0.3">
      <c r="F6410" s="2">
        <v>6405</v>
      </c>
      <c r="G6410" s="12">
        <f ca="1"/>
        <v>599.58280363940457</v>
      </c>
      <c r="H6410" s="12">
        <f ca="1"/>
        <v>0.6422611480562922</v>
      </c>
      <c r="I6410" s="12">
        <v>0.64049999999999996</v>
      </c>
    </row>
    <row r="6411" spans="6:9" x14ac:dyDescent="0.3">
      <c r="F6411" s="2">
        <v>6406</v>
      </c>
      <c r="G6411" s="12">
        <f ca="1"/>
        <v>599.61536592414018</v>
      </c>
      <c r="H6411" s="12">
        <f ca="1"/>
        <v>0.64230766560591457</v>
      </c>
      <c r="I6411" s="12">
        <v>0.64059999999999995</v>
      </c>
    </row>
    <row r="6412" spans="6:9" x14ac:dyDescent="0.3">
      <c r="F6412" s="2">
        <v>6407</v>
      </c>
      <c r="G6412" s="12">
        <f ca="1"/>
        <v>599.66573161319286</v>
      </c>
      <c r="H6412" s="12">
        <f ca="1"/>
        <v>0.64237961659027554</v>
      </c>
      <c r="I6412" s="12">
        <v>0.64070000000000005</v>
      </c>
    </row>
    <row r="6413" spans="6:9" x14ac:dyDescent="0.3">
      <c r="F6413" s="2">
        <v>6408</v>
      </c>
      <c r="G6413" s="12">
        <f ca="1"/>
        <v>599.72469781069003</v>
      </c>
      <c r="H6413" s="12">
        <f ca="1"/>
        <v>0.64246385401527151</v>
      </c>
      <c r="I6413" s="12">
        <v>0.64080000000000004</v>
      </c>
    </row>
    <row r="6414" spans="6:9" x14ac:dyDescent="0.3">
      <c r="F6414" s="2">
        <v>6409</v>
      </c>
      <c r="G6414" s="12">
        <f ca="1"/>
        <v>599.82337426663673</v>
      </c>
      <c r="H6414" s="12">
        <f ca="1"/>
        <v>0.6426048203809096</v>
      </c>
      <c r="I6414" s="12">
        <v>0.64090000000000003</v>
      </c>
    </row>
    <row r="6415" spans="6:9" x14ac:dyDescent="0.3">
      <c r="F6415" s="2">
        <v>6410</v>
      </c>
      <c r="G6415" s="12">
        <f ca="1"/>
        <v>599.87439804698818</v>
      </c>
      <c r="H6415" s="12">
        <f ca="1"/>
        <v>0.64267771149569741</v>
      </c>
      <c r="I6415" s="12">
        <v>0.64100000000000001</v>
      </c>
    </row>
    <row r="6416" spans="6:9" x14ac:dyDescent="0.3">
      <c r="F6416" s="2">
        <v>6411</v>
      </c>
      <c r="G6416" s="12">
        <f ca="1"/>
        <v>599.92308119743268</v>
      </c>
      <c r="H6416" s="12">
        <f ca="1"/>
        <v>0.64274725885347528</v>
      </c>
      <c r="I6416" s="12">
        <v>0.6411</v>
      </c>
    </row>
    <row r="6417" spans="6:9" x14ac:dyDescent="0.3">
      <c r="F6417" s="2">
        <v>6412</v>
      </c>
      <c r="G6417" s="12">
        <f ca="1"/>
        <v>600.06139035617866</v>
      </c>
      <c r="H6417" s="12">
        <f ca="1"/>
        <v>0.64294484336596947</v>
      </c>
      <c r="I6417" s="12">
        <v>0.64119999999999999</v>
      </c>
    </row>
    <row r="6418" spans="6:9" x14ac:dyDescent="0.3">
      <c r="F6418" s="2">
        <v>6413</v>
      </c>
      <c r="G6418" s="12">
        <f ca="1"/>
        <v>600.06622272226923</v>
      </c>
      <c r="H6418" s="12">
        <f ca="1"/>
        <v>0.6429517467460989</v>
      </c>
      <c r="I6418" s="12">
        <v>0.64129999999999998</v>
      </c>
    </row>
    <row r="6419" spans="6:9" x14ac:dyDescent="0.3">
      <c r="F6419" s="2">
        <v>6414</v>
      </c>
      <c r="G6419" s="12">
        <f ca="1"/>
        <v>600.11410394261611</v>
      </c>
      <c r="H6419" s="12">
        <f ca="1"/>
        <v>0.64302014848945155</v>
      </c>
      <c r="I6419" s="12">
        <v>0.64139999999999997</v>
      </c>
    </row>
    <row r="6420" spans="6:9" x14ac:dyDescent="0.3">
      <c r="F6420" s="2">
        <v>6415</v>
      </c>
      <c r="G6420" s="12">
        <f ca="1"/>
        <v>600.18405930181552</v>
      </c>
      <c r="H6420" s="12">
        <f ca="1"/>
        <v>0.64312008471687931</v>
      </c>
      <c r="I6420" s="12">
        <v>0.64149999999999996</v>
      </c>
    </row>
    <row r="6421" spans="6:9" x14ac:dyDescent="0.3">
      <c r="F6421" s="2">
        <v>6416</v>
      </c>
      <c r="G6421" s="12">
        <f ca="1"/>
        <v>600.18933857627189</v>
      </c>
      <c r="H6421" s="12">
        <f ca="1"/>
        <v>0.64312762653753131</v>
      </c>
      <c r="I6421" s="12">
        <v>0.64159999999999995</v>
      </c>
    </row>
    <row r="6422" spans="6:9" x14ac:dyDescent="0.3">
      <c r="F6422" s="2">
        <v>6417</v>
      </c>
      <c r="G6422" s="12">
        <f ca="1"/>
        <v>600.263411990083</v>
      </c>
      <c r="H6422" s="12">
        <f ca="1"/>
        <v>0.64323344570011853</v>
      </c>
      <c r="I6422" s="12">
        <v>0.64170000000000005</v>
      </c>
    </row>
    <row r="6423" spans="6:9" x14ac:dyDescent="0.3">
      <c r="F6423" s="2">
        <v>6418</v>
      </c>
      <c r="G6423" s="12">
        <f ca="1"/>
        <v>600.33319659868584</v>
      </c>
      <c r="H6423" s="12">
        <f ca="1"/>
        <v>0.64333313799812264</v>
      </c>
      <c r="I6423" s="12">
        <v>0.64180000000000004</v>
      </c>
    </row>
    <row r="6424" spans="6:9" x14ac:dyDescent="0.3">
      <c r="F6424" s="2">
        <v>6419</v>
      </c>
      <c r="G6424" s="12">
        <f ca="1"/>
        <v>600.42819673275619</v>
      </c>
      <c r="H6424" s="12">
        <f ca="1"/>
        <v>0.643468852475366</v>
      </c>
      <c r="I6424" s="12">
        <v>0.64190000000000003</v>
      </c>
    </row>
    <row r="6425" spans="6:9" x14ac:dyDescent="0.3">
      <c r="F6425" s="2">
        <v>6420</v>
      </c>
      <c r="G6425" s="12">
        <f ca="1"/>
        <v>600.51830204063162</v>
      </c>
      <c r="H6425" s="12">
        <f ca="1"/>
        <v>0.64359757434375942</v>
      </c>
      <c r="I6425" s="12">
        <v>0.64200000000000002</v>
      </c>
    </row>
    <row r="6426" spans="6:9" x14ac:dyDescent="0.3">
      <c r="F6426" s="2">
        <v>6421</v>
      </c>
      <c r="G6426" s="12">
        <f ca="1"/>
        <v>600.54334651329873</v>
      </c>
      <c r="H6426" s="12">
        <f ca="1"/>
        <v>0.64363335216185535</v>
      </c>
      <c r="I6426" s="12">
        <v>0.6421</v>
      </c>
    </row>
    <row r="6427" spans="6:9" x14ac:dyDescent="0.3">
      <c r="F6427" s="2">
        <v>6422</v>
      </c>
      <c r="G6427" s="12">
        <f ca="1"/>
        <v>600.67024096443151</v>
      </c>
      <c r="H6427" s="12">
        <f ca="1"/>
        <v>0.64381462994918792</v>
      </c>
      <c r="I6427" s="12">
        <v>0.64219999999999999</v>
      </c>
    </row>
    <row r="6428" spans="6:9" x14ac:dyDescent="0.3">
      <c r="F6428" s="2">
        <v>6423</v>
      </c>
      <c r="G6428" s="12">
        <f ca="1"/>
        <v>600.71908144369456</v>
      </c>
      <c r="H6428" s="12">
        <f ca="1"/>
        <v>0.64388440206242081</v>
      </c>
      <c r="I6428" s="12">
        <v>0.64229999999999998</v>
      </c>
    </row>
    <row r="6429" spans="6:9" x14ac:dyDescent="0.3">
      <c r="F6429" s="2">
        <v>6424</v>
      </c>
      <c r="G6429" s="12">
        <f ca="1"/>
        <v>600.74450497237285</v>
      </c>
      <c r="H6429" s="12">
        <f ca="1"/>
        <v>0.64392072138910406</v>
      </c>
      <c r="I6429" s="12">
        <v>0.64239999999999997</v>
      </c>
    </row>
    <row r="6430" spans="6:9" x14ac:dyDescent="0.3">
      <c r="F6430" s="2">
        <v>6425</v>
      </c>
      <c r="G6430" s="12">
        <f ca="1"/>
        <v>600.77380658510015</v>
      </c>
      <c r="H6430" s="12">
        <f ca="1"/>
        <v>0.64396258083585733</v>
      </c>
      <c r="I6430" s="12">
        <v>0.64249999999999996</v>
      </c>
    </row>
    <row r="6431" spans="6:9" x14ac:dyDescent="0.3">
      <c r="F6431" s="2">
        <v>6426</v>
      </c>
      <c r="G6431" s="12">
        <f ca="1"/>
        <v>600.79340209027009</v>
      </c>
      <c r="H6431" s="12">
        <f ca="1"/>
        <v>0.64399057441467156</v>
      </c>
      <c r="I6431" s="12">
        <v>0.64259999999999995</v>
      </c>
    </row>
    <row r="6432" spans="6:9" x14ac:dyDescent="0.3">
      <c r="F6432" s="2">
        <v>6427</v>
      </c>
      <c r="G6432" s="12">
        <f ca="1"/>
        <v>600.80985133403738</v>
      </c>
      <c r="H6432" s="12">
        <f ca="1"/>
        <v>0.64401407333433913</v>
      </c>
      <c r="I6432" s="12">
        <v>0.64270000000000005</v>
      </c>
    </row>
    <row r="6433" spans="6:9" x14ac:dyDescent="0.3">
      <c r="F6433" s="2">
        <v>6428</v>
      </c>
      <c r="G6433" s="12">
        <f ca="1"/>
        <v>600.81890393278286</v>
      </c>
      <c r="H6433" s="12">
        <f ca="1"/>
        <v>0.64402700561826121</v>
      </c>
      <c r="I6433" s="12">
        <v>0.64280000000000004</v>
      </c>
    </row>
    <row r="6434" spans="6:9" x14ac:dyDescent="0.3">
      <c r="F6434" s="2">
        <v>6429</v>
      </c>
      <c r="G6434" s="12">
        <f ca="1"/>
        <v>600.99034758531059</v>
      </c>
      <c r="H6434" s="12">
        <f ca="1"/>
        <v>0.64427192512187226</v>
      </c>
      <c r="I6434" s="12">
        <v>0.64290000000000003</v>
      </c>
    </row>
    <row r="6435" spans="6:9" x14ac:dyDescent="0.3">
      <c r="F6435" s="2">
        <v>6430</v>
      </c>
      <c r="G6435" s="12">
        <f ca="1"/>
        <v>601.02214292025064</v>
      </c>
      <c r="H6435" s="12">
        <f ca="1"/>
        <v>0.64431734702892951</v>
      </c>
      <c r="I6435" s="12">
        <v>0.64300000000000002</v>
      </c>
    </row>
    <row r="6436" spans="6:9" x14ac:dyDescent="0.3">
      <c r="F6436" s="2">
        <v>6431</v>
      </c>
      <c r="G6436" s="12">
        <f ca="1"/>
        <v>601.02410846226735</v>
      </c>
      <c r="H6436" s="12">
        <f ca="1"/>
        <v>0.64432015494609618</v>
      </c>
      <c r="I6436" s="12">
        <v>0.6431</v>
      </c>
    </row>
    <row r="6437" spans="6:9" x14ac:dyDescent="0.3">
      <c r="F6437" s="2">
        <v>6432</v>
      </c>
      <c r="G6437" s="12">
        <f ca="1"/>
        <v>601.12544247067876</v>
      </c>
      <c r="H6437" s="12">
        <f ca="1"/>
        <v>0.64446491781525539</v>
      </c>
      <c r="I6437" s="12">
        <v>0.64319999999999999</v>
      </c>
    </row>
    <row r="6438" spans="6:9" x14ac:dyDescent="0.3">
      <c r="F6438" s="2">
        <v>6433</v>
      </c>
      <c r="G6438" s="12">
        <f ca="1"/>
        <v>601.19564794279654</v>
      </c>
      <c r="H6438" s="12">
        <f ca="1"/>
        <v>0.64456521134685218</v>
      </c>
      <c r="I6438" s="12">
        <v>0.64329999999999998</v>
      </c>
    </row>
    <row r="6439" spans="6:9" x14ac:dyDescent="0.3">
      <c r="F6439" s="2">
        <v>6434</v>
      </c>
      <c r="G6439" s="12">
        <f ca="1"/>
        <v>601.23063530515685</v>
      </c>
      <c r="H6439" s="12">
        <f ca="1"/>
        <v>0.64461519329308126</v>
      </c>
      <c r="I6439" s="12">
        <v>0.64339999999999997</v>
      </c>
    </row>
    <row r="6440" spans="6:9" x14ac:dyDescent="0.3">
      <c r="F6440" s="2">
        <v>6435</v>
      </c>
      <c r="G6440" s="12">
        <f ca="1"/>
        <v>601.26850385030514</v>
      </c>
      <c r="H6440" s="12">
        <f ca="1"/>
        <v>0.64466929121472161</v>
      </c>
      <c r="I6440" s="12">
        <v>0.64349999999999996</v>
      </c>
    </row>
    <row r="6441" spans="6:9" x14ac:dyDescent="0.3">
      <c r="F6441" s="2">
        <v>6436</v>
      </c>
      <c r="G6441" s="12">
        <f ca="1"/>
        <v>601.32659170414036</v>
      </c>
      <c r="H6441" s="12">
        <f ca="1"/>
        <v>0.64475227386305767</v>
      </c>
      <c r="I6441" s="12">
        <v>0.64359999999999995</v>
      </c>
    </row>
    <row r="6442" spans="6:9" x14ac:dyDescent="0.3">
      <c r="F6442" s="2">
        <v>6437</v>
      </c>
      <c r="G6442" s="12">
        <f ca="1"/>
        <v>601.35780449026834</v>
      </c>
      <c r="H6442" s="12">
        <f ca="1"/>
        <v>0.64479686355752619</v>
      </c>
      <c r="I6442" s="12">
        <v>0.64370000000000005</v>
      </c>
    </row>
    <row r="6443" spans="6:9" x14ac:dyDescent="0.3">
      <c r="F6443" s="2">
        <v>6438</v>
      </c>
      <c r="G6443" s="12">
        <f ca="1"/>
        <v>601.39739776249905</v>
      </c>
      <c r="H6443" s="12">
        <f ca="1"/>
        <v>0.64485342537499868</v>
      </c>
      <c r="I6443" s="12">
        <v>0.64380000000000004</v>
      </c>
    </row>
    <row r="6444" spans="6:9" x14ac:dyDescent="0.3">
      <c r="F6444" s="2">
        <v>6439</v>
      </c>
      <c r="G6444" s="12">
        <f ca="1"/>
        <v>601.43716813968194</v>
      </c>
      <c r="H6444" s="12">
        <f ca="1"/>
        <v>0.64491024019954568</v>
      </c>
      <c r="I6444" s="12">
        <v>0.64390000000000003</v>
      </c>
    </row>
    <row r="6445" spans="6:9" x14ac:dyDescent="0.3">
      <c r="F6445" s="2">
        <v>6440</v>
      </c>
      <c r="G6445" s="12">
        <f ca="1"/>
        <v>601.5226156843371</v>
      </c>
      <c r="H6445" s="12">
        <f ca="1"/>
        <v>0.64503230812048151</v>
      </c>
      <c r="I6445" s="12">
        <v>0.64400000000000002</v>
      </c>
    </row>
    <row r="6446" spans="6:9" x14ac:dyDescent="0.3">
      <c r="F6446" s="2">
        <v>6441</v>
      </c>
      <c r="G6446" s="12">
        <f ca="1"/>
        <v>601.56284324670878</v>
      </c>
      <c r="H6446" s="12">
        <f ca="1"/>
        <v>0.64508977606672679</v>
      </c>
      <c r="I6446" s="12">
        <v>0.64410000000000001</v>
      </c>
    </row>
    <row r="6447" spans="6:9" x14ac:dyDescent="0.3">
      <c r="F6447" s="2">
        <v>6442</v>
      </c>
      <c r="G6447" s="12">
        <f ca="1"/>
        <v>601.65006324041008</v>
      </c>
      <c r="H6447" s="12">
        <f ca="1"/>
        <v>0.64521437605772869</v>
      </c>
      <c r="I6447" s="12">
        <v>0.64419999999999999</v>
      </c>
    </row>
    <row r="6448" spans="6:9" x14ac:dyDescent="0.3">
      <c r="F6448" s="2">
        <v>6443</v>
      </c>
      <c r="G6448" s="12">
        <f ca="1"/>
        <v>601.81447599326737</v>
      </c>
      <c r="H6448" s="12">
        <f ca="1"/>
        <v>0.64544925141895337</v>
      </c>
      <c r="I6448" s="12">
        <v>0.64429999999999998</v>
      </c>
    </row>
    <row r="6449" spans="6:9" x14ac:dyDescent="0.3">
      <c r="F6449" s="2">
        <v>6444</v>
      </c>
      <c r="G6449" s="12">
        <f ca="1"/>
        <v>601.8878889698791</v>
      </c>
      <c r="H6449" s="12">
        <f ca="1"/>
        <v>0.64555412709982729</v>
      </c>
      <c r="I6449" s="12">
        <v>0.64439999999999997</v>
      </c>
    </row>
    <row r="6450" spans="6:9" x14ac:dyDescent="0.3">
      <c r="F6450" s="2">
        <v>6445</v>
      </c>
      <c r="G6450" s="12">
        <f ca="1"/>
        <v>601.89811511981202</v>
      </c>
      <c r="H6450" s="12">
        <f ca="1"/>
        <v>0.64556873588544572</v>
      </c>
      <c r="I6450" s="12">
        <v>0.64449999999999996</v>
      </c>
    </row>
    <row r="6451" spans="6:9" x14ac:dyDescent="0.3">
      <c r="F6451" s="2">
        <v>6446</v>
      </c>
      <c r="G6451" s="12">
        <f ca="1"/>
        <v>601.9821878085877</v>
      </c>
      <c r="H6451" s="12">
        <f ca="1"/>
        <v>0.64568883972655389</v>
      </c>
      <c r="I6451" s="12">
        <v>0.64459999999999995</v>
      </c>
    </row>
    <row r="6452" spans="6:9" x14ac:dyDescent="0.3">
      <c r="F6452" s="2">
        <v>6447</v>
      </c>
      <c r="G6452" s="12">
        <f ca="1"/>
        <v>602.02477302172701</v>
      </c>
      <c r="H6452" s="12">
        <f ca="1"/>
        <v>0.64574967574532427</v>
      </c>
      <c r="I6452" s="12">
        <v>0.64470000000000005</v>
      </c>
    </row>
    <row r="6453" spans="6:9" x14ac:dyDescent="0.3">
      <c r="F6453" s="2">
        <v>6448</v>
      </c>
      <c r="G6453" s="12">
        <f ca="1"/>
        <v>602.03452738516171</v>
      </c>
      <c r="H6453" s="12">
        <f ca="1"/>
        <v>0.64576361055023102</v>
      </c>
      <c r="I6453" s="12">
        <v>0.64480000000000004</v>
      </c>
    </row>
    <row r="6454" spans="6:9" x14ac:dyDescent="0.3">
      <c r="F6454" s="2">
        <v>6449</v>
      </c>
      <c r="G6454" s="12">
        <f ca="1"/>
        <v>602.089289401619</v>
      </c>
      <c r="H6454" s="12">
        <f ca="1"/>
        <v>0.64584184200231287</v>
      </c>
      <c r="I6454" s="12">
        <v>0.64490000000000003</v>
      </c>
    </row>
    <row r="6455" spans="6:9" x14ac:dyDescent="0.3">
      <c r="F6455" s="2">
        <v>6450</v>
      </c>
      <c r="G6455" s="12">
        <f ca="1"/>
        <v>602.15675339707809</v>
      </c>
      <c r="H6455" s="12">
        <f ca="1"/>
        <v>0.64593821913868299</v>
      </c>
      <c r="I6455" s="12">
        <v>0.64500000000000002</v>
      </c>
    </row>
    <row r="6456" spans="6:9" x14ac:dyDescent="0.3">
      <c r="F6456" s="2">
        <v>6451</v>
      </c>
      <c r="G6456" s="12">
        <f ca="1"/>
        <v>602.17184509667322</v>
      </c>
      <c r="H6456" s="12">
        <f ca="1"/>
        <v>0.64595977870953314</v>
      </c>
      <c r="I6456" s="12">
        <v>0.64510000000000001</v>
      </c>
    </row>
    <row r="6457" spans="6:9" x14ac:dyDescent="0.3">
      <c r="F6457" s="2">
        <v>6452</v>
      </c>
      <c r="G6457" s="12">
        <f ca="1"/>
        <v>602.17662345955034</v>
      </c>
      <c r="H6457" s="12">
        <f ca="1"/>
        <v>0.64596660494221481</v>
      </c>
      <c r="I6457" s="12">
        <v>0.6452</v>
      </c>
    </row>
    <row r="6458" spans="6:9" x14ac:dyDescent="0.3">
      <c r="F6458" s="2">
        <v>6453</v>
      </c>
      <c r="G6458" s="12">
        <f ca="1"/>
        <v>602.20155519395371</v>
      </c>
      <c r="H6458" s="12">
        <f ca="1"/>
        <v>0.64600222170564814</v>
      </c>
      <c r="I6458" s="12">
        <v>0.64529999999999998</v>
      </c>
    </row>
    <row r="6459" spans="6:9" x14ac:dyDescent="0.3">
      <c r="F6459" s="2">
        <v>6454</v>
      </c>
      <c r="G6459" s="12">
        <f ca="1"/>
        <v>602.27490542629857</v>
      </c>
      <c r="H6459" s="12">
        <f ca="1"/>
        <v>0.64610700775185514</v>
      </c>
      <c r="I6459" s="12">
        <v>0.64539999999999997</v>
      </c>
    </row>
    <row r="6460" spans="6:9" x14ac:dyDescent="0.3">
      <c r="F6460" s="2">
        <v>6455</v>
      </c>
      <c r="G6460" s="12">
        <f ca="1"/>
        <v>602.30025421008645</v>
      </c>
      <c r="H6460" s="12">
        <f ca="1"/>
        <v>0.6461432203001235</v>
      </c>
      <c r="I6460" s="12">
        <v>0.64549999999999996</v>
      </c>
    </row>
    <row r="6461" spans="6:9" x14ac:dyDescent="0.3">
      <c r="F6461" s="2">
        <v>6456</v>
      </c>
      <c r="G6461" s="12">
        <f ca="1"/>
        <v>602.35217521603761</v>
      </c>
      <c r="H6461" s="12">
        <f ca="1"/>
        <v>0.64621739316576798</v>
      </c>
      <c r="I6461" s="12">
        <v>0.64559999999999995</v>
      </c>
    </row>
    <row r="6462" spans="6:9" x14ac:dyDescent="0.3">
      <c r="F6462" s="2">
        <v>6457</v>
      </c>
      <c r="G6462" s="12">
        <f ca="1"/>
        <v>602.39659578675014</v>
      </c>
      <c r="H6462" s="12">
        <f ca="1"/>
        <v>0.64628085112392875</v>
      </c>
      <c r="I6462" s="12">
        <v>0.64570000000000005</v>
      </c>
    </row>
    <row r="6463" spans="6:9" x14ac:dyDescent="0.3">
      <c r="F6463" s="2">
        <v>6458</v>
      </c>
      <c r="G6463" s="12">
        <f ca="1"/>
        <v>602.41847456965127</v>
      </c>
      <c r="H6463" s="12">
        <f ca="1"/>
        <v>0.64631210652807325</v>
      </c>
      <c r="I6463" s="12">
        <v>0.64580000000000004</v>
      </c>
    </row>
    <row r="6464" spans="6:9" x14ac:dyDescent="0.3">
      <c r="F6464" s="2">
        <v>6459</v>
      </c>
      <c r="G6464" s="12">
        <f ca="1"/>
        <v>602.46544829625986</v>
      </c>
      <c r="H6464" s="12">
        <f ca="1"/>
        <v>0.64637921185179981</v>
      </c>
      <c r="I6464" s="12">
        <v>0.64590000000000003</v>
      </c>
    </row>
    <row r="6465" spans="6:9" x14ac:dyDescent="0.3">
      <c r="F6465" s="2">
        <v>6460</v>
      </c>
      <c r="G6465" s="12">
        <f ca="1"/>
        <v>602.52747734742127</v>
      </c>
      <c r="H6465" s="12">
        <f ca="1"/>
        <v>0.64646782478203035</v>
      </c>
      <c r="I6465" s="12">
        <v>0.64600000000000002</v>
      </c>
    </row>
    <row r="6466" spans="6:9" x14ac:dyDescent="0.3">
      <c r="F6466" s="2">
        <v>6461</v>
      </c>
      <c r="G6466" s="12">
        <f ca="1"/>
        <v>602.59971955553033</v>
      </c>
      <c r="H6466" s="12">
        <f ca="1"/>
        <v>0.64657102793647192</v>
      </c>
      <c r="I6466" s="12">
        <v>0.64610000000000001</v>
      </c>
    </row>
    <row r="6467" spans="6:9" x14ac:dyDescent="0.3">
      <c r="F6467" s="2">
        <v>6462</v>
      </c>
      <c r="G6467" s="12">
        <f ca="1"/>
        <v>602.63487647935426</v>
      </c>
      <c r="H6467" s="12">
        <f ca="1"/>
        <v>0.64662125211336319</v>
      </c>
      <c r="I6467" s="12">
        <v>0.6462</v>
      </c>
    </row>
    <row r="6468" spans="6:9" x14ac:dyDescent="0.3">
      <c r="F6468" s="2">
        <v>6463</v>
      </c>
      <c r="G6468" s="12">
        <f ca="1"/>
        <v>602.72529313301084</v>
      </c>
      <c r="H6468" s="12">
        <f ca="1"/>
        <v>0.64675041876144401</v>
      </c>
      <c r="I6468" s="12">
        <v>0.64629999999999999</v>
      </c>
    </row>
    <row r="6469" spans="6:9" x14ac:dyDescent="0.3">
      <c r="F6469" s="2">
        <v>6464</v>
      </c>
      <c r="G6469" s="12">
        <f ca="1"/>
        <v>602.7356189702291</v>
      </c>
      <c r="H6469" s="12">
        <f ca="1"/>
        <v>0.64676516995747013</v>
      </c>
      <c r="I6469" s="12">
        <v>0.64639999999999997</v>
      </c>
    </row>
    <row r="6470" spans="6:9" x14ac:dyDescent="0.3">
      <c r="F6470" s="2">
        <v>6465</v>
      </c>
      <c r="G6470" s="12">
        <f ca="1"/>
        <v>602.7943486102447</v>
      </c>
      <c r="H6470" s="12">
        <f ca="1"/>
        <v>0.64684906944320675</v>
      </c>
      <c r="I6470" s="12">
        <v>0.64649999999999996</v>
      </c>
    </row>
    <row r="6471" spans="6:9" x14ac:dyDescent="0.3">
      <c r="F6471" s="2">
        <v>6466</v>
      </c>
      <c r="G6471" s="12">
        <f ca="1"/>
        <v>602.8301703373852</v>
      </c>
      <c r="H6471" s="12">
        <f ca="1"/>
        <v>0.64690024333912166</v>
      </c>
      <c r="I6471" s="12">
        <v>0.64659999999999995</v>
      </c>
    </row>
    <row r="6472" spans="6:9" x14ac:dyDescent="0.3">
      <c r="F6472" s="2">
        <v>6467</v>
      </c>
      <c r="G6472" s="12">
        <f ca="1"/>
        <v>602.89572657392569</v>
      </c>
      <c r="H6472" s="12">
        <f ca="1"/>
        <v>0.64699389510560812</v>
      </c>
      <c r="I6472" s="12">
        <v>0.64670000000000005</v>
      </c>
    </row>
    <row r="6473" spans="6:9" x14ac:dyDescent="0.3">
      <c r="F6473" s="2">
        <v>6468</v>
      </c>
      <c r="G6473" s="12">
        <f ca="1"/>
        <v>602.91016620737037</v>
      </c>
      <c r="H6473" s="12">
        <f ca="1"/>
        <v>0.64701452315338626</v>
      </c>
      <c r="I6473" s="12">
        <v>0.64680000000000004</v>
      </c>
    </row>
    <row r="6474" spans="6:9" x14ac:dyDescent="0.3">
      <c r="F6474" s="2">
        <v>6469</v>
      </c>
      <c r="G6474" s="12">
        <f ca="1"/>
        <v>602.93769657805115</v>
      </c>
      <c r="H6474" s="12">
        <f ca="1"/>
        <v>0.64705385225435874</v>
      </c>
      <c r="I6474" s="12">
        <v>0.64690000000000003</v>
      </c>
    </row>
    <row r="6475" spans="6:9" x14ac:dyDescent="0.3">
      <c r="F6475" s="2">
        <v>6470</v>
      </c>
      <c r="G6475" s="12">
        <f ca="1"/>
        <v>602.98850146278039</v>
      </c>
      <c r="H6475" s="12">
        <f ca="1"/>
        <v>0.64712643066111486</v>
      </c>
      <c r="I6475" s="12">
        <v>0.64700000000000002</v>
      </c>
    </row>
    <row r="6476" spans="6:9" x14ac:dyDescent="0.3">
      <c r="F6476" s="2">
        <v>6471</v>
      </c>
      <c r="G6476" s="12">
        <f ca="1"/>
        <v>603.04661361574745</v>
      </c>
      <c r="H6476" s="12">
        <f ca="1"/>
        <v>0.64720944802249636</v>
      </c>
      <c r="I6476" s="12">
        <v>0.64710000000000001</v>
      </c>
    </row>
    <row r="6477" spans="6:9" x14ac:dyDescent="0.3">
      <c r="F6477" s="2">
        <v>6472</v>
      </c>
      <c r="G6477" s="12">
        <f ca="1"/>
        <v>603.07476728447136</v>
      </c>
      <c r="H6477" s="12">
        <f ca="1"/>
        <v>0.64724966754924484</v>
      </c>
      <c r="I6477" s="12">
        <v>0.6472</v>
      </c>
    </row>
    <row r="6478" spans="6:9" x14ac:dyDescent="0.3">
      <c r="F6478" s="2">
        <v>6473</v>
      </c>
      <c r="G6478" s="12">
        <f ca="1"/>
        <v>603.13355184093894</v>
      </c>
      <c r="H6478" s="12">
        <f ca="1"/>
        <v>0.64733364548705563</v>
      </c>
      <c r="I6478" s="12">
        <v>0.64729999999999999</v>
      </c>
    </row>
    <row r="6479" spans="6:9" x14ac:dyDescent="0.3">
      <c r="F6479" s="2">
        <v>6474</v>
      </c>
      <c r="G6479" s="12">
        <f ca="1"/>
        <v>603.15508656995826</v>
      </c>
      <c r="H6479" s="12">
        <f ca="1"/>
        <v>0.64736440938565465</v>
      </c>
      <c r="I6479" s="12">
        <v>0.64739999999999998</v>
      </c>
    </row>
    <row r="6480" spans="6:9" x14ac:dyDescent="0.3">
      <c r="F6480" s="2">
        <v>6475</v>
      </c>
      <c r="G6480" s="12">
        <f ca="1"/>
        <v>603.28734563937246</v>
      </c>
      <c r="H6480" s="12">
        <f ca="1"/>
        <v>0.64755335091338928</v>
      </c>
      <c r="I6480" s="12">
        <v>0.64749999999999996</v>
      </c>
    </row>
    <row r="6481" spans="6:9" x14ac:dyDescent="0.3">
      <c r="F6481" s="2">
        <v>6476</v>
      </c>
      <c r="G6481" s="12">
        <f ca="1"/>
        <v>603.38363339966327</v>
      </c>
      <c r="H6481" s="12">
        <f ca="1"/>
        <v>0.64769090485666181</v>
      </c>
      <c r="I6481" s="12">
        <v>0.64759999999999995</v>
      </c>
    </row>
    <row r="6482" spans="6:9" x14ac:dyDescent="0.3">
      <c r="F6482" s="2">
        <v>6477</v>
      </c>
      <c r="G6482" s="12">
        <f ca="1"/>
        <v>603.67395962277828</v>
      </c>
      <c r="H6482" s="12">
        <f ca="1"/>
        <v>0.64810565660396902</v>
      </c>
      <c r="I6482" s="12">
        <v>0.64770000000000005</v>
      </c>
    </row>
    <row r="6483" spans="6:9" x14ac:dyDescent="0.3">
      <c r="F6483" s="2">
        <v>6478</v>
      </c>
      <c r="G6483" s="12">
        <f ca="1"/>
        <v>603.76191537514023</v>
      </c>
      <c r="H6483" s="12">
        <f ca="1"/>
        <v>0.6482313076787718</v>
      </c>
      <c r="I6483" s="12">
        <v>0.64780000000000004</v>
      </c>
    </row>
    <row r="6484" spans="6:9" x14ac:dyDescent="0.3">
      <c r="F6484" s="2">
        <v>6479</v>
      </c>
      <c r="G6484" s="12">
        <f ca="1"/>
        <v>603.90709452965098</v>
      </c>
      <c r="H6484" s="12">
        <f ca="1"/>
        <v>0.64843870647092994</v>
      </c>
      <c r="I6484" s="12">
        <v>0.64790000000000003</v>
      </c>
    </row>
    <row r="6485" spans="6:9" x14ac:dyDescent="0.3">
      <c r="F6485" s="2">
        <v>6480</v>
      </c>
      <c r="G6485" s="12">
        <f ca="1"/>
        <v>603.99371309409298</v>
      </c>
      <c r="H6485" s="12">
        <f ca="1"/>
        <v>0.64856244727727563</v>
      </c>
      <c r="I6485" s="12">
        <v>0.64800000000000002</v>
      </c>
    </row>
    <row r="6486" spans="6:9" x14ac:dyDescent="0.3">
      <c r="F6486" s="2">
        <v>6481</v>
      </c>
      <c r="G6486" s="12">
        <f ca="1"/>
        <v>603.99809128143647</v>
      </c>
      <c r="H6486" s="12">
        <f ca="1"/>
        <v>0.64856870183062354</v>
      </c>
      <c r="I6486" s="12">
        <v>0.64810000000000001</v>
      </c>
    </row>
    <row r="6487" spans="6:9" x14ac:dyDescent="0.3">
      <c r="F6487" s="2">
        <v>6482</v>
      </c>
      <c r="G6487" s="12">
        <f ca="1"/>
        <v>604.0187806915892</v>
      </c>
      <c r="H6487" s="12">
        <f ca="1"/>
        <v>0.64859825813084171</v>
      </c>
      <c r="I6487" s="12">
        <v>0.6482</v>
      </c>
    </row>
    <row r="6488" spans="6:9" x14ac:dyDescent="0.3">
      <c r="F6488" s="2">
        <v>6483</v>
      </c>
      <c r="G6488" s="12">
        <f ca="1"/>
        <v>604.11212595130553</v>
      </c>
      <c r="H6488" s="12">
        <f ca="1"/>
        <v>0.64873160850186506</v>
      </c>
      <c r="I6488" s="12">
        <v>0.64829999999999999</v>
      </c>
    </row>
    <row r="6489" spans="6:9" x14ac:dyDescent="0.3">
      <c r="F6489" s="2">
        <v>6484</v>
      </c>
      <c r="G6489" s="12">
        <f ca="1"/>
        <v>604.1544285038874</v>
      </c>
      <c r="H6489" s="12">
        <f ca="1"/>
        <v>0.64879204071983909</v>
      </c>
      <c r="I6489" s="12">
        <v>0.64839999999999998</v>
      </c>
    </row>
    <row r="6490" spans="6:9" x14ac:dyDescent="0.3">
      <c r="F6490" s="2">
        <v>6485</v>
      </c>
      <c r="G6490" s="12">
        <f ca="1"/>
        <v>604.16566207770438</v>
      </c>
      <c r="H6490" s="12">
        <f ca="1"/>
        <v>0.64880808868243478</v>
      </c>
      <c r="I6490" s="12">
        <v>0.64849999999999997</v>
      </c>
    </row>
    <row r="6491" spans="6:9" x14ac:dyDescent="0.3">
      <c r="F6491" s="2">
        <v>6486</v>
      </c>
      <c r="G6491" s="12">
        <f ca="1"/>
        <v>604.19616599185963</v>
      </c>
      <c r="H6491" s="12">
        <f ca="1"/>
        <v>0.64885166570265662</v>
      </c>
      <c r="I6491" s="12">
        <v>0.64859999999999995</v>
      </c>
    </row>
    <row r="6492" spans="6:9" x14ac:dyDescent="0.3">
      <c r="F6492" s="2">
        <v>6487</v>
      </c>
      <c r="G6492" s="12">
        <f ca="1"/>
        <v>604.23120257554888</v>
      </c>
      <c r="H6492" s="12">
        <f ca="1"/>
        <v>0.64890171796506979</v>
      </c>
      <c r="I6492" s="12">
        <v>0.64870000000000005</v>
      </c>
    </row>
    <row r="6493" spans="6:9" x14ac:dyDescent="0.3">
      <c r="F6493" s="2">
        <v>6488</v>
      </c>
      <c r="G6493" s="12">
        <f ca="1"/>
        <v>604.28644221668492</v>
      </c>
      <c r="H6493" s="12">
        <f ca="1"/>
        <v>0.64898063173812126</v>
      </c>
      <c r="I6493" s="12">
        <v>0.64880000000000004</v>
      </c>
    </row>
    <row r="6494" spans="6:9" x14ac:dyDescent="0.3">
      <c r="F6494" s="2">
        <v>6489</v>
      </c>
      <c r="G6494" s="12">
        <f ca="1"/>
        <v>604.37772007415481</v>
      </c>
      <c r="H6494" s="12">
        <f ca="1"/>
        <v>0.64911102867736403</v>
      </c>
      <c r="I6494" s="12">
        <v>0.64890000000000003</v>
      </c>
    </row>
    <row r="6495" spans="6:9" x14ac:dyDescent="0.3">
      <c r="F6495" s="2">
        <v>6490</v>
      </c>
      <c r="G6495" s="12">
        <f ca="1"/>
        <v>604.40915653836862</v>
      </c>
      <c r="H6495" s="12">
        <f ca="1"/>
        <v>0.64915593791195514</v>
      </c>
      <c r="I6495" s="12">
        <v>0.64900000000000002</v>
      </c>
    </row>
    <row r="6496" spans="6:9" x14ac:dyDescent="0.3">
      <c r="F6496" s="2">
        <v>6491</v>
      </c>
      <c r="G6496" s="12">
        <f ca="1"/>
        <v>604.43272243331762</v>
      </c>
      <c r="H6496" s="12">
        <f ca="1"/>
        <v>0.64918960347616805</v>
      </c>
      <c r="I6496" s="12">
        <v>0.64910000000000001</v>
      </c>
    </row>
    <row r="6497" spans="6:9" x14ac:dyDescent="0.3">
      <c r="F6497" s="2">
        <v>6492</v>
      </c>
      <c r="G6497" s="12">
        <f ca="1"/>
        <v>604.43729244255485</v>
      </c>
      <c r="H6497" s="12">
        <f ca="1"/>
        <v>0.64919613206079263</v>
      </c>
      <c r="I6497" s="12">
        <v>0.6492</v>
      </c>
    </row>
    <row r="6498" spans="6:9" x14ac:dyDescent="0.3">
      <c r="F6498" s="2">
        <v>6493</v>
      </c>
      <c r="G6498" s="12">
        <f ca="1"/>
        <v>604.46310587852827</v>
      </c>
      <c r="H6498" s="12">
        <f ca="1"/>
        <v>0.64923300839789755</v>
      </c>
      <c r="I6498" s="12">
        <v>0.64929999999999999</v>
      </c>
    </row>
    <row r="6499" spans="6:9" x14ac:dyDescent="0.3">
      <c r="F6499" s="2">
        <v>6494</v>
      </c>
      <c r="G6499" s="12">
        <f ca="1"/>
        <v>604.68664267654367</v>
      </c>
      <c r="H6499" s="12">
        <f ca="1"/>
        <v>0.64955234668077666</v>
      </c>
      <c r="I6499" s="12">
        <v>0.64939999999999998</v>
      </c>
    </row>
    <row r="6500" spans="6:9" x14ac:dyDescent="0.3">
      <c r="F6500" s="2">
        <v>6495</v>
      </c>
      <c r="G6500" s="12">
        <f ca="1"/>
        <v>604.69655760122464</v>
      </c>
      <c r="H6500" s="12">
        <f ca="1"/>
        <v>0.64956651085889239</v>
      </c>
      <c r="I6500" s="12">
        <v>0.64949999999999997</v>
      </c>
    </row>
    <row r="6501" spans="6:9" x14ac:dyDescent="0.3">
      <c r="F6501" s="2">
        <v>6496</v>
      </c>
      <c r="G6501" s="12">
        <f ca="1"/>
        <v>604.69695094156293</v>
      </c>
      <c r="H6501" s="12">
        <f ca="1"/>
        <v>0.64956707277366132</v>
      </c>
      <c r="I6501" s="12">
        <v>0.64959999999999996</v>
      </c>
    </row>
    <row r="6502" spans="6:9" x14ac:dyDescent="0.3">
      <c r="F6502" s="2">
        <v>6497</v>
      </c>
      <c r="G6502" s="12">
        <f ca="1"/>
        <v>604.74509795868846</v>
      </c>
      <c r="H6502" s="12">
        <f ca="1"/>
        <v>0.64963585422669778</v>
      </c>
      <c r="I6502" s="12">
        <v>0.64970000000000006</v>
      </c>
    </row>
    <row r="6503" spans="6:9" x14ac:dyDescent="0.3">
      <c r="F6503" s="2">
        <v>6498</v>
      </c>
      <c r="G6503" s="12">
        <f ca="1"/>
        <v>604.8270678636901</v>
      </c>
      <c r="H6503" s="12">
        <f ca="1"/>
        <v>0.64975295409098588</v>
      </c>
      <c r="I6503" s="12">
        <v>0.64980000000000004</v>
      </c>
    </row>
    <row r="6504" spans="6:9" x14ac:dyDescent="0.3">
      <c r="F6504" s="2">
        <v>6499</v>
      </c>
      <c r="G6504" s="12">
        <f ca="1"/>
        <v>604.9260984254588</v>
      </c>
      <c r="H6504" s="12">
        <f ca="1"/>
        <v>0.64989442632208405</v>
      </c>
      <c r="I6504" s="12">
        <v>0.64990000000000003</v>
      </c>
    </row>
    <row r="6505" spans="6:9" x14ac:dyDescent="0.3">
      <c r="F6505" s="2">
        <v>6500</v>
      </c>
      <c r="G6505" s="12">
        <f ca="1"/>
        <v>604.93897057133768</v>
      </c>
      <c r="H6505" s="12">
        <f ca="1"/>
        <v>0.64991281510191101</v>
      </c>
      <c r="I6505" s="12">
        <v>0.65</v>
      </c>
    </row>
    <row r="6506" spans="6:9" x14ac:dyDescent="0.3">
      <c r="F6506" s="2">
        <v>6501</v>
      </c>
      <c r="G6506" s="12">
        <f ca="1"/>
        <v>604.96407123822075</v>
      </c>
      <c r="H6506" s="12">
        <f ca="1"/>
        <v>0.64994867319745819</v>
      </c>
      <c r="I6506" s="12">
        <v>0.65010000000000001</v>
      </c>
    </row>
    <row r="6507" spans="6:9" x14ac:dyDescent="0.3">
      <c r="F6507" s="2">
        <v>6502</v>
      </c>
      <c r="G6507" s="12">
        <f ca="1"/>
        <v>604.99254181395349</v>
      </c>
      <c r="H6507" s="12">
        <f ca="1"/>
        <v>0.64998934544850495</v>
      </c>
      <c r="I6507" s="12">
        <v>0.6502</v>
      </c>
    </row>
    <row r="6508" spans="6:9" x14ac:dyDescent="0.3">
      <c r="F6508" s="2">
        <v>6503</v>
      </c>
      <c r="G6508" s="12">
        <f ca="1"/>
        <v>605.06226586777575</v>
      </c>
      <c r="H6508" s="12">
        <f ca="1"/>
        <v>0.65008895123967969</v>
      </c>
      <c r="I6508" s="12">
        <v>0.65029999999999999</v>
      </c>
    </row>
    <row r="6509" spans="6:9" x14ac:dyDescent="0.3">
      <c r="F6509" s="2">
        <v>6504</v>
      </c>
      <c r="G6509" s="12">
        <f ca="1"/>
        <v>605.26770301429178</v>
      </c>
      <c r="H6509" s="12">
        <f ca="1"/>
        <v>0.6503824328775597</v>
      </c>
      <c r="I6509" s="12">
        <v>0.65039999999999998</v>
      </c>
    </row>
    <row r="6510" spans="6:9" x14ac:dyDescent="0.3">
      <c r="F6510" s="2">
        <v>6505</v>
      </c>
      <c r="G6510" s="12">
        <f ca="1"/>
        <v>605.3620045886621</v>
      </c>
      <c r="H6510" s="12">
        <f ca="1"/>
        <v>0.65051714941237448</v>
      </c>
      <c r="I6510" s="12">
        <v>0.65049999999999997</v>
      </c>
    </row>
    <row r="6511" spans="6:9" x14ac:dyDescent="0.3">
      <c r="F6511" s="2">
        <v>6506</v>
      </c>
      <c r="G6511" s="12">
        <f ca="1"/>
        <v>605.45435957040456</v>
      </c>
      <c r="H6511" s="12">
        <f ca="1"/>
        <v>0.65064908510057795</v>
      </c>
      <c r="I6511" s="12">
        <v>0.65059999999999996</v>
      </c>
    </row>
    <row r="6512" spans="6:9" x14ac:dyDescent="0.3">
      <c r="F6512" s="2">
        <v>6507</v>
      </c>
      <c r="G6512" s="12">
        <f ca="1"/>
        <v>605.45541793965288</v>
      </c>
      <c r="H6512" s="12">
        <f ca="1"/>
        <v>0.65065059705664696</v>
      </c>
      <c r="I6512" s="12">
        <v>0.65069999999999995</v>
      </c>
    </row>
    <row r="6513" spans="6:9" x14ac:dyDescent="0.3">
      <c r="F6513" s="2">
        <v>6508</v>
      </c>
      <c r="G6513" s="12">
        <f ca="1"/>
        <v>605.4675199611853</v>
      </c>
      <c r="H6513" s="12">
        <f ca="1"/>
        <v>0.65066788565883615</v>
      </c>
      <c r="I6513" s="12">
        <v>0.65080000000000005</v>
      </c>
    </row>
    <row r="6514" spans="6:9" x14ac:dyDescent="0.3">
      <c r="F6514" s="2">
        <v>6509</v>
      </c>
      <c r="G6514" s="12">
        <f ca="1"/>
        <v>605.51785118519138</v>
      </c>
      <c r="H6514" s="12">
        <f ca="1"/>
        <v>0.65073978740741623</v>
      </c>
      <c r="I6514" s="12">
        <v>0.65090000000000003</v>
      </c>
    </row>
    <row r="6515" spans="6:9" x14ac:dyDescent="0.3">
      <c r="F6515" s="2">
        <v>6510</v>
      </c>
      <c r="G6515" s="12">
        <f ca="1"/>
        <v>605.66057694962365</v>
      </c>
      <c r="H6515" s="12">
        <f ca="1"/>
        <v>0.65094368135660519</v>
      </c>
      <c r="I6515" s="12">
        <v>0.65100000000000002</v>
      </c>
    </row>
    <row r="6516" spans="6:9" x14ac:dyDescent="0.3">
      <c r="F6516" s="2">
        <v>6511</v>
      </c>
      <c r="G6516" s="12">
        <f ca="1"/>
        <v>605.67710027971748</v>
      </c>
      <c r="H6516" s="12">
        <f ca="1"/>
        <v>0.6509672861138821</v>
      </c>
      <c r="I6516" s="12">
        <v>0.65110000000000001</v>
      </c>
    </row>
    <row r="6517" spans="6:9" x14ac:dyDescent="0.3">
      <c r="F6517" s="2">
        <v>6512</v>
      </c>
      <c r="G6517" s="12">
        <f ca="1"/>
        <v>605.73891869870567</v>
      </c>
      <c r="H6517" s="12">
        <f ca="1"/>
        <v>0.65105559814100811</v>
      </c>
      <c r="I6517" s="12">
        <v>0.6512</v>
      </c>
    </row>
    <row r="6518" spans="6:9" x14ac:dyDescent="0.3">
      <c r="F6518" s="2">
        <v>6513</v>
      </c>
      <c r="G6518" s="12">
        <f ca="1"/>
        <v>605.78970554935222</v>
      </c>
      <c r="H6518" s="12">
        <f ca="1"/>
        <v>0.65112815078478892</v>
      </c>
      <c r="I6518" s="12">
        <v>0.65129999999999999</v>
      </c>
    </row>
    <row r="6519" spans="6:9" x14ac:dyDescent="0.3">
      <c r="F6519" s="2">
        <v>6514</v>
      </c>
      <c r="G6519" s="12">
        <f ca="1"/>
        <v>605.82048552442188</v>
      </c>
      <c r="H6519" s="12">
        <f ca="1"/>
        <v>0.65117212217774556</v>
      </c>
      <c r="I6519" s="12">
        <v>0.65139999999999998</v>
      </c>
    </row>
    <row r="6520" spans="6:9" x14ac:dyDescent="0.3">
      <c r="F6520" s="2">
        <v>6515</v>
      </c>
      <c r="G6520" s="12">
        <f ca="1"/>
        <v>605.84195735662433</v>
      </c>
      <c r="H6520" s="12">
        <f ca="1"/>
        <v>0.6512027962237491</v>
      </c>
      <c r="I6520" s="12">
        <v>0.65149999999999997</v>
      </c>
    </row>
    <row r="6521" spans="6:9" x14ac:dyDescent="0.3">
      <c r="F6521" s="2">
        <v>6516</v>
      </c>
      <c r="G6521" s="12">
        <f ca="1"/>
        <v>605.89633181621332</v>
      </c>
      <c r="H6521" s="12">
        <f ca="1"/>
        <v>0.65128047402316191</v>
      </c>
      <c r="I6521" s="12">
        <v>0.65159999999999996</v>
      </c>
    </row>
    <row r="6522" spans="6:9" x14ac:dyDescent="0.3">
      <c r="F6522" s="2">
        <v>6517</v>
      </c>
      <c r="G6522" s="12">
        <f ca="1"/>
        <v>605.96352876717447</v>
      </c>
      <c r="H6522" s="12">
        <f ca="1"/>
        <v>0.65137646966739204</v>
      </c>
      <c r="I6522" s="12">
        <v>0.65169999999999995</v>
      </c>
    </row>
    <row r="6523" spans="6:9" x14ac:dyDescent="0.3">
      <c r="F6523" s="2">
        <v>6518</v>
      </c>
      <c r="G6523" s="12">
        <f ca="1"/>
        <v>606.0175948173553</v>
      </c>
      <c r="H6523" s="12">
        <f ca="1"/>
        <v>0.65145370688193616</v>
      </c>
      <c r="I6523" s="12">
        <v>0.65180000000000005</v>
      </c>
    </row>
    <row r="6524" spans="6:9" x14ac:dyDescent="0.3">
      <c r="F6524" s="2">
        <v>6519</v>
      </c>
      <c r="G6524" s="12">
        <f ca="1"/>
        <v>606.04807861364588</v>
      </c>
      <c r="H6524" s="12">
        <f ca="1"/>
        <v>0.65149725516235124</v>
      </c>
      <c r="I6524" s="12">
        <v>0.65190000000000003</v>
      </c>
    </row>
    <row r="6525" spans="6:9" x14ac:dyDescent="0.3">
      <c r="F6525" s="2">
        <v>6520</v>
      </c>
      <c r="G6525" s="12">
        <f ca="1"/>
        <v>606.08456460655839</v>
      </c>
      <c r="H6525" s="12">
        <f ca="1"/>
        <v>0.65154937800936907</v>
      </c>
      <c r="I6525" s="12">
        <v>0.65200000000000002</v>
      </c>
    </row>
    <row r="6526" spans="6:9" x14ac:dyDescent="0.3">
      <c r="F6526" s="2">
        <v>6521</v>
      </c>
      <c r="G6526" s="12">
        <f ca="1"/>
        <v>606.11924589399428</v>
      </c>
      <c r="H6526" s="12">
        <f ca="1"/>
        <v>0.65159892270570607</v>
      </c>
      <c r="I6526" s="12">
        <v>0.65210000000000001</v>
      </c>
    </row>
    <row r="6527" spans="6:9" x14ac:dyDescent="0.3">
      <c r="F6527" s="2">
        <v>6522</v>
      </c>
      <c r="G6527" s="12">
        <f ca="1"/>
        <v>606.1952752500622</v>
      </c>
      <c r="H6527" s="12">
        <f ca="1"/>
        <v>0.65170753607151743</v>
      </c>
      <c r="I6527" s="12">
        <v>0.6522</v>
      </c>
    </row>
    <row r="6528" spans="6:9" x14ac:dyDescent="0.3">
      <c r="F6528" s="2">
        <v>6523</v>
      </c>
      <c r="G6528" s="12">
        <f ca="1"/>
        <v>606.20018653319084</v>
      </c>
      <c r="H6528" s="12">
        <f ca="1"/>
        <v>0.65171455219027263</v>
      </c>
      <c r="I6528" s="12">
        <v>0.65229999999999999</v>
      </c>
    </row>
    <row r="6529" spans="6:9" x14ac:dyDescent="0.3">
      <c r="F6529" s="2">
        <v>6524</v>
      </c>
      <c r="G6529" s="12">
        <f ca="1"/>
        <v>606.24965340891299</v>
      </c>
      <c r="H6529" s="12">
        <f ca="1"/>
        <v>0.65178521915558996</v>
      </c>
      <c r="I6529" s="12">
        <v>0.65239999999999998</v>
      </c>
    </row>
    <row r="6530" spans="6:9" x14ac:dyDescent="0.3">
      <c r="F6530" s="2">
        <v>6525</v>
      </c>
      <c r="G6530" s="12">
        <f ca="1"/>
        <v>606.4967914127742</v>
      </c>
      <c r="H6530" s="12">
        <f ca="1"/>
        <v>0.65213827344682029</v>
      </c>
      <c r="I6530" s="12">
        <v>0.65249999999999997</v>
      </c>
    </row>
    <row r="6531" spans="6:9" x14ac:dyDescent="0.3">
      <c r="F6531" s="2">
        <v>6526</v>
      </c>
      <c r="G6531" s="12">
        <f ca="1"/>
        <v>606.5734560395523</v>
      </c>
      <c r="H6531" s="12">
        <f ca="1"/>
        <v>0.65224779434221758</v>
      </c>
      <c r="I6531" s="12">
        <v>0.65259999999999996</v>
      </c>
    </row>
    <row r="6532" spans="6:9" x14ac:dyDescent="0.3">
      <c r="F6532" s="2">
        <v>6527</v>
      </c>
      <c r="G6532" s="12">
        <f ca="1"/>
        <v>606.58714832662804</v>
      </c>
      <c r="H6532" s="12">
        <f ca="1"/>
        <v>0.65226735475232578</v>
      </c>
      <c r="I6532" s="12">
        <v>0.65269999999999995</v>
      </c>
    </row>
    <row r="6533" spans="6:9" x14ac:dyDescent="0.3">
      <c r="F6533" s="2">
        <v>6528</v>
      </c>
      <c r="G6533" s="12">
        <f ca="1"/>
        <v>606.6177314249577</v>
      </c>
      <c r="H6533" s="12">
        <f ca="1"/>
        <v>0.65231104489279668</v>
      </c>
      <c r="I6533" s="12">
        <v>0.65280000000000005</v>
      </c>
    </row>
    <row r="6534" spans="6:9" x14ac:dyDescent="0.3">
      <c r="F6534" s="2">
        <v>6529</v>
      </c>
      <c r="G6534" s="12">
        <f ca="1"/>
        <v>606.6274970607235</v>
      </c>
      <c r="H6534" s="12">
        <f ca="1"/>
        <v>0.65232499580103354</v>
      </c>
      <c r="I6534" s="12">
        <v>0.65290000000000004</v>
      </c>
    </row>
    <row r="6535" spans="6:9" x14ac:dyDescent="0.3">
      <c r="F6535" s="2">
        <v>6530</v>
      </c>
      <c r="G6535" s="12">
        <f ca="1"/>
        <v>606.72742196046602</v>
      </c>
      <c r="H6535" s="12">
        <f ca="1"/>
        <v>0.65246774565780863</v>
      </c>
      <c r="I6535" s="12">
        <v>0.65300000000000002</v>
      </c>
    </row>
    <row r="6536" spans="6:9" x14ac:dyDescent="0.3">
      <c r="F6536" s="2">
        <v>6531</v>
      </c>
      <c r="G6536" s="12">
        <f ca="1"/>
        <v>606.77613763059026</v>
      </c>
      <c r="H6536" s="12">
        <f ca="1"/>
        <v>0.65253733947227177</v>
      </c>
      <c r="I6536" s="12">
        <v>0.65310000000000001</v>
      </c>
    </row>
    <row r="6537" spans="6:9" x14ac:dyDescent="0.3">
      <c r="F6537" s="2">
        <v>6532</v>
      </c>
      <c r="G6537" s="12">
        <f ca="1"/>
        <v>606.79013264530295</v>
      </c>
      <c r="H6537" s="12">
        <f ca="1"/>
        <v>0.65255733235043278</v>
      </c>
      <c r="I6537" s="12">
        <v>0.6532</v>
      </c>
    </row>
    <row r="6538" spans="6:9" x14ac:dyDescent="0.3">
      <c r="F6538" s="2">
        <v>6533</v>
      </c>
      <c r="G6538" s="12">
        <f ca="1"/>
        <v>606.9353204077803</v>
      </c>
      <c r="H6538" s="12">
        <f ca="1"/>
        <v>0.65276474343968616</v>
      </c>
      <c r="I6538" s="12">
        <v>0.65329999999999999</v>
      </c>
    </row>
    <row r="6539" spans="6:9" x14ac:dyDescent="0.3">
      <c r="F6539" s="2">
        <v>6534</v>
      </c>
      <c r="G6539" s="12">
        <f ca="1"/>
        <v>607.10277679810451</v>
      </c>
      <c r="H6539" s="12">
        <f ca="1"/>
        <v>0.65300396685443507</v>
      </c>
      <c r="I6539" s="12">
        <v>0.65339999999999998</v>
      </c>
    </row>
    <row r="6540" spans="6:9" x14ac:dyDescent="0.3">
      <c r="F6540" s="2">
        <v>6535</v>
      </c>
      <c r="G6540" s="12">
        <f ca="1"/>
        <v>607.12683852307646</v>
      </c>
      <c r="H6540" s="12">
        <f ca="1"/>
        <v>0.65303834074725209</v>
      </c>
      <c r="I6540" s="12">
        <v>0.65349999999999997</v>
      </c>
    </row>
    <row r="6541" spans="6:9" x14ac:dyDescent="0.3">
      <c r="F6541" s="2">
        <v>6536</v>
      </c>
      <c r="G6541" s="12">
        <f ca="1"/>
        <v>607.21649580767371</v>
      </c>
      <c r="H6541" s="12">
        <f ca="1"/>
        <v>0.65316642258239099</v>
      </c>
      <c r="I6541" s="12">
        <v>0.65359999999999996</v>
      </c>
    </row>
    <row r="6542" spans="6:9" x14ac:dyDescent="0.3">
      <c r="F6542" s="2">
        <v>6537</v>
      </c>
      <c r="G6542" s="12">
        <f ca="1"/>
        <v>607.26804073234018</v>
      </c>
      <c r="H6542" s="12">
        <f ca="1"/>
        <v>0.65324005818905739</v>
      </c>
      <c r="I6542" s="12">
        <v>0.65369999999999995</v>
      </c>
    </row>
    <row r="6543" spans="6:9" x14ac:dyDescent="0.3">
      <c r="F6543" s="2">
        <v>6538</v>
      </c>
      <c r="G6543" s="12">
        <f ca="1"/>
        <v>607.3149240195562</v>
      </c>
      <c r="H6543" s="12">
        <f ca="1"/>
        <v>0.65330703431365167</v>
      </c>
      <c r="I6543" s="12">
        <v>0.65380000000000005</v>
      </c>
    </row>
    <row r="6544" spans="6:9" x14ac:dyDescent="0.3">
      <c r="F6544" s="2">
        <v>6539</v>
      </c>
      <c r="G6544" s="12">
        <f ca="1"/>
        <v>607.36752971584019</v>
      </c>
      <c r="H6544" s="12">
        <f ca="1"/>
        <v>0.65338218530834313</v>
      </c>
      <c r="I6544" s="12">
        <v>0.65390000000000004</v>
      </c>
    </row>
    <row r="6545" spans="6:9" x14ac:dyDescent="0.3">
      <c r="F6545" s="2">
        <v>6540</v>
      </c>
      <c r="G6545" s="12">
        <f ca="1"/>
        <v>607.37225890018726</v>
      </c>
      <c r="H6545" s="12">
        <f ca="1"/>
        <v>0.65338894128598179</v>
      </c>
      <c r="I6545" s="12">
        <v>0.65400000000000003</v>
      </c>
    </row>
    <row r="6546" spans="6:9" x14ac:dyDescent="0.3">
      <c r="F6546" s="2">
        <v>6541</v>
      </c>
      <c r="G6546" s="12">
        <f ca="1"/>
        <v>607.5042301984721</v>
      </c>
      <c r="H6546" s="12">
        <f ca="1"/>
        <v>0.65357747171210301</v>
      </c>
      <c r="I6546" s="12">
        <v>0.65410000000000001</v>
      </c>
    </row>
    <row r="6547" spans="6:9" x14ac:dyDescent="0.3">
      <c r="F6547" s="2">
        <v>6542</v>
      </c>
      <c r="G6547" s="12">
        <f ca="1"/>
        <v>607.60841980272653</v>
      </c>
      <c r="H6547" s="12">
        <f ca="1"/>
        <v>0.65372631400389503</v>
      </c>
      <c r="I6547" s="12">
        <v>0.6542</v>
      </c>
    </row>
    <row r="6548" spans="6:9" x14ac:dyDescent="0.3">
      <c r="F6548" s="2">
        <v>6543</v>
      </c>
      <c r="G6548" s="12">
        <f ca="1"/>
        <v>607.70026539111655</v>
      </c>
      <c r="H6548" s="12">
        <f ca="1"/>
        <v>0.6538575219873094</v>
      </c>
      <c r="I6548" s="12">
        <v>0.65429999999999999</v>
      </c>
    </row>
    <row r="6549" spans="6:9" x14ac:dyDescent="0.3">
      <c r="F6549" s="2">
        <v>6544</v>
      </c>
      <c r="G6549" s="12">
        <f ca="1"/>
        <v>607.71029638807374</v>
      </c>
      <c r="H6549" s="12">
        <f ca="1"/>
        <v>0.65387185198296249</v>
      </c>
      <c r="I6549" s="12">
        <v>0.65439999999999998</v>
      </c>
    </row>
    <row r="6550" spans="6:9" x14ac:dyDescent="0.3">
      <c r="F6550" s="2">
        <v>6545</v>
      </c>
      <c r="G6550" s="12">
        <f ca="1"/>
        <v>607.75553072846367</v>
      </c>
      <c r="H6550" s="12">
        <f ca="1"/>
        <v>0.65393647246923381</v>
      </c>
      <c r="I6550" s="12">
        <v>0.65449999999999997</v>
      </c>
    </row>
    <row r="6551" spans="6:9" x14ac:dyDescent="0.3">
      <c r="F6551" s="2">
        <v>6546</v>
      </c>
      <c r="G6551" s="12">
        <f ca="1"/>
        <v>607.85075461223153</v>
      </c>
      <c r="H6551" s="12">
        <f ca="1"/>
        <v>0.65407250658890215</v>
      </c>
      <c r="I6551" s="12">
        <v>0.65459999999999996</v>
      </c>
    </row>
    <row r="6552" spans="6:9" x14ac:dyDescent="0.3">
      <c r="F6552" s="2">
        <v>6547</v>
      </c>
      <c r="G6552" s="12">
        <f ca="1"/>
        <v>607.86916988198755</v>
      </c>
      <c r="H6552" s="12">
        <f ca="1"/>
        <v>0.65409881411712512</v>
      </c>
      <c r="I6552" s="12">
        <v>0.65469999999999995</v>
      </c>
    </row>
    <row r="6553" spans="6:9" x14ac:dyDescent="0.3">
      <c r="F6553" s="2">
        <v>6548</v>
      </c>
      <c r="G6553" s="12">
        <f ca="1"/>
        <v>607.96562285992377</v>
      </c>
      <c r="H6553" s="12">
        <f ca="1"/>
        <v>0.65423660408560536</v>
      </c>
      <c r="I6553" s="12">
        <v>0.65480000000000005</v>
      </c>
    </row>
    <row r="6554" spans="6:9" x14ac:dyDescent="0.3">
      <c r="F6554" s="2">
        <v>6549</v>
      </c>
      <c r="G6554" s="12">
        <f ca="1"/>
        <v>608.07702073465475</v>
      </c>
      <c r="H6554" s="12">
        <f ca="1"/>
        <v>0.65439574390664967</v>
      </c>
      <c r="I6554" s="12">
        <v>0.65490000000000004</v>
      </c>
    </row>
    <row r="6555" spans="6:9" x14ac:dyDescent="0.3">
      <c r="F6555" s="2">
        <v>6550</v>
      </c>
      <c r="G6555" s="12">
        <f ca="1"/>
        <v>608.27394686973321</v>
      </c>
      <c r="H6555" s="12">
        <f ca="1"/>
        <v>0.65467706695676176</v>
      </c>
      <c r="I6555" s="12">
        <v>0.65500000000000003</v>
      </c>
    </row>
    <row r="6556" spans="6:9" x14ac:dyDescent="0.3">
      <c r="F6556" s="2">
        <v>6551</v>
      </c>
      <c r="G6556" s="12">
        <f ca="1"/>
        <v>608.32713952022289</v>
      </c>
      <c r="H6556" s="12">
        <f ca="1"/>
        <v>0.65475305645746129</v>
      </c>
      <c r="I6556" s="12">
        <v>0.65510000000000002</v>
      </c>
    </row>
    <row r="6557" spans="6:9" x14ac:dyDescent="0.3">
      <c r="F6557" s="2">
        <v>6552</v>
      </c>
      <c r="G6557" s="12">
        <f ca="1"/>
        <v>608.36417499907236</v>
      </c>
      <c r="H6557" s="12">
        <f ca="1"/>
        <v>0.65480596428438909</v>
      </c>
      <c r="I6557" s="12">
        <v>0.6552</v>
      </c>
    </row>
    <row r="6558" spans="6:9" x14ac:dyDescent="0.3">
      <c r="F6558" s="2">
        <v>6553</v>
      </c>
      <c r="G6558" s="12">
        <f ca="1"/>
        <v>608.39441802768238</v>
      </c>
      <c r="H6558" s="12">
        <f ca="1"/>
        <v>0.65484916861097486</v>
      </c>
      <c r="I6558" s="12">
        <v>0.65529999999999999</v>
      </c>
    </row>
    <row r="6559" spans="6:9" x14ac:dyDescent="0.3">
      <c r="F6559" s="2">
        <v>6554</v>
      </c>
      <c r="G6559" s="12">
        <f ca="1"/>
        <v>608.42452146472658</v>
      </c>
      <c r="H6559" s="12">
        <f ca="1"/>
        <v>0.65489217352103801</v>
      </c>
      <c r="I6559" s="12">
        <v>0.65539999999999998</v>
      </c>
    </row>
    <row r="6560" spans="6:9" x14ac:dyDescent="0.3">
      <c r="F6560" s="2">
        <v>6555</v>
      </c>
      <c r="G6560" s="12">
        <f ca="1"/>
        <v>608.45634419154703</v>
      </c>
      <c r="H6560" s="12">
        <f ca="1"/>
        <v>0.65493763455935294</v>
      </c>
      <c r="I6560" s="12">
        <v>0.65549999999999997</v>
      </c>
    </row>
    <row r="6561" spans="6:9" x14ac:dyDescent="0.3">
      <c r="F6561" s="2">
        <v>6556</v>
      </c>
      <c r="G6561" s="12">
        <f ca="1"/>
        <v>608.78160685294358</v>
      </c>
      <c r="H6561" s="12">
        <f ca="1"/>
        <v>0.65540229550420515</v>
      </c>
      <c r="I6561" s="12">
        <v>0.65559999999999996</v>
      </c>
    </row>
    <row r="6562" spans="6:9" x14ac:dyDescent="0.3">
      <c r="F6562" s="2">
        <v>6557</v>
      </c>
      <c r="G6562" s="12">
        <f ca="1"/>
        <v>608.82940424155163</v>
      </c>
      <c r="H6562" s="12">
        <f ca="1"/>
        <v>0.65547057748793092</v>
      </c>
      <c r="I6562" s="12">
        <v>0.65569999999999995</v>
      </c>
    </row>
    <row r="6563" spans="6:9" x14ac:dyDescent="0.3">
      <c r="F6563" s="2">
        <v>6558</v>
      </c>
      <c r="G6563" s="12">
        <f ca="1"/>
        <v>608.87451380479399</v>
      </c>
      <c r="H6563" s="12">
        <f ca="1"/>
        <v>0.65553501972113426</v>
      </c>
      <c r="I6563" s="12">
        <v>0.65580000000000005</v>
      </c>
    </row>
    <row r="6564" spans="6:9" x14ac:dyDescent="0.3">
      <c r="F6564" s="2">
        <v>6559</v>
      </c>
      <c r="G6564" s="12">
        <f ca="1"/>
        <v>608.87597928650916</v>
      </c>
      <c r="H6564" s="12">
        <f ca="1"/>
        <v>0.65553711326644171</v>
      </c>
      <c r="I6564" s="12">
        <v>0.65590000000000004</v>
      </c>
    </row>
    <row r="6565" spans="6:9" x14ac:dyDescent="0.3">
      <c r="F6565" s="2">
        <v>6560</v>
      </c>
      <c r="G6565" s="12">
        <f ca="1"/>
        <v>608.87621208424503</v>
      </c>
      <c r="H6565" s="12">
        <f ca="1"/>
        <v>0.6555374458346358</v>
      </c>
      <c r="I6565" s="12">
        <v>0.65600000000000003</v>
      </c>
    </row>
    <row r="6566" spans="6:9" x14ac:dyDescent="0.3">
      <c r="F6566" s="2">
        <v>6561</v>
      </c>
      <c r="G6566" s="12">
        <f ca="1"/>
        <v>608.94999340114691</v>
      </c>
      <c r="H6566" s="12">
        <f ca="1"/>
        <v>0.65564284771592418</v>
      </c>
      <c r="I6566" s="12">
        <v>0.65610000000000002</v>
      </c>
    </row>
    <row r="6567" spans="6:9" x14ac:dyDescent="0.3">
      <c r="F6567" s="2">
        <v>6562</v>
      </c>
      <c r="G6567" s="12">
        <f ca="1"/>
        <v>609.05318442994189</v>
      </c>
      <c r="H6567" s="12">
        <f ca="1"/>
        <v>0.65579026347134561</v>
      </c>
      <c r="I6567" s="12">
        <v>0.65620000000000001</v>
      </c>
    </row>
    <row r="6568" spans="6:9" x14ac:dyDescent="0.3">
      <c r="F6568" s="2">
        <v>6563</v>
      </c>
      <c r="G6568" s="12">
        <f ca="1"/>
        <v>609.12611496507384</v>
      </c>
      <c r="H6568" s="12">
        <f ca="1"/>
        <v>0.65589444995010548</v>
      </c>
      <c r="I6568" s="12">
        <v>0.65629999999999999</v>
      </c>
    </row>
    <row r="6569" spans="6:9" x14ac:dyDescent="0.3">
      <c r="F6569" s="2">
        <v>6564</v>
      </c>
      <c r="G6569" s="12">
        <f ca="1"/>
        <v>609.20634371765277</v>
      </c>
      <c r="H6569" s="12">
        <f ca="1"/>
        <v>0.65600906245378965</v>
      </c>
      <c r="I6569" s="12">
        <v>0.65639999999999998</v>
      </c>
    </row>
    <row r="6570" spans="6:9" x14ac:dyDescent="0.3">
      <c r="F6570" s="2">
        <v>6565</v>
      </c>
      <c r="G6570" s="12">
        <f ca="1"/>
        <v>609.21786402332395</v>
      </c>
      <c r="H6570" s="12">
        <f ca="1"/>
        <v>0.65602552003331993</v>
      </c>
      <c r="I6570" s="12">
        <v>0.65649999999999997</v>
      </c>
    </row>
    <row r="6571" spans="6:9" x14ac:dyDescent="0.3">
      <c r="F6571" s="2">
        <v>6566</v>
      </c>
      <c r="G6571" s="12">
        <f ca="1"/>
        <v>609.24820911101256</v>
      </c>
      <c r="H6571" s="12">
        <f ca="1"/>
        <v>0.65606887015858939</v>
      </c>
      <c r="I6571" s="12">
        <v>0.65659999999999996</v>
      </c>
    </row>
    <row r="6572" spans="6:9" x14ac:dyDescent="0.3">
      <c r="F6572" s="2">
        <v>6567</v>
      </c>
      <c r="G6572" s="12">
        <f ca="1"/>
        <v>609.34650943877818</v>
      </c>
      <c r="H6572" s="12">
        <f ca="1"/>
        <v>0.65620929919825455</v>
      </c>
      <c r="I6572" s="12">
        <v>0.65669999999999995</v>
      </c>
    </row>
    <row r="6573" spans="6:9" x14ac:dyDescent="0.3">
      <c r="F6573" s="2">
        <v>6568</v>
      </c>
      <c r="G6573" s="12">
        <f ca="1"/>
        <v>609.44923169810352</v>
      </c>
      <c r="H6573" s="12">
        <f ca="1"/>
        <v>0.65635604528300506</v>
      </c>
      <c r="I6573" s="12">
        <v>0.65680000000000005</v>
      </c>
    </row>
    <row r="6574" spans="6:9" x14ac:dyDescent="0.3">
      <c r="F6574" s="2">
        <v>6569</v>
      </c>
      <c r="G6574" s="12">
        <f ca="1"/>
        <v>609.51898623634884</v>
      </c>
      <c r="H6574" s="12">
        <f ca="1"/>
        <v>0.65645569462335551</v>
      </c>
      <c r="I6574" s="12">
        <v>0.65690000000000004</v>
      </c>
    </row>
    <row r="6575" spans="6:9" x14ac:dyDescent="0.3">
      <c r="F6575" s="2">
        <v>6570</v>
      </c>
      <c r="G6575" s="12">
        <f ca="1"/>
        <v>609.63704334895283</v>
      </c>
      <c r="H6575" s="12">
        <f ca="1"/>
        <v>0.65662434764136124</v>
      </c>
      <c r="I6575" s="12">
        <v>0.65700000000000003</v>
      </c>
    </row>
    <row r="6576" spans="6:9" x14ac:dyDescent="0.3">
      <c r="F6576" s="2">
        <v>6571</v>
      </c>
      <c r="G6576" s="12">
        <f ca="1"/>
        <v>609.89787380028974</v>
      </c>
      <c r="H6576" s="12">
        <f ca="1"/>
        <v>0.65699696257184248</v>
      </c>
      <c r="I6576" s="12">
        <v>0.65710000000000002</v>
      </c>
    </row>
    <row r="6577" spans="6:9" x14ac:dyDescent="0.3">
      <c r="F6577" s="2">
        <v>6572</v>
      </c>
      <c r="G6577" s="12">
        <f ca="1"/>
        <v>609.97960827778729</v>
      </c>
      <c r="H6577" s="12">
        <f ca="1"/>
        <v>0.65711372611112473</v>
      </c>
      <c r="I6577" s="12">
        <v>0.65720000000000001</v>
      </c>
    </row>
    <row r="6578" spans="6:9" x14ac:dyDescent="0.3">
      <c r="F6578" s="2">
        <v>6573</v>
      </c>
      <c r="G6578" s="12">
        <f ca="1"/>
        <v>610.0759315070286</v>
      </c>
      <c r="H6578" s="12">
        <f ca="1"/>
        <v>0.65725133072432662</v>
      </c>
      <c r="I6578" s="12">
        <v>0.6573</v>
      </c>
    </row>
    <row r="6579" spans="6:9" x14ac:dyDescent="0.3">
      <c r="F6579" s="2">
        <v>6574</v>
      </c>
      <c r="G6579" s="12">
        <f ca="1"/>
        <v>610.1454275850449</v>
      </c>
      <c r="H6579" s="12">
        <f ca="1"/>
        <v>0.65735061083577839</v>
      </c>
      <c r="I6579" s="12">
        <v>0.65739999999999998</v>
      </c>
    </row>
    <row r="6580" spans="6:9" x14ac:dyDescent="0.3">
      <c r="F6580" s="2">
        <v>6575</v>
      </c>
      <c r="G6580" s="12">
        <f ca="1"/>
        <v>610.22138211619995</v>
      </c>
      <c r="H6580" s="12">
        <f ca="1"/>
        <v>0.65745911730885709</v>
      </c>
      <c r="I6580" s="12">
        <v>0.65749999999999997</v>
      </c>
    </row>
    <row r="6581" spans="6:9" x14ac:dyDescent="0.3">
      <c r="F6581" s="2">
        <v>6576</v>
      </c>
      <c r="G6581" s="12">
        <f ca="1"/>
        <v>610.24726910792333</v>
      </c>
      <c r="H6581" s="12">
        <f ca="1"/>
        <v>0.65749609872560477</v>
      </c>
      <c r="I6581" s="12">
        <v>0.65759999999999996</v>
      </c>
    </row>
    <row r="6582" spans="6:9" x14ac:dyDescent="0.3">
      <c r="F6582" s="2">
        <v>6577</v>
      </c>
      <c r="G6582" s="12">
        <f ca="1"/>
        <v>610.46088850988781</v>
      </c>
      <c r="H6582" s="12">
        <f ca="1"/>
        <v>0.65780126929983973</v>
      </c>
      <c r="I6582" s="12">
        <v>0.65769999999999995</v>
      </c>
    </row>
    <row r="6583" spans="6:9" x14ac:dyDescent="0.3">
      <c r="F6583" s="2">
        <v>6578</v>
      </c>
      <c r="G6583" s="12">
        <f ca="1"/>
        <v>610.47033016639284</v>
      </c>
      <c r="H6583" s="12">
        <f ca="1"/>
        <v>0.65781475738056117</v>
      </c>
      <c r="I6583" s="12">
        <v>0.65780000000000005</v>
      </c>
    </row>
    <row r="6584" spans="6:9" x14ac:dyDescent="0.3">
      <c r="F6584" s="2">
        <v>6579</v>
      </c>
      <c r="G6584" s="12">
        <f ca="1"/>
        <v>610.49447612618769</v>
      </c>
      <c r="H6584" s="12">
        <f ca="1"/>
        <v>0.65784925160883956</v>
      </c>
      <c r="I6584" s="12">
        <v>0.65790000000000004</v>
      </c>
    </row>
    <row r="6585" spans="6:9" x14ac:dyDescent="0.3">
      <c r="F6585" s="2">
        <v>6580</v>
      </c>
      <c r="G6585" s="12">
        <f ca="1"/>
        <v>610.51320246274554</v>
      </c>
      <c r="H6585" s="12">
        <f ca="1"/>
        <v>0.65787600351820796</v>
      </c>
      <c r="I6585" s="12">
        <v>0.65800000000000003</v>
      </c>
    </row>
    <row r="6586" spans="6:9" x14ac:dyDescent="0.3">
      <c r="F6586" s="2">
        <v>6581</v>
      </c>
      <c r="G6586" s="12">
        <f ca="1"/>
        <v>610.63304401402809</v>
      </c>
      <c r="H6586" s="12">
        <f ca="1"/>
        <v>0.65804720573432585</v>
      </c>
      <c r="I6586" s="12">
        <v>0.65810000000000002</v>
      </c>
    </row>
    <row r="6587" spans="6:9" x14ac:dyDescent="0.3">
      <c r="F6587" s="2">
        <v>6582</v>
      </c>
      <c r="G6587" s="12">
        <f ca="1"/>
        <v>610.71494156460039</v>
      </c>
      <c r="H6587" s="12">
        <f ca="1"/>
        <v>0.65816420223514338</v>
      </c>
      <c r="I6587" s="12">
        <v>0.65820000000000001</v>
      </c>
    </row>
    <row r="6588" spans="6:9" x14ac:dyDescent="0.3">
      <c r="F6588" s="2">
        <v>6583</v>
      </c>
      <c r="G6588" s="12">
        <f ca="1"/>
        <v>610.7930803926713</v>
      </c>
      <c r="H6588" s="12">
        <f ca="1"/>
        <v>0.65827582913238758</v>
      </c>
      <c r="I6588" s="12">
        <v>0.6583</v>
      </c>
    </row>
    <row r="6589" spans="6:9" x14ac:dyDescent="0.3">
      <c r="F6589" s="2">
        <v>6584</v>
      </c>
      <c r="G6589" s="12">
        <f ca="1"/>
        <v>610.85407323979962</v>
      </c>
      <c r="H6589" s="12">
        <f ca="1"/>
        <v>0.65836296177114229</v>
      </c>
      <c r="I6589" s="12">
        <v>0.65839999999999999</v>
      </c>
    </row>
    <row r="6590" spans="6:9" x14ac:dyDescent="0.3">
      <c r="F6590" s="2">
        <v>6585</v>
      </c>
      <c r="G6590" s="12">
        <f ca="1"/>
        <v>610.85741805005966</v>
      </c>
      <c r="H6590" s="12">
        <f ca="1"/>
        <v>0.65836774007151377</v>
      </c>
      <c r="I6590" s="12">
        <v>0.65849999999999997</v>
      </c>
    </row>
    <row r="6591" spans="6:9" x14ac:dyDescent="0.3">
      <c r="F6591" s="2">
        <v>6586</v>
      </c>
      <c r="G6591" s="12">
        <f ca="1"/>
        <v>610.86414313479872</v>
      </c>
      <c r="H6591" s="12">
        <f ca="1"/>
        <v>0.65837734733542674</v>
      </c>
      <c r="I6591" s="12">
        <v>0.65859999999999996</v>
      </c>
    </row>
    <row r="6592" spans="6:9" x14ac:dyDescent="0.3">
      <c r="F6592" s="2">
        <v>6587</v>
      </c>
      <c r="G6592" s="12">
        <f ca="1"/>
        <v>610.8809187195759</v>
      </c>
      <c r="H6592" s="12">
        <f ca="1"/>
        <v>0.65840131245653699</v>
      </c>
      <c r="I6592" s="12">
        <v>0.65869999999999995</v>
      </c>
    </row>
    <row r="6593" spans="6:9" x14ac:dyDescent="0.3">
      <c r="F6593" s="2">
        <v>6588</v>
      </c>
      <c r="G6593" s="12">
        <f ca="1"/>
        <v>610.93025817524722</v>
      </c>
      <c r="H6593" s="12">
        <f ca="1"/>
        <v>0.65847179739321027</v>
      </c>
      <c r="I6593" s="12">
        <v>0.65880000000000005</v>
      </c>
    </row>
    <row r="6594" spans="6:9" x14ac:dyDescent="0.3">
      <c r="F6594" s="2">
        <v>6589</v>
      </c>
      <c r="G6594" s="12">
        <f ca="1"/>
        <v>610.93456606371046</v>
      </c>
      <c r="H6594" s="12">
        <f ca="1"/>
        <v>0.65847795151958632</v>
      </c>
      <c r="I6594" s="12">
        <v>0.65890000000000004</v>
      </c>
    </row>
    <row r="6595" spans="6:9" x14ac:dyDescent="0.3">
      <c r="F6595" s="2">
        <v>6590</v>
      </c>
      <c r="G6595" s="12">
        <f ca="1"/>
        <v>610.93794845139587</v>
      </c>
      <c r="H6595" s="12">
        <f ca="1"/>
        <v>0.65848278350199407</v>
      </c>
      <c r="I6595" s="12">
        <v>0.65900000000000003</v>
      </c>
    </row>
    <row r="6596" spans="6:9" x14ac:dyDescent="0.3">
      <c r="F6596" s="2">
        <v>6591</v>
      </c>
      <c r="G6596" s="12">
        <f ca="1"/>
        <v>610.94504631781763</v>
      </c>
      <c r="H6596" s="12">
        <f ca="1"/>
        <v>0.65849292331116804</v>
      </c>
      <c r="I6596" s="12">
        <v>0.65910000000000002</v>
      </c>
    </row>
    <row r="6597" spans="6:9" x14ac:dyDescent="0.3">
      <c r="F6597" s="2">
        <v>6592</v>
      </c>
      <c r="G6597" s="12">
        <f ca="1"/>
        <v>610.96599047513644</v>
      </c>
      <c r="H6597" s="12">
        <f ca="1"/>
        <v>0.65852284353590917</v>
      </c>
      <c r="I6597" s="12">
        <v>0.65920000000000001</v>
      </c>
    </row>
    <row r="6598" spans="6:9" x14ac:dyDescent="0.3">
      <c r="F6598" s="2">
        <v>6593</v>
      </c>
      <c r="G6598" s="12">
        <f ca="1"/>
        <v>610.97675528837317</v>
      </c>
      <c r="H6598" s="12">
        <f ca="1"/>
        <v>0.65853822184053312</v>
      </c>
      <c r="I6598" s="12">
        <v>0.6593</v>
      </c>
    </row>
    <row r="6599" spans="6:9" x14ac:dyDescent="0.3">
      <c r="F6599" s="2">
        <v>6594</v>
      </c>
      <c r="G6599" s="12">
        <f ca="1"/>
        <v>611.11528901776626</v>
      </c>
      <c r="H6599" s="12">
        <f ca="1"/>
        <v>0.65873612716823748</v>
      </c>
      <c r="I6599" s="12">
        <v>0.65939999999999999</v>
      </c>
    </row>
    <row r="6600" spans="6:9" x14ac:dyDescent="0.3">
      <c r="F6600" s="2">
        <v>6595</v>
      </c>
      <c r="G6600" s="12">
        <f ca="1"/>
        <v>611.21322788368116</v>
      </c>
      <c r="H6600" s="12">
        <f ca="1"/>
        <v>0.65887603983383025</v>
      </c>
      <c r="I6600" s="12">
        <v>0.65949999999999998</v>
      </c>
    </row>
    <row r="6601" spans="6:9" x14ac:dyDescent="0.3">
      <c r="F6601" s="2">
        <v>6596</v>
      </c>
      <c r="G6601" s="12">
        <f ca="1"/>
        <v>611.36732963811255</v>
      </c>
      <c r="H6601" s="12">
        <f ca="1"/>
        <v>0.65909618519730362</v>
      </c>
      <c r="I6601" s="12">
        <v>0.65959999999999996</v>
      </c>
    </row>
    <row r="6602" spans="6:9" x14ac:dyDescent="0.3">
      <c r="F6602" s="2">
        <v>6597</v>
      </c>
      <c r="G6602" s="12">
        <f ca="1"/>
        <v>611.40608963646537</v>
      </c>
      <c r="H6602" s="12">
        <f ca="1"/>
        <v>0.65915155662352198</v>
      </c>
      <c r="I6602" s="12">
        <v>0.65969999999999995</v>
      </c>
    </row>
    <row r="6603" spans="6:9" x14ac:dyDescent="0.3">
      <c r="F6603" s="2">
        <v>6598</v>
      </c>
      <c r="G6603" s="12">
        <f ca="1"/>
        <v>611.46896284608681</v>
      </c>
      <c r="H6603" s="12">
        <f ca="1"/>
        <v>0.65924137549440975</v>
      </c>
      <c r="I6603" s="12">
        <v>0.65980000000000005</v>
      </c>
    </row>
    <row r="6604" spans="6:9" x14ac:dyDescent="0.3">
      <c r="F6604" s="2">
        <v>6599</v>
      </c>
      <c r="G6604" s="12">
        <f ca="1"/>
        <v>611.47834077979405</v>
      </c>
      <c r="H6604" s="12">
        <f ca="1"/>
        <v>0.65925477254256293</v>
      </c>
      <c r="I6604" s="12">
        <v>0.65990000000000004</v>
      </c>
    </row>
    <row r="6605" spans="6:9" x14ac:dyDescent="0.3">
      <c r="F6605" s="2">
        <v>6600</v>
      </c>
      <c r="G6605" s="12">
        <f ca="1"/>
        <v>611.49189908475842</v>
      </c>
      <c r="H6605" s="12">
        <f ca="1"/>
        <v>0.65927414154965491</v>
      </c>
      <c r="I6605" s="12">
        <v>0.66</v>
      </c>
    </row>
    <row r="6606" spans="6:9" x14ac:dyDescent="0.3">
      <c r="F6606" s="2">
        <v>6601</v>
      </c>
      <c r="G6606" s="12">
        <f ca="1"/>
        <v>611.59467865996623</v>
      </c>
      <c r="H6606" s="12">
        <f ca="1"/>
        <v>0.65942096951423745</v>
      </c>
      <c r="I6606" s="12">
        <v>0.66010000000000002</v>
      </c>
    </row>
    <row r="6607" spans="6:9" x14ac:dyDescent="0.3">
      <c r="F6607" s="2">
        <v>6602</v>
      </c>
      <c r="G6607" s="12">
        <f ca="1"/>
        <v>611.69545723087708</v>
      </c>
      <c r="H6607" s="12">
        <f ca="1"/>
        <v>0.65956493890125301</v>
      </c>
      <c r="I6607" s="12">
        <v>0.66020000000000001</v>
      </c>
    </row>
    <row r="6608" spans="6:9" x14ac:dyDescent="0.3">
      <c r="F6608" s="2">
        <v>6603</v>
      </c>
      <c r="G6608" s="12">
        <f ca="1"/>
        <v>611.72880640054814</v>
      </c>
      <c r="H6608" s="12">
        <f ca="1"/>
        <v>0.65961258057221162</v>
      </c>
      <c r="I6608" s="12">
        <v>0.6603</v>
      </c>
    </row>
    <row r="6609" spans="6:9" x14ac:dyDescent="0.3">
      <c r="F6609" s="2">
        <v>6604</v>
      </c>
      <c r="G6609" s="12">
        <f ca="1"/>
        <v>611.83566452367893</v>
      </c>
      <c r="H6609" s="12">
        <f ca="1"/>
        <v>0.659765235033827</v>
      </c>
      <c r="I6609" s="12">
        <v>0.66039999999999999</v>
      </c>
    </row>
    <row r="6610" spans="6:9" x14ac:dyDescent="0.3">
      <c r="F6610" s="2">
        <v>6605</v>
      </c>
      <c r="G6610" s="12">
        <f ca="1"/>
        <v>611.85646832989892</v>
      </c>
      <c r="H6610" s="12">
        <f ca="1"/>
        <v>0.65979495475699845</v>
      </c>
      <c r="I6610" s="12">
        <v>0.66049999999999998</v>
      </c>
    </row>
    <row r="6611" spans="6:9" x14ac:dyDescent="0.3">
      <c r="F6611" s="2">
        <v>6606</v>
      </c>
      <c r="G6611" s="12">
        <f ca="1"/>
        <v>611.90530772774696</v>
      </c>
      <c r="H6611" s="12">
        <f ca="1"/>
        <v>0.65986472532535279</v>
      </c>
      <c r="I6611" s="12">
        <v>0.66059999999999997</v>
      </c>
    </row>
    <row r="6612" spans="6:9" x14ac:dyDescent="0.3">
      <c r="F6612" s="2">
        <v>6607</v>
      </c>
      <c r="G6612" s="12">
        <f ca="1"/>
        <v>611.93499759875908</v>
      </c>
      <c r="H6612" s="12">
        <f ca="1"/>
        <v>0.65990713942679868</v>
      </c>
      <c r="I6612" s="12">
        <v>0.66069999999999995</v>
      </c>
    </row>
    <row r="6613" spans="6:9" x14ac:dyDescent="0.3">
      <c r="F6613" s="2">
        <v>6608</v>
      </c>
      <c r="G6613" s="12">
        <f ca="1"/>
        <v>611.96441503439837</v>
      </c>
      <c r="H6613" s="12">
        <f ca="1"/>
        <v>0.65994916433485484</v>
      </c>
      <c r="I6613" s="12">
        <v>0.66080000000000005</v>
      </c>
    </row>
    <row r="6614" spans="6:9" x14ac:dyDescent="0.3">
      <c r="F6614" s="2">
        <v>6609</v>
      </c>
      <c r="G6614" s="12">
        <f ca="1"/>
        <v>612.07736318436423</v>
      </c>
      <c r="H6614" s="12">
        <f ca="1"/>
        <v>0.66011051883480609</v>
      </c>
      <c r="I6614" s="12">
        <v>0.66090000000000004</v>
      </c>
    </row>
    <row r="6615" spans="6:9" x14ac:dyDescent="0.3">
      <c r="F6615" s="2">
        <v>6610</v>
      </c>
      <c r="G6615" s="12">
        <f ca="1"/>
        <v>612.12232427380661</v>
      </c>
      <c r="H6615" s="12">
        <f ca="1"/>
        <v>0.66017474896258088</v>
      </c>
      <c r="I6615" s="12">
        <v>0.66100000000000003</v>
      </c>
    </row>
    <row r="6616" spans="6:9" x14ac:dyDescent="0.3">
      <c r="F6616" s="2">
        <v>6611</v>
      </c>
      <c r="G6616" s="12">
        <f ca="1"/>
        <v>612.15797801328847</v>
      </c>
      <c r="H6616" s="12">
        <f ca="1"/>
        <v>0.66022568287612637</v>
      </c>
      <c r="I6616" s="12">
        <v>0.66110000000000002</v>
      </c>
    </row>
    <row r="6617" spans="6:9" x14ac:dyDescent="0.3">
      <c r="F6617" s="2">
        <v>6612</v>
      </c>
      <c r="G6617" s="12">
        <f ca="1"/>
        <v>612.22869943076489</v>
      </c>
      <c r="H6617" s="12">
        <f ca="1"/>
        <v>0.66032671347252125</v>
      </c>
      <c r="I6617" s="12">
        <v>0.66120000000000001</v>
      </c>
    </row>
    <row r="6618" spans="6:9" x14ac:dyDescent="0.3">
      <c r="F6618" s="2">
        <v>6613</v>
      </c>
      <c r="G6618" s="12">
        <f ca="1"/>
        <v>612.2658647231342</v>
      </c>
      <c r="H6618" s="12">
        <f ca="1"/>
        <v>0.66037980674733454</v>
      </c>
      <c r="I6618" s="12">
        <v>0.6613</v>
      </c>
    </row>
    <row r="6619" spans="6:9" x14ac:dyDescent="0.3">
      <c r="F6619" s="2">
        <v>6614</v>
      </c>
      <c r="G6619" s="12">
        <f ca="1"/>
        <v>612.40680014951658</v>
      </c>
      <c r="H6619" s="12">
        <f ca="1"/>
        <v>0.66058114307073801</v>
      </c>
      <c r="I6619" s="12">
        <v>0.66139999999999999</v>
      </c>
    </row>
    <row r="6620" spans="6:9" x14ac:dyDescent="0.3">
      <c r="F6620" s="2">
        <v>6615</v>
      </c>
      <c r="G6620" s="12">
        <f ca="1"/>
        <v>612.50831890575648</v>
      </c>
      <c r="H6620" s="12">
        <f ca="1"/>
        <v>0.66072616986536636</v>
      </c>
      <c r="I6620" s="12">
        <v>0.66149999999999998</v>
      </c>
    </row>
    <row r="6621" spans="6:9" x14ac:dyDescent="0.3">
      <c r="F6621" s="2">
        <v>6616</v>
      </c>
      <c r="G6621" s="12">
        <f ca="1"/>
        <v>612.51768107700809</v>
      </c>
      <c r="H6621" s="12">
        <f ca="1"/>
        <v>0.6607395443957258</v>
      </c>
      <c r="I6621" s="12">
        <v>0.66159999999999997</v>
      </c>
    </row>
    <row r="6622" spans="6:9" x14ac:dyDescent="0.3">
      <c r="F6622" s="2">
        <v>6617</v>
      </c>
      <c r="G6622" s="12">
        <f ca="1"/>
        <v>612.54048698553402</v>
      </c>
      <c r="H6622" s="12">
        <f ca="1"/>
        <v>0.66077212426504861</v>
      </c>
      <c r="I6622" s="12">
        <v>0.66169999999999995</v>
      </c>
    </row>
    <row r="6623" spans="6:9" x14ac:dyDescent="0.3">
      <c r="F6623" s="2">
        <v>6618</v>
      </c>
      <c r="G6623" s="12">
        <f ca="1"/>
        <v>612.6308214282833</v>
      </c>
      <c r="H6623" s="12">
        <f ca="1"/>
        <v>0.66090117346897614</v>
      </c>
      <c r="I6623" s="12">
        <v>0.66180000000000005</v>
      </c>
    </row>
    <row r="6624" spans="6:9" x14ac:dyDescent="0.3">
      <c r="F6624" s="2">
        <v>6619</v>
      </c>
      <c r="G6624" s="12">
        <f ca="1"/>
        <v>612.68038933711387</v>
      </c>
      <c r="H6624" s="12">
        <f ca="1"/>
        <v>0.66097198476730556</v>
      </c>
      <c r="I6624" s="12">
        <v>0.66190000000000004</v>
      </c>
    </row>
    <row r="6625" spans="6:9" x14ac:dyDescent="0.3">
      <c r="F6625" s="2">
        <v>6620</v>
      </c>
      <c r="G6625" s="12">
        <f ca="1"/>
        <v>612.70687107589788</v>
      </c>
      <c r="H6625" s="12">
        <f ca="1"/>
        <v>0.66100981582271123</v>
      </c>
      <c r="I6625" s="12">
        <v>0.66200000000000003</v>
      </c>
    </row>
    <row r="6626" spans="6:9" x14ac:dyDescent="0.3">
      <c r="F6626" s="2">
        <v>6621</v>
      </c>
      <c r="G6626" s="12">
        <f ca="1"/>
        <v>612.72327670612879</v>
      </c>
      <c r="H6626" s="12">
        <f ca="1"/>
        <v>0.6610332524373268</v>
      </c>
      <c r="I6626" s="12">
        <v>0.66210000000000002</v>
      </c>
    </row>
    <row r="6627" spans="6:9" x14ac:dyDescent="0.3">
      <c r="F6627" s="2">
        <v>6622</v>
      </c>
      <c r="G6627" s="12">
        <f ca="1"/>
        <v>612.8046133941159</v>
      </c>
      <c r="H6627" s="12">
        <f ca="1"/>
        <v>0.66114944770587991</v>
      </c>
      <c r="I6627" s="12">
        <v>0.66220000000000001</v>
      </c>
    </row>
    <row r="6628" spans="6:9" x14ac:dyDescent="0.3">
      <c r="F6628" s="2">
        <v>6623</v>
      </c>
      <c r="G6628" s="12">
        <f ca="1"/>
        <v>612.81799993886125</v>
      </c>
      <c r="H6628" s="12">
        <f ca="1"/>
        <v>0.6611685713412303</v>
      </c>
      <c r="I6628" s="12">
        <v>0.6623</v>
      </c>
    </row>
    <row r="6629" spans="6:9" x14ac:dyDescent="0.3">
      <c r="F6629" s="2">
        <v>6624</v>
      </c>
      <c r="G6629" s="12">
        <f ca="1"/>
        <v>612.84883056208378</v>
      </c>
      <c r="H6629" s="12">
        <f ca="1"/>
        <v>0.66121261508869111</v>
      </c>
      <c r="I6629" s="12">
        <v>0.66239999999999999</v>
      </c>
    </row>
    <row r="6630" spans="6:9" x14ac:dyDescent="0.3">
      <c r="F6630" s="2">
        <v>6625</v>
      </c>
      <c r="G6630" s="12">
        <f ca="1"/>
        <v>613.03216297092831</v>
      </c>
      <c r="H6630" s="12">
        <f ca="1"/>
        <v>0.66147451852989758</v>
      </c>
      <c r="I6630" s="12">
        <v>0.66249999999999998</v>
      </c>
    </row>
    <row r="6631" spans="6:9" x14ac:dyDescent="0.3">
      <c r="F6631" s="2">
        <v>6626</v>
      </c>
      <c r="G6631" s="12">
        <f ca="1"/>
        <v>613.03277926306487</v>
      </c>
      <c r="H6631" s="12">
        <f ca="1"/>
        <v>0.6614753989472355</v>
      </c>
      <c r="I6631" s="12">
        <v>0.66259999999999997</v>
      </c>
    </row>
    <row r="6632" spans="6:9" x14ac:dyDescent="0.3">
      <c r="F6632" s="2">
        <v>6627</v>
      </c>
      <c r="G6632" s="12">
        <f ca="1"/>
        <v>613.09670189028361</v>
      </c>
      <c r="H6632" s="12">
        <f ca="1"/>
        <v>0.66156671698611946</v>
      </c>
      <c r="I6632" s="12">
        <v>0.66269999999999996</v>
      </c>
    </row>
    <row r="6633" spans="6:9" x14ac:dyDescent="0.3">
      <c r="F6633" s="2">
        <v>6628</v>
      </c>
      <c r="G6633" s="12">
        <f ca="1"/>
        <v>613.3918399247043</v>
      </c>
      <c r="H6633" s="12">
        <f ca="1"/>
        <v>0.66198834274957752</v>
      </c>
      <c r="I6633" s="12">
        <v>0.66279999999999994</v>
      </c>
    </row>
    <row r="6634" spans="6:9" x14ac:dyDescent="0.3">
      <c r="F6634" s="2">
        <v>6629</v>
      </c>
      <c r="G6634" s="12">
        <f ca="1"/>
        <v>613.49184459109836</v>
      </c>
      <c r="H6634" s="12">
        <f ca="1"/>
        <v>0.66213120655871194</v>
      </c>
      <c r="I6634" s="12">
        <v>0.66290000000000004</v>
      </c>
    </row>
    <row r="6635" spans="6:9" x14ac:dyDescent="0.3">
      <c r="F6635" s="2">
        <v>6630</v>
      </c>
      <c r="G6635" s="12">
        <f ca="1"/>
        <v>613.55617856480535</v>
      </c>
      <c r="H6635" s="12">
        <f ca="1"/>
        <v>0.66222311223543617</v>
      </c>
      <c r="I6635" s="12">
        <v>0.66300000000000003</v>
      </c>
    </row>
    <row r="6636" spans="6:9" x14ac:dyDescent="0.3">
      <c r="F6636" s="2">
        <v>6631</v>
      </c>
      <c r="G6636" s="12">
        <f ca="1"/>
        <v>613.56791809958486</v>
      </c>
      <c r="H6636" s="12">
        <f ca="1"/>
        <v>0.66223988299940695</v>
      </c>
      <c r="I6636" s="12">
        <v>0.66310000000000002</v>
      </c>
    </row>
    <row r="6637" spans="6:9" x14ac:dyDescent="0.3">
      <c r="F6637" s="2">
        <v>6632</v>
      </c>
      <c r="G6637" s="12">
        <f ca="1"/>
        <v>613.61577928292832</v>
      </c>
      <c r="H6637" s="12">
        <f ca="1"/>
        <v>0.662308256118469</v>
      </c>
      <c r="I6637" s="12">
        <v>0.66320000000000001</v>
      </c>
    </row>
    <row r="6638" spans="6:9" x14ac:dyDescent="0.3">
      <c r="F6638" s="2">
        <v>6633</v>
      </c>
      <c r="G6638" s="12">
        <f ca="1"/>
        <v>613.63221100348289</v>
      </c>
      <c r="H6638" s="12">
        <f ca="1"/>
        <v>0.66233173000497558</v>
      </c>
      <c r="I6638" s="12">
        <v>0.6633</v>
      </c>
    </row>
    <row r="6639" spans="6:9" x14ac:dyDescent="0.3">
      <c r="F6639" s="2">
        <v>6634</v>
      </c>
      <c r="G6639" s="12">
        <f ca="1"/>
        <v>613.6934089278277</v>
      </c>
      <c r="H6639" s="12">
        <f ca="1"/>
        <v>0.66241915561118248</v>
      </c>
      <c r="I6639" s="12">
        <v>0.66339999999999999</v>
      </c>
    </row>
    <row r="6640" spans="6:9" x14ac:dyDescent="0.3">
      <c r="F6640" s="2">
        <v>6635</v>
      </c>
      <c r="G6640" s="12">
        <f ca="1"/>
        <v>613.75100567090112</v>
      </c>
      <c r="H6640" s="12">
        <f ca="1"/>
        <v>0.66250143667271588</v>
      </c>
      <c r="I6640" s="12">
        <v>0.66349999999999998</v>
      </c>
    </row>
    <row r="6641" spans="6:9" x14ac:dyDescent="0.3">
      <c r="F6641" s="2">
        <v>6636</v>
      </c>
      <c r="G6641" s="12">
        <f ca="1"/>
        <v>613.78250514151819</v>
      </c>
      <c r="H6641" s="12">
        <f ca="1"/>
        <v>0.66254643591645457</v>
      </c>
      <c r="I6641" s="12">
        <v>0.66359999999999997</v>
      </c>
    </row>
    <row r="6642" spans="6:9" x14ac:dyDescent="0.3">
      <c r="F6642" s="2">
        <v>6637</v>
      </c>
      <c r="G6642" s="12">
        <f ca="1"/>
        <v>613.90081467908851</v>
      </c>
      <c r="H6642" s="12">
        <f ca="1"/>
        <v>0.66271544954155504</v>
      </c>
      <c r="I6642" s="12">
        <v>0.66369999999999996</v>
      </c>
    </row>
    <row r="6643" spans="6:9" x14ac:dyDescent="0.3">
      <c r="F6643" s="2">
        <v>6638</v>
      </c>
      <c r="G6643" s="12">
        <f ca="1"/>
        <v>613.96387506021256</v>
      </c>
      <c r="H6643" s="12">
        <f ca="1"/>
        <v>0.66280553580030366</v>
      </c>
      <c r="I6643" s="12">
        <v>0.66379999999999995</v>
      </c>
    </row>
    <row r="6644" spans="6:9" x14ac:dyDescent="0.3">
      <c r="F6644" s="2">
        <v>6639</v>
      </c>
      <c r="G6644" s="12">
        <f ca="1"/>
        <v>614.21698745764866</v>
      </c>
      <c r="H6644" s="12">
        <f ca="1"/>
        <v>0.66316712493949803</v>
      </c>
      <c r="I6644" s="12">
        <v>0.66390000000000005</v>
      </c>
    </row>
    <row r="6645" spans="6:9" x14ac:dyDescent="0.3">
      <c r="F6645" s="2">
        <v>6640</v>
      </c>
      <c r="G6645" s="12">
        <f ca="1"/>
        <v>614.26104471319331</v>
      </c>
      <c r="H6645" s="12">
        <f ca="1"/>
        <v>0.66323006387599048</v>
      </c>
      <c r="I6645" s="12">
        <v>0.66400000000000003</v>
      </c>
    </row>
    <row r="6646" spans="6:9" x14ac:dyDescent="0.3">
      <c r="F6646" s="2">
        <v>6641</v>
      </c>
      <c r="G6646" s="12">
        <f ca="1"/>
        <v>614.35290902617271</v>
      </c>
      <c r="H6646" s="12">
        <f ca="1"/>
        <v>0.66336129860881821</v>
      </c>
      <c r="I6646" s="12">
        <v>0.66410000000000002</v>
      </c>
    </row>
    <row r="6647" spans="6:9" x14ac:dyDescent="0.3">
      <c r="F6647" s="2">
        <v>6642</v>
      </c>
      <c r="G6647" s="12">
        <f ca="1"/>
        <v>614.36372920889767</v>
      </c>
      <c r="H6647" s="12">
        <f ca="1"/>
        <v>0.66337675601271096</v>
      </c>
      <c r="I6647" s="12">
        <v>0.66420000000000001</v>
      </c>
    </row>
    <row r="6648" spans="6:9" x14ac:dyDescent="0.3">
      <c r="F6648" s="2">
        <v>6643</v>
      </c>
      <c r="G6648" s="12">
        <f ca="1"/>
        <v>614.41490342509837</v>
      </c>
      <c r="H6648" s="12">
        <f ca="1"/>
        <v>0.66344986203585476</v>
      </c>
      <c r="I6648" s="12">
        <v>0.6643</v>
      </c>
    </row>
    <row r="6649" spans="6:9" x14ac:dyDescent="0.3">
      <c r="F6649" s="2">
        <v>6644</v>
      </c>
      <c r="G6649" s="12">
        <f ca="1"/>
        <v>614.42814543261534</v>
      </c>
      <c r="H6649" s="12">
        <f ca="1"/>
        <v>0.66346877918945046</v>
      </c>
      <c r="I6649" s="12">
        <v>0.66439999999999999</v>
      </c>
    </row>
    <row r="6650" spans="6:9" x14ac:dyDescent="0.3">
      <c r="F6650" s="2">
        <v>6645</v>
      </c>
      <c r="G6650" s="12">
        <f ca="1"/>
        <v>614.45049289235681</v>
      </c>
      <c r="H6650" s="12">
        <f ca="1"/>
        <v>0.66350070413193829</v>
      </c>
      <c r="I6650" s="12">
        <v>0.66449999999999998</v>
      </c>
    </row>
    <row r="6651" spans="6:9" x14ac:dyDescent="0.3">
      <c r="F6651" s="2">
        <v>6646</v>
      </c>
      <c r="G6651" s="12">
        <f ca="1"/>
        <v>614.46087437780125</v>
      </c>
      <c r="H6651" s="12">
        <f ca="1"/>
        <v>0.66351553482543035</v>
      </c>
      <c r="I6651" s="12">
        <v>0.66459999999999997</v>
      </c>
    </row>
    <row r="6652" spans="6:9" x14ac:dyDescent="0.3">
      <c r="F6652" s="2">
        <v>6647</v>
      </c>
      <c r="G6652" s="12">
        <f ca="1"/>
        <v>614.50102894919405</v>
      </c>
      <c r="H6652" s="12">
        <f ca="1"/>
        <v>0.6635728984988486</v>
      </c>
      <c r="I6652" s="12">
        <v>0.66469999999999996</v>
      </c>
    </row>
    <row r="6653" spans="6:9" x14ac:dyDescent="0.3">
      <c r="F6653" s="2">
        <v>6648</v>
      </c>
      <c r="G6653" s="12">
        <f ca="1"/>
        <v>614.56416010237945</v>
      </c>
      <c r="H6653" s="12">
        <f ca="1"/>
        <v>0.66366308586054201</v>
      </c>
      <c r="I6653" s="12">
        <v>0.66479999999999995</v>
      </c>
    </row>
    <row r="6654" spans="6:9" x14ac:dyDescent="0.3">
      <c r="F6654" s="2">
        <v>6649</v>
      </c>
      <c r="G6654" s="12">
        <f ca="1"/>
        <v>614.63062563514313</v>
      </c>
      <c r="H6654" s="12">
        <f ca="1"/>
        <v>0.66375803662163302</v>
      </c>
      <c r="I6654" s="12">
        <v>0.66490000000000005</v>
      </c>
    </row>
    <row r="6655" spans="6:9" x14ac:dyDescent="0.3">
      <c r="F6655" s="2">
        <v>6650</v>
      </c>
      <c r="G6655" s="12">
        <f ca="1"/>
        <v>614.74631556577128</v>
      </c>
      <c r="H6655" s="12">
        <f ca="1"/>
        <v>0.66392330795110188</v>
      </c>
      <c r="I6655" s="12">
        <v>0.66500000000000004</v>
      </c>
    </row>
    <row r="6656" spans="6:9" x14ac:dyDescent="0.3">
      <c r="F6656" s="2">
        <v>6651</v>
      </c>
      <c r="G6656" s="12">
        <f ca="1"/>
        <v>614.84531363585586</v>
      </c>
      <c r="H6656" s="12">
        <f ca="1"/>
        <v>0.66406473376550834</v>
      </c>
      <c r="I6656" s="12">
        <v>0.66510000000000002</v>
      </c>
    </row>
    <row r="6657" spans="6:9" x14ac:dyDescent="0.3">
      <c r="F6657" s="2">
        <v>6652</v>
      </c>
      <c r="G6657" s="12">
        <f ca="1"/>
        <v>614.8826314609048</v>
      </c>
      <c r="H6657" s="12">
        <f ca="1"/>
        <v>0.66411804494414972</v>
      </c>
      <c r="I6657" s="12">
        <v>0.66520000000000001</v>
      </c>
    </row>
    <row r="6658" spans="6:9" x14ac:dyDescent="0.3">
      <c r="F6658" s="2">
        <v>6653</v>
      </c>
      <c r="G6658" s="12">
        <f ca="1"/>
        <v>614.90129447119716</v>
      </c>
      <c r="H6658" s="12">
        <f ca="1"/>
        <v>0.66414470638742451</v>
      </c>
      <c r="I6658" s="12">
        <v>0.6653</v>
      </c>
    </row>
    <row r="6659" spans="6:9" x14ac:dyDescent="0.3">
      <c r="F6659" s="2">
        <v>6654</v>
      </c>
      <c r="G6659" s="12">
        <f ca="1"/>
        <v>614.96505727410545</v>
      </c>
      <c r="H6659" s="12">
        <f ca="1"/>
        <v>0.66423579610586492</v>
      </c>
      <c r="I6659" s="12">
        <v>0.66539999999999999</v>
      </c>
    </row>
    <row r="6660" spans="6:9" x14ac:dyDescent="0.3">
      <c r="F6660" s="2">
        <v>6655</v>
      </c>
      <c r="G6660" s="12">
        <f ca="1"/>
        <v>614.97155650898753</v>
      </c>
      <c r="H6660" s="12">
        <f ca="1"/>
        <v>0.66424508072712507</v>
      </c>
      <c r="I6660" s="12">
        <v>0.66549999999999998</v>
      </c>
    </row>
    <row r="6661" spans="6:9" x14ac:dyDescent="0.3">
      <c r="F6661" s="2">
        <v>6656</v>
      </c>
      <c r="G6661" s="12">
        <f ca="1"/>
        <v>615.06788946186748</v>
      </c>
      <c r="H6661" s="12">
        <f ca="1"/>
        <v>0.66438269923123927</v>
      </c>
      <c r="I6661" s="12">
        <v>0.66559999999999997</v>
      </c>
    </row>
    <row r="6662" spans="6:9" x14ac:dyDescent="0.3">
      <c r="F6662" s="2">
        <v>6657</v>
      </c>
      <c r="G6662" s="12">
        <f ca="1"/>
        <v>615.17065213680519</v>
      </c>
      <c r="H6662" s="12">
        <f ca="1"/>
        <v>0.66452950305257885</v>
      </c>
      <c r="I6662" s="12">
        <v>0.66569999999999996</v>
      </c>
    </row>
    <row r="6663" spans="6:9" x14ac:dyDescent="0.3">
      <c r="F6663" s="2">
        <v>6658</v>
      </c>
      <c r="G6663" s="12">
        <f ca="1"/>
        <v>615.3051404383209</v>
      </c>
      <c r="H6663" s="12">
        <f ca="1"/>
        <v>0.66472162919760125</v>
      </c>
      <c r="I6663" s="12">
        <v>0.66579999999999995</v>
      </c>
    </row>
    <row r="6664" spans="6:9" x14ac:dyDescent="0.3">
      <c r="F6664" s="2">
        <v>6659</v>
      </c>
      <c r="G6664" s="12">
        <f ca="1"/>
        <v>615.36876777227803</v>
      </c>
      <c r="H6664" s="12">
        <f ca="1"/>
        <v>0.66481252538896862</v>
      </c>
      <c r="I6664" s="12">
        <v>0.66590000000000005</v>
      </c>
    </row>
    <row r="6665" spans="6:9" x14ac:dyDescent="0.3">
      <c r="F6665" s="2">
        <v>6660</v>
      </c>
      <c r="G6665" s="12">
        <f ca="1"/>
        <v>615.42428656533252</v>
      </c>
      <c r="H6665" s="12">
        <f ca="1"/>
        <v>0.66489183795047502</v>
      </c>
      <c r="I6665" s="12">
        <v>0.66600000000000004</v>
      </c>
    </row>
    <row r="6666" spans="6:9" x14ac:dyDescent="0.3">
      <c r="F6666" s="2">
        <v>6661</v>
      </c>
      <c r="G6666" s="12">
        <f ca="1"/>
        <v>615.48426403203302</v>
      </c>
      <c r="H6666" s="12">
        <f ca="1"/>
        <v>0.66497752004576149</v>
      </c>
      <c r="I6666" s="12">
        <v>0.66610000000000003</v>
      </c>
    </row>
    <row r="6667" spans="6:9" x14ac:dyDescent="0.3">
      <c r="F6667" s="2">
        <v>6662</v>
      </c>
      <c r="G6667" s="12">
        <f ca="1"/>
        <v>615.52918590904369</v>
      </c>
      <c r="H6667" s="12">
        <f ca="1"/>
        <v>0.66504169415577674</v>
      </c>
      <c r="I6667" s="12">
        <v>0.66620000000000001</v>
      </c>
    </row>
    <row r="6668" spans="6:9" x14ac:dyDescent="0.3">
      <c r="F6668" s="2">
        <v>6663</v>
      </c>
      <c r="G6668" s="12">
        <f ca="1"/>
        <v>615.59057553708158</v>
      </c>
      <c r="H6668" s="12">
        <f ca="1"/>
        <v>0.66512939362440227</v>
      </c>
      <c r="I6668" s="12">
        <v>0.6663</v>
      </c>
    </row>
    <row r="6669" spans="6:9" x14ac:dyDescent="0.3">
      <c r="F6669" s="2">
        <v>6664</v>
      </c>
      <c r="G6669" s="12">
        <f ca="1"/>
        <v>615.61623656280744</v>
      </c>
      <c r="H6669" s="12">
        <f ca="1"/>
        <v>0.66516605223258207</v>
      </c>
      <c r="I6669" s="12">
        <v>0.66639999999999999</v>
      </c>
    </row>
    <row r="6670" spans="6:9" x14ac:dyDescent="0.3">
      <c r="F6670" s="2">
        <v>6665</v>
      </c>
      <c r="G6670" s="12">
        <f ca="1"/>
        <v>615.66556533484459</v>
      </c>
      <c r="H6670" s="12">
        <f ca="1"/>
        <v>0.66523652190692084</v>
      </c>
      <c r="I6670" s="12">
        <v>0.66649999999999998</v>
      </c>
    </row>
    <row r="6671" spans="6:9" x14ac:dyDescent="0.3">
      <c r="F6671" s="2">
        <v>6666</v>
      </c>
      <c r="G6671" s="12">
        <f ca="1"/>
        <v>615.72145559748617</v>
      </c>
      <c r="H6671" s="12">
        <f ca="1"/>
        <v>0.66531636513926595</v>
      </c>
      <c r="I6671" s="12">
        <v>0.66659999999999997</v>
      </c>
    </row>
    <row r="6672" spans="6:9" x14ac:dyDescent="0.3">
      <c r="F6672" s="2">
        <v>6667</v>
      </c>
      <c r="G6672" s="12">
        <f ca="1"/>
        <v>615.73957550548653</v>
      </c>
      <c r="H6672" s="12">
        <f ca="1"/>
        <v>0.66534225072212361</v>
      </c>
      <c r="I6672" s="12">
        <v>0.66669999999999996</v>
      </c>
    </row>
    <row r="6673" spans="6:9" x14ac:dyDescent="0.3">
      <c r="F6673" s="2">
        <v>6668</v>
      </c>
      <c r="G6673" s="12">
        <f ca="1"/>
        <v>615.86242556996365</v>
      </c>
      <c r="H6673" s="12">
        <f ca="1"/>
        <v>0.66551775081423381</v>
      </c>
      <c r="I6673" s="12">
        <v>0.66679999999999995</v>
      </c>
    </row>
    <row r="6674" spans="6:9" x14ac:dyDescent="0.3">
      <c r="F6674" s="2">
        <v>6669</v>
      </c>
      <c r="G6674" s="12">
        <f ca="1"/>
        <v>615.97765210578132</v>
      </c>
      <c r="H6674" s="12">
        <f ca="1"/>
        <v>0.66568236015111615</v>
      </c>
      <c r="I6674" s="12">
        <v>0.66690000000000005</v>
      </c>
    </row>
    <row r="6675" spans="6:9" x14ac:dyDescent="0.3">
      <c r="F6675" s="2">
        <v>6670</v>
      </c>
      <c r="G6675" s="12">
        <f ca="1"/>
        <v>616.02451664941782</v>
      </c>
      <c r="H6675" s="12">
        <f ca="1"/>
        <v>0.66574930949916833</v>
      </c>
      <c r="I6675" s="12">
        <v>0.66700000000000004</v>
      </c>
    </row>
    <row r="6676" spans="6:9" x14ac:dyDescent="0.3">
      <c r="F6676" s="2">
        <v>6671</v>
      </c>
      <c r="G6676" s="12">
        <f ca="1"/>
        <v>616.02935763892583</v>
      </c>
      <c r="H6676" s="12">
        <f ca="1"/>
        <v>0.66575622519846545</v>
      </c>
      <c r="I6676" s="12">
        <v>0.66710000000000003</v>
      </c>
    </row>
    <row r="6677" spans="6:9" x14ac:dyDescent="0.3">
      <c r="F6677" s="2">
        <v>6672</v>
      </c>
      <c r="G6677" s="12">
        <f ca="1"/>
        <v>616.06881082939731</v>
      </c>
      <c r="H6677" s="12">
        <f ca="1"/>
        <v>0.66581258689913903</v>
      </c>
      <c r="I6677" s="12">
        <v>0.66720000000000002</v>
      </c>
    </row>
    <row r="6678" spans="6:9" x14ac:dyDescent="0.3">
      <c r="F6678" s="2">
        <v>6673</v>
      </c>
      <c r="G6678" s="12">
        <f ca="1"/>
        <v>616.10284828426188</v>
      </c>
      <c r="H6678" s="12">
        <f ca="1"/>
        <v>0.66586121183465985</v>
      </c>
      <c r="I6678" s="12">
        <v>0.6673</v>
      </c>
    </row>
    <row r="6679" spans="6:9" x14ac:dyDescent="0.3">
      <c r="F6679" s="2">
        <v>6674</v>
      </c>
      <c r="G6679" s="12">
        <f ca="1"/>
        <v>616.12185365511073</v>
      </c>
      <c r="H6679" s="12">
        <f ca="1"/>
        <v>0.66588836236444393</v>
      </c>
      <c r="I6679" s="12">
        <v>0.66739999999999999</v>
      </c>
    </row>
    <row r="6680" spans="6:9" x14ac:dyDescent="0.3">
      <c r="F6680" s="2">
        <v>6675</v>
      </c>
      <c r="G6680" s="12">
        <f ca="1"/>
        <v>616.22098442333834</v>
      </c>
      <c r="H6680" s="12">
        <f ca="1"/>
        <v>0.66602997774762618</v>
      </c>
      <c r="I6680" s="12">
        <v>0.66749999999999998</v>
      </c>
    </row>
    <row r="6681" spans="6:9" x14ac:dyDescent="0.3">
      <c r="F6681" s="2">
        <v>6676</v>
      </c>
      <c r="G6681" s="12">
        <f ca="1"/>
        <v>616.34559689544437</v>
      </c>
      <c r="H6681" s="12">
        <f ca="1"/>
        <v>0.6662079955649205</v>
      </c>
      <c r="I6681" s="12">
        <v>0.66759999999999997</v>
      </c>
    </row>
    <row r="6682" spans="6:9" x14ac:dyDescent="0.3">
      <c r="F6682" s="2">
        <v>6677</v>
      </c>
      <c r="G6682" s="12">
        <f ca="1"/>
        <v>616.38310313265288</v>
      </c>
      <c r="H6682" s="12">
        <f ca="1"/>
        <v>0.66626157590378987</v>
      </c>
      <c r="I6682" s="12">
        <v>0.66769999999999996</v>
      </c>
    </row>
    <row r="6683" spans="6:9" x14ac:dyDescent="0.3">
      <c r="F6683" s="2">
        <v>6678</v>
      </c>
      <c r="G6683" s="12">
        <f ca="1"/>
        <v>616.44126772352115</v>
      </c>
      <c r="H6683" s="12">
        <f ca="1"/>
        <v>0.66634466817645877</v>
      </c>
      <c r="I6683" s="12">
        <v>0.66779999999999995</v>
      </c>
    </row>
    <row r="6684" spans="6:9" x14ac:dyDescent="0.3">
      <c r="F6684" s="2">
        <v>6679</v>
      </c>
      <c r="G6684" s="12">
        <f ca="1"/>
        <v>616.55298536958833</v>
      </c>
      <c r="H6684" s="12">
        <f ca="1"/>
        <v>0.66650426481369762</v>
      </c>
      <c r="I6684" s="12">
        <v>0.66790000000000005</v>
      </c>
    </row>
    <row r="6685" spans="6:9" x14ac:dyDescent="0.3">
      <c r="F6685" s="2">
        <v>6680</v>
      </c>
      <c r="G6685" s="12">
        <f ca="1"/>
        <v>616.69178770043607</v>
      </c>
      <c r="H6685" s="12">
        <f ca="1"/>
        <v>0.66670255385776578</v>
      </c>
      <c r="I6685" s="12">
        <v>0.66800000000000004</v>
      </c>
    </row>
    <row r="6686" spans="6:9" x14ac:dyDescent="0.3">
      <c r="F6686" s="2">
        <v>6681</v>
      </c>
      <c r="G6686" s="12">
        <f ca="1"/>
        <v>616.86197367370073</v>
      </c>
      <c r="H6686" s="12">
        <f ca="1"/>
        <v>0.66694567667671534</v>
      </c>
      <c r="I6686" s="12">
        <v>0.66810000000000003</v>
      </c>
    </row>
    <row r="6687" spans="6:9" x14ac:dyDescent="0.3">
      <c r="F6687" s="2">
        <v>6682</v>
      </c>
      <c r="G6687" s="12">
        <f ca="1"/>
        <v>616.89758715571429</v>
      </c>
      <c r="H6687" s="12">
        <f ca="1"/>
        <v>0.66699655307959183</v>
      </c>
      <c r="I6687" s="12">
        <v>0.66820000000000002</v>
      </c>
    </row>
    <row r="6688" spans="6:9" x14ac:dyDescent="0.3">
      <c r="F6688" s="2">
        <v>6683</v>
      </c>
      <c r="G6688" s="12">
        <f ca="1"/>
        <v>617.00336664304541</v>
      </c>
      <c r="H6688" s="12">
        <f ca="1"/>
        <v>0.66714766663292202</v>
      </c>
      <c r="I6688" s="12">
        <v>0.66830000000000001</v>
      </c>
    </row>
    <row r="6689" spans="6:9" x14ac:dyDescent="0.3">
      <c r="F6689" s="2">
        <v>6684</v>
      </c>
      <c r="G6689" s="12">
        <f ca="1"/>
        <v>617.12329940715654</v>
      </c>
      <c r="H6689" s="12">
        <f ca="1"/>
        <v>0.66731899915308079</v>
      </c>
      <c r="I6689" s="12">
        <v>0.66839999999999999</v>
      </c>
    </row>
    <row r="6690" spans="6:9" x14ac:dyDescent="0.3">
      <c r="F6690" s="2">
        <v>6685</v>
      </c>
      <c r="G6690" s="12">
        <f ca="1"/>
        <v>617.16712784979029</v>
      </c>
      <c r="H6690" s="12">
        <f ca="1"/>
        <v>0.66738161121398609</v>
      </c>
      <c r="I6690" s="12">
        <v>0.66849999999999998</v>
      </c>
    </row>
    <row r="6691" spans="6:9" x14ac:dyDescent="0.3">
      <c r="F6691" s="2">
        <v>6686</v>
      </c>
      <c r="G6691" s="12">
        <f ca="1"/>
        <v>617.16724248482365</v>
      </c>
      <c r="H6691" s="12">
        <f ca="1"/>
        <v>0.66738177497831952</v>
      </c>
      <c r="I6691" s="12">
        <v>0.66859999999999997</v>
      </c>
    </row>
    <row r="6692" spans="6:9" x14ac:dyDescent="0.3">
      <c r="F6692" s="2">
        <v>6687</v>
      </c>
      <c r="G6692" s="12">
        <f ca="1"/>
        <v>617.18793801152549</v>
      </c>
      <c r="H6692" s="12">
        <f ca="1"/>
        <v>0.66741134001646496</v>
      </c>
      <c r="I6692" s="12">
        <v>0.66869999999999996</v>
      </c>
    </row>
    <row r="6693" spans="6:9" x14ac:dyDescent="0.3">
      <c r="F6693" s="2">
        <v>6688</v>
      </c>
      <c r="G6693" s="12">
        <f ca="1"/>
        <v>617.19913584663834</v>
      </c>
      <c r="H6693" s="12">
        <f ca="1"/>
        <v>0.6674273369237691</v>
      </c>
      <c r="I6693" s="12">
        <v>0.66879999999999995</v>
      </c>
    </row>
    <row r="6694" spans="6:9" x14ac:dyDescent="0.3">
      <c r="F6694" s="2">
        <v>6689</v>
      </c>
      <c r="G6694" s="12">
        <f ca="1"/>
        <v>617.33828183443939</v>
      </c>
      <c r="H6694" s="12">
        <f ca="1"/>
        <v>0.66762611690634199</v>
      </c>
      <c r="I6694" s="12">
        <v>0.66890000000000005</v>
      </c>
    </row>
    <row r="6695" spans="6:9" x14ac:dyDescent="0.3">
      <c r="F6695" s="2">
        <v>6690</v>
      </c>
      <c r="G6695" s="12">
        <f ca="1"/>
        <v>617.4096119345711</v>
      </c>
      <c r="H6695" s="12">
        <f ca="1"/>
        <v>0.66772801704938733</v>
      </c>
      <c r="I6695" s="12">
        <v>0.66900000000000004</v>
      </c>
    </row>
    <row r="6696" spans="6:9" x14ac:dyDescent="0.3">
      <c r="F6696" s="2">
        <v>6691</v>
      </c>
      <c r="G6696" s="12">
        <f ca="1"/>
        <v>617.455350345635</v>
      </c>
      <c r="H6696" s="12">
        <f ca="1"/>
        <v>0.6677933576366214</v>
      </c>
      <c r="I6696" s="12">
        <v>0.66910000000000003</v>
      </c>
    </row>
    <row r="6697" spans="6:9" x14ac:dyDescent="0.3">
      <c r="F6697" s="2">
        <v>6692</v>
      </c>
      <c r="G6697" s="12">
        <f ca="1"/>
        <v>617.57169802031126</v>
      </c>
      <c r="H6697" s="12">
        <f ca="1"/>
        <v>0.6679595686004447</v>
      </c>
      <c r="I6697" s="12">
        <v>0.66920000000000002</v>
      </c>
    </row>
    <row r="6698" spans="6:9" x14ac:dyDescent="0.3">
      <c r="F6698" s="2">
        <v>6693</v>
      </c>
      <c r="G6698" s="12">
        <f ca="1"/>
        <v>617.65316576517785</v>
      </c>
      <c r="H6698" s="12">
        <f ca="1"/>
        <v>0.66807595109311124</v>
      </c>
      <c r="I6698" s="12">
        <v>0.66930000000000001</v>
      </c>
    </row>
    <row r="6699" spans="6:9" x14ac:dyDescent="0.3">
      <c r="F6699" s="2">
        <v>6694</v>
      </c>
      <c r="G6699" s="12">
        <f ca="1"/>
        <v>617.68463849617456</v>
      </c>
      <c r="H6699" s="12">
        <f ca="1"/>
        <v>0.66812091213739222</v>
      </c>
      <c r="I6699" s="12">
        <v>0.6694</v>
      </c>
    </row>
    <row r="6700" spans="6:9" x14ac:dyDescent="0.3">
      <c r="F6700" s="2">
        <v>6695</v>
      </c>
      <c r="G6700" s="12">
        <f ca="1"/>
        <v>617.7230213498658</v>
      </c>
      <c r="H6700" s="12">
        <f ca="1"/>
        <v>0.66817574478552255</v>
      </c>
      <c r="I6700" s="12">
        <v>0.66949999999999998</v>
      </c>
    </row>
    <row r="6701" spans="6:9" x14ac:dyDescent="0.3">
      <c r="F6701" s="2">
        <v>6696</v>
      </c>
      <c r="G6701" s="12">
        <f ca="1"/>
        <v>617.85450190730489</v>
      </c>
      <c r="H6701" s="12">
        <f ca="1"/>
        <v>0.66836357415329273</v>
      </c>
      <c r="I6701" s="12">
        <v>0.66959999999999997</v>
      </c>
    </row>
    <row r="6702" spans="6:9" x14ac:dyDescent="0.3">
      <c r="F6702" s="2">
        <v>6697</v>
      </c>
      <c r="G6702" s="12">
        <f ca="1"/>
        <v>617.86958817261473</v>
      </c>
      <c r="H6702" s="12">
        <f ca="1"/>
        <v>0.66838512596087818</v>
      </c>
      <c r="I6702" s="12">
        <v>0.66969999999999996</v>
      </c>
    </row>
    <row r="6703" spans="6:9" x14ac:dyDescent="0.3">
      <c r="F6703" s="2">
        <v>6698</v>
      </c>
      <c r="G6703" s="12">
        <f ca="1"/>
        <v>617.9759121078996</v>
      </c>
      <c r="H6703" s="12">
        <f ca="1"/>
        <v>0.66853701729699944</v>
      </c>
      <c r="I6703" s="12">
        <v>0.66979999999999995</v>
      </c>
    </row>
    <row r="6704" spans="6:9" x14ac:dyDescent="0.3">
      <c r="F6704" s="2">
        <v>6699</v>
      </c>
      <c r="G6704" s="12">
        <f ca="1"/>
        <v>618.00991491544232</v>
      </c>
      <c r="H6704" s="12">
        <f ca="1"/>
        <v>0.66858559273634621</v>
      </c>
      <c r="I6704" s="12">
        <v>0.66990000000000005</v>
      </c>
    </row>
    <row r="6705" spans="6:9" x14ac:dyDescent="0.3">
      <c r="F6705" s="2">
        <v>6700</v>
      </c>
      <c r="G6705" s="12">
        <f ca="1"/>
        <v>618.02961305770145</v>
      </c>
      <c r="H6705" s="12">
        <f ca="1"/>
        <v>0.66861373293957349</v>
      </c>
      <c r="I6705" s="12">
        <v>0.67</v>
      </c>
    </row>
    <row r="6706" spans="6:9" x14ac:dyDescent="0.3">
      <c r="F6706" s="2">
        <v>6701</v>
      </c>
      <c r="G6706" s="12">
        <f ca="1"/>
        <v>618.1055936606474</v>
      </c>
      <c r="H6706" s="12">
        <f ca="1"/>
        <v>0.66872227665806772</v>
      </c>
      <c r="I6706" s="12">
        <v>0.67010000000000003</v>
      </c>
    </row>
    <row r="6707" spans="6:9" x14ac:dyDescent="0.3">
      <c r="F6707" s="2">
        <v>6702</v>
      </c>
      <c r="G6707" s="12">
        <f ca="1"/>
        <v>618.24650708078434</v>
      </c>
      <c r="H6707" s="12">
        <f ca="1"/>
        <v>0.66892358154397757</v>
      </c>
      <c r="I6707" s="12">
        <v>0.67020000000000002</v>
      </c>
    </row>
    <row r="6708" spans="6:9" x14ac:dyDescent="0.3">
      <c r="F6708" s="2">
        <v>6703</v>
      </c>
      <c r="G6708" s="12">
        <f ca="1"/>
        <v>618.24979732017266</v>
      </c>
      <c r="H6708" s="12">
        <f ca="1"/>
        <v>0.66892828188596098</v>
      </c>
      <c r="I6708" s="12">
        <v>0.67030000000000001</v>
      </c>
    </row>
    <row r="6709" spans="6:9" x14ac:dyDescent="0.3">
      <c r="F6709" s="2">
        <v>6704</v>
      </c>
      <c r="G6709" s="12">
        <f ca="1"/>
        <v>618.25646435706915</v>
      </c>
      <c r="H6709" s="12">
        <f ca="1"/>
        <v>0.66893780622438448</v>
      </c>
      <c r="I6709" s="12">
        <v>0.6704</v>
      </c>
    </row>
    <row r="6710" spans="6:9" x14ac:dyDescent="0.3">
      <c r="F6710" s="2">
        <v>6705</v>
      </c>
      <c r="G6710" s="12">
        <f ca="1"/>
        <v>618.25741824925512</v>
      </c>
      <c r="H6710" s="12">
        <f ca="1"/>
        <v>0.66893916892750727</v>
      </c>
      <c r="I6710" s="12">
        <v>0.67049999999999998</v>
      </c>
    </row>
    <row r="6711" spans="6:9" x14ac:dyDescent="0.3">
      <c r="F6711" s="2">
        <v>6706</v>
      </c>
      <c r="G6711" s="12">
        <f ca="1"/>
        <v>618.39316480842263</v>
      </c>
      <c r="H6711" s="12">
        <f ca="1"/>
        <v>0.66913309258346088</v>
      </c>
      <c r="I6711" s="12">
        <v>0.67059999999999997</v>
      </c>
    </row>
    <row r="6712" spans="6:9" x14ac:dyDescent="0.3">
      <c r="F6712" s="2">
        <v>6707</v>
      </c>
      <c r="G6712" s="12">
        <f ca="1"/>
        <v>618.83685013390232</v>
      </c>
      <c r="H6712" s="12">
        <f ca="1"/>
        <v>0.66976692876271759</v>
      </c>
      <c r="I6712" s="12">
        <v>0.67069999999999996</v>
      </c>
    </row>
    <row r="6713" spans="6:9" x14ac:dyDescent="0.3">
      <c r="F6713" s="2">
        <v>6708</v>
      </c>
      <c r="G6713" s="12">
        <f ca="1"/>
        <v>618.85357220990636</v>
      </c>
      <c r="H6713" s="12">
        <f ca="1"/>
        <v>0.6697908174427234</v>
      </c>
      <c r="I6713" s="12">
        <v>0.67079999999999995</v>
      </c>
    </row>
    <row r="6714" spans="6:9" x14ac:dyDescent="0.3">
      <c r="F6714" s="2">
        <v>6709</v>
      </c>
      <c r="G6714" s="12">
        <f ca="1"/>
        <v>618.85523538717325</v>
      </c>
      <c r="H6714" s="12">
        <f ca="1"/>
        <v>0.66979319341024746</v>
      </c>
      <c r="I6714" s="12">
        <v>0.67090000000000005</v>
      </c>
    </row>
    <row r="6715" spans="6:9" x14ac:dyDescent="0.3">
      <c r="F6715" s="2">
        <v>6710</v>
      </c>
      <c r="G6715" s="12">
        <f ca="1"/>
        <v>618.8936753414024</v>
      </c>
      <c r="H6715" s="12">
        <f ca="1"/>
        <v>0.6698481076305749</v>
      </c>
      <c r="I6715" s="12">
        <v>0.67100000000000004</v>
      </c>
    </row>
    <row r="6716" spans="6:9" x14ac:dyDescent="0.3">
      <c r="F6716" s="2">
        <v>6711</v>
      </c>
      <c r="G6716" s="12">
        <f ca="1"/>
        <v>618.94253570278124</v>
      </c>
      <c r="H6716" s="12">
        <f ca="1"/>
        <v>0.66991790814683039</v>
      </c>
      <c r="I6716" s="12">
        <v>0.67110000000000003</v>
      </c>
    </row>
    <row r="6717" spans="6:9" x14ac:dyDescent="0.3">
      <c r="F6717" s="2">
        <v>6712</v>
      </c>
      <c r="G6717" s="12">
        <f ca="1"/>
        <v>618.97350421601186</v>
      </c>
      <c r="H6717" s="12">
        <f ca="1"/>
        <v>0.66996214888001693</v>
      </c>
      <c r="I6717" s="12">
        <v>0.67120000000000002</v>
      </c>
    </row>
    <row r="6718" spans="6:9" x14ac:dyDescent="0.3">
      <c r="F6718" s="2">
        <v>6713</v>
      </c>
      <c r="G6718" s="12">
        <f ca="1"/>
        <v>618.99591189980515</v>
      </c>
      <c r="H6718" s="12">
        <f ca="1"/>
        <v>0.6699941598568645</v>
      </c>
      <c r="I6718" s="12">
        <v>0.67130000000000001</v>
      </c>
    </row>
    <row r="6719" spans="6:9" x14ac:dyDescent="0.3">
      <c r="F6719" s="2">
        <v>6714</v>
      </c>
      <c r="G6719" s="12">
        <f ca="1"/>
        <v>619.01954693475523</v>
      </c>
      <c r="H6719" s="12">
        <f ca="1"/>
        <v>0.67002792419250745</v>
      </c>
      <c r="I6719" s="12">
        <v>0.6714</v>
      </c>
    </row>
    <row r="6720" spans="6:9" x14ac:dyDescent="0.3">
      <c r="F6720" s="2">
        <v>6715</v>
      </c>
      <c r="G6720" s="12">
        <f ca="1"/>
        <v>619.0536276055434</v>
      </c>
      <c r="H6720" s="12">
        <f ca="1"/>
        <v>0.67007661086506198</v>
      </c>
      <c r="I6720" s="12">
        <v>0.67149999999999999</v>
      </c>
    </row>
    <row r="6721" spans="6:9" x14ac:dyDescent="0.3">
      <c r="F6721" s="2">
        <v>6716</v>
      </c>
      <c r="G6721" s="12">
        <f ca="1"/>
        <v>619.06972089563828</v>
      </c>
      <c r="H6721" s="12">
        <f ca="1"/>
        <v>0.67009960127948331</v>
      </c>
      <c r="I6721" s="12">
        <v>0.67159999999999997</v>
      </c>
    </row>
    <row r="6722" spans="6:9" x14ac:dyDescent="0.3">
      <c r="F6722" s="2">
        <v>6717</v>
      </c>
      <c r="G6722" s="12">
        <f ca="1"/>
        <v>619.1757096671879</v>
      </c>
      <c r="H6722" s="12">
        <f ca="1"/>
        <v>0.67025101381026841</v>
      </c>
      <c r="I6722" s="12">
        <v>0.67169999999999996</v>
      </c>
    </row>
    <row r="6723" spans="6:9" x14ac:dyDescent="0.3">
      <c r="F6723" s="2">
        <v>6718</v>
      </c>
      <c r="G6723" s="12">
        <f ca="1"/>
        <v>619.27605374272127</v>
      </c>
      <c r="H6723" s="12">
        <f ca="1"/>
        <v>0.67039436248960182</v>
      </c>
      <c r="I6723" s="12">
        <v>0.67179999999999995</v>
      </c>
    </row>
    <row r="6724" spans="6:9" x14ac:dyDescent="0.3">
      <c r="F6724" s="2">
        <v>6719</v>
      </c>
      <c r="G6724" s="12">
        <f ca="1"/>
        <v>619.43913938645983</v>
      </c>
      <c r="H6724" s="12">
        <f ca="1"/>
        <v>0.67062734198065688</v>
      </c>
      <c r="I6724" s="12">
        <v>0.67190000000000005</v>
      </c>
    </row>
    <row r="6725" spans="6:9" x14ac:dyDescent="0.3">
      <c r="F6725" s="2">
        <v>6720</v>
      </c>
      <c r="G6725" s="12">
        <f ca="1"/>
        <v>619.46693166287287</v>
      </c>
      <c r="H6725" s="12">
        <f ca="1"/>
        <v>0.67066704523267551</v>
      </c>
      <c r="I6725" s="12">
        <v>0.67200000000000004</v>
      </c>
    </row>
    <row r="6726" spans="6:9" x14ac:dyDescent="0.3">
      <c r="F6726" s="2">
        <v>6721</v>
      </c>
      <c r="G6726" s="12">
        <f ca="1"/>
        <v>619.52363953448616</v>
      </c>
      <c r="H6726" s="12">
        <f ca="1"/>
        <v>0.67074805647783742</v>
      </c>
      <c r="I6726" s="12">
        <v>0.67210000000000003</v>
      </c>
    </row>
    <row r="6727" spans="6:9" x14ac:dyDescent="0.3">
      <c r="F6727" s="2">
        <v>6722</v>
      </c>
      <c r="G6727" s="12">
        <f ca="1"/>
        <v>619.53365232722217</v>
      </c>
      <c r="H6727" s="12">
        <f ca="1"/>
        <v>0.67076236046746029</v>
      </c>
      <c r="I6727" s="12">
        <v>0.67220000000000002</v>
      </c>
    </row>
    <row r="6728" spans="6:9" x14ac:dyDescent="0.3">
      <c r="F6728" s="2">
        <v>6723</v>
      </c>
      <c r="G6728" s="12">
        <f ca="1"/>
        <v>619.68989590233696</v>
      </c>
      <c r="H6728" s="12">
        <f ca="1"/>
        <v>0.67098556557476707</v>
      </c>
      <c r="I6728" s="12">
        <v>0.67230000000000001</v>
      </c>
    </row>
    <row r="6729" spans="6:9" x14ac:dyDescent="0.3">
      <c r="F6729" s="2">
        <v>6724</v>
      </c>
      <c r="G6729" s="12">
        <f ca="1"/>
        <v>619.69829926846558</v>
      </c>
      <c r="H6729" s="12">
        <f ca="1"/>
        <v>0.67099757038352226</v>
      </c>
      <c r="I6729" s="12">
        <v>0.6724</v>
      </c>
    </row>
    <row r="6730" spans="6:9" x14ac:dyDescent="0.3">
      <c r="F6730" s="2">
        <v>6725</v>
      </c>
      <c r="G6730" s="12">
        <f ca="1"/>
        <v>619.71527305886525</v>
      </c>
      <c r="H6730" s="12">
        <f ca="1"/>
        <v>0.6710218186555218</v>
      </c>
      <c r="I6730" s="12">
        <v>0.67249999999999999</v>
      </c>
    </row>
    <row r="6731" spans="6:9" x14ac:dyDescent="0.3">
      <c r="F6731" s="2">
        <v>6726</v>
      </c>
      <c r="G6731" s="12">
        <f ca="1"/>
        <v>619.88210686293337</v>
      </c>
      <c r="H6731" s="12">
        <f ca="1"/>
        <v>0.67126015266133343</v>
      </c>
      <c r="I6731" s="12">
        <v>0.67259999999999998</v>
      </c>
    </row>
    <row r="6732" spans="6:9" x14ac:dyDescent="0.3">
      <c r="F6732" s="2">
        <v>6727</v>
      </c>
      <c r="G6732" s="12">
        <f ca="1"/>
        <v>620.08513388999245</v>
      </c>
      <c r="H6732" s="12">
        <f ca="1"/>
        <v>0.6715501912714178</v>
      </c>
      <c r="I6732" s="12">
        <v>0.67269999999999996</v>
      </c>
    </row>
    <row r="6733" spans="6:9" x14ac:dyDescent="0.3">
      <c r="F6733" s="2">
        <v>6728</v>
      </c>
      <c r="G6733" s="12">
        <f ca="1"/>
        <v>620.14789015976555</v>
      </c>
      <c r="H6733" s="12">
        <f ca="1"/>
        <v>0.67163984308537938</v>
      </c>
      <c r="I6733" s="12">
        <v>0.67279999999999995</v>
      </c>
    </row>
    <row r="6734" spans="6:9" x14ac:dyDescent="0.3">
      <c r="F6734" s="2">
        <v>6729</v>
      </c>
      <c r="G6734" s="12">
        <f ca="1"/>
        <v>620.24475306431179</v>
      </c>
      <c r="H6734" s="12">
        <f ca="1"/>
        <v>0.67177821866330256</v>
      </c>
      <c r="I6734" s="12">
        <v>0.67290000000000005</v>
      </c>
    </row>
    <row r="6735" spans="6:9" x14ac:dyDescent="0.3">
      <c r="F6735" s="2">
        <v>6730</v>
      </c>
      <c r="G6735" s="12">
        <f ca="1"/>
        <v>620.37114171828375</v>
      </c>
      <c r="H6735" s="12">
        <f ca="1"/>
        <v>0.67195877388326253</v>
      </c>
      <c r="I6735" s="12">
        <v>0.67300000000000004</v>
      </c>
    </row>
    <row r="6736" spans="6:9" x14ac:dyDescent="0.3">
      <c r="F6736" s="2">
        <v>6731</v>
      </c>
      <c r="G6736" s="12">
        <f ca="1"/>
        <v>620.75977812046176</v>
      </c>
      <c r="H6736" s="12">
        <f ca="1"/>
        <v>0.67251396874351677</v>
      </c>
      <c r="I6736" s="12">
        <v>0.67310000000000003</v>
      </c>
    </row>
    <row r="6737" spans="6:9" x14ac:dyDescent="0.3">
      <c r="F6737" s="2">
        <v>6732</v>
      </c>
      <c r="G6737" s="12">
        <f ca="1"/>
        <v>620.85300975209225</v>
      </c>
      <c r="H6737" s="12">
        <f ca="1"/>
        <v>0.67264715678870324</v>
      </c>
      <c r="I6737" s="12">
        <v>0.67320000000000002</v>
      </c>
    </row>
    <row r="6738" spans="6:9" x14ac:dyDescent="0.3">
      <c r="F6738" s="2">
        <v>6733</v>
      </c>
      <c r="G6738" s="12">
        <f ca="1"/>
        <v>620.89084662310734</v>
      </c>
      <c r="H6738" s="12">
        <f ca="1"/>
        <v>0.67270120946158196</v>
      </c>
      <c r="I6738" s="12">
        <v>0.67330000000000001</v>
      </c>
    </row>
    <row r="6739" spans="6:9" x14ac:dyDescent="0.3">
      <c r="F6739" s="2">
        <v>6734</v>
      </c>
      <c r="G6739" s="12">
        <f ca="1"/>
        <v>620.93877594778883</v>
      </c>
      <c r="H6739" s="12">
        <f ca="1"/>
        <v>0.67276967992541259</v>
      </c>
      <c r="I6739" s="12">
        <v>0.6734</v>
      </c>
    </row>
    <row r="6740" spans="6:9" x14ac:dyDescent="0.3">
      <c r="F6740" s="2">
        <v>6735</v>
      </c>
      <c r="G6740" s="12">
        <f ca="1"/>
        <v>621.11728820589633</v>
      </c>
      <c r="H6740" s="12">
        <f ca="1"/>
        <v>0.67302469743699478</v>
      </c>
      <c r="I6740" s="12">
        <v>0.67349999999999999</v>
      </c>
    </row>
    <row r="6741" spans="6:9" x14ac:dyDescent="0.3">
      <c r="F6741" s="2">
        <v>6736</v>
      </c>
      <c r="G6741" s="12">
        <f ca="1"/>
        <v>621.16537664242264</v>
      </c>
      <c r="H6741" s="12">
        <f ca="1"/>
        <v>0.6730933952034609</v>
      </c>
      <c r="I6741" s="12">
        <v>0.67359999999999998</v>
      </c>
    </row>
    <row r="6742" spans="6:9" x14ac:dyDescent="0.3">
      <c r="F6742" s="2">
        <v>6737</v>
      </c>
      <c r="G6742" s="12">
        <f ca="1"/>
        <v>621.20032133645714</v>
      </c>
      <c r="H6742" s="12">
        <f ca="1"/>
        <v>0.67314331619493872</v>
      </c>
      <c r="I6742" s="12">
        <v>0.67369999999999997</v>
      </c>
    </row>
    <row r="6743" spans="6:9" x14ac:dyDescent="0.3">
      <c r="F6743" s="2">
        <v>6738</v>
      </c>
      <c r="G6743" s="12">
        <f ca="1"/>
        <v>621.22007226256869</v>
      </c>
      <c r="H6743" s="12">
        <f ca="1"/>
        <v>0.67317153180366951</v>
      </c>
      <c r="I6743" s="12">
        <v>0.67379999999999995</v>
      </c>
    </row>
    <row r="6744" spans="6:9" x14ac:dyDescent="0.3">
      <c r="F6744" s="2">
        <v>6739</v>
      </c>
      <c r="G6744" s="12">
        <f ca="1"/>
        <v>621.24988787259349</v>
      </c>
      <c r="H6744" s="12">
        <f ca="1"/>
        <v>0.67321412553227644</v>
      </c>
      <c r="I6744" s="12">
        <v>0.67390000000000005</v>
      </c>
    </row>
    <row r="6745" spans="6:9" x14ac:dyDescent="0.3">
      <c r="F6745" s="2">
        <v>6740</v>
      </c>
      <c r="G6745" s="12">
        <f ca="1"/>
        <v>621.28350302139143</v>
      </c>
      <c r="H6745" s="12">
        <f ca="1"/>
        <v>0.67326214717341637</v>
      </c>
      <c r="I6745" s="12">
        <v>0.67400000000000004</v>
      </c>
    </row>
    <row r="6746" spans="6:9" x14ac:dyDescent="0.3">
      <c r="F6746" s="2">
        <v>6741</v>
      </c>
      <c r="G6746" s="12">
        <f ca="1"/>
        <v>621.33587894137759</v>
      </c>
      <c r="H6746" s="12">
        <f ca="1"/>
        <v>0.67333696991625369</v>
      </c>
      <c r="I6746" s="12">
        <v>0.67410000000000003</v>
      </c>
    </row>
    <row r="6747" spans="6:9" x14ac:dyDescent="0.3">
      <c r="F6747" s="2">
        <v>6742</v>
      </c>
      <c r="G6747" s="12">
        <f ca="1"/>
        <v>621.36559425006465</v>
      </c>
      <c r="H6747" s="12">
        <f ca="1"/>
        <v>0.67337942035723519</v>
      </c>
      <c r="I6747" s="12">
        <v>0.67420000000000002</v>
      </c>
    </row>
    <row r="6748" spans="6:9" x14ac:dyDescent="0.3">
      <c r="F6748" s="2">
        <v>6743</v>
      </c>
      <c r="G6748" s="12">
        <f ca="1"/>
        <v>621.36613467880193</v>
      </c>
      <c r="H6748" s="12">
        <f ca="1"/>
        <v>0.6733801923982885</v>
      </c>
      <c r="I6748" s="12">
        <v>0.67430000000000001</v>
      </c>
    </row>
    <row r="6749" spans="6:9" x14ac:dyDescent="0.3">
      <c r="F6749" s="2">
        <v>6744</v>
      </c>
      <c r="G6749" s="12">
        <f ca="1"/>
        <v>621.48436872973161</v>
      </c>
      <c r="H6749" s="12">
        <f ca="1"/>
        <v>0.67354909818533093</v>
      </c>
      <c r="I6749" s="12">
        <v>0.6744</v>
      </c>
    </row>
    <row r="6750" spans="6:9" x14ac:dyDescent="0.3">
      <c r="F6750" s="2">
        <v>6745</v>
      </c>
      <c r="G6750" s="12">
        <f ca="1"/>
        <v>621.5594985117591</v>
      </c>
      <c r="H6750" s="12">
        <f ca="1"/>
        <v>0.67365642644537016</v>
      </c>
      <c r="I6750" s="12">
        <v>0.67449999999999999</v>
      </c>
    </row>
    <row r="6751" spans="6:9" x14ac:dyDescent="0.3">
      <c r="F6751" s="2">
        <v>6746</v>
      </c>
      <c r="G6751" s="12">
        <f ca="1"/>
        <v>621.59863751378703</v>
      </c>
      <c r="H6751" s="12">
        <f ca="1"/>
        <v>0.67371233930541008</v>
      </c>
      <c r="I6751" s="12">
        <v>0.67459999999999998</v>
      </c>
    </row>
    <row r="6752" spans="6:9" x14ac:dyDescent="0.3">
      <c r="F6752" s="2">
        <v>6747</v>
      </c>
      <c r="G6752" s="12">
        <f ca="1"/>
        <v>621.93629356420774</v>
      </c>
      <c r="H6752" s="12">
        <f ca="1"/>
        <v>0.6741947050917253</v>
      </c>
      <c r="I6752" s="12">
        <v>0.67469999999999997</v>
      </c>
    </row>
    <row r="6753" spans="6:9" x14ac:dyDescent="0.3">
      <c r="F6753" s="2">
        <v>6748</v>
      </c>
      <c r="G6753" s="12">
        <f ca="1"/>
        <v>621.9677491003622</v>
      </c>
      <c r="H6753" s="12">
        <f ca="1"/>
        <v>0.67423964157194605</v>
      </c>
      <c r="I6753" s="12">
        <v>0.67479999999999996</v>
      </c>
    </row>
    <row r="6754" spans="6:9" x14ac:dyDescent="0.3">
      <c r="F6754" s="2">
        <v>6749</v>
      </c>
      <c r="G6754" s="12">
        <f ca="1"/>
        <v>622.00038568301227</v>
      </c>
      <c r="H6754" s="12">
        <f ca="1"/>
        <v>0.67428626526144608</v>
      </c>
      <c r="I6754" s="12">
        <v>0.67490000000000006</v>
      </c>
    </row>
    <row r="6755" spans="6:9" x14ac:dyDescent="0.3">
      <c r="F6755" s="2">
        <v>6750</v>
      </c>
      <c r="G6755" s="12">
        <f ca="1"/>
        <v>622.21383983169017</v>
      </c>
      <c r="H6755" s="12">
        <f ca="1"/>
        <v>0.67459119975955739</v>
      </c>
      <c r="I6755" s="12">
        <v>0.67500000000000004</v>
      </c>
    </row>
    <row r="6756" spans="6:9" x14ac:dyDescent="0.3">
      <c r="F6756" s="2">
        <v>6751</v>
      </c>
      <c r="G6756" s="12">
        <f ca="1"/>
        <v>622.45052599798942</v>
      </c>
      <c r="H6756" s="12">
        <f ca="1"/>
        <v>0.67492932285427054</v>
      </c>
      <c r="I6756" s="12">
        <v>0.67510000000000003</v>
      </c>
    </row>
    <row r="6757" spans="6:9" x14ac:dyDescent="0.3">
      <c r="F6757" s="2">
        <v>6752</v>
      </c>
      <c r="G6757" s="12">
        <f ca="1"/>
        <v>622.49223040555535</v>
      </c>
      <c r="H6757" s="12">
        <f ca="1"/>
        <v>0.67498890057936478</v>
      </c>
      <c r="I6757" s="12">
        <v>0.67520000000000002</v>
      </c>
    </row>
    <row r="6758" spans="6:9" x14ac:dyDescent="0.3">
      <c r="F6758" s="2">
        <v>6753</v>
      </c>
      <c r="G6758" s="12">
        <f ca="1"/>
        <v>622.62425056567952</v>
      </c>
      <c r="H6758" s="12">
        <f ca="1"/>
        <v>0.67517750080811356</v>
      </c>
      <c r="I6758" s="12">
        <v>0.67530000000000001</v>
      </c>
    </row>
    <row r="6759" spans="6:9" x14ac:dyDescent="0.3">
      <c r="F6759" s="2">
        <v>6754</v>
      </c>
      <c r="G6759" s="12">
        <f ca="1"/>
        <v>622.64577135976288</v>
      </c>
      <c r="H6759" s="12">
        <f ca="1"/>
        <v>0.67520824479966124</v>
      </c>
      <c r="I6759" s="12">
        <v>0.6754</v>
      </c>
    </row>
    <row r="6760" spans="6:9" x14ac:dyDescent="0.3">
      <c r="F6760" s="2">
        <v>6755</v>
      </c>
      <c r="G6760" s="12">
        <f ca="1"/>
        <v>622.67448254413171</v>
      </c>
      <c r="H6760" s="12">
        <f ca="1"/>
        <v>0.67524926077733105</v>
      </c>
      <c r="I6760" s="12">
        <v>0.67549999999999999</v>
      </c>
    </row>
    <row r="6761" spans="6:9" x14ac:dyDescent="0.3">
      <c r="F6761" s="2">
        <v>6756</v>
      </c>
      <c r="G6761" s="12">
        <f ca="1"/>
        <v>622.70406973323009</v>
      </c>
      <c r="H6761" s="12">
        <f ca="1"/>
        <v>0.67529152819032867</v>
      </c>
      <c r="I6761" s="12">
        <v>0.67559999999999998</v>
      </c>
    </row>
    <row r="6762" spans="6:9" x14ac:dyDescent="0.3">
      <c r="F6762" s="2">
        <v>6757</v>
      </c>
      <c r="G6762" s="12">
        <f ca="1"/>
        <v>622.70489566378319</v>
      </c>
      <c r="H6762" s="12">
        <f ca="1"/>
        <v>0.67529270809111885</v>
      </c>
      <c r="I6762" s="12">
        <v>0.67569999999999997</v>
      </c>
    </row>
    <row r="6763" spans="6:9" x14ac:dyDescent="0.3">
      <c r="F6763" s="2">
        <v>6758</v>
      </c>
      <c r="G6763" s="12">
        <f ca="1"/>
        <v>622.76210749425832</v>
      </c>
      <c r="H6763" s="12">
        <f ca="1"/>
        <v>0.67537443927751184</v>
      </c>
      <c r="I6763" s="12">
        <v>0.67579999999999996</v>
      </c>
    </row>
    <row r="6764" spans="6:9" x14ac:dyDescent="0.3">
      <c r="F6764" s="2">
        <v>6759</v>
      </c>
      <c r="G6764" s="12">
        <f ca="1"/>
        <v>622.80874694322836</v>
      </c>
      <c r="H6764" s="12">
        <f ca="1"/>
        <v>0.67544106706175477</v>
      </c>
      <c r="I6764" s="12">
        <v>0.67589999999999995</v>
      </c>
    </row>
    <row r="6765" spans="6:9" x14ac:dyDescent="0.3">
      <c r="F6765" s="2">
        <v>6760</v>
      </c>
      <c r="G6765" s="12">
        <f ca="1"/>
        <v>622.83644104790528</v>
      </c>
      <c r="H6765" s="12">
        <f ca="1"/>
        <v>0.67548063006843617</v>
      </c>
      <c r="I6765" s="12">
        <v>0.67600000000000005</v>
      </c>
    </row>
    <row r="6766" spans="6:9" x14ac:dyDescent="0.3">
      <c r="F6766" s="2">
        <v>6761</v>
      </c>
      <c r="G6766" s="12">
        <f ca="1"/>
        <v>622.9029761621556</v>
      </c>
      <c r="H6766" s="12">
        <f ca="1"/>
        <v>0.67557568023165082</v>
      </c>
      <c r="I6766" s="12">
        <v>0.67610000000000003</v>
      </c>
    </row>
    <row r="6767" spans="6:9" x14ac:dyDescent="0.3">
      <c r="F6767" s="2">
        <v>6762</v>
      </c>
      <c r="G6767" s="12">
        <f ca="1"/>
        <v>622.9577504430813</v>
      </c>
      <c r="H6767" s="12">
        <f ca="1"/>
        <v>0.67565392920440182</v>
      </c>
      <c r="I6767" s="12">
        <v>0.67620000000000002</v>
      </c>
    </row>
    <row r="6768" spans="6:9" x14ac:dyDescent="0.3">
      <c r="F6768" s="2">
        <v>6763</v>
      </c>
      <c r="G6768" s="12">
        <f ca="1"/>
        <v>622.97864734372945</v>
      </c>
      <c r="H6768" s="12">
        <f ca="1"/>
        <v>0.67568378191961354</v>
      </c>
      <c r="I6768" s="12">
        <v>0.67630000000000001</v>
      </c>
    </row>
    <row r="6769" spans="6:9" x14ac:dyDescent="0.3">
      <c r="F6769" s="2">
        <v>6764</v>
      </c>
      <c r="G6769" s="12">
        <f ca="1"/>
        <v>623.01072564633455</v>
      </c>
      <c r="H6769" s="12">
        <f ca="1"/>
        <v>0.6757296080661922</v>
      </c>
      <c r="I6769" s="12">
        <v>0.6764</v>
      </c>
    </row>
    <row r="6770" spans="6:9" x14ac:dyDescent="0.3">
      <c r="F6770" s="2">
        <v>6765</v>
      </c>
      <c r="G6770" s="12">
        <f ca="1"/>
        <v>623.11120051974922</v>
      </c>
      <c r="H6770" s="12">
        <f ca="1"/>
        <v>0.67587314359964179</v>
      </c>
      <c r="I6770" s="12">
        <v>0.67649999999999999</v>
      </c>
    </row>
    <row r="6771" spans="6:9" x14ac:dyDescent="0.3">
      <c r="F6771" s="2">
        <v>6766</v>
      </c>
      <c r="G6771" s="12">
        <f ca="1"/>
        <v>623.12486780317067</v>
      </c>
      <c r="H6771" s="12">
        <f ca="1"/>
        <v>0.67589266829024386</v>
      </c>
      <c r="I6771" s="12">
        <v>0.67659999999999998</v>
      </c>
    </row>
    <row r="6772" spans="6:9" x14ac:dyDescent="0.3">
      <c r="F6772" s="2">
        <v>6767</v>
      </c>
      <c r="G6772" s="12">
        <f ca="1"/>
        <v>623.18956491158383</v>
      </c>
      <c r="H6772" s="12">
        <f ca="1"/>
        <v>0.67598509273083407</v>
      </c>
      <c r="I6772" s="12">
        <v>0.67669999999999997</v>
      </c>
    </row>
    <row r="6773" spans="6:9" x14ac:dyDescent="0.3">
      <c r="F6773" s="2">
        <v>6768</v>
      </c>
      <c r="G6773" s="12">
        <f ca="1"/>
        <v>623.22633957357095</v>
      </c>
      <c r="H6773" s="12">
        <f ca="1"/>
        <v>0.6760376279622442</v>
      </c>
      <c r="I6773" s="12">
        <v>0.67679999999999996</v>
      </c>
    </row>
    <row r="6774" spans="6:9" x14ac:dyDescent="0.3">
      <c r="F6774" s="2">
        <v>6769</v>
      </c>
      <c r="G6774" s="12">
        <f ca="1"/>
        <v>623.39808480824547</v>
      </c>
      <c r="H6774" s="12">
        <f ca="1"/>
        <v>0.67628297829749351</v>
      </c>
      <c r="I6774" s="12">
        <v>0.67689999999999995</v>
      </c>
    </row>
    <row r="6775" spans="6:9" x14ac:dyDescent="0.3">
      <c r="F6775" s="2">
        <v>6770</v>
      </c>
      <c r="G6775" s="12">
        <f ca="1"/>
        <v>623.43794289412631</v>
      </c>
      <c r="H6775" s="12">
        <f ca="1"/>
        <v>0.67633991842018049</v>
      </c>
      <c r="I6775" s="12">
        <v>0.67700000000000005</v>
      </c>
    </row>
    <row r="6776" spans="6:9" x14ac:dyDescent="0.3">
      <c r="F6776" s="2">
        <v>6771</v>
      </c>
      <c r="G6776" s="12">
        <f ca="1"/>
        <v>623.44552637694596</v>
      </c>
      <c r="H6776" s="12">
        <f ca="1"/>
        <v>0.67635075196706562</v>
      </c>
      <c r="I6776" s="12">
        <v>0.67710000000000004</v>
      </c>
    </row>
    <row r="6777" spans="6:9" x14ac:dyDescent="0.3">
      <c r="F6777" s="2">
        <v>6772</v>
      </c>
      <c r="G6777" s="12">
        <f ca="1"/>
        <v>623.69541376997449</v>
      </c>
      <c r="H6777" s="12">
        <f ca="1"/>
        <v>0.67670773395710637</v>
      </c>
      <c r="I6777" s="12">
        <v>0.67720000000000002</v>
      </c>
    </row>
    <row r="6778" spans="6:9" x14ac:dyDescent="0.3">
      <c r="F6778" s="2">
        <v>6773</v>
      </c>
      <c r="G6778" s="12">
        <f ca="1"/>
        <v>623.77586257233656</v>
      </c>
      <c r="H6778" s="12">
        <f ca="1"/>
        <v>0.67682266081762366</v>
      </c>
      <c r="I6778" s="12">
        <v>0.67730000000000001</v>
      </c>
    </row>
    <row r="6779" spans="6:9" x14ac:dyDescent="0.3">
      <c r="F6779" s="2">
        <v>6774</v>
      </c>
      <c r="G6779" s="12">
        <f ca="1"/>
        <v>624.09004238706098</v>
      </c>
      <c r="H6779" s="12">
        <f ca="1"/>
        <v>0.67727148912437285</v>
      </c>
      <c r="I6779" s="12">
        <v>0.6774</v>
      </c>
    </row>
    <row r="6780" spans="6:9" x14ac:dyDescent="0.3">
      <c r="F6780" s="2">
        <v>6775</v>
      </c>
      <c r="G6780" s="12">
        <f ca="1"/>
        <v>624.09179056980088</v>
      </c>
      <c r="H6780" s="12">
        <f ca="1"/>
        <v>0.67727398652828696</v>
      </c>
      <c r="I6780" s="12">
        <v>0.67749999999999999</v>
      </c>
    </row>
    <row r="6781" spans="6:9" x14ac:dyDescent="0.3">
      <c r="F6781" s="2">
        <v>6776</v>
      </c>
      <c r="G6781" s="12">
        <f ca="1"/>
        <v>624.13887851394247</v>
      </c>
      <c r="H6781" s="12">
        <f ca="1"/>
        <v>0.67734125501991782</v>
      </c>
      <c r="I6781" s="12">
        <v>0.67759999999999998</v>
      </c>
    </row>
    <row r="6782" spans="6:9" x14ac:dyDescent="0.3">
      <c r="F6782" s="2">
        <v>6777</v>
      </c>
      <c r="G6782" s="12">
        <f ca="1"/>
        <v>624.14325776897476</v>
      </c>
      <c r="H6782" s="12">
        <f ca="1"/>
        <v>0.67734751109853542</v>
      </c>
      <c r="I6782" s="12">
        <v>0.67769999999999997</v>
      </c>
    </row>
    <row r="6783" spans="6:9" x14ac:dyDescent="0.3">
      <c r="F6783" s="2">
        <v>6778</v>
      </c>
      <c r="G6783" s="12">
        <f ca="1"/>
        <v>624.28035344428531</v>
      </c>
      <c r="H6783" s="12">
        <f ca="1"/>
        <v>0.67754336206326471</v>
      </c>
      <c r="I6783" s="12">
        <v>0.67779999999999996</v>
      </c>
    </row>
    <row r="6784" spans="6:9" x14ac:dyDescent="0.3">
      <c r="F6784" s="2">
        <v>6779</v>
      </c>
      <c r="G6784" s="12">
        <f ca="1"/>
        <v>624.28549550196021</v>
      </c>
      <c r="H6784" s="12">
        <f ca="1"/>
        <v>0.6775507078599432</v>
      </c>
      <c r="I6784" s="12">
        <v>0.67789999999999995</v>
      </c>
    </row>
    <row r="6785" spans="6:9" x14ac:dyDescent="0.3">
      <c r="F6785" s="2">
        <v>6780</v>
      </c>
      <c r="G6785" s="12">
        <f ca="1"/>
        <v>624.28911553413673</v>
      </c>
      <c r="H6785" s="12">
        <f ca="1"/>
        <v>0.67755587933448103</v>
      </c>
      <c r="I6785" s="12">
        <v>0.67800000000000005</v>
      </c>
    </row>
    <row r="6786" spans="6:9" x14ac:dyDescent="0.3">
      <c r="F6786" s="2">
        <v>6781</v>
      </c>
      <c r="G6786" s="12">
        <f ca="1"/>
        <v>624.30208925543866</v>
      </c>
      <c r="H6786" s="12">
        <f ca="1"/>
        <v>0.67757441322205525</v>
      </c>
      <c r="I6786" s="12">
        <v>0.67810000000000004</v>
      </c>
    </row>
    <row r="6787" spans="6:9" x14ac:dyDescent="0.3">
      <c r="F6787" s="2">
        <v>6782</v>
      </c>
      <c r="G6787" s="12">
        <f ca="1"/>
        <v>624.3201847226884</v>
      </c>
      <c r="H6787" s="12">
        <f ca="1"/>
        <v>0.67760026388955485</v>
      </c>
      <c r="I6787" s="12">
        <v>0.67820000000000003</v>
      </c>
    </row>
    <row r="6788" spans="6:9" x14ac:dyDescent="0.3">
      <c r="F6788" s="2">
        <v>6783</v>
      </c>
      <c r="G6788" s="12">
        <f ca="1"/>
        <v>624.39180052839822</v>
      </c>
      <c r="H6788" s="12">
        <f ca="1"/>
        <v>0.677702572183426</v>
      </c>
      <c r="I6788" s="12">
        <v>0.67830000000000001</v>
      </c>
    </row>
    <row r="6789" spans="6:9" x14ac:dyDescent="0.3">
      <c r="F6789" s="2">
        <v>6784</v>
      </c>
      <c r="G6789" s="12">
        <f ca="1"/>
        <v>624.53580110979635</v>
      </c>
      <c r="H6789" s="12">
        <f ca="1"/>
        <v>0.67790828729970909</v>
      </c>
      <c r="I6789" s="12">
        <v>0.6784</v>
      </c>
    </row>
    <row r="6790" spans="6:9" x14ac:dyDescent="0.3">
      <c r="F6790" s="2">
        <v>6785</v>
      </c>
      <c r="G6790" s="12">
        <f ca="1"/>
        <v>624.54196743524301</v>
      </c>
      <c r="H6790" s="12">
        <f ca="1"/>
        <v>0.67791709633606145</v>
      </c>
      <c r="I6790" s="12">
        <v>0.67849999999999999</v>
      </c>
    </row>
    <row r="6791" spans="6:9" x14ac:dyDescent="0.3">
      <c r="F6791" s="2">
        <v>6786</v>
      </c>
      <c r="G6791" s="12">
        <f ca="1"/>
        <v>624.54549710588401</v>
      </c>
      <c r="H6791" s="12">
        <f ca="1"/>
        <v>0.67792213872269147</v>
      </c>
      <c r="I6791" s="12">
        <v>0.67859999999999998</v>
      </c>
    </row>
    <row r="6792" spans="6:9" x14ac:dyDescent="0.3">
      <c r="F6792" s="2">
        <v>6787</v>
      </c>
      <c r="G6792" s="12">
        <f ca="1"/>
        <v>624.55230388670543</v>
      </c>
      <c r="H6792" s="12">
        <f ca="1"/>
        <v>0.67793186269529349</v>
      </c>
      <c r="I6792" s="12">
        <v>0.67869999999999997</v>
      </c>
    </row>
    <row r="6793" spans="6:9" x14ac:dyDescent="0.3">
      <c r="F6793" s="2">
        <v>6788</v>
      </c>
      <c r="G6793" s="12">
        <f ca="1"/>
        <v>624.58974281897827</v>
      </c>
      <c r="H6793" s="12">
        <f ca="1"/>
        <v>0.67798534688425471</v>
      </c>
      <c r="I6793" s="12">
        <v>0.67879999999999996</v>
      </c>
    </row>
    <row r="6794" spans="6:9" x14ac:dyDescent="0.3">
      <c r="F6794" s="2">
        <v>6789</v>
      </c>
      <c r="G6794" s="12">
        <f ca="1"/>
        <v>624.73534689869484</v>
      </c>
      <c r="H6794" s="12">
        <f ca="1"/>
        <v>0.6781933527124212</v>
      </c>
      <c r="I6794" s="12">
        <v>0.67889999999999995</v>
      </c>
    </row>
    <row r="6795" spans="6:9" x14ac:dyDescent="0.3">
      <c r="F6795" s="2">
        <v>6790</v>
      </c>
      <c r="G6795" s="12">
        <f ca="1"/>
        <v>624.91072500070686</v>
      </c>
      <c r="H6795" s="12">
        <f ca="1"/>
        <v>0.67844389285815265</v>
      </c>
      <c r="I6795" s="12">
        <v>0.67900000000000005</v>
      </c>
    </row>
    <row r="6796" spans="6:9" x14ac:dyDescent="0.3">
      <c r="F6796" s="2">
        <v>6791</v>
      </c>
      <c r="G6796" s="12">
        <f ca="1"/>
        <v>624.94234883122976</v>
      </c>
      <c r="H6796" s="12">
        <f ca="1"/>
        <v>0.67848906975889967</v>
      </c>
      <c r="I6796" s="12">
        <v>0.67910000000000004</v>
      </c>
    </row>
    <row r="6797" spans="6:9" x14ac:dyDescent="0.3">
      <c r="F6797" s="2">
        <v>6792</v>
      </c>
      <c r="G6797" s="12">
        <f ca="1"/>
        <v>625.01446788771216</v>
      </c>
      <c r="H6797" s="12">
        <f ca="1"/>
        <v>0.67859209698244594</v>
      </c>
      <c r="I6797" s="12">
        <v>0.67920000000000003</v>
      </c>
    </row>
    <row r="6798" spans="6:9" x14ac:dyDescent="0.3">
      <c r="F6798" s="2">
        <v>6793</v>
      </c>
      <c r="G6798" s="12">
        <f ca="1"/>
        <v>625.04751906863669</v>
      </c>
      <c r="H6798" s="12">
        <f ca="1"/>
        <v>0.67863931295519531</v>
      </c>
      <c r="I6798" s="12">
        <v>0.67930000000000001</v>
      </c>
    </row>
    <row r="6799" spans="6:9" x14ac:dyDescent="0.3">
      <c r="F6799" s="2">
        <v>6794</v>
      </c>
      <c r="G6799" s="12">
        <f ca="1"/>
        <v>625.05319500830456</v>
      </c>
      <c r="H6799" s="12">
        <f ca="1"/>
        <v>0.67864742144043511</v>
      </c>
      <c r="I6799" s="12">
        <v>0.6794</v>
      </c>
    </row>
    <row r="6800" spans="6:9" x14ac:dyDescent="0.3">
      <c r="F6800" s="2">
        <v>6795</v>
      </c>
      <c r="G6800" s="12">
        <f ca="1"/>
        <v>625.16775363433135</v>
      </c>
      <c r="H6800" s="12">
        <f ca="1"/>
        <v>0.67881107662047335</v>
      </c>
      <c r="I6800" s="12">
        <v>0.67949999999999999</v>
      </c>
    </row>
    <row r="6801" spans="6:9" x14ac:dyDescent="0.3">
      <c r="F6801" s="2">
        <v>6796</v>
      </c>
      <c r="G6801" s="12">
        <f ca="1"/>
        <v>625.17236071532534</v>
      </c>
      <c r="H6801" s="12">
        <f ca="1"/>
        <v>0.67881765816475048</v>
      </c>
      <c r="I6801" s="12">
        <v>0.67959999999999998</v>
      </c>
    </row>
    <row r="6802" spans="6:9" x14ac:dyDescent="0.3">
      <c r="F6802" s="2">
        <v>6797</v>
      </c>
      <c r="G6802" s="12">
        <f ca="1"/>
        <v>625.22170045883217</v>
      </c>
      <c r="H6802" s="12">
        <f ca="1"/>
        <v>0.67888814351261739</v>
      </c>
      <c r="I6802" s="12">
        <v>0.67969999999999997</v>
      </c>
    </row>
    <row r="6803" spans="6:9" x14ac:dyDescent="0.3">
      <c r="F6803" s="2">
        <v>6798</v>
      </c>
      <c r="G6803" s="12">
        <f ca="1"/>
        <v>625.25810693081087</v>
      </c>
      <c r="H6803" s="12">
        <f ca="1"/>
        <v>0.67894015275830122</v>
      </c>
      <c r="I6803" s="12">
        <v>0.67979999999999996</v>
      </c>
    </row>
    <row r="6804" spans="6:9" x14ac:dyDescent="0.3">
      <c r="F6804" s="2">
        <v>6799</v>
      </c>
      <c r="G6804" s="12">
        <f ca="1"/>
        <v>625.26065678777275</v>
      </c>
      <c r="H6804" s="12">
        <f ca="1"/>
        <v>0.67894379541110395</v>
      </c>
      <c r="I6804" s="12">
        <v>0.67989999999999995</v>
      </c>
    </row>
    <row r="6805" spans="6:9" x14ac:dyDescent="0.3">
      <c r="F6805" s="2">
        <v>6800</v>
      </c>
      <c r="G6805" s="12">
        <f ca="1"/>
        <v>625.4310157013017</v>
      </c>
      <c r="H6805" s="12">
        <f ca="1"/>
        <v>0.67918716528757384</v>
      </c>
      <c r="I6805" s="12">
        <v>0.68</v>
      </c>
    </row>
    <row r="6806" spans="6:9" x14ac:dyDescent="0.3">
      <c r="F6806" s="2">
        <v>6801</v>
      </c>
      <c r="G6806" s="12">
        <f ca="1"/>
        <v>625.48662461456217</v>
      </c>
      <c r="H6806" s="12">
        <f ca="1"/>
        <v>0.6792666065922317</v>
      </c>
      <c r="I6806" s="12">
        <v>0.68010000000000004</v>
      </c>
    </row>
    <row r="6807" spans="6:9" x14ac:dyDescent="0.3">
      <c r="F6807" s="2">
        <v>6802</v>
      </c>
      <c r="G6807" s="12">
        <f ca="1"/>
        <v>625.68428482122158</v>
      </c>
      <c r="H6807" s="12">
        <f ca="1"/>
        <v>0.67954897831603078</v>
      </c>
      <c r="I6807" s="12">
        <v>0.68020000000000003</v>
      </c>
    </row>
    <row r="6808" spans="6:9" x14ac:dyDescent="0.3">
      <c r="F6808" s="2">
        <v>6803</v>
      </c>
      <c r="G6808" s="12">
        <f ca="1"/>
        <v>625.84313886701011</v>
      </c>
      <c r="H6808" s="12">
        <f ca="1"/>
        <v>0.67977591266715731</v>
      </c>
      <c r="I6808" s="12">
        <v>0.68030000000000002</v>
      </c>
    </row>
    <row r="6809" spans="6:9" x14ac:dyDescent="0.3">
      <c r="F6809" s="2">
        <v>6804</v>
      </c>
      <c r="G6809" s="12">
        <f ca="1"/>
        <v>625.8635464437757</v>
      </c>
      <c r="H6809" s="12">
        <f ca="1"/>
        <v>0.679805066348251</v>
      </c>
      <c r="I6809" s="12">
        <v>0.6804</v>
      </c>
    </row>
    <row r="6810" spans="6:9" x14ac:dyDescent="0.3">
      <c r="F6810" s="2">
        <v>6805</v>
      </c>
      <c r="G6810" s="12">
        <f ca="1"/>
        <v>625.89737248229937</v>
      </c>
      <c r="H6810" s="12">
        <f ca="1"/>
        <v>0.67985338926042771</v>
      </c>
      <c r="I6810" s="12">
        <v>0.68049999999999999</v>
      </c>
    </row>
    <row r="6811" spans="6:9" x14ac:dyDescent="0.3">
      <c r="F6811" s="2">
        <v>6806</v>
      </c>
      <c r="G6811" s="12">
        <f ca="1"/>
        <v>626.00720713519013</v>
      </c>
      <c r="H6811" s="12">
        <f ca="1"/>
        <v>0.68001029590741446</v>
      </c>
      <c r="I6811" s="12">
        <v>0.68059999999999998</v>
      </c>
    </row>
    <row r="6812" spans="6:9" x14ac:dyDescent="0.3">
      <c r="F6812" s="2">
        <v>6807</v>
      </c>
      <c r="G6812" s="12">
        <f ca="1"/>
        <v>626.1847396935982</v>
      </c>
      <c r="H6812" s="12">
        <f ca="1"/>
        <v>0.68026391384799745</v>
      </c>
      <c r="I6812" s="12">
        <v>0.68069999999999997</v>
      </c>
    </row>
    <row r="6813" spans="6:9" x14ac:dyDescent="0.3">
      <c r="F6813" s="2">
        <v>6808</v>
      </c>
      <c r="G6813" s="12">
        <f ca="1"/>
        <v>626.24621229697027</v>
      </c>
      <c r="H6813" s="12">
        <f ca="1"/>
        <v>0.68035173185281472</v>
      </c>
      <c r="I6813" s="12">
        <v>0.68079999999999996</v>
      </c>
    </row>
    <row r="6814" spans="6:9" x14ac:dyDescent="0.3">
      <c r="F6814" s="2">
        <v>6809</v>
      </c>
      <c r="G6814" s="12">
        <f ca="1"/>
        <v>626.24961124322954</v>
      </c>
      <c r="H6814" s="12">
        <f ca="1"/>
        <v>0.6803565874903279</v>
      </c>
      <c r="I6814" s="12">
        <v>0.68089999999999995</v>
      </c>
    </row>
    <row r="6815" spans="6:9" x14ac:dyDescent="0.3">
      <c r="F6815" s="2">
        <v>6810</v>
      </c>
      <c r="G6815" s="12">
        <f ca="1"/>
        <v>626.27521738414043</v>
      </c>
      <c r="H6815" s="12">
        <f ca="1"/>
        <v>0.68039316769162916</v>
      </c>
      <c r="I6815" s="12">
        <v>0.68100000000000005</v>
      </c>
    </row>
    <row r="6816" spans="6:9" x14ac:dyDescent="0.3">
      <c r="F6816" s="2">
        <v>6811</v>
      </c>
      <c r="G6816" s="12">
        <f ca="1"/>
        <v>626.2981363681838</v>
      </c>
      <c r="H6816" s="12">
        <f ca="1"/>
        <v>0.68042590909740541</v>
      </c>
      <c r="I6816" s="12">
        <v>0.68110000000000004</v>
      </c>
    </row>
    <row r="6817" spans="6:9" x14ac:dyDescent="0.3">
      <c r="F6817" s="2">
        <v>6812</v>
      </c>
      <c r="G6817" s="12">
        <f ca="1"/>
        <v>626.30186817047331</v>
      </c>
      <c r="H6817" s="12">
        <f ca="1"/>
        <v>0.6804312402435333</v>
      </c>
      <c r="I6817" s="12">
        <v>0.68120000000000003</v>
      </c>
    </row>
    <row r="6818" spans="6:9" x14ac:dyDescent="0.3">
      <c r="F6818" s="2">
        <v>6813</v>
      </c>
      <c r="G6818" s="12">
        <f ca="1"/>
        <v>626.47469097814565</v>
      </c>
      <c r="H6818" s="12">
        <f ca="1"/>
        <v>0.68067812996877952</v>
      </c>
      <c r="I6818" s="12">
        <v>0.68130000000000002</v>
      </c>
    </row>
    <row r="6819" spans="6:9" x14ac:dyDescent="0.3">
      <c r="F6819" s="2">
        <v>6814</v>
      </c>
      <c r="G6819" s="12">
        <f ca="1"/>
        <v>626.5806652974652</v>
      </c>
      <c r="H6819" s="12">
        <f ca="1"/>
        <v>0.68082952185352175</v>
      </c>
      <c r="I6819" s="12">
        <v>0.68140000000000001</v>
      </c>
    </row>
    <row r="6820" spans="6:9" x14ac:dyDescent="0.3">
      <c r="F6820" s="2">
        <v>6815</v>
      </c>
      <c r="G6820" s="12">
        <f ca="1"/>
        <v>626.7713043219577</v>
      </c>
      <c r="H6820" s="12">
        <f ca="1"/>
        <v>0.68110186331708245</v>
      </c>
      <c r="I6820" s="12">
        <v>0.68149999999999999</v>
      </c>
    </row>
    <row r="6821" spans="6:9" x14ac:dyDescent="0.3">
      <c r="F6821" s="2">
        <v>6816</v>
      </c>
      <c r="G6821" s="12">
        <f ca="1"/>
        <v>626.99472333394669</v>
      </c>
      <c r="H6821" s="12">
        <f ca="1"/>
        <v>0.68142103333420956</v>
      </c>
      <c r="I6821" s="12">
        <v>0.68159999999999998</v>
      </c>
    </row>
    <row r="6822" spans="6:9" x14ac:dyDescent="0.3">
      <c r="F6822" s="2">
        <v>6817</v>
      </c>
      <c r="G6822" s="12">
        <f ca="1"/>
        <v>627.02037606489716</v>
      </c>
      <c r="H6822" s="12">
        <f ca="1"/>
        <v>0.68145768009271024</v>
      </c>
      <c r="I6822" s="12">
        <v>0.68169999999999997</v>
      </c>
    </row>
    <row r="6823" spans="6:9" x14ac:dyDescent="0.3">
      <c r="F6823" s="2">
        <v>6818</v>
      </c>
      <c r="G6823" s="12">
        <f ca="1"/>
        <v>627.04203204130499</v>
      </c>
      <c r="H6823" s="12">
        <f ca="1"/>
        <v>0.68148861720186427</v>
      </c>
      <c r="I6823" s="12">
        <v>0.68179999999999996</v>
      </c>
    </row>
    <row r="6824" spans="6:9" x14ac:dyDescent="0.3">
      <c r="F6824" s="2">
        <v>6819</v>
      </c>
      <c r="G6824" s="12">
        <f ca="1"/>
        <v>627.07594776803444</v>
      </c>
      <c r="H6824" s="12">
        <f ca="1"/>
        <v>0.68153706824004923</v>
      </c>
      <c r="I6824" s="12">
        <v>0.68189999999999995</v>
      </c>
    </row>
    <row r="6825" spans="6:9" x14ac:dyDescent="0.3">
      <c r="F6825" s="2">
        <v>6820</v>
      </c>
      <c r="G6825" s="12">
        <f ca="1"/>
        <v>627.18603171111135</v>
      </c>
      <c r="H6825" s="12">
        <f ca="1"/>
        <v>0.6816943310158734</v>
      </c>
      <c r="I6825" s="12">
        <v>0.68200000000000005</v>
      </c>
    </row>
    <row r="6826" spans="6:9" x14ac:dyDescent="0.3">
      <c r="F6826" s="2">
        <v>6821</v>
      </c>
      <c r="G6826" s="12">
        <f ca="1"/>
        <v>627.29867443774469</v>
      </c>
      <c r="H6826" s="12">
        <f ca="1"/>
        <v>0.68185524919677809</v>
      </c>
      <c r="I6826" s="12">
        <v>0.68210000000000004</v>
      </c>
    </row>
    <row r="6827" spans="6:9" x14ac:dyDescent="0.3">
      <c r="F6827" s="2">
        <v>6822</v>
      </c>
      <c r="G6827" s="12">
        <f ca="1"/>
        <v>627.30066830942599</v>
      </c>
      <c r="H6827" s="12">
        <f ca="1"/>
        <v>0.68185809758489424</v>
      </c>
      <c r="I6827" s="12">
        <v>0.68220000000000003</v>
      </c>
    </row>
    <row r="6828" spans="6:9" x14ac:dyDescent="0.3">
      <c r="F6828" s="2">
        <v>6823</v>
      </c>
      <c r="G6828" s="12">
        <f ca="1"/>
        <v>627.3163218314462</v>
      </c>
      <c r="H6828" s="12">
        <f ca="1"/>
        <v>0.68188045975920886</v>
      </c>
      <c r="I6828" s="12">
        <v>0.68230000000000002</v>
      </c>
    </row>
    <row r="6829" spans="6:9" x14ac:dyDescent="0.3">
      <c r="F6829" s="2">
        <v>6824</v>
      </c>
      <c r="G6829" s="12">
        <f ca="1"/>
        <v>627.31986386310973</v>
      </c>
      <c r="H6829" s="12">
        <f ca="1"/>
        <v>0.68188551980444245</v>
      </c>
      <c r="I6829" s="12">
        <v>0.68240000000000001</v>
      </c>
    </row>
    <row r="6830" spans="6:9" x14ac:dyDescent="0.3">
      <c r="F6830" s="2">
        <v>6825</v>
      </c>
      <c r="G6830" s="12">
        <f ca="1"/>
        <v>627.32748481227782</v>
      </c>
      <c r="H6830" s="12">
        <f ca="1"/>
        <v>0.68189640687468256</v>
      </c>
      <c r="I6830" s="12">
        <v>0.6825</v>
      </c>
    </row>
    <row r="6831" spans="6:9" x14ac:dyDescent="0.3">
      <c r="F6831" s="2">
        <v>6826</v>
      </c>
      <c r="G6831" s="12">
        <f ca="1"/>
        <v>627.33282066329048</v>
      </c>
      <c r="H6831" s="12">
        <f ca="1"/>
        <v>0.68190402951898643</v>
      </c>
      <c r="I6831" s="12">
        <v>0.68259999999999998</v>
      </c>
    </row>
    <row r="6832" spans="6:9" x14ac:dyDescent="0.3">
      <c r="F6832" s="2">
        <v>6827</v>
      </c>
      <c r="G6832" s="12">
        <f ca="1"/>
        <v>627.37894674751544</v>
      </c>
      <c r="H6832" s="12">
        <f ca="1"/>
        <v>0.68196992392502209</v>
      </c>
      <c r="I6832" s="12">
        <v>0.68269999999999997</v>
      </c>
    </row>
    <row r="6833" spans="6:9" x14ac:dyDescent="0.3">
      <c r="F6833" s="2">
        <v>6828</v>
      </c>
      <c r="G6833" s="12">
        <f ca="1"/>
        <v>627.48154515510544</v>
      </c>
      <c r="H6833" s="12">
        <f ca="1"/>
        <v>0.68211649307872202</v>
      </c>
      <c r="I6833" s="12">
        <v>0.68279999999999996</v>
      </c>
    </row>
    <row r="6834" spans="6:9" x14ac:dyDescent="0.3">
      <c r="F6834" s="2">
        <v>6829</v>
      </c>
      <c r="G6834" s="12">
        <f ca="1"/>
        <v>627.51655746743427</v>
      </c>
      <c r="H6834" s="12">
        <f ca="1"/>
        <v>0.68216651066776324</v>
      </c>
      <c r="I6834" s="12">
        <v>0.68289999999999995</v>
      </c>
    </row>
    <row r="6835" spans="6:9" x14ac:dyDescent="0.3">
      <c r="F6835" s="2">
        <v>6830</v>
      </c>
      <c r="G6835" s="12">
        <f ca="1"/>
        <v>627.53760027672786</v>
      </c>
      <c r="H6835" s="12">
        <f ca="1"/>
        <v>0.68219657182389692</v>
      </c>
      <c r="I6835" s="12">
        <v>0.68300000000000005</v>
      </c>
    </row>
    <row r="6836" spans="6:9" x14ac:dyDescent="0.3">
      <c r="F6836" s="2">
        <v>6831</v>
      </c>
      <c r="G6836" s="12">
        <f ca="1"/>
        <v>627.80701187011459</v>
      </c>
      <c r="H6836" s="12">
        <f ca="1"/>
        <v>0.68258144552873512</v>
      </c>
      <c r="I6836" s="12">
        <v>0.68310000000000004</v>
      </c>
    </row>
    <row r="6837" spans="6:9" x14ac:dyDescent="0.3">
      <c r="F6837" s="2">
        <v>6832</v>
      </c>
      <c r="G6837" s="12">
        <f ca="1"/>
        <v>627.82568211510215</v>
      </c>
      <c r="H6837" s="12">
        <f ca="1"/>
        <v>0.68260811730728876</v>
      </c>
      <c r="I6837" s="12">
        <v>0.68320000000000003</v>
      </c>
    </row>
    <row r="6838" spans="6:9" x14ac:dyDescent="0.3">
      <c r="F6838" s="2">
        <v>6833</v>
      </c>
      <c r="G6838" s="12">
        <f ca="1"/>
        <v>627.96842474620939</v>
      </c>
      <c r="H6838" s="12">
        <f ca="1"/>
        <v>0.68281203535172774</v>
      </c>
      <c r="I6838" s="12">
        <v>0.68330000000000002</v>
      </c>
    </row>
    <row r="6839" spans="6:9" x14ac:dyDescent="0.3">
      <c r="F6839" s="2">
        <v>6834</v>
      </c>
      <c r="G6839" s="12">
        <f ca="1"/>
        <v>628.01281266952765</v>
      </c>
      <c r="H6839" s="12">
        <f ca="1"/>
        <v>0.68287544667075373</v>
      </c>
      <c r="I6839" s="12">
        <v>0.68340000000000001</v>
      </c>
    </row>
    <row r="6840" spans="6:9" x14ac:dyDescent="0.3">
      <c r="F6840" s="2">
        <v>6835</v>
      </c>
      <c r="G6840" s="12">
        <f ca="1"/>
        <v>628.03270488342696</v>
      </c>
      <c r="H6840" s="12">
        <f ca="1"/>
        <v>0.68290386411918136</v>
      </c>
      <c r="I6840" s="12">
        <v>0.6835</v>
      </c>
    </row>
    <row r="6841" spans="6:9" x14ac:dyDescent="0.3">
      <c r="F6841" s="2">
        <v>6836</v>
      </c>
      <c r="G6841" s="12">
        <f ca="1"/>
        <v>628.04278744802832</v>
      </c>
      <c r="H6841" s="12">
        <f ca="1"/>
        <v>0.68291826778289755</v>
      </c>
      <c r="I6841" s="12">
        <v>0.68359999999999999</v>
      </c>
    </row>
    <row r="6842" spans="6:9" x14ac:dyDescent="0.3">
      <c r="F6842" s="2">
        <v>6837</v>
      </c>
      <c r="G6842" s="12">
        <f ca="1"/>
        <v>628.05036770986476</v>
      </c>
      <c r="H6842" s="12">
        <f ca="1"/>
        <v>0.6829290967283782</v>
      </c>
      <c r="I6842" s="12">
        <v>0.68369999999999997</v>
      </c>
    </row>
    <row r="6843" spans="6:9" x14ac:dyDescent="0.3">
      <c r="F6843" s="2">
        <v>6838</v>
      </c>
      <c r="G6843" s="12">
        <f ca="1"/>
        <v>628.1565792372453</v>
      </c>
      <c r="H6843" s="12">
        <f ca="1"/>
        <v>0.68308082748177901</v>
      </c>
      <c r="I6843" s="12">
        <v>0.68379999999999996</v>
      </c>
    </row>
    <row r="6844" spans="6:9" x14ac:dyDescent="0.3">
      <c r="F6844" s="2">
        <v>6839</v>
      </c>
      <c r="G6844" s="12">
        <f ca="1"/>
        <v>628.16998692319498</v>
      </c>
      <c r="H6844" s="12">
        <f ca="1"/>
        <v>0.68309998131884997</v>
      </c>
      <c r="I6844" s="12">
        <v>0.68389999999999995</v>
      </c>
    </row>
    <row r="6845" spans="6:9" x14ac:dyDescent="0.3">
      <c r="F6845" s="2">
        <v>6840</v>
      </c>
      <c r="G6845" s="12">
        <f ca="1"/>
        <v>628.26069970875858</v>
      </c>
      <c r="H6845" s="12">
        <f ca="1"/>
        <v>0.68322957101251225</v>
      </c>
      <c r="I6845" s="12">
        <v>0.68400000000000005</v>
      </c>
    </row>
    <row r="6846" spans="6:9" x14ac:dyDescent="0.3">
      <c r="F6846" s="2">
        <v>6841</v>
      </c>
      <c r="G6846" s="12">
        <f ca="1"/>
        <v>628.26286987606841</v>
      </c>
      <c r="H6846" s="12">
        <f ca="1"/>
        <v>0.68323267125152631</v>
      </c>
      <c r="I6846" s="12">
        <v>0.68410000000000004</v>
      </c>
    </row>
    <row r="6847" spans="6:9" x14ac:dyDescent="0.3">
      <c r="F6847" s="2">
        <v>6842</v>
      </c>
      <c r="G6847" s="12">
        <f ca="1"/>
        <v>628.34174683086007</v>
      </c>
      <c r="H6847" s="12">
        <f ca="1"/>
        <v>0.68334535261551443</v>
      </c>
      <c r="I6847" s="12">
        <v>0.68420000000000003</v>
      </c>
    </row>
    <row r="6848" spans="6:9" x14ac:dyDescent="0.3">
      <c r="F6848" s="2">
        <v>6843</v>
      </c>
      <c r="G6848" s="12">
        <f ca="1"/>
        <v>628.42889719827781</v>
      </c>
      <c r="H6848" s="12">
        <f ca="1"/>
        <v>0.68346985314039688</v>
      </c>
      <c r="I6848" s="12">
        <v>0.68430000000000002</v>
      </c>
    </row>
    <row r="6849" spans="6:9" x14ac:dyDescent="0.3">
      <c r="F6849" s="2">
        <v>6844</v>
      </c>
      <c r="G6849" s="12">
        <f ca="1"/>
        <v>628.49830732294549</v>
      </c>
      <c r="H6849" s="12">
        <f ca="1"/>
        <v>0.68356901046135066</v>
      </c>
      <c r="I6849" s="12">
        <v>0.68440000000000001</v>
      </c>
    </row>
    <row r="6850" spans="6:9" x14ac:dyDescent="0.3">
      <c r="F6850" s="2">
        <v>6845</v>
      </c>
      <c r="G6850" s="12">
        <f ca="1"/>
        <v>628.61641814683946</v>
      </c>
      <c r="H6850" s="12">
        <f ca="1"/>
        <v>0.68373774020977063</v>
      </c>
      <c r="I6850" s="12">
        <v>0.6845</v>
      </c>
    </row>
    <row r="6851" spans="6:9" x14ac:dyDescent="0.3">
      <c r="F6851" s="2">
        <v>6846</v>
      </c>
      <c r="G6851" s="12">
        <f ca="1"/>
        <v>628.64371133153213</v>
      </c>
      <c r="H6851" s="12">
        <f ca="1"/>
        <v>0.68377673047361731</v>
      </c>
      <c r="I6851" s="12">
        <v>0.68459999999999999</v>
      </c>
    </row>
    <row r="6852" spans="6:9" x14ac:dyDescent="0.3">
      <c r="F6852" s="2">
        <v>6847</v>
      </c>
      <c r="G6852" s="12">
        <f ca="1"/>
        <v>628.66716634866816</v>
      </c>
      <c r="H6852" s="12">
        <f ca="1"/>
        <v>0.6838102376409545</v>
      </c>
      <c r="I6852" s="12">
        <v>0.68469999999999998</v>
      </c>
    </row>
    <row r="6853" spans="6:9" x14ac:dyDescent="0.3">
      <c r="F6853" s="2">
        <v>6848</v>
      </c>
      <c r="G6853" s="12">
        <f ca="1"/>
        <v>628.67579996632048</v>
      </c>
      <c r="H6853" s="12">
        <f ca="1"/>
        <v>0.68382257138045788</v>
      </c>
      <c r="I6853" s="12">
        <v>0.68479999999999996</v>
      </c>
    </row>
    <row r="6854" spans="6:9" x14ac:dyDescent="0.3">
      <c r="F6854" s="2">
        <v>6849</v>
      </c>
      <c r="G6854" s="12">
        <f ca="1"/>
        <v>628.70754798859912</v>
      </c>
      <c r="H6854" s="12">
        <f ca="1"/>
        <v>0.6838679256979987</v>
      </c>
      <c r="I6854" s="12">
        <v>0.68489999999999995</v>
      </c>
    </row>
    <row r="6855" spans="6:9" x14ac:dyDescent="0.3">
      <c r="F6855" s="2">
        <v>6850</v>
      </c>
      <c r="G6855" s="12">
        <f ca="1"/>
        <v>628.76572401677288</v>
      </c>
      <c r="H6855" s="12">
        <f ca="1"/>
        <v>0.68395103430967552</v>
      </c>
      <c r="I6855" s="12">
        <v>0.68500000000000005</v>
      </c>
    </row>
    <row r="6856" spans="6:9" x14ac:dyDescent="0.3">
      <c r="F6856" s="2">
        <v>6851</v>
      </c>
      <c r="G6856" s="12">
        <f ca="1"/>
        <v>628.88655328062305</v>
      </c>
      <c r="H6856" s="12">
        <f ca="1"/>
        <v>0.68412364754374722</v>
      </c>
      <c r="I6856" s="12">
        <v>0.68510000000000004</v>
      </c>
    </row>
    <row r="6857" spans="6:9" x14ac:dyDescent="0.3">
      <c r="F6857" s="2">
        <v>6852</v>
      </c>
      <c r="G6857" s="12">
        <f ca="1"/>
        <v>628.89214590709776</v>
      </c>
      <c r="H6857" s="12">
        <f ca="1"/>
        <v>0.68413163701013968</v>
      </c>
      <c r="I6857" s="12">
        <v>0.68520000000000003</v>
      </c>
    </row>
    <row r="6858" spans="6:9" x14ac:dyDescent="0.3">
      <c r="F6858" s="2">
        <v>6853</v>
      </c>
      <c r="G6858" s="12">
        <f ca="1"/>
        <v>628.9943985066343</v>
      </c>
      <c r="H6858" s="12">
        <f ca="1"/>
        <v>0.68427771215233468</v>
      </c>
      <c r="I6858" s="12">
        <v>0.68530000000000002</v>
      </c>
    </row>
    <row r="6859" spans="6:9" x14ac:dyDescent="0.3">
      <c r="F6859" s="2">
        <v>6854</v>
      </c>
      <c r="G6859" s="12">
        <f ca="1"/>
        <v>629.06274174874409</v>
      </c>
      <c r="H6859" s="12">
        <f ca="1"/>
        <v>0.68437534535534872</v>
      </c>
      <c r="I6859" s="12">
        <v>0.68540000000000001</v>
      </c>
    </row>
    <row r="6860" spans="6:9" x14ac:dyDescent="0.3">
      <c r="F6860" s="2">
        <v>6855</v>
      </c>
      <c r="G6860" s="12">
        <f ca="1"/>
        <v>629.07110027102101</v>
      </c>
      <c r="H6860" s="12">
        <f ca="1"/>
        <v>0.6843872861014586</v>
      </c>
      <c r="I6860" s="12">
        <v>0.6855</v>
      </c>
    </row>
    <row r="6861" spans="6:9" x14ac:dyDescent="0.3">
      <c r="F6861" s="2">
        <v>6856</v>
      </c>
      <c r="G6861" s="12">
        <f ca="1"/>
        <v>629.07950289810117</v>
      </c>
      <c r="H6861" s="12">
        <f ca="1"/>
        <v>0.68439928985443022</v>
      </c>
      <c r="I6861" s="12">
        <v>0.68559999999999999</v>
      </c>
    </row>
    <row r="6862" spans="6:9" x14ac:dyDescent="0.3">
      <c r="F6862" s="2">
        <v>6857</v>
      </c>
      <c r="G6862" s="12">
        <f ca="1"/>
        <v>629.13064641478104</v>
      </c>
      <c r="H6862" s="12">
        <f ca="1"/>
        <v>0.68447235202111578</v>
      </c>
      <c r="I6862" s="12">
        <v>0.68569999999999998</v>
      </c>
    </row>
    <row r="6863" spans="6:9" x14ac:dyDescent="0.3">
      <c r="F6863" s="2">
        <v>6858</v>
      </c>
      <c r="G6863" s="12">
        <f ca="1"/>
        <v>629.17779329389941</v>
      </c>
      <c r="H6863" s="12">
        <f ca="1"/>
        <v>0.68453970470557057</v>
      </c>
      <c r="I6863" s="12">
        <v>0.68579999999999997</v>
      </c>
    </row>
    <row r="6864" spans="6:9" x14ac:dyDescent="0.3">
      <c r="F6864" s="2">
        <v>6859</v>
      </c>
      <c r="G6864" s="12">
        <f ca="1"/>
        <v>629.28992478213388</v>
      </c>
      <c r="H6864" s="12">
        <f ca="1"/>
        <v>0.68469989254590558</v>
      </c>
      <c r="I6864" s="12">
        <v>0.68589999999999995</v>
      </c>
    </row>
    <row r="6865" spans="6:9" x14ac:dyDescent="0.3">
      <c r="F6865" s="2">
        <v>6860</v>
      </c>
      <c r="G6865" s="12">
        <f ca="1"/>
        <v>629.33894188050181</v>
      </c>
      <c r="H6865" s="12">
        <f ca="1"/>
        <v>0.6847699169721454</v>
      </c>
      <c r="I6865" s="12">
        <v>0.68600000000000005</v>
      </c>
    </row>
    <row r="6866" spans="6:9" x14ac:dyDescent="0.3">
      <c r="F6866" s="2">
        <v>6861</v>
      </c>
      <c r="G6866" s="12">
        <f ca="1"/>
        <v>629.34128486503687</v>
      </c>
      <c r="H6866" s="12">
        <f ca="1"/>
        <v>0.68477326409290984</v>
      </c>
      <c r="I6866" s="12">
        <v>0.68610000000000004</v>
      </c>
    </row>
    <row r="6867" spans="6:9" x14ac:dyDescent="0.3">
      <c r="F6867" s="2">
        <v>6862</v>
      </c>
      <c r="G6867" s="12">
        <f ca="1"/>
        <v>629.40540096101972</v>
      </c>
      <c r="H6867" s="12">
        <f ca="1"/>
        <v>0.68486485851574241</v>
      </c>
      <c r="I6867" s="12">
        <v>0.68620000000000003</v>
      </c>
    </row>
    <row r="6868" spans="6:9" x14ac:dyDescent="0.3">
      <c r="F6868" s="2">
        <v>6863</v>
      </c>
      <c r="G6868" s="12">
        <f ca="1"/>
        <v>629.46234816626895</v>
      </c>
      <c r="H6868" s="12">
        <f ca="1"/>
        <v>0.68494621166609848</v>
      </c>
      <c r="I6868" s="12">
        <v>0.68630000000000002</v>
      </c>
    </row>
    <row r="6869" spans="6:9" x14ac:dyDescent="0.3">
      <c r="F6869" s="2">
        <v>6864</v>
      </c>
      <c r="G6869" s="12">
        <f ca="1"/>
        <v>629.47494050540649</v>
      </c>
      <c r="H6869" s="12">
        <f ca="1"/>
        <v>0.68496420072200925</v>
      </c>
      <c r="I6869" s="12">
        <v>0.68640000000000001</v>
      </c>
    </row>
    <row r="6870" spans="6:9" x14ac:dyDescent="0.3">
      <c r="F6870" s="2">
        <v>6865</v>
      </c>
      <c r="G6870" s="12">
        <f ca="1"/>
        <v>629.54469045025189</v>
      </c>
      <c r="H6870" s="12">
        <f ca="1"/>
        <v>0.68506384350035987</v>
      </c>
      <c r="I6870" s="12">
        <v>0.6865</v>
      </c>
    </row>
    <row r="6871" spans="6:9" x14ac:dyDescent="0.3">
      <c r="F6871" s="2">
        <v>6866</v>
      </c>
      <c r="G6871" s="12">
        <f ca="1"/>
        <v>629.54907269925945</v>
      </c>
      <c r="H6871" s="12">
        <f ca="1"/>
        <v>0.68507010385608491</v>
      </c>
      <c r="I6871" s="12">
        <v>0.68659999999999999</v>
      </c>
    </row>
    <row r="6872" spans="6:9" x14ac:dyDescent="0.3">
      <c r="F6872" s="2">
        <v>6867</v>
      </c>
      <c r="G6872" s="12">
        <f ca="1"/>
        <v>629.59085258852838</v>
      </c>
      <c r="H6872" s="12">
        <f ca="1"/>
        <v>0.68512978941218339</v>
      </c>
      <c r="I6872" s="12">
        <v>0.68669999999999998</v>
      </c>
    </row>
    <row r="6873" spans="6:9" x14ac:dyDescent="0.3">
      <c r="F6873" s="2">
        <v>6868</v>
      </c>
      <c r="G6873" s="12">
        <f ca="1"/>
        <v>629.71600559012609</v>
      </c>
      <c r="H6873" s="12">
        <f ca="1"/>
        <v>0.68530857941446588</v>
      </c>
      <c r="I6873" s="12">
        <v>0.68679999999999997</v>
      </c>
    </row>
    <row r="6874" spans="6:9" x14ac:dyDescent="0.3">
      <c r="F6874" s="2">
        <v>6869</v>
      </c>
      <c r="G6874" s="12">
        <f ca="1"/>
        <v>629.85768225019524</v>
      </c>
      <c r="H6874" s="12">
        <f ca="1"/>
        <v>0.68551097464313604</v>
      </c>
      <c r="I6874" s="12">
        <v>0.68689999999999996</v>
      </c>
    </row>
    <row r="6875" spans="6:9" x14ac:dyDescent="0.3">
      <c r="F6875" s="2">
        <v>6870</v>
      </c>
      <c r="G6875" s="12">
        <f ca="1"/>
        <v>629.93488579089808</v>
      </c>
      <c r="H6875" s="12">
        <f ca="1"/>
        <v>0.68562126541556867</v>
      </c>
      <c r="I6875" s="12">
        <v>0.68700000000000006</v>
      </c>
    </row>
    <row r="6876" spans="6:9" x14ac:dyDescent="0.3">
      <c r="F6876" s="2">
        <v>6871</v>
      </c>
      <c r="G6876" s="12">
        <f ca="1"/>
        <v>629.96571138881507</v>
      </c>
      <c r="H6876" s="12">
        <f ca="1"/>
        <v>0.68566530198402154</v>
      </c>
      <c r="I6876" s="12">
        <v>0.68710000000000004</v>
      </c>
    </row>
    <row r="6877" spans="6:9" x14ac:dyDescent="0.3">
      <c r="F6877" s="2">
        <v>6872</v>
      </c>
      <c r="G6877" s="12">
        <f ca="1"/>
        <v>630.11898711018421</v>
      </c>
      <c r="H6877" s="12">
        <f ca="1"/>
        <v>0.6858842673002632</v>
      </c>
      <c r="I6877" s="12">
        <v>0.68720000000000003</v>
      </c>
    </row>
    <row r="6878" spans="6:9" x14ac:dyDescent="0.3">
      <c r="F6878" s="2">
        <v>6873</v>
      </c>
      <c r="G6878" s="12">
        <f ca="1"/>
        <v>630.21453395192475</v>
      </c>
      <c r="H6878" s="12">
        <f ca="1"/>
        <v>0.68602076278846391</v>
      </c>
      <c r="I6878" s="12">
        <v>0.68730000000000002</v>
      </c>
    </row>
    <row r="6879" spans="6:9" x14ac:dyDescent="0.3">
      <c r="F6879" s="2">
        <v>6874</v>
      </c>
      <c r="G6879" s="12">
        <f ca="1"/>
        <v>630.23401542127544</v>
      </c>
      <c r="H6879" s="12">
        <f ca="1"/>
        <v>0.68604859345896496</v>
      </c>
      <c r="I6879" s="12">
        <v>0.68740000000000001</v>
      </c>
    </row>
    <row r="6880" spans="6:9" x14ac:dyDescent="0.3">
      <c r="F6880" s="2">
        <v>6875</v>
      </c>
      <c r="G6880" s="12">
        <f ca="1"/>
        <v>630.27016145955463</v>
      </c>
      <c r="H6880" s="12">
        <f ca="1"/>
        <v>0.6861002306565066</v>
      </c>
      <c r="I6880" s="12">
        <v>0.6875</v>
      </c>
    </row>
    <row r="6881" spans="6:9" x14ac:dyDescent="0.3">
      <c r="F6881" s="2">
        <v>6876</v>
      </c>
      <c r="G6881" s="12">
        <f ca="1"/>
        <v>630.30047617616901</v>
      </c>
      <c r="H6881" s="12">
        <f ca="1"/>
        <v>0.68614353739452716</v>
      </c>
      <c r="I6881" s="12">
        <v>0.68759999999999999</v>
      </c>
    </row>
    <row r="6882" spans="6:9" x14ac:dyDescent="0.3">
      <c r="F6882" s="2">
        <v>6877</v>
      </c>
      <c r="G6882" s="12">
        <f ca="1"/>
        <v>630.31096683604096</v>
      </c>
      <c r="H6882" s="12">
        <f ca="1"/>
        <v>0.68615852405148714</v>
      </c>
      <c r="I6882" s="12">
        <v>0.68769999999999998</v>
      </c>
    </row>
    <row r="6883" spans="6:9" x14ac:dyDescent="0.3">
      <c r="F6883" s="2">
        <v>6878</v>
      </c>
      <c r="G6883" s="12">
        <f ca="1"/>
        <v>630.40780065023955</v>
      </c>
      <c r="H6883" s="12">
        <f ca="1"/>
        <v>0.68629685807177077</v>
      </c>
      <c r="I6883" s="12">
        <v>0.68779999999999997</v>
      </c>
    </row>
    <row r="6884" spans="6:9" x14ac:dyDescent="0.3">
      <c r="F6884" s="2">
        <v>6879</v>
      </c>
      <c r="G6884" s="12">
        <f ca="1"/>
        <v>630.53397465326157</v>
      </c>
      <c r="H6884" s="12">
        <f ca="1"/>
        <v>0.68647710664751649</v>
      </c>
      <c r="I6884" s="12">
        <v>0.68789999999999996</v>
      </c>
    </row>
    <row r="6885" spans="6:9" x14ac:dyDescent="0.3">
      <c r="F6885" s="2">
        <v>6880</v>
      </c>
      <c r="G6885" s="12">
        <f ca="1"/>
        <v>630.57680678758175</v>
      </c>
      <c r="H6885" s="12">
        <f ca="1"/>
        <v>0.68653829541083111</v>
      </c>
      <c r="I6885" s="12">
        <v>0.68799999999999994</v>
      </c>
    </row>
    <row r="6886" spans="6:9" x14ac:dyDescent="0.3">
      <c r="F6886" s="2">
        <v>6881</v>
      </c>
      <c r="G6886" s="12">
        <f ca="1"/>
        <v>630.73621874521518</v>
      </c>
      <c r="H6886" s="12">
        <f ca="1"/>
        <v>0.68676602677887888</v>
      </c>
      <c r="I6886" s="12">
        <v>0.68810000000000004</v>
      </c>
    </row>
    <row r="6887" spans="6:9" x14ac:dyDescent="0.3">
      <c r="F6887" s="2">
        <v>6882</v>
      </c>
      <c r="G6887" s="12">
        <f ca="1"/>
        <v>630.78840199839647</v>
      </c>
      <c r="H6887" s="12">
        <f ca="1"/>
        <v>0.68684057428342349</v>
      </c>
      <c r="I6887" s="12">
        <v>0.68820000000000003</v>
      </c>
    </row>
    <row r="6888" spans="6:9" x14ac:dyDescent="0.3">
      <c r="F6888" s="2">
        <v>6883</v>
      </c>
      <c r="G6888" s="12">
        <f ca="1"/>
        <v>630.79581189110172</v>
      </c>
      <c r="H6888" s="12">
        <f ca="1"/>
        <v>0.68685115984443101</v>
      </c>
      <c r="I6888" s="12">
        <v>0.68830000000000002</v>
      </c>
    </row>
    <row r="6889" spans="6:9" x14ac:dyDescent="0.3">
      <c r="F6889" s="2">
        <v>6884</v>
      </c>
      <c r="G6889" s="12">
        <f ca="1"/>
        <v>630.82122951056476</v>
      </c>
      <c r="H6889" s="12">
        <f ca="1"/>
        <v>0.68688747072937828</v>
      </c>
      <c r="I6889" s="12">
        <v>0.68840000000000001</v>
      </c>
    </row>
    <row r="6890" spans="6:9" x14ac:dyDescent="0.3">
      <c r="F6890" s="2">
        <v>6885</v>
      </c>
      <c r="G6890" s="12">
        <f ca="1"/>
        <v>630.82353033564686</v>
      </c>
      <c r="H6890" s="12">
        <f ca="1"/>
        <v>0.68689075762235263</v>
      </c>
      <c r="I6890" s="12">
        <v>0.6885</v>
      </c>
    </row>
    <row r="6891" spans="6:9" x14ac:dyDescent="0.3">
      <c r="F6891" s="2">
        <v>6886</v>
      </c>
      <c r="G6891" s="12">
        <f ca="1"/>
        <v>630.82563483180195</v>
      </c>
      <c r="H6891" s="12">
        <f ca="1"/>
        <v>0.68689376404543134</v>
      </c>
      <c r="I6891" s="12">
        <v>0.68859999999999999</v>
      </c>
    </row>
    <row r="6892" spans="6:9" x14ac:dyDescent="0.3">
      <c r="F6892" s="2">
        <v>6887</v>
      </c>
      <c r="G6892" s="12">
        <f ca="1"/>
        <v>630.8658273712316</v>
      </c>
      <c r="H6892" s="12">
        <f ca="1"/>
        <v>0.68695118195890226</v>
      </c>
      <c r="I6892" s="12">
        <v>0.68869999999999998</v>
      </c>
    </row>
    <row r="6893" spans="6:9" x14ac:dyDescent="0.3">
      <c r="F6893" s="2">
        <v>6888</v>
      </c>
      <c r="G6893" s="12">
        <f ca="1"/>
        <v>630.87037972394887</v>
      </c>
      <c r="H6893" s="12">
        <f ca="1"/>
        <v>0.68695768531992696</v>
      </c>
      <c r="I6893" s="12">
        <v>0.68879999999999997</v>
      </c>
    </row>
    <row r="6894" spans="6:9" x14ac:dyDescent="0.3">
      <c r="F6894" s="2">
        <v>6889</v>
      </c>
      <c r="G6894" s="12">
        <f ca="1"/>
        <v>630.94204121253699</v>
      </c>
      <c r="H6894" s="12">
        <f ca="1"/>
        <v>0.68706005887505284</v>
      </c>
      <c r="I6894" s="12">
        <v>0.68889999999999996</v>
      </c>
    </row>
    <row r="6895" spans="6:9" x14ac:dyDescent="0.3">
      <c r="F6895" s="2">
        <v>6890</v>
      </c>
      <c r="G6895" s="12">
        <f ca="1"/>
        <v>630.97900363334588</v>
      </c>
      <c r="H6895" s="12">
        <f ca="1"/>
        <v>0.68711286233335123</v>
      </c>
      <c r="I6895" s="12">
        <v>0.68899999999999995</v>
      </c>
    </row>
    <row r="6896" spans="6:9" x14ac:dyDescent="0.3">
      <c r="F6896" s="2">
        <v>6891</v>
      </c>
      <c r="G6896" s="12">
        <f ca="1"/>
        <v>631.10453578561692</v>
      </c>
      <c r="H6896" s="12">
        <f ca="1"/>
        <v>0.68729219397945274</v>
      </c>
      <c r="I6896" s="12">
        <v>0.68910000000000005</v>
      </c>
    </row>
    <row r="6897" spans="6:9" x14ac:dyDescent="0.3">
      <c r="F6897" s="2">
        <v>6892</v>
      </c>
      <c r="G6897" s="12">
        <f ca="1"/>
        <v>631.2442776786113</v>
      </c>
      <c r="H6897" s="12">
        <f ca="1"/>
        <v>0.68749182525515895</v>
      </c>
      <c r="I6897" s="12">
        <v>0.68920000000000003</v>
      </c>
    </row>
    <row r="6898" spans="6:9" x14ac:dyDescent="0.3">
      <c r="F6898" s="2">
        <v>6893</v>
      </c>
      <c r="G6898" s="12">
        <f ca="1"/>
        <v>631.29947259213623</v>
      </c>
      <c r="H6898" s="12">
        <f ca="1"/>
        <v>0.68757067513162318</v>
      </c>
      <c r="I6898" s="12">
        <v>0.68930000000000002</v>
      </c>
    </row>
    <row r="6899" spans="6:9" x14ac:dyDescent="0.3">
      <c r="F6899" s="2">
        <v>6894</v>
      </c>
      <c r="G6899" s="12">
        <f ca="1"/>
        <v>631.31405946457471</v>
      </c>
      <c r="H6899" s="12">
        <f ca="1"/>
        <v>0.68759151352082104</v>
      </c>
      <c r="I6899" s="12">
        <v>0.68940000000000001</v>
      </c>
    </row>
    <row r="6900" spans="6:9" x14ac:dyDescent="0.3">
      <c r="F6900" s="2">
        <v>6895</v>
      </c>
      <c r="G6900" s="12">
        <f ca="1"/>
        <v>631.48818691409156</v>
      </c>
      <c r="H6900" s="12">
        <f ca="1"/>
        <v>0.68784026702013079</v>
      </c>
      <c r="I6900" s="12">
        <v>0.6895</v>
      </c>
    </row>
    <row r="6901" spans="6:9" x14ac:dyDescent="0.3">
      <c r="F6901" s="2">
        <v>6896</v>
      </c>
      <c r="G6901" s="12">
        <f ca="1"/>
        <v>631.49795869240552</v>
      </c>
      <c r="H6901" s="12">
        <f ca="1"/>
        <v>0.68785422670343643</v>
      </c>
      <c r="I6901" s="12">
        <v>0.68959999999999999</v>
      </c>
    </row>
    <row r="6902" spans="6:9" x14ac:dyDescent="0.3">
      <c r="F6902" s="2">
        <v>6897</v>
      </c>
      <c r="G6902" s="12">
        <f ca="1"/>
        <v>631.49803277232172</v>
      </c>
      <c r="H6902" s="12">
        <f ca="1"/>
        <v>0.68785433253188821</v>
      </c>
      <c r="I6902" s="12">
        <v>0.68969999999999998</v>
      </c>
    </row>
    <row r="6903" spans="6:9" x14ac:dyDescent="0.3">
      <c r="F6903" s="2">
        <v>6898</v>
      </c>
      <c r="G6903" s="12">
        <f ca="1"/>
        <v>631.51499828075464</v>
      </c>
      <c r="H6903" s="12">
        <f ca="1"/>
        <v>0.68787856897250665</v>
      </c>
      <c r="I6903" s="12">
        <v>0.68979999999999997</v>
      </c>
    </row>
    <row r="6904" spans="6:9" x14ac:dyDescent="0.3">
      <c r="F6904" s="2">
        <v>6899</v>
      </c>
      <c r="G6904" s="12">
        <f ca="1"/>
        <v>631.61282926092497</v>
      </c>
      <c r="H6904" s="12">
        <f ca="1"/>
        <v>0.6880183275156071</v>
      </c>
      <c r="I6904" s="12">
        <v>0.68989999999999996</v>
      </c>
    </row>
    <row r="6905" spans="6:9" x14ac:dyDescent="0.3">
      <c r="F6905" s="2">
        <v>6900</v>
      </c>
      <c r="G6905" s="12">
        <f ca="1"/>
        <v>631.62002985313711</v>
      </c>
      <c r="H6905" s="12">
        <f ca="1"/>
        <v>0.68802861407591021</v>
      </c>
      <c r="I6905" s="12">
        <v>0.69</v>
      </c>
    </row>
    <row r="6906" spans="6:9" x14ac:dyDescent="0.3">
      <c r="F6906" s="2">
        <v>6901</v>
      </c>
      <c r="G6906" s="12">
        <f ca="1"/>
        <v>631.68523787744448</v>
      </c>
      <c r="H6906" s="12">
        <f ca="1"/>
        <v>0.68812176839634931</v>
      </c>
      <c r="I6906" s="12">
        <v>0.69010000000000005</v>
      </c>
    </row>
    <row r="6907" spans="6:9" x14ac:dyDescent="0.3">
      <c r="F6907" s="2">
        <v>6902</v>
      </c>
      <c r="G6907" s="12">
        <f ca="1"/>
        <v>631.77848334182522</v>
      </c>
      <c r="H6907" s="12">
        <f ca="1"/>
        <v>0.68825497620260745</v>
      </c>
      <c r="I6907" s="12">
        <v>0.69020000000000004</v>
      </c>
    </row>
    <row r="6908" spans="6:9" x14ac:dyDescent="0.3">
      <c r="F6908" s="2">
        <v>6903</v>
      </c>
      <c r="G6908" s="12">
        <f ca="1"/>
        <v>631.78875119223903</v>
      </c>
      <c r="H6908" s="12">
        <f ca="1"/>
        <v>0.68826964456034145</v>
      </c>
      <c r="I6908" s="12">
        <v>0.69030000000000002</v>
      </c>
    </row>
    <row r="6909" spans="6:9" x14ac:dyDescent="0.3">
      <c r="F6909" s="2">
        <v>6904</v>
      </c>
      <c r="G6909" s="12">
        <f ca="1"/>
        <v>631.8197140607158</v>
      </c>
      <c r="H6909" s="12">
        <f ca="1"/>
        <v>0.68831387722959403</v>
      </c>
      <c r="I6909" s="12">
        <v>0.69040000000000001</v>
      </c>
    </row>
    <row r="6910" spans="6:9" x14ac:dyDescent="0.3">
      <c r="F6910" s="2">
        <v>6905</v>
      </c>
      <c r="G6910" s="12">
        <f ca="1"/>
        <v>631.85258482140739</v>
      </c>
      <c r="H6910" s="12">
        <f ca="1"/>
        <v>0.68836083545915339</v>
      </c>
      <c r="I6910" s="12">
        <v>0.6905</v>
      </c>
    </row>
    <row r="6911" spans="6:9" x14ac:dyDescent="0.3">
      <c r="F6911" s="2">
        <v>6906</v>
      </c>
      <c r="G6911" s="12">
        <f ca="1"/>
        <v>631.98419440143334</v>
      </c>
      <c r="H6911" s="12">
        <f ca="1"/>
        <v>0.68854884914490477</v>
      </c>
      <c r="I6911" s="12">
        <v>0.69059999999999999</v>
      </c>
    </row>
    <row r="6912" spans="6:9" x14ac:dyDescent="0.3">
      <c r="F6912" s="2">
        <v>6907</v>
      </c>
      <c r="G6912" s="12">
        <f ca="1"/>
        <v>632.01206822807148</v>
      </c>
      <c r="H6912" s="12">
        <f ca="1"/>
        <v>0.68858866889724502</v>
      </c>
      <c r="I6912" s="12">
        <v>0.69069999999999998</v>
      </c>
    </row>
    <row r="6913" spans="6:9" x14ac:dyDescent="0.3">
      <c r="F6913" s="2">
        <v>6908</v>
      </c>
      <c r="G6913" s="12">
        <f ca="1"/>
        <v>632.07969319561766</v>
      </c>
      <c r="H6913" s="12">
        <f ca="1"/>
        <v>0.68868527599373952</v>
      </c>
      <c r="I6913" s="12">
        <v>0.69079999999999997</v>
      </c>
    </row>
    <row r="6914" spans="6:9" x14ac:dyDescent="0.3">
      <c r="F6914" s="2">
        <v>6909</v>
      </c>
      <c r="G6914" s="12">
        <f ca="1"/>
        <v>632.09723752826721</v>
      </c>
      <c r="H6914" s="12">
        <f ca="1"/>
        <v>0.68871033932609604</v>
      </c>
      <c r="I6914" s="12">
        <v>0.69089999999999996</v>
      </c>
    </row>
    <row r="6915" spans="6:9" x14ac:dyDescent="0.3">
      <c r="F6915" s="2">
        <v>6910</v>
      </c>
      <c r="G6915" s="12">
        <f ca="1"/>
        <v>632.10948528501604</v>
      </c>
      <c r="H6915" s="12">
        <f ca="1"/>
        <v>0.6887278361214515</v>
      </c>
      <c r="I6915" s="12">
        <v>0.69099999999999995</v>
      </c>
    </row>
    <row r="6916" spans="6:9" x14ac:dyDescent="0.3">
      <c r="F6916" s="2">
        <v>6911</v>
      </c>
      <c r="G6916" s="12">
        <f ca="1"/>
        <v>632.25315714351109</v>
      </c>
      <c r="H6916" s="12">
        <f ca="1"/>
        <v>0.68893308163358724</v>
      </c>
      <c r="I6916" s="12">
        <v>0.69110000000000005</v>
      </c>
    </row>
    <row r="6917" spans="6:9" x14ac:dyDescent="0.3">
      <c r="F6917" s="2">
        <v>6912</v>
      </c>
      <c r="G6917" s="12">
        <f ca="1"/>
        <v>632.28714623048359</v>
      </c>
      <c r="H6917" s="12">
        <f ca="1"/>
        <v>0.68898163747211938</v>
      </c>
      <c r="I6917" s="12">
        <v>0.69120000000000004</v>
      </c>
    </row>
    <row r="6918" spans="6:9" x14ac:dyDescent="0.3">
      <c r="F6918" s="2">
        <v>6913</v>
      </c>
      <c r="G6918" s="12">
        <f ca="1"/>
        <v>632.29320357379561</v>
      </c>
      <c r="H6918" s="12">
        <f ca="1"/>
        <v>0.68899029081970797</v>
      </c>
      <c r="I6918" s="12">
        <v>0.69130000000000003</v>
      </c>
    </row>
    <row r="6919" spans="6:9" x14ac:dyDescent="0.3">
      <c r="F6919" s="2">
        <v>6914</v>
      </c>
      <c r="G6919" s="12">
        <f ca="1"/>
        <v>632.38151645569133</v>
      </c>
      <c r="H6919" s="12">
        <f ca="1"/>
        <v>0.68911645207955907</v>
      </c>
      <c r="I6919" s="12">
        <v>0.69140000000000001</v>
      </c>
    </row>
    <row r="6920" spans="6:9" x14ac:dyDescent="0.3">
      <c r="F6920" s="2">
        <v>6915</v>
      </c>
      <c r="G6920" s="12">
        <f ca="1"/>
        <v>632.40988973030767</v>
      </c>
      <c r="H6920" s="12">
        <f ca="1"/>
        <v>0.68915698532901093</v>
      </c>
      <c r="I6920" s="12">
        <v>0.6915</v>
      </c>
    </row>
    <row r="6921" spans="6:9" x14ac:dyDescent="0.3">
      <c r="F6921" s="2">
        <v>6916</v>
      </c>
      <c r="G6921" s="12">
        <f ca="1"/>
        <v>632.49601658830761</v>
      </c>
      <c r="H6921" s="12">
        <f ca="1"/>
        <v>0.68928002369758234</v>
      </c>
      <c r="I6921" s="12">
        <v>0.69159999999999999</v>
      </c>
    </row>
    <row r="6922" spans="6:9" x14ac:dyDescent="0.3">
      <c r="F6922" s="2">
        <v>6917</v>
      </c>
      <c r="G6922" s="12">
        <f ca="1"/>
        <v>632.53365293969114</v>
      </c>
      <c r="H6922" s="12">
        <f ca="1"/>
        <v>0.68933378991384453</v>
      </c>
      <c r="I6922" s="12">
        <v>0.69169999999999998</v>
      </c>
    </row>
    <row r="6923" spans="6:9" x14ac:dyDescent="0.3">
      <c r="F6923" s="2">
        <v>6918</v>
      </c>
      <c r="G6923" s="12">
        <f ca="1"/>
        <v>632.61002281972537</v>
      </c>
      <c r="H6923" s="12">
        <f ca="1"/>
        <v>0.68944288974246482</v>
      </c>
      <c r="I6923" s="12">
        <v>0.69179999999999997</v>
      </c>
    </row>
    <row r="6924" spans="6:9" x14ac:dyDescent="0.3">
      <c r="F6924" s="2">
        <v>6919</v>
      </c>
      <c r="G6924" s="12">
        <f ca="1"/>
        <v>632.61368645024322</v>
      </c>
      <c r="H6924" s="12">
        <f ca="1"/>
        <v>0.68944812350034745</v>
      </c>
      <c r="I6924" s="12">
        <v>0.69189999999999996</v>
      </c>
    </row>
    <row r="6925" spans="6:9" x14ac:dyDescent="0.3">
      <c r="F6925" s="2">
        <v>6920</v>
      </c>
      <c r="G6925" s="12">
        <f ca="1"/>
        <v>632.68449543356564</v>
      </c>
      <c r="H6925" s="12">
        <f ca="1"/>
        <v>0.68954927919080811</v>
      </c>
      <c r="I6925" s="12">
        <v>0.69199999999999995</v>
      </c>
    </row>
    <row r="6926" spans="6:9" x14ac:dyDescent="0.3">
      <c r="F6926" s="2">
        <v>6921</v>
      </c>
      <c r="G6926" s="12">
        <f ca="1"/>
        <v>632.69556751382459</v>
      </c>
      <c r="H6926" s="12">
        <f ca="1"/>
        <v>0.68956509644832087</v>
      </c>
      <c r="I6926" s="12">
        <v>0.69210000000000005</v>
      </c>
    </row>
    <row r="6927" spans="6:9" x14ac:dyDescent="0.3">
      <c r="F6927" s="2">
        <v>6922</v>
      </c>
      <c r="G6927" s="12">
        <f ca="1"/>
        <v>632.76279573412626</v>
      </c>
      <c r="H6927" s="12">
        <f ca="1"/>
        <v>0.68966113676303753</v>
      </c>
      <c r="I6927" s="12">
        <v>0.69220000000000004</v>
      </c>
    </row>
    <row r="6928" spans="6:9" x14ac:dyDescent="0.3">
      <c r="F6928" s="2">
        <v>6923</v>
      </c>
      <c r="G6928" s="12">
        <f ca="1"/>
        <v>632.82919872978027</v>
      </c>
      <c r="H6928" s="12">
        <f ca="1"/>
        <v>0.68975599818540034</v>
      </c>
      <c r="I6928" s="12">
        <v>0.69230000000000003</v>
      </c>
    </row>
    <row r="6929" spans="6:9" x14ac:dyDescent="0.3">
      <c r="F6929" s="2">
        <v>6924</v>
      </c>
      <c r="G6929" s="12">
        <f ca="1"/>
        <v>632.83076503461371</v>
      </c>
      <c r="H6929" s="12">
        <f ca="1"/>
        <v>0.68975823576373385</v>
      </c>
      <c r="I6929" s="12">
        <v>0.69240000000000002</v>
      </c>
    </row>
    <row r="6930" spans="6:9" x14ac:dyDescent="0.3">
      <c r="F6930" s="2">
        <v>6925</v>
      </c>
      <c r="G6930" s="12">
        <f ca="1"/>
        <v>633.04700350905409</v>
      </c>
      <c r="H6930" s="12">
        <f ca="1"/>
        <v>0.69006714787007728</v>
      </c>
      <c r="I6930" s="12">
        <v>0.6925</v>
      </c>
    </row>
    <row r="6931" spans="6:9" x14ac:dyDescent="0.3">
      <c r="F6931" s="2">
        <v>6926</v>
      </c>
      <c r="G6931" s="12">
        <f ca="1"/>
        <v>633.04755234427466</v>
      </c>
      <c r="H6931" s="12">
        <f ca="1"/>
        <v>0.6900679319203924</v>
      </c>
      <c r="I6931" s="12">
        <v>0.69259999999999999</v>
      </c>
    </row>
    <row r="6932" spans="6:9" x14ac:dyDescent="0.3">
      <c r="F6932" s="2">
        <v>6927</v>
      </c>
      <c r="G6932" s="12">
        <f ca="1"/>
        <v>633.06748206227007</v>
      </c>
      <c r="H6932" s="12">
        <f ca="1"/>
        <v>0.69009640294610008</v>
      </c>
      <c r="I6932" s="12">
        <v>0.69269999999999998</v>
      </c>
    </row>
    <row r="6933" spans="6:9" x14ac:dyDescent="0.3">
      <c r="F6933" s="2">
        <v>6928</v>
      </c>
      <c r="G6933" s="12">
        <f ca="1"/>
        <v>633.10663488036278</v>
      </c>
      <c r="H6933" s="12">
        <f ca="1"/>
        <v>0.69015233554337541</v>
      </c>
      <c r="I6933" s="12">
        <v>0.69279999999999997</v>
      </c>
    </row>
    <row r="6934" spans="6:9" x14ac:dyDescent="0.3">
      <c r="F6934" s="2">
        <v>6929</v>
      </c>
      <c r="G6934" s="12">
        <f ca="1"/>
        <v>633.19101333157096</v>
      </c>
      <c r="H6934" s="12">
        <f ca="1"/>
        <v>0.69027287618795852</v>
      </c>
      <c r="I6934" s="12">
        <v>0.69289999999999996</v>
      </c>
    </row>
    <row r="6935" spans="6:9" x14ac:dyDescent="0.3">
      <c r="F6935" s="2">
        <v>6930</v>
      </c>
      <c r="G6935" s="12">
        <f ca="1"/>
        <v>633.21759021412583</v>
      </c>
      <c r="H6935" s="12">
        <f ca="1"/>
        <v>0.69031084316303692</v>
      </c>
      <c r="I6935" s="12">
        <v>0.69299999999999995</v>
      </c>
    </row>
    <row r="6936" spans="6:9" x14ac:dyDescent="0.3">
      <c r="F6936" s="2">
        <v>6931</v>
      </c>
      <c r="G6936" s="12">
        <f ca="1"/>
        <v>633.23891991915502</v>
      </c>
      <c r="H6936" s="12">
        <f ca="1"/>
        <v>0.69034131417022149</v>
      </c>
      <c r="I6936" s="12">
        <v>0.69310000000000005</v>
      </c>
    </row>
    <row r="6937" spans="6:9" x14ac:dyDescent="0.3">
      <c r="F6937" s="2">
        <v>6932</v>
      </c>
      <c r="G6937" s="12">
        <f ca="1"/>
        <v>633.29621632528574</v>
      </c>
      <c r="H6937" s="12">
        <f ca="1"/>
        <v>0.69042316617897959</v>
      </c>
      <c r="I6937" s="12">
        <v>0.69320000000000004</v>
      </c>
    </row>
    <row r="6938" spans="6:9" x14ac:dyDescent="0.3">
      <c r="F6938" s="2">
        <v>6933</v>
      </c>
      <c r="G6938" s="12">
        <f ca="1"/>
        <v>633.31163368016541</v>
      </c>
      <c r="H6938" s="12">
        <f ca="1"/>
        <v>0.6904451909716649</v>
      </c>
      <c r="I6938" s="12">
        <v>0.69330000000000003</v>
      </c>
    </row>
    <row r="6939" spans="6:9" x14ac:dyDescent="0.3">
      <c r="F6939" s="2">
        <v>6934</v>
      </c>
      <c r="G6939" s="12">
        <f ca="1"/>
        <v>633.44329849203291</v>
      </c>
      <c r="H6939" s="12">
        <f ca="1"/>
        <v>0.69063328356004705</v>
      </c>
      <c r="I6939" s="12">
        <v>0.69340000000000002</v>
      </c>
    </row>
    <row r="6940" spans="6:9" x14ac:dyDescent="0.3">
      <c r="F6940" s="2">
        <v>6935</v>
      </c>
      <c r="G6940" s="12">
        <f ca="1"/>
        <v>633.51881568652118</v>
      </c>
      <c r="H6940" s="12">
        <f ca="1"/>
        <v>0.69074116526645879</v>
      </c>
      <c r="I6940" s="12">
        <v>0.69350000000000001</v>
      </c>
    </row>
    <row r="6941" spans="6:9" x14ac:dyDescent="0.3">
      <c r="F6941" s="2">
        <v>6936</v>
      </c>
      <c r="G6941" s="12">
        <f ca="1"/>
        <v>633.59765721753047</v>
      </c>
      <c r="H6941" s="12">
        <f ca="1"/>
        <v>0.69085379602504349</v>
      </c>
      <c r="I6941" s="12">
        <v>0.69359999999999999</v>
      </c>
    </row>
    <row r="6942" spans="6:9" x14ac:dyDescent="0.3">
      <c r="F6942" s="2">
        <v>6937</v>
      </c>
      <c r="G6942" s="12">
        <f ca="1"/>
        <v>633.60577356644649</v>
      </c>
      <c r="H6942" s="12">
        <f ca="1"/>
        <v>0.69086539080920928</v>
      </c>
      <c r="I6942" s="12">
        <v>0.69369999999999998</v>
      </c>
    </row>
    <row r="6943" spans="6:9" x14ac:dyDescent="0.3">
      <c r="F6943" s="2">
        <v>6938</v>
      </c>
      <c r="G6943" s="12">
        <f ca="1"/>
        <v>633.760755852187</v>
      </c>
      <c r="H6943" s="12">
        <f ca="1"/>
        <v>0.69108679407455287</v>
      </c>
      <c r="I6943" s="12">
        <v>0.69379999999999997</v>
      </c>
    </row>
    <row r="6944" spans="6:9" x14ac:dyDescent="0.3">
      <c r="F6944" s="2">
        <v>6939</v>
      </c>
      <c r="G6944" s="12">
        <f ca="1"/>
        <v>633.78202959032058</v>
      </c>
      <c r="H6944" s="12">
        <f ca="1"/>
        <v>0.69111718512902942</v>
      </c>
      <c r="I6944" s="12">
        <v>0.69389999999999996</v>
      </c>
    </row>
    <row r="6945" spans="6:9" x14ac:dyDescent="0.3">
      <c r="F6945" s="2">
        <v>6940</v>
      </c>
      <c r="G6945" s="12">
        <f ca="1"/>
        <v>633.78220041825807</v>
      </c>
      <c r="H6945" s="12">
        <f ca="1"/>
        <v>0.69111742916894014</v>
      </c>
      <c r="I6945" s="12">
        <v>0.69399999999999995</v>
      </c>
    </row>
    <row r="6946" spans="6:9" x14ac:dyDescent="0.3">
      <c r="F6946" s="2">
        <v>6941</v>
      </c>
      <c r="G6946" s="12">
        <f ca="1"/>
        <v>633.84843567231815</v>
      </c>
      <c r="H6946" s="12">
        <f ca="1"/>
        <v>0.69121205096045446</v>
      </c>
      <c r="I6946" s="12">
        <v>0.69410000000000005</v>
      </c>
    </row>
    <row r="6947" spans="6:9" x14ac:dyDescent="0.3">
      <c r="F6947" s="2">
        <v>6942</v>
      </c>
      <c r="G6947" s="12">
        <f ca="1"/>
        <v>633.86127962827868</v>
      </c>
      <c r="H6947" s="12">
        <f ca="1"/>
        <v>0.69123039946896958</v>
      </c>
      <c r="I6947" s="12">
        <v>0.69420000000000004</v>
      </c>
    </row>
    <row r="6948" spans="6:9" x14ac:dyDescent="0.3">
      <c r="F6948" s="2">
        <v>6943</v>
      </c>
      <c r="G6948" s="12">
        <f ca="1"/>
        <v>633.95450137011187</v>
      </c>
      <c r="H6948" s="12">
        <f ca="1"/>
        <v>0.69136357338587406</v>
      </c>
      <c r="I6948" s="12">
        <v>0.69430000000000003</v>
      </c>
    </row>
    <row r="6949" spans="6:9" x14ac:dyDescent="0.3">
      <c r="F6949" s="2">
        <v>6944</v>
      </c>
      <c r="G6949" s="12">
        <f ca="1"/>
        <v>633.97009354286547</v>
      </c>
      <c r="H6949" s="12">
        <f ca="1"/>
        <v>0.6913858479183792</v>
      </c>
      <c r="I6949" s="12">
        <v>0.69440000000000002</v>
      </c>
    </row>
    <row r="6950" spans="6:9" x14ac:dyDescent="0.3">
      <c r="F6950" s="2">
        <v>6945</v>
      </c>
      <c r="G6950" s="12">
        <f ca="1"/>
        <v>634.03408851670793</v>
      </c>
      <c r="H6950" s="12">
        <f ca="1"/>
        <v>0.69147726930958275</v>
      </c>
      <c r="I6950" s="12">
        <v>0.69450000000000001</v>
      </c>
    </row>
    <row r="6951" spans="6:9" x14ac:dyDescent="0.3">
      <c r="F6951" s="2">
        <v>6946</v>
      </c>
      <c r="G6951" s="12">
        <f ca="1"/>
        <v>634.13344050666115</v>
      </c>
      <c r="H6951" s="12">
        <f ca="1"/>
        <v>0.69161920072380167</v>
      </c>
      <c r="I6951" s="12">
        <v>0.6946</v>
      </c>
    </row>
    <row r="6952" spans="6:9" x14ac:dyDescent="0.3">
      <c r="F6952" s="2">
        <v>6947</v>
      </c>
      <c r="G6952" s="12">
        <f ca="1"/>
        <v>634.20166989946165</v>
      </c>
      <c r="H6952" s="12">
        <f ca="1"/>
        <v>0.69171667128494518</v>
      </c>
      <c r="I6952" s="12">
        <v>0.69469999999999998</v>
      </c>
    </row>
    <row r="6953" spans="6:9" x14ac:dyDescent="0.3">
      <c r="F6953" s="2">
        <v>6948</v>
      </c>
      <c r="G6953" s="12">
        <f ca="1"/>
        <v>634.21509551401869</v>
      </c>
      <c r="H6953" s="12">
        <f ca="1"/>
        <v>0.69173585073431243</v>
      </c>
      <c r="I6953" s="12">
        <v>0.69479999999999997</v>
      </c>
    </row>
    <row r="6954" spans="6:9" x14ac:dyDescent="0.3">
      <c r="F6954" s="2">
        <v>6949</v>
      </c>
      <c r="G6954" s="12">
        <f ca="1"/>
        <v>634.29480053171255</v>
      </c>
      <c r="H6954" s="12">
        <f ca="1"/>
        <v>0.69184971504530368</v>
      </c>
      <c r="I6954" s="12">
        <v>0.69489999999999996</v>
      </c>
    </row>
    <row r="6955" spans="6:9" x14ac:dyDescent="0.3">
      <c r="F6955" s="2">
        <v>6950</v>
      </c>
      <c r="G6955" s="12">
        <f ca="1"/>
        <v>634.50824868015775</v>
      </c>
      <c r="H6955" s="12">
        <f ca="1"/>
        <v>0.69215464097165391</v>
      </c>
      <c r="I6955" s="12">
        <v>0.69499999999999995</v>
      </c>
    </row>
    <row r="6956" spans="6:9" x14ac:dyDescent="0.3">
      <c r="F6956" s="2">
        <v>6951</v>
      </c>
      <c r="G6956" s="12">
        <f ca="1"/>
        <v>634.67397036919624</v>
      </c>
      <c r="H6956" s="12">
        <f ca="1"/>
        <v>0.69239138624170893</v>
      </c>
      <c r="I6956" s="12">
        <v>0.69510000000000005</v>
      </c>
    </row>
    <row r="6957" spans="6:9" x14ac:dyDescent="0.3">
      <c r="F6957" s="2">
        <v>6952</v>
      </c>
      <c r="G6957" s="12">
        <f ca="1"/>
        <v>634.72839452853964</v>
      </c>
      <c r="H6957" s="12">
        <f ca="1"/>
        <v>0.6924691350407709</v>
      </c>
      <c r="I6957" s="12">
        <v>0.69520000000000004</v>
      </c>
    </row>
    <row r="6958" spans="6:9" x14ac:dyDescent="0.3">
      <c r="F6958" s="2">
        <v>6953</v>
      </c>
      <c r="G6958" s="12">
        <f ca="1"/>
        <v>634.73032322968038</v>
      </c>
      <c r="H6958" s="12">
        <f ca="1"/>
        <v>0.69247189032811485</v>
      </c>
      <c r="I6958" s="12">
        <v>0.69530000000000003</v>
      </c>
    </row>
    <row r="6959" spans="6:9" x14ac:dyDescent="0.3">
      <c r="F6959" s="2">
        <v>6954</v>
      </c>
      <c r="G6959" s="12">
        <f ca="1"/>
        <v>634.82198644238588</v>
      </c>
      <c r="H6959" s="12">
        <f ca="1"/>
        <v>0.692602837774837</v>
      </c>
      <c r="I6959" s="12">
        <v>0.69540000000000002</v>
      </c>
    </row>
    <row r="6960" spans="6:9" x14ac:dyDescent="0.3">
      <c r="F6960" s="2">
        <v>6955</v>
      </c>
      <c r="G6960" s="12">
        <f ca="1"/>
        <v>634.88458572070135</v>
      </c>
      <c r="H6960" s="12">
        <f ca="1"/>
        <v>0.6926922653152876</v>
      </c>
      <c r="I6960" s="12">
        <v>0.69550000000000001</v>
      </c>
    </row>
    <row r="6961" spans="6:9" x14ac:dyDescent="0.3">
      <c r="F6961" s="2">
        <v>6956</v>
      </c>
      <c r="G6961" s="12">
        <f ca="1"/>
        <v>634.99416255676897</v>
      </c>
      <c r="H6961" s="12">
        <f ca="1"/>
        <v>0.6928488036525271</v>
      </c>
      <c r="I6961" s="12">
        <v>0.6956</v>
      </c>
    </row>
    <row r="6962" spans="6:9" x14ac:dyDescent="0.3">
      <c r="F6962" s="2">
        <v>6957</v>
      </c>
      <c r="G6962" s="12">
        <f ca="1"/>
        <v>635.04421320242182</v>
      </c>
      <c r="H6962" s="12">
        <f ca="1"/>
        <v>0.69292030457488829</v>
      </c>
      <c r="I6962" s="12">
        <v>0.69569999999999999</v>
      </c>
    </row>
    <row r="6963" spans="6:9" x14ac:dyDescent="0.3">
      <c r="F6963" s="2">
        <v>6958</v>
      </c>
      <c r="G6963" s="12">
        <f ca="1"/>
        <v>635.06463880810975</v>
      </c>
      <c r="H6963" s="12">
        <f ca="1"/>
        <v>0.6929494840115854</v>
      </c>
      <c r="I6963" s="12">
        <v>0.69579999999999997</v>
      </c>
    </row>
    <row r="6964" spans="6:9" x14ac:dyDescent="0.3">
      <c r="F6964" s="2">
        <v>6959</v>
      </c>
      <c r="G6964" s="12">
        <f ca="1"/>
        <v>635.11702195837847</v>
      </c>
      <c r="H6964" s="12">
        <f ca="1"/>
        <v>0.69302431708339784</v>
      </c>
      <c r="I6964" s="12">
        <v>0.69589999999999996</v>
      </c>
    </row>
    <row r="6965" spans="6:9" x14ac:dyDescent="0.3">
      <c r="F6965" s="2">
        <v>6960</v>
      </c>
      <c r="G6965" s="12">
        <f ca="1"/>
        <v>635.33324815937408</v>
      </c>
      <c r="H6965" s="12">
        <f ca="1"/>
        <v>0.69333321165624873</v>
      </c>
      <c r="I6965" s="12">
        <v>0.69599999999999995</v>
      </c>
    </row>
    <row r="6966" spans="6:9" x14ac:dyDescent="0.3">
      <c r="F6966" s="2">
        <v>6961</v>
      </c>
      <c r="G6966" s="12">
        <f ca="1"/>
        <v>635.38586886853989</v>
      </c>
      <c r="H6966" s="12">
        <f ca="1"/>
        <v>0.69340838409791417</v>
      </c>
      <c r="I6966" s="12">
        <v>0.69610000000000005</v>
      </c>
    </row>
    <row r="6967" spans="6:9" x14ac:dyDescent="0.3">
      <c r="F6967" s="2">
        <v>6962</v>
      </c>
      <c r="G6967" s="12">
        <f ca="1"/>
        <v>635.39261801202065</v>
      </c>
      <c r="H6967" s="12">
        <f ca="1"/>
        <v>0.69341802573145805</v>
      </c>
      <c r="I6967" s="12">
        <v>0.69620000000000004</v>
      </c>
    </row>
    <row r="6968" spans="6:9" x14ac:dyDescent="0.3">
      <c r="F6968" s="2">
        <v>6963</v>
      </c>
      <c r="G6968" s="12">
        <f ca="1"/>
        <v>635.65544753067468</v>
      </c>
      <c r="H6968" s="12">
        <f ca="1"/>
        <v>0.69379349647239241</v>
      </c>
      <c r="I6968" s="12">
        <v>0.69630000000000003</v>
      </c>
    </row>
    <row r="6969" spans="6:9" x14ac:dyDescent="0.3">
      <c r="F6969" s="2">
        <v>6964</v>
      </c>
      <c r="G6969" s="12">
        <f ca="1"/>
        <v>635.66763786585079</v>
      </c>
      <c r="H6969" s="12">
        <f ca="1"/>
        <v>0.69381091123692973</v>
      </c>
      <c r="I6969" s="12">
        <v>0.69640000000000002</v>
      </c>
    </row>
    <row r="6970" spans="6:9" x14ac:dyDescent="0.3">
      <c r="F6970" s="2">
        <v>6965</v>
      </c>
      <c r="G6970" s="12">
        <f ca="1"/>
        <v>635.671625683093</v>
      </c>
      <c r="H6970" s="12">
        <f ca="1"/>
        <v>0.69381660811870427</v>
      </c>
      <c r="I6970" s="12">
        <v>0.69650000000000001</v>
      </c>
    </row>
    <row r="6971" spans="6:9" x14ac:dyDescent="0.3">
      <c r="F6971" s="2">
        <v>6966</v>
      </c>
      <c r="G6971" s="12">
        <f ca="1"/>
        <v>635.69230960673519</v>
      </c>
      <c r="H6971" s="12">
        <f ca="1"/>
        <v>0.69384615658105031</v>
      </c>
      <c r="I6971" s="12">
        <v>0.6966</v>
      </c>
    </row>
    <row r="6972" spans="6:9" x14ac:dyDescent="0.3">
      <c r="F6972" s="2">
        <v>6967</v>
      </c>
      <c r="G6972" s="12">
        <f ca="1"/>
        <v>635.80463005250203</v>
      </c>
      <c r="H6972" s="12">
        <f ca="1"/>
        <v>0.6940066143607172</v>
      </c>
      <c r="I6972" s="12">
        <v>0.69669999999999999</v>
      </c>
    </row>
    <row r="6973" spans="6:9" x14ac:dyDescent="0.3">
      <c r="F6973" s="2">
        <v>6968</v>
      </c>
      <c r="G6973" s="12">
        <f ca="1"/>
        <v>635.80745440014584</v>
      </c>
      <c r="H6973" s="12">
        <f ca="1"/>
        <v>0.69401064914306554</v>
      </c>
      <c r="I6973" s="12">
        <v>0.69679999999999997</v>
      </c>
    </row>
    <row r="6974" spans="6:9" x14ac:dyDescent="0.3">
      <c r="F6974" s="2">
        <v>6969</v>
      </c>
      <c r="G6974" s="12">
        <f ca="1"/>
        <v>635.85727220174363</v>
      </c>
      <c r="H6974" s="12">
        <f ca="1"/>
        <v>0.69408181743106234</v>
      </c>
      <c r="I6974" s="12">
        <v>0.69689999999999996</v>
      </c>
    </row>
    <row r="6975" spans="6:9" x14ac:dyDescent="0.3">
      <c r="F6975" s="2">
        <v>6970</v>
      </c>
      <c r="G6975" s="12">
        <f ca="1"/>
        <v>635.87974624711376</v>
      </c>
      <c r="H6975" s="12">
        <f ca="1"/>
        <v>0.69411392321016252</v>
      </c>
      <c r="I6975" s="12">
        <v>0.69699999999999995</v>
      </c>
    </row>
    <row r="6976" spans="6:9" x14ac:dyDescent="0.3">
      <c r="F6976" s="2">
        <v>6971</v>
      </c>
      <c r="G6976" s="12">
        <f ca="1"/>
        <v>635.91762608720933</v>
      </c>
      <c r="H6976" s="12">
        <f ca="1"/>
        <v>0.69416803726744192</v>
      </c>
      <c r="I6976" s="12">
        <v>0.69710000000000005</v>
      </c>
    </row>
    <row r="6977" spans="6:9" x14ac:dyDescent="0.3">
      <c r="F6977" s="2">
        <v>6972</v>
      </c>
      <c r="G6977" s="12">
        <f ca="1"/>
        <v>636.08703379731276</v>
      </c>
      <c r="H6977" s="12">
        <f ca="1"/>
        <v>0.69441004828187536</v>
      </c>
      <c r="I6977" s="12">
        <v>0.69720000000000004</v>
      </c>
    </row>
    <row r="6978" spans="6:9" x14ac:dyDescent="0.3">
      <c r="F6978" s="2">
        <v>6973</v>
      </c>
      <c r="G6978" s="12">
        <f ca="1"/>
        <v>636.16479908366773</v>
      </c>
      <c r="H6978" s="12">
        <f ca="1"/>
        <v>0.69452114154809674</v>
      </c>
      <c r="I6978" s="12">
        <v>0.69730000000000003</v>
      </c>
    </row>
    <row r="6979" spans="6:9" x14ac:dyDescent="0.3">
      <c r="F6979" s="2">
        <v>6974</v>
      </c>
      <c r="G6979" s="12">
        <f ca="1"/>
        <v>636.23047864791693</v>
      </c>
      <c r="H6979" s="12">
        <f ca="1"/>
        <v>0.69461496949702417</v>
      </c>
      <c r="I6979" s="12">
        <v>0.69740000000000002</v>
      </c>
    </row>
    <row r="6980" spans="6:9" x14ac:dyDescent="0.3">
      <c r="F6980" s="2">
        <v>6975</v>
      </c>
      <c r="G6980" s="12">
        <f ca="1"/>
        <v>636.24185406809329</v>
      </c>
      <c r="H6980" s="12">
        <f ca="1"/>
        <v>0.69463122009727618</v>
      </c>
      <c r="I6980" s="12">
        <v>0.69750000000000001</v>
      </c>
    </row>
    <row r="6981" spans="6:9" x14ac:dyDescent="0.3">
      <c r="F6981" s="2">
        <v>6976</v>
      </c>
      <c r="G6981" s="12">
        <f ca="1"/>
        <v>636.25668943237133</v>
      </c>
      <c r="H6981" s="12">
        <f ca="1"/>
        <v>0.69465241347481621</v>
      </c>
      <c r="I6981" s="12">
        <v>0.6976</v>
      </c>
    </row>
    <row r="6982" spans="6:9" x14ac:dyDescent="0.3">
      <c r="F6982" s="2">
        <v>6977</v>
      </c>
      <c r="G6982" s="12">
        <f ca="1"/>
        <v>636.34769002217195</v>
      </c>
      <c r="H6982" s="12">
        <f ca="1"/>
        <v>0.69478241431738852</v>
      </c>
      <c r="I6982" s="12">
        <v>0.69769999999999999</v>
      </c>
    </row>
    <row r="6983" spans="6:9" x14ac:dyDescent="0.3">
      <c r="F6983" s="2">
        <v>6978</v>
      </c>
      <c r="G6983" s="12">
        <f ca="1"/>
        <v>636.35447661811827</v>
      </c>
      <c r="H6983" s="12">
        <f ca="1"/>
        <v>0.69479210945445469</v>
      </c>
      <c r="I6983" s="12">
        <v>0.69779999999999998</v>
      </c>
    </row>
    <row r="6984" spans="6:9" x14ac:dyDescent="0.3">
      <c r="F6984" s="2">
        <v>6979</v>
      </c>
      <c r="G6984" s="12">
        <f ca="1"/>
        <v>636.44209111569171</v>
      </c>
      <c r="H6984" s="12">
        <f ca="1"/>
        <v>0.69491727302241668</v>
      </c>
      <c r="I6984" s="12">
        <v>0.69789999999999996</v>
      </c>
    </row>
    <row r="6985" spans="6:9" x14ac:dyDescent="0.3">
      <c r="F6985" s="2">
        <v>6980</v>
      </c>
      <c r="G6985" s="12">
        <f ca="1"/>
        <v>636.45426784763436</v>
      </c>
      <c r="H6985" s="12">
        <f ca="1"/>
        <v>0.69493466835376339</v>
      </c>
      <c r="I6985" s="12">
        <v>0.69799999999999995</v>
      </c>
    </row>
    <row r="6986" spans="6:9" x14ac:dyDescent="0.3">
      <c r="F6986" s="2">
        <v>6981</v>
      </c>
      <c r="G6986" s="12">
        <f ca="1"/>
        <v>636.47414417937148</v>
      </c>
      <c r="H6986" s="12">
        <f ca="1"/>
        <v>0.69496306311338785</v>
      </c>
      <c r="I6986" s="12">
        <v>0.69810000000000005</v>
      </c>
    </row>
    <row r="6987" spans="6:9" x14ac:dyDescent="0.3">
      <c r="F6987" s="2">
        <v>6982</v>
      </c>
      <c r="G6987" s="12">
        <f ca="1"/>
        <v>636.50720775314153</v>
      </c>
      <c r="H6987" s="12">
        <f ca="1"/>
        <v>0.69501029679020221</v>
      </c>
      <c r="I6987" s="12">
        <v>0.69820000000000004</v>
      </c>
    </row>
    <row r="6988" spans="6:9" x14ac:dyDescent="0.3">
      <c r="F6988" s="2">
        <v>6983</v>
      </c>
      <c r="G6988" s="12">
        <f ca="1"/>
        <v>636.55780092796044</v>
      </c>
      <c r="H6988" s="12">
        <f ca="1"/>
        <v>0.69508257275422924</v>
      </c>
      <c r="I6988" s="12">
        <v>0.69830000000000003</v>
      </c>
    </row>
    <row r="6989" spans="6:9" x14ac:dyDescent="0.3">
      <c r="F6989" s="2">
        <v>6984</v>
      </c>
      <c r="G6989" s="12">
        <f ca="1"/>
        <v>636.57468015264237</v>
      </c>
      <c r="H6989" s="12">
        <f ca="1"/>
        <v>0.69510668593234626</v>
      </c>
      <c r="I6989" s="12">
        <v>0.69840000000000002</v>
      </c>
    </row>
    <row r="6990" spans="6:9" x14ac:dyDescent="0.3">
      <c r="F6990" s="2">
        <v>6985</v>
      </c>
      <c r="G6990" s="12">
        <f ca="1"/>
        <v>636.59311253923147</v>
      </c>
      <c r="H6990" s="12">
        <f ca="1"/>
        <v>0.69513301791318782</v>
      </c>
      <c r="I6990" s="12">
        <v>0.69850000000000001</v>
      </c>
    </row>
    <row r="6991" spans="6:9" x14ac:dyDescent="0.3">
      <c r="F6991" s="2">
        <v>6986</v>
      </c>
      <c r="G6991" s="12">
        <f ca="1"/>
        <v>636.63002324601007</v>
      </c>
      <c r="H6991" s="12">
        <f ca="1"/>
        <v>0.69518574749430007</v>
      </c>
      <c r="I6991" s="12">
        <v>0.6986</v>
      </c>
    </row>
    <row r="6992" spans="6:9" x14ac:dyDescent="0.3">
      <c r="F6992" s="2">
        <v>6987</v>
      </c>
      <c r="G6992" s="12">
        <f ca="1"/>
        <v>636.72763764044294</v>
      </c>
      <c r="H6992" s="12">
        <f ca="1"/>
        <v>0.69532519662920422</v>
      </c>
      <c r="I6992" s="12">
        <v>0.69869999999999999</v>
      </c>
    </row>
    <row r="6993" spans="6:9" x14ac:dyDescent="0.3">
      <c r="F6993" s="2">
        <v>6988</v>
      </c>
      <c r="G6993" s="12">
        <f ca="1"/>
        <v>636.82811758690104</v>
      </c>
      <c r="H6993" s="12">
        <f ca="1"/>
        <v>0.69546873940985865</v>
      </c>
      <c r="I6993" s="12">
        <v>0.69879999999999998</v>
      </c>
    </row>
    <row r="6994" spans="6:9" x14ac:dyDescent="0.3">
      <c r="F6994" s="2">
        <v>6989</v>
      </c>
      <c r="G6994" s="12">
        <f ca="1"/>
        <v>636.88468627641987</v>
      </c>
      <c r="H6994" s="12">
        <f ca="1"/>
        <v>0.6955495518234569</v>
      </c>
      <c r="I6994" s="12">
        <v>0.69889999999999997</v>
      </c>
    </row>
    <row r="6995" spans="6:9" x14ac:dyDescent="0.3">
      <c r="F6995" s="2">
        <v>6990</v>
      </c>
      <c r="G6995" s="12">
        <f ca="1"/>
        <v>636.89466419420933</v>
      </c>
      <c r="H6995" s="12">
        <f ca="1"/>
        <v>0.69556380599172762</v>
      </c>
      <c r="I6995" s="12">
        <v>0.69899999999999995</v>
      </c>
    </row>
    <row r="6996" spans="6:9" x14ac:dyDescent="0.3">
      <c r="F6996" s="2">
        <v>6991</v>
      </c>
      <c r="G6996" s="12">
        <f ca="1"/>
        <v>636.96513865593556</v>
      </c>
      <c r="H6996" s="12">
        <f ca="1"/>
        <v>0.69566448379419366</v>
      </c>
      <c r="I6996" s="12">
        <v>0.69910000000000005</v>
      </c>
    </row>
    <row r="6997" spans="6:9" x14ac:dyDescent="0.3">
      <c r="F6997" s="2">
        <v>6992</v>
      </c>
      <c r="G6997" s="12">
        <f ca="1"/>
        <v>637.08253201900357</v>
      </c>
      <c r="H6997" s="12">
        <f ca="1"/>
        <v>0.69583218859857654</v>
      </c>
      <c r="I6997" s="12">
        <v>0.69920000000000004</v>
      </c>
    </row>
    <row r="6998" spans="6:9" x14ac:dyDescent="0.3">
      <c r="F6998" s="2">
        <v>6993</v>
      </c>
      <c r="G6998" s="12">
        <f ca="1"/>
        <v>637.12600225317624</v>
      </c>
      <c r="H6998" s="12">
        <f ca="1"/>
        <v>0.6958942889331089</v>
      </c>
      <c r="I6998" s="12">
        <v>0.69930000000000003</v>
      </c>
    </row>
    <row r="6999" spans="6:9" x14ac:dyDescent="0.3">
      <c r="F6999" s="2">
        <v>6994</v>
      </c>
      <c r="G6999" s="12">
        <f ca="1"/>
        <v>637.20067578892304</v>
      </c>
      <c r="H6999" s="12">
        <f ca="1"/>
        <v>0.69600096541274714</v>
      </c>
      <c r="I6999" s="12">
        <v>0.69940000000000002</v>
      </c>
    </row>
    <row r="7000" spans="6:9" x14ac:dyDescent="0.3">
      <c r="F7000" s="2">
        <v>6995</v>
      </c>
      <c r="G7000" s="12">
        <f ca="1"/>
        <v>637.26976238330849</v>
      </c>
      <c r="H7000" s="12">
        <f ca="1"/>
        <v>0.69609966054758354</v>
      </c>
      <c r="I7000" s="12">
        <v>0.69950000000000001</v>
      </c>
    </row>
    <row r="7001" spans="6:9" x14ac:dyDescent="0.3">
      <c r="F7001" s="2">
        <v>6996</v>
      </c>
      <c r="G7001" s="12">
        <f ca="1"/>
        <v>637.41332347097159</v>
      </c>
      <c r="H7001" s="12">
        <f ca="1"/>
        <v>0.69630474781567375</v>
      </c>
      <c r="I7001" s="12">
        <v>0.6996</v>
      </c>
    </row>
    <row r="7002" spans="6:9" x14ac:dyDescent="0.3">
      <c r="F7002" s="2">
        <v>6997</v>
      </c>
      <c r="G7002" s="12">
        <f ca="1"/>
        <v>637.60693980621568</v>
      </c>
      <c r="H7002" s="12">
        <f ca="1"/>
        <v>0.69658134258030813</v>
      </c>
      <c r="I7002" s="12">
        <v>0.69969999999999999</v>
      </c>
    </row>
    <row r="7003" spans="6:9" x14ac:dyDescent="0.3">
      <c r="F7003" s="2">
        <v>6998</v>
      </c>
      <c r="G7003" s="12">
        <f ca="1"/>
        <v>637.71005639828297</v>
      </c>
      <c r="H7003" s="12">
        <f ca="1"/>
        <v>0.69672865199754708</v>
      </c>
      <c r="I7003" s="12">
        <v>0.69979999999999998</v>
      </c>
    </row>
    <row r="7004" spans="6:9" x14ac:dyDescent="0.3">
      <c r="F7004" s="2">
        <v>6999</v>
      </c>
      <c r="G7004" s="12">
        <f ca="1"/>
        <v>637.71738382095214</v>
      </c>
      <c r="H7004" s="12">
        <f ca="1"/>
        <v>0.69673911974421732</v>
      </c>
      <c r="I7004" s="12">
        <v>0.69989999999999997</v>
      </c>
    </row>
    <row r="7005" spans="6:9" x14ac:dyDescent="0.3">
      <c r="F7005" s="2">
        <v>7000</v>
      </c>
      <c r="G7005" s="12">
        <f ca="1"/>
        <v>637.76240872253811</v>
      </c>
      <c r="H7005" s="12">
        <f ca="1"/>
        <v>0.69680344103219727</v>
      </c>
      <c r="I7005" s="12">
        <v>0.7</v>
      </c>
    </row>
    <row r="7006" spans="6:9" x14ac:dyDescent="0.3">
      <c r="F7006" s="2">
        <v>7001</v>
      </c>
      <c r="G7006" s="12">
        <f ca="1"/>
        <v>637.78152675015485</v>
      </c>
      <c r="H7006" s="12">
        <f ca="1"/>
        <v>0.6968307525002212</v>
      </c>
      <c r="I7006" s="12">
        <v>0.70009999999999994</v>
      </c>
    </row>
    <row r="7007" spans="6:9" x14ac:dyDescent="0.3">
      <c r="F7007" s="2">
        <v>7002</v>
      </c>
      <c r="G7007" s="12">
        <f ca="1"/>
        <v>637.82027117152938</v>
      </c>
      <c r="H7007" s="12">
        <f ca="1"/>
        <v>0.69688610167361342</v>
      </c>
      <c r="I7007" s="12">
        <v>0.70020000000000004</v>
      </c>
    </row>
    <row r="7008" spans="6:9" x14ac:dyDescent="0.3">
      <c r="F7008" s="2">
        <v>7003</v>
      </c>
      <c r="G7008" s="12">
        <f ca="1"/>
        <v>637.96443882712947</v>
      </c>
      <c r="H7008" s="12">
        <f ca="1"/>
        <v>0.69709205546732778</v>
      </c>
      <c r="I7008" s="12">
        <v>0.70030000000000003</v>
      </c>
    </row>
    <row r="7009" spans="6:9" x14ac:dyDescent="0.3">
      <c r="F7009" s="2">
        <v>7004</v>
      </c>
      <c r="G7009" s="12">
        <f ca="1"/>
        <v>638.02696316038839</v>
      </c>
      <c r="H7009" s="12">
        <f ca="1"/>
        <v>0.69718137594341201</v>
      </c>
      <c r="I7009" s="12">
        <v>0.70040000000000002</v>
      </c>
    </row>
    <row r="7010" spans="6:9" x14ac:dyDescent="0.3">
      <c r="F7010" s="2">
        <v>7005</v>
      </c>
      <c r="G7010" s="12">
        <f ca="1"/>
        <v>638.13652857226191</v>
      </c>
      <c r="H7010" s="12">
        <f ca="1"/>
        <v>0.69733789796037415</v>
      </c>
      <c r="I7010" s="12">
        <v>0.70050000000000001</v>
      </c>
    </row>
    <row r="7011" spans="6:9" x14ac:dyDescent="0.3">
      <c r="F7011" s="2">
        <v>7006</v>
      </c>
      <c r="G7011" s="12">
        <f ca="1"/>
        <v>638.22074135777029</v>
      </c>
      <c r="H7011" s="12">
        <f ca="1"/>
        <v>0.6974582019396719</v>
      </c>
      <c r="I7011" s="12">
        <v>0.7006</v>
      </c>
    </row>
    <row r="7012" spans="6:9" x14ac:dyDescent="0.3">
      <c r="F7012" s="2">
        <v>7007</v>
      </c>
      <c r="G7012" s="12">
        <f ca="1"/>
        <v>638.29888031497558</v>
      </c>
      <c r="H7012" s="12">
        <f ca="1"/>
        <v>0.69756982902139364</v>
      </c>
      <c r="I7012" s="12">
        <v>0.70069999999999999</v>
      </c>
    </row>
    <row r="7013" spans="6:9" x14ac:dyDescent="0.3">
      <c r="F7013" s="2">
        <v>7008</v>
      </c>
      <c r="G7013" s="12">
        <f ca="1"/>
        <v>638.33547182531356</v>
      </c>
      <c r="H7013" s="12">
        <f ca="1"/>
        <v>0.69762210260759083</v>
      </c>
      <c r="I7013" s="12">
        <v>0.70079999999999998</v>
      </c>
    </row>
    <row r="7014" spans="6:9" x14ac:dyDescent="0.3">
      <c r="F7014" s="2">
        <v>7009</v>
      </c>
      <c r="G7014" s="12">
        <f ca="1"/>
        <v>638.56670319912178</v>
      </c>
      <c r="H7014" s="12">
        <f ca="1"/>
        <v>0.69795243314160249</v>
      </c>
      <c r="I7014" s="12">
        <v>0.70089999999999997</v>
      </c>
    </row>
    <row r="7015" spans="6:9" x14ac:dyDescent="0.3">
      <c r="F7015" s="2">
        <v>7010</v>
      </c>
      <c r="G7015" s="12">
        <f ca="1"/>
        <v>638.59300028243774</v>
      </c>
      <c r="H7015" s="12">
        <f ca="1"/>
        <v>0.69799000040348247</v>
      </c>
      <c r="I7015" s="12">
        <v>0.70099999999999996</v>
      </c>
    </row>
    <row r="7016" spans="6:9" x14ac:dyDescent="0.3">
      <c r="F7016" s="2">
        <v>7011</v>
      </c>
      <c r="G7016" s="12">
        <f ca="1"/>
        <v>638.61054466136261</v>
      </c>
      <c r="H7016" s="12">
        <f ca="1"/>
        <v>0.69801506380194656</v>
      </c>
      <c r="I7016" s="12">
        <v>0.70109999999999995</v>
      </c>
    </row>
    <row r="7017" spans="6:9" x14ac:dyDescent="0.3">
      <c r="F7017" s="2">
        <v>7012</v>
      </c>
      <c r="G7017" s="12">
        <f ca="1"/>
        <v>638.70213508869347</v>
      </c>
      <c r="H7017" s="12">
        <f ca="1"/>
        <v>0.69814590726956205</v>
      </c>
      <c r="I7017" s="12">
        <v>0.70120000000000005</v>
      </c>
    </row>
    <row r="7018" spans="6:9" x14ac:dyDescent="0.3">
      <c r="F7018" s="2">
        <v>7013</v>
      </c>
      <c r="G7018" s="12">
        <f ca="1"/>
        <v>638.87382981211147</v>
      </c>
      <c r="H7018" s="12">
        <f ca="1"/>
        <v>0.69839118544587353</v>
      </c>
      <c r="I7018" s="12">
        <v>0.70130000000000003</v>
      </c>
    </row>
    <row r="7019" spans="6:9" x14ac:dyDescent="0.3">
      <c r="F7019" s="2">
        <v>7014</v>
      </c>
      <c r="G7019" s="12">
        <f ca="1"/>
        <v>638.9824396150791</v>
      </c>
      <c r="H7019" s="12">
        <f ca="1"/>
        <v>0.69854634230725587</v>
      </c>
      <c r="I7019" s="12">
        <v>0.70140000000000002</v>
      </c>
    </row>
    <row r="7020" spans="6:9" x14ac:dyDescent="0.3">
      <c r="F7020" s="2">
        <v>7015</v>
      </c>
      <c r="G7020" s="12">
        <f ca="1"/>
        <v>639.06185070797392</v>
      </c>
      <c r="H7020" s="12">
        <f ca="1"/>
        <v>0.69865978672567708</v>
      </c>
      <c r="I7020" s="12">
        <v>0.70150000000000001</v>
      </c>
    </row>
    <row r="7021" spans="6:9" x14ac:dyDescent="0.3">
      <c r="F7021" s="2">
        <v>7016</v>
      </c>
      <c r="G7021" s="12">
        <f ca="1"/>
        <v>639.06791506783247</v>
      </c>
      <c r="H7021" s="12">
        <f ca="1"/>
        <v>0.69866845009690348</v>
      </c>
      <c r="I7021" s="12">
        <v>0.7016</v>
      </c>
    </row>
    <row r="7022" spans="6:9" x14ac:dyDescent="0.3">
      <c r="F7022" s="2">
        <v>7017</v>
      </c>
      <c r="G7022" s="12">
        <f ca="1"/>
        <v>639.34290223085077</v>
      </c>
      <c r="H7022" s="12">
        <f ca="1"/>
        <v>0.69906128890121533</v>
      </c>
      <c r="I7022" s="12">
        <v>0.70169999999999999</v>
      </c>
    </row>
    <row r="7023" spans="6:9" x14ac:dyDescent="0.3">
      <c r="F7023" s="2">
        <v>7018</v>
      </c>
      <c r="G7023" s="12">
        <f ca="1"/>
        <v>639.37086600200928</v>
      </c>
      <c r="H7023" s="12">
        <f ca="1"/>
        <v>0.69910123714572758</v>
      </c>
      <c r="I7023" s="12">
        <v>0.70179999999999998</v>
      </c>
    </row>
    <row r="7024" spans="6:9" x14ac:dyDescent="0.3">
      <c r="F7024" s="2">
        <v>7019</v>
      </c>
      <c r="G7024" s="12">
        <f ca="1"/>
        <v>639.61560917408042</v>
      </c>
      <c r="H7024" s="12">
        <f ca="1"/>
        <v>0.69945087024868635</v>
      </c>
      <c r="I7024" s="12">
        <v>0.70189999999999997</v>
      </c>
    </row>
    <row r="7025" spans="6:9" x14ac:dyDescent="0.3">
      <c r="F7025" s="2">
        <v>7020</v>
      </c>
      <c r="G7025" s="12">
        <f ca="1"/>
        <v>639.67238503026078</v>
      </c>
      <c r="H7025" s="12">
        <f ca="1"/>
        <v>0.69953197861465821</v>
      </c>
      <c r="I7025" s="12">
        <v>0.70199999999999996</v>
      </c>
    </row>
    <row r="7026" spans="6:9" x14ac:dyDescent="0.3">
      <c r="F7026" s="2">
        <v>7021</v>
      </c>
      <c r="G7026" s="12">
        <f ca="1"/>
        <v>639.72081362867107</v>
      </c>
      <c r="H7026" s="12">
        <f ca="1"/>
        <v>0.69960116232667291</v>
      </c>
      <c r="I7026" s="12">
        <v>0.70209999999999995</v>
      </c>
    </row>
    <row r="7027" spans="6:9" x14ac:dyDescent="0.3">
      <c r="F7027" s="2">
        <v>7022</v>
      </c>
      <c r="G7027" s="12">
        <f ca="1"/>
        <v>639.84284652163433</v>
      </c>
      <c r="H7027" s="12">
        <f ca="1"/>
        <v>0.69977549503090619</v>
      </c>
      <c r="I7027" s="12">
        <v>0.70220000000000005</v>
      </c>
    </row>
    <row r="7028" spans="6:9" x14ac:dyDescent="0.3">
      <c r="F7028" s="2">
        <v>7023</v>
      </c>
      <c r="G7028" s="12">
        <f ca="1"/>
        <v>639.8664015828208</v>
      </c>
      <c r="H7028" s="12">
        <f ca="1"/>
        <v>0.69980914511831538</v>
      </c>
      <c r="I7028" s="12">
        <v>0.70230000000000004</v>
      </c>
    </row>
    <row r="7029" spans="6:9" x14ac:dyDescent="0.3">
      <c r="F7029" s="2">
        <v>7024</v>
      </c>
      <c r="G7029" s="12">
        <f ca="1"/>
        <v>639.876826984231</v>
      </c>
      <c r="H7029" s="12">
        <f ca="1"/>
        <v>0.69982403854890141</v>
      </c>
      <c r="I7029" s="12">
        <v>0.70240000000000002</v>
      </c>
    </row>
    <row r="7030" spans="6:9" x14ac:dyDescent="0.3">
      <c r="F7030" s="2">
        <v>7025</v>
      </c>
      <c r="G7030" s="12">
        <f ca="1"/>
        <v>640.01923243070109</v>
      </c>
      <c r="H7030" s="12">
        <f ca="1"/>
        <v>0.70002747490100159</v>
      </c>
      <c r="I7030" s="12">
        <v>0.70250000000000001</v>
      </c>
    </row>
    <row r="7031" spans="6:9" x14ac:dyDescent="0.3">
      <c r="F7031" s="2">
        <v>7026</v>
      </c>
      <c r="G7031" s="12">
        <f ca="1"/>
        <v>640.02862920555674</v>
      </c>
      <c r="H7031" s="12">
        <f ca="1"/>
        <v>0.70004089886508103</v>
      </c>
      <c r="I7031" s="12">
        <v>0.7026</v>
      </c>
    </row>
    <row r="7032" spans="6:9" x14ac:dyDescent="0.3">
      <c r="F7032" s="2">
        <v>7027</v>
      </c>
      <c r="G7032" s="12">
        <f ca="1"/>
        <v>640.21446223137718</v>
      </c>
      <c r="H7032" s="12">
        <f ca="1"/>
        <v>0.70030637461625311</v>
      </c>
      <c r="I7032" s="12">
        <v>0.70269999999999999</v>
      </c>
    </row>
    <row r="7033" spans="6:9" x14ac:dyDescent="0.3">
      <c r="F7033" s="2">
        <v>7028</v>
      </c>
      <c r="G7033" s="12">
        <f ca="1"/>
        <v>640.36982513421935</v>
      </c>
      <c r="H7033" s="12">
        <f ca="1"/>
        <v>0.70052832162031331</v>
      </c>
      <c r="I7033" s="12">
        <v>0.70279999999999998</v>
      </c>
    </row>
    <row r="7034" spans="6:9" x14ac:dyDescent="0.3">
      <c r="F7034" s="2">
        <v>7029</v>
      </c>
      <c r="G7034" s="12">
        <f ca="1"/>
        <v>640.37680061779474</v>
      </c>
      <c r="H7034" s="12">
        <f ca="1"/>
        <v>0.70053828659684958</v>
      </c>
      <c r="I7034" s="12">
        <v>0.70289999999999997</v>
      </c>
    </row>
    <row r="7035" spans="6:9" x14ac:dyDescent="0.3">
      <c r="F7035" s="2">
        <v>7030</v>
      </c>
      <c r="G7035" s="12">
        <f ca="1"/>
        <v>640.38423613892633</v>
      </c>
      <c r="H7035" s="12">
        <f ca="1"/>
        <v>0.70054890876989473</v>
      </c>
      <c r="I7035" s="12">
        <v>0.70299999999999996</v>
      </c>
    </row>
    <row r="7036" spans="6:9" x14ac:dyDescent="0.3">
      <c r="F7036" s="2">
        <v>7031</v>
      </c>
      <c r="G7036" s="12">
        <f ca="1"/>
        <v>640.39603960891884</v>
      </c>
      <c r="H7036" s="12">
        <f ca="1"/>
        <v>0.70056577086988403</v>
      </c>
      <c r="I7036" s="12">
        <v>0.70309999999999995</v>
      </c>
    </row>
    <row r="7037" spans="6:9" x14ac:dyDescent="0.3">
      <c r="F7037" s="2">
        <v>7032</v>
      </c>
      <c r="G7037" s="12">
        <f ca="1"/>
        <v>640.60961508021205</v>
      </c>
      <c r="H7037" s="12">
        <f ca="1"/>
        <v>0.70087087868601716</v>
      </c>
      <c r="I7037" s="12">
        <v>0.70320000000000005</v>
      </c>
    </row>
    <row r="7038" spans="6:9" x14ac:dyDescent="0.3">
      <c r="F7038" s="2">
        <v>7033</v>
      </c>
      <c r="G7038" s="12">
        <f ca="1"/>
        <v>640.68459373652342</v>
      </c>
      <c r="H7038" s="12">
        <f ca="1"/>
        <v>0.70097799105217629</v>
      </c>
      <c r="I7038" s="12">
        <v>0.70330000000000004</v>
      </c>
    </row>
    <row r="7039" spans="6:9" x14ac:dyDescent="0.3">
      <c r="F7039" s="2">
        <v>7034</v>
      </c>
      <c r="G7039" s="12">
        <f ca="1"/>
        <v>640.77519566065223</v>
      </c>
      <c r="H7039" s="12">
        <f ca="1"/>
        <v>0.70110742237236034</v>
      </c>
      <c r="I7039" s="12">
        <v>0.70340000000000003</v>
      </c>
    </row>
    <row r="7040" spans="6:9" x14ac:dyDescent="0.3">
      <c r="F7040" s="2">
        <v>7035</v>
      </c>
      <c r="G7040" s="12">
        <f ca="1"/>
        <v>640.82564575827178</v>
      </c>
      <c r="H7040" s="12">
        <f ca="1"/>
        <v>0.70117949394038825</v>
      </c>
      <c r="I7040" s="12">
        <v>0.70350000000000001</v>
      </c>
    </row>
    <row r="7041" spans="6:9" x14ac:dyDescent="0.3">
      <c r="F7041" s="2">
        <v>7036</v>
      </c>
      <c r="G7041" s="12">
        <f ca="1"/>
        <v>640.85797022527913</v>
      </c>
      <c r="H7041" s="12">
        <f ca="1"/>
        <v>0.70122567175039874</v>
      </c>
      <c r="I7041" s="12">
        <v>0.7036</v>
      </c>
    </row>
    <row r="7042" spans="6:9" x14ac:dyDescent="0.3">
      <c r="F7042" s="2">
        <v>7037</v>
      </c>
      <c r="G7042" s="12">
        <f ca="1"/>
        <v>640.86478461447064</v>
      </c>
      <c r="H7042" s="12">
        <f ca="1"/>
        <v>0.70123540659210093</v>
      </c>
      <c r="I7042" s="12">
        <v>0.70369999999999999</v>
      </c>
    </row>
    <row r="7043" spans="6:9" x14ac:dyDescent="0.3">
      <c r="F7043" s="2">
        <v>7038</v>
      </c>
      <c r="G7043" s="12">
        <f ca="1"/>
        <v>640.96233088808799</v>
      </c>
      <c r="H7043" s="12">
        <f ca="1"/>
        <v>0.70137475841155428</v>
      </c>
      <c r="I7043" s="12">
        <v>0.70379999999999998</v>
      </c>
    </row>
    <row r="7044" spans="6:9" x14ac:dyDescent="0.3">
      <c r="F7044" s="2">
        <v>7039</v>
      </c>
      <c r="G7044" s="12">
        <f ca="1"/>
        <v>640.98428732623347</v>
      </c>
      <c r="H7044" s="12">
        <f ca="1"/>
        <v>0.70140612475176212</v>
      </c>
      <c r="I7044" s="12">
        <v>0.70389999999999997</v>
      </c>
    </row>
    <row r="7045" spans="6:9" x14ac:dyDescent="0.3">
      <c r="F7045" s="2">
        <v>7040</v>
      </c>
      <c r="G7045" s="12">
        <f ca="1"/>
        <v>641.10319371335345</v>
      </c>
      <c r="H7045" s="12">
        <f ca="1"/>
        <v>0.70157599101907631</v>
      </c>
      <c r="I7045" s="12">
        <v>0.70399999999999996</v>
      </c>
    </row>
    <row r="7046" spans="6:9" x14ac:dyDescent="0.3">
      <c r="F7046" s="2">
        <v>7041</v>
      </c>
      <c r="G7046" s="12">
        <f ca="1"/>
        <v>641.12320097644874</v>
      </c>
      <c r="H7046" s="12">
        <f ca="1"/>
        <v>0.7016045728234982</v>
      </c>
      <c r="I7046" s="12">
        <v>0.70409999999999995</v>
      </c>
    </row>
    <row r="7047" spans="6:9" x14ac:dyDescent="0.3">
      <c r="F7047" s="2">
        <v>7042</v>
      </c>
      <c r="G7047" s="12">
        <f ca="1"/>
        <v>641.18007646047454</v>
      </c>
      <c r="H7047" s="12">
        <f ca="1"/>
        <v>0.70168582351496367</v>
      </c>
      <c r="I7047" s="12">
        <v>0.70420000000000005</v>
      </c>
    </row>
    <row r="7048" spans="6:9" x14ac:dyDescent="0.3">
      <c r="F7048" s="2">
        <v>7043</v>
      </c>
      <c r="G7048" s="12">
        <f ca="1"/>
        <v>641.28649795004981</v>
      </c>
      <c r="H7048" s="12">
        <f ca="1"/>
        <v>0.70183785421435685</v>
      </c>
      <c r="I7048" s="12">
        <v>0.70430000000000004</v>
      </c>
    </row>
    <row r="7049" spans="6:9" x14ac:dyDescent="0.3">
      <c r="F7049" s="2">
        <v>7044</v>
      </c>
      <c r="G7049" s="12">
        <f ca="1"/>
        <v>641.40300402819594</v>
      </c>
      <c r="H7049" s="12">
        <f ca="1"/>
        <v>0.70200429146885135</v>
      </c>
      <c r="I7049" s="12">
        <v>0.70440000000000003</v>
      </c>
    </row>
    <row r="7050" spans="6:9" x14ac:dyDescent="0.3">
      <c r="F7050" s="2">
        <v>7045</v>
      </c>
      <c r="G7050" s="12">
        <f ca="1"/>
        <v>641.42020559970342</v>
      </c>
      <c r="H7050" s="12">
        <f ca="1"/>
        <v>0.70202886514243346</v>
      </c>
      <c r="I7050" s="12">
        <v>0.70450000000000002</v>
      </c>
    </row>
    <row r="7051" spans="6:9" x14ac:dyDescent="0.3">
      <c r="F7051" s="2">
        <v>7046</v>
      </c>
      <c r="G7051" s="12">
        <f ca="1"/>
        <v>641.43739941921774</v>
      </c>
      <c r="H7051" s="12">
        <f ca="1"/>
        <v>0.70205342774173962</v>
      </c>
      <c r="I7051" s="12">
        <v>0.7046</v>
      </c>
    </row>
    <row r="7052" spans="6:9" x14ac:dyDescent="0.3">
      <c r="F7052" s="2">
        <v>7047</v>
      </c>
      <c r="G7052" s="12">
        <f ca="1"/>
        <v>641.59035915139179</v>
      </c>
      <c r="H7052" s="12">
        <f ca="1"/>
        <v>0.70227194164484541</v>
      </c>
      <c r="I7052" s="12">
        <v>0.70469999999999999</v>
      </c>
    </row>
    <row r="7053" spans="6:9" x14ac:dyDescent="0.3">
      <c r="F7053" s="2">
        <v>7048</v>
      </c>
      <c r="G7053" s="12">
        <f ca="1"/>
        <v>641.67465999616081</v>
      </c>
      <c r="H7053" s="12">
        <f ca="1"/>
        <v>0.70239237142308686</v>
      </c>
      <c r="I7053" s="12">
        <v>0.70479999999999998</v>
      </c>
    </row>
    <row r="7054" spans="6:9" x14ac:dyDescent="0.3">
      <c r="F7054" s="2">
        <v>7049</v>
      </c>
      <c r="G7054" s="12">
        <f ca="1"/>
        <v>641.67556745182731</v>
      </c>
      <c r="H7054" s="12">
        <f ca="1"/>
        <v>0.70239366778832468</v>
      </c>
      <c r="I7054" s="12">
        <v>0.70489999999999997</v>
      </c>
    </row>
    <row r="7055" spans="6:9" x14ac:dyDescent="0.3">
      <c r="F7055" s="2">
        <v>7050</v>
      </c>
      <c r="G7055" s="12">
        <f ca="1"/>
        <v>641.68529085226112</v>
      </c>
      <c r="H7055" s="12">
        <f ca="1"/>
        <v>0.70240755836037305</v>
      </c>
      <c r="I7055" s="12">
        <v>0.70499999999999996</v>
      </c>
    </row>
    <row r="7056" spans="6:9" x14ac:dyDescent="0.3">
      <c r="F7056" s="2">
        <v>7051</v>
      </c>
      <c r="G7056" s="12">
        <f ca="1"/>
        <v>641.7147203867454</v>
      </c>
      <c r="H7056" s="12">
        <f ca="1"/>
        <v>0.70244960055249339</v>
      </c>
      <c r="I7056" s="12">
        <v>0.70509999999999995</v>
      </c>
    </row>
    <row r="7057" spans="6:9" x14ac:dyDescent="0.3">
      <c r="F7057" s="2">
        <v>7052</v>
      </c>
      <c r="G7057" s="12">
        <f ca="1"/>
        <v>641.73440026103856</v>
      </c>
      <c r="H7057" s="12">
        <f ca="1"/>
        <v>0.70247771465862652</v>
      </c>
      <c r="I7057" s="12">
        <v>0.70520000000000005</v>
      </c>
    </row>
    <row r="7058" spans="6:9" x14ac:dyDescent="0.3">
      <c r="F7058" s="2">
        <v>7053</v>
      </c>
      <c r="G7058" s="12">
        <f ca="1"/>
        <v>641.82203532503411</v>
      </c>
      <c r="H7058" s="12">
        <f ca="1"/>
        <v>0.70260290760719157</v>
      </c>
      <c r="I7058" s="12">
        <v>0.70530000000000004</v>
      </c>
    </row>
    <row r="7059" spans="6:9" x14ac:dyDescent="0.3">
      <c r="F7059" s="2">
        <v>7054</v>
      </c>
      <c r="G7059" s="12">
        <f ca="1"/>
        <v>641.89374409227185</v>
      </c>
      <c r="H7059" s="12">
        <f ca="1"/>
        <v>0.70270534870324552</v>
      </c>
      <c r="I7059" s="12">
        <v>0.70540000000000003</v>
      </c>
    </row>
    <row r="7060" spans="6:9" x14ac:dyDescent="0.3">
      <c r="F7060" s="2">
        <v>7055</v>
      </c>
      <c r="G7060" s="12">
        <f ca="1"/>
        <v>641.93038391557275</v>
      </c>
      <c r="H7060" s="12">
        <f ca="1"/>
        <v>0.70275769130796106</v>
      </c>
      <c r="I7060" s="12">
        <v>0.70550000000000002</v>
      </c>
    </row>
    <row r="7061" spans="6:9" x14ac:dyDescent="0.3">
      <c r="F7061" s="2">
        <v>7056</v>
      </c>
      <c r="G7061" s="12">
        <f ca="1"/>
        <v>642.24091778557715</v>
      </c>
      <c r="H7061" s="12">
        <f ca="1"/>
        <v>0.70320131112225304</v>
      </c>
      <c r="I7061" s="12">
        <v>0.7056</v>
      </c>
    </row>
    <row r="7062" spans="6:9" x14ac:dyDescent="0.3">
      <c r="F7062" s="2">
        <v>7057</v>
      </c>
      <c r="G7062" s="12">
        <f ca="1"/>
        <v>642.26004533166201</v>
      </c>
      <c r="H7062" s="12">
        <f ca="1"/>
        <v>0.70322863618808862</v>
      </c>
      <c r="I7062" s="12">
        <v>0.70569999999999999</v>
      </c>
    </row>
    <row r="7063" spans="6:9" x14ac:dyDescent="0.3">
      <c r="F7063" s="2">
        <v>7058</v>
      </c>
      <c r="G7063" s="12">
        <f ca="1"/>
        <v>642.48318113563141</v>
      </c>
      <c r="H7063" s="12">
        <f ca="1"/>
        <v>0.70354740162233054</v>
      </c>
      <c r="I7063" s="12">
        <v>0.70579999999999998</v>
      </c>
    </row>
    <row r="7064" spans="6:9" x14ac:dyDescent="0.3">
      <c r="F7064" s="2">
        <v>7059</v>
      </c>
      <c r="G7064" s="12">
        <f ca="1"/>
        <v>642.52984042628032</v>
      </c>
      <c r="H7064" s="12">
        <f ca="1"/>
        <v>0.70361405775182906</v>
      </c>
      <c r="I7064" s="12">
        <v>0.70589999999999997</v>
      </c>
    </row>
    <row r="7065" spans="6:9" x14ac:dyDescent="0.3">
      <c r="F7065" s="2">
        <v>7060</v>
      </c>
      <c r="G7065" s="12">
        <f ca="1"/>
        <v>642.5821141751785</v>
      </c>
      <c r="H7065" s="12">
        <f ca="1"/>
        <v>0.70368873453596925</v>
      </c>
      <c r="I7065" s="12">
        <v>0.70599999999999996</v>
      </c>
    </row>
    <row r="7066" spans="6:9" x14ac:dyDescent="0.3">
      <c r="F7066" s="2">
        <v>7061</v>
      </c>
      <c r="G7066" s="12">
        <f ca="1"/>
        <v>642.591177726865</v>
      </c>
      <c r="H7066" s="12">
        <f ca="1"/>
        <v>0.70370168246694997</v>
      </c>
      <c r="I7066" s="12">
        <v>0.70609999999999995</v>
      </c>
    </row>
    <row r="7067" spans="6:9" x14ac:dyDescent="0.3">
      <c r="F7067" s="2">
        <v>7062</v>
      </c>
      <c r="G7067" s="12">
        <f ca="1"/>
        <v>642.61185319913602</v>
      </c>
      <c r="H7067" s="12">
        <f ca="1"/>
        <v>0.70373121885590861</v>
      </c>
      <c r="I7067" s="12">
        <v>0.70620000000000005</v>
      </c>
    </row>
    <row r="7068" spans="6:9" x14ac:dyDescent="0.3">
      <c r="F7068" s="2">
        <v>7063</v>
      </c>
      <c r="G7068" s="12">
        <f ca="1"/>
        <v>642.61280524807194</v>
      </c>
      <c r="H7068" s="12">
        <f ca="1"/>
        <v>0.70373257892581709</v>
      </c>
      <c r="I7068" s="12">
        <v>0.70630000000000004</v>
      </c>
    </row>
    <row r="7069" spans="6:9" x14ac:dyDescent="0.3">
      <c r="F7069" s="2">
        <v>7064</v>
      </c>
      <c r="G7069" s="12">
        <f ca="1"/>
        <v>642.65142024037857</v>
      </c>
      <c r="H7069" s="12">
        <f ca="1"/>
        <v>0.70378774320054083</v>
      </c>
      <c r="I7069" s="12">
        <v>0.70640000000000003</v>
      </c>
    </row>
    <row r="7070" spans="6:9" x14ac:dyDescent="0.3">
      <c r="F7070" s="2">
        <v>7065</v>
      </c>
      <c r="G7070" s="12">
        <f ca="1"/>
        <v>642.7431809525583</v>
      </c>
      <c r="H7070" s="12">
        <f ca="1"/>
        <v>0.7039188299322261</v>
      </c>
      <c r="I7070" s="12">
        <v>0.70650000000000002</v>
      </c>
    </row>
    <row r="7071" spans="6:9" x14ac:dyDescent="0.3">
      <c r="F7071" s="2">
        <v>7066</v>
      </c>
      <c r="G7071" s="12">
        <f ca="1"/>
        <v>642.75250191913574</v>
      </c>
      <c r="H7071" s="12">
        <f ca="1"/>
        <v>0.70393214559876538</v>
      </c>
      <c r="I7071" s="12">
        <v>0.70660000000000001</v>
      </c>
    </row>
    <row r="7072" spans="6:9" x14ac:dyDescent="0.3">
      <c r="F7072" s="2">
        <v>7067</v>
      </c>
      <c r="G7072" s="12">
        <f ca="1"/>
        <v>642.7701828720958</v>
      </c>
      <c r="H7072" s="12">
        <f ca="1"/>
        <v>0.70395740410299401</v>
      </c>
      <c r="I7072" s="12">
        <v>0.70669999999999999</v>
      </c>
    </row>
    <row r="7073" spans="6:9" x14ac:dyDescent="0.3">
      <c r="F7073" s="2">
        <v>7068</v>
      </c>
      <c r="G7073" s="12">
        <f ca="1"/>
        <v>642.88385298043545</v>
      </c>
      <c r="H7073" s="12">
        <f ca="1"/>
        <v>0.7041197899720506</v>
      </c>
      <c r="I7073" s="12">
        <v>0.70679999999999998</v>
      </c>
    </row>
    <row r="7074" spans="6:9" x14ac:dyDescent="0.3">
      <c r="F7074" s="2">
        <v>7069</v>
      </c>
      <c r="G7074" s="12">
        <f ca="1"/>
        <v>642.89294865216584</v>
      </c>
      <c r="H7074" s="12">
        <f ca="1"/>
        <v>0.70413278378880839</v>
      </c>
      <c r="I7074" s="12">
        <v>0.70689999999999997</v>
      </c>
    </row>
    <row r="7075" spans="6:9" x14ac:dyDescent="0.3">
      <c r="F7075" s="2">
        <v>7070</v>
      </c>
      <c r="G7075" s="12">
        <f ca="1"/>
        <v>642.97240461744809</v>
      </c>
      <c r="H7075" s="12">
        <f ca="1"/>
        <v>0.70424629231064018</v>
      </c>
      <c r="I7075" s="12">
        <v>0.70699999999999996</v>
      </c>
    </row>
    <row r="7076" spans="6:9" x14ac:dyDescent="0.3">
      <c r="F7076" s="2">
        <v>7071</v>
      </c>
      <c r="G7076" s="12">
        <f ca="1"/>
        <v>642.9757504215587</v>
      </c>
      <c r="H7076" s="12">
        <f ca="1"/>
        <v>0.70425107203079818</v>
      </c>
      <c r="I7076" s="12">
        <v>0.70709999999999995</v>
      </c>
    </row>
    <row r="7077" spans="6:9" x14ac:dyDescent="0.3">
      <c r="F7077" s="2">
        <v>7072</v>
      </c>
      <c r="G7077" s="12">
        <f ca="1"/>
        <v>643.04729083037387</v>
      </c>
      <c r="H7077" s="12">
        <f ca="1"/>
        <v>0.70435327261481984</v>
      </c>
      <c r="I7077" s="12">
        <v>0.70720000000000005</v>
      </c>
    </row>
    <row r="7078" spans="6:9" x14ac:dyDescent="0.3">
      <c r="F7078" s="2">
        <v>7073</v>
      </c>
      <c r="G7078" s="12">
        <f ca="1"/>
        <v>643.15935007617475</v>
      </c>
      <c r="H7078" s="12">
        <f ca="1"/>
        <v>0.70451335725167819</v>
      </c>
      <c r="I7078" s="12">
        <v>0.70730000000000004</v>
      </c>
    </row>
    <row r="7079" spans="6:9" x14ac:dyDescent="0.3">
      <c r="F7079" s="2">
        <v>7074</v>
      </c>
      <c r="G7079" s="12">
        <f ca="1"/>
        <v>643.1947208993829</v>
      </c>
      <c r="H7079" s="12">
        <f ca="1"/>
        <v>0.70456388699911843</v>
      </c>
      <c r="I7079" s="12">
        <v>0.70740000000000003</v>
      </c>
    </row>
    <row r="7080" spans="6:9" x14ac:dyDescent="0.3">
      <c r="F7080" s="2">
        <v>7075</v>
      </c>
      <c r="G7080" s="12">
        <f ca="1"/>
        <v>643.24079834865302</v>
      </c>
      <c r="H7080" s="12">
        <f ca="1"/>
        <v>0.70462971192664714</v>
      </c>
      <c r="I7080" s="12">
        <v>0.70750000000000002</v>
      </c>
    </row>
    <row r="7081" spans="6:9" x14ac:dyDescent="0.3">
      <c r="F7081" s="2">
        <v>7076</v>
      </c>
      <c r="G7081" s="12">
        <f ca="1"/>
        <v>643.33276397492295</v>
      </c>
      <c r="H7081" s="12">
        <f ca="1"/>
        <v>0.70476109139274712</v>
      </c>
      <c r="I7081" s="12">
        <v>0.70760000000000001</v>
      </c>
    </row>
    <row r="7082" spans="6:9" x14ac:dyDescent="0.3">
      <c r="F7082" s="2">
        <v>7077</v>
      </c>
      <c r="G7082" s="12">
        <f ca="1"/>
        <v>643.47633717863926</v>
      </c>
      <c r="H7082" s="12">
        <f ca="1"/>
        <v>0.70496619596948462</v>
      </c>
      <c r="I7082" s="12">
        <v>0.7077</v>
      </c>
    </row>
    <row r="7083" spans="6:9" x14ac:dyDescent="0.3">
      <c r="F7083" s="2">
        <v>7078</v>
      </c>
      <c r="G7083" s="12">
        <f ca="1"/>
        <v>643.63835214013648</v>
      </c>
      <c r="H7083" s="12">
        <f ca="1"/>
        <v>0.70519764591448064</v>
      </c>
      <c r="I7083" s="12">
        <v>0.70779999999999998</v>
      </c>
    </row>
    <row r="7084" spans="6:9" x14ac:dyDescent="0.3">
      <c r="F7084" s="2">
        <v>7079</v>
      </c>
      <c r="G7084" s="12">
        <f ca="1"/>
        <v>643.67481196470703</v>
      </c>
      <c r="H7084" s="12">
        <f ca="1"/>
        <v>0.70524973137815294</v>
      </c>
      <c r="I7084" s="12">
        <v>0.70789999999999997</v>
      </c>
    </row>
    <row r="7085" spans="6:9" x14ac:dyDescent="0.3">
      <c r="F7085" s="2">
        <v>7080</v>
      </c>
      <c r="G7085" s="12">
        <f ca="1"/>
        <v>643.81772171438172</v>
      </c>
      <c r="H7085" s="12">
        <f ca="1"/>
        <v>0.70545388816340249</v>
      </c>
      <c r="I7085" s="12">
        <v>0.70799999999999996</v>
      </c>
    </row>
    <row r="7086" spans="6:9" x14ac:dyDescent="0.3">
      <c r="F7086" s="2">
        <v>7081</v>
      </c>
      <c r="G7086" s="12">
        <f ca="1"/>
        <v>643.87574123283241</v>
      </c>
      <c r="H7086" s="12">
        <f ca="1"/>
        <v>0.7055367731897606</v>
      </c>
      <c r="I7086" s="12">
        <v>0.70809999999999995</v>
      </c>
    </row>
    <row r="7087" spans="6:9" x14ac:dyDescent="0.3">
      <c r="F7087" s="2">
        <v>7082</v>
      </c>
      <c r="G7087" s="12">
        <f ca="1"/>
        <v>644.03834678261592</v>
      </c>
      <c r="H7087" s="12">
        <f ca="1"/>
        <v>0.70576906683230844</v>
      </c>
      <c r="I7087" s="12">
        <v>0.70820000000000005</v>
      </c>
    </row>
    <row r="7088" spans="6:9" x14ac:dyDescent="0.3">
      <c r="F7088" s="2">
        <v>7083</v>
      </c>
      <c r="G7088" s="12">
        <f ca="1"/>
        <v>644.16289651370471</v>
      </c>
      <c r="H7088" s="12">
        <f ca="1"/>
        <v>0.70594699501957814</v>
      </c>
      <c r="I7088" s="12">
        <v>0.70830000000000004</v>
      </c>
    </row>
    <row r="7089" spans="6:9" x14ac:dyDescent="0.3">
      <c r="F7089" s="2">
        <v>7084</v>
      </c>
      <c r="G7089" s="12">
        <f ca="1"/>
        <v>644.20804140059317</v>
      </c>
      <c r="H7089" s="12">
        <f ca="1"/>
        <v>0.70601148771513311</v>
      </c>
      <c r="I7089" s="12">
        <v>0.70840000000000003</v>
      </c>
    </row>
    <row r="7090" spans="6:9" x14ac:dyDescent="0.3">
      <c r="F7090" s="2">
        <v>7085</v>
      </c>
      <c r="G7090" s="12">
        <f ca="1"/>
        <v>644.23473049013637</v>
      </c>
      <c r="H7090" s="12">
        <f ca="1"/>
        <v>0.70604961498590912</v>
      </c>
      <c r="I7090" s="12">
        <v>0.70850000000000002</v>
      </c>
    </row>
    <row r="7091" spans="6:9" x14ac:dyDescent="0.3">
      <c r="F7091" s="2">
        <v>7086</v>
      </c>
      <c r="G7091" s="12">
        <f ca="1"/>
        <v>644.44700590882053</v>
      </c>
      <c r="H7091" s="12">
        <f ca="1"/>
        <v>0.70635286558402932</v>
      </c>
      <c r="I7091" s="12">
        <v>0.70860000000000001</v>
      </c>
    </row>
    <row r="7092" spans="6:9" x14ac:dyDescent="0.3">
      <c r="F7092" s="2">
        <v>7087</v>
      </c>
      <c r="G7092" s="12">
        <f ca="1"/>
        <v>644.50321704151838</v>
      </c>
      <c r="H7092" s="12">
        <f ca="1"/>
        <v>0.70643316720216909</v>
      </c>
      <c r="I7092" s="12">
        <v>0.7087</v>
      </c>
    </row>
    <row r="7093" spans="6:9" x14ac:dyDescent="0.3">
      <c r="F7093" s="2">
        <v>7088</v>
      </c>
      <c r="G7093" s="12">
        <f ca="1"/>
        <v>644.56627168277009</v>
      </c>
      <c r="H7093" s="12">
        <f ca="1"/>
        <v>0.70652324526110011</v>
      </c>
      <c r="I7093" s="12">
        <v>0.70879999999999999</v>
      </c>
    </row>
    <row r="7094" spans="6:9" x14ac:dyDescent="0.3">
      <c r="F7094" s="2">
        <v>7089</v>
      </c>
      <c r="G7094" s="12">
        <f ca="1"/>
        <v>644.89796599224928</v>
      </c>
      <c r="H7094" s="12">
        <f ca="1"/>
        <v>0.70699709427464186</v>
      </c>
      <c r="I7094" s="12">
        <v>0.70889999999999997</v>
      </c>
    </row>
    <row r="7095" spans="6:9" x14ac:dyDescent="0.3">
      <c r="F7095" s="2">
        <v>7090</v>
      </c>
      <c r="G7095" s="12">
        <f ca="1"/>
        <v>644.89872051172495</v>
      </c>
      <c r="H7095" s="12">
        <f ca="1"/>
        <v>0.70699817215960703</v>
      </c>
      <c r="I7095" s="12">
        <v>0.70899999999999996</v>
      </c>
    </row>
    <row r="7096" spans="6:9" x14ac:dyDescent="0.3">
      <c r="F7096" s="2">
        <v>7091</v>
      </c>
      <c r="G7096" s="12">
        <f ca="1"/>
        <v>645.16433388232576</v>
      </c>
      <c r="H7096" s="12">
        <f ca="1"/>
        <v>0.70737761983189396</v>
      </c>
      <c r="I7096" s="12">
        <v>0.70909999999999995</v>
      </c>
    </row>
    <row r="7097" spans="6:9" x14ac:dyDescent="0.3">
      <c r="F7097" s="2">
        <v>7092</v>
      </c>
      <c r="G7097" s="12">
        <f ca="1"/>
        <v>645.17855724209505</v>
      </c>
      <c r="H7097" s="12">
        <f ca="1"/>
        <v>0.70739793891727865</v>
      </c>
      <c r="I7097" s="12">
        <v>0.70920000000000005</v>
      </c>
    </row>
    <row r="7098" spans="6:9" x14ac:dyDescent="0.3">
      <c r="F7098" s="2">
        <v>7093</v>
      </c>
      <c r="G7098" s="12">
        <f ca="1"/>
        <v>645.18447778539496</v>
      </c>
      <c r="H7098" s="12">
        <f ca="1"/>
        <v>0.70740639683627848</v>
      </c>
      <c r="I7098" s="12">
        <v>0.70930000000000004</v>
      </c>
    </row>
    <row r="7099" spans="6:9" x14ac:dyDescent="0.3">
      <c r="F7099" s="2">
        <v>7094</v>
      </c>
      <c r="G7099" s="12">
        <f ca="1"/>
        <v>645.18845814595761</v>
      </c>
      <c r="H7099" s="12">
        <f ca="1"/>
        <v>0.70741208306565373</v>
      </c>
      <c r="I7099" s="12">
        <v>0.70940000000000003</v>
      </c>
    </row>
    <row r="7100" spans="6:9" x14ac:dyDescent="0.3">
      <c r="F7100" s="2">
        <v>7095</v>
      </c>
      <c r="G7100" s="12">
        <f ca="1"/>
        <v>645.28746946382023</v>
      </c>
      <c r="H7100" s="12">
        <f ca="1"/>
        <v>0.70755352780545744</v>
      </c>
      <c r="I7100" s="12">
        <v>0.70950000000000002</v>
      </c>
    </row>
    <row r="7101" spans="6:9" x14ac:dyDescent="0.3">
      <c r="F7101" s="2">
        <v>7096</v>
      </c>
      <c r="G7101" s="12">
        <f ca="1"/>
        <v>645.29057189436685</v>
      </c>
      <c r="H7101" s="12">
        <f ca="1"/>
        <v>0.70755795984909553</v>
      </c>
      <c r="I7101" s="12">
        <v>0.70960000000000001</v>
      </c>
    </row>
    <row r="7102" spans="6:9" x14ac:dyDescent="0.3">
      <c r="F7102" s="2">
        <v>7097</v>
      </c>
      <c r="G7102" s="12">
        <f ca="1"/>
        <v>645.31308586285695</v>
      </c>
      <c r="H7102" s="12">
        <f ca="1"/>
        <v>0.70759012266122423</v>
      </c>
      <c r="I7102" s="12">
        <v>0.7097</v>
      </c>
    </row>
    <row r="7103" spans="6:9" x14ac:dyDescent="0.3">
      <c r="F7103" s="2">
        <v>7098</v>
      </c>
      <c r="G7103" s="12">
        <f ca="1"/>
        <v>645.45237759498241</v>
      </c>
      <c r="H7103" s="12">
        <f ca="1"/>
        <v>0.70778911084997487</v>
      </c>
      <c r="I7103" s="12">
        <v>0.70979999999999999</v>
      </c>
    </row>
    <row r="7104" spans="6:9" x14ac:dyDescent="0.3">
      <c r="F7104" s="2">
        <v>7099</v>
      </c>
      <c r="G7104" s="12">
        <f ca="1"/>
        <v>645.48614164648325</v>
      </c>
      <c r="H7104" s="12">
        <f ca="1"/>
        <v>0.70783734520926178</v>
      </c>
      <c r="I7104" s="12">
        <v>0.70989999999999998</v>
      </c>
    </row>
    <row r="7105" spans="6:9" x14ac:dyDescent="0.3">
      <c r="F7105" s="2">
        <v>7100</v>
      </c>
      <c r="G7105" s="12">
        <f ca="1"/>
        <v>645.64942406993828</v>
      </c>
      <c r="H7105" s="12">
        <f ca="1"/>
        <v>0.70807060581419756</v>
      </c>
      <c r="I7105" s="12">
        <v>0.71</v>
      </c>
    </row>
    <row r="7106" spans="6:9" x14ac:dyDescent="0.3">
      <c r="F7106" s="2">
        <v>7101</v>
      </c>
      <c r="G7106" s="12">
        <f ca="1"/>
        <v>645.66261285185089</v>
      </c>
      <c r="H7106" s="12">
        <f ca="1"/>
        <v>0.70808944693121556</v>
      </c>
      <c r="I7106" s="12">
        <v>0.71009999999999995</v>
      </c>
    </row>
    <row r="7107" spans="6:9" x14ac:dyDescent="0.3">
      <c r="F7107" s="2">
        <v>7102</v>
      </c>
      <c r="G7107" s="12">
        <f ca="1"/>
        <v>645.69903225113103</v>
      </c>
      <c r="H7107" s="12">
        <f ca="1"/>
        <v>0.70814147464447286</v>
      </c>
      <c r="I7107" s="12">
        <v>0.71020000000000005</v>
      </c>
    </row>
    <row r="7108" spans="6:9" x14ac:dyDescent="0.3">
      <c r="F7108" s="2">
        <v>7103</v>
      </c>
      <c r="G7108" s="12">
        <f ca="1"/>
        <v>645.70416277084121</v>
      </c>
      <c r="H7108" s="12">
        <f ca="1"/>
        <v>0.70814880395834456</v>
      </c>
      <c r="I7108" s="12">
        <v>0.71030000000000004</v>
      </c>
    </row>
    <row r="7109" spans="6:9" x14ac:dyDescent="0.3">
      <c r="F7109" s="2">
        <v>7104</v>
      </c>
      <c r="G7109" s="12">
        <f ca="1"/>
        <v>645.73380687510826</v>
      </c>
      <c r="H7109" s="12">
        <f ca="1"/>
        <v>0.70819115267872612</v>
      </c>
      <c r="I7109" s="12">
        <v>0.71040000000000003</v>
      </c>
    </row>
    <row r="7110" spans="6:9" x14ac:dyDescent="0.3">
      <c r="F7110" s="2">
        <v>7105</v>
      </c>
      <c r="G7110" s="12">
        <f ca="1"/>
        <v>645.7759090540867</v>
      </c>
      <c r="H7110" s="12">
        <f ca="1"/>
        <v>0.70825129864869529</v>
      </c>
      <c r="I7110" s="12">
        <v>0.71050000000000002</v>
      </c>
    </row>
    <row r="7111" spans="6:9" x14ac:dyDescent="0.3">
      <c r="F7111" s="2">
        <v>7106</v>
      </c>
      <c r="G7111" s="12">
        <f ca="1"/>
        <v>645.81706742277129</v>
      </c>
      <c r="H7111" s="12">
        <f ca="1"/>
        <v>0.70831009631824471</v>
      </c>
      <c r="I7111" s="12">
        <v>0.71060000000000001</v>
      </c>
    </row>
    <row r="7112" spans="6:9" x14ac:dyDescent="0.3">
      <c r="F7112" s="2">
        <v>7107</v>
      </c>
      <c r="G7112" s="12">
        <f ca="1"/>
        <v>645.91948679762345</v>
      </c>
      <c r="H7112" s="12">
        <f ca="1"/>
        <v>0.70845640971089063</v>
      </c>
      <c r="I7112" s="12">
        <v>0.7107</v>
      </c>
    </row>
    <row r="7113" spans="6:9" x14ac:dyDescent="0.3">
      <c r="F7113" s="2">
        <v>7108</v>
      </c>
      <c r="G7113" s="12">
        <f ca="1"/>
        <v>645.9813570058534</v>
      </c>
      <c r="H7113" s="12">
        <f ca="1"/>
        <v>0.70854479572264772</v>
      </c>
      <c r="I7113" s="12">
        <v>0.71079999999999999</v>
      </c>
    </row>
    <row r="7114" spans="6:9" x14ac:dyDescent="0.3">
      <c r="F7114" s="2">
        <v>7109</v>
      </c>
      <c r="G7114" s="12">
        <f ca="1"/>
        <v>646.02242727392559</v>
      </c>
      <c r="H7114" s="12">
        <f ca="1"/>
        <v>0.70860346753417935</v>
      </c>
      <c r="I7114" s="12">
        <v>0.71089999999999998</v>
      </c>
    </row>
    <row r="7115" spans="6:9" x14ac:dyDescent="0.3">
      <c r="F7115" s="2">
        <v>7110</v>
      </c>
      <c r="G7115" s="12">
        <f ca="1"/>
        <v>646.07083265875144</v>
      </c>
      <c r="H7115" s="12">
        <f ca="1"/>
        <v>0.70867261808393067</v>
      </c>
      <c r="I7115" s="12">
        <v>0.71099999999999997</v>
      </c>
    </row>
    <row r="7116" spans="6:9" x14ac:dyDescent="0.3">
      <c r="F7116" s="2">
        <v>7111</v>
      </c>
      <c r="G7116" s="12">
        <f ca="1"/>
        <v>646.12854194359704</v>
      </c>
      <c r="H7116" s="12">
        <f ca="1"/>
        <v>0.70875505991942434</v>
      </c>
      <c r="I7116" s="12">
        <v>0.71109999999999995</v>
      </c>
    </row>
    <row r="7117" spans="6:9" x14ac:dyDescent="0.3">
      <c r="F7117" s="2">
        <v>7112</v>
      </c>
      <c r="G7117" s="12">
        <f ca="1"/>
        <v>646.21900577738097</v>
      </c>
      <c r="H7117" s="12">
        <f ca="1"/>
        <v>0.70888429396768715</v>
      </c>
      <c r="I7117" s="12">
        <v>0.71120000000000005</v>
      </c>
    </row>
    <row r="7118" spans="6:9" x14ac:dyDescent="0.3">
      <c r="F7118" s="2">
        <v>7113</v>
      </c>
      <c r="G7118" s="12">
        <f ca="1"/>
        <v>646.25476862696564</v>
      </c>
      <c r="H7118" s="12">
        <f ca="1"/>
        <v>0.70893538375280807</v>
      </c>
      <c r="I7118" s="12">
        <v>0.71130000000000004</v>
      </c>
    </row>
    <row r="7119" spans="6:9" x14ac:dyDescent="0.3">
      <c r="F7119" s="2">
        <v>7114</v>
      </c>
      <c r="G7119" s="12">
        <f ca="1"/>
        <v>646.2835044632659</v>
      </c>
      <c r="H7119" s="12">
        <f ca="1"/>
        <v>0.70897643494752272</v>
      </c>
      <c r="I7119" s="12">
        <v>0.71140000000000003</v>
      </c>
    </row>
    <row r="7120" spans="6:9" x14ac:dyDescent="0.3">
      <c r="F7120" s="2">
        <v>7115</v>
      </c>
      <c r="G7120" s="12">
        <f ca="1"/>
        <v>646.29383605277621</v>
      </c>
      <c r="H7120" s="12">
        <f ca="1"/>
        <v>0.70899119436110891</v>
      </c>
      <c r="I7120" s="12">
        <v>0.71150000000000002</v>
      </c>
    </row>
    <row r="7121" spans="6:9" x14ac:dyDescent="0.3">
      <c r="F7121" s="2">
        <v>7116</v>
      </c>
      <c r="G7121" s="12">
        <f ca="1"/>
        <v>646.29823280295591</v>
      </c>
      <c r="H7121" s="12">
        <f ca="1"/>
        <v>0.70899747543279412</v>
      </c>
      <c r="I7121" s="12">
        <v>0.71160000000000001</v>
      </c>
    </row>
    <row r="7122" spans="6:9" x14ac:dyDescent="0.3">
      <c r="F7122" s="2">
        <v>7117</v>
      </c>
      <c r="G7122" s="12">
        <f ca="1"/>
        <v>646.30588125301983</v>
      </c>
      <c r="H7122" s="12">
        <f ca="1"/>
        <v>0.70900840179002833</v>
      </c>
      <c r="I7122" s="12">
        <v>0.7117</v>
      </c>
    </row>
    <row r="7123" spans="6:9" x14ac:dyDescent="0.3">
      <c r="F7123" s="2">
        <v>7118</v>
      </c>
      <c r="G7123" s="12">
        <f ca="1"/>
        <v>646.38937692998491</v>
      </c>
      <c r="H7123" s="12">
        <f ca="1"/>
        <v>0.70912768132854986</v>
      </c>
      <c r="I7123" s="12">
        <v>0.71179999999999999</v>
      </c>
    </row>
    <row r="7124" spans="6:9" x14ac:dyDescent="0.3">
      <c r="F7124" s="2">
        <v>7119</v>
      </c>
      <c r="G7124" s="12">
        <f ca="1"/>
        <v>646.54133145974879</v>
      </c>
      <c r="H7124" s="12">
        <f ca="1"/>
        <v>0.70934475922821261</v>
      </c>
      <c r="I7124" s="12">
        <v>0.71189999999999998</v>
      </c>
    </row>
    <row r="7125" spans="6:9" x14ac:dyDescent="0.3">
      <c r="F7125" s="2">
        <v>7120</v>
      </c>
      <c r="G7125" s="12">
        <f ca="1"/>
        <v>646.62051165864045</v>
      </c>
      <c r="H7125" s="12">
        <f ca="1"/>
        <v>0.7094578737980578</v>
      </c>
      <c r="I7125" s="12">
        <v>0.71199999999999997</v>
      </c>
    </row>
    <row r="7126" spans="6:9" x14ac:dyDescent="0.3">
      <c r="F7126" s="2">
        <v>7121</v>
      </c>
      <c r="G7126" s="12">
        <f ca="1"/>
        <v>646.64564892313058</v>
      </c>
      <c r="H7126" s="12">
        <f ca="1"/>
        <v>0.70949378417590081</v>
      </c>
      <c r="I7126" s="12">
        <v>0.71209999999999996</v>
      </c>
    </row>
    <row r="7127" spans="6:9" x14ac:dyDescent="0.3">
      <c r="F7127" s="2">
        <v>7122</v>
      </c>
      <c r="G7127" s="12">
        <f ca="1"/>
        <v>646.64823121455925</v>
      </c>
      <c r="H7127" s="12">
        <f ca="1"/>
        <v>0.70949747316365608</v>
      </c>
      <c r="I7127" s="12">
        <v>0.71220000000000006</v>
      </c>
    </row>
    <row r="7128" spans="6:9" x14ac:dyDescent="0.3">
      <c r="F7128" s="2">
        <v>7123</v>
      </c>
      <c r="G7128" s="12">
        <f ca="1"/>
        <v>646.65524174341908</v>
      </c>
      <c r="H7128" s="12">
        <f ca="1"/>
        <v>0.70950748820488441</v>
      </c>
      <c r="I7128" s="12">
        <v>0.71230000000000004</v>
      </c>
    </row>
    <row r="7129" spans="6:9" x14ac:dyDescent="0.3">
      <c r="F7129" s="2">
        <v>7124</v>
      </c>
      <c r="G7129" s="12">
        <f ca="1"/>
        <v>646.70543321621972</v>
      </c>
      <c r="H7129" s="12">
        <f ca="1"/>
        <v>0.70957919030888528</v>
      </c>
      <c r="I7129" s="12">
        <v>0.71240000000000003</v>
      </c>
    </row>
    <row r="7130" spans="6:9" x14ac:dyDescent="0.3">
      <c r="F7130" s="2">
        <v>7125</v>
      </c>
      <c r="G7130" s="12">
        <f ca="1"/>
        <v>646.82128634564617</v>
      </c>
      <c r="H7130" s="12">
        <f ca="1"/>
        <v>0.70974469477949453</v>
      </c>
      <c r="I7130" s="12">
        <v>0.71250000000000002</v>
      </c>
    </row>
    <row r="7131" spans="6:9" x14ac:dyDescent="0.3">
      <c r="F7131" s="2">
        <v>7126</v>
      </c>
      <c r="G7131" s="12">
        <f ca="1"/>
        <v>646.874936235924</v>
      </c>
      <c r="H7131" s="12">
        <f ca="1"/>
        <v>0.7098213374798914</v>
      </c>
      <c r="I7131" s="12">
        <v>0.71260000000000001</v>
      </c>
    </row>
    <row r="7132" spans="6:9" x14ac:dyDescent="0.3">
      <c r="F7132" s="2">
        <v>7127</v>
      </c>
      <c r="G7132" s="12">
        <f ca="1"/>
        <v>646.93709591369657</v>
      </c>
      <c r="H7132" s="12">
        <f ca="1"/>
        <v>0.70991013701956651</v>
      </c>
      <c r="I7132" s="12">
        <v>0.7127</v>
      </c>
    </row>
    <row r="7133" spans="6:9" x14ac:dyDescent="0.3">
      <c r="F7133" s="2">
        <v>7128</v>
      </c>
      <c r="G7133" s="12">
        <f ca="1"/>
        <v>647.07680913055037</v>
      </c>
      <c r="H7133" s="12">
        <f ca="1"/>
        <v>0.71010972732935762</v>
      </c>
      <c r="I7133" s="12">
        <v>0.71279999999999999</v>
      </c>
    </row>
    <row r="7134" spans="6:9" x14ac:dyDescent="0.3">
      <c r="F7134" s="2">
        <v>7129</v>
      </c>
      <c r="G7134" s="12">
        <f ca="1"/>
        <v>647.14062930328998</v>
      </c>
      <c r="H7134" s="12">
        <f ca="1"/>
        <v>0.71020089900469996</v>
      </c>
      <c r="I7134" s="12">
        <v>0.71289999999999998</v>
      </c>
    </row>
    <row r="7135" spans="6:9" x14ac:dyDescent="0.3">
      <c r="F7135" s="2">
        <v>7130</v>
      </c>
      <c r="G7135" s="12">
        <f ca="1"/>
        <v>647.16813584273814</v>
      </c>
      <c r="H7135" s="12">
        <f ca="1"/>
        <v>0.71024019406105443</v>
      </c>
      <c r="I7135" s="12">
        <v>0.71299999999999997</v>
      </c>
    </row>
    <row r="7136" spans="6:9" x14ac:dyDescent="0.3">
      <c r="F7136" s="2">
        <v>7131</v>
      </c>
      <c r="G7136" s="12">
        <f ca="1"/>
        <v>647.16867139695114</v>
      </c>
      <c r="H7136" s="12">
        <f ca="1"/>
        <v>0.7102409591385016</v>
      </c>
      <c r="I7136" s="12">
        <v>0.71309999999999996</v>
      </c>
    </row>
    <row r="7137" spans="6:9" x14ac:dyDescent="0.3">
      <c r="F7137" s="2">
        <v>7132</v>
      </c>
      <c r="G7137" s="12">
        <f ca="1"/>
        <v>647.24834820817205</v>
      </c>
      <c r="H7137" s="12">
        <f ca="1"/>
        <v>0.71035478315453149</v>
      </c>
      <c r="I7137" s="12">
        <v>0.71319999999999995</v>
      </c>
    </row>
    <row r="7138" spans="6:9" x14ac:dyDescent="0.3">
      <c r="F7138" s="2">
        <v>7133</v>
      </c>
      <c r="G7138" s="12">
        <f ca="1"/>
        <v>647.67476868637198</v>
      </c>
      <c r="H7138" s="12">
        <f ca="1"/>
        <v>0.71096395526624567</v>
      </c>
      <c r="I7138" s="12">
        <v>0.71330000000000005</v>
      </c>
    </row>
    <row r="7139" spans="6:9" x14ac:dyDescent="0.3">
      <c r="F7139" s="2">
        <v>7134</v>
      </c>
      <c r="G7139" s="12">
        <f ca="1"/>
        <v>647.70636488885816</v>
      </c>
      <c r="H7139" s="12">
        <f ca="1"/>
        <v>0.71100909269836876</v>
      </c>
      <c r="I7139" s="12">
        <v>0.71340000000000003</v>
      </c>
    </row>
    <row r="7140" spans="6:9" x14ac:dyDescent="0.3">
      <c r="F7140" s="2">
        <v>7135</v>
      </c>
      <c r="G7140" s="12">
        <f ca="1"/>
        <v>647.71132547314107</v>
      </c>
      <c r="H7140" s="12">
        <f ca="1"/>
        <v>0.71101617924734439</v>
      </c>
      <c r="I7140" s="12">
        <v>0.71350000000000002</v>
      </c>
    </row>
    <row r="7141" spans="6:9" x14ac:dyDescent="0.3">
      <c r="F7141" s="2">
        <v>7136</v>
      </c>
      <c r="G7141" s="12">
        <f ca="1"/>
        <v>647.72995259613072</v>
      </c>
      <c r="H7141" s="12">
        <f ca="1"/>
        <v>0.71104278942304389</v>
      </c>
      <c r="I7141" s="12">
        <v>0.71360000000000001</v>
      </c>
    </row>
    <row r="7142" spans="6:9" x14ac:dyDescent="0.3">
      <c r="F7142" s="2">
        <v>7137</v>
      </c>
      <c r="G7142" s="12">
        <f ca="1"/>
        <v>647.92347155189418</v>
      </c>
      <c r="H7142" s="12">
        <f ca="1"/>
        <v>0.71131924507413458</v>
      </c>
      <c r="I7142" s="12">
        <v>0.7137</v>
      </c>
    </row>
    <row r="7143" spans="6:9" x14ac:dyDescent="0.3">
      <c r="F7143" s="2">
        <v>7138</v>
      </c>
      <c r="G7143" s="12">
        <f ca="1"/>
        <v>647.94989160811178</v>
      </c>
      <c r="H7143" s="12">
        <f ca="1"/>
        <v>0.71135698801158831</v>
      </c>
      <c r="I7143" s="12">
        <v>0.71379999999999999</v>
      </c>
    </row>
    <row r="7144" spans="6:9" x14ac:dyDescent="0.3">
      <c r="F7144" s="2">
        <v>7139</v>
      </c>
      <c r="G7144" s="12">
        <f ca="1"/>
        <v>647.95745905636613</v>
      </c>
      <c r="H7144" s="12">
        <f ca="1"/>
        <v>0.71136779865195165</v>
      </c>
      <c r="I7144" s="12">
        <v>0.71389999999999998</v>
      </c>
    </row>
    <row r="7145" spans="6:9" x14ac:dyDescent="0.3">
      <c r="F7145" s="2">
        <v>7140</v>
      </c>
      <c r="G7145" s="12">
        <f ca="1"/>
        <v>647.98249318135117</v>
      </c>
      <c r="H7145" s="12">
        <f ca="1"/>
        <v>0.71140356168764451</v>
      </c>
      <c r="I7145" s="12">
        <v>0.71399999999999997</v>
      </c>
    </row>
    <row r="7146" spans="6:9" x14ac:dyDescent="0.3">
      <c r="F7146" s="2">
        <v>7141</v>
      </c>
      <c r="G7146" s="12">
        <f ca="1"/>
        <v>647.99275314768329</v>
      </c>
      <c r="H7146" s="12">
        <f ca="1"/>
        <v>0.71141821878240474</v>
      </c>
      <c r="I7146" s="12">
        <v>0.71409999999999996</v>
      </c>
    </row>
    <row r="7147" spans="6:9" x14ac:dyDescent="0.3">
      <c r="F7147" s="2">
        <v>7142</v>
      </c>
      <c r="G7147" s="12">
        <f ca="1"/>
        <v>648.02035649195909</v>
      </c>
      <c r="H7147" s="12">
        <f ca="1"/>
        <v>0.71145765213137013</v>
      </c>
      <c r="I7147" s="12">
        <v>0.71419999999999995</v>
      </c>
    </row>
    <row r="7148" spans="6:9" x14ac:dyDescent="0.3">
      <c r="F7148" s="2">
        <v>7143</v>
      </c>
      <c r="G7148" s="12">
        <f ca="1"/>
        <v>648.15168181655054</v>
      </c>
      <c r="H7148" s="12">
        <f ca="1"/>
        <v>0.71164525973792936</v>
      </c>
      <c r="I7148" s="12">
        <v>0.71430000000000005</v>
      </c>
    </row>
    <row r="7149" spans="6:9" x14ac:dyDescent="0.3">
      <c r="F7149" s="2">
        <v>7144</v>
      </c>
      <c r="G7149" s="12">
        <f ca="1"/>
        <v>648.23010456140889</v>
      </c>
      <c r="H7149" s="12">
        <f ca="1"/>
        <v>0.71175729223058415</v>
      </c>
      <c r="I7149" s="12">
        <v>0.71440000000000003</v>
      </c>
    </row>
    <row r="7150" spans="6:9" x14ac:dyDescent="0.3">
      <c r="F7150" s="2">
        <v>7145</v>
      </c>
      <c r="G7150" s="12">
        <f ca="1"/>
        <v>648.24660490197607</v>
      </c>
      <c r="H7150" s="12">
        <f ca="1"/>
        <v>0.71178086414568009</v>
      </c>
      <c r="I7150" s="12">
        <v>0.71450000000000002</v>
      </c>
    </row>
    <row r="7151" spans="6:9" x14ac:dyDescent="0.3">
      <c r="F7151" s="2">
        <v>7146</v>
      </c>
      <c r="G7151" s="12">
        <f ca="1"/>
        <v>648.28075706448044</v>
      </c>
      <c r="H7151" s="12">
        <f ca="1"/>
        <v>0.71182965294925782</v>
      </c>
      <c r="I7151" s="12">
        <v>0.71460000000000001</v>
      </c>
    </row>
    <row r="7152" spans="6:9" x14ac:dyDescent="0.3">
      <c r="F7152" s="2">
        <v>7147</v>
      </c>
      <c r="G7152" s="12">
        <f ca="1"/>
        <v>648.29369007768366</v>
      </c>
      <c r="H7152" s="12">
        <f ca="1"/>
        <v>0.71184812868240521</v>
      </c>
      <c r="I7152" s="12">
        <v>0.7147</v>
      </c>
    </row>
    <row r="7153" spans="6:9" x14ac:dyDescent="0.3">
      <c r="F7153" s="2">
        <v>7148</v>
      </c>
      <c r="G7153" s="12">
        <f ca="1"/>
        <v>648.311703619632</v>
      </c>
      <c r="H7153" s="12">
        <f ca="1"/>
        <v>0.71187386231376004</v>
      </c>
      <c r="I7153" s="12">
        <v>0.71479999999999999</v>
      </c>
    </row>
    <row r="7154" spans="6:9" x14ac:dyDescent="0.3">
      <c r="F7154" s="2">
        <v>7149</v>
      </c>
      <c r="G7154" s="12">
        <f ca="1"/>
        <v>648.32901812386683</v>
      </c>
      <c r="H7154" s="12">
        <f ca="1"/>
        <v>0.71189859731980976</v>
      </c>
      <c r="I7154" s="12">
        <v>0.71489999999999998</v>
      </c>
    </row>
    <row r="7155" spans="6:9" x14ac:dyDescent="0.3">
      <c r="F7155" s="2">
        <v>7150</v>
      </c>
      <c r="G7155" s="12">
        <f ca="1"/>
        <v>648.37009765068569</v>
      </c>
      <c r="H7155" s="12">
        <f ca="1"/>
        <v>0.71195728235812239</v>
      </c>
      <c r="I7155" s="12">
        <v>0.71499999999999997</v>
      </c>
    </row>
    <row r="7156" spans="6:9" x14ac:dyDescent="0.3">
      <c r="F7156" s="2">
        <v>7151</v>
      </c>
      <c r="G7156" s="12">
        <f ca="1"/>
        <v>648.4236882512962</v>
      </c>
      <c r="H7156" s="12">
        <f ca="1"/>
        <v>0.71203384035899453</v>
      </c>
      <c r="I7156" s="12">
        <v>0.71509999999999996</v>
      </c>
    </row>
    <row r="7157" spans="6:9" x14ac:dyDescent="0.3">
      <c r="F7157" s="2">
        <v>7152</v>
      </c>
      <c r="G7157" s="12">
        <f ca="1"/>
        <v>648.44936742952075</v>
      </c>
      <c r="H7157" s="12">
        <f ca="1"/>
        <v>0.71207052489931533</v>
      </c>
      <c r="I7157" s="12">
        <v>0.71519999999999995</v>
      </c>
    </row>
    <row r="7158" spans="6:9" x14ac:dyDescent="0.3">
      <c r="F7158" s="2">
        <v>7153</v>
      </c>
      <c r="G7158" s="12">
        <f ca="1"/>
        <v>648.46544945019866</v>
      </c>
      <c r="H7158" s="12">
        <f ca="1"/>
        <v>0.71209349921456955</v>
      </c>
      <c r="I7158" s="12">
        <v>0.71530000000000005</v>
      </c>
    </row>
    <row r="7159" spans="6:9" x14ac:dyDescent="0.3">
      <c r="F7159" s="2">
        <v>7154</v>
      </c>
      <c r="G7159" s="12">
        <f ca="1"/>
        <v>648.56634267336722</v>
      </c>
      <c r="H7159" s="12">
        <f ca="1"/>
        <v>0.71223763239052462</v>
      </c>
      <c r="I7159" s="12">
        <v>0.71540000000000004</v>
      </c>
    </row>
    <row r="7160" spans="6:9" x14ac:dyDescent="0.3">
      <c r="F7160" s="2">
        <v>7155</v>
      </c>
      <c r="G7160" s="12">
        <f ca="1"/>
        <v>648.59840249835395</v>
      </c>
      <c r="H7160" s="12">
        <f ca="1"/>
        <v>0.7122834321405056</v>
      </c>
      <c r="I7160" s="12">
        <v>0.71550000000000002</v>
      </c>
    </row>
    <row r="7161" spans="6:9" x14ac:dyDescent="0.3">
      <c r="F7161" s="2">
        <v>7156</v>
      </c>
      <c r="G7161" s="12">
        <f ca="1"/>
        <v>648.64390088207506</v>
      </c>
      <c r="H7161" s="12">
        <f ca="1"/>
        <v>0.71234842983153579</v>
      </c>
      <c r="I7161" s="12">
        <v>0.71560000000000001</v>
      </c>
    </row>
    <row r="7162" spans="6:9" x14ac:dyDescent="0.3">
      <c r="F7162" s="2">
        <v>7157</v>
      </c>
      <c r="G7162" s="12">
        <f ca="1"/>
        <v>648.67822562376591</v>
      </c>
      <c r="H7162" s="12">
        <f ca="1"/>
        <v>0.71239746517680846</v>
      </c>
      <c r="I7162" s="12">
        <v>0.7157</v>
      </c>
    </row>
    <row r="7163" spans="6:9" x14ac:dyDescent="0.3">
      <c r="F7163" s="2">
        <v>7158</v>
      </c>
      <c r="G7163" s="12">
        <f ca="1"/>
        <v>648.79362021914471</v>
      </c>
      <c r="H7163" s="12">
        <f ca="1"/>
        <v>0.71256231459877817</v>
      </c>
      <c r="I7163" s="12">
        <v>0.71579999999999999</v>
      </c>
    </row>
    <row r="7164" spans="6:9" x14ac:dyDescent="0.3">
      <c r="F7164" s="2">
        <v>7159</v>
      </c>
      <c r="G7164" s="12">
        <f ca="1"/>
        <v>648.86452425719222</v>
      </c>
      <c r="H7164" s="12">
        <f ca="1"/>
        <v>0.7126636060817032</v>
      </c>
      <c r="I7164" s="12">
        <v>0.71589999999999998</v>
      </c>
    </row>
    <row r="7165" spans="6:9" x14ac:dyDescent="0.3">
      <c r="F7165" s="2">
        <v>7160</v>
      </c>
      <c r="G7165" s="12">
        <f ca="1"/>
        <v>649.0612568080104</v>
      </c>
      <c r="H7165" s="12">
        <f ca="1"/>
        <v>0.71294465258287198</v>
      </c>
      <c r="I7165" s="12">
        <v>0.71599999999999997</v>
      </c>
    </row>
    <row r="7166" spans="6:9" x14ac:dyDescent="0.3">
      <c r="F7166" s="2">
        <v>7161</v>
      </c>
      <c r="G7166" s="12">
        <f ca="1"/>
        <v>649.06466805983325</v>
      </c>
      <c r="H7166" s="12">
        <f ca="1"/>
        <v>0.71294952579976179</v>
      </c>
      <c r="I7166" s="12">
        <v>0.71609999999999996</v>
      </c>
    </row>
    <row r="7167" spans="6:9" x14ac:dyDescent="0.3">
      <c r="F7167" s="2">
        <v>7162</v>
      </c>
      <c r="G7167" s="12">
        <f ca="1"/>
        <v>649.16031434204251</v>
      </c>
      <c r="H7167" s="12">
        <f ca="1"/>
        <v>0.71308616334577501</v>
      </c>
      <c r="I7167" s="12">
        <v>0.71619999999999995</v>
      </c>
    </row>
    <row r="7168" spans="6:9" x14ac:dyDescent="0.3">
      <c r="F7168" s="2">
        <v>7163</v>
      </c>
      <c r="G7168" s="12">
        <f ca="1"/>
        <v>649.19078015164996</v>
      </c>
      <c r="H7168" s="12">
        <f ca="1"/>
        <v>0.71312968593092851</v>
      </c>
      <c r="I7168" s="12">
        <v>0.71630000000000005</v>
      </c>
    </row>
    <row r="7169" spans="6:9" x14ac:dyDescent="0.3">
      <c r="F7169" s="2">
        <v>7164</v>
      </c>
      <c r="G7169" s="12">
        <f ca="1"/>
        <v>649.41935210035876</v>
      </c>
      <c r="H7169" s="12">
        <f ca="1"/>
        <v>0.71345621728622677</v>
      </c>
      <c r="I7169" s="12">
        <v>0.71640000000000004</v>
      </c>
    </row>
    <row r="7170" spans="6:9" x14ac:dyDescent="0.3">
      <c r="F7170" s="2">
        <v>7165</v>
      </c>
      <c r="G7170" s="12">
        <f ca="1"/>
        <v>649.44489686558609</v>
      </c>
      <c r="H7170" s="12">
        <f ca="1"/>
        <v>0.71349270980798007</v>
      </c>
      <c r="I7170" s="12">
        <v>0.71650000000000003</v>
      </c>
    </row>
    <row r="7171" spans="6:9" x14ac:dyDescent="0.3">
      <c r="F7171" s="2">
        <v>7166</v>
      </c>
      <c r="G7171" s="12">
        <f ca="1"/>
        <v>649.5950456848384</v>
      </c>
      <c r="H7171" s="12">
        <f ca="1"/>
        <v>0.7137072081211977</v>
      </c>
      <c r="I7171" s="12">
        <v>0.71660000000000001</v>
      </c>
    </row>
    <row r="7172" spans="6:9" x14ac:dyDescent="0.3">
      <c r="F7172" s="2">
        <v>7167</v>
      </c>
      <c r="G7172" s="12">
        <f ca="1"/>
        <v>649.64321035774833</v>
      </c>
      <c r="H7172" s="12">
        <f ca="1"/>
        <v>0.71377601479678332</v>
      </c>
      <c r="I7172" s="12">
        <v>0.7167</v>
      </c>
    </row>
    <row r="7173" spans="6:9" x14ac:dyDescent="0.3">
      <c r="F7173" s="2">
        <v>7168</v>
      </c>
      <c r="G7173" s="12">
        <f ca="1"/>
        <v>649.71744222800839</v>
      </c>
      <c r="H7173" s="12">
        <f ca="1"/>
        <v>0.71388206032572632</v>
      </c>
      <c r="I7173" s="12">
        <v>0.71679999999999999</v>
      </c>
    </row>
    <row r="7174" spans="6:9" x14ac:dyDescent="0.3">
      <c r="F7174" s="2">
        <v>7169</v>
      </c>
      <c r="G7174" s="12">
        <f ca="1"/>
        <v>649.81326208229461</v>
      </c>
      <c r="H7174" s="12">
        <f ca="1"/>
        <v>0.71401894583184944</v>
      </c>
      <c r="I7174" s="12">
        <v>0.71689999999999998</v>
      </c>
    </row>
    <row r="7175" spans="6:9" x14ac:dyDescent="0.3">
      <c r="F7175" s="2">
        <v>7170</v>
      </c>
      <c r="G7175" s="12">
        <f ca="1"/>
        <v>649.86235369592441</v>
      </c>
      <c r="H7175" s="12">
        <f ca="1"/>
        <v>0.71408907670846344</v>
      </c>
      <c r="I7175" s="12">
        <v>0.71699999999999997</v>
      </c>
    </row>
    <row r="7176" spans="6:9" x14ac:dyDescent="0.3">
      <c r="F7176" s="2">
        <v>7171</v>
      </c>
      <c r="G7176" s="12">
        <f ca="1"/>
        <v>649.90773102043715</v>
      </c>
      <c r="H7176" s="12">
        <f ca="1"/>
        <v>0.71415390145776736</v>
      </c>
      <c r="I7176" s="12">
        <v>0.71709999999999996</v>
      </c>
    </row>
    <row r="7177" spans="6:9" x14ac:dyDescent="0.3">
      <c r="F7177" s="2">
        <v>7172</v>
      </c>
      <c r="G7177" s="12">
        <f ca="1"/>
        <v>650.03396880902346</v>
      </c>
      <c r="H7177" s="12">
        <f ca="1"/>
        <v>0.71433424115574784</v>
      </c>
      <c r="I7177" s="12">
        <v>0.71719999999999995</v>
      </c>
    </row>
    <row r="7178" spans="6:9" x14ac:dyDescent="0.3">
      <c r="F7178" s="2">
        <v>7173</v>
      </c>
      <c r="G7178" s="12">
        <f ca="1"/>
        <v>650.05778548853857</v>
      </c>
      <c r="H7178" s="12">
        <f ca="1"/>
        <v>0.71436826498362649</v>
      </c>
      <c r="I7178" s="12">
        <v>0.71730000000000005</v>
      </c>
    </row>
    <row r="7179" spans="6:9" x14ac:dyDescent="0.3">
      <c r="F7179" s="2">
        <v>7174</v>
      </c>
      <c r="G7179" s="12">
        <f ca="1"/>
        <v>650.09450696601016</v>
      </c>
      <c r="H7179" s="12">
        <f ca="1"/>
        <v>0.71442072423715741</v>
      </c>
      <c r="I7179" s="12">
        <v>0.71740000000000004</v>
      </c>
    </row>
    <row r="7180" spans="6:9" x14ac:dyDescent="0.3">
      <c r="F7180" s="2">
        <v>7175</v>
      </c>
      <c r="G7180" s="12">
        <f ca="1"/>
        <v>650.10337161554719</v>
      </c>
      <c r="H7180" s="12">
        <f ca="1"/>
        <v>0.71443338802221024</v>
      </c>
      <c r="I7180" s="12">
        <v>0.71750000000000003</v>
      </c>
    </row>
    <row r="7181" spans="6:9" x14ac:dyDescent="0.3">
      <c r="F7181" s="2">
        <v>7176</v>
      </c>
      <c r="G7181" s="12">
        <f ca="1"/>
        <v>650.10403244177166</v>
      </c>
      <c r="H7181" s="12">
        <f ca="1"/>
        <v>0.71443433205967377</v>
      </c>
      <c r="I7181" s="12">
        <v>0.71760000000000002</v>
      </c>
    </row>
    <row r="7182" spans="6:9" x14ac:dyDescent="0.3">
      <c r="F7182" s="2">
        <v>7177</v>
      </c>
      <c r="G7182" s="12">
        <f ca="1"/>
        <v>650.16799658539901</v>
      </c>
      <c r="H7182" s="12">
        <f ca="1"/>
        <v>0.71452570940771287</v>
      </c>
      <c r="I7182" s="12">
        <v>0.7177</v>
      </c>
    </row>
    <row r="7183" spans="6:9" x14ac:dyDescent="0.3">
      <c r="F7183" s="2">
        <v>7178</v>
      </c>
      <c r="G7183" s="12">
        <f ca="1"/>
        <v>650.19186175192226</v>
      </c>
      <c r="H7183" s="12">
        <f ca="1"/>
        <v>0.71455980250274609</v>
      </c>
      <c r="I7183" s="12">
        <v>0.71779999999999999</v>
      </c>
    </row>
    <row r="7184" spans="6:9" x14ac:dyDescent="0.3">
      <c r="F7184" s="2">
        <v>7179</v>
      </c>
      <c r="G7184" s="12">
        <f ca="1"/>
        <v>650.23695316132478</v>
      </c>
      <c r="H7184" s="12">
        <f ca="1"/>
        <v>0.71462421880189253</v>
      </c>
      <c r="I7184" s="12">
        <v>0.71789999999999998</v>
      </c>
    </row>
    <row r="7185" spans="6:9" x14ac:dyDescent="0.3">
      <c r="F7185" s="2">
        <v>7180</v>
      </c>
      <c r="G7185" s="12">
        <f ca="1"/>
        <v>650.25708495771357</v>
      </c>
      <c r="H7185" s="12">
        <f ca="1"/>
        <v>0.71465297851101939</v>
      </c>
      <c r="I7185" s="12">
        <v>0.71799999999999997</v>
      </c>
    </row>
    <row r="7186" spans="6:9" x14ac:dyDescent="0.3">
      <c r="F7186" s="2">
        <v>7181</v>
      </c>
      <c r="G7186" s="12">
        <f ca="1"/>
        <v>650.32301724315516</v>
      </c>
      <c r="H7186" s="12">
        <f ca="1"/>
        <v>0.71474716749022171</v>
      </c>
      <c r="I7186" s="12">
        <v>0.71809999999999996</v>
      </c>
    </row>
    <row r="7187" spans="6:9" x14ac:dyDescent="0.3">
      <c r="F7187" s="2">
        <v>7182</v>
      </c>
      <c r="G7187" s="12">
        <f ca="1"/>
        <v>650.42661819236798</v>
      </c>
      <c r="H7187" s="12">
        <f ca="1"/>
        <v>0.71489516884623994</v>
      </c>
      <c r="I7187" s="12">
        <v>0.71819999999999995</v>
      </c>
    </row>
    <row r="7188" spans="6:9" x14ac:dyDescent="0.3">
      <c r="F7188" s="2">
        <v>7183</v>
      </c>
      <c r="G7188" s="12">
        <f ca="1"/>
        <v>650.50272056403162</v>
      </c>
      <c r="H7188" s="12">
        <f ca="1"/>
        <v>0.71500388652004521</v>
      </c>
      <c r="I7188" s="12">
        <v>0.71830000000000005</v>
      </c>
    </row>
    <row r="7189" spans="6:9" x14ac:dyDescent="0.3">
      <c r="F7189" s="2">
        <v>7184</v>
      </c>
      <c r="G7189" s="12">
        <f ca="1"/>
        <v>650.54571607932485</v>
      </c>
      <c r="H7189" s="12">
        <f ca="1"/>
        <v>0.71506530868474982</v>
      </c>
      <c r="I7189" s="12">
        <v>0.71840000000000004</v>
      </c>
    </row>
    <row r="7190" spans="6:9" x14ac:dyDescent="0.3">
      <c r="F7190" s="2">
        <v>7185</v>
      </c>
      <c r="G7190" s="12">
        <f ca="1"/>
        <v>650.66541797314471</v>
      </c>
      <c r="H7190" s="12">
        <f ca="1"/>
        <v>0.71523631139020671</v>
      </c>
      <c r="I7190" s="12">
        <v>0.71850000000000003</v>
      </c>
    </row>
    <row r="7191" spans="6:9" x14ac:dyDescent="0.3">
      <c r="F7191" s="2">
        <v>7186</v>
      </c>
      <c r="G7191" s="12">
        <f ca="1"/>
        <v>650.68049218896704</v>
      </c>
      <c r="H7191" s="12">
        <f ca="1"/>
        <v>0.71525784598423858</v>
      </c>
      <c r="I7191" s="12">
        <v>0.71860000000000002</v>
      </c>
    </row>
    <row r="7192" spans="6:9" x14ac:dyDescent="0.3">
      <c r="F7192" s="2">
        <v>7187</v>
      </c>
      <c r="G7192" s="12">
        <f ca="1"/>
        <v>650.79674510521647</v>
      </c>
      <c r="H7192" s="12">
        <f ca="1"/>
        <v>0.71542392157888068</v>
      </c>
      <c r="I7192" s="12">
        <v>0.71870000000000001</v>
      </c>
    </row>
    <row r="7193" spans="6:9" x14ac:dyDescent="0.3">
      <c r="F7193" s="2">
        <v>7188</v>
      </c>
      <c r="G7193" s="12">
        <f ca="1"/>
        <v>650.83358414302893</v>
      </c>
      <c r="H7193" s="12">
        <f ca="1"/>
        <v>0.71547654877575562</v>
      </c>
      <c r="I7193" s="12">
        <v>0.71879999999999999</v>
      </c>
    </row>
    <row r="7194" spans="6:9" x14ac:dyDescent="0.3">
      <c r="F7194" s="2">
        <v>7189</v>
      </c>
      <c r="G7194" s="12">
        <f ca="1"/>
        <v>650.92587293267684</v>
      </c>
      <c r="H7194" s="12">
        <f ca="1"/>
        <v>0.71560838990382403</v>
      </c>
      <c r="I7194" s="12">
        <v>0.71889999999999998</v>
      </c>
    </row>
    <row r="7195" spans="6:9" x14ac:dyDescent="0.3">
      <c r="F7195" s="2">
        <v>7190</v>
      </c>
      <c r="G7195" s="12">
        <f ca="1"/>
        <v>650.92664616610477</v>
      </c>
      <c r="H7195" s="12">
        <f ca="1"/>
        <v>0.71560949452300682</v>
      </c>
      <c r="I7195" s="12">
        <v>0.71899999999999997</v>
      </c>
    </row>
    <row r="7196" spans="6:9" x14ac:dyDescent="0.3">
      <c r="F7196" s="2">
        <v>7191</v>
      </c>
      <c r="G7196" s="12">
        <f ca="1"/>
        <v>650.93718001166826</v>
      </c>
      <c r="H7196" s="12">
        <f ca="1"/>
        <v>0.71562454287381183</v>
      </c>
      <c r="I7196" s="12">
        <v>0.71909999999999996</v>
      </c>
    </row>
    <row r="7197" spans="6:9" x14ac:dyDescent="0.3">
      <c r="F7197" s="2">
        <v>7192</v>
      </c>
      <c r="G7197" s="12">
        <f ca="1"/>
        <v>650.97496310031897</v>
      </c>
      <c r="H7197" s="12">
        <f ca="1"/>
        <v>0.71567851871474142</v>
      </c>
      <c r="I7197" s="12">
        <v>0.71919999999999995</v>
      </c>
    </row>
    <row r="7198" spans="6:9" x14ac:dyDescent="0.3">
      <c r="F7198" s="2">
        <v>7193</v>
      </c>
      <c r="G7198" s="12">
        <f ca="1"/>
        <v>650.9801985791255</v>
      </c>
      <c r="H7198" s="12">
        <f ca="1"/>
        <v>0.71568599797017929</v>
      </c>
      <c r="I7198" s="12">
        <v>0.71930000000000005</v>
      </c>
    </row>
    <row r="7199" spans="6:9" x14ac:dyDescent="0.3">
      <c r="F7199" s="2">
        <v>7194</v>
      </c>
      <c r="G7199" s="12">
        <f ca="1"/>
        <v>651.12927283095246</v>
      </c>
      <c r="H7199" s="12">
        <f ca="1"/>
        <v>0.71589896118707497</v>
      </c>
      <c r="I7199" s="12">
        <v>0.71940000000000004</v>
      </c>
    </row>
    <row r="7200" spans="6:9" x14ac:dyDescent="0.3">
      <c r="F7200" s="2">
        <v>7195</v>
      </c>
      <c r="G7200" s="12">
        <f ca="1"/>
        <v>651.15116297143004</v>
      </c>
      <c r="H7200" s="12">
        <f ca="1"/>
        <v>0.71593023281632862</v>
      </c>
      <c r="I7200" s="12">
        <v>0.71950000000000003</v>
      </c>
    </row>
    <row r="7201" spans="6:9" x14ac:dyDescent="0.3">
      <c r="F7201" s="2">
        <v>7196</v>
      </c>
      <c r="G7201" s="12">
        <f ca="1"/>
        <v>651.28829176979229</v>
      </c>
      <c r="H7201" s="12">
        <f ca="1"/>
        <v>0.71612613109970324</v>
      </c>
      <c r="I7201" s="12">
        <v>0.71960000000000002</v>
      </c>
    </row>
    <row r="7202" spans="6:9" x14ac:dyDescent="0.3">
      <c r="F7202" s="2">
        <v>7197</v>
      </c>
      <c r="G7202" s="12">
        <f ca="1"/>
        <v>651.47712350624977</v>
      </c>
      <c r="H7202" s="12">
        <f ca="1"/>
        <v>0.71639589072321397</v>
      </c>
      <c r="I7202" s="12">
        <v>0.71970000000000001</v>
      </c>
    </row>
    <row r="7203" spans="6:9" x14ac:dyDescent="0.3">
      <c r="F7203" s="2">
        <v>7198</v>
      </c>
      <c r="G7203" s="12">
        <f ca="1"/>
        <v>651.49171846967192</v>
      </c>
      <c r="H7203" s="12">
        <f ca="1"/>
        <v>0.71641674067095984</v>
      </c>
      <c r="I7203" s="12">
        <v>0.7198</v>
      </c>
    </row>
    <row r="7204" spans="6:9" x14ac:dyDescent="0.3">
      <c r="F7204" s="2">
        <v>7199</v>
      </c>
      <c r="G7204" s="12">
        <f ca="1"/>
        <v>651.53774094284358</v>
      </c>
      <c r="H7204" s="12">
        <f ca="1"/>
        <v>0.7164824870612051</v>
      </c>
      <c r="I7204" s="12">
        <v>0.71989999999999998</v>
      </c>
    </row>
    <row r="7205" spans="6:9" x14ac:dyDescent="0.3">
      <c r="F7205" s="2">
        <v>7200</v>
      </c>
      <c r="G7205" s="12">
        <f ca="1"/>
        <v>651.58412136423158</v>
      </c>
      <c r="H7205" s="12">
        <f ca="1"/>
        <v>0.71654874480604513</v>
      </c>
      <c r="I7205" s="12">
        <v>0.72</v>
      </c>
    </row>
    <row r="7206" spans="6:9" x14ac:dyDescent="0.3">
      <c r="F7206" s="2">
        <v>7201</v>
      </c>
      <c r="G7206" s="12">
        <f ca="1"/>
        <v>651.58699675948151</v>
      </c>
      <c r="H7206" s="12">
        <f ca="1"/>
        <v>0.71655285251354506</v>
      </c>
      <c r="I7206" s="12">
        <v>0.72009999999999996</v>
      </c>
    </row>
    <row r="7207" spans="6:9" x14ac:dyDescent="0.3">
      <c r="F7207" s="2">
        <v>7202</v>
      </c>
      <c r="G7207" s="12">
        <f ca="1"/>
        <v>651.59461163638457</v>
      </c>
      <c r="H7207" s="12">
        <f ca="1"/>
        <v>0.71656373090912084</v>
      </c>
      <c r="I7207" s="12">
        <v>0.72019999999999995</v>
      </c>
    </row>
    <row r="7208" spans="6:9" x14ac:dyDescent="0.3">
      <c r="F7208" s="2">
        <v>7203</v>
      </c>
      <c r="G7208" s="12">
        <f ca="1"/>
        <v>651.67183975647777</v>
      </c>
      <c r="H7208" s="12">
        <f ca="1"/>
        <v>0.71667405679496821</v>
      </c>
      <c r="I7208" s="12">
        <v>0.72030000000000005</v>
      </c>
    </row>
    <row r="7209" spans="6:9" x14ac:dyDescent="0.3">
      <c r="F7209" s="2">
        <v>7204</v>
      </c>
      <c r="G7209" s="12">
        <f ca="1"/>
        <v>651.75122972711108</v>
      </c>
      <c r="H7209" s="12">
        <f ca="1"/>
        <v>0.71678747103873008</v>
      </c>
      <c r="I7209" s="12">
        <v>0.72040000000000004</v>
      </c>
    </row>
    <row r="7210" spans="6:9" x14ac:dyDescent="0.3">
      <c r="F7210" s="2">
        <v>7205</v>
      </c>
      <c r="G7210" s="12">
        <f ca="1"/>
        <v>651.96037295543647</v>
      </c>
      <c r="H7210" s="12">
        <f ca="1"/>
        <v>0.71708624707919499</v>
      </c>
      <c r="I7210" s="12">
        <v>0.72050000000000003</v>
      </c>
    </row>
    <row r="7211" spans="6:9" x14ac:dyDescent="0.3">
      <c r="F7211" s="2">
        <v>7206</v>
      </c>
      <c r="G7211" s="12">
        <f ca="1"/>
        <v>652.01310540630573</v>
      </c>
      <c r="H7211" s="12">
        <f ca="1"/>
        <v>0.71716157915186529</v>
      </c>
      <c r="I7211" s="12">
        <v>0.72060000000000002</v>
      </c>
    </row>
    <row r="7212" spans="6:9" x14ac:dyDescent="0.3">
      <c r="F7212" s="2">
        <v>7207</v>
      </c>
      <c r="G7212" s="12">
        <f ca="1"/>
        <v>652.04029190272445</v>
      </c>
      <c r="H7212" s="12">
        <f ca="1"/>
        <v>0.71720041700389203</v>
      </c>
      <c r="I7212" s="12">
        <v>0.72070000000000001</v>
      </c>
    </row>
    <row r="7213" spans="6:9" x14ac:dyDescent="0.3">
      <c r="F7213" s="2">
        <v>7208</v>
      </c>
      <c r="G7213" s="12">
        <f ca="1"/>
        <v>652.0656015186878</v>
      </c>
      <c r="H7213" s="12">
        <f ca="1"/>
        <v>0.71723657359812543</v>
      </c>
      <c r="I7213" s="12">
        <v>0.7208</v>
      </c>
    </row>
    <row r="7214" spans="6:9" x14ac:dyDescent="0.3">
      <c r="F7214" s="2">
        <v>7209</v>
      </c>
      <c r="G7214" s="12">
        <f ca="1"/>
        <v>652.13670096437238</v>
      </c>
      <c r="H7214" s="12">
        <f ca="1"/>
        <v>0.71733814423481768</v>
      </c>
      <c r="I7214" s="12">
        <v>0.72089999999999999</v>
      </c>
    </row>
    <row r="7215" spans="6:9" x14ac:dyDescent="0.3">
      <c r="F7215" s="2">
        <v>7210</v>
      </c>
      <c r="G7215" s="12">
        <f ca="1"/>
        <v>652.15968623275523</v>
      </c>
      <c r="H7215" s="12">
        <f ca="1"/>
        <v>0.71737098033250746</v>
      </c>
      <c r="I7215" s="12">
        <v>0.72099999999999997</v>
      </c>
    </row>
    <row r="7216" spans="6:9" x14ac:dyDescent="0.3">
      <c r="F7216" s="2">
        <v>7211</v>
      </c>
      <c r="G7216" s="12">
        <f ca="1"/>
        <v>652.18788025487675</v>
      </c>
      <c r="H7216" s="12">
        <f ca="1"/>
        <v>0.71741125750696677</v>
      </c>
      <c r="I7216" s="12">
        <v>0.72109999999999996</v>
      </c>
    </row>
    <row r="7217" spans="6:9" x14ac:dyDescent="0.3">
      <c r="F7217" s="2">
        <v>7212</v>
      </c>
      <c r="G7217" s="12">
        <f ca="1"/>
        <v>652.18890884726829</v>
      </c>
      <c r="H7217" s="12">
        <f ca="1"/>
        <v>0.71741272692466895</v>
      </c>
      <c r="I7217" s="12">
        <v>0.72119999999999995</v>
      </c>
    </row>
    <row r="7218" spans="6:9" x14ac:dyDescent="0.3">
      <c r="F7218" s="2">
        <v>7213</v>
      </c>
      <c r="G7218" s="12">
        <f ca="1"/>
        <v>652.38127356729956</v>
      </c>
      <c r="H7218" s="12">
        <f ca="1"/>
        <v>0.71768753366757077</v>
      </c>
      <c r="I7218" s="12">
        <v>0.72130000000000005</v>
      </c>
    </row>
    <row r="7219" spans="6:9" x14ac:dyDescent="0.3">
      <c r="F7219" s="2">
        <v>7214</v>
      </c>
      <c r="G7219" s="12">
        <f ca="1"/>
        <v>652.51500962685782</v>
      </c>
      <c r="H7219" s="12">
        <f ca="1"/>
        <v>0.71787858518122549</v>
      </c>
      <c r="I7219" s="12">
        <v>0.72140000000000004</v>
      </c>
    </row>
    <row r="7220" spans="6:9" x14ac:dyDescent="0.3">
      <c r="F7220" s="2">
        <v>7215</v>
      </c>
      <c r="G7220" s="12">
        <f ca="1"/>
        <v>652.54232901174726</v>
      </c>
      <c r="H7220" s="12">
        <f ca="1"/>
        <v>0.71791761287392464</v>
      </c>
      <c r="I7220" s="12">
        <v>0.72150000000000003</v>
      </c>
    </row>
    <row r="7221" spans="6:9" x14ac:dyDescent="0.3">
      <c r="F7221" s="2">
        <v>7216</v>
      </c>
      <c r="G7221" s="12">
        <f ca="1"/>
        <v>652.57578456986175</v>
      </c>
      <c r="H7221" s="12">
        <f ca="1"/>
        <v>0.71796540652837393</v>
      </c>
      <c r="I7221" s="12">
        <v>0.72160000000000002</v>
      </c>
    </row>
    <row r="7222" spans="6:9" x14ac:dyDescent="0.3">
      <c r="F7222" s="2">
        <v>7217</v>
      </c>
      <c r="G7222" s="12">
        <f ca="1"/>
        <v>652.62129165487454</v>
      </c>
      <c r="H7222" s="12">
        <f ca="1"/>
        <v>0.71803041664982081</v>
      </c>
      <c r="I7222" s="12">
        <v>0.72170000000000001</v>
      </c>
    </row>
    <row r="7223" spans="6:9" x14ac:dyDescent="0.3">
      <c r="F7223" s="2">
        <v>7218</v>
      </c>
      <c r="G7223" s="12">
        <f ca="1"/>
        <v>652.6914688958102</v>
      </c>
      <c r="H7223" s="12">
        <f ca="1"/>
        <v>0.71813066985115748</v>
      </c>
      <c r="I7223" s="12">
        <v>0.7218</v>
      </c>
    </row>
    <row r="7224" spans="6:9" x14ac:dyDescent="0.3">
      <c r="F7224" s="2">
        <v>7219</v>
      </c>
      <c r="G7224" s="12">
        <f ca="1"/>
        <v>652.7332939761236</v>
      </c>
      <c r="H7224" s="12">
        <f ca="1"/>
        <v>0.71819041996589084</v>
      </c>
      <c r="I7224" s="12">
        <v>0.72189999999999999</v>
      </c>
    </row>
    <row r="7225" spans="6:9" x14ac:dyDescent="0.3">
      <c r="F7225" s="2">
        <v>7220</v>
      </c>
      <c r="G7225" s="12">
        <f ca="1"/>
        <v>652.7613291789944</v>
      </c>
      <c r="H7225" s="12">
        <f ca="1"/>
        <v>0.7182304702557063</v>
      </c>
      <c r="I7225" s="12">
        <v>0.72199999999999998</v>
      </c>
    </row>
    <row r="7226" spans="6:9" x14ac:dyDescent="0.3">
      <c r="F7226" s="2">
        <v>7221</v>
      </c>
      <c r="G7226" s="12">
        <f ca="1"/>
        <v>652.79385410947953</v>
      </c>
      <c r="H7226" s="12">
        <f ca="1"/>
        <v>0.7182769344421136</v>
      </c>
      <c r="I7226" s="12">
        <v>0.72209999999999996</v>
      </c>
    </row>
    <row r="7227" spans="6:9" x14ac:dyDescent="0.3">
      <c r="F7227" s="2">
        <v>7222</v>
      </c>
      <c r="G7227" s="12">
        <f ca="1"/>
        <v>653.00943105828924</v>
      </c>
      <c r="H7227" s="12">
        <f ca="1"/>
        <v>0.71858490151184173</v>
      </c>
      <c r="I7227" s="12">
        <v>0.72219999999999995</v>
      </c>
    </row>
    <row r="7228" spans="6:9" x14ac:dyDescent="0.3">
      <c r="F7228" s="2">
        <v>7223</v>
      </c>
      <c r="G7228" s="12">
        <f ca="1"/>
        <v>653.12809928471029</v>
      </c>
      <c r="H7228" s="12">
        <f ca="1"/>
        <v>0.71875442754958607</v>
      </c>
      <c r="I7228" s="12">
        <v>0.72230000000000005</v>
      </c>
    </row>
    <row r="7229" spans="6:9" x14ac:dyDescent="0.3">
      <c r="F7229" s="2">
        <v>7224</v>
      </c>
      <c r="G7229" s="12">
        <f ca="1"/>
        <v>653.18118339786452</v>
      </c>
      <c r="H7229" s="12">
        <f ca="1"/>
        <v>0.71883026199694933</v>
      </c>
      <c r="I7229" s="12">
        <v>0.72240000000000004</v>
      </c>
    </row>
    <row r="7230" spans="6:9" x14ac:dyDescent="0.3">
      <c r="F7230" s="2">
        <v>7225</v>
      </c>
      <c r="G7230" s="12">
        <f ca="1"/>
        <v>653.37126408212794</v>
      </c>
      <c r="H7230" s="12">
        <f ca="1"/>
        <v>0.71910180583161132</v>
      </c>
      <c r="I7230" s="12">
        <v>0.72250000000000003</v>
      </c>
    </row>
    <row r="7231" spans="6:9" x14ac:dyDescent="0.3">
      <c r="F7231" s="2">
        <v>7226</v>
      </c>
      <c r="G7231" s="12">
        <f ca="1"/>
        <v>653.38262146957868</v>
      </c>
      <c r="H7231" s="12">
        <f ca="1"/>
        <v>0.71911803067082669</v>
      </c>
      <c r="I7231" s="12">
        <v>0.72260000000000002</v>
      </c>
    </row>
    <row r="7232" spans="6:9" x14ac:dyDescent="0.3">
      <c r="F7232" s="2">
        <v>7227</v>
      </c>
      <c r="G7232" s="12">
        <f ca="1"/>
        <v>653.44383869568264</v>
      </c>
      <c r="H7232" s="12">
        <f ca="1"/>
        <v>0.71920548385097516</v>
      </c>
      <c r="I7232" s="12">
        <v>0.72270000000000001</v>
      </c>
    </row>
    <row r="7233" spans="6:9" x14ac:dyDescent="0.3">
      <c r="F7233" s="2">
        <v>7228</v>
      </c>
      <c r="G7233" s="12">
        <f ca="1"/>
        <v>653.46413437159208</v>
      </c>
      <c r="H7233" s="12">
        <f ca="1"/>
        <v>0.71923447767370297</v>
      </c>
      <c r="I7233" s="12">
        <v>0.7228</v>
      </c>
    </row>
    <row r="7234" spans="6:9" x14ac:dyDescent="0.3">
      <c r="F7234" s="2">
        <v>7229</v>
      </c>
      <c r="G7234" s="12">
        <f ca="1"/>
        <v>653.48644378626886</v>
      </c>
      <c r="H7234" s="12">
        <f ca="1"/>
        <v>0.71926634826609837</v>
      </c>
      <c r="I7234" s="12">
        <v>0.72289999999999999</v>
      </c>
    </row>
    <row r="7235" spans="6:9" x14ac:dyDescent="0.3">
      <c r="F7235" s="2">
        <v>7230</v>
      </c>
      <c r="G7235" s="12">
        <f ca="1"/>
        <v>653.54100428666629</v>
      </c>
      <c r="H7235" s="12">
        <f ca="1"/>
        <v>0.71934429183809467</v>
      </c>
      <c r="I7235" s="12">
        <v>0.72299999999999998</v>
      </c>
    </row>
    <row r="7236" spans="6:9" x14ac:dyDescent="0.3">
      <c r="F7236" s="2">
        <v>7231</v>
      </c>
      <c r="G7236" s="12">
        <f ca="1"/>
        <v>653.5539164267791</v>
      </c>
      <c r="H7236" s="12">
        <f ca="1"/>
        <v>0.71936273775254156</v>
      </c>
      <c r="I7236" s="12">
        <v>0.72309999999999997</v>
      </c>
    </row>
    <row r="7237" spans="6:9" x14ac:dyDescent="0.3">
      <c r="F7237" s="2">
        <v>7232</v>
      </c>
      <c r="G7237" s="12">
        <f ca="1"/>
        <v>653.7734465540268</v>
      </c>
      <c r="H7237" s="12">
        <f ca="1"/>
        <v>0.71967635222003834</v>
      </c>
      <c r="I7237" s="12">
        <v>0.72319999999999995</v>
      </c>
    </row>
    <row r="7238" spans="6:9" x14ac:dyDescent="0.3">
      <c r="F7238" s="2">
        <v>7233</v>
      </c>
      <c r="G7238" s="12">
        <f ca="1"/>
        <v>653.87411291792603</v>
      </c>
      <c r="H7238" s="12">
        <f ca="1"/>
        <v>0.71982016131132287</v>
      </c>
      <c r="I7238" s="12">
        <v>0.72330000000000005</v>
      </c>
    </row>
    <row r="7239" spans="6:9" x14ac:dyDescent="0.3">
      <c r="F7239" s="2">
        <v>7234</v>
      </c>
      <c r="G7239" s="12">
        <f ca="1"/>
        <v>653.87737293283089</v>
      </c>
      <c r="H7239" s="12">
        <f ca="1"/>
        <v>0.71982481847547275</v>
      </c>
      <c r="I7239" s="12">
        <v>0.72340000000000004</v>
      </c>
    </row>
    <row r="7240" spans="6:9" x14ac:dyDescent="0.3">
      <c r="F7240" s="2">
        <v>7235</v>
      </c>
      <c r="G7240" s="12">
        <f ca="1"/>
        <v>653.91018669280459</v>
      </c>
      <c r="H7240" s="12">
        <f ca="1"/>
        <v>0.71987169527543515</v>
      </c>
      <c r="I7240" s="12">
        <v>0.72350000000000003</v>
      </c>
    </row>
    <row r="7241" spans="6:9" x14ac:dyDescent="0.3">
      <c r="F7241" s="2">
        <v>7236</v>
      </c>
      <c r="G7241" s="12">
        <f ca="1"/>
        <v>654.00495997623318</v>
      </c>
      <c r="H7241" s="12">
        <f ca="1"/>
        <v>0.72000708568033311</v>
      </c>
      <c r="I7241" s="12">
        <v>0.72360000000000002</v>
      </c>
    </row>
    <row r="7242" spans="6:9" x14ac:dyDescent="0.3">
      <c r="F7242" s="2">
        <v>7237</v>
      </c>
      <c r="G7242" s="12">
        <f ca="1"/>
        <v>654.06476224421465</v>
      </c>
      <c r="H7242" s="12">
        <f ca="1"/>
        <v>0.7200925174917352</v>
      </c>
      <c r="I7242" s="12">
        <v>0.72370000000000001</v>
      </c>
    </row>
    <row r="7243" spans="6:9" x14ac:dyDescent="0.3">
      <c r="F7243" s="2">
        <v>7238</v>
      </c>
      <c r="G7243" s="12">
        <f ca="1"/>
        <v>654.32440546970338</v>
      </c>
      <c r="H7243" s="12">
        <f ca="1"/>
        <v>0.72046343638529053</v>
      </c>
      <c r="I7243" s="12">
        <v>0.7238</v>
      </c>
    </row>
    <row r="7244" spans="6:9" x14ac:dyDescent="0.3">
      <c r="F7244" s="2">
        <v>7239</v>
      </c>
      <c r="G7244" s="12">
        <f ca="1"/>
        <v>654.36397418021261</v>
      </c>
      <c r="H7244" s="12">
        <f ca="1"/>
        <v>0.72051996311458943</v>
      </c>
      <c r="I7244" s="12">
        <v>0.72389999999999999</v>
      </c>
    </row>
    <row r="7245" spans="6:9" x14ac:dyDescent="0.3">
      <c r="F7245" s="2">
        <v>7240</v>
      </c>
      <c r="G7245" s="12">
        <f ca="1"/>
        <v>654.46395974210395</v>
      </c>
      <c r="H7245" s="12">
        <f ca="1"/>
        <v>0.72066279963157709</v>
      </c>
      <c r="I7245" s="12">
        <v>0.72399999999999998</v>
      </c>
    </row>
    <row r="7246" spans="6:9" x14ac:dyDescent="0.3">
      <c r="F7246" s="2">
        <v>7241</v>
      </c>
      <c r="G7246" s="12">
        <f ca="1"/>
        <v>654.53187850825771</v>
      </c>
      <c r="H7246" s="12">
        <f ca="1"/>
        <v>0.72075982644036818</v>
      </c>
      <c r="I7246" s="12">
        <v>0.72409999999999997</v>
      </c>
    </row>
    <row r="7247" spans="6:9" x14ac:dyDescent="0.3">
      <c r="F7247" s="2">
        <v>7242</v>
      </c>
      <c r="G7247" s="12">
        <f ca="1"/>
        <v>654.5985985377913</v>
      </c>
      <c r="H7247" s="12">
        <f ca="1"/>
        <v>0.72085514076827328</v>
      </c>
      <c r="I7247" s="12">
        <v>0.72419999999999995</v>
      </c>
    </row>
    <row r="7248" spans="6:9" x14ac:dyDescent="0.3">
      <c r="F7248" s="2">
        <v>7243</v>
      </c>
      <c r="G7248" s="12">
        <f ca="1"/>
        <v>654.63676367269909</v>
      </c>
      <c r="H7248" s="12">
        <f ca="1"/>
        <v>0.72090966238957011</v>
      </c>
      <c r="I7248" s="12">
        <v>0.72430000000000005</v>
      </c>
    </row>
    <row r="7249" spans="6:9" x14ac:dyDescent="0.3">
      <c r="F7249" s="2">
        <v>7244</v>
      </c>
      <c r="G7249" s="12">
        <f ca="1"/>
        <v>654.74824440338557</v>
      </c>
      <c r="H7249" s="12">
        <f ca="1"/>
        <v>0.72106892057626515</v>
      </c>
      <c r="I7249" s="12">
        <v>0.72440000000000004</v>
      </c>
    </row>
    <row r="7250" spans="6:9" x14ac:dyDescent="0.3">
      <c r="F7250" s="2">
        <v>7245</v>
      </c>
      <c r="G7250" s="12">
        <f ca="1"/>
        <v>654.81967378081208</v>
      </c>
      <c r="H7250" s="12">
        <f ca="1"/>
        <v>0.72117096254401725</v>
      </c>
      <c r="I7250" s="12">
        <v>0.72450000000000003</v>
      </c>
    </row>
    <row r="7251" spans="6:9" x14ac:dyDescent="0.3">
      <c r="F7251" s="2">
        <v>7246</v>
      </c>
      <c r="G7251" s="12">
        <f ca="1"/>
        <v>654.94909221853004</v>
      </c>
      <c r="H7251" s="12">
        <f ca="1"/>
        <v>0.72135584602647151</v>
      </c>
      <c r="I7251" s="12">
        <v>0.72460000000000002</v>
      </c>
    </row>
    <row r="7252" spans="6:9" x14ac:dyDescent="0.3">
      <c r="F7252" s="2">
        <v>7247</v>
      </c>
      <c r="G7252" s="12">
        <f ca="1"/>
        <v>655.01585754224857</v>
      </c>
      <c r="H7252" s="12">
        <f ca="1"/>
        <v>0.72145122506035508</v>
      </c>
      <c r="I7252" s="12">
        <v>0.72470000000000001</v>
      </c>
    </row>
    <row r="7253" spans="6:9" x14ac:dyDescent="0.3">
      <c r="F7253" s="2">
        <v>7248</v>
      </c>
      <c r="G7253" s="12">
        <f ca="1"/>
        <v>655.11734784021337</v>
      </c>
      <c r="H7253" s="12">
        <f ca="1"/>
        <v>0.72159621120030482</v>
      </c>
      <c r="I7253" s="12">
        <v>0.7248</v>
      </c>
    </row>
    <row r="7254" spans="6:9" x14ac:dyDescent="0.3">
      <c r="F7254" s="2">
        <v>7249</v>
      </c>
      <c r="G7254" s="12">
        <f ca="1"/>
        <v>655.27306955361553</v>
      </c>
      <c r="H7254" s="12">
        <f ca="1"/>
        <v>0.72181867079087936</v>
      </c>
      <c r="I7254" s="12">
        <v>0.72489999999999999</v>
      </c>
    </row>
    <row r="7255" spans="6:9" x14ac:dyDescent="0.3">
      <c r="F7255" s="2">
        <v>7250</v>
      </c>
      <c r="G7255" s="12">
        <f ca="1"/>
        <v>655.30480934428329</v>
      </c>
      <c r="H7255" s="12">
        <f ca="1"/>
        <v>0.7218640133489761</v>
      </c>
      <c r="I7255" s="12">
        <v>0.72499999999999998</v>
      </c>
    </row>
    <row r="7256" spans="6:9" x14ac:dyDescent="0.3">
      <c r="F7256" s="2">
        <v>7251</v>
      </c>
      <c r="G7256" s="12">
        <f ca="1"/>
        <v>655.43279878082672</v>
      </c>
      <c r="H7256" s="12">
        <f ca="1"/>
        <v>0.72204685540118108</v>
      </c>
      <c r="I7256" s="12">
        <v>0.72509999999999997</v>
      </c>
    </row>
    <row r="7257" spans="6:9" x14ac:dyDescent="0.3">
      <c r="F7257" s="2">
        <v>7252</v>
      </c>
      <c r="G7257" s="12">
        <f ca="1"/>
        <v>655.48320704039918</v>
      </c>
      <c r="H7257" s="12">
        <f ca="1"/>
        <v>0.72211886720057028</v>
      </c>
      <c r="I7257" s="12">
        <v>0.72519999999999996</v>
      </c>
    </row>
    <row r="7258" spans="6:9" x14ac:dyDescent="0.3">
      <c r="F7258" s="2">
        <v>7253</v>
      </c>
      <c r="G7258" s="12">
        <f ca="1"/>
        <v>655.53619279200052</v>
      </c>
      <c r="H7258" s="12">
        <f ca="1"/>
        <v>0.72219456113142932</v>
      </c>
      <c r="I7258" s="12">
        <v>0.72529999999999994</v>
      </c>
    </row>
    <row r="7259" spans="6:9" x14ac:dyDescent="0.3">
      <c r="F7259" s="2">
        <v>7254</v>
      </c>
      <c r="G7259" s="12">
        <f ca="1"/>
        <v>655.80961010048941</v>
      </c>
      <c r="H7259" s="12">
        <f ca="1"/>
        <v>0.72258515728641348</v>
      </c>
      <c r="I7259" s="12">
        <v>0.72540000000000004</v>
      </c>
    </row>
    <row r="7260" spans="6:9" x14ac:dyDescent="0.3">
      <c r="F7260" s="2">
        <v>7255</v>
      </c>
      <c r="G7260" s="12">
        <f ca="1"/>
        <v>655.98867715499023</v>
      </c>
      <c r="H7260" s="12">
        <f ca="1"/>
        <v>0.72284096736427172</v>
      </c>
      <c r="I7260" s="12">
        <v>0.72550000000000003</v>
      </c>
    </row>
    <row r="7261" spans="6:9" x14ac:dyDescent="0.3">
      <c r="F7261" s="2">
        <v>7256</v>
      </c>
      <c r="G7261" s="12">
        <f ca="1"/>
        <v>656.01123948239399</v>
      </c>
      <c r="H7261" s="12">
        <f ca="1"/>
        <v>0.72287319926056282</v>
      </c>
      <c r="I7261" s="12">
        <v>0.72560000000000002</v>
      </c>
    </row>
    <row r="7262" spans="6:9" x14ac:dyDescent="0.3">
      <c r="F7262" s="2">
        <v>7257</v>
      </c>
      <c r="G7262" s="12">
        <f ca="1"/>
        <v>656.0270366629843</v>
      </c>
      <c r="H7262" s="12">
        <f ca="1"/>
        <v>0.72289576666140609</v>
      </c>
      <c r="I7262" s="12">
        <v>0.72570000000000001</v>
      </c>
    </row>
    <row r="7263" spans="6:9" x14ac:dyDescent="0.3">
      <c r="F7263" s="2">
        <v>7258</v>
      </c>
      <c r="G7263" s="12">
        <f ca="1"/>
        <v>656.11095591558637</v>
      </c>
      <c r="H7263" s="12">
        <f ca="1"/>
        <v>0.72301565130798051</v>
      </c>
      <c r="I7263" s="12">
        <v>0.7258</v>
      </c>
    </row>
    <row r="7264" spans="6:9" x14ac:dyDescent="0.3">
      <c r="F7264" s="2">
        <v>7259</v>
      </c>
      <c r="G7264" s="12">
        <f ca="1"/>
        <v>656.14944701985587</v>
      </c>
      <c r="H7264" s="12">
        <f ca="1"/>
        <v>0.72307063859979415</v>
      </c>
      <c r="I7264" s="12">
        <v>0.72589999999999999</v>
      </c>
    </row>
    <row r="7265" spans="6:9" x14ac:dyDescent="0.3">
      <c r="F7265" s="2">
        <v>7260</v>
      </c>
      <c r="G7265" s="12">
        <f ca="1"/>
        <v>656.24551257944518</v>
      </c>
      <c r="H7265" s="12">
        <f ca="1"/>
        <v>0.72320787511349316</v>
      </c>
      <c r="I7265" s="12">
        <v>0.72599999999999998</v>
      </c>
    </row>
    <row r="7266" spans="6:9" x14ac:dyDescent="0.3">
      <c r="F7266" s="2">
        <v>7261</v>
      </c>
      <c r="G7266" s="12">
        <f ca="1"/>
        <v>656.31678964904188</v>
      </c>
      <c r="H7266" s="12">
        <f ca="1"/>
        <v>0.72330969949863122</v>
      </c>
      <c r="I7266" s="12">
        <v>0.72609999999999997</v>
      </c>
    </row>
    <row r="7267" spans="6:9" x14ac:dyDescent="0.3">
      <c r="F7267" s="2">
        <v>7262</v>
      </c>
      <c r="G7267" s="12">
        <f ca="1"/>
        <v>656.35997306204445</v>
      </c>
      <c r="H7267" s="12">
        <f ca="1"/>
        <v>0.72337139008863494</v>
      </c>
      <c r="I7267" s="12">
        <v>0.72619999999999996</v>
      </c>
    </row>
    <row r="7268" spans="6:9" x14ac:dyDescent="0.3">
      <c r="F7268" s="2">
        <v>7263</v>
      </c>
      <c r="G7268" s="12">
        <f ca="1"/>
        <v>656.46961498700864</v>
      </c>
      <c r="H7268" s="12">
        <f ca="1"/>
        <v>0.72352802141001238</v>
      </c>
      <c r="I7268" s="12">
        <v>0.72629999999999995</v>
      </c>
    </row>
    <row r="7269" spans="6:9" x14ac:dyDescent="0.3">
      <c r="F7269" s="2">
        <v>7264</v>
      </c>
      <c r="G7269" s="12">
        <f ca="1"/>
        <v>656.47543805097189</v>
      </c>
      <c r="H7269" s="12">
        <f ca="1"/>
        <v>0.72353634007281697</v>
      </c>
      <c r="I7269" s="12">
        <v>0.72640000000000005</v>
      </c>
    </row>
    <row r="7270" spans="6:9" x14ac:dyDescent="0.3">
      <c r="F7270" s="2">
        <v>7265</v>
      </c>
      <c r="G7270" s="12">
        <f ca="1"/>
        <v>656.6663702647229</v>
      </c>
      <c r="H7270" s="12">
        <f ca="1"/>
        <v>0.72380910037817558</v>
      </c>
      <c r="I7270" s="12">
        <v>0.72650000000000003</v>
      </c>
    </row>
    <row r="7271" spans="6:9" x14ac:dyDescent="0.3">
      <c r="F7271" s="2">
        <v>7266</v>
      </c>
      <c r="G7271" s="12">
        <f ca="1"/>
        <v>656.69832487348936</v>
      </c>
      <c r="H7271" s="12">
        <f ca="1"/>
        <v>0.72385474981927056</v>
      </c>
      <c r="I7271" s="12">
        <v>0.72660000000000002</v>
      </c>
    </row>
    <row r="7272" spans="6:9" x14ac:dyDescent="0.3">
      <c r="F7272" s="2">
        <v>7267</v>
      </c>
      <c r="G7272" s="12">
        <f ca="1"/>
        <v>656.69877706876878</v>
      </c>
      <c r="H7272" s="12">
        <f ca="1"/>
        <v>0.72385539581252678</v>
      </c>
      <c r="I7272" s="12">
        <v>0.72670000000000001</v>
      </c>
    </row>
    <row r="7273" spans="6:9" x14ac:dyDescent="0.3">
      <c r="F7273" s="2">
        <v>7268</v>
      </c>
      <c r="G7273" s="12">
        <f ca="1"/>
        <v>656.79453784841724</v>
      </c>
      <c r="H7273" s="12">
        <f ca="1"/>
        <v>0.72399219692631034</v>
      </c>
      <c r="I7273" s="12">
        <v>0.7268</v>
      </c>
    </row>
    <row r="7274" spans="6:9" x14ac:dyDescent="0.3">
      <c r="F7274" s="2">
        <v>7269</v>
      </c>
      <c r="G7274" s="12">
        <f ca="1"/>
        <v>656.84469553278268</v>
      </c>
      <c r="H7274" s="12">
        <f ca="1"/>
        <v>0.72406385076111812</v>
      </c>
      <c r="I7274" s="12">
        <v>0.72689999999999999</v>
      </c>
    </row>
    <row r="7275" spans="6:9" x14ac:dyDescent="0.3">
      <c r="F7275" s="2">
        <v>7270</v>
      </c>
      <c r="G7275" s="12">
        <f ca="1"/>
        <v>656.87779273112278</v>
      </c>
      <c r="H7275" s="12">
        <f ca="1"/>
        <v>0.72411113247303249</v>
      </c>
      <c r="I7275" s="12">
        <v>0.72699999999999998</v>
      </c>
    </row>
    <row r="7276" spans="6:9" x14ac:dyDescent="0.3">
      <c r="F7276" s="2">
        <v>7271</v>
      </c>
      <c r="G7276" s="12">
        <f ca="1"/>
        <v>656.94488250029735</v>
      </c>
      <c r="H7276" s="12">
        <f ca="1"/>
        <v>0.72420697500042475</v>
      </c>
      <c r="I7276" s="12">
        <v>0.72709999999999997</v>
      </c>
    </row>
    <row r="7277" spans="6:9" x14ac:dyDescent="0.3">
      <c r="F7277" s="2">
        <v>7272</v>
      </c>
      <c r="G7277" s="12">
        <f ca="1"/>
        <v>656.97791949472412</v>
      </c>
      <c r="H7277" s="12">
        <f ca="1"/>
        <v>0.72425417070674869</v>
      </c>
      <c r="I7277" s="12">
        <v>0.72719999999999996</v>
      </c>
    </row>
    <row r="7278" spans="6:9" x14ac:dyDescent="0.3">
      <c r="F7278" s="2">
        <v>7273</v>
      </c>
      <c r="G7278" s="12">
        <f ca="1"/>
        <v>657.03035404033358</v>
      </c>
      <c r="H7278" s="12">
        <f ca="1"/>
        <v>0.72432907720047657</v>
      </c>
      <c r="I7278" s="12">
        <v>0.72729999999999995</v>
      </c>
    </row>
    <row r="7279" spans="6:9" x14ac:dyDescent="0.3">
      <c r="F7279" s="2">
        <v>7274</v>
      </c>
      <c r="G7279" s="12">
        <f ca="1"/>
        <v>657.14745941396609</v>
      </c>
      <c r="H7279" s="12">
        <f ca="1"/>
        <v>0.72449637059138017</v>
      </c>
      <c r="I7279" s="12">
        <v>0.72740000000000005</v>
      </c>
    </row>
    <row r="7280" spans="6:9" x14ac:dyDescent="0.3">
      <c r="F7280" s="2">
        <v>7275</v>
      </c>
      <c r="G7280" s="12">
        <f ca="1"/>
        <v>657.2351132411552</v>
      </c>
      <c r="H7280" s="12">
        <f ca="1"/>
        <v>0.72462159034450746</v>
      </c>
      <c r="I7280" s="12">
        <v>0.72750000000000004</v>
      </c>
    </row>
    <row r="7281" spans="6:9" x14ac:dyDescent="0.3">
      <c r="F7281" s="2">
        <v>7276</v>
      </c>
      <c r="G7281" s="12">
        <f ca="1"/>
        <v>657.3485784434065</v>
      </c>
      <c r="H7281" s="12">
        <f ca="1"/>
        <v>0.72478368349058075</v>
      </c>
      <c r="I7281" s="12">
        <v>0.72760000000000002</v>
      </c>
    </row>
    <row r="7282" spans="6:9" x14ac:dyDescent="0.3">
      <c r="F7282" s="2">
        <v>7277</v>
      </c>
      <c r="G7282" s="12">
        <f ca="1"/>
        <v>657.3814910826278</v>
      </c>
      <c r="H7282" s="12">
        <f ca="1"/>
        <v>0.72483070154661111</v>
      </c>
      <c r="I7282" s="12">
        <v>0.72770000000000001</v>
      </c>
    </row>
    <row r="7283" spans="6:9" x14ac:dyDescent="0.3">
      <c r="F7283" s="2">
        <v>7278</v>
      </c>
      <c r="G7283" s="12">
        <f ca="1"/>
        <v>657.43690517933624</v>
      </c>
      <c r="H7283" s="12">
        <f ca="1"/>
        <v>0.72490986454190887</v>
      </c>
      <c r="I7283" s="12">
        <v>0.7278</v>
      </c>
    </row>
    <row r="7284" spans="6:9" x14ac:dyDescent="0.3">
      <c r="F7284" s="2">
        <v>7279</v>
      </c>
      <c r="G7284" s="12">
        <f ca="1"/>
        <v>657.59719513347386</v>
      </c>
      <c r="H7284" s="12">
        <f ca="1"/>
        <v>0.72513885019067692</v>
      </c>
      <c r="I7284" s="12">
        <v>0.72789999999999999</v>
      </c>
    </row>
    <row r="7285" spans="6:9" x14ac:dyDescent="0.3">
      <c r="F7285" s="2">
        <v>7280</v>
      </c>
      <c r="G7285" s="12">
        <f ca="1"/>
        <v>657.61778983172564</v>
      </c>
      <c r="H7285" s="12">
        <f ca="1"/>
        <v>0.7251682711881795</v>
      </c>
      <c r="I7285" s="12">
        <v>0.72799999999999998</v>
      </c>
    </row>
    <row r="7286" spans="6:9" x14ac:dyDescent="0.3">
      <c r="F7286" s="2">
        <v>7281</v>
      </c>
      <c r="G7286" s="12">
        <f ca="1"/>
        <v>657.76918587148702</v>
      </c>
      <c r="H7286" s="12">
        <f ca="1"/>
        <v>0.72538455124498147</v>
      </c>
      <c r="I7286" s="12">
        <v>0.72809999999999997</v>
      </c>
    </row>
    <row r="7287" spans="6:9" x14ac:dyDescent="0.3">
      <c r="F7287" s="2">
        <v>7282</v>
      </c>
      <c r="G7287" s="12">
        <f ca="1"/>
        <v>657.79322440707574</v>
      </c>
      <c r="H7287" s="12">
        <f ca="1"/>
        <v>0.72541889201010823</v>
      </c>
      <c r="I7287" s="12">
        <v>0.72819999999999996</v>
      </c>
    </row>
    <row r="7288" spans="6:9" x14ac:dyDescent="0.3">
      <c r="F7288" s="2">
        <v>7283</v>
      </c>
      <c r="G7288" s="12">
        <f ca="1"/>
        <v>657.80788414031872</v>
      </c>
      <c r="H7288" s="12">
        <f ca="1"/>
        <v>0.72543983448616955</v>
      </c>
      <c r="I7288" s="12">
        <v>0.72829999999999995</v>
      </c>
    </row>
    <row r="7289" spans="6:9" x14ac:dyDescent="0.3">
      <c r="F7289" s="2">
        <v>7284</v>
      </c>
      <c r="G7289" s="12">
        <f ca="1"/>
        <v>657.88521857150499</v>
      </c>
      <c r="H7289" s="12">
        <f ca="1"/>
        <v>0.7255503122450071</v>
      </c>
      <c r="I7289" s="12">
        <v>0.72840000000000005</v>
      </c>
    </row>
    <row r="7290" spans="6:9" x14ac:dyDescent="0.3">
      <c r="F7290" s="2">
        <v>7285</v>
      </c>
      <c r="G7290" s="12">
        <f ca="1"/>
        <v>657.88855241714691</v>
      </c>
      <c r="H7290" s="12">
        <f ca="1"/>
        <v>0.7255550748816384</v>
      </c>
      <c r="I7290" s="12">
        <v>0.72850000000000004</v>
      </c>
    </row>
    <row r="7291" spans="6:9" x14ac:dyDescent="0.3">
      <c r="F7291" s="2">
        <v>7286</v>
      </c>
      <c r="G7291" s="12">
        <f ca="1"/>
        <v>657.90714639220823</v>
      </c>
      <c r="H7291" s="12">
        <f ca="1"/>
        <v>0.72558163770315465</v>
      </c>
      <c r="I7291" s="12">
        <v>0.72860000000000003</v>
      </c>
    </row>
    <row r="7292" spans="6:9" x14ac:dyDescent="0.3">
      <c r="F7292" s="2">
        <v>7287</v>
      </c>
      <c r="G7292" s="12">
        <f ca="1"/>
        <v>657.90998991178867</v>
      </c>
      <c r="H7292" s="12">
        <f ca="1"/>
        <v>0.7255856998739838</v>
      </c>
      <c r="I7292" s="12">
        <v>0.72870000000000001</v>
      </c>
    </row>
    <row r="7293" spans="6:9" x14ac:dyDescent="0.3">
      <c r="F7293" s="2">
        <v>7288</v>
      </c>
      <c r="G7293" s="12">
        <f ca="1"/>
        <v>657.96935333609395</v>
      </c>
      <c r="H7293" s="12">
        <f ca="1"/>
        <v>0.72567050476584849</v>
      </c>
      <c r="I7293" s="12">
        <v>0.7288</v>
      </c>
    </row>
    <row r="7294" spans="6:9" x14ac:dyDescent="0.3">
      <c r="F7294" s="2">
        <v>7289</v>
      </c>
      <c r="G7294" s="12">
        <f ca="1"/>
        <v>657.98097678390832</v>
      </c>
      <c r="H7294" s="12">
        <f ca="1"/>
        <v>0.72568710969129757</v>
      </c>
      <c r="I7294" s="12">
        <v>0.72889999999999999</v>
      </c>
    </row>
    <row r="7295" spans="6:9" x14ac:dyDescent="0.3">
      <c r="F7295" s="2">
        <v>7290</v>
      </c>
      <c r="G7295" s="12">
        <f ca="1"/>
        <v>657.98551782842719</v>
      </c>
      <c r="H7295" s="12">
        <f ca="1"/>
        <v>0.72569359689775315</v>
      </c>
      <c r="I7295" s="12">
        <v>0.72899999999999998</v>
      </c>
    </row>
    <row r="7296" spans="6:9" x14ac:dyDescent="0.3">
      <c r="F7296" s="2">
        <v>7291</v>
      </c>
      <c r="G7296" s="12">
        <f ca="1"/>
        <v>658.02376183448996</v>
      </c>
      <c r="H7296" s="12">
        <f ca="1"/>
        <v>0.7257482311921285</v>
      </c>
      <c r="I7296" s="12">
        <v>0.72909999999999997</v>
      </c>
    </row>
    <row r="7297" spans="6:9" x14ac:dyDescent="0.3">
      <c r="F7297" s="2">
        <v>7292</v>
      </c>
      <c r="G7297" s="12">
        <f ca="1"/>
        <v>658.05135419459702</v>
      </c>
      <c r="H7297" s="12">
        <f ca="1"/>
        <v>0.72578764884942437</v>
      </c>
      <c r="I7297" s="12">
        <v>0.72919999999999996</v>
      </c>
    </row>
    <row r="7298" spans="6:9" x14ac:dyDescent="0.3">
      <c r="F7298" s="2">
        <v>7293</v>
      </c>
      <c r="G7298" s="12">
        <f ca="1"/>
        <v>658.08865989203389</v>
      </c>
      <c r="H7298" s="12">
        <f ca="1"/>
        <v>0.72584094270290556</v>
      </c>
      <c r="I7298" s="12">
        <v>0.72929999999999995</v>
      </c>
    </row>
    <row r="7299" spans="6:9" x14ac:dyDescent="0.3">
      <c r="F7299" s="2">
        <v>7294</v>
      </c>
      <c r="G7299" s="12">
        <f ca="1"/>
        <v>658.11743411029715</v>
      </c>
      <c r="H7299" s="12">
        <f ca="1"/>
        <v>0.72588204872899598</v>
      </c>
      <c r="I7299" s="12">
        <v>0.72940000000000005</v>
      </c>
    </row>
    <row r="7300" spans="6:9" x14ac:dyDescent="0.3">
      <c r="F7300" s="2">
        <v>7295</v>
      </c>
      <c r="G7300" s="12">
        <f ca="1"/>
        <v>658.12110793122417</v>
      </c>
      <c r="H7300" s="12">
        <f ca="1"/>
        <v>0.72588729704460597</v>
      </c>
      <c r="I7300" s="12">
        <v>0.72950000000000004</v>
      </c>
    </row>
    <row r="7301" spans="6:9" x14ac:dyDescent="0.3">
      <c r="F7301" s="2">
        <v>7296</v>
      </c>
      <c r="G7301" s="12">
        <f ca="1"/>
        <v>658.12701820670236</v>
      </c>
      <c r="H7301" s="12">
        <f ca="1"/>
        <v>0.72589574029528914</v>
      </c>
      <c r="I7301" s="12">
        <v>0.72960000000000003</v>
      </c>
    </row>
    <row r="7302" spans="6:9" x14ac:dyDescent="0.3">
      <c r="F7302" s="2">
        <v>7297</v>
      </c>
      <c r="G7302" s="12">
        <f ca="1"/>
        <v>658.13460534325861</v>
      </c>
      <c r="H7302" s="12">
        <f ca="1"/>
        <v>0.72590657906179801</v>
      </c>
      <c r="I7302" s="12">
        <v>0.72970000000000002</v>
      </c>
    </row>
    <row r="7303" spans="6:9" x14ac:dyDescent="0.3">
      <c r="F7303" s="2">
        <v>7298</v>
      </c>
      <c r="G7303" s="12">
        <f ca="1"/>
        <v>658.25292770873148</v>
      </c>
      <c r="H7303" s="12">
        <f ca="1"/>
        <v>0.72607561101247353</v>
      </c>
      <c r="I7303" s="12">
        <v>0.7298</v>
      </c>
    </row>
    <row r="7304" spans="6:9" x14ac:dyDescent="0.3">
      <c r="F7304" s="2">
        <v>7299</v>
      </c>
      <c r="G7304" s="12">
        <f ca="1"/>
        <v>658.43483143479671</v>
      </c>
      <c r="H7304" s="12">
        <f ca="1"/>
        <v>0.72633547347828098</v>
      </c>
      <c r="I7304" s="12">
        <v>0.72989999999999999</v>
      </c>
    </row>
    <row r="7305" spans="6:9" x14ac:dyDescent="0.3">
      <c r="F7305" s="2">
        <v>7300</v>
      </c>
      <c r="G7305" s="12">
        <f ca="1"/>
        <v>658.45607071374161</v>
      </c>
      <c r="H7305" s="12">
        <f ca="1"/>
        <v>0.72636581530534516</v>
      </c>
      <c r="I7305" s="12">
        <v>0.73</v>
      </c>
    </row>
    <row r="7306" spans="6:9" x14ac:dyDescent="0.3">
      <c r="F7306" s="2">
        <v>7301</v>
      </c>
      <c r="G7306" s="12">
        <f ca="1"/>
        <v>658.46192270946278</v>
      </c>
      <c r="H7306" s="12">
        <f ca="1"/>
        <v>0.72637417529923254</v>
      </c>
      <c r="I7306" s="12">
        <v>0.73009999999999997</v>
      </c>
    </row>
    <row r="7307" spans="6:9" x14ac:dyDescent="0.3">
      <c r="F7307" s="2">
        <v>7302</v>
      </c>
      <c r="G7307" s="12">
        <f ca="1"/>
        <v>658.5106685103093</v>
      </c>
      <c r="H7307" s="12">
        <f ca="1"/>
        <v>0.72644381215758469</v>
      </c>
      <c r="I7307" s="12">
        <v>0.73019999999999996</v>
      </c>
    </row>
    <row r="7308" spans="6:9" x14ac:dyDescent="0.3">
      <c r="F7308" s="2">
        <v>7303</v>
      </c>
      <c r="G7308" s="12">
        <f ca="1"/>
        <v>658.52183743481214</v>
      </c>
      <c r="H7308" s="12">
        <f ca="1"/>
        <v>0.72645976776401733</v>
      </c>
      <c r="I7308" s="12">
        <v>0.73029999999999995</v>
      </c>
    </row>
    <row r="7309" spans="6:9" x14ac:dyDescent="0.3">
      <c r="F7309" s="2">
        <v>7304</v>
      </c>
      <c r="G7309" s="12">
        <f ca="1"/>
        <v>658.58450880633882</v>
      </c>
      <c r="H7309" s="12">
        <f ca="1"/>
        <v>0.72654929829476977</v>
      </c>
      <c r="I7309" s="12">
        <v>0.73040000000000005</v>
      </c>
    </row>
    <row r="7310" spans="6:9" x14ac:dyDescent="0.3">
      <c r="F7310" s="2">
        <v>7305</v>
      </c>
      <c r="G7310" s="12">
        <f ca="1"/>
        <v>658.68318314227713</v>
      </c>
      <c r="H7310" s="12">
        <f ca="1"/>
        <v>0.72669026163182449</v>
      </c>
      <c r="I7310" s="12">
        <v>0.73050000000000004</v>
      </c>
    </row>
    <row r="7311" spans="6:9" x14ac:dyDescent="0.3">
      <c r="F7311" s="2">
        <v>7306</v>
      </c>
      <c r="G7311" s="12">
        <f ca="1"/>
        <v>658.79687994542337</v>
      </c>
      <c r="H7311" s="12">
        <f ca="1"/>
        <v>0.72685268563631911</v>
      </c>
      <c r="I7311" s="12">
        <v>0.73060000000000003</v>
      </c>
    </row>
    <row r="7312" spans="6:9" x14ac:dyDescent="0.3">
      <c r="F7312" s="2">
        <v>7307</v>
      </c>
      <c r="G7312" s="12">
        <f ca="1"/>
        <v>658.79815922263674</v>
      </c>
      <c r="H7312" s="12">
        <f ca="1"/>
        <v>0.72685451317519534</v>
      </c>
      <c r="I7312" s="12">
        <v>0.73070000000000002</v>
      </c>
    </row>
    <row r="7313" spans="6:9" x14ac:dyDescent="0.3">
      <c r="F7313" s="2">
        <v>7308</v>
      </c>
      <c r="G7313" s="12">
        <f ca="1"/>
        <v>658.85192099087294</v>
      </c>
      <c r="H7313" s="12">
        <f ca="1"/>
        <v>0.72693131570124703</v>
      </c>
      <c r="I7313" s="12">
        <v>0.73080000000000001</v>
      </c>
    </row>
    <row r="7314" spans="6:9" x14ac:dyDescent="0.3">
      <c r="F7314" s="2">
        <v>7309</v>
      </c>
      <c r="G7314" s="12">
        <f ca="1"/>
        <v>658.90115788549065</v>
      </c>
      <c r="H7314" s="12">
        <f ca="1"/>
        <v>0.72700165412212947</v>
      </c>
      <c r="I7314" s="12">
        <v>0.73089999999999999</v>
      </c>
    </row>
    <row r="7315" spans="6:9" x14ac:dyDescent="0.3">
      <c r="F7315" s="2">
        <v>7310</v>
      </c>
      <c r="G7315" s="12">
        <f ca="1"/>
        <v>658.92846863923864</v>
      </c>
      <c r="H7315" s="12">
        <f ca="1"/>
        <v>0.72704066948462664</v>
      </c>
      <c r="I7315" s="12">
        <v>0.73099999999999998</v>
      </c>
    </row>
    <row r="7316" spans="6:9" x14ac:dyDescent="0.3">
      <c r="F7316" s="2">
        <v>7311</v>
      </c>
      <c r="G7316" s="12">
        <f ca="1"/>
        <v>658.9398454813836</v>
      </c>
      <c r="H7316" s="12">
        <f ca="1"/>
        <v>0.72705692211626227</v>
      </c>
      <c r="I7316" s="12">
        <v>0.73109999999999997</v>
      </c>
    </row>
    <row r="7317" spans="6:9" x14ac:dyDescent="0.3">
      <c r="F7317" s="2">
        <v>7312</v>
      </c>
      <c r="G7317" s="12">
        <f ca="1"/>
        <v>658.97031048965459</v>
      </c>
      <c r="H7317" s="12">
        <f ca="1"/>
        <v>0.72710044355664938</v>
      </c>
      <c r="I7317" s="12">
        <v>0.73119999999999996</v>
      </c>
    </row>
    <row r="7318" spans="6:9" x14ac:dyDescent="0.3">
      <c r="F7318" s="2">
        <v>7313</v>
      </c>
      <c r="G7318" s="12">
        <f ca="1"/>
        <v>659.1035119919045</v>
      </c>
      <c r="H7318" s="12">
        <f ca="1"/>
        <v>0.7272907314170064</v>
      </c>
      <c r="I7318" s="12">
        <v>0.73129999999999995</v>
      </c>
    </row>
    <row r="7319" spans="6:9" x14ac:dyDescent="0.3">
      <c r="F7319" s="2">
        <v>7314</v>
      </c>
      <c r="G7319" s="12">
        <f ca="1"/>
        <v>659.13276146020019</v>
      </c>
      <c r="H7319" s="12">
        <f ca="1"/>
        <v>0.72733251637171459</v>
      </c>
      <c r="I7319" s="12">
        <v>0.73140000000000005</v>
      </c>
    </row>
    <row r="7320" spans="6:9" x14ac:dyDescent="0.3">
      <c r="F7320" s="2">
        <v>7315</v>
      </c>
      <c r="G7320" s="12">
        <f ca="1"/>
        <v>659.32645983879763</v>
      </c>
      <c r="H7320" s="12">
        <f ca="1"/>
        <v>0.7276092283411395</v>
      </c>
      <c r="I7320" s="12">
        <v>0.73150000000000004</v>
      </c>
    </row>
    <row r="7321" spans="6:9" x14ac:dyDescent="0.3">
      <c r="F7321" s="2">
        <v>7316</v>
      </c>
      <c r="G7321" s="12">
        <f ca="1"/>
        <v>659.48793542684007</v>
      </c>
      <c r="H7321" s="12">
        <f ca="1"/>
        <v>0.72783990775262863</v>
      </c>
      <c r="I7321" s="12">
        <v>0.73160000000000003</v>
      </c>
    </row>
    <row r="7322" spans="6:9" x14ac:dyDescent="0.3">
      <c r="F7322" s="2">
        <v>7317</v>
      </c>
      <c r="G7322" s="12">
        <f ca="1"/>
        <v>659.54187363573965</v>
      </c>
      <c r="H7322" s="12">
        <f ca="1"/>
        <v>0.72791696233677095</v>
      </c>
      <c r="I7322" s="12">
        <v>0.73170000000000002</v>
      </c>
    </row>
    <row r="7323" spans="6:9" x14ac:dyDescent="0.3">
      <c r="F7323" s="2">
        <v>7318</v>
      </c>
      <c r="G7323" s="12">
        <f ca="1"/>
        <v>659.61248136416214</v>
      </c>
      <c r="H7323" s="12">
        <f ca="1"/>
        <v>0.72801783052023161</v>
      </c>
      <c r="I7323" s="12">
        <v>0.73180000000000001</v>
      </c>
    </row>
    <row r="7324" spans="6:9" x14ac:dyDescent="0.3">
      <c r="F7324" s="2">
        <v>7319</v>
      </c>
      <c r="G7324" s="12">
        <f ca="1"/>
        <v>659.62571178109283</v>
      </c>
      <c r="H7324" s="12">
        <f ca="1"/>
        <v>0.72803673111584688</v>
      </c>
      <c r="I7324" s="12">
        <v>0.7319</v>
      </c>
    </row>
    <row r="7325" spans="6:9" x14ac:dyDescent="0.3">
      <c r="F7325" s="2">
        <v>7320</v>
      </c>
      <c r="G7325" s="12">
        <f ca="1"/>
        <v>659.64397752586387</v>
      </c>
      <c r="H7325" s="12">
        <f ca="1"/>
        <v>0.72806282503694841</v>
      </c>
      <c r="I7325" s="12">
        <v>0.73199999999999998</v>
      </c>
    </row>
    <row r="7326" spans="6:9" x14ac:dyDescent="0.3">
      <c r="F7326" s="2">
        <v>7321</v>
      </c>
      <c r="G7326" s="12">
        <f ca="1"/>
        <v>659.91543034454503</v>
      </c>
      <c r="H7326" s="12">
        <f ca="1"/>
        <v>0.7284506147779215</v>
      </c>
      <c r="I7326" s="12">
        <v>0.73209999999999997</v>
      </c>
    </row>
    <row r="7327" spans="6:9" x14ac:dyDescent="0.3">
      <c r="F7327" s="2">
        <v>7322</v>
      </c>
      <c r="G7327" s="12">
        <f ca="1"/>
        <v>659.91619451474867</v>
      </c>
      <c r="H7327" s="12">
        <f ca="1"/>
        <v>0.72845170644964097</v>
      </c>
      <c r="I7327" s="12">
        <v>0.73219999999999996</v>
      </c>
    </row>
    <row r="7328" spans="6:9" x14ac:dyDescent="0.3">
      <c r="F7328" s="2">
        <v>7323</v>
      </c>
      <c r="G7328" s="12">
        <f ca="1"/>
        <v>659.92367318819788</v>
      </c>
      <c r="H7328" s="12">
        <f ca="1"/>
        <v>0.72846239026885407</v>
      </c>
      <c r="I7328" s="12">
        <v>0.73229999999999995</v>
      </c>
    </row>
    <row r="7329" spans="6:9" x14ac:dyDescent="0.3">
      <c r="F7329" s="2">
        <v>7324</v>
      </c>
      <c r="G7329" s="12">
        <f ca="1"/>
        <v>659.93553579736613</v>
      </c>
      <c r="H7329" s="12">
        <f ca="1"/>
        <v>0.72847933685338018</v>
      </c>
      <c r="I7329" s="12">
        <v>0.73240000000000005</v>
      </c>
    </row>
    <row r="7330" spans="6:9" x14ac:dyDescent="0.3">
      <c r="F7330" s="2">
        <v>7325</v>
      </c>
      <c r="G7330" s="12">
        <f ca="1"/>
        <v>659.9872278026354</v>
      </c>
      <c r="H7330" s="12">
        <f ca="1"/>
        <v>0.72855318257519341</v>
      </c>
      <c r="I7330" s="12">
        <v>0.73250000000000004</v>
      </c>
    </row>
    <row r="7331" spans="6:9" x14ac:dyDescent="0.3">
      <c r="F7331" s="2">
        <v>7326</v>
      </c>
      <c r="G7331" s="12">
        <f ca="1"/>
        <v>660.07867816302587</v>
      </c>
      <c r="H7331" s="12">
        <f ca="1"/>
        <v>0.72868382594717984</v>
      </c>
      <c r="I7331" s="12">
        <v>0.73260000000000003</v>
      </c>
    </row>
    <row r="7332" spans="6:9" x14ac:dyDescent="0.3">
      <c r="F7332" s="2">
        <v>7327</v>
      </c>
      <c r="G7332" s="12">
        <f ca="1"/>
        <v>660.10120788200027</v>
      </c>
      <c r="H7332" s="12">
        <f ca="1"/>
        <v>0.72871601126000041</v>
      </c>
      <c r="I7332" s="12">
        <v>0.73270000000000002</v>
      </c>
    </row>
    <row r="7333" spans="6:9" x14ac:dyDescent="0.3">
      <c r="F7333" s="2">
        <v>7328</v>
      </c>
      <c r="G7333" s="12">
        <f ca="1"/>
        <v>660.19162674337156</v>
      </c>
      <c r="H7333" s="12">
        <f ca="1"/>
        <v>0.72884518106195939</v>
      </c>
      <c r="I7333" s="12">
        <v>0.73280000000000001</v>
      </c>
    </row>
    <row r="7334" spans="6:9" x14ac:dyDescent="0.3">
      <c r="F7334" s="2">
        <v>7329</v>
      </c>
      <c r="G7334" s="12">
        <f ca="1"/>
        <v>660.23848672822749</v>
      </c>
      <c r="H7334" s="12">
        <f ca="1"/>
        <v>0.72891212389746785</v>
      </c>
      <c r="I7334" s="12">
        <v>0.7329</v>
      </c>
    </row>
    <row r="7335" spans="6:9" x14ac:dyDescent="0.3">
      <c r="F7335" s="2">
        <v>7330</v>
      </c>
      <c r="G7335" s="12">
        <f ca="1"/>
        <v>660.35338497661928</v>
      </c>
      <c r="H7335" s="12">
        <f ca="1"/>
        <v>0.72907626425231331</v>
      </c>
      <c r="I7335" s="12">
        <v>0.73299999999999998</v>
      </c>
    </row>
    <row r="7336" spans="6:9" x14ac:dyDescent="0.3">
      <c r="F7336" s="2">
        <v>7331</v>
      </c>
      <c r="G7336" s="12">
        <f ca="1"/>
        <v>660.45958892359488</v>
      </c>
      <c r="H7336" s="12">
        <f ca="1"/>
        <v>0.72922798417656409</v>
      </c>
      <c r="I7336" s="12">
        <v>0.73309999999999997</v>
      </c>
    </row>
    <row r="7337" spans="6:9" x14ac:dyDescent="0.3">
      <c r="F7337" s="2">
        <v>7332</v>
      </c>
      <c r="G7337" s="12">
        <f ca="1"/>
        <v>660.47938842917824</v>
      </c>
      <c r="H7337" s="12">
        <f ca="1"/>
        <v>0.72925626918454034</v>
      </c>
      <c r="I7337" s="12">
        <v>0.73319999999999996</v>
      </c>
    </row>
    <row r="7338" spans="6:9" x14ac:dyDescent="0.3">
      <c r="F7338" s="2">
        <v>7333</v>
      </c>
      <c r="G7338" s="12">
        <f ca="1"/>
        <v>660.49139956865929</v>
      </c>
      <c r="H7338" s="12">
        <f ca="1"/>
        <v>0.72927342795522754</v>
      </c>
      <c r="I7338" s="12">
        <v>0.73329999999999995</v>
      </c>
    </row>
    <row r="7339" spans="6:9" x14ac:dyDescent="0.3">
      <c r="F7339" s="2">
        <v>7334</v>
      </c>
      <c r="G7339" s="12">
        <f ca="1"/>
        <v>660.57961465673384</v>
      </c>
      <c r="H7339" s="12">
        <f ca="1"/>
        <v>0.72939944950961977</v>
      </c>
      <c r="I7339" s="12">
        <v>0.73340000000000005</v>
      </c>
    </row>
    <row r="7340" spans="6:9" x14ac:dyDescent="0.3">
      <c r="F7340" s="2">
        <v>7335</v>
      </c>
      <c r="G7340" s="12">
        <f ca="1"/>
        <v>660.61940013323294</v>
      </c>
      <c r="H7340" s="12">
        <f ca="1"/>
        <v>0.72945628590461853</v>
      </c>
      <c r="I7340" s="12">
        <v>0.73350000000000004</v>
      </c>
    </row>
    <row r="7341" spans="6:9" x14ac:dyDescent="0.3">
      <c r="F7341" s="2">
        <v>7336</v>
      </c>
      <c r="G7341" s="12">
        <f ca="1"/>
        <v>660.62626094378629</v>
      </c>
      <c r="H7341" s="12">
        <f ca="1"/>
        <v>0.72946608706255189</v>
      </c>
      <c r="I7341" s="12">
        <v>0.73360000000000003</v>
      </c>
    </row>
    <row r="7342" spans="6:9" x14ac:dyDescent="0.3">
      <c r="F7342" s="2">
        <v>7337</v>
      </c>
      <c r="G7342" s="12">
        <f ca="1"/>
        <v>660.66032605313569</v>
      </c>
      <c r="H7342" s="12">
        <f ca="1"/>
        <v>0.72951475150447953</v>
      </c>
      <c r="I7342" s="12">
        <v>0.73370000000000002</v>
      </c>
    </row>
    <row r="7343" spans="6:9" x14ac:dyDescent="0.3">
      <c r="F7343" s="2">
        <v>7338</v>
      </c>
      <c r="G7343" s="12">
        <f ca="1"/>
        <v>660.68636669520333</v>
      </c>
      <c r="H7343" s="12">
        <f ca="1"/>
        <v>0.729551952421719</v>
      </c>
      <c r="I7343" s="12">
        <v>0.73380000000000001</v>
      </c>
    </row>
    <row r="7344" spans="6:9" x14ac:dyDescent="0.3">
      <c r="F7344" s="2">
        <v>7339</v>
      </c>
      <c r="G7344" s="12">
        <f ca="1"/>
        <v>660.75330999173093</v>
      </c>
      <c r="H7344" s="12">
        <f ca="1"/>
        <v>0.72964758570247279</v>
      </c>
      <c r="I7344" s="12">
        <v>0.7339</v>
      </c>
    </row>
    <row r="7345" spans="6:9" x14ac:dyDescent="0.3">
      <c r="F7345" s="2">
        <v>7340</v>
      </c>
      <c r="G7345" s="12">
        <f ca="1"/>
        <v>660.77275198130042</v>
      </c>
      <c r="H7345" s="12">
        <f ca="1"/>
        <v>0.72967535997328636</v>
      </c>
      <c r="I7345" s="12">
        <v>0.73399999999999999</v>
      </c>
    </row>
    <row r="7346" spans="6:9" x14ac:dyDescent="0.3">
      <c r="F7346" s="2">
        <v>7341</v>
      </c>
      <c r="G7346" s="12">
        <f ca="1"/>
        <v>660.8443022881421</v>
      </c>
      <c r="H7346" s="12">
        <f ca="1"/>
        <v>0.72977757469734583</v>
      </c>
      <c r="I7346" s="12">
        <v>0.73409999999999997</v>
      </c>
    </row>
    <row r="7347" spans="6:9" x14ac:dyDescent="0.3">
      <c r="F7347" s="2">
        <v>7342</v>
      </c>
      <c r="G7347" s="12">
        <f ca="1"/>
        <v>660.90106579396274</v>
      </c>
      <c r="H7347" s="12">
        <f ca="1"/>
        <v>0.72985866541994682</v>
      </c>
      <c r="I7347" s="12">
        <v>0.73419999999999996</v>
      </c>
    </row>
    <row r="7348" spans="6:9" x14ac:dyDescent="0.3">
      <c r="F7348" s="2">
        <v>7343</v>
      </c>
      <c r="G7348" s="12">
        <f ca="1"/>
        <v>660.92436134426464</v>
      </c>
      <c r="H7348" s="12">
        <f ca="1"/>
        <v>0.72989194477752095</v>
      </c>
      <c r="I7348" s="12">
        <v>0.73429999999999995</v>
      </c>
    </row>
    <row r="7349" spans="6:9" x14ac:dyDescent="0.3">
      <c r="F7349" s="2">
        <v>7344</v>
      </c>
      <c r="G7349" s="12">
        <f ca="1"/>
        <v>661.2186485485513</v>
      </c>
      <c r="H7349" s="12">
        <f ca="1"/>
        <v>0.73031235506935899</v>
      </c>
      <c r="I7349" s="12">
        <v>0.73440000000000005</v>
      </c>
    </row>
    <row r="7350" spans="6:9" x14ac:dyDescent="0.3">
      <c r="F7350" s="2">
        <v>7345</v>
      </c>
      <c r="G7350" s="12">
        <f ca="1"/>
        <v>661.23671001186199</v>
      </c>
      <c r="H7350" s="12">
        <f ca="1"/>
        <v>0.73033815715980288</v>
      </c>
      <c r="I7350" s="12">
        <v>0.73450000000000004</v>
      </c>
    </row>
    <row r="7351" spans="6:9" x14ac:dyDescent="0.3">
      <c r="F7351" s="2">
        <v>7346</v>
      </c>
      <c r="G7351" s="12">
        <f ca="1"/>
        <v>661.2787778629795</v>
      </c>
      <c r="H7351" s="12">
        <f ca="1"/>
        <v>0.73039825408997072</v>
      </c>
      <c r="I7351" s="12">
        <v>0.73460000000000003</v>
      </c>
    </row>
    <row r="7352" spans="6:9" x14ac:dyDescent="0.3">
      <c r="F7352" s="2">
        <v>7347</v>
      </c>
      <c r="G7352" s="12">
        <f ca="1"/>
        <v>661.39771332738997</v>
      </c>
      <c r="H7352" s="12">
        <f ca="1"/>
        <v>0.73056816189627138</v>
      </c>
      <c r="I7352" s="12">
        <v>0.73470000000000002</v>
      </c>
    </row>
    <row r="7353" spans="6:9" x14ac:dyDescent="0.3">
      <c r="F7353" s="2">
        <v>7348</v>
      </c>
      <c r="G7353" s="12">
        <f ca="1"/>
        <v>661.42509432707698</v>
      </c>
      <c r="H7353" s="12">
        <f ca="1"/>
        <v>0.73060727761011002</v>
      </c>
      <c r="I7353" s="12">
        <v>0.73480000000000001</v>
      </c>
    </row>
    <row r="7354" spans="6:9" x14ac:dyDescent="0.3">
      <c r="F7354" s="2">
        <v>7349</v>
      </c>
      <c r="G7354" s="12">
        <f ca="1"/>
        <v>661.43011303580306</v>
      </c>
      <c r="H7354" s="12">
        <f ca="1"/>
        <v>0.73061444719400437</v>
      </c>
      <c r="I7354" s="12">
        <v>0.7349</v>
      </c>
    </row>
    <row r="7355" spans="6:9" x14ac:dyDescent="0.3">
      <c r="F7355" s="2">
        <v>7350</v>
      </c>
      <c r="G7355" s="12">
        <f ca="1"/>
        <v>661.4402662952607</v>
      </c>
      <c r="H7355" s="12">
        <f ca="1"/>
        <v>0.73062895185037247</v>
      </c>
      <c r="I7355" s="12">
        <v>0.73499999999999999</v>
      </c>
    </row>
    <row r="7356" spans="6:9" x14ac:dyDescent="0.3">
      <c r="F7356" s="2">
        <v>7351</v>
      </c>
      <c r="G7356" s="12">
        <f ca="1"/>
        <v>661.55680994088186</v>
      </c>
      <c r="H7356" s="12">
        <f ca="1"/>
        <v>0.73079544277268838</v>
      </c>
      <c r="I7356" s="12">
        <v>0.73509999999999998</v>
      </c>
    </row>
    <row r="7357" spans="6:9" x14ac:dyDescent="0.3">
      <c r="F7357" s="2">
        <v>7352</v>
      </c>
      <c r="G7357" s="12">
        <f ca="1"/>
        <v>661.63993465724116</v>
      </c>
      <c r="H7357" s="12">
        <f ca="1"/>
        <v>0.73091419236748734</v>
      </c>
      <c r="I7357" s="12">
        <v>0.73519999999999996</v>
      </c>
    </row>
    <row r="7358" spans="6:9" x14ac:dyDescent="0.3">
      <c r="F7358" s="2">
        <v>7353</v>
      </c>
      <c r="G7358" s="12">
        <f ca="1"/>
        <v>661.65768010139288</v>
      </c>
      <c r="H7358" s="12">
        <f ca="1"/>
        <v>0.73093954300198982</v>
      </c>
      <c r="I7358" s="12">
        <v>0.73529999999999995</v>
      </c>
    </row>
    <row r="7359" spans="6:9" x14ac:dyDescent="0.3">
      <c r="F7359" s="2">
        <v>7354</v>
      </c>
      <c r="G7359" s="12">
        <f ca="1"/>
        <v>662.04751827671078</v>
      </c>
      <c r="H7359" s="12">
        <f ca="1"/>
        <v>0.73149645468101543</v>
      </c>
      <c r="I7359" s="12">
        <v>0.73540000000000005</v>
      </c>
    </row>
    <row r="7360" spans="6:9" x14ac:dyDescent="0.3">
      <c r="F7360" s="2">
        <v>7355</v>
      </c>
      <c r="G7360" s="12">
        <f ca="1"/>
        <v>662.1355004540917</v>
      </c>
      <c r="H7360" s="12">
        <f ca="1"/>
        <v>0.73162214350584531</v>
      </c>
      <c r="I7360" s="12">
        <v>0.73550000000000004</v>
      </c>
    </row>
    <row r="7361" spans="6:9" x14ac:dyDescent="0.3">
      <c r="F7361" s="2">
        <v>7356</v>
      </c>
      <c r="G7361" s="12">
        <f ca="1"/>
        <v>662.27390490879532</v>
      </c>
      <c r="H7361" s="12">
        <f ca="1"/>
        <v>0.73181986415542188</v>
      </c>
      <c r="I7361" s="12">
        <v>0.73560000000000003</v>
      </c>
    </row>
    <row r="7362" spans="6:9" x14ac:dyDescent="0.3">
      <c r="F7362" s="2">
        <v>7357</v>
      </c>
      <c r="G7362" s="12">
        <f ca="1"/>
        <v>662.30249213761738</v>
      </c>
      <c r="H7362" s="12">
        <f ca="1"/>
        <v>0.73186070305373907</v>
      </c>
      <c r="I7362" s="12">
        <v>0.73570000000000002</v>
      </c>
    </row>
    <row r="7363" spans="6:9" x14ac:dyDescent="0.3">
      <c r="F7363" s="2">
        <v>7358</v>
      </c>
      <c r="G7363" s="12">
        <f ca="1"/>
        <v>662.40604611090544</v>
      </c>
      <c r="H7363" s="12">
        <f ca="1"/>
        <v>0.73200863730129351</v>
      </c>
      <c r="I7363" s="12">
        <v>0.73580000000000001</v>
      </c>
    </row>
    <row r="7364" spans="6:9" x14ac:dyDescent="0.3">
      <c r="F7364" s="2">
        <v>7359</v>
      </c>
      <c r="G7364" s="12">
        <f ca="1"/>
        <v>662.46287821062197</v>
      </c>
      <c r="H7364" s="12">
        <f ca="1"/>
        <v>0.73208982601517425</v>
      </c>
      <c r="I7364" s="12">
        <v>0.7359</v>
      </c>
    </row>
    <row r="7365" spans="6:9" x14ac:dyDescent="0.3">
      <c r="F7365" s="2">
        <v>7360</v>
      </c>
      <c r="G7365" s="12">
        <f ca="1"/>
        <v>662.50363897255272</v>
      </c>
      <c r="H7365" s="12">
        <f ca="1"/>
        <v>0.73214805567507535</v>
      </c>
      <c r="I7365" s="12">
        <v>0.73599999999999999</v>
      </c>
    </row>
    <row r="7366" spans="6:9" x14ac:dyDescent="0.3">
      <c r="F7366" s="2">
        <v>7361</v>
      </c>
      <c r="G7366" s="12">
        <f ca="1"/>
        <v>662.51285741814593</v>
      </c>
      <c r="H7366" s="12">
        <f ca="1"/>
        <v>0.73216122488306556</v>
      </c>
      <c r="I7366" s="12">
        <v>0.73609999999999998</v>
      </c>
    </row>
    <row r="7367" spans="6:9" x14ac:dyDescent="0.3">
      <c r="F7367" s="2">
        <v>7362</v>
      </c>
      <c r="G7367" s="12">
        <f ca="1"/>
        <v>662.68330325222246</v>
      </c>
      <c r="H7367" s="12">
        <f ca="1"/>
        <v>0.73240471893174641</v>
      </c>
      <c r="I7367" s="12">
        <v>0.73619999999999997</v>
      </c>
    </row>
    <row r="7368" spans="6:9" x14ac:dyDescent="0.3">
      <c r="F7368" s="2">
        <v>7363</v>
      </c>
      <c r="G7368" s="12">
        <f ca="1"/>
        <v>662.72414949967231</v>
      </c>
      <c r="H7368" s="12">
        <f ca="1"/>
        <v>0.73246307071381755</v>
      </c>
      <c r="I7368" s="12">
        <v>0.73629999999999995</v>
      </c>
    </row>
    <row r="7369" spans="6:9" x14ac:dyDescent="0.3">
      <c r="F7369" s="2">
        <v>7364</v>
      </c>
      <c r="G7369" s="12">
        <f ca="1"/>
        <v>662.72885015284373</v>
      </c>
      <c r="H7369" s="12">
        <f ca="1"/>
        <v>0.7324697859326339</v>
      </c>
      <c r="I7369" s="12">
        <v>0.73640000000000005</v>
      </c>
    </row>
    <row r="7370" spans="6:9" x14ac:dyDescent="0.3">
      <c r="F7370" s="2">
        <v>7365</v>
      </c>
      <c r="G7370" s="12">
        <f ca="1"/>
        <v>662.77634463024151</v>
      </c>
      <c r="H7370" s="12">
        <f ca="1"/>
        <v>0.7325376351860593</v>
      </c>
      <c r="I7370" s="12">
        <v>0.73650000000000004</v>
      </c>
    </row>
    <row r="7371" spans="6:9" x14ac:dyDescent="0.3">
      <c r="F7371" s="2">
        <v>7366</v>
      </c>
      <c r="G7371" s="12">
        <f ca="1"/>
        <v>663.01169879953761</v>
      </c>
      <c r="H7371" s="12">
        <f ca="1"/>
        <v>0.73287385542791084</v>
      </c>
      <c r="I7371" s="12">
        <v>0.73660000000000003</v>
      </c>
    </row>
    <row r="7372" spans="6:9" x14ac:dyDescent="0.3">
      <c r="F7372" s="2">
        <v>7367</v>
      </c>
      <c r="G7372" s="12">
        <f ca="1"/>
        <v>663.07987905449613</v>
      </c>
      <c r="H7372" s="12">
        <f ca="1"/>
        <v>0.73297125579213729</v>
      </c>
      <c r="I7372" s="12">
        <v>0.73670000000000002</v>
      </c>
    </row>
    <row r="7373" spans="6:9" x14ac:dyDescent="0.3">
      <c r="F7373" s="2">
        <v>7368</v>
      </c>
      <c r="G7373" s="12">
        <f ca="1"/>
        <v>663.09307141107763</v>
      </c>
      <c r="H7373" s="12">
        <f ca="1"/>
        <v>0.73299010201582515</v>
      </c>
      <c r="I7373" s="12">
        <v>0.73680000000000001</v>
      </c>
    </row>
    <row r="7374" spans="6:9" x14ac:dyDescent="0.3">
      <c r="F7374" s="2">
        <v>7369</v>
      </c>
      <c r="G7374" s="12">
        <f ca="1"/>
        <v>663.35753633308013</v>
      </c>
      <c r="H7374" s="12">
        <f ca="1"/>
        <v>0.73336790904725735</v>
      </c>
      <c r="I7374" s="12">
        <v>0.7369</v>
      </c>
    </row>
    <row r="7375" spans="6:9" x14ac:dyDescent="0.3">
      <c r="F7375" s="2">
        <v>7370</v>
      </c>
      <c r="G7375" s="12">
        <f ca="1"/>
        <v>663.46441240283116</v>
      </c>
      <c r="H7375" s="12">
        <f ca="1"/>
        <v>0.73352058914690166</v>
      </c>
      <c r="I7375" s="12">
        <v>0.73699999999999999</v>
      </c>
    </row>
    <row r="7376" spans="6:9" x14ac:dyDescent="0.3">
      <c r="F7376" s="2">
        <v>7371</v>
      </c>
      <c r="G7376" s="12">
        <f ca="1"/>
        <v>663.46807868763858</v>
      </c>
      <c r="H7376" s="12">
        <f ca="1"/>
        <v>0.73352582669662658</v>
      </c>
      <c r="I7376" s="12">
        <v>0.73709999999999998</v>
      </c>
    </row>
    <row r="7377" spans="6:9" x14ac:dyDescent="0.3">
      <c r="F7377" s="2">
        <v>7372</v>
      </c>
      <c r="G7377" s="12">
        <f ca="1"/>
        <v>663.59253355025123</v>
      </c>
      <c r="H7377" s="12">
        <f ca="1"/>
        <v>0.73370361935750172</v>
      </c>
      <c r="I7377" s="12">
        <v>0.73719999999999997</v>
      </c>
    </row>
    <row r="7378" spans="6:9" x14ac:dyDescent="0.3">
      <c r="F7378" s="2">
        <v>7373</v>
      </c>
      <c r="G7378" s="12">
        <f ca="1"/>
        <v>663.61099500047078</v>
      </c>
      <c r="H7378" s="12">
        <f ca="1"/>
        <v>0.73372999285781537</v>
      </c>
      <c r="I7378" s="12">
        <v>0.73729999999999996</v>
      </c>
    </row>
    <row r="7379" spans="6:9" x14ac:dyDescent="0.3">
      <c r="F7379" s="2">
        <v>7374</v>
      </c>
      <c r="G7379" s="12">
        <f ca="1"/>
        <v>663.62214373690483</v>
      </c>
      <c r="H7379" s="12">
        <f ca="1"/>
        <v>0.73374591962414981</v>
      </c>
      <c r="I7379" s="12">
        <v>0.73740000000000006</v>
      </c>
    </row>
    <row r="7380" spans="6:9" x14ac:dyDescent="0.3">
      <c r="F7380" s="2">
        <v>7375</v>
      </c>
      <c r="G7380" s="12">
        <f ca="1"/>
        <v>663.77394905499159</v>
      </c>
      <c r="H7380" s="12">
        <f ca="1"/>
        <v>0.73396278436427365</v>
      </c>
      <c r="I7380" s="12">
        <v>0.73750000000000004</v>
      </c>
    </row>
    <row r="7381" spans="6:9" x14ac:dyDescent="0.3">
      <c r="F7381" s="2">
        <v>7376</v>
      </c>
      <c r="G7381" s="12">
        <f ca="1"/>
        <v>664.1050065044459</v>
      </c>
      <c r="H7381" s="12">
        <f ca="1"/>
        <v>0.73443572357777986</v>
      </c>
      <c r="I7381" s="12">
        <v>0.73760000000000003</v>
      </c>
    </row>
    <row r="7382" spans="6:9" x14ac:dyDescent="0.3">
      <c r="F7382" s="2">
        <v>7377</v>
      </c>
      <c r="G7382" s="12">
        <f ca="1"/>
        <v>664.11213575034901</v>
      </c>
      <c r="H7382" s="12">
        <f ca="1"/>
        <v>0.73444590821478428</v>
      </c>
      <c r="I7382" s="12">
        <v>0.73770000000000002</v>
      </c>
    </row>
    <row r="7383" spans="6:9" x14ac:dyDescent="0.3">
      <c r="F7383" s="2">
        <v>7378</v>
      </c>
      <c r="G7383" s="12">
        <f ca="1"/>
        <v>664.14630514052044</v>
      </c>
      <c r="H7383" s="12">
        <f ca="1"/>
        <v>0.73449472162931495</v>
      </c>
      <c r="I7383" s="12">
        <v>0.73780000000000001</v>
      </c>
    </row>
    <row r="7384" spans="6:9" x14ac:dyDescent="0.3">
      <c r="F7384" s="2">
        <v>7379</v>
      </c>
      <c r="G7384" s="12">
        <f ca="1"/>
        <v>664.16264668641338</v>
      </c>
      <c r="H7384" s="12">
        <f ca="1"/>
        <v>0.73451806669487629</v>
      </c>
      <c r="I7384" s="12">
        <v>0.7379</v>
      </c>
    </row>
    <row r="7385" spans="6:9" x14ac:dyDescent="0.3">
      <c r="F7385" s="2">
        <v>7380</v>
      </c>
      <c r="G7385" s="12">
        <f ca="1"/>
        <v>664.21707645874972</v>
      </c>
      <c r="H7385" s="12">
        <f ca="1"/>
        <v>0.73459582351249963</v>
      </c>
      <c r="I7385" s="12">
        <v>0.73799999999999999</v>
      </c>
    </row>
    <row r="7386" spans="6:9" x14ac:dyDescent="0.3">
      <c r="F7386" s="2">
        <v>7381</v>
      </c>
      <c r="G7386" s="12">
        <f ca="1"/>
        <v>664.30759588609783</v>
      </c>
      <c r="H7386" s="12">
        <f ca="1"/>
        <v>0.73472513698013975</v>
      </c>
      <c r="I7386" s="12">
        <v>0.73809999999999998</v>
      </c>
    </row>
    <row r="7387" spans="6:9" x14ac:dyDescent="0.3">
      <c r="F7387" s="2">
        <v>7382</v>
      </c>
      <c r="G7387" s="12">
        <f ca="1"/>
        <v>664.52941749094805</v>
      </c>
      <c r="H7387" s="12">
        <f ca="1"/>
        <v>0.73504202498706861</v>
      </c>
      <c r="I7387" s="12">
        <v>0.73819999999999997</v>
      </c>
    </row>
    <row r="7388" spans="6:9" x14ac:dyDescent="0.3">
      <c r="F7388" s="2">
        <v>7383</v>
      </c>
      <c r="G7388" s="12">
        <f ca="1"/>
        <v>664.70694580538179</v>
      </c>
      <c r="H7388" s="12">
        <f ca="1"/>
        <v>0.73529563686483113</v>
      </c>
      <c r="I7388" s="12">
        <v>0.73829999999999996</v>
      </c>
    </row>
    <row r="7389" spans="6:9" x14ac:dyDescent="0.3">
      <c r="F7389" s="2">
        <v>7384</v>
      </c>
      <c r="G7389" s="12">
        <f ca="1"/>
        <v>664.71646537735137</v>
      </c>
      <c r="H7389" s="12">
        <f ca="1"/>
        <v>0.73530923625335909</v>
      </c>
      <c r="I7389" s="12">
        <v>0.73839999999999995</v>
      </c>
    </row>
    <row r="7390" spans="6:9" x14ac:dyDescent="0.3">
      <c r="F7390" s="2">
        <v>7385</v>
      </c>
      <c r="G7390" s="12">
        <f ca="1"/>
        <v>664.72459586251796</v>
      </c>
      <c r="H7390" s="12">
        <f ca="1"/>
        <v>0.7353208512321685</v>
      </c>
      <c r="I7390" s="12">
        <v>0.73850000000000005</v>
      </c>
    </row>
    <row r="7391" spans="6:9" x14ac:dyDescent="0.3">
      <c r="F7391" s="2">
        <v>7386</v>
      </c>
      <c r="G7391" s="12">
        <f ca="1"/>
        <v>664.72618044713238</v>
      </c>
      <c r="H7391" s="12">
        <f ca="1"/>
        <v>0.73532311492447477</v>
      </c>
      <c r="I7391" s="12">
        <v>0.73860000000000003</v>
      </c>
    </row>
    <row r="7392" spans="6:9" x14ac:dyDescent="0.3">
      <c r="F7392" s="2">
        <v>7387</v>
      </c>
      <c r="G7392" s="12">
        <f ca="1"/>
        <v>664.91718811715623</v>
      </c>
      <c r="H7392" s="12">
        <f ca="1"/>
        <v>0.7355959830245089</v>
      </c>
      <c r="I7392" s="12">
        <v>0.73870000000000002</v>
      </c>
    </row>
    <row r="7393" spans="6:9" x14ac:dyDescent="0.3">
      <c r="F7393" s="2">
        <v>7388</v>
      </c>
      <c r="G7393" s="12">
        <f ca="1"/>
        <v>664.94683153276833</v>
      </c>
      <c r="H7393" s="12">
        <f ca="1"/>
        <v>0.73563833076109764</v>
      </c>
      <c r="I7393" s="12">
        <v>0.73880000000000001</v>
      </c>
    </row>
    <row r="7394" spans="6:9" x14ac:dyDescent="0.3">
      <c r="F7394" s="2">
        <v>7389</v>
      </c>
      <c r="G7394" s="12">
        <f ca="1"/>
        <v>665.09127688283093</v>
      </c>
      <c r="H7394" s="12">
        <f ca="1"/>
        <v>0.73584468126118707</v>
      </c>
      <c r="I7394" s="12">
        <v>0.7389</v>
      </c>
    </row>
    <row r="7395" spans="6:9" x14ac:dyDescent="0.3">
      <c r="F7395" s="2">
        <v>7390</v>
      </c>
      <c r="G7395" s="12">
        <f ca="1"/>
        <v>665.14550326210667</v>
      </c>
      <c r="H7395" s="12">
        <f ca="1"/>
        <v>0.73592214751729523</v>
      </c>
      <c r="I7395" s="12">
        <v>0.73899999999999999</v>
      </c>
    </row>
    <row r="7396" spans="6:9" x14ac:dyDescent="0.3">
      <c r="F7396" s="2">
        <v>7391</v>
      </c>
      <c r="G7396" s="12">
        <f ca="1"/>
        <v>665.18821397377496</v>
      </c>
      <c r="H7396" s="12">
        <f ca="1"/>
        <v>0.73598316281967857</v>
      </c>
      <c r="I7396" s="12">
        <v>0.73909999999999998</v>
      </c>
    </row>
    <row r="7397" spans="6:9" x14ac:dyDescent="0.3">
      <c r="F7397" s="2">
        <v>7392</v>
      </c>
      <c r="G7397" s="12">
        <f ca="1"/>
        <v>665.22505819836044</v>
      </c>
      <c r="H7397" s="12">
        <f ca="1"/>
        <v>0.73603579742622915</v>
      </c>
      <c r="I7397" s="12">
        <v>0.73919999999999997</v>
      </c>
    </row>
    <row r="7398" spans="6:9" x14ac:dyDescent="0.3">
      <c r="F7398" s="2">
        <v>7393</v>
      </c>
      <c r="G7398" s="12">
        <f ca="1"/>
        <v>665.25906215387295</v>
      </c>
      <c r="H7398" s="12">
        <f ca="1"/>
        <v>0.73608437450553277</v>
      </c>
      <c r="I7398" s="12">
        <v>0.73929999999999996</v>
      </c>
    </row>
    <row r="7399" spans="6:9" x14ac:dyDescent="0.3">
      <c r="F7399" s="2">
        <v>7394</v>
      </c>
      <c r="G7399" s="12">
        <f ca="1"/>
        <v>665.31603084191261</v>
      </c>
      <c r="H7399" s="12">
        <f ca="1"/>
        <v>0.73616575834558939</v>
      </c>
      <c r="I7399" s="12">
        <v>0.73939999999999995</v>
      </c>
    </row>
    <row r="7400" spans="6:9" x14ac:dyDescent="0.3">
      <c r="F7400" s="2">
        <v>7395</v>
      </c>
      <c r="G7400" s="12">
        <f ca="1"/>
        <v>665.38753129886072</v>
      </c>
      <c r="H7400" s="12">
        <f ca="1"/>
        <v>0.73626790185551527</v>
      </c>
      <c r="I7400" s="12">
        <v>0.73950000000000005</v>
      </c>
    </row>
    <row r="7401" spans="6:9" x14ac:dyDescent="0.3">
      <c r="F7401" s="2">
        <v>7396</v>
      </c>
      <c r="G7401" s="12">
        <f ca="1"/>
        <v>665.62944987926448</v>
      </c>
      <c r="H7401" s="12">
        <f ca="1"/>
        <v>0.73661349982752067</v>
      </c>
      <c r="I7401" s="12">
        <v>0.73960000000000004</v>
      </c>
    </row>
    <row r="7402" spans="6:9" x14ac:dyDescent="0.3">
      <c r="F7402" s="2">
        <v>7397</v>
      </c>
      <c r="G7402" s="12">
        <f ca="1"/>
        <v>665.77651856682382</v>
      </c>
      <c r="H7402" s="12">
        <f ca="1"/>
        <v>0.73682359795260544</v>
      </c>
      <c r="I7402" s="12">
        <v>0.73970000000000002</v>
      </c>
    </row>
    <row r="7403" spans="6:9" x14ac:dyDescent="0.3">
      <c r="F7403" s="2">
        <v>7398</v>
      </c>
      <c r="G7403" s="12">
        <f ca="1"/>
        <v>665.77838051685455</v>
      </c>
      <c r="H7403" s="12">
        <f ca="1"/>
        <v>0.7368262578812208</v>
      </c>
      <c r="I7403" s="12">
        <v>0.73980000000000001</v>
      </c>
    </row>
    <row r="7404" spans="6:9" x14ac:dyDescent="0.3">
      <c r="F7404" s="2">
        <v>7399</v>
      </c>
      <c r="G7404" s="12">
        <f ca="1"/>
        <v>665.84157114291042</v>
      </c>
      <c r="H7404" s="12">
        <f ca="1"/>
        <v>0.7369165302041577</v>
      </c>
      <c r="I7404" s="12">
        <v>0.7399</v>
      </c>
    </row>
    <row r="7405" spans="6:9" x14ac:dyDescent="0.3">
      <c r="F7405" s="2">
        <v>7400</v>
      </c>
      <c r="G7405" s="12">
        <f ca="1"/>
        <v>666.08609908851872</v>
      </c>
      <c r="H7405" s="12">
        <f ca="1"/>
        <v>0.737265855840741</v>
      </c>
      <c r="I7405" s="12">
        <v>0.74</v>
      </c>
    </row>
    <row r="7406" spans="6:9" x14ac:dyDescent="0.3">
      <c r="F7406" s="2">
        <v>7401</v>
      </c>
      <c r="G7406" s="12">
        <f ca="1"/>
        <v>666.09396312974854</v>
      </c>
      <c r="H7406" s="12">
        <f ca="1"/>
        <v>0.73727709018535503</v>
      </c>
      <c r="I7406" s="12">
        <v>0.74009999999999998</v>
      </c>
    </row>
    <row r="7407" spans="6:9" x14ac:dyDescent="0.3">
      <c r="F7407" s="2">
        <v>7402</v>
      </c>
      <c r="G7407" s="12">
        <f ca="1"/>
        <v>666.16466968413977</v>
      </c>
      <c r="H7407" s="12">
        <f ca="1"/>
        <v>0.73737809954877109</v>
      </c>
      <c r="I7407" s="12">
        <v>0.74019999999999997</v>
      </c>
    </row>
    <row r="7408" spans="6:9" x14ac:dyDescent="0.3">
      <c r="F7408" s="2">
        <v>7403</v>
      </c>
      <c r="G7408" s="12">
        <f ca="1"/>
        <v>666.24912065930948</v>
      </c>
      <c r="H7408" s="12">
        <f ca="1"/>
        <v>0.73749874379901359</v>
      </c>
      <c r="I7408" s="12">
        <v>0.74029999999999996</v>
      </c>
    </row>
    <row r="7409" spans="6:9" x14ac:dyDescent="0.3">
      <c r="F7409" s="2">
        <v>7404</v>
      </c>
      <c r="G7409" s="12">
        <f ca="1"/>
        <v>666.28349057876642</v>
      </c>
      <c r="H7409" s="12">
        <f ca="1"/>
        <v>0.73754784368395199</v>
      </c>
      <c r="I7409" s="12">
        <v>0.74039999999999995</v>
      </c>
    </row>
    <row r="7410" spans="6:9" x14ac:dyDescent="0.3">
      <c r="F7410" s="2">
        <v>7405</v>
      </c>
      <c r="G7410" s="12">
        <f ca="1"/>
        <v>666.3778600556833</v>
      </c>
      <c r="H7410" s="12">
        <f ca="1"/>
        <v>0.73768265722240467</v>
      </c>
      <c r="I7410" s="12">
        <v>0.74050000000000005</v>
      </c>
    </row>
    <row r="7411" spans="6:9" x14ac:dyDescent="0.3">
      <c r="F7411" s="2">
        <v>7406</v>
      </c>
      <c r="G7411" s="12">
        <f ca="1"/>
        <v>666.38525756578429</v>
      </c>
      <c r="H7411" s="12">
        <f ca="1"/>
        <v>0.7376932250939775</v>
      </c>
      <c r="I7411" s="12">
        <v>0.74060000000000004</v>
      </c>
    </row>
    <row r="7412" spans="6:9" x14ac:dyDescent="0.3">
      <c r="F7412" s="2">
        <v>7407</v>
      </c>
      <c r="G7412" s="12">
        <f ca="1"/>
        <v>666.46415621466247</v>
      </c>
      <c r="H7412" s="12">
        <f ca="1"/>
        <v>0.73780593744951783</v>
      </c>
      <c r="I7412" s="12">
        <v>0.74070000000000003</v>
      </c>
    </row>
    <row r="7413" spans="6:9" x14ac:dyDescent="0.3">
      <c r="F7413" s="2">
        <v>7408</v>
      </c>
      <c r="G7413" s="12">
        <f ca="1"/>
        <v>666.49727483058314</v>
      </c>
      <c r="H7413" s="12">
        <f ca="1"/>
        <v>0.73785324975797595</v>
      </c>
      <c r="I7413" s="12">
        <v>0.74080000000000001</v>
      </c>
    </row>
    <row r="7414" spans="6:9" x14ac:dyDescent="0.3">
      <c r="F7414" s="2">
        <v>7409</v>
      </c>
      <c r="G7414" s="12">
        <f ca="1"/>
        <v>666.62778167209069</v>
      </c>
      <c r="H7414" s="12">
        <f ca="1"/>
        <v>0.7380396881029867</v>
      </c>
      <c r="I7414" s="12">
        <v>0.7409</v>
      </c>
    </row>
    <row r="7415" spans="6:9" x14ac:dyDescent="0.3">
      <c r="F7415" s="2">
        <v>7410</v>
      </c>
      <c r="G7415" s="12">
        <f ca="1"/>
        <v>666.69944578396053</v>
      </c>
      <c r="H7415" s="12">
        <f ca="1"/>
        <v>0.73814206540565785</v>
      </c>
      <c r="I7415" s="12">
        <v>0.74099999999999999</v>
      </c>
    </row>
    <row r="7416" spans="6:9" x14ac:dyDescent="0.3">
      <c r="F7416" s="2">
        <v>7411</v>
      </c>
      <c r="G7416" s="12">
        <f ca="1"/>
        <v>666.77668870078412</v>
      </c>
      <c r="H7416" s="12">
        <f ca="1"/>
        <v>0.73825241242969164</v>
      </c>
      <c r="I7416" s="12">
        <v>0.74109999999999998</v>
      </c>
    </row>
    <row r="7417" spans="6:9" x14ac:dyDescent="0.3">
      <c r="F7417" s="2">
        <v>7412</v>
      </c>
      <c r="G7417" s="12">
        <f ca="1"/>
        <v>666.7876008749206</v>
      </c>
      <c r="H7417" s="12">
        <f ca="1"/>
        <v>0.73826800124988656</v>
      </c>
      <c r="I7417" s="12">
        <v>0.74119999999999997</v>
      </c>
    </row>
    <row r="7418" spans="6:9" x14ac:dyDescent="0.3">
      <c r="F7418" s="2">
        <v>7413</v>
      </c>
      <c r="G7418" s="12">
        <f ca="1"/>
        <v>666.79589768709661</v>
      </c>
      <c r="H7418" s="12">
        <f ca="1"/>
        <v>0.73827985383870942</v>
      </c>
      <c r="I7418" s="12">
        <v>0.74129999999999996</v>
      </c>
    </row>
    <row r="7419" spans="6:9" x14ac:dyDescent="0.3">
      <c r="F7419" s="2">
        <v>7414</v>
      </c>
      <c r="G7419" s="12">
        <f ca="1"/>
        <v>666.90153013202473</v>
      </c>
      <c r="H7419" s="12">
        <f ca="1"/>
        <v>0.73843075733146391</v>
      </c>
      <c r="I7419" s="12">
        <v>0.74139999999999995</v>
      </c>
    </row>
    <row r="7420" spans="6:9" x14ac:dyDescent="0.3">
      <c r="F7420" s="2">
        <v>7415</v>
      </c>
      <c r="G7420" s="12">
        <f ca="1"/>
        <v>666.95881757370057</v>
      </c>
      <c r="H7420" s="12">
        <f ca="1"/>
        <v>0.73851259653385792</v>
      </c>
      <c r="I7420" s="12">
        <v>0.74150000000000005</v>
      </c>
    </row>
    <row r="7421" spans="6:9" x14ac:dyDescent="0.3">
      <c r="F7421" s="2">
        <v>7416</v>
      </c>
      <c r="G7421" s="12">
        <f ca="1"/>
        <v>667.0499925925958</v>
      </c>
      <c r="H7421" s="12">
        <f ca="1"/>
        <v>0.73864284656085111</v>
      </c>
      <c r="I7421" s="12">
        <v>0.74160000000000004</v>
      </c>
    </row>
    <row r="7422" spans="6:9" x14ac:dyDescent="0.3">
      <c r="F7422" s="2">
        <v>7417</v>
      </c>
      <c r="G7422" s="12">
        <f ca="1"/>
        <v>667.27274713837369</v>
      </c>
      <c r="H7422" s="12">
        <f ca="1"/>
        <v>0.73896106734053379</v>
      </c>
      <c r="I7422" s="12">
        <v>0.74170000000000003</v>
      </c>
    </row>
    <row r="7423" spans="6:9" x14ac:dyDescent="0.3">
      <c r="F7423" s="2">
        <v>7418</v>
      </c>
      <c r="G7423" s="12">
        <f ca="1"/>
        <v>667.38209449400802</v>
      </c>
      <c r="H7423" s="12">
        <f ca="1"/>
        <v>0.73911727784858283</v>
      </c>
      <c r="I7423" s="12">
        <v>0.74180000000000001</v>
      </c>
    </row>
    <row r="7424" spans="6:9" x14ac:dyDescent="0.3">
      <c r="F7424" s="2">
        <v>7419</v>
      </c>
      <c r="G7424" s="12">
        <f ca="1"/>
        <v>667.41438435027123</v>
      </c>
      <c r="H7424" s="12">
        <f ca="1"/>
        <v>0.73916340621467325</v>
      </c>
      <c r="I7424" s="12">
        <v>0.7419</v>
      </c>
    </row>
    <row r="7425" spans="6:9" x14ac:dyDescent="0.3">
      <c r="F7425" s="2">
        <v>7420</v>
      </c>
      <c r="G7425" s="12">
        <f ca="1"/>
        <v>667.6058253195323</v>
      </c>
      <c r="H7425" s="12">
        <f ca="1"/>
        <v>0.73943689331361762</v>
      </c>
      <c r="I7425" s="12">
        <v>0.74199999999999999</v>
      </c>
    </row>
    <row r="7426" spans="6:9" x14ac:dyDescent="0.3">
      <c r="F7426" s="2">
        <v>7421</v>
      </c>
      <c r="G7426" s="12">
        <f ca="1"/>
        <v>667.60672291483149</v>
      </c>
      <c r="H7426" s="12">
        <f ca="1"/>
        <v>0.73943817559261638</v>
      </c>
      <c r="I7426" s="12">
        <v>0.74209999999999998</v>
      </c>
    </row>
    <row r="7427" spans="6:9" x14ac:dyDescent="0.3">
      <c r="F7427" s="2">
        <v>7422</v>
      </c>
      <c r="G7427" s="12">
        <f ca="1"/>
        <v>667.67586022075648</v>
      </c>
      <c r="H7427" s="12">
        <f ca="1"/>
        <v>0.73953694317250929</v>
      </c>
      <c r="I7427" s="12">
        <v>0.74219999999999997</v>
      </c>
    </row>
    <row r="7428" spans="6:9" x14ac:dyDescent="0.3">
      <c r="F7428" s="2">
        <v>7423</v>
      </c>
      <c r="G7428" s="12">
        <f ca="1"/>
        <v>667.67809332070476</v>
      </c>
      <c r="H7428" s="12">
        <f ca="1"/>
        <v>0.73954013331529256</v>
      </c>
      <c r="I7428" s="12">
        <v>0.74229999999999996</v>
      </c>
    </row>
    <row r="7429" spans="6:9" x14ac:dyDescent="0.3">
      <c r="F7429" s="2">
        <v>7424</v>
      </c>
      <c r="G7429" s="12">
        <f ca="1"/>
        <v>667.69322239041185</v>
      </c>
      <c r="H7429" s="12">
        <f ca="1"/>
        <v>0.73956174627201687</v>
      </c>
      <c r="I7429" s="12">
        <v>0.74239999999999995</v>
      </c>
    </row>
    <row r="7430" spans="6:9" x14ac:dyDescent="0.3">
      <c r="F7430" s="2">
        <v>7425</v>
      </c>
      <c r="G7430" s="12">
        <f ca="1"/>
        <v>667.94595820119355</v>
      </c>
      <c r="H7430" s="12">
        <f ca="1"/>
        <v>0.73992279743027645</v>
      </c>
      <c r="I7430" s="12">
        <v>0.74250000000000005</v>
      </c>
    </row>
    <row r="7431" spans="6:9" x14ac:dyDescent="0.3">
      <c r="F7431" s="2">
        <v>7426</v>
      </c>
      <c r="G7431" s="12">
        <f ca="1"/>
        <v>667.96862567573078</v>
      </c>
      <c r="H7431" s="12">
        <f ca="1"/>
        <v>0.73995517953675827</v>
      </c>
      <c r="I7431" s="12">
        <v>0.74260000000000004</v>
      </c>
    </row>
    <row r="7432" spans="6:9" x14ac:dyDescent="0.3">
      <c r="F7432" s="2">
        <v>7427</v>
      </c>
      <c r="G7432" s="12">
        <f ca="1"/>
        <v>668.04522576966622</v>
      </c>
      <c r="H7432" s="12">
        <f ca="1"/>
        <v>0.7400646082423803</v>
      </c>
      <c r="I7432" s="12">
        <v>0.74270000000000003</v>
      </c>
    </row>
    <row r="7433" spans="6:9" x14ac:dyDescent="0.3">
      <c r="F7433" s="2">
        <v>7428</v>
      </c>
      <c r="G7433" s="12">
        <f ca="1"/>
        <v>668.08663568219811</v>
      </c>
      <c r="H7433" s="12">
        <f ca="1"/>
        <v>0.74012376526028301</v>
      </c>
      <c r="I7433" s="12">
        <v>0.74280000000000002</v>
      </c>
    </row>
    <row r="7434" spans="6:9" x14ac:dyDescent="0.3">
      <c r="F7434" s="2">
        <v>7429</v>
      </c>
      <c r="G7434" s="12">
        <f ca="1"/>
        <v>668.09499550033684</v>
      </c>
      <c r="H7434" s="12">
        <f ca="1"/>
        <v>0.74013570785762406</v>
      </c>
      <c r="I7434" s="12">
        <v>0.7429</v>
      </c>
    </row>
    <row r="7435" spans="6:9" x14ac:dyDescent="0.3">
      <c r="F7435" s="2">
        <v>7430</v>
      </c>
      <c r="G7435" s="12">
        <f ca="1"/>
        <v>668.29803260751248</v>
      </c>
      <c r="H7435" s="12">
        <f ca="1"/>
        <v>0.74042576086787493</v>
      </c>
      <c r="I7435" s="12">
        <v>0.74299999999999999</v>
      </c>
    </row>
    <row r="7436" spans="6:9" x14ac:dyDescent="0.3">
      <c r="F7436" s="2">
        <v>7431</v>
      </c>
      <c r="G7436" s="12">
        <f ca="1"/>
        <v>668.39039679534017</v>
      </c>
      <c r="H7436" s="12">
        <f ca="1"/>
        <v>0.7405577097076288</v>
      </c>
      <c r="I7436" s="12">
        <v>0.74309999999999998</v>
      </c>
    </row>
    <row r="7437" spans="6:9" x14ac:dyDescent="0.3">
      <c r="F7437" s="2">
        <v>7432</v>
      </c>
      <c r="G7437" s="12">
        <f ca="1"/>
        <v>668.4868579405279</v>
      </c>
      <c r="H7437" s="12">
        <f ca="1"/>
        <v>0.74069551134361133</v>
      </c>
      <c r="I7437" s="12">
        <v>0.74319999999999997</v>
      </c>
    </row>
    <row r="7438" spans="6:9" x14ac:dyDescent="0.3">
      <c r="F7438" s="2">
        <v>7433</v>
      </c>
      <c r="G7438" s="12">
        <f ca="1"/>
        <v>668.50162392633649</v>
      </c>
      <c r="H7438" s="12">
        <f ca="1"/>
        <v>0.74071660560905217</v>
      </c>
      <c r="I7438" s="12">
        <v>0.74329999999999996</v>
      </c>
    </row>
    <row r="7439" spans="6:9" x14ac:dyDescent="0.3">
      <c r="F7439" s="2">
        <v>7434</v>
      </c>
      <c r="G7439" s="12">
        <f ca="1"/>
        <v>668.65864022469793</v>
      </c>
      <c r="H7439" s="12">
        <f ca="1"/>
        <v>0.7409409146067113</v>
      </c>
      <c r="I7439" s="12">
        <v>0.74339999999999995</v>
      </c>
    </row>
    <row r="7440" spans="6:9" x14ac:dyDescent="0.3">
      <c r="F7440" s="2">
        <v>7435</v>
      </c>
      <c r="G7440" s="12">
        <f ca="1"/>
        <v>668.66217481982062</v>
      </c>
      <c r="H7440" s="12">
        <f ca="1"/>
        <v>0.74094596402831514</v>
      </c>
      <c r="I7440" s="12">
        <v>0.74350000000000005</v>
      </c>
    </row>
    <row r="7441" spans="6:9" x14ac:dyDescent="0.3">
      <c r="F7441" s="2">
        <v>7436</v>
      </c>
      <c r="G7441" s="12">
        <f ca="1"/>
        <v>668.774081887698</v>
      </c>
      <c r="H7441" s="12">
        <f ca="1"/>
        <v>0.74110583126814</v>
      </c>
      <c r="I7441" s="12">
        <v>0.74360000000000004</v>
      </c>
    </row>
    <row r="7442" spans="6:9" x14ac:dyDescent="0.3">
      <c r="F7442" s="2">
        <v>7437</v>
      </c>
      <c r="G7442" s="12">
        <f ca="1"/>
        <v>668.79013754474659</v>
      </c>
      <c r="H7442" s="12">
        <f ca="1"/>
        <v>0.74112876792106652</v>
      </c>
      <c r="I7442" s="12">
        <v>0.74370000000000003</v>
      </c>
    </row>
    <row r="7443" spans="6:9" x14ac:dyDescent="0.3">
      <c r="F7443" s="2">
        <v>7438</v>
      </c>
      <c r="G7443" s="12">
        <f ca="1"/>
        <v>668.8150126884874</v>
      </c>
      <c r="H7443" s="12">
        <f ca="1"/>
        <v>0.74116430384069631</v>
      </c>
      <c r="I7443" s="12">
        <v>0.74380000000000002</v>
      </c>
    </row>
    <row r="7444" spans="6:9" x14ac:dyDescent="0.3">
      <c r="F7444" s="2">
        <v>7439</v>
      </c>
      <c r="G7444" s="12">
        <f ca="1"/>
        <v>668.9146060952985</v>
      </c>
      <c r="H7444" s="12">
        <f ca="1"/>
        <v>0.7413065801361407</v>
      </c>
      <c r="I7444" s="12">
        <v>0.74390000000000001</v>
      </c>
    </row>
    <row r="7445" spans="6:9" x14ac:dyDescent="0.3">
      <c r="F7445" s="2">
        <v>7440</v>
      </c>
      <c r="G7445" s="12">
        <f ca="1"/>
        <v>668.92316404206667</v>
      </c>
      <c r="H7445" s="12">
        <f ca="1"/>
        <v>0.74131880577438092</v>
      </c>
      <c r="I7445" s="12">
        <v>0.74399999999999999</v>
      </c>
    </row>
    <row r="7446" spans="6:9" x14ac:dyDescent="0.3">
      <c r="F7446" s="2">
        <v>7441</v>
      </c>
      <c r="G7446" s="12">
        <f ca="1"/>
        <v>669.03550161951057</v>
      </c>
      <c r="H7446" s="12">
        <f ca="1"/>
        <v>0.74147928802787222</v>
      </c>
      <c r="I7446" s="12">
        <v>0.74409999999999998</v>
      </c>
    </row>
    <row r="7447" spans="6:9" x14ac:dyDescent="0.3">
      <c r="F7447" s="2">
        <v>7442</v>
      </c>
      <c r="G7447" s="12">
        <f ca="1"/>
        <v>669.04754912656017</v>
      </c>
      <c r="H7447" s="12">
        <f ca="1"/>
        <v>0.74149649875222878</v>
      </c>
      <c r="I7447" s="12">
        <v>0.74419999999999997</v>
      </c>
    </row>
    <row r="7448" spans="6:9" x14ac:dyDescent="0.3">
      <c r="F7448" s="2">
        <v>7443</v>
      </c>
      <c r="G7448" s="12">
        <f ca="1"/>
        <v>669.17615590887704</v>
      </c>
      <c r="H7448" s="12">
        <f ca="1"/>
        <v>0.74168022272696721</v>
      </c>
      <c r="I7448" s="12">
        <v>0.74429999999999996</v>
      </c>
    </row>
    <row r="7449" spans="6:9" x14ac:dyDescent="0.3">
      <c r="F7449" s="2">
        <v>7444</v>
      </c>
      <c r="G7449" s="12">
        <f ca="1"/>
        <v>669.20847411611146</v>
      </c>
      <c r="H7449" s="12">
        <f ca="1"/>
        <v>0.74172639159444498</v>
      </c>
      <c r="I7449" s="12">
        <v>0.74439999999999995</v>
      </c>
    </row>
    <row r="7450" spans="6:9" x14ac:dyDescent="0.3">
      <c r="F7450" s="2">
        <v>7445</v>
      </c>
      <c r="G7450" s="12">
        <f ca="1"/>
        <v>669.21893077918708</v>
      </c>
      <c r="H7450" s="12">
        <f ca="1"/>
        <v>0.74174132968455297</v>
      </c>
      <c r="I7450" s="12">
        <v>0.74450000000000005</v>
      </c>
    </row>
    <row r="7451" spans="6:9" x14ac:dyDescent="0.3">
      <c r="F7451" s="2">
        <v>7446</v>
      </c>
      <c r="G7451" s="12">
        <f ca="1"/>
        <v>669.30464545847599</v>
      </c>
      <c r="H7451" s="12">
        <f ca="1"/>
        <v>0.74186377922639424</v>
      </c>
      <c r="I7451" s="12">
        <v>0.74460000000000004</v>
      </c>
    </row>
    <row r="7452" spans="6:9" x14ac:dyDescent="0.3">
      <c r="F7452" s="2">
        <v>7447</v>
      </c>
      <c r="G7452" s="12">
        <f ca="1"/>
        <v>669.32275011134755</v>
      </c>
      <c r="H7452" s="12">
        <f ca="1"/>
        <v>0.74188964301621074</v>
      </c>
      <c r="I7452" s="12">
        <v>0.74470000000000003</v>
      </c>
    </row>
    <row r="7453" spans="6:9" x14ac:dyDescent="0.3">
      <c r="F7453" s="2">
        <v>7448</v>
      </c>
      <c r="G7453" s="12">
        <f ca="1"/>
        <v>669.35421134278033</v>
      </c>
      <c r="H7453" s="12">
        <f ca="1"/>
        <v>0.74193458763254339</v>
      </c>
      <c r="I7453" s="12">
        <v>0.74480000000000002</v>
      </c>
    </row>
    <row r="7454" spans="6:9" x14ac:dyDescent="0.3">
      <c r="F7454" s="2">
        <v>7449</v>
      </c>
      <c r="G7454" s="12">
        <f ca="1"/>
        <v>669.38336219384053</v>
      </c>
      <c r="H7454" s="12">
        <f ca="1"/>
        <v>0.74197623170548643</v>
      </c>
      <c r="I7454" s="12">
        <v>0.74490000000000001</v>
      </c>
    </row>
    <row r="7455" spans="6:9" x14ac:dyDescent="0.3">
      <c r="F7455" s="2">
        <v>7450</v>
      </c>
      <c r="G7455" s="12">
        <f ca="1"/>
        <v>669.45046054249963</v>
      </c>
      <c r="H7455" s="12">
        <f ca="1"/>
        <v>0.74207208648928513</v>
      </c>
      <c r="I7455" s="12">
        <v>0.745</v>
      </c>
    </row>
    <row r="7456" spans="6:9" x14ac:dyDescent="0.3">
      <c r="F7456" s="2">
        <v>7451</v>
      </c>
      <c r="G7456" s="12">
        <f ca="1"/>
        <v>669.46311268109775</v>
      </c>
      <c r="H7456" s="12">
        <f ca="1"/>
        <v>0.74209016097299674</v>
      </c>
      <c r="I7456" s="12">
        <v>0.74509999999999998</v>
      </c>
    </row>
    <row r="7457" spans="6:9" x14ac:dyDescent="0.3">
      <c r="F7457" s="2">
        <v>7452</v>
      </c>
      <c r="G7457" s="12">
        <f ca="1"/>
        <v>669.63617226004249</v>
      </c>
      <c r="H7457" s="12">
        <f ca="1"/>
        <v>0.74233738894291779</v>
      </c>
      <c r="I7457" s="12">
        <v>0.74519999999999997</v>
      </c>
    </row>
    <row r="7458" spans="6:9" x14ac:dyDescent="0.3">
      <c r="F7458" s="2">
        <v>7453</v>
      </c>
      <c r="G7458" s="12">
        <f ca="1"/>
        <v>669.70851304737835</v>
      </c>
      <c r="H7458" s="12">
        <f ca="1"/>
        <v>0.74244073292482626</v>
      </c>
      <c r="I7458" s="12">
        <v>0.74529999999999996</v>
      </c>
    </row>
    <row r="7459" spans="6:9" x14ac:dyDescent="0.3">
      <c r="F7459" s="2">
        <v>7454</v>
      </c>
      <c r="G7459" s="12">
        <f ca="1"/>
        <v>669.71479344534714</v>
      </c>
      <c r="H7459" s="12">
        <f ca="1"/>
        <v>0.74244970492192452</v>
      </c>
      <c r="I7459" s="12">
        <v>0.74539999999999995</v>
      </c>
    </row>
    <row r="7460" spans="6:9" x14ac:dyDescent="0.3">
      <c r="F7460" s="2">
        <v>7455</v>
      </c>
      <c r="G7460" s="12">
        <f ca="1"/>
        <v>669.74010814120527</v>
      </c>
      <c r="H7460" s="12">
        <f ca="1"/>
        <v>0.74248586877315037</v>
      </c>
      <c r="I7460" s="12">
        <v>0.74550000000000005</v>
      </c>
    </row>
    <row r="7461" spans="6:9" x14ac:dyDescent="0.3">
      <c r="F7461" s="2">
        <v>7456</v>
      </c>
      <c r="G7461" s="12">
        <f ca="1"/>
        <v>669.80419564718409</v>
      </c>
      <c r="H7461" s="12">
        <f ca="1"/>
        <v>0.74257742235312008</v>
      </c>
      <c r="I7461" s="12">
        <v>0.74560000000000004</v>
      </c>
    </row>
    <row r="7462" spans="6:9" x14ac:dyDescent="0.3">
      <c r="F7462" s="2">
        <v>7457</v>
      </c>
      <c r="G7462" s="12">
        <f ca="1"/>
        <v>669.97303936687058</v>
      </c>
      <c r="H7462" s="12">
        <f ca="1"/>
        <v>0.74281862766695794</v>
      </c>
      <c r="I7462" s="12">
        <v>0.74570000000000003</v>
      </c>
    </row>
    <row r="7463" spans="6:9" x14ac:dyDescent="0.3">
      <c r="F7463" s="2">
        <v>7458</v>
      </c>
      <c r="G7463" s="12">
        <f ca="1"/>
        <v>670.02124622861209</v>
      </c>
      <c r="H7463" s="12">
        <f ca="1"/>
        <v>0.74288749461230297</v>
      </c>
      <c r="I7463" s="12">
        <v>0.74580000000000002</v>
      </c>
    </row>
    <row r="7464" spans="6:9" x14ac:dyDescent="0.3">
      <c r="F7464" s="2">
        <v>7459</v>
      </c>
      <c r="G7464" s="12">
        <f ca="1"/>
        <v>670.13050499187284</v>
      </c>
      <c r="H7464" s="12">
        <f ca="1"/>
        <v>0.7430435785598184</v>
      </c>
      <c r="I7464" s="12">
        <v>0.74590000000000001</v>
      </c>
    </row>
    <row r="7465" spans="6:9" x14ac:dyDescent="0.3">
      <c r="F7465" s="2">
        <v>7460</v>
      </c>
      <c r="G7465" s="12">
        <f ca="1"/>
        <v>670.16889164680742</v>
      </c>
      <c r="H7465" s="12">
        <f ca="1"/>
        <v>0.74309841663829634</v>
      </c>
      <c r="I7465" s="12">
        <v>0.746</v>
      </c>
    </row>
    <row r="7466" spans="6:9" x14ac:dyDescent="0.3">
      <c r="F7466" s="2">
        <v>7461</v>
      </c>
      <c r="G7466" s="12">
        <f ca="1"/>
        <v>670.20298823397627</v>
      </c>
      <c r="H7466" s="12">
        <f ca="1"/>
        <v>0.7431471260485375</v>
      </c>
      <c r="I7466" s="12">
        <v>0.74609999999999999</v>
      </c>
    </row>
    <row r="7467" spans="6:9" x14ac:dyDescent="0.3">
      <c r="F7467" s="2">
        <v>7462</v>
      </c>
      <c r="G7467" s="12">
        <f ca="1"/>
        <v>670.21416724564392</v>
      </c>
      <c r="H7467" s="12">
        <f ca="1"/>
        <v>0.74316309606520559</v>
      </c>
      <c r="I7467" s="12">
        <v>0.74619999999999997</v>
      </c>
    </row>
    <row r="7468" spans="6:9" x14ac:dyDescent="0.3">
      <c r="F7468" s="2">
        <v>7463</v>
      </c>
      <c r="G7468" s="12">
        <f ca="1"/>
        <v>670.30186275776111</v>
      </c>
      <c r="H7468" s="12">
        <f ca="1"/>
        <v>0.74328837536823011</v>
      </c>
      <c r="I7468" s="12">
        <v>0.74629999999999996</v>
      </c>
    </row>
    <row r="7469" spans="6:9" x14ac:dyDescent="0.3">
      <c r="F7469" s="2">
        <v>7464</v>
      </c>
      <c r="G7469" s="12">
        <f ca="1"/>
        <v>670.35421649814305</v>
      </c>
      <c r="H7469" s="12">
        <f ca="1"/>
        <v>0.7433631664259186</v>
      </c>
      <c r="I7469" s="12">
        <v>0.74639999999999995</v>
      </c>
    </row>
    <row r="7470" spans="6:9" x14ac:dyDescent="0.3">
      <c r="F7470" s="2">
        <v>7465</v>
      </c>
      <c r="G7470" s="12">
        <f ca="1"/>
        <v>670.43443027729336</v>
      </c>
      <c r="H7470" s="12">
        <f ca="1"/>
        <v>0.74347775753899048</v>
      </c>
      <c r="I7470" s="12">
        <v>0.74650000000000005</v>
      </c>
    </row>
    <row r="7471" spans="6:9" x14ac:dyDescent="0.3">
      <c r="F7471" s="2">
        <v>7466</v>
      </c>
      <c r="G7471" s="12">
        <f ca="1"/>
        <v>670.44702901261928</v>
      </c>
      <c r="H7471" s="12">
        <f ca="1"/>
        <v>0.7434957557323133</v>
      </c>
      <c r="I7471" s="12">
        <v>0.74660000000000004</v>
      </c>
    </row>
    <row r="7472" spans="6:9" x14ac:dyDescent="0.3">
      <c r="F7472" s="2">
        <v>7467</v>
      </c>
      <c r="G7472" s="12">
        <f ca="1"/>
        <v>670.50700219077657</v>
      </c>
      <c r="H7472" s="12">
        <f ca="1"/>
        <v>0.74358143170110935</v>
      </c>
      <c r="I7472" s="12">
        <v>0.74670000000000003</v>
      </c>
    </row>
    <row r="7473" spans="6:9" x14ac:dyDescent="0.3">
      <c r="F7473" s="2">
        <v>7468</v>
      </c>
      <c r="G7473" s="12">
        <f ca="1"/>
        <v>670.5588814321336</v>
      </c>
      <c r="H7473" s="12">
        <f ca="1"/>
        <v>0.74365554490304797</v>
      </c>
      <c r="I7473" s="12">
        <v>0.74680000000000002</v>
      </c>
    </row>
    <row r="7474" spans="6:9" x14ac:dyDescent="0.3">
      <c r="F7474" s="2">
        <v>7469</v>
      </c>
      <c r="G7474" s="12">
        <f ca="1"/>
        <v>670.66497748792881</v>
      </c>
      <c r="H7474" s="12">
        <f ca="1"/>
        <v>0.7438071106970412</v>
      </c>
      <c r="I7474" s="12">
        <v>0.74690000000000001</v>
      </c>
    </row>
    <row r="7475" spans="6:9" x14ac:dyDescent="0.3">
      <c r="F7475" s="2">
        <v>7470</v>
      </c>
      <c r="G7475" s="12">
        <f ca="1"/>
        <v>670.67036066535991</v>
      </c>
      <c r="H7475" s="12">
        <f ca="1"/>
        <v>0.74381480095051411</v>
      </c>
      <c r="I7475" s="12">
        <v>0.747</v>
      </c>
    </row>
    <row r="7476" spans="6:9" x14ac:dyDescent="0.3">
      <c r="F7476" s="2">
        <v>7471</v>
      </c>
      <c r="G7476" s="12">
        <f ca="1"/>
        <v>670.72130123327736</v>
      </c>
      <c r="H7476" s="12">
        <f ca="1"/>
        <v>0.74388757319039622</v>
      </c>
      <c r="I7476" s="12">
        <v>0.74709999999999999</v>
      </c>
    </row>
    <row r="7477" spans="6:9" x14ac:dyDescent="0.3">
      <c r="F7477" s="2">
        <v>7472</v>
      </c>
      <c r="G7477" s="12">
        <f ca="1"/>
        <v>670.77229198893804</v>
      </c>
      <c r="H7477" s="12">
        <f ca="1"/>
        <v>0.7439604171270543</v>
      </c>
      <c r="I7477" s="12">
        <v>0.74719999999999998</v>
      </c>
    </row>
    <row r="7478" spans="6:9" x14ac:dyDescent="0.3">
      <c r="F7478" s="2">
        <v>7473</v>
      </c>
      <c r="G7478" s="12">
        <f ca="1"/>
        <v>670.77962122187</v>
      </c>
      <c r="H7478" s="12">
        <f ca="1"/>
        <v>0.74397088745981432</v>
      </c>
      <c r="I7478" s="12">
        <v>0.74729999999999996</v>
      </c>
    </row>
    <row r="7479" spans="6:9" x14ac:dyDescent="0.3">
      <c r="F7479" s="2">
        <v>7474</v>
      </c>
      <c r="G7479" s="12">
        <f ca="1"/>
        <v>670.80556978839365</v>
      </c>
      <c r="H7479" s="12">
        <f ca="1"/>
        <v>0.74400795684056231</v>
      </c>
      <c r="I7479" s="12">
        <v>0.74739999999999995</v>
      </c>
    </row>
    <row r="7480" spans="6:9" x14ac:dyDescent="0.3">
      <c r="F7480" s="2">
        <v>7475</v>
      </c>
      <c r="G7480" s="12">
        <f ca="1"/>
        <v>670.91757469969798</v>
      </c>
      <c r="H7480" s="12">
        <f ca="1"/>
        <v>0.74416796385671136</v>
      </c>
      <c r="I7480" s="12">
        <v>0.74750000000000005</v>
      </c>
    </row>
    <row r="7481" spans="6:9" x14ac:dyDescent="0.3">
      <c r="F7481" s="2">
        <v>7476</v>
      </c>
      <c r="G7481" s="12">
        <f ca="1"/>
        <v>670.9523695327548</v>
      </c>
      <c r="H7481" s="12">
        <f ca="1"/>
        <v>0.74421767076107825</v>
      </c>
      <c r="I7481" s="12">
        <v>0.74760000000000004</v>
      </c>
    </row>
    <row r="7482" spans="6:9" x14ac:dyDescent="0.3">
      <c r="F7482" s="2">
        <v>7477</v>
      </c>
      <c r="G7482" s="12">
        <f ca="1"/>
        <v>670.97224727840967</v>
      </c>
      <c r="H7482" s="12">
        <f ca="1"/>
        <v>0.7442460675405852</v>
      </c>
      <c r="I7482" s="12">
        <v>0.74770000000000003</v>
      </c>
    </row>
    <row r="7483" spans="6:9" x14ac:dyDescent="0.3">
      <c r="F7483" s="2">
        <v>7478</v>
      </c>
      <c r="G7483" s="12">
        <f ca="1"/>
        <v>671.04108548484123</v>
      </c>
      <c r="H7483" s="12">
        <f ca="1"/>
        <v>0.7443444078354875</v>
      </c>
      <c r="I7483" s="12">
        <v>0.74780000000000002</v>
      </c>
    </row>
    <row r="7484" spans="6:9" x14ac:dyDescent="0.3">
      <c r="F7484" s="2">
        <v>7479</v>
      </c>
      <c r="G7484" s="12">
        <f ca="1"/>
        <v>671.26065735614748</v>
      </c>
      <c r="H7484" s="12">
        <f ca="1"/>
        <v>0.7446580819373535</v>
      </c>
      <c r="I7484" s="12">
        <v>0.74790000000000001</v>
      </c>
    </row>
    <row r="7485" spans="6:9" x14ac:dyDescent="0.3">
      <c r="F7485" s="2">
        <v>7480</v>
      </c>
      <c r="G7485" s="12">
        <f ca="1"/>
        <v>671.3797179362731</v>
      </c>
      <c r="H7485" s="12">
        <f ca="1"/>
        <v>0.74482816848039013</v>
      </c>
      <c r="I7485" s="12">
        <v>0.748</v>
      </c>
    </row>
    <row r="7486" spans="6:9" x14ac:dyDescent="0.3">
      <c r="F7486" s="2">
        <v>7481</v>
      </c>
      <c r="G7486" s="12">
        <f ca="1"/>
        <v>671.38464385449561</v>
      </c>
      <c r="H7486" s="12">
        <f ca="1"/>
        <v>0.74483520550642235</v>
      </c>
      <c r="I7486" s="12">
        <v>0.74809999999999999</v>
      </c>
    </row>
    <row r="7487" spans="6:9" x14ac:dyDescent="0.3">
      <c r="F7487" s="2">
        <v>7482</v>
      </c>
      <c r="G7487" s="12">
        <f ca="1"/>
        <v>671.39343711584411</v>
      </c>
      <c r="H7487" s="12">
        <f ca="1"/>
        <v>0.74484776730834867</v>
      </c>
      <c r="I7487" s="12">
        <v>0.74819999999999998</v>
      </c>
    </row>
    <row r="7488" spans="6:9" x14ac:dyDescent="0.3">
      <c r="F7488" s="2">
        <v>7483</v>
      </c>
      <c r="G7488" s="12">
        <f ca="1"/>
        <v>671.48501992028821</v>
      </c>
      <c r="H7488" s="12">
        <f ca="1"/>
        <v>0.74497859988612602</v>
      </c>
      <c r="I7488" s="12">
        <v>0.74829999999999997</v>
      </c>
    </row>
    <row r="7489" spans="6:9" x14ac:dyDescent="0.3">
      <c r="F7489" s="2">
        <v>7484</v>
      </c>
      <c r="G7489" s="12">
        <f ca="1"/>
        <v>671.48685413599651</v>
      </c>
      <c r="H7489" s="12">
        <f ca="1"/>
        <v>0.7449812201942807</v>
      </c>
      <c r="I7489" s="12">
        <v>0.74839999999999995</v>
      </c>
    </row>
    <row r="7490" spans="6:9" x14ac:dyDescent="0.3">
      <c r="F7490" s="2">
        <v>7485</v>
      </c>
      <c r="G7490" s="12">
        <f ca="1"/>
        <v>671.58018403271262</v>
      </c>
      <c r="H7490" s="12">
        <f ca="1"/>
        <v>0.74511454861816084</v>
      </c>
      <c r="I7490" s="12">
        <v>0.74850000000000005</v>
      </c>
    </row>
    <row r="7491" spans="6:9" x14ac:dyDescent="0.3">
      <c r="F7491" s="2">
        <v>7486</v>
      </c>
      <c r="G7491" s="12">
        <f ca="1"/>
        <v>671.62154780930109</v>
      </c>
      <c r="H7491" s="12">
        <f ca="1"/>
        <v>0.745173639727573</v>
      </c>
      <c r="I7491" s="12">
        <v>0.74860000000000004</v>
      </c>
    </row>
    <row r="7492" spans="6:9" x14ac:dyDescent="0.3">
      <c r="F7492" s="2">
        <v>7487</v>
      </c>
      <c r="G7492" s="12">
        <f ca="1"/>
        <v>671.67652172008286</v>
      </c>
      <c r="H7492" s="12">
        <f ca="1"/>
        <v>0.74525217388583265</v>
      </c>
      <c r="I7492" s="12">
        <v>0.74870000000000003</v>
      </c>
    </row>
    <row r="7493" spans="6:9" x14ac:dyDescent="0.3">
      <c r="F7493" s="2">
        <v>7488</v>
      </c>
      <c r="G7493" s="12">
        <f ca="1"/>
        <v>671.71701567689422</v>
      </c>
      <c r="H7493" s="12">
        <f ca="1"/>
        <v>0.74531002239556321</v>
      </c>
      <c r="I7493" s="12">
        <v>0.74880000000000002</v>
      </c>
    </row>
    <row r="7494" spans="6:9" x14ac:dyDescent="0.3">
      <c r="F7494" s="2">
        <v>7489</v>
      </c>
      <c r="G7494" s="12">
        <f ca="1"/>
        <v>671.87159285533573</v>
      </c>
      <c r="H7494" s="12">
        <f ca="1"/>
        <v>0.74553084693619387</v>
      </c>
      <c r="I7494" s="12">
        <v>0.74890000000000001</v>
      </c>
    </row>
    <row r="7495" spans="6:9" x14ac:dyDescent="0.3">
      <c r="F7495" s="2">
        <v>7490</v>
      </c>
      <c r="G7495" s="12">
        <f ca="1"/>
        <v>671.90622156785162</v>
      </c>
      <c r="H7495" s="12">
        <f ca="1"/>
        <v>0.74558031652550227</v>
      </c>
      <c r="I7495" s="12">
        <v>0.749</v>
      </c>
    </row>
    <row r="7496" spans="6:9" x14ac:dyDescent="0.3">
      <c r="F7496" s="2">
        <v>7491</v>
      </c>
      <c r="G7496" s="12">
        <f ca="1"/>
        <v>671.91832278389211</v>
      </c>
      <c r="H7496" s="12">
        <f ca="1"/>
        <v>0.74559760397698871</v>
      </c>
      <c r="I7496" s="12">
        <v>0.74909999999999999</v>
      </c>
    </row>
    <row r="7497" spans="6:9" x14ac:dyDescent="0.3">
      <c r="F7497" s="2">
        <v>7492</v>
      </c>
      <c r="G7497" s="12">
        <f ca="1"/>
        <v>672.18747212679398</v>
      </c>
      <c r="H7497" s="12">
        <f ca="1"/>
        <v>0.74598210303827706</v>
      </c>
      <c r="I7497" s="12">
        <v>0.74919999999999998</v>
      </c>
    </row>
    <row r="7498" spans="6:9" x14ac:dyDescent="0.3">
      <c r="F7498" s="2">
        <v>7493</v>
      </c>
      <c r="G7498" s="12">
        <f ca="1"/>
        <v>672.28733817200509</v>
      </c>
      <c r="H7498" s="12">
        <f ca="1"/>
        <v>0.74612476881715017</v>
      </c>
      <c r="I7498" s="12">
        <v>0.74929999999999997</v>
      </c>
    </row>
    <row r="7499" spans="6:9" x14ac:dyDescent="0.3">
      <c r="F7499" s="2">
        <v>7494</v>
      </c>
      <c r="G7499" s="12">
        <f ca="1"/>
        <v>672.41064881892464</v>
      </c>
      <c r="H7499" s="12">
        <f ca="1"/>
        <v>0.74630092688417804</v>
      </c>
      <c r="I7499" s="12">
        <v>0.74939999999999996</v>
      </c>
    </row>
    <row r="7500" spans="6:9" x14ac:dyDescent="0.3">
      <c r="F7500" s="2">
        <v>7495</v>
      </c>
      <c r="G7500" s="12">
        <f ca="1"/>
        <v>672.45171963506903</v>
      </c>
      <c r="H7500" s="12">
        <f ca="1"/>
        <v>0.74635959947867003</v>
      </c>
      <c r="I7500" s="12">
        <v>0.74950000000000006</v>
      </c>
    </row>
    <row r="7501" spans="6:9" x14ac:dyDescent="0.3">
      <c r="F7501" s="2">
        <v>7496</v>
      </c>
      <c r="G7501" s="12">
        <f ca="1"/>
        <v>672.52354848868606</v>
      </c>
      <c r="H7501" s="12">
        <f ca="1"/>
        <v>0.74646221212669439</v>
      </c>
      <c r="I7501" s="12">
        <v>0.74960000000000004</v>
      </c>
    </row>
    <row r="7502" spans="6:9" x14ac:dyDescent="0.3">
      <c r="F7502" s="2">
        <v>7497</v>
      </c>
      <c r="G7502" s="12">
        <f ca="1"/>
        <v>672.66491008733624</v>
      </c>
      <c r="H7502" s="12">
        <f ca="1"/>
        <v>0.74666415726762325</v>
      </c>
      <c r="I7502" s="12">
        <v>0.74970000000000003</v>
      </c>
    </row>
    <row r="7503" spans="6:9" x14ac:dyDescent="0.3">
      <c r="F7503" s="2">
        <v>7498</v>
      </c>
      <c r="G7503" s="12">
        <f ca="1"/>
        <v>672.69474088541892</v>
      </c>
      <c r="H7503" s="12">
        <f ca="1"/>
        <v>0.74670677269345564</v>
      </c>
      <c r="I7503" s="12">
        <v>0.74980000000000002</v>
      </c>
    </row>
    <row r="7504" spans="6:9" x14ac:dyDescent="0.3">
      <c r="F7504" s="2">
        <v>7499</v>
      </c>
      <c r="G7504" s="12">
        <f ca="1"/>
        <v>672.92083305491064</v>
      </c>
      <c r="H7504" s="12">
        <f ca="1"/>
        <v>0.74702976150701517</v>
      </c>
      <c r="I7504" s="12">
        <v>0.74990000000000001</v>
      </c>
    </row>
    <row r="7505" spans="6:9" x14ac:dyDescent="0.3">
      <c r="F7505" s="2">
        <v>7500</v>
      </c>
      <c r="G7505" s="12">
        <f ca="1"/>
        <v>673.02047959358299</v>
      </c>
      <c r="H7505" s="12">
        <f ca="1"/>
        <v>0.7471721137051186</v>
      </c>
      <c r="I7505" s="12">
        <v>0.75</v>
      </c>
    </row>
    <row r="7506" spans="6:9" x14ac:dyDescent="0.3">
      <c r="F7506" s="2">
        <v>7501</v>
      </c>
      <c r="G7506" s="12">
        <f ca="1"/>
        <v>673.07194794577936</v>
      </c>
      <c r="H7506" s="12">
        <f ca="1"/>
        <v>0.74724563992254189</v>
      </c>
      <c r="I7506" s="12">
        <v>0.75009999999999999</v>
      </c>
    </row>
    <row r="7507" spans="6:9" x14ac:dyDescent="0.3">
      <c r="F7507" s="2">
        <v>7502</v>
      </c>
      <c r="G7507" s="12">
        <f ca="1"/>
        <v>673.12294336601758</v>
      </c>
      <c r="H7507" s="12">
        <f ca="1"/>
        <v>0.74731849052288224</v>
      </c>
      <c r="I7507" s="12">
        <v>0.75019999999999998</v>
      </c>
    </row>
    <row r="7508" spans="6:9" x14ac:dyDescent="0.3">
      <c r="F7508" s="2">
        <v>7503</v>
      </c>
      <c r="G7508" s="12">
        <f ca="1"/>
        <v>673.13884297111929</v>
      </c>
      <c r="H7508" s="12">
        <f ca="1"/>
        <v>0.74734120424445616</v>
      </c>
      <c r="I7508" s="12">
        <v>0.75029999999999997</v>
      </c>
    </row>
    <row r="7509" spans="6:9" x14ac:dyDescent="0.3">
      <c r="F7509" s="2">
        <v>7504</v>
      </c>
      <c r="G7509" s="12">
        <f ca="1"/>
        <v>673.14385357475192</v>
      </c>
      <c r="H7509" s="12">
        <f ca="1"/>
        <v>0.74734836224964563</v>
      </c>
      <c r="I7509" s="12">
        <v>0.75039999999999996</v>
      </c>
    </row>
    <row r="7510" spans="6:9" x14ac:dyDescent="0.3">
      <c r="F7510" s="2">
        <v>7505</v>
      </c>
      <c r="G7510" s="12">
        <f ca="1"/>
        <v>673.15442894537796</v>
      </c>
      <c r="H7510" s="12">
        <f ca="1"/>
        <v>0.74736346992196856</v>
      </c>
      <c r="I7510" s="12">
        <v>0.75049999999999994</v>
      </c>
    </row>
    <row r="7511" spans="6:9" x14ac:dyDescent="0.3">
      <c r="F7511" s="2">
        <v>7506</v>
      </c>
      <c r="G7511" s="12">
        <f ca="1"/>
        <v>673.15535274161755</v>
      </c>
      <c r="H7511" s="12">
        <f ca="1"/>
        <v>0.74736478963088226</v>
      </c>
      <c r="I7511" s="12">
        <v>0.75060000000000004</v>
      </c>
    </row>
    <row r="7512" spans="6:9" x14ac:dyDescent="0.3">
      <c r="F7512" s="2">
        <v>7507</v>
      </c>
      <c r="G7512" s="12">
        <f ca="1"/>
        <v>673.30391076517867</v>
      </c>
      <c r="H7512" s="12">
        <f ca="1"/>
        <v>0.7475770153788267</v>
      </c>
      <c r="I7512" s="12">
        <v>0.75070000000000003</v>
      </c>
    </row>
    <row r="7513" spans="6:9" x14ac:dyDescent="0.3">
      <c r="F7513" s="2">
        <v>7508</v>
      </c>
      <c r="G7513" s="12">
        <f ca="1"/>
        <v>673.3317809001403</v>
      </c>
      <c r="H7513" s="12">
        <f ca="1"/>
        <v>0.74761682985734323</v>
      </c>
      <c r="I7513" s="12">
        <v>0.75080000000000002</v>
      </c>
    </row>
    <row r="7514" spans="6:9" x14ac:dyDescent="0.3">
      <c r="F7514" s="2">
        <v>7509</v>
      </c>
      <c r="G7514" s="12">
        <f ca="1"/>
        <v>673.36898734039528</v>
      </c>
      <c r="H7514" s="12">
        <f ca="1"/>
        <v>0.74766998191485035</v>
      </c>
      <c r="I7514" s="12">
        <v>0.75090000000000001</v>
      </c>
    </row>
    <row r="7515" spans="6:9" x14ac:dyDescent="0.3">
      <c r="F7515" s="2">
        <v>7510</v>
      </c>
      <c r="G7515" s="12">
        <f ca="1"/>
        <v>673.52112445347325</v>
      </c>
      <c r="H7515" s="12">
        <f ca="1"/>
        <v>0.74788732064781893</v>
      </c>
      <c r="I7515" s="12">
        <v>0.751</v>
      </c>
    </row>
    <row r="7516" spans="6:9" x14ac:dyDescent="0.3">
      <c r="F7516" s="2">
        <v>7511</v>
      </c>
      <c r="G7516" s="12">
        <f ca="1"/>
        <v>673.61246632330005</v>
      </c>
      <c r="H7516" s="12">
        <f ca="1"/>
        <v>0.74801780903328574</v>
      </c>
      <c r="I7516" s="12">
        <v>0.75109999999999999</v>
      </c>
    </row>
    <row r="7517" spans="6:9" x14ac:dyDescent="0.3">
      <c r="F7517" s="2">
        <v>7512</v>
      </c>
      <c r="G7517" s="12">
        <f ca="1"/>
        <v>673.72183200754171</v>
      </c>
      <c r="H7517" s="12">
        <f ca="1"/>
        <v>0.74817404572505963</v>
      </c>
      <c r="I7517" s="12">
        <v>0.75119999999999998</v>
      </c>
    </row>
    <row r="7518" spans="6:9" x14ac:dyDescent="0.3">
      <c r="F7518" s="2">
        <v>7513</v>
      </c>
      <c r="G7518" s="12">
        <f ca="1"/>
        <v>673.74933184850329</v>
      </c>
      <c r="H7518" s="12">
        <f ca="1"/>
        <v>0.7482133312121475</v>
      </c>
      <c r="I7518" s="12">
        <v>0.75129999999999997</v>
      </c>
    </row>
    <row r="7519" spans="6:9" x14ac:dyDescent="0.3">
      <c r="F7519" s="2">
        <v>7514</v>
      </c>
      <c r="G7519" s="12">
        <f ca="1"/>
        <v>673.93746584464532</v>
      </c>
      <c r="H7519" s="12">
        <f ca="1"/>
        <v>0.74848209406377897</v>
      </c>
      <c r="I7519" s="12">
        <v>0.75139999999999996</v>
      </c>
    </row>
    <row r="7520" spans="6:9" x14ac:dyDescent="0.3">
      <c r="F7520" s="2">
        <v>7515</v>
      </c>
      <c r="G7520" s="12">
        <f ca="1"/>
        <v>673.95467849552256</v>
      </c>
      <c r="H7520" s="12">
        <f ca="1"/>
        <v>0.74850668356503225</v>
      </c>
      <c r="I7520" s="12">
        <v>0.75149999999999995</v>
      </c>
    </row>
    <row r="7521" spans="6:9" x14ac:dyDescent="0.3">
      <c r="F7521" s="2">
        <v>7516</v>
      </c>
      <c r="G7521" s="12">
        <f ca="1"/>
        <v>674.00792797990562</v>
      </c>
      <c r="H7521" s="12">
        <f ca="1"/>
        <v>0.74858275425700804</v>
      </c>
      <c r="I7521" s="12">
        <v>0.75160000000000005</v>
      </c>
    </row>
    <row r="7522" spans="6:9" x14ac:dyDescent="0.3">
      <c r="F7522" s="2">
        <v>7517</v>
      </c>
      <c r="G7522" s="12">
        <f ca="1"/>
        <v>674.02408028365403</v>
      </c>
      <c r="H7522" s="12">
        <f ca="1"/>
        <v>0.74860582897664862</v>
      </c>
      <c r="I7522" s="12">
        <v>0.75170000000000003</v>
      </c>
    </row>
    <row r="7523" spans="6:9" x14ac:dyDescent="0.3">
      <c r="F7523" s="2">
        <v>7518</v>
      </c>
      <c r="G7523" s="12">
        <f ca="1"/>
        <v>674.05700237257781</v>
      </c>
      <c r="H7523" s="12">
        <f ca="1"/>
        <v>0.74865286053225399</v>
      </c>
      <c r="I7523" s="12">
        <v>0.75180000000000002</v>
      </c>
    </row>
    <row r="7524" spans="6:9" x14ac:dyDescent="0.3">
      <c r="F7524" s="2">
        <v>7519</v>
      </c>
      <c r="G7524" s="12">
        <f ca="1"/>
        <v>674.07100539299097</v>
      </c>
      <c r="H7524" s="12">
        <f ca="1"/>
        <v>0.74867286484712992</v>
      </c>
      <c r="I7524" s="12">
        <v>0.75190000000000001</v>
      </c>
    </row>
    <row r="7525" spans="6:9" x14ac:dyDescent="0.3">
      <c r="F7525" s="2">
        <v>7520</v>
      </c>
      <c r="G7525" s="12">
        <f ca="1"/>
        <v>674.0725566659155</v>
      </c>
      <c r="H7525" s="12">
        <f ca="1"/>
        <v>0.74867508095130786</v>
      </c>
      <c r="I7525" s="12">
        <v>0.752</v>
      </c>
    </row>
    <row r="7526" spans="6:9" x14ac:dyDescent="0.3">
      <c r="F7526" s="2">
        <v>7521</v>
      </c>
      <c r="G7526" s="12">
        <f ca="1"/>
        <v>674.07669995653703</v>
      </c>
      <c r="H7526" s="12">
        <f ca="1"/>
        <v>0.74868099993791004</v>
      </c>
      <c r="I7526" s="12">
        <v>0.75209999999999999</v>
      </c>
    </row>
    <row r="7527" spans="6:9" x14ac:dyDescent="0.3">
      <c r="F7527" s="2">
        <v>7522</v>
      </c>
      <c r="G7527" s="12">
        <f ca="1"/>
        <v>674.10747756518072</v>
      </c>
      <c r="H7527" s="12">
        <f ca="1"/>
        <v>0.74872496795025811</v>
      </c>
      <c r="I7527" s="12">
        <v>0.75219999999999998</v>
      </c>
    </row>
    <row r="7528" spans="6:9" x14ac:dyDescent="0.3">
      <c r="F7528" s="2">
        <v>7523</v>
      </c>
      <c r="G7528" s="12">
        <f ca="1"/>
        <v>674.11556372135567</v>
      </c>
      <c r="H7528" s="12">
        <f ca="1"/>
        <v>0.74873651960193666</v>
      </c>
      <c r="I7528" s="12">
        <v>0.75229999999999997</v>
      </c>
    </row>
    <row r="7529" spans="6:9" x14ac:dyDescent="0.3">
      <c r="F7529" s="2">
        <v>7524</v>
      </c>
      <c r="G7529" s="12">
        <f ca="1"/>
        <v>674.14317170186496</v>
      </c>
      <c r="H7529" s="12">
        <f ca="1"/>
        <v>0.74877595957409282</v>
      </c>
      <c r="I7529" s="12">
        <v>0.75239999999999996</v>
      </c>
    </row>
    <row r="7530" spans="6:9" x14ac:dyDescent="0.3">
      <c r="F7530" s="2">
        <v>7525</v>
      </c>
      <c r="G7530" s="12">
        <f ca="1"/>
        <v>674.27757205643843</v>
      </c>
      <c r="H7530" s="12">
        <f ca="1"/>
        <v>0.74896796008062638</v>
      </c>
      <c r="I7530" s="12">
        <v>0.75249999999999995</v>
      </c>
    </row>
    <row r="7531" spans="6:9" x14ac:dyDescent="0.3">
      <c r="F7531" s="2">
        <v>7526</v>
      </c>
      <c r="G7531" s="12">
        <f ca="1"/>
        <v>674.31554358564506</v>
      </c>
      <c r="H7531" s="12">
        <f ca="1"/>
        <v>0.74902220512235007</v>
      </c>
      <c r="I7531" s="12">
        <v>0.75260000000000005</v>
      </c>
    </row>
    <row r="7532" spans="6:9" x14ac:dyDescent="0.3">
      <c r="F7532" s="2">
        <v>7527</v>
      </c>
      <c r="G7532" s="12">
        <f ca="1"/>
        <v>674.34923229080403</v>
      </c>
      <c r="H7532" s="12">
        <f ca="1"/>
        <v>0.74907033184400573</v>
      </c>
      <c r="I7532" s="12">
        <v>0.75270000000000004</v>
      </c>
    </row>
    <row r="7533" spans="6:9" x14ac:dyDescent="0.3">
      <c r="F7533" s="2">
        <v>7528</v>
      </c>
      <c r="G7533" s="12">
        <f ca="1"/>
        <v>674.41066616511341</v>
      </c>
      <c r="H7533" s="12">
        <f ca="1"/>
        <v>0.74915809452159055</v>
      </c>
      <c r="I7533" s="12">
        <v>0.75280000000000002</v>
      </c>
    </row>
    <row r="7534" spans="6:9" x14ac:dyDescent="0.3">
      <c r="F7534" s="2">
        <v>7529</v>
      </c>
      <c r="G7534" s="12">
        <f ca="1"/>
        <v>674.42369849975773</v>
      </c>
      <c r="H7534" s="12">
        <f ca="1"/>
        <v>0.74917671214251103</v>
      </c>
      <c r="I7534" s="12">
        <v>0.75290000000000001</v>
      </c>
    </row>
    <row r="7535" spans="6:9" x14ac:dyDescent="0.3">
      <c r="F7535" s="2">
        <v>7530</v>
      </c>
      <c r="G7535" s="12">
        <f ca="1"/>
        <v>674.48183682282274</v>
      </c>
      <c r="H7535" s="12">
        <f ca="1"/>
        <v>0.74925976688974683</v>
      </c>
      <c r="I7535" s="12">
        <v>0.753</v>
      </c>
    </row>
    <row r="7536" spans="6:9" x14ac:dyDescent="0.3">
      <c r="F7536" s="2">
        <v>7531</v>
      </c>
      <c r="G7536" s="12">
        <f ca="1"/>
        <v>674.58884027955094</v>
      </c>
      <c r="H7536" s="12">
        <f ca="1"/>
        <v>0.74941262897078709</v>
      </c>
      <c r="I7536" s="12">
        <v>0.75309999999999999</v>
      </c>
    </row>
    <row r="7537" spans="6:9" x14ac:dyDescent="0.3">
      <c r="F7537" s="2">
        <v>7532</v>
      </c>
      <c r="G7537" s="12">
        <f ca="1"/>
        <v>674.59347917975879</v>
      </c>
      <c r="H7537" s="12">
        <f ca="1"/>
        <v>0.74941925597108394</v>
      </c>
      <c r="I7537" s="12">
        <v>0.75319999999999998</v>
      </c>
    </row>
    <row r="7538" spans="6:9" x14ac:dyDescent="0.3">
      <c r="F7538" s="2">
        <v>7533</v>
      </c>
      <c r="G7538" s="12">
        <f ca="1"/>
        <v>674.60950294708846</v>
      </c>
      <c r="H7538" s="12">
        <f ca="1"/>
        <v>0.74944214706726919</v>
      </c>
      <c r="I7538" s="12">
        <v>0.75329999999999997</v>
      </c>
    </row>
    <row r="7539" spans="6:9" x14ac:dyDescent="0.3">
      <c r="F7539" s="2">
        <v>7534</v>
      </c>
      <c r="G7539" s="12">
        <f ca="1"/>
        <v>674.62794333136424</v>
      </c>
      <c r="H7539" s="12">
        <f ca="1"/>
        <v>0.74946849047337749</v>
      </c>
      <c r="I7539" s="12">
        <v>0.75339999999999996</v>
      </c>
    </row>
    <row r="7540" spans="6:9" x14ac:dyDescent="0.3">
      <c r="F7540" s="2">
        <v>7535</v>
      </c>
      <c r="G7540" s="12">
        <f ca="1"/>
        <v>674.70900761623989</v>
      </c>
      <c r="H7540" s="12">
        <f ca="1"/>
        <v>0.74958429659462844</v>
      </c>
      <c r="I7540" s="12">
        <v>0.75349999999999995</v>
      </c>
    </row>
    <row r="7541" spans="6:9" x14ac:dyDescent="0.3">
      <c r="F7541" s="2">
        <v>7536</v>
      </c>
      <c r="G7541" s="12">
        <f ca="1"/>
        <v>674.72441147099812</v>
      </c>
      <c r="H7541" s="12">
        <f ca="1"/>
        <v>0.74960630210142587</v>
      </c>
      <c r="I7541" s="12">
        <v>0.75360000000000005</v>
      </c>
    </row>
    <row r="7542" spans="6:9" x14ac:dyDescent="0.3">
      <c r="F7542" s="2">
        <v>7537</v>
      </c>
      <c r="G7542" s="12">
        <f ca="1"/>
        <v>674.8922208337151</v>
      </c>
      <c r="H7542" s="12">
        <f ca="1"/>
        <v>0.74984602976245018</v>
      </c>
      <c r="I7542" s="12">
        <v>0.75370000000000004</v>
      </c>
    </row>
    <row r="7543" spans="6:9" x14ac:dyDescent="0.3">
      <c r="F7543" s="2">
        <v>7538</v>
      </c>
      <c r="G7543" s="12">
        <f ca="1"/>
        <v>674.94596251520886</v>
      </c>
      <c r="H7543" s="12">
        <f ca="1"/>
        <v>0.74992280359315555</v>
      </c>
      <c r="I7543" s="12">
        <v>0.75380000000000003</v>
      </c>
    </row>
    <row r="7544" spans="6:9" x14ac:dyDescent="0.3">
      <c r="F7544" s="2">
        <v>7539</v>
      </c>
      <c r="G7544" s="12">
        <f ca="1"/>
        <v>674.94755465690628</v>
      </c>
      <c r="H7544" s="12">
        <f ca="1"/>
        <v>0.74992507808129472</v>
      </c>
      <c r="I7544" s="12">
        <v>0.75390000000000001</v>
      </c>
    </row>
    <row r="7545" spans="6:9" x14ac:dyDescent="0.3">
      <c r="F7545" s="2">
        <v>7540</v>
      </c>
      <c r="G7545" s="12">
        <f ca="1"/>
        <v>674.97657563686016</v>
      </c>
      <c r="H7545" s="12">
        <f ca="1"/>
        <v>0.74996653662408597</v>
      </c>
      <c r="I7545" s="12">
        <v>0.754</v>
      </c>
    </row>
    <row r="7546" spans="6:9" x14ac:dyDescent="0.3">
      <c r="F7546" s="2">
        <v>7541</v>
      </c>
      <c r="G7546" s="12">
        <f ca="1"/>
        <v>675.00703548066565</v>
      </c>
      <c r="H7546" s="12">
        <f ca="1"/>
        <v>0.75001005068666526</v>
      </c>
      <c r="I7546" s="12">
        <v>0.75409999999999999</v>
      </c>
    </row>
    <row r="7547" spans="6:9" x14ac:dyDescent="0.3">
      <c r="F7547" s="2">
        <v>7542</v>
      </c>
      <c r="G7547" s="12">
        <f ca="1"/>
        <v>675.05077027446396</v>
      </c>
      <c r="H7547" s="12">
        <f ca="1"/>
        <v>0.75007252896351995</v>
      </c>
      <c r="I7547" s="12">
        <v>0.75419999999999998</v>
      </c>
    </row>
    <row r="7548" spans="6:9" x14ac:dyDescent="0.3">
      <c r="F7548" s="2">
        <v>7543</v>
      </c>
      <c r="G7548" s="12">
        <f ca="1"/>
        <v>675.07545299005801</v>
      </c>
      <c r="H7548" s="12">
        <f ca="1"/>
        <v>0.75010778998579719</v>
      </c>
      <c r="I7548" s="12">
        <v>0.75429999999999997</v>
      </c>
    </row>
    <row r="7549" spans="6:9" x14ac:dyDescent="0.3">
      <c r="F7549" s="2">
        <v>7544</v>
      </c>
      <c r="G7549" s="12">
        <f ca="1"/>
        <v>675.08210376052318</v>
      </c>
      <c r="H7549" s="12">
        <f ca="1"/>
        <v>0.75011729108646163</v>
      </c>
      <c r="I7549" s="12">
        <v>0.75439999999999996</v>
      </c>
    </row>
    <row r="7550" spans="6:9" x14ac:dyDescent="0.3">
      <c r="F7550" s="2">
        <v>7545</v>
      </c>
      <c r="G7550" s="12">
        <f ca="1"/>
        <v>675.16240041171727</v>
      </c>
      <c r="H7550" s="12">
        <f ca="1"/>
        <v>0.75023200058816752</v>
      </c>
      <c r="I7550" s="12">
        <v>0.75449999999999995</v>
      </c>
    </row>
    <row r="7551" spans="6:9" x14ac:dyDescent="0.3">
      <c r="F7551" s="2">
        <v>7546</v>
      </c>
      <c r="G7551" s="12">
        <f ca="1"/>
        <v>675.28433498590039</v>
      </c>
      <c r="H7551" s="12">
        <f ca="1"/>
        <v>0.7504061928370005</v>
      </c>
      <c r="I7551" s="12">
        <v>0.75460000000000005</v>
      </c>
    </row>
    <row r="7552" spans="6:9" x14ac:dyDescent="0.3">
      <c r="F7552" s="2">
        <v>7547</v>
      </c>
      <c r="G7552" s="12">
        <f ca="1"/>
        <v>675.92440845258193</v>
      </c>
      <c r="H7552" s="12">
        <f ca="1"/>
        <v>0.75132058350368847</v>
      </c>
      <c r="I7552" s="12">
        <v>0.75470000000000004</v>
      </c>
    </row>
    <row r="7553" spans="6:9" x14ac:dyDescent="0.3">
      <c r="F7553" s="2">
        <v>7548</v>
      </c>
      <c r="G7553" s="12">
        <f ca="1"/>
        <v>675.93818217796991</v>
      </c>
      <c r="H7553" s="12">
        <f ca="1"/>
        <v>0.75134026025424272</v>
      </c>
      <c r="I7553" s="12">
        <v>0.75480000000000003</v>
      </c>
    </row>
    <row r="7554" spans="6:9" x14ac:dyDescent="0.3">
      <c r="F7554" s="2">
        <v>7549</v>
      </c>
      <c r="G7554" s="12">
        <f ca="1"/>
        <v>675.94108514377251</v>
      </c>
      <c r="H7554" s="12">
        <f ca="1"/>
        <v>0.75134440734824648</v>
      </c>
      <c r="I7554" s="12">
        <v>0.75490000000000002</v>
      </c>
    </row>
    <row r="7555" spans="6:9" x14ac:dyDescent="0.3">
      <c r="F7555" s="2">
        <v>7550</v>
      </c>
      <c r="G7555" s="12">
        <f ca="1"/>
        <v>676.01365763784486</v>
      </c>
      <c r="H7555" s="12">
        <f ca="1"/>
        <v>0.75144808233977833</v>
      </c>
      <c r="I7555" s="12">
        <v>0.755</v>
      </c>
    </row>
    <row r="7556" spans="6:9" x14ac:dyDescent="0.3">
      <c r="F7556" s="2">
        <v>7551</v>
      </c>
      <c r="G7556" s="12">
        <f ca="1"/>
        <v>676.10930410613219</v>
      </c>
      <c r="H7556" s="12">
        <f ca="1"/>
        <v>0.75158472015161737</v>
      </c>
      <c r="I7556" s="12">
        <v>0.75509999999999999</v>
      </c>
    </row>
    <row r="7557" spans="6:9" x14ac:dyDescent="0.3">
      <c r="F7557" s="2">
        <v>7552</v>
      </c>
      <c r="G7557" s="12">
        <f ca="1"/>
        <v>676.23491845283263</v>
      </c>
      <c r="H7557" s="12">
        <f ca="1"/>
        <v>0.75176416921833233</v>
      </c>
      <c r="I7557" s="12">
        <v>0.75519999999999998</v>
      </c>
    </row>
    <row r="7558" spans="6:9" x14ac:dyDescent="0.3">
      <c r="F7558" s="2">
        <v>7553</v>
      </c>
      <c r="G7558" s="12">
        <f ca="1"/>
        <v>676.45658143969945</v>
      </c>
      <c r="H7558" s="12">
        <f ca="1"/>
        <v>0.75208083062814202</v>
      </c>
      <c r="I7558" s="12">
        <v>0.75529999999999997</v>
      </c>
    </row>
    <row r="7559" spans="6:9" x14ac:dyDescent="0.3">
      <c r="F7559" s="2">
        <v>7554</v>
      </c>
      <c r="G7559" s="12">
        <f ca="1"/>
        <v>676.6082589094583</v>
      </c>
      <c r="H7559" s="12">
        <f ca="1"/>
        <v>0.75229751272779755</v>
      </c>
      <c r="I7559" s="12">
        <v>0.75539999999999996</v>
      </c>
    </row>
    <row r="7560" spans="6:9" x14ac:dyDescent="0.3">
      <c r="F7560" s="2">
        <v>7555</v>
      </c>
      <c r="G7560" s="12">
        <f ca="1"/>
        <v>676.61383189159142</v>
      </c>
      <c r="H7560" s="12">
        <f ca="1"/>
        <v>0.75230547413084492</v>
      </c>
      <c r="I7560" s="12">
        <v>0.75549999999999995</v>
      </c>
    </row>
    <row r="7561" spans="6:9" x14ac:dyDescent="0.3">
      <c r="F7561" s="2">
        <v>7556</v>
      </c>
      <c r="G7561" s="12">
        <f ca="1"/>
        <v>676.62533479600575</v>
      </c>
      <c r="H7561" s="12">
        <f ca="1"/>
        <v>0.75232190685143674</v>
      </c>
      <c r="I7561" s="12">
        <v>0.75560000000000005</v>
      </c>
    </row>
    <row r="7562" spans="6:9" x14ac:dyDescent="0.3">
      <c r="F7562" s="2">
        <v>7557</v>
      </c>
      <c r="G7562" s="12">
        <f ca="1"/>
        <v>676.70558893348402</v>
      </c>
      <c r="H7562" s="12">
        <f ca="1"/>
        <v>0.75243655561926293</v>
      </c>
      <c r="I7562" s="12">
        <v>0.75570000000000004</v>
      </c>
    </row>
    <row r="7563" spans="6:9" x14ac:dyDescent="0.3">
      <c r="F7563" s="2">
        <v>7558</v>
      </c>
      <c r="G7563" s="12">
        <f ca="1"/>
        <v>676.79198778903719</v>
      </c>
      <c r="H7563" s="12">
        <f ca="1"/>
        <v>0.75255998255576739</v>
      </c>
      <c r="I7563" s="12">
        <v>0.75580000000000003</v>
      </c>
    </row>
    <row r="7564" spans="6:9" x14ac:dyDescent="0.3">
      <c r="F7564" s="2">
        <v>7559</v>
      </c>
      <c r="G7564" s="12">
        <f ca="1"/>
        <v>677.05959229249504</v>
      </c>
      <c r="H7564" s="12">
        <f ca="1"/>
        <v>0.75294227470356434</v>
      </c>
      <c r="I7564" s="12">
        <v>0.75590000000000002</v>
      </c>
    </row>
    <row r="7565" spans="6:9" x14ac:dyDescent="0.3">
      <c r="F7565" s="2">
        <v>7560</v>
      </c>
      <c r="G7565" s="12">
        <f ca="1"/>
        <v>677.09919791812138</v>
      </c>
      <c r="H7565" s="12">
        <f ca="1"/>
        <v>0.75299885416874479</v>
      </c>
      <c r="I7565" s="12">
        <v>0.75600000000000001</v>
      </c>
    </row>
    <row r="7566" spans="6:9" x14ac:dyDescent="0.3">
      <c r="F7566" s="2">
        <v>7561</v>
      </c>
      <c r="G7566" s="12">
        <f ca="1"/>
        <v>677.10318731644657</v>
      </c>
      <c r="H7566" s="12">
        <f ca="1"/>
        <v>0.75300455330920935</v>
      </c>
      <c r="I7566" s="12">
        <v>0.75609999999999999</v>
      </c>
    </row>
    <row r="7567" spans="6:9" x14ac:dyDescent="0.3">
      <c r="F7567" s="2">
        <v>7562</v>
      </c>
      <c r="G7567" s="12">
        <f ca="1"/>
        <v>677.19840666393191</v>
      </c>
      <c r="H7567" s="12">
        <f ca="1"/>
        <v>0.75314058094847414</v>
      </c>
      <c r="I7567" s="12">
        <v>0.75619999999999998</v>
      </c>
    </row>
    <row r="7568" spans="6:9" x14ac:dyDescent="0.3">
      <c r="F7568" s="2">
        <v>7563</v>
      </c>
      <c r="G7568" s="12">
        <f ca="1"/>
        <v>677.20505096277145</v>
      </c>
      <c r="H7568" s="12">
        <f ca="1"/>
        <v>0.75315007280395918</v>
      </c>
      <c r="I7568" s="12">
        <v>0.75629999999999997</v>
      </c>
    </row>
    <row r="7569" spans="6:9" x14ac:dyDescent="0.3">
      <c r="F7569" s="2">
        <v>7564</v>
      </c>
      <c r="G7569" s="12">
        <f ca="1"/>
        <v>677.2105543644883</v>
      </c>
      <c r="H7569" s="12">
        <f ca="1"/>
        <v>0.75315793480641191</v>
      </c>
      <c r="I7569" s="12">
        <v>0.75639999999999996</v>
      </c>
    </row>
    <row r="7570" spans="6:9" x14ac:dyDescent="0.3">
      <c r="F7570" s="2">
        <v>7565</v>
      </c>
      <c r="G7570" s="12">
        <f ca="1"/>
        <v>677.35287818435552</v>
      </c>
      <c r="H7570" s="12">
        <f ca="1"/>
        <v>0.75336125454907932</v>
      </c>
      <c r="I7570" s="12">
        <v>0.75649999999999995</v>
      </c>
    </row>
    <row r="7571" spans="6:9" x14ac:dyDescent="0.3">
      <c r="F7571" s="2">
        <v>7566</v>
      </c>
      <c r="G7571" s="12">
        <f ca="1"/>
        <v>677.37657948456251</v>
      </c>
      <c r="H7571" s="12">
        <f ca="1"/>
        <v>0.75339511354937505</v>
      </c>
      <c r="I7571" s="12">
        <v>0.75660000000000005</v>
      </c>
    </row>
    <row r="7572" spans="6:9" x14ac:dyDescent="0.3">
      <c r="F7572" s="2">
        <v>7567</v>
      </c>
      <c r="G7572" s="12">
        <f ca="1"/>
        <v>677.38791466664793</v>
      </c>
      <c r="H7572" s="12">
        <f ca="1"/>
        <v>0.75341130666663991</v>
      </c>
      <c r="I7572" s="12">
        <v>0.75670000000000004</v>
      </c>
    </row>
    <row r="7573" spans="6:9" x14ac:dyDescent="0.3">
      <c r="F7573" s="2">
        <v>7568</v>
      </c>
      <c r="G7573" s="12">
        <f ca="1"/>
        <v>677.42096453477245</v>
      </c>
      <c r="H7573" s="12">
        <f ca="1"/>
        <v>0.75345852076396069</v>
      </c>
      <c r="I7573" s="12">
        <v>0.75680000000000003</v>
      </c>
    </row>
    <row r="7574" spans="6:9" x14ac:dyDescent="0.3">
      <c r="F7574" s="2">
        <v>7569</v>
      </c>
      <c r="G7574" s="12">
        <f ca="1"/>
        <v>677.53195485457456</v>
      </c>
      <c r="H7574" s="12">
        <f ca="1"/>
        <v>0.75361707836367797</v>
      </c>
      <c r="I7574" s="12">
        <v>0.75690000000000002</v>
      </c>
    </row>
    <row r="7575" spans="6:9" x14ac:dyDescent="0.3">
      <c r="F7575" s="2">
        <v>7570</v>
      </c>
      <c r="G7575" s="12">
        <f ca="1"/>
        <v>677.54690995089845</v>
      </c>
      <c r="H7575" s="12">
        <f ca="1"/>
        <v>0.75363844278699776</v>
      </c>
      <c r="I7575" s="12">
        <v>0.75700000000000001</v>
      </c>
    </row>
    <row r="7576" spans="6:9" x14ac:dyDescent="0.3">
      <c r="F7576" s="2">
        <v>7571</v>
      </c>
      <c r="G7576" s="12">
        <f ca="1"/>
        <v>677.66810045745626</v>
      </c>
      <c r="H7576" s="12">
        <f ca="1"/>
        <v>0.75381157208208038</v>
      </c>
      <c r="I7576" s="12">
        <v>0.7571</v>
      </c>
    </row>
    <row r="7577" spans="6:9" x14ac:dyDescent="0.3">
      <c r="F7577" s="2">
        <v>7572</v>
      </c>
      <c r="G7577" s="12">
        <f ca="1"/>
        <v>677.74977225116209</v>
      </c>
      <c r="H7577" s="12">
        <f ca="1"/>
        <v>0.75392824607308873</v>
      </c>
      <c r="I7577" s="12">
        <v>0.75719999999999998</v>
      </c>
    </row>
    <row r="7578" spans="6:9" x14ac:dyDescent="0.3">
      <c r="F7578" s="2">
        <v>7573</v>
      </c>
      <c r="G7578" s="12">
        <f ca="1"/>
        <v>678.0082360183884</v>
      </c>
      <c r="H7578" s="12">
        <f ca="1"/>
        <v>0.75429748002626917</v>
      </c>
      <c r="I7578" s="12">
        <v>0.75729999999999997</v>
      </c>
    </row>
    <row r="7579" spans="6:9" x14ac:dyDescent="0.3">
      <c r="F7579" s="2">
        <v>7574</v>
      </c>
      <c r="G7579" s="12">
        <f ca="1"/>
        <v>678.0133452939092</v>
      </c>
      <c r="H7579" s="12">
        <f ca="1"/>
        <v>0.75430477899129889</v>
      </c>
      <c r="I7579" s="12">
        <v>0.75739999999999996</v>
      </c>
    </row>
    <row r="7580" spans="6:9" x14ac:dyDescent="0.3">
      <c r="F7580" s="2">
        <v>7575</v>
      </c>
      <c r="G7580" s="12">
        <f ca="1"/>
        <v>678.16048933892205</v>
      </c>
      <c r="H7580" s="12">
        <f ca="1"/>
        <v>0.75451498476988865</v>
      </c>
      <c r="I7580" s="12">
        <v>0.75749999999999995</v>
      </c>
    </row>
    <row r="7581" spans="6:9" x14ac:dyDescent="0.3">
      <c r="F7581" s="2">
        <v>7576</v>
      </c>
      <c r="G7581" s="12">
        <f ca="1"/>
        <v>678.36880267990273</v>
      </c>
      <c r="H7581" s="12">
        <f ca="1"/>
        <v>0.75481257525700385</v>
      </c>
      <c r="I7581" s="12">
        <v>0.75760000000000005</v>
      </c>
    </row>
    <row r="7582" spans="6:9" x14ac:dyDescent="0.3">
      <c r="F7582" s="2">
        <v>7577</v>
      </c>
      <c r="G7582" s="12">
        <f ca="1"/>
        <v>678.37954211920362</v>
      </c>
      <c r="H7582" s="12">
        <f ca="1"/>
        <v>0.75482791731314802</v>
      </c>
      <c r="I7582" s="12">
        <v>0.75770000000000004</v>
      </c>
    </row>
    <row r="7583" spans="6:9" x14ac:dyDescent="0.3">
      <c r="F7583" s="2">
        <v>7578</v>
      </c>
      <c r="G7583" s="12">
        <f ca="1"/>
        <v>678.43390717642126</v>
      </c>
      <c r="H7583" s="12">
        <f ca="1"/>
        <v>0.75490558168060184</v>
      </c>
      <c r="I7583" s="12">
        <v>0.75780000000000003</v>
      </c>
    </row>
    <row r="7584" spans="6:9" x14ac:dyDescent="0.3">
      <c r="F7584" s="2">
        <v>7579</v>
      </c>
      <c r="G7584" s="12">
        <f ca="1"/>
        <v>678.54929575152801</v>
      </c>
      <c r="H7584" s="12">
        <f ca="1"/>
        <v>0.75507042250218281</v>
      </c>
      <c r="I7584" s="12">
        <v>0.75790000000000002</v>
      </c>
    </row>
    <row r="7585" spans="6:9" x14ac:dyDescent="0.3">
      <c r="F7585" s="2">
        <v>7580</v>
      </c>
      <c r="G7585" s="12">
        <f ca="1"/>
        <v>678.55221702681206</v>
      </c>
      <c r="H7585" s="12">
        <f ca="1"/>
        <v>0.75507459575258862</v>
      </c>
      <c r="I7585" s="12">
        <v>0.75800000000000001</v>
      </c>
    </row>
    <row r="7586" spans="6:9" x14ac:dyDescent="0.3">
      <c r="F7586" s="2">
        <v>7581</v>
      </c>
      <c r="G7586" s="12">
        <f ca="1"/>
        <v>678.64942828548988</v>
      </c>
      <c r="H7586" s="12">
        <f ca="1"/>
        <v>0.75521346897927122</v>
      </c>
      <c r="I7586" s="12">
        <v>0.7581</v>
      </c>
    </row>
    <row r="7587" spans="6:9" x14ac:dyDescent="0.3">
      <c r="F7587" s="2">
        <v>7582</v>
      </c>
      <c r="G7587" s="12">
        <f ca="1"/>
        <v>678.68341192262608</v>
      </c>
      <c r="H7587" s="12">
        <f ca="1"/>
        <v>0.75526201703232299</v>
      </c>
      <c r="I7587" s="12">
        <v>0.75819999999999999</v>
      </c>
    </row>
    <row r="7588" spans="6:9" x14ac:dyDescent="0.3">
      <c r="F7588" s="2">
        <v>7583</v>
      </c>
      <c r="G7588" s="12">
        <f ca="1"/>
        <v>678.76340077836221</v>
      </c>
      <c r="H7588" s="12">
        <f ca="1"/>
        <v>0.7553762868262317</v>
      </c>
      <c r="I7588" s="12">
        <v>0.75829999999999997</v>
      </c>
    </row>
    <row r="7589" spans="6:9" x14ac:dyDescent="0.3">
      <c r="F7589" s="2">
        <v>7584</v>
      </c>
      <c r="G7589" s="12">
        <f ca="1"/>
        <v>678.77593290782079</v>
      </c>
      <c r="H7589" s="12">
        <f ca="1"/>
        <v>0.75539418986831541</v>
      </c>
      <c r="I7589" s="12">
        <v>0.75839999999999996</v>
      </c>
    </row>
    <row r="7590" spans="6:9" x14ac:dyDescent="0.3">
      <c r="F7590" s="2">
        <v>7585</v>
      </c>
      <c r="G7590" s="12">
        <f ca="1"/>
        <v>678.87392848672152</v>
      </c>
      <c r="H7590" s="12">
        <f ca="1"/>
        <v>0.75553418355245927</v>
      </c>
      <c r="I7590" s="12">
        <v>0.75849999999999995</v>
      </c>
    </row>
    <row r="7591" spans="6:9" x14ac:dyDescent="0.3">
      <c r="F7591" s="2">
        <v>7586</v>
      </c>
      <c r="G7591" s="12">
        <f ca="1"/>
        <v>678.90075280625013</v>
      </c>
      <c r="H7591" s="12">
        <f ca="1"/>
        <v>0.75557250400892872</v>
      </c>
      <c r="I7591" s="12">
        <v>0.75860000000000005</v>
      </c>
    </row>
    <row r="7592" spans="6:9" x14ac:dyDescent="0.3">
      <c r="F7592" s="2">
        <v>7587</v>
      </c>
      <c r="G7592" s="12">
        <f ca="1"/>
        <v>678.90666479546996</v>
      </c>
      <c r="H7592" s="12">
        <f ca="1"/>
        <v>0.7555809497078142</v>
      </c>
      <c r="I7592" s="12">
        <v>0.75870000000000004</v>
      </c>
    </row>
    <row r="7593" spans="6:9" x14ac:dyDescent="0.3">
      <c r="F7593" s="2">
        <v>7588</v>
      </c>
      <c r="G7593" s="12">
        <f ca="1"/>
        <v>678.9164814022289</v>
      </c>
      <c r="H7593" s="12">
        <f ca="1"/>
        <v>0.75559497343175552</v>
      </c>
      <c r="I7593" s="12">
        <v>0.75880000000000003</v>
      </c>
    </row>
    <row r="7594" spans="6:9" x14ac:dyDescent="0.3">
      <c r="F7594" s="2">
        <v>7589</v>
      </c>
      <c r="G7594" s="12">
        <f ca="1"/>
        <v>679.02158557903931</v>
      </c>
      <c r="H7594" s="12">
        <f ca="1"/>
        <v>0.7557451222557704</v>
      </c>
      <c r="I7594" s="12">
        <v>0.75890000000000002</v>
      </c>
    </row>
    <row r="7595" spans="6:9" x14ac:dyDescent="0.3">
      <c r="F7595" s="2">
        <v>7590</v>
      </c>
      <c r="G7595" s="12">
        <f ca="1"/>
        <v>679.0217524422518</v>
      </c>
      <c r="H7595" s="12">
        <f ca="1"/>
        <v>0.75574536063178832</v>
      </c>
      <c r="I7595" s="12">
        <v>0.75900000000000001</v>
      </c>
    </row>
    <row r="7596" spans="6:9" x14ac:dyDescent="0.3">
      <c r="F7596" s="2">
        <v>7591</v>
      </c>
      <c r="G7596" s="12">
        <f ca="1"/>
        <v>679.24189159572518</v>
      </c>
      <c r="H7596" s="12">
        <f ca="1"/>
        <v>0.75605984513675029</v>
      </c>
      <c r="I7596" s="12">
        <v>0.7591</v>
      </c>
    </row>
    <row r="7597" spans="6:9" x14ac:dyDescent="0.3">
      <c r="F7597" s="2">
        <v>7592</v>
      </c>
      <c r="G7597" s="12">
        <f ca="1"/>
        <v>679.39752153891607</v>
      </c>
      <c r="H7597" s="12">
        <f ca="1"/>
        <v>0.75628217362702299</v>
      </c>
      <c r="I7597" s="12">
        <v>0.75919999999999999</v>
      </c>
    </row>
    <row r="7598" spans="6:9" x14ac:dyDescent="0.3">
      <c r="F7598" s="2">
        <v>7593</v>
      </c>
      <c r="G7598" s="12">
        <f ca="1"/>
        <v>679.41935444203887</v>
      </c>
      <c r="H7598" s="12">
        <f ca="1"/>
        <v>0.75631336348862699</v>
      </c>
      <c r="I7598" s="12">
        <v>0.75929999999999997</v>
      </c>
    </row>
    <row r="7599" spans="6:9" x14ac:dyDescent="0.3">
      <c r="F7599" s="2">
        <v>7594</v>
      </c>
      <c r="G7599" s="12">
        <f ca="1"/>
        <v>679.44586364221357</v>
      </c>
      <c r="H7599" s="12">
        <f ca="1"/>
        <v>0.75635123377459079</v>
      </c>
      <c r="I7599" s="12">
        <v>0.75939999999999996</v>
      </c>
    </row>
    <row r="7600" spans="6:9" x14ac:dyDescent="0.3">
      <c r="F7600" s="2">
        <v>7595</v>
      </c>
      <c r="G7600" s="12">
        <f ca="1"/>
        <v>679.50640863401316</v>
      </c>
      <c r="H7600" s="12">
        <f ca="1"/>
        <v>0.75643772662001885</v>
      </c>
      <c r="I7600" s="12">
        <v>0.75949999999999995</v>
      </c>
    </row>
    <row r="7601" spans="6:9" x14ac:dyDescent="0.3">
      <c r="F7601" s="2">
        <v>7596</v>
      </c>
      <c r="G7601" s="12">
        <f ca="1"/>
        <v>679.60650111082407</v>
      </c>
      <c r="H7601" s="12">
        <f ca="1"/>
        <v>0.75658071587260578</v>
      </c>
      <c r="I7601" s="12">
        <v>0.75960000000000005</v>
      </c>
    </row>
    <row r="7602" spans="6:9" x14ac:dyDescent="0.3">
      <c r="F7602" s="2">
        <v>7597</v>
      </c>
      <c r="G7602" s="12">
        <f ca="1"/>
        <v>679.63074548055363</v>
      </c>
      <c r="H7602" s="12">
        <f ca="1"/>
        <v>0.75661535068650521</v>
      </c>
      <c r="I7602" s="12">
        <v>0.75970000000000004</v>
      </c>
    </row>
    <row r="7603" spans="6:9" x14ac:dyDescent="0.3">
      <c r="F7603" s="2">
        <v>7598</v>
      </c>
      <c r="G7603" s="12">
        <f ca="1"/>
        <v>679.85746424183719</v>
      </c>
      <c r="H7603" s="12">
        <f ca="1"/>
        <v>0.75693923463119595</v>
      </c>
      <c r="I7603" s="12">
        <v>0.75980000000000003</v>
      </c>
    </row>
    <row r="7604" spans="6:9" x14ac:dyDescent="0.3">
      <c r="F7604" s="2">
        <v>7599</v>
      </c>
      <c r="G7604" s="12">
        <f ca="1"/>
        <v>679.89259214304377</v>
      </c>
      <c r="H7604" s="12">
        <f ca="1"/>
        <v>0.75698941734720537</v>
      </c>
      <c r="I7604" s="12">
        <v>0.75990000000000002</v>
      </c>
    </row>
    <row r="7605" spans="6:9" x14ac:dyDescent="0.3">
      <c r="F7605" s="2">
        <v>7600</v>
      </c>
      <c r="G7605" s="12">
        <f ca="1"/>
        <v>679.90048258279103</v>
      </c>
      <c r="H7605" s="12">
        <f ca="1"/>
        <v>0.75700068940398724</v>
      </c>
      <c r="I7605" s="12">
        <v>0.76</v>
      </c>
    </row>
    <row r="7606" spans="6:9" x14ac:dyDescent="0.3">
      <c r="F7606" s="2">
        <v>7601</v>
      </c>
      <c r="G7606" s="12">
        <f ca="1"/>
        <v>679.94744976899926</v>
      </c>
      <c r="H7606" s="12">
        <f ca="1"/>
        <v>0.75706778538428465</v>
      </c>
      <c r="I7606" s="12">
        <v>0.7601</v>
      </c>
    </row>
    <row r="7607" spans="6:9" x14ac:dyDescent="0.3">
      <c r="F7607" s="2">
        <v>7602</v>
      </c>
      <c r="G7607" s="12">
        <f ca="1"/>
        <v>680.05061177361529</v>
      </c>
      <c r="H7607" s="12">
        <f ca="1"/>
        <v>0.75721515967659325</v>
      </c>
      <c r="I7607" s="12">
        <v>0.76019999999999999</v>
      </c>
    </row>
    <row r="7608" spans="6:9" x14ac:dyDescent="0.3">
      <c r="F7608" s="2">
        <v>7603</v>
      </c>
      <c r="G7608" s="12">
        <f ca="1"/>
        <v>680.08215626491392</v>
      </c>
      <c r="H7608" s="12">
        <f ca="1"/>
        <v>0.75726022323559128</v>
      </c>
      <c r="I7608" s="12">
        <v>0.76029999999999998</v>
      </c>
    </row>
    <row r="7609" spans="6:9" x14ac:dyDescent="0.3">
      <c r="F7609" s="2">
        <v>7604</v>
      </c>
      <c r="G7609" s="12">
        <f ca="1"/>
        <v>680.08664666071081</v>
      </c>
      <c r="H7609" s="12">
        <f ca="1"/>
        <v>0.75726663808672978</v>
      </c>
      <c r="I7609" s="12">
        <v>0.76039999999999996</v>
      </c>
    </row>
    <row r="7610" spans="6:9" x14ac:dyDescent="0.3">
      <c r="F7610" s="2">
        <v>7605</v>
      </c>
      <c r="G7610" s="12">
        <f ca="1"/>
        <v>680.13368870578915</v>
      </c>
      <c r="H7610" s="12">
        <f ca="1"/>
        <v>0.75733384100827017</v>
      </c>
      <c r="I7610" s="12">
        <v>0.76049999999999995</v>
      </c>
    </row>
    <row r="7611" spans="6:9" x14ac:dyDescent="0.3">
      <c r="F7611" s="2">
        <v>7606</v>
      </c>
      <c r="G7611" s="12">
        <f ca="1"/>
        <v>680.22781706301191</v>
      </c>
      <c r="H7611" s="12">
        <f ca="1"/>
        <v>0.75746831009001703</v>
      </c>
      <c r="I7611" s="12">
        <v>0.76060000000000005</v>
      </c>
    </row>
    <row r="7612" spans="6:9" x14ac:dyDescent="0.3">
      <c r="F7612" s="2">
        <v>7607</v>
      </c>
      <c r="G7612" s="12">
        <f ca="1"/>
        <v>680.25911075859858</v>
      </c>
      <c r="H7612" s="12">
        <f ca="1"/>
        <v>0.7575130153694265</v>
      </c>
      <c r="I7612" s="12">
        <v>0.76070000000000004</v>
      </c>
    </row>
    <row r="7613" spans="6:9" x14ac:dyDescent="0.3">
      <c r="F7613" s="2">
        <v>7608</v>
      </c>
      <c r="G7613" s="12">
        <f ca="1"/>
        <v>680.36619980107537</v>
      </c>
      <c r="H7613" s="12">
        <f ca="1"/>
        <v>0.75766599971582194</v>
      </c>
      <c r="I7613" s="12">
        <v>0.76080000000000003</v>
      </c>
    </row>
    <row r="7614" spans="6:9" x14ac:dyDescent="0.3">
      <c r="F7614" s="2">
        <v>7609</v>
      </c>
      <c r="G7614" s="12">
        <f ca="1"/>
        <v>680.36931506211033</v>
      </c>
      <c r="H7614" s="12">
        <f ca="1"/>
        <v>0.75767045008872902</v>
      </c>
      <c r="I7614" s="12">
        <v>0.76090000000000002</v>
      </c>
    </row>
    <row r="7615" spans="6:9" x14ac:dyDescent="0.3">
      <c r="F7615" s="2">
        <v>7610</v>
      </c>
      <c r="G7615" s="12">
        <f ca="1"/>
        <v>680.38662996238622</v>
      </c>
      <c r="H7615" s="12">
        <f ca="1"/>
        <v>0.75769518566055172</v>
      </c>
      <c r="I7615" s="12">
        <v>0.76100000000000001</v>
      </c>
    </row>
    <row r="7616" spans="6:9" x14ac:dyDescent="0.3">
      <c r="F7616" s="2">
        <v>7611</v>
      </c>
      <c r="G7616" s="12">
        <f ca="1"/>
        <v>680.40253803261919</v>
      </c>
      <c r="H7616" s="12">
        <f ca="1"/>
        <v>0.75771791147517031</v>
      </c>
      <c r="I7616" s="12">
        <v>0.7611</v>
      </c>
    </row>
    <row r="7617" spans="6:9" x14ac:dyDescent="0.3">
      <c r="F7617" s="2">
        <v>7612</v>
      </c>
      <c r="G7617" s="12">
        <f ca="1"/>
        <v>680.43095053704531</v>
      </c>
      <c r="H7617" s="12">
        <f ca="1"/>
        <v>0.75775850076720763</v>
      </c>
      <c r="I7617" s="12">
        <v>0.76119999999999999</v>
      </c>
    </row>
    <row r="7618" spans="6:9" x14ac:dyDescent="0.3">
      <c r="F7618" s="2">
        <v>7613</v>
      </c>
      <c r="G7618" s="12">
        <f ca="1"/>
        <v>680.61582934554019</v>
      </c>
      <c r="H7618" s="12">
        <f ca="1"/>
        <v>0.7580226133507717</v>
      </c>
      <c r="I7618" s="12">
        <v>0.76129999999999998</v>
      </c>
    </row>
    <row r="7619" spans="6:9" x14ac:dyDescent="0.3">
      <c r="F7619" s="2">
        <v>7614</v>
      </c>
      <c r="G7619" s="12">
        <f ca="1"/>
        <v>680.67013806097907</v>
      </c>
      <c r="H7619" s="12">
        <f ca="1"/>
        <v>0.75810019722997013</v>
      </c>
      <c r="I7619" s="12">
        <v>0.76139999999999997</v>
      </c>
    </row>
    <row r="7620" spans="6:9" x14ac:dyDescent="0.3">
      <c r="F7620" s="2">
        <v>7615</v>
      </c>
      <c r="G7620" s="12">
        <f ca="1"/>
        <v>680.74090510625558</v>
      </c>
      <c r="H7620" s="12">
        <f ca="1"/>
        <v>0.75820129300893657</v>
      </c>
      <c r="I7620" s="12">
        <v>0.76149999999999995</v>
      </c>
    </row>
    <row r="7621" spans="6:9" x14ac:dyDescent="0.3">
      <c r="F7621" s="2">
        <v>7616</v>
      </c>
      <c r="G7621" s="12">
        <f ca="1"/>
        <v>680.87966797510398</v>
      </c>
      <c r="H7621" s="12">
        <f ca="1"/>
        <v>0.75839952567871993</v>
      </c>
      <c r="I7621" s="12">
        <v>0.76160000000000005</v>
      </c>
    </row>
    <row r="7622" spans="6:9" x14ac:dyDescent="0.3">
      <c r="F7622" s="2">
        <v>7617</v>
      </c>
      <c r="G7622" s="12">
        <f ca="1"/>
        <v>681.00351399552278</v>
      </c>
      <c r="H7622" s="12">
        <f ca="1"/>
        <v>0.75857644856503259</v>
      </c>
      <c r="I7622" s="12">
        <v>0.76170000000000004</v>
      </c>
    </row>
    <row r="7623" spans="6:9" x14ac:dyDescent="0.3">
      <c r="F7623" s="2">
        <v>7618</v>
      </c>
      <c r="G7623" s="12">
        <f ca="1"/>
        <v>681.0499414723696</v>
      </c>
      <c r="H7623" s="12">
        <f ca="1"/>
        <v>0.75864277353195653</v>
      </c>
      <c r="I7623" s="12">
        <v>0.76180000000000003</v>
      </c>
    </row>
    <row r="7624" spans="6:9" x14ac:dyDescent="0.3">
      <c r="F7624" s="2">
        <v>7619</v>
      </c>
      <c r="G7624" s="12">
        <f ca="1"/>
        <v>681.16538078021676</v>
      </c>
      <c r="H7624" s="12">
        <f ca="1"/>
        <v>0.75880768682888111</v>
      </c>
      <c r="I7624" s="12">
        <v>0.76190000000000002</v>
      </c>
    </row>
    <row r="7625" spans="6:9" x14ac:dyDescent="0.3">
      <c r="F7625" s="2">
        <v>7620</v>
      </c>
      <c r="G7625" s="12">
        <f ca="1"/>
        <v>681.24943166841604</v>
      </c>
      <c r="H7625" s="12">
        <f ca="1"/>
        <v>0.75892775952630864</v>
      </c>
      <c r="I7625" s="12">
        <v>0.76200000000000001</v>
      </c>
    </row>
    <row r="7626" spans="6:9" x14ac:dyDescent="0.3">
      <c r="F7626" s="2">
        <v>7621</v>
      </c>
      <c r="G7626" s="12">
        <f ca="1"/>
        <v>681.35733369235811</v>
      </c>
      <c r="H7626" s="12">
        <f ca="1"/>
        <v>0.75908190527479735</v>
      </c>
      <c r="I7626" s="12">
        <v>0.7621</v>
      </c>
    </row>
    <row r="7627" spans="6:9" x14ac:dyDescent="0.3">
      <c r="F7627" s="2">
        <v>7622</v>
      </c>
      <c r="G7627" s="12">
        <f ca="1"/>
        <v>681.46829045397419</v>
      </c>
      <c r="H7627" s="12">
        <f ca="1"/>
        <v>0.75924041493424888</v>
      </c>
      <c r="I7627" s="12">
        <v>0.76219999999999999</v>
      </c>
    </row>
    <row r="7628" spans="6:9" x14ac:dyDescent="0.3">
      <c r="F7628" s="2">
        <v>7623</v>
      </c>
      <c r="G7628" s="12">
        <f ca="1"/>
        <v>681.49144164004701</v>
      </c>
      <c r="H7628" s="12">
        <f ca="1"/>
        <v>0.75927348805721007</v>
      </c>
      <c r="I7628" s="12">
        <v>0.76229999999999998</v>
      </c>
    </row>
    <row r="7629" spans="6:9" x14ac:dyDescent="0.3">
      <c r="F7629" s="2">
        <v>7624</v>
      </c>
      <c r="G7629" s="12">
        <f ca="1"/>
        <v>681.52721610220681</v>
      </c>
      <c r="H7629" s="12">
        <f ca="1"/>
        <v>0.75932459443172406</v>
      </c>
      <c r="I7629" s="12">
        <v>0.76239999999999997</v>
      </c>
    </row>
    <row r="7630" spans="6:9" x14ac:dyDescent="0.3">
      <c r="F7630" s="2">
        <v>7625</v>
      </c>
      <c r="G7630" s="12">
        <f ca="1"/>
        <v>681.58388285033402</v>
      </c>
      <c r="H7630" s="12">
        <f ca="1"/>
        <v>0.7594055469290486</v>
      </c>
      <c r="I7630" s="12">
        <v>0.76249999999999996</v>
      </c>
    </row>
    <row r="7631" spans="6:9" x14ac:dyDescent="0.3">
      <c r="F7631" s="2">
        <v>7626</v>
      </c>
      <c r="G7631" s="12">
        <f ca="1"/>
        <v>681.58845208934667</v>
      </c>
      <c r="H7631" s="12">
        <f ca="1"/>
        <v>0.75941207441335234</v>
      </c>
      <c r="I7631" s="12">
        <v>0.76259999999999994</v>
      </c>
    </row>
    <row r="7632" spans="6:9" x14ac:dyDescent="0.3">
      <c r="F7632" s="2">
        <v>7627</v>
      </c>
      <c r="G7632" s="12">
        <f ca="1"/>
        <v>681.61469483228223</v>
      </c>
      <c r="H7632" s="12">
        <f ca="1"/>
        <v>0.75944956404611741</v>
      </c>
      <c r="I7632" s="12">
        <v>0.76270000000000004</v>
      </c>
    </row>
    <row r="7633" spans="6:9" x14ac:dyDescent="0.3">
      <c r="F7633" s="2">
        <v>7628</v>
      </c>
      <c r="G7633" s="12">
        <f ca="1"/>
        <v>681.65492323153364</v>
      </c>
      <c r="H7633" s="12">
        <f ca="1"/>
        <v>0.75950703318790524</v>
      </c>
      <c r="I7633" s="12">
        <v>0.76280000000000003</v>
      </c>
    </row>
    <row r="7634" spans="6:9" x14ac:dyDescent="0.3">
      <c r="F7634" s="2">
        <v>7629</v>
      </c>
      <c r="G7634" s="12">
        <f ca="1"/>
        <v>681.73520849784109</v>
      </c>
      <c r="H7634" s="12">
        <f ca="1"/>
        <v>0.75962172642548731</v>
      </c>
      <c r="I7634" s="12">
        <v>0.76290000000000002</v>
      </c>
    </row>
    <row r="7635" spans="6:9" x14ac:dyDescent="0.3">
      <c r="F7635" s="2">
        <v>7630</v>
      </c>
      <c r="G7635" s="12">
        <f ca="1"/>
        <v>681.79889777257029</v>
      </c>
      <c r="H7635" s="12">
        <f ca="1"/>
        <v>0.75971271110367189</v>
      </c>
      <c r="I7635" s="12">
        <v>0.76300000000000001</v>
      </c>
    </row>
    <row r="7636" spans="6:9" x14ac:dyDescent="0.3">
      <c r="F7636" s="2">
        <v>7631</v>
      </c>
      <c r="G7636" s="12">
        <f ca="1"/>
        <v>681.820024194187</v>
      </c>
      <c r="H7636" s="12">
        <f ca="1"/>
        <v>0.75974289170598142</v>
      </c>
      <c r="I7636" s="12">
        <v>0.7631</v>
      </c>
    </row>
    <row r="7637" spans="6:9" x14ac:dyDescent="0.3">
      <c r="F7637" s="2">
        <v>7632</v>
      </c>
      <c r="G7637" s="12">
        <f ca="1"/>
        <v>682.14830675170606</v>
      </c>
      <c r="H7637" s="12">
        <f ca="1"/>
        <v>0.76021186678815156</v>
      </c>
      <c r="I7637" s="12">
        <v>0.76319999999999999</v>
      </c>
    </row>
    <row r="7638" spans="6:9" x14ac:dyDescent="0.3">
      <c r="F7638" s="2">
        <v>7633</v>
      </c>
      <c r="G7638" s="12">
        <f ca="1"/>
        <v>682.16576510536709</v>
      </c>
      <c r="H7638" s="12">
        <f ca="1"/>
        <v>0.7602368072933815</v>
      </c>
      <c r="I7638" s="12">
        <v>0.76329999999999998</v>
      </c>
    </row>
    <row r="7639" spans="6:9" x14ac:dyDescent="0.3">
      <c r="F7639" s="2">
        <v>7634</v>
      </c>
      <c r="G7639" s="12">
        <f ca="1"/>
        <v>682.31773755987717</v>
      </c>
      <c r="H7639" s="12">
        <f ca="1"/>
        <v>0.7604539107998245</v>
      </c>
      <c r="I7639" s="12">
        <v>0.76339999999999997</v>
      </c>
    </row>
    <row r="7640" spans="6:9" x14ac:dyDescent="0.3">
      <c r="F7640" s="2">
        <v>7635</v>
      </c>
      <c r="G7640" s="12">
        <f ca="1"/>
        <v>682.32077403161861</v>
      </c>
      <c r="H7640" s="12">
        <f ca="1"/>
        <v>0.76045824861659805</v>
      </c>
      <c r="I7640" s="12">
        <v>0.76349999999999996</v>
      </c>
    </row>
    <row r="7641" spans="6:9" x14ac:dyDescent="0.3">
      <c r="F7641" s="2">
        <v>7636</v>
      </c>
      <c r="G7641" s="12">
        <f ca="1"/>
        <v>682.3623122895541</v>
      </c>
      <c r="H7641" s="12">
        <f ca="1"/>
        <v>0.76051758898507726</v>
      </c>
      <c r="I7641" s="12">
        <v>0.76359999999999995</v>
      </c>
    </row>
    <row r="7642" spans="6:9" x14ac:dyDescent="0.3">
      <c r="F7642" s="2">
        <v>7637</v>
      </c>
      <c r="G7642" s="12">
        <f ca="1"/>
        <v>682.37202219129119</v>
      </c>
      <c r="H7642" s="12">
        <f ca="1"/>
        <v>0.76053146027327312</v>
      </c>
      <c r="I7642" s="12">
        <v>0.76370000000000005</v>
      </c>
    </row>
    <row r="7643" spans="6:9" x14ac:dyDescent="0.3">
      <c r="F7643" s="2">
        <v>7638</v>
      </c>
      <c r="G7643" s="12">
        <f ca="1"/>
        <v>682.49964189856053</v>
      </c>
      <c r="H7643" s="12">
        <f ca="1"/>
        <v>0.76071377414080077</v>
      </c>
      <c r="I7643" s="12">
        <v>0.76380000000000003</v>
      </c>
    </row>
    <row r="7644" spans="6:9" x14ac:dyDescent="0.3">
      <c r="F7644" s="2">
        <v>7639</v>
      </c>
      <c r="G7644" s="12">
        <f ca="1"/>
        <v>682.50928051361234</v>
      </c>
      <c r="H7644" s="12">
        <f ca="1"/>
        <v>0.7607275435908748</v>
      </c>
      <c r="I7644" s="12">
        <v>0.76390000000000002</v>
      </c>
    </row>
    <row r="7645" spans="6:9" x14ac:dyDescent="0.3">
      <c r="F7645" s="2">
        <v>7640</v>
      </c>
      <c r="G7645" s="12">
        <f ca="1"/>
        <v>682.70659870574605</v>
      </c>
      <c r="H7645" s="12">
        <f ca="1"/>
        <v>0.76100942672249439</v>
      </c>
      <c r="I7645" s="12">
        <v>0.76400000000000001</v>
      </c>
    </row>
    <row r="7646" spans="6:9" x14ac:dyDescent="0.3">
      <c r="F7646" s="2">
        <v>7641</v>
      </c>
      <c r="G7646" s="12">
        <f ca="1"/>
        <v>682.72147231987367</v>
      </c>
      <c r="H7646" s="12">
        <f ca="1"/>
        <v>0.76103067474267672</v>
      </c>
      <c r="I7646" s="12">
        <v>0.7641</v>
      </c>
    </row>
    <row r="7647" spans="6:9" x14ac:dyDescent="0.3">
      <c r="F7647" s="2">
        <v>7642</v>
      </c>
      <c r="G7647" s="12">
        <f ca="1"/>
        <v>682.83634875609005</v>
      </c>
      <c r="H7647" s="12">
        <f ca="1"/>
        <v>0.76119478393727147</v>
      </c>
      <c r="I7647" s="12">
        <v>0.76419999999999999</v>
      </c>
    </row>
    <row r="7648" spans="6:9" x14ac:dyDescent="0.3">
      <c r="F7648" s="2">
        <v>7643</v>
      </c>
      <c r="G7648" s="12">
        <f ca="1"/>
        <v>682.86301821110658</v>
      </c>
      <c r="H7648" s="12">
        <f ca="1"/>
        <v>0.76123288315872373</v>
      </c>
      <c r="I7648" s="12">
        <v>0.76429999999999998</v>
      </c>
    </row>
    <row r="7649" spans="6:9" x14ac:dyDescent="0.3">
      <c r="F7649" s="2">
        <v>7644</v>
      </c>
      <c r="G7649" s="12">
        <f ca="1"/>
        <v>682.86808050012041</v>
      </c>
      <c r="H7649" s="12">
        <f ca="1"/>
        <v>0.76124011500017197</v>
      </c>
      <c r="I7649" s="12">
        <v>0.76439999999999997</v>
      </c>
    </row>
    <row r="7650" spans="6:9" x14ac:dyDescent="0.3">
      <c r="F7650" s="2">
        <v>7645</v>
      </c>
      <c r="G7650" s="12">
        <f ca="1"/>
        <v>682.91836142500017</v>
      </c>
      <c r="H7650" s="12">
        <f ca="1"/>
        <v>0.76131194489285736</v>
      </c>
      <c r="I7650" s="12">
        <v>0.76449999999999996</v>
      </c>
    </row>
    <row r="7651" spans="6:9" x14ac:dyDescent="0.3">
      <c r="F7651" s="2">
        <v>7646</v>
      </c>
      <c r="G7651" s="12">
        <f ca="1"/>
        <v>682.93571828787628</v>
      </c>
      <c r="H7651" s="12">
        <f ca="1"/>
        <v>0.76133674041125188</v>
      </c>
      <c r="I7651" s="12">
        <v>0.76459999999999995</v>
      </c>
    </row>
    <row r="7652" spans="6:9" x14ac:dyDescent="0.3">
      <c r="F7652" s="2">
        <v>7647</v>
      </c>
      <c r="G7652" s="12">
        <f ca="1"/>
        <v>683.00653329608042</v>
      </c>
      <c r="H7652" s="12">
        <f ca="1"/>
        <v>0.76143790470868633</v>
      </c>
      <c r="I7652" s="12">
        <v>0.76470000000000005</v>
      </c>
    </row>
    <row r="7653" spans="6:9" x14ac:dyDescent="0.3">
      <c r="F7653" s="2">
        <v>7648</v>
      </c>
      <c r="G7653" s="12">
        <f ca="1"/>
        <v>683.05164688957734</v>
      </c>
      <c r="H7653" s="12">
        <f ca="1"/>
        <v>0.76150235269939626</v>
      </c>
      <c r="I7653" s="12">
        <v>0.76480000000000004</v>
      </c>
    </row>
    <row r="7654" spans="6:9" x14ac:dyDescent="0.3">
      <c r="F7654" s="2">
        <v>7649</v>
      </c>
      <c r="G7654" s="12">
        <f ca="1"/>
        <v>683.15987445539849</v>
      </c>
      <c r="H7654" s="12">
        <f ca="1"/>
        <v>0.76165696350771217</v>
      </c>
      <c r="I7654" s="12">
        <v>0.76490000000000002</v>
      </c>
    </row>
    <row r="7655" spans="6:9" x14ac:dyDescent="0.3">
      <c r="F7655" s="2">
        <v>7650</v>
      </c>
      <c r="G7655" s="12">
        <f ca="1"/>
        <v>683.16568606601572</v>
      </c>
      <c r="H7655" s="12">
        <f ca="1"/>
        <v>0.76166526580859384</v>
      </c>
      <c r="I7655" s="12">
        <v>0.76500000000000001</v>
      </c>
    </row>
    <row r="7656" spans="6:9" x14ac:dyDescent="0.3">
      <c r="F7656" s="2">
        <v>7651</v>
      </c>
      <c r="G7656" s="12">
        <f ca="1"/>
        <v>683.37371038177582</v>
      </c>
      <c r="H7656" s="12">
        <f ca="1"/>
        <v>0.76196244340253694</v>
      </c>
      <c r="I7656" s="12">
        <v>0.7651</v>
      </c>
    </row>
    <row r="7657" spans="6:9" x14ac:dyDescent="0.3">
      <c r="F7657" s="2">
        <v>7652</v>
      </c>
      <c r="G7657" s="12">
        <f ca="1"/>
        <v>683.47390693525335</v>
      </c>
      <c r="H7657" s="12">
        <f ca="1"/>
        <v>0.7621055813360762</v>
      </c>
      <c r="I7657" s="12">
        <v>0.76519999999999999</v>
      </c>
    </row>
    <row r="7658" spans="6:9" x14ac:dyDescent="0.3">
      <c r="F7658" s="2">
        <v>7653</v>
      </c>
      <c r="G7658" s="12">
        <f ca="1"/>
        <v>683.55378099740699</v>
      </c>
      <c r="H7658" s="12">
        <f ca="1"/>
        <v>0.76221968713915289</v>
      </c>
      <c r="I7658" s="12">
        <v>0.76529999999999998</v>
      </c>
    </row>
    <row r="7659" spans="6:9" x14ac:dyDescent="0.3">
      <c r="F7659" s="2">
        <v>7654</v>
      </c>
      <c r="G7659" s="12">
        <f ca="1"/>
        <v>683.55799747382639</v>
      </c>
      <c r="H7659" s="12">
        <f ca="1"/>
        <v>0.76222571067689482</v>
      </c>
      <c r="I7659" s="12">
        <v>0.76539999999999997</v>
      </c>
    </row>
    <row r="7660" spans="6:9" x14ac:dyDescent="0.3">
      <c r="F7660" s="2">
        <v>7655</v>
      </c>
      <c r="G7660" s="12">
        <f ca="1"/>
        <v>683.60278982704403</v>
      </c>
      <c r="H7660" s="12">
        <f ca="1"/>
        <v>0.76228969975292005</v>
      </c>
      <c r="I7660" s="12">
        <v>0.76549999999999996</v>
      </c>
    </row>
    <row r="7661" spans="6:9" x14ac:dyDescent="0.3">
      <c r="F7661" s="2">
        <v>7656</v>
      </c>
      <c r="G7661" s="12">
        <f ca="1"/>
        <v>683.72331228151609</v>
      </c>
      <c r="H7661" s="12">
        <f ca="1"/>
        <v>0.76246187468788007</v>
      </c>
      <c r="I7661" s="12">
        <v>0.76559999999999995</v>
      </c>
    </row>
    <row r="7662" spans="6:9" x14ac:dyDescent="0.3">
      <c r="F7662" s="2">
        <v>7657</v>
      </c>
      <c r="G7662" s="12">
        <f ca="1"/>
        <v>683.77251374275727</v>
      </c>
      <c r="H7662" s="12">
        <f ca="1"/>
        <v>0.76253216248965328</v>
      </c>
      <c r="I7662" s="12">
        <v>0.76570000000000005</v>
      </c>
    </row>
    <row r="7663" spans="6:9" x14ac:dyDescent="0.3">
      <c r="F7663" s="2">
        <v>7658</v>
      </c>
      <c r="G7663" s="12">
        <f ca="1"/>
        <v>683.81721234407689</v>
      </c>
      <c r="H7663" s="12">
        <f ca="1"/>
        <v>0.76259601763439555</v>
      </c>
      <c r="I7663" s="12">
        <v>0.76580000000000004</v>
      </c>
    </row>
    <row r="7664" spans="6:9" x14ac:dyDescent="0.3">
      <c r="F7664" s="2">
        <v>7659</v>
      </c>
      <c r="G7664" s="12">
        <f ca="1"/>
        <v>683.88772663827149</v>
      </c>
      <c r="H7664" s="12">
        <f ca="1"/>
        <v>0.76269675234038781</v>
      </c>
      <c r="I7664" s="12">
        <v>0.76590000000000003</v>
      </c>
    </row>
    <row r="7665" spans="6:9" x14ac:dyDescent="0.3">
      <c r="F7665" s="2">
        <v>7660</v>
      </c>
      <c r="G7665" s="12">
        <f ca="1"/>
        <v>683.9958645608358</v>
      </c>
      <c r="H7665" s="12">
        <f ca="1"/>
        <v>0.76285123508690833</v>
      </c>
      <c r="I7665" s="12">
        <v>0.76600000000000001</v>
      </c>
    </row>
    <row r="7666" spans="6:9" x14ac:dyDescent="0.3">
      <c r="F7666" s="2">
        <v>7661</v>
      </c>
      <c r="G7666" s="12">
        <f ca="1"/>
        <v>684.12108490663729</v>
      </c>
      <c r="H7666" s="12">
        <f ca="1"/>
        <v>0.7630301212951961</v>
      </c>
      <c r="I7666" s="12">
        <v>0.7661</v>
      </c>
    </row>
    <row r="7667" spans="6:9" x14ac:dyDescent="0.3">
      <c r="F7667" s="2">
        <v>7662</v>
      </c>
      <c r="G7667" s="12">
        <f ca="1"/>
        <v>684.1785579655849</v>
      </c>
      <c r="H7667" s="12">
        <f ca="1"/>
        <v>0.76311222566512127</v>
      </c>
      <c r="I7667" s="12">
        <v>0.76619999999999999</v>
      </c>
    </row>
    <row r="7668" spans="6:9" x14ac:dyDescent="0.3">
      <c r="F7668" s="2">
        <v>7663</v>
      </c>
      <c r="G7668" s="12">
        <f ca="1"/>
        <v>684.30252115948133</v>
      </c>
      <c r="H7668" s="12">
        <f ca="1"/>
        <v>0.76328931594211613</v>
      </c>
      <c r="I7668" s="12">
        <v>0.76629999999999998</v>
      </c>
    </row>
    <row r="7669" spans="6:9" x14ac:dyDescent="0.3">
      <c r="F7669" s="2">
        <v>7664</v>
      </c>
      <c r="G7669" s="12">
        <f ca="1"/>
        <v>684.31114355460988</v>
      </c>
      <c r="H7669" s="12">
        <f ca="1"/>
        <v>0.7633016336494427</v>
      </c>
      <c r="I7669" s="12">
        <v>0.76639999999999997</v>
      </c>
    </row>
    <row r="7670" spans="6:9" x14ac:dyDescent="0.3">
      <c r="F7670" s="2">
        <v>7665</v>
      </c>
      <c r="G7670" s="12">
        <f ca="1"/>
        <v>684.37206667881117</v>
      </c>
      <c r="H7670" s="12">
        <f ca="1"/>
        <v>0.76338866668401595</v>
      </c>
      <c r="I7670" s="12">
        <v>0.76649999999999996</v>
      </c>
    </row>
    <row r="7671" spans="6:9" x14ac:dyDescent="0.3">
      <c r="F7671" s="2">
        <v>7666</v>
      </c>
      <c r="G7671" s="12">
        <f ca="1"/>
        <v>684.42303888146091</v>
      </c>
      <c r="H7671" s="12">
        <f ca="1"/>
        <v>0.76346148411637271</v>
      </c>
      <c r="I7671" s="12">
        <v>0.76659999999999995</v>
      </c>
    </row>
    <row r="7672" spans="6:9" x14ac:dyDescent="0.3">
      <c r="F7672" s="2">
        <v>7667</v>
      </c>
      <c r="G7672" s="12">
        <f ca="1"/>
        <v>684.44905025272158</v>
      </c>
      <c r="H7672" s="12">
        <f ca="1"/>
        <v>0.76349864321817373</v>
      </c>
      <c r="I7672" s="12">
        <v>0.76670000000000005</v>
      </c>
    </row>
    <row r="7673" spans="6:9" x14ac:dyDescent="0.3">
      <c r="F7673" s="2">
        <v>7668</v>
      </c>
      <c r="G7673" s="12">
        <f ca="1"/>
        <v>684.55111777403806</v>
      </c>
      <c r="H7673" s="12">
        <f ca="1"/>
        <v>0.76364445396291147</v>
      </c>
      <c r="I7673" s="12">
        <v>0.76680000000000004</v>
      </c>
    </row>
    <row r="7674" spans="6:9" x14ac:dyDescent="0.3">
      <c r="F7674" s="2">
        <v>7669</v>
      </c>
      <c r="G7674" s="12">
        <f ca="1"/>
        <v>684.69559107382975</v>
      </c>
      <c r="H7674" s="12">
        <f ca="1"/>
        <v>0.76385084439118534</v>
      </c>
      <c r="I7674" s="12">
        <v>0.76690000000000003</v>
      </c>
    </row>
    <row r="7675" spans="6:9" x14ac:dyDescent="0.3">
      <c r="F7675" s="2">
        <v>7670</v>
      </c>
      <c r="G7675" s="12">
        <f ca="1"/>
        <v>684.73353996215576</v>
      </c>
      <c r="H7675" s="12">
        <f ca="1"/>
        <v>0.76390505708879397</v>
      </c>
      <c r="I7675" s="12">
        <v>0.76700000000000002</v>
      </c>
    </row>
    <row r="7676" spans="6:9" x14ac:dyDescent="0.3">
      <c r="F7676" s="2">
        <v>7671</v>
      </c>
      <c r="G7676" s="12">
        <f ca="1"/>
        <v>684.74893662169131</v>
      </c>
      <c r="H7676" s="12">
        <f ca="1"/>
        <v>0.76392705231670188</v>
      </c>
      <c r="I7676" s="12">
        <v>0.7671</v>
      </c>
    </row>
    <row r="7677" spans="6:9" x14ac:dyDescent="0.3">
      <c r="F7677" s="2">
        <v>7672</v>
      </c>
      <c r="G7677" s="12">
        <f ca="1"/>
        <v>684.78775761440511</v>
      </c>
      <c r="H7677" s="12">
        <f ca="1"/>
        <v>0.76398251087772162</v>
      </c>
      <c r="I7677" s="12">
        <v>0.76719999999999999</v>
      </c>
    </row>
    <row r="7678" spans="6:9" x14ac:dyDescent="0.3">
      <c r="F7678" s="2">
        <v>7673</v>
      </c>
      <c r="G7678" s="12">
        <f ca="1"/>
        <v>684.81213051645284</v>
      </c>
      <c r="H7678" s="12">
        <f ca="1"/>
        <v>0.7640173293092184</v>
      </c>
      <c r="I7678" s="12">
        <v>0.76729999999999998</v>
      </c>
    </row>
    <row r="7679" spans="6:9" x14ac:dyDescent="0.3">
      <c r="F7679" s="2">
        <v>7674</v>
      </c>
      <c r="G7679" s="12">
        <f ca="1"/>
        <v>684.84157303215579</v>
      </c>
      <c r="H7679" s="12">
        <f ca="1"/>
        <v>0.76405939004593681</v>
      </c>
      <c r="I7679" s="12">
        <v>0.76739999999999997</v>
      </c>
    </row>
    <row r="7680" spans="6:9" x14ac:dyDescent="0.3">
      <c r="F7680" s="2">
        <v>7675</v>
      </c>
      <c r="G7680" s="12">
        <f ca="1"/>
        <v>684.88858777517532</v>
      </c>
      <c r="H7680" s="12">
        <f ca="1"/>
        <v>0.76412655396453621</v>
      </c>
      <c r="I7680" s="12">
        <v>0.76749999999999996</v>
      </c>
    </row>
    <row r="7681" spans="6:9" x14ac:dyDescent="0.3">
      <c r="F7681" s="2">
        <v>7676</v>
      </c>
      <c r="G7681" s="12">
        <f ca="1"/>
        <v>685.12366463835713</v>
      </c>
      <c r="H7681" s="12">
        <f ca="1"/>
        <v>0.76446237805479589</v>
      </c>
      <c r="I7681" s="12">
        <v>0.76759999999999995</v>
      </c>
    </row>
    <row r="7682" spans="6:9" x14ac:dyDescent="0.3">
      <c r="F7682" s="2">
        <v>7677</v>
      </c>
      <c r="G7682" s="12">
        <f ca="1"/>
        <v>685.12832455716932</v>
      </c>
      <c r="H7682" s="12">
        <f ca="1"/>
        <v>0.76446903508167041</v>
      </c>
      <c r="I7682" s="12">
        <v>0.76770000000000005</v>
      </c>
    </row>
    <row r="7683" spans="6:9" x14ac:dyDescent="0.3">
      <c r="F7683" s="2">
        <v>7678</v>
      </c>
      <c r="G7683" s="12">
        <f ca="1"/>
        <v>685.14318797663839</v>
      </c>
      <c r="H7683" s="12">
        <f ca="1"/>
        <v>0.7644902685380548</v>
      </c>
      <c r="I7683" s="12">
        <v>0.76780000000000004</v>
      </c>
    </row>
    <row r="7684" spans="6:9" x14ac:dyDescent="0.3">
      <c r="F7684" s="2">
        <v>7679</v>
      </c>
      <c r="G7684" s="12">
        <f ca="1"/>
        <v>685.36883585462601</v>
      </c>
      <c r="H7684" s="12">
        <f ca="1"/>
        <v>0.7648126226494657</v>
      </c>
      <c r="I7684" s="12">
        <v>0.76790000000000003</v>
      </c>
    </row>
    <row r="7685" spans="6:9" x14ac:dyDescent="0.3">
      <c r="F7685" s="2">
        <v>7680</v>
      </c>
      <c r="G7685" s="12">
        <f ca="1"/>
        <v>685.43517399072027</v>
      </c>
      <c r="H7685" s="12">
        <f ca="1"/>
        <v>0.76490739141531472</v>
      </c>
      <c r="I7685" s="12">
        <v>0.76800000000000002</v>
      </c>
    </row>
    <row r="7686" spans="6:9" x14ac:dyDescent="0.3">
      <c r="F7686" s="2">
        <v>7681</v>
      </c>
      <c r="G7686" s="12">
        <f ca="1"/>
        <v>685.50370514840449</v>
      </c>
      <c r="H7686" s="12">
        <f ca="1"/>
        <v>0.76500529306914933</v>
      </c>
      <c r="I7686" s="12">
        <v>0.7681</v>
      </c>
    </row>
    <row r="7687" spans="6:9" x14ac:dyDescent="0.3">
      <c r="F7687" s="2">
        <v>7682</v>
      </c>
      <c r="G7687" s="12">
        <f ca="1"/>
        <v>685.50710236229634</v>
      </c>
      <c r="H7687" s="12">
        <f ca="1"/>
        <v>0.76501014623185193</v>
      </c>
      <c r="I7687" s="12">
        <v>0.76819999999999999</v>
      </c>
    </row>
    <row r="7688" spans="6:9" x14ac:dyDescent="0.3">
      <c r="F7688" s="2">
        <v>7683</v>
      </c>
      <c r="G7688" s="12">
        <f ca="1"/>
        <v>685.66734942109804</v>
      </c>
      <c r="H7688" s="12">
        <f ca="1"/>
        <v>0.76523907060156859</v>
      </c>
      <c r="I7688" s="12">
        <v>0.76829999999999998</v>
      </c>
    </row>
    <row r="7689" spans="6:9" x14ac:dyDescent="0.3">
      <c r="F7689" s="2">
        <v>7684</v>
      </c>
      <c r="G7689" s="12">
        <f ca="1"/>
        <v>685.75316501223438</v>
      </c>
      <c r="H7689" s="12">
        <f ca="1"/>
        <v>0.76536166430319197</v>
      </c>
      <c r="I7689" s="12">
        <v>0.76839999999999997</v>
      </c>
    </row>
    <row r="7690" spans="6:9" x14ac:dyDescent="0.3">
      <c r="F7690" s="2">
        <v>7685</v>
      </c>
      <c r="G7690" s="12">
        <f ca="1"/>
        <v>686.03857167082128</v>
      </c>
      <c r="H7690" s="12">
        <f ca="1"/>
        <v>0.76576938810117323</v>
      </c>
      <c r="I7690" s="12">
        <v>0.76849999999999996</v>
      </c>
    </row>
    <row r="7691" spans="6:9" x14ac:dyDescent="0.3">
      <c r="F7691" s="2">
        <v>7686</v>
      </c>
      <c r="G7691" s="12">
        <f ca="1"/>
        <v>686.07730151691123</v>
      </c>
      <c r="H7691" s="12">
        <f ca="1"/>
        <v>0.76582471645273031</v>
      </c>
      <c r="I7691" s="12">
        <v>0.76859999999999995</v>
      </c>
    </row>
    <row r="7692" spans="6:9" x14ac:dyDescent="0.3">
      <c r="F7692" s="2">
        <v>7687</v>
      </c>
      <c r="G7692" s="12">
        <f ca="1"/>
        <v>686.20134113256722</v>
      </c>
      <c r="H7692" s="12">
        <f ca="1"/>
        <v>0.76600191590366751</v>
      </c>
      <c r="I7692" s="12">
        <v>0.76870000000000005</v>
      </c>
    </row>
    <row r="7693" spans="6:9" x14ac:dyDescent="0.3">
      <c r="F7693" s="2">
        <v>7688</v>
      </c>
      <c r="G7693" s="12">
        <f ca="1"/>
        <v>686.4692883870373</v>
      </c>
      <c r="H7693" s="12">
        <f ca="1"/>
        <v>0.76638469769576756</v>
      </c>
      <c r="I7693" s="12">
        <v>0.76880000000000004</v>
      </c>
    </row>
    <row r="7694" spans="6:9" x14ac:dyDescent="0.3">
      <c r="F7694" s="2">
        <v>7689</v>
      </c>
      <c r="G7694" s="12">
        <f ca="1"/>
        <v>686.5438635808357</v>
      </c>
      <c r="H7694" s="12">
        <f ca="1"/>
        <v>0.76649123368690819</v>
      </c>
      <c r="I7694" s="12">
        <v>0.76890000000000003</v>
      </c>
    </row>
    <row r="7695" spans="6:9" x14ac:dyDescent="0.3">
      <c r="F7695" s="2">
        <v>7690</v>
      </c>
      <c r="G7695" s="12">
        <f ca="1"/>
        <v>686.5853034247541</v>
      </c>
      <c r="H7695" s="12">
        <f ca="1"/>
        <v>0.76655043346393448</v>
      </c>
      <c r="I7695" s="12">
        <v>0.76900000000000002</v>
      </c>
    </row>
    <row r="7696" spans="6:9" x14ac:dyDescent="0.3">
      <c r="F7696" s="2">
        <v>7691</v>
      </c>
      <c r="G7696" s="12">
        <f ca="1"/>
        <v>686.62442888468217</v>
      </c>
      <c r="H7696" s="12">
        <f ca="1"/>
        <v>0.76660632697811737</v>
      </c>
      <c r="I7696" s="12">
        <v>0.76910000000000001</v>
      </c>
    </row>
    <row r="7697" spans="6:9" x14ac:dyDescent="0.3">
      <c r="F7697" s="2">
        <v>7692</v>
      </c>
      <c r="G7697" s="12">
        <f ca="1"/>
        <v>686.67359976615455</v>
      </c>
      <c r="H7697" s="12">
        <f ca="1"/>
        <v>0.76667657109450649</v>
      </c>
      <c r="I7697" s="12">
        <v>0.76919999999999999</v>
      </c>
    </row>
    <row r="7698" spans="6:9" x14ac:dyDescent="0.3">
      <c r="F7698" s="2">
        <v>7693</v>
      </c>
      <c r="G7698" s="12">
        <f ca="1"/>
        <v>686.85134353517174</v>
      </c>
      <c r="H7698" s="12">
        <f ca="1"/>
        <v>0.76693049076453101</v>
      </c>
      <c r="I7698" s="12">
        <v>0.76929999999999998</v>
      </c>
    </row>
    <row r="7699" spans="6:9" x14ac:dyDescent="0.3">
      <c r="F7699" s="2">
        <v>7694</v>
      </c>
      <c r="G7699" s="12">
        <f ca="1"/>
        <v>686.85761304769585</v>
      </c>
      <c r="H7699" s="12">
        <f ca="1"/>
        <v>0.76693944721099405</v>
      </c>
      <c r="I7699" s="12">
        <v>0.76939999999999997</v>
      </c>
    </row>
    <row r="7700" spans="6:9" x14ac:dyDescent="0.3">
      <c r="F7700" s="2">
        <v>7695</v>
      </c>
      <c r="G7700" s="12">
        <f ca="1"/>
        <v>686.91670873347175</v>
      </c>
      <c r="H7700" s="12">
        <f ca="1"/>
        <v>0.7670238696192454</v>
      </c>
      <c r="I7700" s="12">
        <v>0.76949999999999996</v>
      </c>
    </row>
    <row r="7701" spans="6:9" x14ac:dyDescent="0.3">
      <c r="F7701" s="2">
        <v>7696</v>
      </c>
      <c r="G7701" s="12">
        <f ca="1"/>
        <v>686.92118602172798</v>
      </c>
      <c r="H7701" s="12">
        <f ca="1"/>
        <v>0.76703026574532573</v>
      </c>
      <c r="I7701" s="12">
        <v>0.76959999999999995</v>
      </c>
    </row>
    <row r="7702" spans="6:9" x14ac:dyDescent="0.3">
      <c r="F7702" s="2">
        <v>7697</v>
      </c>
      <c r="G7702" s="12">
        <f ca="1"/>
        <v>687.12485489141807</v>
      </c>
      <c r="H7702" s="12">
        <f ca="1"/>
        <v>0.76732122127345437</v>
      </c>
      <c r="I7702" s="12">
        <v>0.76970000000000005</v>
      </c>
    </row>
    <row r="7703" spans="6:9" x14ac:dyDescent="0.3">
      <c r="F7703" s="2">
        <v>7698</v>
      </c>
      <c r="G7703" s="12">
        <f ca="1"/>
        <v>687.16912268892645</v>
      </c>
      <c r="H7703" s="12">
        <f ca="1"/>
        <v>0.76738446098418067</v>
      </c>
      <c r="I7703" s="12">
        <v>0.76980000000000004</v>
      </c>
    </row>
    <row r="7704" spans="6:9" x14ac:dyDescent="0.3">
      <c r="F7704" s="2">
        <v>7699</v>
      </c>
      <c r="G7704" s="12">
        <f ca="1"/>
        <v>687.24928916667284</v>
      </c>
      <c r="H7704" s="12">
        <f ca="1"/>
        <v>0.76749898452381837</v>
      </c>
      <c r="I7704" s="12">
        <v>0.76990000000000003</v>
      </c>
    </row>
    <row r="7705" spans="6:9" x14ac:dyDescent="0.3">
      <c r="F7705" s="2">
        <v>7700</v>
      </c>
      <c r="G7705" s="12">
        <f ca="1"/>
        <v>687.32674038473567</v>
      </c>
      <c r="H7705" s="12">
        <f ca="1"/>
        <v>0.76760962912105091</v>
      </c>
      <c r="I7705" s="12">
        <v>0.77</v>
      </c>
    </row>
    <row r="7706" spans="6:9" x14ac:dyDescent="0.3">
      <c r="F7706" s="2">
        <v>7701</v>
      </c>
      <c r="G7706" s="12">
        <f ca="1"/>
        <v>687.39454727835118</v>
      </c>
      <c r="H7706" s="12">
        <f ca="1"/>
        <v>0.76770649611193031</v>
      </c>
      <c r="I7706" s="12">
        <v>0.77010000000000001</v>
      </c>
    </row>
    <row r="7707" spans="6:9" x14ac:dyDescent="0.3">
      <c r="F7707" s="2">
        <v>7702</v>
      </c>
      <c r="G7707" s="12">
        <f ca="1"/>
        <v>687.50616203799882</v>
      </c>
      <c r="H7707" s="12">
        <f ca="1"/>
        <v>0.7678659457685697</v>
      </c>
      <c r="I7707" s="12">
        <v>0.7702</v>
      </c>
    </row>
    <row r="7708" spans="6:9" x14ac:dyDescent="0.3">
      <c r="F7708" s="2">
        <v>7703</v>
      </c>
      <c r="G7708" s="12">
        <f ca="1"/>
        <v>687.72668412596954</v>
      </c>
      <c r="H7708" s="12">
        <f ca="1"/>
        <v>0.76818097732281365</v>
      </c>
      <c r="I7708" s="12">
        <v>0.77029999999999998</v>
      </c>
    </row>
    <row r="7709" spans="6:9" x14ac:dyDescent="0.3">
      <c r="F7709" s="2">
        <v>7704</v>
      </c>
      <c r="G7709" s="12">
        <f ca="1"/>
        <v>687.78125926272992</v>
      </c>
      <c r="H7709" s="12">
        <f ca="1"/>
        <v>0.76825894180389986</v>
      </c>
      <c r="I7709" s="12">
        <v>0.77039999999999997</v>
      </c>
    </row>
    <row r="7710" spans="6:9" x14ac:dyDescent="0.3">
      <c r="F7710" s="2">
        <v>7705</v>
      </c>
      <c r="G7710" s="12">
        <f ca="1"/>
        <v>687.79668069453305</v>
      </c>
      <c r="H7710" s="12">
        <f ca="1"/>
        <v>0.76828097242076154</v>
      </c>
      <c r="I7710" s="12">
        <v>0.77049999999999996</v>
      </c>
    </row>
    <row r="7711" spans="6:9" x14ac:dyDescent="0.3">
      <c r="F7711" s="2">
        <v>7706</v>
      </c>
      <c r="G7711" s="12">
        <f ca="1"/>
        <v>687.95445474993164</v>
      </c>
      <c r="H7711" s="12">
        <f ca="1"/>
        <v>0.76850636392847382</v>
      </c>
      <c r="I7711" s="12">
        <v>0.77059999999999995</v>
      </c>
    </row>
    <row r="7712" spans="6:9" x14ac:dyDescent="0.3">
      <c r="F7712" s="2">
        <v>7707</v>
      </c>
      <c r="G7712" s="12">
        <f ca="1"/>
        <v>687.96983835660399</v>
      </c>
      <c r="H7712" s="12">
        <f ca="1"/>
        <v>0.7685283405094343</v>
      </c>
      <c r="I7712" s="12">
        <v>0.77070000000000005</v>
      </c>
    </row>
    <row r="7713" spans="6:9" x14ac:dyDescent="0.3">
      <c r="F7713" s="2">
        <v>7708</v>
      </c>
      <c r="G7713" s="12">
        <f ca="1"/>
        <v>688.06709885727264</v>
      </c>
      <c r="H7713" s="12">
        <f ca="1"/>
        <v>0.76866728408181806</v>
      </c>
      <c r="I7713" s="12">
        <v>0.77080000000000004</v>
      </c>
    </row>
    <row r="7714" spans="6:9" x14ac:dyDescent="0.3">
      <c r="F7714" s="2">
        <v>7709</v>
      </c>
      <c r="G7714" s="12">
        <f ca="1"/>
        <v>688.12324618658533</v>
      </c>
      <c r="H7714" s="12">
        <f ca="1"/>
        <v>0.76874749455226477</v>
      </c>
      <c r="I7714" s="12">
        <v>0.77090000000000003</v>
      </c>
    </row>
    <row r="7715" spans="6:9" x14ac:dyDescent="0.3">
      <c r="F7715" s="2">
        <v>7710</v>
      </c>
      <c r="G7715" s="12">
        <f ca="1"/>
        <v>688.12617064608605</v>
      </c>
      <c r="H7715" s="12">
        <f ca="1"/>
        <v>0.76875167235155151</v>
      </c>
      <c r="I7715" s="12">
        <v>0.77100000000000002</v>
      </c>
    </row>
    <row r="7716" spans="6:9" x14ac:dyDescent="0.3">
      <c r="F7716" s="2">
        <v>7711</v>
      </c>
      <c r="G7716" s="12">
        <f ca="1"/>
        <v>688.17896705389614</v>
      </c>
      <c r="H7716" s="12">
        <f ca="1"/>
        <v>0.76882709579128017</v>
      </c>
      <c r="I7716" s="12">
        <v>0.77110000000000001</v>
      </c>
    </row>
    <row r="7717" spans="6:9" x14ac:dyDescent="0.3">
      <c r="F7717" s="2">
        <v>7712</v>
      </c>
      <c r="G7717" s="12">
        <f ca="1"/>
        <v>688.22500447503489</v>
      </c>
      <c r="H7717" s="12">
        <f ca="1"/>
        <v>0.76889286353576414</v>
      </c>
      <c r="I7717" s="12">
        <v>0.7712</v>
      </c>
    </row>
    <row r="7718" spans="6:9" x14ac:dyDescent="0.3">
      <c r="F7718" s="2">
        <v>7713</v>
      </c>
      <c r="G7718" s="12">
        <f ca="1"/>
        <v>688.29357758859157</v>
      </c>
      <c r="H7718" s="12">
        <f ca="1"/>
        <v>0.76899082512655936</v>
      </c>
      <c r="I7718" s="12">
        <v>0.77129999999999999</v>
      </c>
    </row>
    <row r="7719" spans="6:9" x14ac:dyDescent="0.3">
      <c r="F7719" s="2">
        <v>7714</v>
      </c>
      <c r="G7719" s="12">
        <f ca="1"/>
        <v>688.39728911240945</v>
      </c>
      <c r="H7719" s="12">
        <f ca="1"/>
        <v>0.76913898444629925</v>
      </c>
      <c r="I7719" s="12">
        <v>0.77139999999999997</v>
      </c>
    </row>
    <row r="7720" spans="6:9" x14ac:dyDescent="0.3">
      <c r="F7720" s="2">
        <v>7715</v>
      </c>
      <c r="G7720" s="12">
        <f ca="1"/>
        <v>688.4050750739159</v>
      </c>
      <c r="H7720" s="12">
        <f ca="1"/>
        <v>0.76915010724845123</v>
      </c>
      <c r="I7720" s="12">
        <v>0.77149999999999996</v>
      </c>
    </row>
    <row r="7721" spans="6:9" x14ac:dyDescent="0.3">
      <c r="F7721" s="2">
        <v>7716</v>
      </c>
      <c r="G7721" s="12">
        <f ca="1"/>
        <v>688.48153611432349</v>
      </c>
      <c r="H7721" s="12">
        <f ca="1"/>
        <v>0.76925933730617646</v>
      </c>
      <c r="I7721" s="12">
        <v>0.77159999999999995</v>
      </c>
    </row>
    <row r="7722" spans="6:9" x14ac:dyDescent="0.3">
      <c r="F7722" s="2">
        <v>7717</v>
      </c>
      <c r="G7722" s="12">
        <f ca="1"/>
        <v>688.49409766775295</v>
      </c>
      <c r="H7722" s="12">
        <f ca="1"/>
        <v>0.76927728238250426</v>
      </c>
      <c r="I7722" s="12">
        <v>0.77170000000000005</v>
      </c>
    </row>
    <row r="7723" spans="6:9" x14ac:dyDescent="0.3">
      <c r="F7723" s="2">
        <v>7718</v>
      </c>
      <c r="G7723" s="12">
        <f ca="1"/>
        <v>688.53526593087702</v>
      </c>
      <c r="H7723" s="12">
        <f ca="1"/>
        <v>0.76933609418696713</v>
      </c>
      <c r="I7723" s="12">
        <v>0.77180000000000004</v>
      </c>
    </row>
    <row r="7724" spans="6:9" x14ac:dyDescent="0.3">
      <c r="F7724" s="2">
        <v>7719</v>
      </c>
      <c r="G7724" s="12">
        <f ca="1"/>
        <v>688.6336752796866</v>
      </c>
      <c r="H7724" s="12">
        <f ca="1"/>
        <v>0.76947667897098082</v>
      </c>
      <c r="I7724" s="12">
        <v>0.77190000000000003</v>
      </c>
    </row>
    <row r="7725" spans="6:9" x14ac:dyDescent="0.3">
      <c r="F7725" s="2">
        <v>7720</v>
      </c>
      <c r="G7725" s="12">
        <f ca="1"/>
        <v>688.66232414659692</v>
      </c>
      <c r="H7725" s="12">
        <f ca="1"/>
        <v>0.76951760592370988</v>
      </c>
      <c r="I7725" s="12">
        <v>0.77200000000000002</v>
      </c>
    </row>
    <row r="7726" spans="6:9" x14ac:dyDescent="0.3">
      <c r="F7726" s="2">
        <v>7721</v>
      </c>
      <c r="G7726" s="12">
        <f ca="1"/>
        <v>688.7389612773444</v>
      </c>
      <c r="H7726" s="12">
        <f ca="1"/>
        <v>0.76962708753906339</v>
      </c>
      <c r="I7726" s="12">
        <v>0.77210000000000001</v>
      </c>
    </row>
    <row r="7727" spans="6:9" x14ac:dyDescent="0.3">
      <c r="F7727" s="2">
        <v>7722</v>
      </c>
      <c r="G7727" s="12">
        <f ca="1"/>
        <v>688.82398308023812</v>
      </c>
      <c r="H7727" s="12">
        <f ca="1"/>
        <v>0.76974854725748298</v>
      </c>
      <c r="I7727" s="12">
        <v>0.7722</v>
      </c>
    </row>
    <row r="7728" spans="6:9" x14ac:dyDescent="0.3">
      <c r="F7728" s="2">
        <v>7723</v>
      </c>
      <c r="G7728" s="12">
        <f ca="1"/>
        <v>688.83197443904339</v>
      </c>
      <c r="H7728" s="12">
        <f ca="1"/>
        <v>0.76975996348434772</v>
      </c>
      <c r="I7728" s="12">
        <v>0.77229999999999999</v>
      </c>
    </row>
    <row r="7729" spans="6:9" x14ac:dyDescent="0.3">
      <c r="F7729" s="2">
        <v>7724</v>
      </c>
      <c r="G7729" s="12">
        <f ca="1"/>
        <v>688.87497652350328</v>
      </c>
      <c r="H7729" s="12">
        <f ca="1"/>
        <v>0.76982139503357616</v>
      </c>
      <c r="I7729" s="12">
        <v>0.77239999999999998</v>
      </c>
    </row>
    <row r="7730" spans="6:9" x14ac:dyDescent="0.3">
      <c r="F7730" s="2">
        <v>7725</v>
      </c>
      <c r="G7730" s="12">
        <f ca="1"/>
        <v>688.90893759796143</v>
      </c>
      <c r="H7730" s="12">
        <f ca="1"/>
        <v>0.76986991085423062</v>
      </c>
      <c r="I7730" s="12">
        <v>0.77249999999999996</v>
      </c>
    </row>
    <row r="7731" spans="6:9" x14ac:dyDescent="0.3">
      <c r="F7731" s="2">
        <v>7726</v>
      </c>
      <c r="G7731" s="12">
        <f ca="1"/>
        <v>689.09083644436862</v>
      </c>
      <c r="H7731" s="12">
        <f ca="1"/>
        <v>0.77012976634909802</v>
      </c>
      <c r="I7731" s="12">
        <v>0.77259999999999995</v>
      </c>
    </row>
    <row r="7732" spans="6:9" x14ac:dyDescent="0.3">
      <c r="F7732" s="2">
        <v>7727</v>
      </c>
      <c r="G7732" s="12">
        <f ca="1"/>
        <v>689.33917203803196</v>
      </c>
      <c r="H7732" s="12">
        <f ca="1"/>
        <v>0.77048453148290275</v>
      </c>
      <c r="I7732" s="12">
        <v>0.77270000000000005</v>
      </c>
    </row>
    <row r="7733" spans="6:9" x14ac:dyDescent="0.3">
      <c r="F7733" s="2">
        <v>7728</v>
      </c>
      <c r="G7733" s="12">
        <f ca="1"/>
        <v>689.35761214478509</v>
      </c>
      <c r="H7733" s="12">
        <f ca="1"/>
        <v>0.77051087449255018</v>
      </c>
      <c r="I7733" s="12">
        <v>0.77280000000000004</v>
      </c>
    </row>
    <row r="7734" spans="6:9" x14ac:dyDescent="0.3">
      <c r="F7734" s="2">
        <v>7729</v>
      </c>
      <c r="G7734" s="12">
        <f ca="1"/>
        <v>689.37246744631636</v>
      </c>
      <c r="H7734" s="12">
        <f ca="1"/>
        <v>0.77053209635188047</v>
      </c>
      <c r="I7734" s="12">
        <v>0.77290000000000003</v>
      </c>
    </row>
    <row r="7735" spans="6:9" x14ac:dyDescent="0.3">
      <c r="F7735" s="2">
        <v>7730</v>
      </c>
      <c r="G7735" s="12">
        <f ca="1"/>
        <v>689.422696888828</v>
      </c>
      <c r="H7735" s="12">
        <f ca="1"/>
        <v>0.77060385269832576</v>
      </c>
      <c r="I7735" s="12">
        <v>0.77300000000000002</v>
      </c>
    </row>
    <row r="7736" spans="6:9" x14ac:dyDescent="0.3">
      <c r="F7736" s="2">
        <v>7731</v>
      </c>
      <c r="G7736" s="12">
        <f ca="1"/>
        <v>689.71367150750916</v>
      </c>
      <c r="H7736" s="12">
        <f ca="1"/>
        <v>0.77101953072501306</v>
      </c>
      <c r="I7736" s="12">
        <v>0.77310000000000001</v>
      </c>
    </row>
    <row r="7737" spans="6:9" x14ac:dyDescent="0.3">
      <c r="F7737" s="2">
        <v>7732</v>
      </c>
      <c r="G7737" s="12">
        <f ca="1"/>
        <v>689.72104895926486</v>
      </c>
      <c r="H7737" s="12">
        <f ca="1"/>
        <v>0.77103006994180689</v>
      </c>
      <c r="I7737" s="12">
        <v>0.7732</v>
      </c>
    </row>
    <row r="7738" spans="6:9" x14ac:dyDescent="0.3">
      <c r="F7738" s="2">
        <v>7733</v>
      </c>
      <c r="G7738" s="12">
        <f ca="1"/>
        <v>689.7839154408606</v>
      </c>
      <c r="H7738" s="12">
        <f ca="1"/>
        <v>0.77111987920122937</v>
      </c>
      <c r="I7738" s="12">
        <v>0.77329999999999999</v>
      </c>
    </row>
    <row r="7739" spans="6:9" x14ac:dyDescent="0.3">
      <c r="F7739" s="2">
        <v>7734</v>
      </c>
      <c r="G7739" s="12">
        <f ca="1"/>
        <v>689.83759679876164</v>
      </c>
      <c r="H7739" s="12">
        <f ca="1"/>
        <v>0.77119656685537374</v>
      </c>
      <c r="I7739" s="12">
        <v>0.77339999999999998</v>
      </c>
    </row>
    <row r="7740" spans="6:9" x14ac:dyDescent="0.3">
      <c r="F7740" s="2">
        <v>7735</v>
      </c>
      <c r="G7740" s="12">
        <f ca="1"/>
        <v>689.86689424947315</v>
      </c>
      <c r="H7740" s="12">
        <f ca="1"/>
        <v>0.77123842035639023</v>
      </c>
      <c r="I7740" s="12">
        <v>0.77349999999999997</v>
      </c>
    </row>
    <row r="7741" spans="6:9" x14ac:dyDescent="0.3">
      <c r="F7741" s="2">
        <v>7736</v>
      </c>
      <c r="G7741" s="12">
        <f ca="1"/>
        <v>689.8887011249243</v>
      </c>
      <c r="H7741" s="12">
        <f ca="1"/>
        <v>0.77126957303560617</v>
      </c>
      <c r="I7741" s="12">
        <v>0.77359999999999995</v>
      </c>
    </row>
    <row r="7742" spans="6:9" x14ac:dyDescent="0.3">
      <c r="F7742" s="2">
        <v>7737</v>
      </c>
      <c r="G7742" s="12">
        <f ca="1"/>
        <v>690.07618847783147</v>
      </c>
      <c r="H7742" s="12">
        <f ca="1"/>
        <v>0.77153741211118776</v>
      </c>
      <c r="I7742" s="12">
        <v>0.77370000000000005</v>
      </c>
    </row>
    <row r="7743" spans="6:9" x14ac:dyDescent="0.3">
      <c r="F7743" s="2">
        <v>7738</v>
      </c>
      <c r="G7743" s="12">
        <f ca="1"/>
        <v>690.15595018518866</v>
      </c>
      <c r="H7743" s="12">
        <f ca="1"/>
        <v>0.77165135740741242</v>
      </c>
      <c r="I7743" s="12">
        <v>0.77380000000000004</v>
      </c>
    </row>
    <row r="7744" spans="6:9" x14ac:dyDescent="0.3">
      <c r="F7744" s="2">
        <v>7739</v>
      </c>
      <c r="G7744" s="12">
        <f ca="1"/>
        <v>690.17104622386353</v>
      </c>
      <c r="H7744" s="12">
        <f ca="1"/>
        <v>0.77167292317694791</v>
      </c>
      <c r="I7744" s="12">
        <v>0.77390000000000003</v>
      </c>
    </row>
    <row r="7745" spans="6:9" x14ac:dyDescent="0.3">
      <c r="F7745" s="2">
        <v>7740</v>
      </c>
      <c r="G7745" s="12">
        <f ca="1"/>
        <v>690.17507466190796</v>
      </c>
      <c r="H7745" s="12">
        <f ca="1"/>
        <v>0.77167867808843993</v>
      </c>
      <c r="I7745" s="12">
        <v>0.77400000000000002</v>
      </c>
    </row>
    <row r="7746" spans="6:9" x14ac:dyDescent="0.3">
      <c r="F7746" s="2">
        <v>7741</v>
      </c>
      <c r="G7746" s="12">
        <f ca="1"/>
        <v>690.19699864791164</v>
      </c>
      <c r="H7746" s="12">
        <f ca="1"/>
        <v>0.7717099980684452</v>
      </c>
      <c r="I7746" s="12">
        <v>0.77410000000000001</v>
      </c>
    </row>
    <row r="7747" spans="6:9" x14ac:dyDescent="0.3">
      <c r="F7747" s="2">
        <v>7742</v>
      </c>
      <c r="G7747" s="12">
        <f ca="1"/>
        <v>690.20824133889766</v>
      </c>
      <c r="H7747" s="12">
        <f ca="1"/>
        <v>0.77172605905556813</v>
      </c>
      <c r="I7747" s="12">
        <v>0.7742</v>
      </c>
    </row>
    <row r="7748" spans="6:9" x14ac:dyDescent="0.3">
      <c r="F7748" s="2">
        <v>7743</v>
      </c>
      <c r="G7748" s="12">
        <f ca="1"/>
        <v>690.30637790194123</v>
      </c>
      <c r="H7748" s="12">
        <f ca="1"/>
        <v>0.77186625414563037</v>
      </c>
      <c r="I7748" s="12">
        <v>0.77429999999999999</v>
      </c>
    </row>
    <row r="7749" spans="6:9" x14ac:dyDescent="0.3">
      <c r="F7749" s="2">
        <v>7744</v>
      </c>
      <c r="G7749" s="12">
        <f ca="1"/>
        <v>690.49347989714749</v>
      </c>
      <c r="H7749" s="12">
        <f ca="1"/>
        <v>0.77213354271021073</v>
      </c>
      <c r="I7749" s="12">
        <v>0.77439999999999998</v>
      </c>
    </row>
    <row r="7750" spans="6:9" x14ac:dyDescent="0.3">
      <c r="F7750" s="2">
        <v>7745</v>
      </c>
      <c r="G7750" s="12">
        <f ca="1"/>
        <v>690.50737561772678</v>
      </c>
      <c r="H7750" s="12">
        <f ca="1"/>
        <v>0.77215339373960967</v>
      </c>
      <c r="I7750" s="12">
        <v>0.77449999999999997</v>
      </c>
    </row>
    <row r="7751" spans="6:9" x14ac:dyDescent="0.3">
      <c r="F7751" s="2">
        <v>7746</v>
      </c>
      <c r="G7751" s="12">
        <f ca="1"/>
        <v>690.53154202918859</v>
      </c>
      <c r="H7751" s="12">
        <f ca="1"/>
        <v>0.77218791718455515</v>
      </c>
      <c r="I7751" s="12">
        <v>0.77459999999999996</v>
      </c>
    </row>
    <row r="7752" spans="6:9" x14ac:dyDescent="0.3">
      <c r="F7752" s="2">
        <v>7747</v>
      </c>
      <c r="G7752" s="12">
        <f ca="1"/>
        <v>690.56111835609602</v>
      </c>
      <c r="H7752" s="12">
        <f ca="1"/>
        <v>0.7722301690801372</v>
      </c>
      <c r="I7752" s="12">
        <v>0.77470000000000006</v>
      </c>
    </row>
    <row r="7753" spans="6:9" x14ac:dyDescent="0.3">
      <c r="F7753" s="2">
        <v>7748</v>
      </c>
      <c r="G7753" s="12">
        <f ca="1"/>
        <v>690.68257165751902</v>
      </c>
      <c r="H7753" s="12">
        <f ca="1"/>
        <v>0.77240367379645569</v>
      </c>
      <c r="I7753" s="12">
        <v>0.77480000000000004</v>
      </c>
    </row>
    <row r="7754" spans="6:9" x14ac:dyDescent="0.3">
      <c r="F7754" s="2">
        <v>7749</v>
      </c>
      <c r="G7754" s="12">
        <f ca="1"/>
        <v>690.78683179799373</v>
      </c>
      <c r="H7754" s="12">
        <f ca="1"/>
        <v>0.77255261685427679</v>
      </c>
      <c r="I7754" s="12">
        <v>0.77490000000000003</v>
      </c>
    </row>
    <row r="7755" spans="6:9" x14ac:dyDescent="0.3">
      <c r="F7755" s="2">
        <v>7750</v>
      </c>
      <c r="G7755" s="12">
        <f ca="1"/>
        <v>690.81237159964087</v>
      </c>
      <c r="H7755" s="12">
        <f ca="1"/>
        <v>0.77258910228520128</v>
      </c>
      <c r="I7755" s="12">
        <v>0.77500000000000002</v>
      </c>
    </row>
    <row r="7756" spans="6:9" x14ac:dyDescent="0.3">
      <c r="F7756" s="2">
        <v>7751</v>
      </c>
      <c r="G7756" s="12">
        <f ca="1"/>
        <v>690.82204794389679</v>
      </c>
      <c r="H7756" s="12">
        <f ca="1"/>
        <v>0.77260292563413824</v>
      </c>
      <c r="I7756" s="12">
        <v>0.77510000000000001</v>
      </c>
    </row>
    <row r="7757" spans="6:9" x14ac:dyDescent="0.3">
      <c r="F7757" s="2">
        <v>7752</v>
      </c>
      <c r="G7757" s="12">
        <f ca="1"/>
        <v>690.94349376320167</v>
      </c>
      <c r="H7757" s="12">
        <f ca="1"/>
        <v>0.77277641966171673</v>
      </c>
      <c r="I7757" s="12">
        <v>0.7752</v>
      </c>
    </row>
    <row r="7758" spans="6:9" x14ac:dyDescent="0.3">
      <c r="F7758" s="2">
        <v>7753</v>
      </c>
      <c r="G7758" s="12">
        <f ca="1"/>
        <v>690.97345299796359</v>
      </c>
      <c r="H7758" s="12">
        <f ca="1"/>
        <v>0.77281921856851943</v>
      </c>
      <c r="I7758" s="12">
        <v>0.77529999999999999</v>
      </c>
    </row>
    <row r="7759" spans="6:9" x14ac:dyDescent="0.3">
      <c r="F7759" s="2">
        <v>7754</v>
      </c>
      <c r="G7759" s="12">
        <f ca="1"/>
        <v>691.03022600571046</v>
      </c>
      <c r="H7759" s="12">
        <f ca="1"/>
        <v>0.77290032286530064</v>
      </c>
      <c r="I7759" s="12">
        <v>0.77539999999999998</v>
      </c>
    </row>
    <row r="7760" spans="6:9" x14ac:dyDescent="0.3">
      <c r="F7760" s="2">
        <v>7755</v>
      </c>
      <c r="G7760" s="12">
        <f ca="1"/>
        <v>691.12152232294716</v>
      </c>
      <c r="H7760" s="12">
        <f ca="1"/>
        <v>0.77303074617563883</v>
      </c>
      <c r="I7760" s="12">
        <v>0.77549999999999997</v>
      </c>
    </row>
    <row r="7761" spans="6:9" x14ac:dyDescent="0.3">
      <c r="F7761" s="2">
        <v>7756</v>
      </c>
      <c r="G7761" s="12">
        <f ca="1"/>
        <v>691.1678972307194</v>
      </c>
      <c r="H7761" s="12">
        <f ca="1"/>
        <v>0.77309699604388482</v>
      </c>
      <c r="I7761" s="12">
        <v>0.77559999999999996</v>
      </c>
    </row>
    <row r="7762" spans="6:9" x14ac:dyDescent="0.3">
      <c r="F7762" s="2">
        <v>7757</v>
      </c>
      <c r="G7762" s="12">
        <f ca="1"/>
        <v>691.33862258038562</v>
      </c>
      <c r="H7762" s="12">
        <f ca="1"/>
        <v>0.7733408894005509</v>
      </c>
      <c r="I7762" s="12">
        <v>0.77569999999999995</v>
      </c>
    </row>
    <row r="7763" spans="6:9" x14ac:dyDescent="0.3">
      <c r="F7763" s="2">
        <v>7758</v>
      </c>
      <c r="G7763" s="12">
        <f ca="1"/>
        <v>691.35495731355775</v>
      </c>
      <c r="H7763" s="12">
        <f ca="1"/>
        <v>0.77336422473365396</v>
      </c>
      <c r="I7763" s="12">
        <v>0.77580000000000005</v>
      </c>
    </row>
    <row r="7764" spans="6:9" x14ac:dyDescent="0.3">
      <c r="F7764" s="2">
        <v>7759</v>
      </c>
      <c r="G7764" s="12">
        <f ca="1"/>
        <v>691.38549345540662</v>
      </c>
      <c r="H7764" s="12">
        <f ca="1"/>
        <v>0.77340784779343807</v>
      </c>
      <c r="I7764" s="12">
        <v>0.77590000000000003</v>
      </c>
    </row>
    <row r="7765" spans="6:9" x14ac:dyDescent="0.3">
      <c r="F7765" s="2">
        <v>7760</v>
      </c>
      <c r="G7765" s="12">
        <f ca="1"/>
        <v>691.40273204567552</v>
      </c>
      <c r="H7765" s="12">
        <f ca="1"/>
        <v>0.77343247435096507</v>
      </c>
      <c r="I7765" s="12">
        <v>0.77600000000000002</v>
      </c>
    </row>
    <row r="7766" spans="6:9" x14ac:dyDescent="0.3">
      <c r="F7766" s="2">
        <v>7761</v>
      </c>
      <c r="G7766" s="12">
        <f ca="1"/>
        <v>691.5083046690828</v>
      </c>
      <c r="H7766" s="12">
        <f ca="1"/>
        <v>0.77358329238440404</v>
      </c>
      <c r="I7766" s="12">
        <v>0.77610000000000001</v>
      </c>
    </row>
    <row r="7767" spans="6:9" x14ac:dyDescent="0.3">
      <c r="F7767" s="2">
        <v>7762</v>
      </c>
      <c r="G7767" s="12">
        <f ca="1"/>
        <v>691.51130275957939</v>
      </c>
      <c r="H7767" s="12">
        <f ca="1"/>
        <v>0.77358757537082767</v>
      </c>
      <c r="I7767" s="12">
        <v>0.7762</v>
      </c>
    </row>
    <row r="7768" spans="6:9" x14ac:dyDescent="0.3">
      <c r="F7768" s="2">
        <v>7763</v>
      </c>
      <c r="G7768" s="12">
        <f ca="1"/>
        <v>691.52353088237601</v>
      </c>
      <c r="H7768" s="12">
        <f ca="1"/>
        <v>0.77360504411768005</v>
      </c>
      <c r="I7768" s="12">
        <v>0.77629999999999999</v>
      </c>
    </row>
    <row r="7769" spans="6:9" x14ac:dyDescent="0.3">
      <c r="F7769" s="2">
        <v>7764</v>
      </c>
      <c r="G7769" s="12">
        <f ca="1"/>
        <v>691.59984599834968</v>
      </c>
      <c r="H7769" s="12">
        <f ca="1"/>
        <v>0.77371406571192813</v>
      </c>
      <c r="I7769" s="12">
        <v>0.77639999999999998</v>
      </c>
    </row>
    <row r="7770" spans="6:9" x14ac:dyDescent="0.3">
      <c r="F7770" s="2">
        <v>7765</v>
      </c>
      <c r="G7770" s="12">
        <f ca="1"/>
        <v>691.60533263906643</v>
      </c>
      <c r="H7770" s="12">
        <f ca="1"/>
        <v>0.77372190377009487</v>
      </c>
      <c r="I7770" s="12">
        <v>0.77649999999999997</v>
      </c>
    </row>
    <row r="7771" spans="6:9" x14ac:dyDescent="0.3">
      <c r="F7771" s="2">
        <v>7766</v>
      </c>
      <c r="G7771" s="12">
        <f ca="1"/>
        <v>691.76137310156673</v>
      </c>
      <c r="H7771" s="12">
        <f ca="1"/>
        <v>0.77394481871652387</v>
      </c>
      <c r="I7771" s="12">
        <v>0.77659999999999996</v>
      </c>
    </row>
    <row r="7772" spans="6:9" x14ac:dyDescent="0.3">
      <c r="F7772" s="2">
        <v>7767</v>
      </c>
      <c r="G7772" s="12">
        <f ca="1"/>
        <v>691.76556451547663</v>
      </c>
      <c r="H7772" s="12">
        <f ca="1"/>
        <v>0.77395080645068093</v>
      </c>
      <c r="I7772" s="12">
        <v>0.77669999999999995</v>
      </c>
    </row>
    <row r="7773" spans="6:9" x14ac:dyDescent="0.3">
      <c r="F7773" s="2">
        <v>7768</v>
      </c>
      <c r="G7773" s="12">
        <f ca="1"/>
        <v>691.76933815905022</v>
      </c>
      <c r="H7773" s="12">
        <f ca="1"/>
        <v>0.77395619737007171</v>
      </c>
      <c r="I7773" s="12">
        <v>0.77680000000000005</v>
      </c>
    </row>
    <row r="7774" spans="6:9" x14ac:dyDescent="0.3">
      <c r="F7774" s="2">
        <v>7769</v>
      </c>
      <c r="G7774" s="12">
        <f ca="1"/>
        <v>691.79670211682333</v>
      </c>
      <c r="H7774" s="12">
        <f ca="1"/>
        <v>0.77399528873831902</v>
      </c>
      <c r="I7774" s="12">
        <v>0.77690000000000003</v>
      </c>
    </row>
    <row r="7775" spans="6:9" x14ac:dyDescent="0.3">
      <c r="F7775" s="2">
        <v>7770</v>
      </c>
      <c r="G7775" s="12">
        <f ca="1"/>
        <v>691.93407936475978</v>
      </c>
      <c r="H7775" s="12">
        <f ca="1"/>
        <v>0.77419154194965678</v>
      </c>
      <c r="I7775" s="12">
        <v>0.77700000000000002</v>
      </c>
    </row>
    <row r="7776" spans="6:9" x14ac:dyDescent="0.3">
      <c r="F7776" s="2">
        <v>7771</v>
      </c>
      <c r="G7776" s="12">
        <f ca="1"/>
        <v>691.96463692420537</v>
      </c>
      <c r="H7776" s="12">
        <f ca="1"/>
        <v>0.77423519560600762</v>
      </c>
      <c r="I7776" s="12">
        <v>0.77710000000000001</v>
      </c>
    </row>
    <row r="7777" spans="6:9" x14ac:dyDescent="0.3">
      <c r="F7777" s="2">
        <v>7772</v>
      </c>
      <c r="G7777" s="12">
        <f ca="1"/>
        <v>692.00521226240505</v>
      </c>
      <c r="H7777" s="12">
        <f ca="1"/>
        <v>0.7742931603748644</v>
      </c>
      <c r="I7777" s="12">
        <v>0.7772</v>
      </c>
    </row>
    <row r="7778" spans="6:9" x14ac:dyDescent="0.3">
      <c r="F7778" s="2">
        <v>7773</v>
      </c>
      <c r="G7778" s="12">
        <f ca="1"/>
        <v>692.02763425784781</v>
      </c>
      <c r="H7778" s="12">
        <f ca="1"/>
        <v>0.77432519179692549</v>
      </c>
      <c r="I7778" s="12">
        <v>0.77729999999999999</v>
      </c>
    </row>
    <row r="7779" spans="6:9" x14ac:dyDescent="0.3">
      <c r="F7779" s="2">
        <v>7774</v>
      </c>
      <c r="G7779" s="12">
        <f ca="1"/>
        <v>692.04154946506253</v>
      </c>
      <c r="H7779" s="12">
        <f ca="1"/>
        <v>0.77434507066437508</v>
      </c>
      <c r="I7779" s="12">
        <v>0.77739999999999998</v>
      </c>
    </row>
    <row r="7780" spans="6:9" x14ac:dyDescent="0.3">
      <c r="F7780" s="2">
        <v>7775</v>
      </c>
      <c r="G7780" s="12">
        <f ca="1"/>
        <v>692.06454361114629</v>
      </c>
      <c r="H7780" s="12">
        <f ca="1"/>
        <v>0.77437791944449474</v>
      </c>
      <c r="I7780" s="12">
        <v>0.77749999999999997</v>
      </c>
    </row>
    <row r="7781" spans="6:9" x14ac:dyDescent="0.3">
      <c r="F7781" s="2">
        <v>7776</v>
      </c>
      <c r="G7781" s="12">
        <f ca="1"/>
        <v>692.14417656908302</v>
      </c>
      <c r="H7781" s="12">
        <f ca="1"/>
        <v>0.7744916808129757</v>
      </c>
      <c r="I7781" s="12">
        <v>0.77759999999999996</v>
      </c>
    </row>
    <row r="7782" spans="6:9" x14ac:dyDescent="0.3">
      <c r="F7782" s="2">
        <v>7777</v>
      </c>
      <c r="G7782" s="12">
        <f ca="1"/>
        <v>692.2054683004269</v>
      </c>
      <c r="H7782" s="12">
        <f ca="1"/>
        <v>0.77457924042918125</v>
      </c>
      <c r="I7782" s="12">
        <v>0.77769999999999995</v>
      </c>
    </row>
    <row r="7783" spans="6:9" x14ac:dyDescent="0.3">
      <c r="F7783" s="2">
        <v>7778</v>
      </c>
      <c r="G7783" s="12">
        <f ca="1"/>
        <v>692.33581660219943</v>
      </c>
      <c r="H7783" s="12">
        <f ca="1"/>
        <v>0.77476545228885629</v>
      </c>
      <c r="I7783" s="12">
        <v>0.77780000000000005</v>
      </c>
    </row>
    <row r="7784" spans="6:9" x14ac:dyDescent="0.3">
      <c r="F7784" s="2">
        <v>7779</v>
      </c>
      <c r="G7784" s="12">
        <f ca="1"/>
        <v>692.43678318737375</v>
      </c>
      <c r="H7784" s="12">
        <f ca="1"/>
        <v>0.77490969026767675</v>
      </c>
      <c r="I7784" s="12">
        <v>0.77790000000000004</v>
      </c>
    </row>
    <row r="7785" spans="6:9" x14ac:dyDescent="0.3">
      <c r="F7785" s="2">
        <v>7780</v>
      </c>
      <c r="G7785" s="12">
        <f ca="1"/>
        <v>692.48242227081153</v>
      </c>
      <c r="H7785" s="12">
        <f ca="1"/>
        <v>0.77497488895830213</v>
      </c>
      <c r="I7785" s="12">
        <v>0.77800000000000002</v>
      </c>
    </row>
    <row r="7786" spans="6:9" x14ac:dyDescent="0.3">
      <c r="F7786" s="2">
        <v>7781</v>
      </c>
      <c r="G7786" s="12">
        <f ca="1"/>
        <v>692.48277742026414</v>
      </c>
      <c r="H7786" s="12">
        <f ca="1"/>
        <v>0.77497539631466306</v>
      </c>
      <c r="I7786" s="12">
        <v>0.77810000000000001</v>
      </c>
    </row>
    <row r="7787" spans="6:9" x14ac:dyDescent="0.3">
      <c r="F7787" s="2">
        <v>7782</v>
      </c>
      <c r="G7787" s="12">
        <f ca="1"/>
        <v>692.56512454841618</v>
      </c>
      <c r="H7787" s="12">
        <f ca="1"/>
        <v>0.77509303506916594</v>
      </c>
      <c r="I7787" s="12">
        <v>0.7782</v>
      </c>
    </row>
    <row r="7788" spans="6:9" x14ac:dyDescent="0.3">
      <c r="F7788" s="2">
        <v>7783</v>
      </c>
      <c r="G7788" s="12">
        <f ca="1"/>
        <v>692.67309389154116</v>
      </c>
      <c r="H7788" s="12">
        <f ca="1"/>
        <v>0.77524727698791596</v>
      </c>
      <c r="I7788" s="12">
        <v>0.77829999999999999</v>
      </c>
    </row>
    <row r="7789" spans="6:9" x14ac:dyDescent="0.3">
      <c r="F7789" s="2">
        <v>7784</v>
      </c>
      <c r="G7789" s="12">
        <f ca="1"/>
        <v>692.77340890617847</v>
      </c>
      <c r="H7789" s="12">
        <f ca="1"/>
        <v>0.77539058415168349</v>
      </c>
      <c r="I7789" s="12">
        <v>0.77839999999999998</v>
      </c>
    </row>
    <row r="7790" spans="6:9" x14ac:dyDescent="0.3">
      <c r="F7790" s="2">
        <v>7785</v>
      </c>
      <c r="G7790" s="12">
        <f ca="1"/>
        <v>692.85209108406264</v>
      </c>
      <c r="H7790" s="12">
        <f ca="1"/>
        <v>0.77550298726294664</v>
      </c>
      <c r="I7790" s="12">
        <v>0.77849999999999997</v>
      </c>
    </row>
    <row r="7791" spans="6:9" x14ac:dyDescent="0.3">
      <c r="F7791" s="2">
        <v>7786</v>
      </c>
      <c r="G7791" s="12">
        <f ca="1"/>
        <v>692.9185881842028</v>
      </c>
      <c r="H7791" s="12">
        <f ca="1"/>
        <v>0.77559798312028971</v>
      </c>
      <c r="I7791" s="12">
        <v>0.77859999999999996</v>
      </c>
    </row>
    <row r="7792" spans="6:9" x14ac:dyDescent="0.3">
      <c r="F7792" s="2">
        <v>7787</v>
      </c>
      <c r="G7792" s="12">
        <f ca="1"/>
        <v>692.97275564474523</v>
      </c>
      <c r="H7792" s="12">
        <f ca="1"/>
        <v>0.77567536520677893</v>
      </c>
      <c r="I7792" s="12">
        <v>0.77869999999999995</v>
      </c>
    </row>
    <row r="7793" spans="6:9" x14ac:dyDescent="0.3">
      <c r="F7793" s="2">
        <v>7788</v>
      </c>
      <c r="G7793" s="12">
        <f ca="1"/>
        <v>692.9786073894204</v>
      </c>
      <c r="H7793" s="12">
        <f ca="1"/>
        <v>0.77568372484202919</v>
      </c>
      <c r="I7793" s="12">
        <v>0.77880000000000005</v>
      </c>
    </row>
    <row r="7794" spans="6:9" x14ac:dyDescent="0.3">
      <c r="F7794" s="2">
        <v>7789</v>
      </c>
      <c r="G7794" s="12">
        <f ca="1"/>
        <v>692.99213078425555</v>
      </c>
      <c r="H7794" s="12">
        <f ca="1"/>
        <v>0.77570304397750789</v>
      </c>
      <c r="I7794" s="12">
        <v>0.77890000000000004</v>
      </c>
    </row>
    <row r="7795" spans="6:9" x14ac:dyDescent="0.3">
      <c r="F7795" s="2">
        <v>7790</v>
      </c>
      <c r="G7795" s="12">
        <f ca="1"/>
        <v>693.33295774675128</v>
      </c>
      <c r="H7795" s="12">
        <f ca="1"/>
        <v>0.77618993963821614</v>
      </c>
      <c r="I7795" s="12">
        <v>0.77900000000000003</v>
      </c>
    </row>
    <row r="7796" spans="6:9" x14ac:dyDescent="0.3">
      <c r="F7796" s="2">
        <v>7791</v>
      </c>
      <c r="G7796" s="12">
        <f ca="1"/>
        <v>693.36048405815257</v>
      </c>
      <c r="H7796" s="12">
        <f ca="1"/>
        <v>0.77622926294021799</v>
      </c>
      <c r="I7796" s="12">
        <v>0.77910000000000001</v>
      </c>
    </row>
    <row r="7797" spans="6:9" x14ac:dyDescent="0.3">
      <c r="F7797" s="2">
        <v>7792</v>
      </c>
      <c r="G7797" s="12">
        <f ca="1"/>
        <v>693.5882255651718</v>
      </c>
      <c r="H7797" s="12">
        <f ca="1"/>
        <v>0.77655460795024545</v>
      </c>
      <c r="I7797" s="12">
        <v>0.7792</v>
      </c>
    </row>
    <row r="7798" spans="6:9" x14ac:dyDescent="0.3">
      <c r="F7798" s="2">
        <v>7793</v>
      </c>
      <c r="G7798" s="12">
        <f ca="1"/>
        <v>693.61079145985184</v>
      </c>
      <c r="H7798" s="12">
        <f ca="1"/>
        <v>0.77658684494264552</v>
      </c>
      <c r="I7798" s="12">
        <v>0.77929999999999999</v>
      </c>
    </row>
    <row r="7799" spans="6:9" x14ac:dyDescent="0.3">
      <c r="F7799" s="2">
        <v>7794</v>
      </c>
      <c r="G7799" s="12">
        <f ca="1"/>
        <v>693.63990113645377</v>
      </c>
      <c r="H7799" s="12">
        <f ca="1"/>
        <v>0.77662843019493399</v>
      </c>
      <c r="I7799" s="12">
        <v>0.77939999999999998</v>
      </c>
    </row>
    <row r="7800" spans="6:9" x14ac:dyDescent="0.3">
      <c r="F7800" s="2">
        <v>7795</v>
      </c>
      <c r="G7800" s="12">
        <f ca="1"/>
        <v>693.65400618272611</v>
      </c>
      <c r="H7800" s="12">
        <f ca="1"/>
        <v>0.77664858026103734</v>
      </c>
      <c r="I7800" s="12">
        <v>0.77949999999999997</v>
      </c>
    </row>
    <row r="7801" spans="6:9" x14ac:dyDescent="0.3">
      <c r="F7801" s="2">
        <v>7796</v>
      </c>
      <c r="G7801" s="12">
        <f ca="1"/>
        <v>693.69432333063344</v>
      </c>
      <c r="H7801" s="12">
        <f ca="1"/>
        <v>0.77670617618661919</v>
      </c>
      <c r="I7801" s="12">
        <v>0.77959999999999996</v>
      </c>
    </row>
    <row r="7802" spans="6:9" x14ac:dyDescent="0.3">
      <c r="F7802" s="2">
        <v>7797</v>
      </c>
      <c r="G7802" s="12">
        <f ca="1"/>
        <v>693.69973648315852</v>
      </c>
      <c r="H7802" s="12">
        <f ca="1"/>
        <v>0.77671390926165507</v>
      </c>
      <c r="I7802" s="12">
        <v>0.77969999999999995</v>
      </c>
    </row>
    <row r="7803" spans="6:9" x14ac:dyDescent="0.3">
      <c r="F7803" s="2">
        <v>7798</v>
      </c>
      <c r="G7803" s="12">
        <f ca="1"/>
        <v>693.72700135391619</v>
      </c>
      <c r="H7803" s="12">
        <f ca="1"/>
        <v>0.77675285907702318</v>
      </c>
      <c r="I7803" s="12">
        <v>0.77980000000000005</v>
      </c>
    </row>
    <row r="7804" spans="6:9" x14ac:dyDescent="0.3">
      <c r="F7804" s="2">
        <v>7799</v>
      </c>
      <c r="G7804" s="12">
        <f ca="1"/>
        <v>693.72887210011527</v>
      </c>
      <c r="H7804" s="12">
        <f ca="1"/>
        <v>0.77675553157159327</v>
      </c>
      <c r="I7804" s="12">
        <v>0.77990000000000004</v>
      </c>
    </row>
    <row r="7805" spans="6:9" x14ac:dyDescent="0.3">
      <c r="F7805" s="2">
        <v>7800</v>
      </c>
      <c r="G7805" s="12">
        <f ca="1"/>
        <v>693.74933673191322</v>
      </c>
      <c r="H7805" s="12">
        <f ca="1"/>
        <v>0.77678476675987607</v>
      </c>
      <c r="I7805" s="12">
        <v>0.78</v>
      </c>
    </row>
    <row r="7806" spans="6:9" x14ac:dyDescent="0.3">
      <c r="F7806" s="2">
        <v>7801</v>
      </c>
      <c r="G7806" s="12">
        <f ca="1"/>
        <v>693.78072634180182</v>
      </c>
      <c r="H7806" s="12">
        <f ca="1"/>
        <v>0.77682960905971687</v>
      </c>
      <c r="I7806" s="12">
        <v>0.78010000000000002</v>
      </c>
    </row>
    <row r="7807" spans="6:9" x14ac:dyDescent="0.3">
      <c r="F7807" s="2">
        <v>7802</v>
      </c>
      <c r="G7807" s="12">
        <f ca="1"/>
        <v>693.99175141860746</v>
      </c>
      <c r="H7807" s="12">
        <f ca="1"/>
        <v>0.77713107345515353</v>
      </c>
      <c r="I7807" s="12">
        <v>0.7802</v>
      </c>
    </row>
    <row r="7808" spans="6:9" x14ac:dyDescent="0.3">
      <c r="F7808" s="2">
        <v>7803</v>
      </c>
      <c r="G7808" s="12">
        <f ca="1"/>
        <v>694.0715904556555</v>
      </c>
      <c r="H7808" s="12">
        <f ca="1"/>
        <v>0.77724512922236499</v>
      </c>
      <c r="I7808" s="12">
        <v>0.78029999999999999</v>
      </c>
    </row>
    <row r="7809" spans="6:9" x14ac:dyDescent="0.3">
      <c r="F7809" s="2">
        <v>7804</v>
      </c>
      <c r="G7809" s="12">
        <f ca="1"/>
        <v>694.09111020961348</v>
      </c>
      <c r="H7809" s="12">
        <f ca="1"/>
        <v>0.77727301458516207</v>
      </c>
      <c r="I7809" s="12">
        <v>0.78039999999999998</v>
      </c>
    </row>
    <row r="7810" spans="6:9" x14ac:dyDescent="0.3">
      <c r="F7810" s="2">
        <v>7805</v>
      </c>
      <c r="G7810" s="12">
        <f ca="1"/>
        <v>694.19096262317692</v>
      </c>
      <c r="H7810" s="12">
        <f ca="1"/>
        <v>0.77741566089025271</v>
      </c>
      <c r="I7810" s="12">
        <v>0.78049999999999997</v>
      </c>
    </row>
    <row r="7811" spans="6:9" x14ac:dyDescent="0.3">
      <c r="F7811" s="2">
        <v>7806</v>
      </c>
      <c r="G7811" s="12">
        <f ca="1"/>
        <v>694.35379867102085</v>
      </c>
      <c r="H7811" s="12">
        <f ca="1"/>
        <v>0.77764828381574402</v>
      </c>
      <c r="I7811" s="12">
        <v>0.78059999999999996</v>
      </c>
    </row>
    <row r="7812" spans="6:9" x14ac:dyDescent="0.3">
      <c r="F7812" s="2">
        <v>7807</v>
      </c>
      <c r="G7812" s="12">
        <f ca="1"/>
        <v>694.42698562201087</v>
      </c>
      <c r="H7812" s="12">
        <f ca="1"/>
        <v>0.77775283660287264</v>
      </c>
      <c r="I7812" s="12">
        <v>0.78069999999999995</v>
      </c>
    </row>
    <row r="7813" spans="6:9" x14ac:dyDescent="0.3">
      <c r="F7813" s="2">
        <v>7808</v>
      </c>
      <c r="G7813" s="12">
        <f ca="1"/>
        <v>694.43204951935616</v>
      </c>
      <c r="H7813" s="12">
        <f ca="1"/>
        <v>0.77776007074193731</v>
      </c>
      <c r="I7813" s="12">
        <v>0.78080000000000005</v>
      </c>
    </row>
    <row r="7814" spans="6:9" x14ac:dyDescent="0.3">
      <c r="F7814" s="2">
        <v>7809</v>
      </c>
      <c r="G7814" s="12">
        <f ca="1"/>
        <v>694.50939745811115</v>
      </c>
      <c r="H7814" s="12">
        <f ca="1"/>
        <v>0.77787056779730168</v>
      </c>
      <c r="I7814" s="12">
        <v>0.78090000000000004</v>
      </c>
    </row>
    <row r="7815" spans="6:9" x14ac:dyDescent="0.3">
      <c r="F7815" s="2">
        <v>7810</v>
      </c>
      <c r="G7815" s="12">
        <f ca="1"/>
        <v>694.64188890979585</v>
      </c>
      <c r="H7815" s="12">
        <f ca="1"/>
        <v>0.7780598412997084</v>
      </c>
      <c r="I7815" s="12">
        <v>0.78100000000000003</v>
      </c>
    </row>
    <row r="7816" spans="6:9" x14ac:dyDescent="0.3">
      <c r="F7816" s="2">
        <v>7811</v>
      </c>
      <c r="G7816" s="12">
        <f ca="1"/>
        <v>694.67617622370926</v>
      </c>
      <c r="H7816" s="12">
        <f ca="1"/>
        <v>0.77810882317672747</v>
      </c>
      <c r="I7816" s="12">
        <v>0.78110000000000002</v>
      </c>
    </row>
    <row r="7817" spans="6:9" x14ac:dyDescent="0.3">
      <c r="F7817" s="2">
        <v>7812</v>
      </c>
      <c r="G7817" s="12">
        <f ca="1"/>
        <v>694.77819750822323</v>
      </c>
      <c r="H7817" s="12">
        <f ca="1"/>
        <v>0.77825456786889036</v>
      </c>
      <c r="I7817" s="12">
        <v>0.78120000000000001</v>
      </c>
    </row>
    <row r="7818" spans="6:9" x14ac:dyDescent="0.3">
      <c r="F7818" s="2">
        <v>7813</v>
      </c>
      <c r="G7818" s="12">
        <f ca="1"/>
        <v>694.84775372161187</v>
      </c>
      <c r="H7818" s="12">
        <f ca="1"/>
        <v>0.77835393388801699</v>
      </c>
      <c r="I7818" s="12">
        <v>0.78129999999999999</v>
      </c>
    </row>
    <row r="7819" spans="6:9" x14ac:dyDescent="0.3">
      <c r="F7819" s="2">
        <v>7814</v>
      </c>
      <c r="G7819" s="12">
        <f ca="1"/>
        <v>694.85009049651865</v>
      </c>
      <c r="H7819" s="12">
        <f ca="1"/>
        <v>0.77835727213788375</v>
      </c>
      <c r="I7819" s="12">
        <v>0.78139999999999998</v>
      </c>
    </row>
    <row r="7820" spans="6:9" x14ac:dyDescent="0.3">
      <c r="F7820" s="2">
        <v>7815</v>
      </c>
      <c r="G7820" s="12">
        <f ca="1"/>
        <v>694.91230743122139</v>
      </c>
      <c r="H7820" s="12">
        <f ca="1"/>
        <v>0.77844615347317336</v>
      </c>
      <c r="I7820" s="12">
        <v>0.78149999999999997</v>
      </c>
    </row>
    <row r="7821" spans="6:9" x14ac:dyDescent="0.3">
      <c r="F7821" s="2">
        <v>7816</v>
      </c>
      <c r="G7821" s="12">
        <f ca="1"/>
        <v>694.93748975161873</v>
      </c>
      <c r="H7821" s="12">
        <f ca="1"/>
        <v>0.77848212821659823</v>
      </c>
      <c r="I7821" s="12">
        <v>0.78159999999999996</v>
      </c>
    </row>
    <row r="7822" spans="6:9" x14ac:dyDescent="0.3">
      <c r="F7822" s="2">
        <v>7817</v>
      </c>
      <c r="G7822" s="12">
        <f ca="1"/>
        <v>694.96692124670278</v>
      </c>
      <c r="H7822" s="12">
        <f ca="1"/>
        <v>0.77852417320957545</v>
      </c>
      <c r="I7822" s="12">
        <v>0.78169999999999995</v>
      </c>
    </row>
    <row r="7823" spans="6:9" x14ac:dyDescent="0.3">
      <c r="F7823" s="2">
        <v>7818</v>
      </c>
      <c r="G7823" s="12">
        <f ca="1"/>
        <v>695.007049934355</v>
      </c>
      <c r="H7823" s="12">
        <f ca="1"/>
        <v>0.77858149990622139</v>
      </c>
      <c r="I7823" s="12">
        <v>0.78180000000000005</v>
      </c>
    </row>
    <row r="7824" spans="6:9" x14ac:dyDescent="0.3">
      <c r="F7824" s="2">
        <v>7819</v>
      </c>
      <c r="G7824" s="12">
        <f ca="1"/>
        <v>695.22903988290341</v>
      </c>
      <c r="H7824" s="12">
        <f ca="1"/>
        <v>0.7788986284041477</v>
      </c>
      <c r="I7824" s="12">
        <v>0.78190000000000004</v>
      </c>
    </row>
    <row r="7825" spans="6:9" x14ac:dyDescent="0.3">
      <c r="F7825" s="2">
        <v>7820</v>
      </c>
      <c r="G7825" s="12">
        <f ca="1"/>
        <v>695.33100117493609</v>
      </c>
      <c r="H7825" s="12">
        <f ca="1"/>
        <v>0.77904428739276588</v>
      </c>
      <c r="I7825" s="12">
        <v>0.78200000000000003</v>
      </c>
    </row>
    <row r="7826" spans="6:9" x14ac:dyDescent="0.3">
      <c r="F7826" s="2">
        <v>7821</v>
      </c>
      <c r="G7826" s="12">
        <f ca="1"/>
        <v>695.33961416763634</v>
      </c>
      <c r="H7826" s="12">
        <f ca="1"/>
        <v>0.77905659166805197</v>
      </c>
      <c r="I7826" s="12">
        <v>0.78210000000000002</v>
      </c>
    </row>
    <row r="7827" spans="6:9" x14ac:dyDescent="0.3">
      <c r="F7827" s="2">
        <v>7822</v>
      </c>
      <c r="G7827" s="12">
        <f ca="1"/>
        <v>695.36288340576016</v>
      </c>
      <c r="H7827" s="12">
        <f ca="1"/>
        <v>0.77908983343680027</v>
      </c>
      <c r="I7827" s="12">
        <v>0.78220000000000001</v>
      </c>
    </row>
    <row r="7828" spans="6:9" x14ac:dyDescent="0.3">
      <c r="F7828" s="2">
        <v>7823</v>
      </c>
      <c r="G7828" s="12">
        <f ca="1"/>
        <v>695.47938810607332</v>
      </c>
      <c r="H7828" s="12">
        <f ca="1"/>
        <v>0.77925626872296183</v>
      </c>
      <c r="I7828" s="12">
        <v>0.7823</v>
      </c>
    </row>
    <row r="7829" spans="6:9" x14ac:dyDescent="0.3">
      <c r="F7829" s="2">
        <v>7824</v>
      </c>
      <c r="G7829" s="12">
        <f ca="1"/>
        <v>695.63103505183869</v>
      </c>
      <c r="H7829" s="12">
        <f ca="1"/>
        <v>0.77947290721691243</v>
      </c>
      <c r="I7829" s="12">
        <v>0.78239999999999998</v>
      </c>
    </row>
    <row r="7830" spans="6:9" x14ac:dyDescent="0.3">
      <c r="F7830" s="2">
        <v>7825</v>
      </c>
      <c r="G7830" s="12">
        <f ca="1"/>
        <v>695.74309635429506</v>
      </c>
      <c r="H7830" s="12">
        <f ca="1"/>
        <v>0.77963299479185011</v>
      </c>
      <c r="I7830" s="12">
        <v>0.78249999999999997</v>
      </c>
    </row>
    <row r="7831" spans="6:9" x14ac:dyDescent="0.3">
      <c r="F7831" s="2">
        <v>7826</v>
      </c>
      <c r="G7831" s="12">
        <f ca="1"/>
        <v>695.81408994605408</v>
      </c>
      <c r="H7831" s="12">
        <f ca="1"/>
        <v>0.77973441420864864</v>
      </c>
      <c r="I7831" s="12">
        <v>0.78259999999999996</v>
      </c>
    </row>
    <row r="7832" spans="6:9" x14ac:dyDescent="0.3">
      <c r="F7832" s="2">
        <v>7827</v>
      </c>
      <c r="G7832" s="12">
        <f ca="1"/>
        <v>695.83706107191972</v>
      </c>
      <c r="H7832" s="12">
        <f ca="1"/>
        <v>0.7797672301027424</v>
      </c>
      <c r="I7832" s="12">
        <v>0.78269999999999995</v>
      </c>
    </row>
    <row r="7833" spans="6:9" x14ac:dyDescent="0.3">
      <c r="F7833" s="2">
        <v>7828</v>
      </c>
      <c r="G7833" s="12">
        <f ca="1"/>
        <v>695.86963109408612</v>
      </c>
      <c r="H7833" s="12">
        <f ca="1"/>
        <v>0.77981375870583736</v>
      </c>
      <c r="I7833" s="12">
        <v>0.78280000000000005</v>
      </c>
    </row>
    <row r="7834" spans="6:9" x14ac:dyDescent="0.3">
      <c r="F7834" s="2">
        <v>7829</v>
      </c>
      <c r="G7834" s="12">
        <f ca="1"/>
        <v>695.91069208077192</v>
      </c>
      <c r="H7834" s="12">
        <f ca="1"/>
        <v>0.77987241725824563</v>
      </c>
      <c r="I7834" s="12">
        <v>0.78290000000000004</v>
      </c>
    </row>
    <row r="7835" spans="6:9" x14ac:dyDescent="0.3">
      <c r="F7835" s="2">
        <v>7830</v>
      </c>
      <c r="G7835" s="12">
        <f ca="1"/>
        <v>696.07109601151444</v>
      </c>
      <c r="H7835" s="12">
        <f ca="1"/>
        <v>0.78010156573073497</v>
      </c>
      <c r="I7835" s="12">
        <v>0.78300000000000003</v>
      </c>
    </row>
    <row r="7836" spans="6:9" x14ac:dyDescent="0.3">
      <c r="F7836" s="2">
        <v>7831</v>
      </c>
      <c r="G7836" s="12">
        <f ca="1"/>
        <v>696.10535259136725</v>
      </c>
      <c r="H7836" s="12">
        <f ca="1"/>
        <v>0.78015050370195327</v>
      </c>
      <c r="I7836" s="12">
        <v>0.78310000000000002</v>
      </c>
    </row>
    <row r="7837" spans="6:9" x14ac:dyDescent="0.3">
      <c r="F7837" s="2">
        <v>7832</v>
      </c>
      <c r="G7837" s="12">
        <f ca="1"/>
        <v>696.11324916420892</v>
      </c>
      <c r="H7837" s="12">
        <f ca="1"/>
        <v>0.7801617845202985</v>
      </c>
      <c r="I7837" s="12">
        <v>0.78320000000000001</v>
      </c>
    </row>
    <row r="7838" spans="6:9" x14ac:dyDescent="0.3">
      <c r="F7838" s="2">
        <v>7833</v>
      </c>
      <c r="G7838" s="12">
        <f ca="1"/>
        <v>696.12072263462096</v>
      </c>
      <c r="H7838" s="12">
        <f ca="1"/>
        <v>0.78017246090660142</v>
      </c>
      <c r="I7838" s="12">
        <v>0.7833</v>
      </c>
    </row>
    <row r="7839" spans="6:9" x14ac:dyDescent="0.3">
      <c r="F7839" s="2">
        <v>7834</v>
      </c>
      <c r="G7839" s="12">
        <f ca="1"/>
        <v>696.20481168500316</v>
      </c>
      <c r="H7839" s="12">
        <f ca="1"/>
        <v>0.78029258812143309</v>
      </c>
      <c r="I7839" s="12">
        <v>0.78339999999999999</v>
      </c>
    </row>
    <row r="7840" spans="6:9" x14ac:dyDescent="0.3">
      <c r="F7840" s="2">
        <v>7835</v>
      </c>
      <c r="G7840" s="12">
        <f ca="1"/>
        <v>696.33594187873518</v>
      </c>
      <c r="H7840" s="12">
        <f ca="1"/>
        <v>0.78047991696962171</v>
      </c>
      <c r="I7840" s="12">
        <v>0.78349999999999997</v>
      </c>
    </row>
    <row r="7841" spans="6:9" x14ac:dyDescent="0.3">
      <c r="F7841" s="2">
        <v>7836</v>
      </c>
      <c r="G7841" s="12">
        <f ca="1"/>
        <v>696.35286265806963</v>
      </c>
      <c r="H7841" s="12">
        <f ca="1"/>
        <v>0.78050408951152805</v>
      </c>
      <c r="I7841" s="12">
        <v>0.78359999999999996</v>
      </c>
    </row>
    <row r="7842" spans="6:9" x14ac:dyDescent="0.3">
      <c r="F7842" s="2">
        <v>7837</v>
      </c>
      <c r="G7842" s="12">
        <f ca="1"/>
        <v>696.40401690476074</v>
      </c>
      <c r="H7842" s="12">
        <f ca="1"/>
        <v>0.78057716700680102</v>
      </c>
      <c r="I7842" s="12">
        <v>0.78369999999999995</v>
      </c>
    </row>
    <row r="7843" spans="6:9" x14ac:dyDescent="0.3">
      <c r="F7843" s="2">
        <v>7838</v>
      </c>
      <c r="G7843" s="12">
        <f ca="1"/>
        <v>696.5425102212713</v>
      </c>
      <c r="H7843" s="12">
        <f ca="1"/>
        <v>0.7807750146018162</v>
      </c>
      <c r="I7843" s="12">
        <v>0.78380000000000005</v>
      </c>
    </row>
    <row r="7844" spans="6:9" x14ac:dyDescent="0.3">
      <c r="F7844" s="2">
        <v>7839</v>
      </c>
      <c r="G7844" s="12">
        <f ca="1"/>
        <v>696.5815483765748</v>
      </c>
      <c r="H7844" s="12">
        <f ca="1"/>
        <v>0.78083078339510681</v>
      </c>
      <c r="I7844" s="12">
        <v>0.78390000000000004</v>
      </c>
    </row>
    <row r="7845" spans="6:9" x14ac:dyDescent="0.3">
      <c r="F7845" s="2">
        <v>7840</v>
      </c>
      <c r="G7845" s="12">
        <f ca="1"/>
        <v>696.62776001619943</v>
      </c>
      <c r="H7845" s="12">
        <f ca="1"/>
        <v>0.78089680002314199</v>
      </c>
      <c r="I7845" s="12">
        <v>0.78400000000000003</v>
      </c>
    </row>
    <row r="7846" spans="6:9" x14ac:dyDescent="0.3">
      <c r="F7846" s="2">
        <v>7841</v>
      </c>
      <c r="G7846" s="12">
        <f ca="1"/>
        <v>696.67027630829773</v>
      </c>
      <c r="H7846" s="12">
        <f ca="1"/>
        <v>0.78095753758328246</v>
      </c>
      <c r="I7846" s="12">
        <v>0.78410000000000002</v>
      </c>
    </row>
    <row r="7847" spans="6:9" x14ac:dyDescent="0.3">
      <c r="F7847" s="2">
        <v>7842</v>
      </c>
      <c r="G7847" s="12">
        <f ca="1"/>
        <v>696.68537687085291</v>
      </c>
      <c r="H7847" s="12">
        <f ca="1"/>
        <v>0.78097910981550411</v>
      </c>
      <c r="I7847" s="12">
        <v>0.78420000000000001</v>
      </c>
    </row>
    <row r="7848" spans="6:9" x14ac:dyDescent="0.3">
      <c r="F7848" s="2">
        <v>7843</v>
      </c>
      <c r="G7848" s="12">
        <f ca="1"/>
        <v>696.68634423816741</v>
      </c>
      <c r="H7848" s="12">
        <f ca="1"/>
        <v>0.78098049176881057</v>
      </c>
      <c r="I7848" s="12">
        <v>0.7843</v>
      </c>
    </row>
    <row r="7849" spans="6:9" x14ac:dyDescent="0.3">
      <c r="F7849" s="2">
        <v>7844</v>
      </c>
      <c r="G7849" s="12">
        <f ca="1"/>
        <v>696.77139053180531</v>
      </c>
      <c r="H7849" s="12">
        <f ca="1"/>
        <v>0.78110198647400764</v>
      </c>
      <c r="I7849" s="12">
        <v>0.78439999999999999</v>
      </c>
    </row>
    <row r="7850" spans="6:9" x14ac:dyDescent="0.3">
      <c r="F7850" s="2">
        <v>7845</v>
      </c>
      <c r="G7850" s="12">
        <f ca="1"/>
        <v>696.80376846070533</v>
      </c>
      <c r="H7850" s="12">
        <f ca="1"/>
        <v>0.78114824065815047</v>
      </c>
      <c r="I7850" s="12">
        <v>0.78449999999999998</v>
      </c>
    </row>
    <row r="7851" spans="6:9" x14ac:dyDescent="0.3">
      <c r="F7851" s="2">
        <v>7846</v>
      </c>
      <c r="G7851" s="12">
        <f ca="1"/>
        <v>696.84794778395087</v>
      </c>
      <c r="H7851" s="12">
        <f ca="1"/>
        <v>0.78121135397707264</v>
      </c>
      <c r="I7851" s="12">
        <v>0.78459999999999996</v>
      </c>
    </row>
    <row r="7852" spans="6:9" x14ac:dyDescent="0.3">
      <c r="F7852" s="2">
        <v>7847</v>
      </c>
      <c r="G7852" s="12">
        <f ca="1"/>
        <v>696.86135764325388</v>
      </c>
      <c r="H7852" s="12">
        <f ca="1"/>
        <v>0.78123051091893414</v>
      </c>
      <c r="I7852" s="12">
        <v>0.78469999999999995</v>
      </c>
    </row>
    <row r="7853" spans="6:9" x14ac:dyDescent="0.3">
      <c r="F7853" s="2">
        <v>7848</v>
      </c>
      <c r="G7853" s="12">
        <f ca="1"/>
        <v>696.875233445954</v>
      </c>
      <c r="H7853" s="12">
        <f ca="1"/>
        <v>0.78125033349422002</v>
      </c>
      <c r="I7853" s="12">
        <v>0.78480000000000005</v>
      </c>
    </row>
    <row r="7854" spans="6:9" x14ac:dyDescent="0.3">
      <c r="F7854" s="2">
        <v>7849</v>
      </c>
      <c r="G7854" s="12">
        <f ca="1"/>
        <v>696.88214836945599</v>
      </c>
      <c r="H7854" s="12">
        <f ca="1"/>
        <v>0.78126021195636575</v>
      </c>
      <c r="I7854" s="12">
        <v>0.78490000000000004</v>
      </c>
    </row>
    <row r="7855" spans="6:9" x14ac:dyDescent="0.3">
      <c r="F7855" s="2">
        <v>7850</v>
      </c>
      <c r="G7855" s="12">
        <f ca="1"/>
        <v>697.11406401341719</v>
      </c>
      <c r="H7855" s="12">
        <f ca="1"/>
        <v>0.78159152001916743</v>
      </c>
      <c r="I7855" s="12">
        <v>0.78500000000000003</v>
      </c>
    </row>
    <row r="7856" spans="6:9" x14ac:dyDescent="0.3">
      <c r="F7856" s="2">
        <v>7851</v>
      </c>
      <c r="G7856" s="12">
        <f ca="1"/>
        <v>697.13990723338304</v>
      </c>
      <c r="H7856" s="12">
        <f ca="1"/>
        <v>0.78162843890483291</v>
      </c>
      <c r="I7856" s="12">
        <v>0.78510000000000002</v>
      </c>
    </row>
    <row r="7857" spans="6:9" x14ac:dyDescent="0.3">
      <c r="F7857" s="2">
        <v>7852</v>
      </c>
      <c r="G7857" s="12">
        <f ca="1"/>
        <v>697.19106452281312</v>
      </c>
      <c r="H7857" s="12">
        <f ca="1"/>
        <v>0.78170152074687593</v>
      </c>
      <c r="I7857" s="12">
        <v>0.78520000000000001</v>
      </c>
    </row>
    <row r="7858" spans="6:9" x14ac:dyDescent="0.3">
      <c r="F7858" s="2">
        <v>7853</v>
      </c>
      <c r="G7858" s="12">
        <f ca="1"/>
        <v>697.28933217792815</v>
      </c>
      <c r="H7858" s="12">
        <f ca="1"/>
        <v>0.78184190311132595</v>
      </c>
      <c r="I7858" s="12">
        <v>0.7853</v>
      </c>
    </row>
    <row r="7859" spans="6:9" x14ac:dyDescent="0.3">
      <c r="F7859" s="2">
        <v>7854</v>
      </c>
      <c r="G7859" s="12">
        <f ca="1"/>
        <v>697.48124121559351</v>
      </c>
      <c r="H7859" s="12">
        <f ca="1"/>
        <v>0.78211605887941926</v>
      </c>
      <c r="I7859" s="12">
        <v>0.78539999999999999</v>
      </c>
    </row>
    <row r="7860" spans="6:9" x14ac:dyDescent="0.3">
      <c r="F7860" s="2">
        <v>7855</v>
      </c>
      <c r="G7860" s="12">
        <f ca="1"/>
        <v>697.52069457096229</v>
      </c>
      <c r="H7860" s="12">
        <f ca="1"/>
        <v>0.78217242081566041</v>
      </c>
      <c r="I7860" s="12">
        <v>0.78549999999999998</v>
      </c>
    </row>
    <row r="7861" spans="6:9" x14ac:dyDescent="0.3">
      <c r="F7861" s="2">
        <v>7856</v>
      </c>
      <c r="G7861" s="12">
        <f ca="1"/>
        <v>697.57632828368298</v>
      </c>
      <c r="H7861" s="12">
        <f ca="1"/>
        <v>0.78225189754811852</v>
      </c>
      <c r="I7861" s="12">
        <v>0.78559999999999997</v>
      </c>
    </row>
    <row r="7862" spans="6:9" x14ac:dyDescent="0.3">
      <c r="F7862" s="2">
        <v>7857</v>
      </c>
      <c r="G7862" s="12">
        <f ca="1"/>
        <v>697.84070013378789</v>
      </c>
      <c r="H7862" s="12">
        <f ca="1"/>
        <v>0.78262957161969704</v>
      </c>
      <c r="I7862" s="12">
        <v>0.78569999999999995</v>
      </c>
    </row>
    <row r="7863" spans="6:9" x14ac:dyDescent="0.3">
      <c r="F7863" s="2">
        <v>7858</v>
      </c>
      <c r="G7863" s="12">
        <f ca="1"/>
        <v>697.86841311685021</v>
      </c>
      <c r="H7863" s="12">
        <f ca="1"/>
        <v>0.78266916159550026</v>
      </c>
      <c r="I7863" s="12">
        <v>0.78580000000000005</v>
      </c>
    </row>
    <row r="7864" spans="6:9" x14ac:dyDescent="0.3">
      <c r="F7864" s="2">
        <v>7859</v>
      </c>
      <c r="G7864" s="12">
        <f ca="1"/>
        <v>698.02211098646342</v>
      </c>
      <c r="H7864" s="12">
        <f ca="1"/>
        <v>0.78288872998066206</v>
      </c>
      <c r="I7864" s="12">
        <v>0.78590000000000004</v>
      </c>
    </row>
    <row r="7865" spans="6:9" x14ac:dyDescent="0.3">
      <c r="F7865" s="2">
        <v>7860</v>
      </c>
      <c r="G7865" s="12">
        <f ca="1"/>
        <v>698.12443358971746</v>
      </c>
      <c r="H7865" s="12">
        <f ca="1"/>
        <v>0.78303490512816776</v>
      </c>
      <c r="I7865" s="12">
        <v>0.78600000000000003</v>
      </c>
    </row>
    <row r="7866" spans="6:9" x14ac:dyDescent="0.3">
      <c r="F7866" s="2">
        <v>7861</v>
      </c>
      <c r="G7866" s="12">
        <f ca="1"/>
        <v>698.17561104227843</v>
      </c>
      <c r="H7866" s="12">
        <f ca="1"/>
        <v>0.78310801577468347</v>
      </c>
      <c r="I7866" s="12">
        <v>0.78610000000000002</v>
      </c>
    </row>
    <row r="7867" spans="6:9" x14ac:dyDescent="0.3">
      <c r="F7867" s="2">
        <v>7862</v>
      </c>
      <c r="G7867" s="12">
        <f ca="1"/>
        <v>698.53928836417879</v>
      </c>
      <c r="H7867" s="12">
        <f ca="1"/>
        <v>0.78362755480596968</v>
      </c>
      <c r="I7867" s="12">
        <v>0.78620000000000001</v>
      </c>
    </row>
    <row r="7868" spans="6:9" x14ac:dyDescent="0.3">
      <c r="F7868" s="2">
        <v>7863</v>
      </c>
      <c r="G7868" s="12">
        <f ca="1"/>
        <v>698.6046982202422</v>
      </c>
      <c r="H7868" s="12">
        <f ca="1"/>
        <v>0.7837209974574888</v>
      </c>
      <c r="I7868" s="12">
        <v>0.7863</v>
      </c>
    </row>
    <row r="7869" spans="6:9" x14ac:dyDescent="0.3">
      <c r="F7869" s="2">
        <v>7864</v>
      </c>
      <c r="G7869" s="12">
        <f ca="1"/>
        <v>698.64420448515182</v>
      </c>
      <c r="H7869" s="12">
        <f ca="1"/>
        <v>0.78377743497878827</v>
      </c>
      <c r="I7869" s="12">
        <v>0.78639999999999999</v>
      </c>
    </row>
    <row r="7870" spans="6:9" x14ac:dyDescent="0.3">
      <c r="F7870" s="2">
        <v>7865</v>
      </c>
      <c r="G7870" s="12">
        <f ca="1"/>
        <v>698.65457565694157</v>
      </c>
      <c r="H7870" s="12">
        <f ca="1"/>
        <v>0.78379225093848792</v>
      </c>
      <c r="I7870" s="12">
        <v>0.78649999999999998</v>
      </c>
    </row>
    <row r="7871" spans="6:9" x14ac:dyDescent="0.3">
      <c r="F7871" s="2">
        <v>7866</v>
      </c>
      <c r="G7871" s="12">
        <f ca="1"/>
        <v>698.6549597424746</v>
      </c>
      <c r="H7871" s="12">
        <f ca="1"/>
        <v>0.78379279963210657</v>
      </c>
      <c r="I7871" s="12">
        <v>0.78659999999999997</v>
      </c>
    </row>
    <row r="7872" spans="6:9" x14ac:dyDescent="0.3">
      <c r="F7872" s="2">
        <v>7867</v>
      </c>
      <c r="G7872" s="12">
        <f ca="1"/>
        <v>698.70964376945824</v>
      </c>
      <c r="H7872" s="12">
        <f ca="1"/>
        <v>0.78387091967065459</v>
      </c>
      <c r="I7872" s="12">
        <v>0.78669999999999995</v>
      </c>
    </row>
    <row r="7873" spans="6:9" x14ac:dyDescent="0.3">
      <c r="F7873" s="2">
        <v>7868</v>
      </c>
      <c r="G7873" s="12">
        <f ca="1"/>
        <v>698.71431129028838</v>
      </c>
      <c r="H7873" s="12">
        <f ca="1"/>
        <v>0.78387758755755488</v>
      </c>
      <c r="I7873" s="12">
        <v>0.78680000000000005</v>
      </c>
    </row>
    <row r="7874" spans="6:9" x14ac:dyDescent="0.3">
      <c r="F7874" s="2">
        <v>7869</v>
      </c>
      <c r="G7874" s="12">
        <f ca="1"/>
        <v>698.74587285167797</v>
      </c>
      <c r="H7874" s="12">
        <f ca="1"/>
        <v>0.78392267550239714</v>
      </c>
      <c r="I7874" s="12">
        <v>0.78690000000000004</v>
      </c>
    </row>
    <row r="7875" spans="6:9" x14ac:dyDescent="0.3">
      <c r="F7875" s="2">
        <v>7870</v>
      </c>
      <c r="G7875" s="12">
        <f ca="1"/>
        <v>698.80384524354724</v>
      </c>
      <c r="H7875" s="12">
        <f ca="1"/>
        <v>0.78400549320506752</v>
      </c>
      <c r="I7875" s="12">
        <v>0.78700000000000003</v>
      </c>
    </row>
    <row r="7876" spans="6:9" x14ac:dyDescent="0.3">
      <c r="F7876" s="2">
        <v>7871</v>
      </c>
      <c r="G7876" s="12">
        <f ca="1"/>
        <v>698.93840602110743</v>
      </c>
      <c r="H7876" s="12">
        <f ca="1"/>
        <v>0.78419772288729628</v>
      </c>
      <c r="I7876" s="12">
        <v>0.78710000000000002</v>
      </c>
    </row>
    <row r="7877" spans="6:9" x14ac:dyDescent="0.3">
      <c r="F7877" s="2">
        <v>7872</v>
      </c>
      <c r="G7877" s="12">
        <f ca="1"/>
        <v>699.11072965675521</v>
      </c>
      <c r="H7877" s="12">
        <f ca="1"/>
        <v>0.78444389950965032</v>
      </c>
      <c r="I7877" s="12">
        <v>0.78720000000000001</v>
      </c>
    </row>
    <row r="7878" spans="6:9" x14ac:dyDescent="0.3">
      <c r="F7878" s="2">
        <v>7873</v>
      </c>
      <c r="G7878" s="12">
        <f ca="1"/>
        <v>699.17441319580087</v>
      </c>
      <c r="H7878" s="12">
        <f ca="1"/>
        <v>0.78453487599400129</v>
      </c>
      <c r="I7878" s="12">
        <v>0.7873</v>
      </c>
    </row>
    <row r="7879" spans="6:9" x14ac:dyDescent="0.3">
      <c r="F7879" s="2">
        <v>7874</v>
      </c>
      <c r="G7879" s="12">
        <f ca="1"/>
        <v>699.24081004829236</v>
      </c>
      <c r="H7879" s="12">
        <f ca="1"/>
        <v>0.78462972864041769</v>
      </c>
      <c r="I7879" s="12">
        <v>0.78739999999999999</v>
      </c>
    </row>
    <row r="7880" spans="6:9" x14ac:dyDescent="0.3">
      <c r="F7880" s="2">
        <v>7875</v>
      </c>
      <c r="G7880" s="12">
        <f ca="1"/>
        <v>699.34698063935514</v>
      </c>
      <c r="H7880" s="12">
        <f ca="1"/>
        <v>0.78478140091336446</v>
      </c>
      <c r="I7880" s="12">
        <v>0.78749999999999998</v>
      </c>
    </row>
    <row r="7881" spans="6:9" x14ac:dyDescent="0.3">
      <c r="F7881" s="2">
        <v>7876</v>
      </c>
      <c r="G7881" s="12">
        <f ca="1"/>
        <v>699.35925673027202</v>
      </c>
      <c r="H7881" s="12">
        <f ca="1"/>
        <v>0.78479893818610291</v>
      </c>
      <c r="I7881" s="12">
        <v>0.78759999999999997</v>
      </c>
    </row>
    <row r="7882" spans="6:9" x14ac:dyDescent="0.3">
      <c r="F7882" s="2">
        <v>7877</v>
      </c>
      <c r="G7882" s="12">
        <f ca="1"/>
        <v>699.39916441382229</v>
      </c>
      <c r="H7882" s="12">
        <f ca="1"/>
        <v>0.78485594916260326</v>
      </c>
      <c r="I7882" s="12">
        <v>0.78769999999999996</v>
      </c>
    </row>
    <row r="7883" spans="6:9" x14ac:dyDescent="0.3">
      <c r="F7883" s="2">
        <v>7878</v>
      </c>
      <c r="G7883" s="12">
        <f ca="1"/>
        <v>699.40358900007811</v>
      </c>
      <c r="H7883" s="12">
        <f ca="1"/>
        <v>0.78486227000011155</v>
      </c>
      <c r="I7883" s="12">
        <v>0.78779999999999994</v>
      </c>
    </row>
    <row r="7884" spans="6:9" x14ac:dyDescent="0.3">
      <c r="F7884" s="2">
        <v>7879</v>
      </c>
      <c r="G7884" s="12">
        <f ca="1"/>
        <v>699.48262844711985</v>
      </c>
      <c r="H7884" s="12">
        <f ca="1"/>
        <v>0.78497518349588546</v>
      </c>
      <c r="I7884" s="12">
        <v>0.78790000000000004</v>
      </c>
    </row>
    <row r="7885" spans="6:9" x14ac:dyDescent="0.3">
      <c r="F7885" s="2">
        <v>7880</v>
      </c>
      <c r="G7885" s="12">
        <f ca="1"/>
        <v>699.49033728627842</v>
      </c>
      <c r="H7885" s="12">
        <f ca="1"/>
        <v>0.78498619612325493</v>
      </c>
      <c r="I7885" s="12">
        <v>0.78800000000000003</v>
      </c>
    </row>
    <row r="7886" spans="6:9" x14ac:dyDescent="0.3">
      <c r="F7886" s="2">
        <v>7881</v>
      </c>
      <c r="G7886" s="12">
        <f ca="1"/>
        <v>699.5141287151456</v>
      </c>
      <c r="H7886" s="12">
        <f ca="1"/>
        <v>0.78502018387877948</v>
      </c>
      <c r="I7886" s="12">
        <v>0.78810000000000002</v>
      </c>
    </row>
    <row r="7887" spans="6:9" x14ac:dyDescent="0.3">
      <c r="F7887" s="2">
        <v>7882</v>
      </c>
      <c r="G7887" s="12">
        <f ca="1"/>
        <v>699.52537064641592</v>
      </c>
      <c r="H7887" s="12">
        <f ca="1"/>
        <v>0.78503624378059422</v>
      </c>
      <c r="I7887" s="12">
        <v>0.78820000000000001</v>
      </c>
    </row>
    <row r="7888" spans="6:9" x14ac:dyDescent="0.3">
      <c r="F7888" s="2">
        <v>7883</v>
      </c>
      <c r="G7888" s="12">
        <f ca="1"/>
        <v>699.53446112320614</v>
      </c>
      <c r="H7888" s="12">
        <f ca="1"/>
        <v>0.78504923017600881</v>
      </c>
      <c r="I7888" s="12">
        <v>0.7883</v>
      </c>
    </row>
    <row r="7889" spans="6:9" x14ac:dyDescent="0.3">
      <c r="F7889" s="2">
        <v>7884</v>
      </c>
      <c r="G7889" s="12">
        <f ca="1"/>
        <v>699.55385952759571</v>
      </c>
      <c r="H7889" s="12">
        <f ca="1"/>
        <v>0.78507694218227952</v>
      </c>
      <c r="I7889" s="12">
        <v>0.78839999999999999</v>
      </c>
    </row>
    <row r="7890" spans="6:9" x14ac:dyDescent="0.3">
      <c r="F7890" s="2">
        <v>7885</v>
      </c>
      <c r="G7890" s="12">
        <f ca="1"/>
        <v>699.69205375730917</v>
      </c>
      <c r="H7890" s="12">
        <f ca="1"/>
        <v>0.78527436251044169</v>
      </c>
      <c r="I7890" s="12">
        <v>0.78849999999999998</v>
      </c>
    </row>
    <row r="7891" spans="6:9" x14ac:dyDescent="0.3">
      <c r="F7891" s="2">
        <v>7886</v>
      </c>
      <c r="G7891" s="12">
        <f ca="1"/>
        <v>699.73581577629488</v>
      </c>
      <c r="H7891" s="12">
        <f ca="1"/>
        <v>0.78533687968042132</v>
      </c>
      <c r="I7891" s="12">
        <v>0.78859999999999997</v>
      </c>
    </row>
    <row r="7892" spans="6:9" x14ac:dyDescent="0.3">
      <c r="F7892" s="2">
        <v>7887</v>
      </c>
      <c r="G7892" s="12">
        <f ca="1"/>
        <v>699.84486516845652</v>
      </c>
      <c r="H7892" s="12">
        <f ca="1"/>
        <v>0.78549266452636646</v>
      </c>
      <c r="I7892" s="12">
        <v>0.78869999999999996</v>
      </c>
    </row>
    <row r="7893" spans="6:9" x14ac:dyDescent="0.3">
      <c r="F7893" s="2">
        <v>7888</v>
      </c>
      <c r="G7893" s="12">
        <f ca="1"/>
        <v>699.91995425487175</v>
      </c>
      <c r="H7893" s="12">
        <f ca="1"/>
        <v>0.78559993464981681</v>
      </c>
      <c r="I7893" s="12">
        <v>0.78879999999999995</v>
      </c>
    </row>
    <row r="7894" spans="6:9" x14ac:dyDescent="0.3">
      <c r="F7894" s="2">
        <v>7889</v>
      </c>
      <c r="G7894" s="12">
        <f ca="1"/>
        <v>700.27821961535028</v>
      </c>
      <c r="H7894" s="12">
        <f ca="1"/>
        <v>0.78611155800727572</v>
      </c>
      <c r="I7894" s="12">
        <v>0.78890000000000005</v>
      </c>
    </row>
    <row r="7895" spans="6:9" x14ac:dyDescent="0.3">
      <c r="F7895" s="2">
        <v>7890</v>
      </c>
      <c r="G7895" s="12">
        <f ca="1"/>
        <v>700.29750788635863</v>
      </c>
      <c r="H7895" s="12">
        <f ca="1"/>
        <v>0.78613908624017315</v>
      </c>
      <c r="I7895" s="12">
        <v>0.78900000000000003</v>
      </c>
    </row>
    <row r="7896" spans="6:9" x14ac:dyDescent="0.3">
      <c r="F7896" s="2">
        <v>7891</v>
      </c>
      <c r="G7896" s="12">
        <f ca="1"/>
        <v>700.59814561505539</v>
      </c>
      <c r="H7896" s="12">
        <f ca="1"/>
        <v>0.78656792759727712</v>
      </c>
      <c r="I7896" s="12">
        <v>0.78910000000000002</v>
      </c>
    </row>
    <row r="7897" spans="6:9" x14ac:dyDescent="0.3">
      <c r="F7897" s="2">
        <v>7892</v>
      </c>
      <c r="G7897" s="12">
        <f ca="1"/>
        <v>700.5997796877341</v>
      </c>
      <c r="H7897" s="12">
        <f ca="1"/>
        <v>0.78657025732611108</v>
      </c>
      <c r="I7897" s="12">
        <v>0.78920000000000001</v>
      </c>
    </row>
    <row r="7898" spans="6:9" x14ac:dyDescent="0.3">
      <c r="F7898" s="2">
        <v>7893</v>
      </c>
      <c r="G7898" s="12">
        <f ca="1"/>
        <v>700.6251038602752</v>
      </c>
      <c r="H7898" s="12">
        <f ca="1"/>
        <v>0.78660636086030711</v>
      </c>
      <c r="I7898" s="12">
        <v>0.7893</v>
      </c>
    </row>
    <row r="7899" spans="6:9" x14ac:dyDescent="0.3">
      <c r="F7899" s="2">
        <v>7894</v>
      </c>
      <c r="G7899" s="12">
        <f ca="1"/>
        <v>700.63566126972705</v>
      </c>
      <c r="H7899" s="12">
        <f ca="1"/>
        <v>0.78662141118234852</v>
      </c>
      <c r="I7899" s="12">
        <v>0.78939999999999999</v>
      </c>
    </row>
    <row r="7900" spans="6:9" x14ac:dyDescent="0.3">
      <c r="F7900" s="2">
        <v>7895</v>
      </c>
      <c r="G7900" s="12">
        <f ca="1"/>
        <v>700.69810124261187</v>
      </c>
      <c r="H7900" s="12">
        <f ca="1"/>
        <v>0.78671041285767185</v>
      </c>
      <c r="I7900" s="12">
        <v>0.78949999999999998</v>
      </c>
    </row>
    <row r="7901" spans="6:9" x14ac:dyDescent="0.3">
      <c r="F7901" s="2">
        <v>7896</v>
      </c>
      <c r="G7901" s="12">
        <f ca="1"/>
        <v>700.80841938639355</v>
      </c>
      <c r="H7901" s="12">
        <f ca="1"/>
        <v>0.78686761449983766</v>
      </c>
      <c r="I7901" s="12">
        <v>0.78959999999999997</v>
      </c>
    </row>
    <row r="7902" spans="6:9" x14ac:dyDescent="0.3">
      <c r="F7902" s="2">
        <v>7897</v>
      </c>
      <c r="G7902" s="12">
        <f ca="1"/>
        <v>700.81182737202539</v>
      </c>
      <c r="H7902" s="12">
        <f ca="1"/>
        <v>0.78687246990365056</v>
      </c>
      <c r="I7902" s="12">
        <v>0.78969999999999996</v>
      </c>
    </row>
    <row r="7903" spans="6:9" x14ac:dyDescent="0.3">
      <c r="F7903" s="2">
        <v>7898</v>
      </c>
      <c r="G7903" s="12">
        <f ca="1"/>
        <v>700.91187706592586</v>
      </c>
      <c r="H7903" s="12">
        <f ca="1"/>
        <v>0.78701498742802889</v>
      </c>
      <c r="I7903" s="12">
        <v>0.78979999999999995</v>
      </c>
    </row>
    <row r="7904" spans="6:9" x14ac:dyDescent="0.3">
      <c r="F7904" s="2">
        <v>7899</v>
      </c>
      <c r="G7904" s="12">
        <f ca="1"/>
        <v>700.94351928775995</v>
      </c>
      <c r="H7904" s="12">
        <f ca="1"/>
        <v>0.78706005081907038</v>
      </c>
      <c r="I7904" s="12">
        <v>0.78990000000000005</v>
      </c>
    </row>
    <row r="7905" spans="6:9" x14ac:dyDescent="0.3">
      <c r="F7905" s="2">
        <v>7900</v>
      </c>
      <c r="G7905" s="12">
        <f ca="1"/>
        <v>700.98159036233551</v>
      </c>
      <c r="H7905" s="12">
        <f ca="1"/>
        <v>0.7871142635660997</v>
      </c>
      <c r="I7905" s="12">
        <v>0.79</v>
      </c>
    </row>
    <row r="7906" spans="6:9" x14ac:dyDescent="0.3">
      <c r="F7906" s="2">
        <v>7901</v>
      </c>
      <c r="G7906" s="12">
        <f ca="1"/>
        <v>701.00780218765271</v>
      </c>
      <c r="H7906" s="12">
        <f ca="1"/>
        <v>0.78715158487462422</v>
      </c>
      <c r="I7906" s="12">
        <v>0.79010000000000002</v>
      </c>
    </row>
    <row r="7907" spans="6:9" x14ac:dyDescent="0.3">
      <c r="F7907" s="2">
        <v>7902</v>
      </c>
      <c r="G7907" s="12">
        <f ca="1"/>
        <v>701.02460027513428</v>
      </c>
      <c r="H7907" s="12">
        <f ca="1"/>
        <v>0.78717550085561128</v>
      </c>
      <c r="I7907" s="12">
        <v>0.79020000000000001</v>
      </c>
    </row>
    <row r="7908" spans="6:9" x14ac:dyDescent="0.3">
      <c r="F7908" s="2">
        <v>7903</v>
      </c>
      <c r="G7908" s="12">
        <f ca="1"/>
        <v>701.40119321343877</v>
      </c>
      <c r="H7908" s="12">
        <f ca="1"/>
        <v>0.78771131568009967</v>
      </c>
      <c r="I7908" s="12">
        <v>0.7903</v>
      </c>
    </row>
    <row r="7909" spans="6:9" x14ac:dyDescent="0.3">
      <c r="F7909" s="2">
        <v>7904</v>
      </c>
      <c r="G7909" s="12">
        <f ca="1"/>
        <v>701.46978742977353</v>
      </c>
      <c r="H7909" s="12">
        <f ca="1"/>
        <v>0.78780883853041761</v>
      </c>
      <c r="I7909" s="12">
        <v>0.79039999999999999</v>
      </c>
    </row>
    <row r="7910" spans="6:9" x14ac:dyDescent="0.3">
      <c r="F7910" s="2">
        <v>7905</v>
      </c>
      <c r="G7910" s="12">
        <f ca="1"/>
        <v>701.59035344977087</v>
      </c>
      <c r="H7910" s="12">
        <f ca="1"/>
        <v>0.787980197251827</v>
      </c>
      <c r="I7910" s="12">
        <v>0.79049999999999998</v>
      </c>
    </row>
    <row r="7911" spans="6:9" x14ac:dyDescent="0.3">
      <c r="F7911" s="2">
        <v>7906</v>
      </c>
      <c r="G7911" s="12">
        <f ca="1"/>
        <v>701.59653427289379</v>
      </c>
      <c r="H7911" s="12">
        <f ca="1"/>
        <v>0.78798898010012319</v>
      </c>
      <c r="I7911" s="12">
        <v>0.79059999999999997</v>
      </c>
    </row>
    <row r="7912" spans="6:9" x14ac:dyDescent="0.3">
      <c r="F7912" s="2">
        <v>7907</v>
      </c>
      <c r="G7912" s="12">
        <f ca="1"/>
        <v>701.60186723800769</v>
      </c>
      <c r="H7912" s="12">
        <f ca="1"/>
        <v>0.78799655800989621</v>
      </c>
      <c r="I7912" s="12">
        <v>0.79069999999999996</v>
      </c>
    </row>
    <row r="7913" spans="6:9" x14ac:dyDescent="0.3">
      <c r="F7913" s="2">
        <v>7908</v>
      </c>
      <c r="G7913" s="12">
        <f ca="1"/>
        <v>701.66740674449943</v>
      </c>
      <c r="H7913" s="12">
        <f ca="1"/>
        <v>0.78808967571773347</v>
      </c>
      <c r="I7913" s="12">
        <v>0.79079999999999995</v>
      </c>
    </row>
    <row r="7914" spans="6:9" x14ac:dyDescent="0.3">
      <c r="F7914" s="2">
        <v>7909</v>
      </c>
      <c r="G7914" s="12">
        <f ca="1"/>
        <v>701.69801508750311</v>
      </c>
      <c r="H7914" s="12">
        <f ca="1"/>
        <v>0.78813315666015349</v>
      </c>
      <c r="I7914" s="12">
        <v>0.79090000000000005</v>
      </c>
    </row>
    <row r="7915" spans="6:9" x14ac:dyDescent="0.3">
      <c r="F7915" s="2">
        <v>7910</v>
      </c>
      <c r="G7915" s="12">
        <f ca="1"/>
        <v>701.70531277788518</v>
      </c>
      <c r="H7915" s="12">
        <f ca="1"/>
        <v>0.78814352279776356</v>
      </c>
      <c r="I7915" s="12">
        <v>0.79100000000000004</v>
      </c>
    </row>
    <row r="7916" spans="6:9" x14ac:dyDescent="0.3">
      <c r="F7916" s="2">
        <v>7911</v>
      </c>
      <c r="G7916" s="12">
        <f ca="1"/>
        <v>701.70753959355147</v>
      </c>
      <c r="H7916" s="12">
        <f ca="1"/>
        <v>0.78814668586825554</v>
      </c>
      <c r="I7916" s="12">
        <v>0.79110000000000003</v>
      </c>
    </row>
    <row r="7917" spans="6:9" x14ac:dyDescent="0.3">
      <c r="F7917" s="2">
        <v>7912</v>
      </c>
      <c r="G7917" s="12">
        <f ca="1"/>
        <v>701.7236482834777</v>
      </c>
      <c r="H7917" s="12">
        <f ca="1"/>
        <v>0.78816956668257498</v>
      </c>
      <c r="I7917" s="12">
        <v>0.79120000000000001</v>
      </c>
    </row>
    <row r="7918" spans="6:9" x14ac:dyDescent="0.3">
      <c r="F7918" s="2">
        <v>7913</v>
      </c>
      <c r="G7918" s="12">
        <f ca="1"/>
        <v>701.78564080821855</v>
      </c>
      <c r="H7918" s="12">
        <f ca="1"/>
        <v>0.78825760945675039</v>
      </c>
      <c r="I7918" s="12">
        <v>0.7913</v>
      </c>
    </row>
    <row r="7919" spans="6:9" x14ac:dyDescent="0.3">
      <c r="F7919" s="2">
        <v>7914</v>
      </c>
      <c r="G7919" s="12">
        <f ca="1"/>
        <v>701.7991352702503</v>
      </c>
      <c r="H7919" s="12">
        <f ca="1"/>
        <v>0.788276772081975</v>
      </c>
      <c r="I7919" s="12">
        <v>0.79139999999999999</v>
      </c>
    </row>
    <row r="7920" spans="6:9" x14ac:dyDescent="0.3">
      <c r="F7920" s="2">
        <v>7915</v>
      </c>
      <c r="G7920" s="12">
        <f ca="1"/>
        <v>701.93686726214571</v>
      </c>
      <c r="H7920" s="12">
        <f ca="1"/>
        <v>0.78847230691070536</v>
      </c>
      <c r="I7920" s="12">
        <v>0.79149999999999998</v>
      </c>
    </row>
    <row r="7921" spans="6:9" x14ac:dyDescent="0.3">
      <c r="F7921" s="2">
        <v>7916</v>
      </c>
      <c r="G7921" s="12">
        <f ca="1"/>
        <v>701.96048268049049</v>
      </c>
      <c r="H7921" s="12">
        <f ca="1"/>
        <v>0.78850582408560421</v>
      </c>
      <c r="I7921" s="12">
        <v>0.79159999999999997</v>
      </c>
    </row>
    <row r="7922" spans="6:9" x14ac:dyDescent="0.3">
      <c r="F7922" s="2">
        <v>7917</v>
      </c>
      <c r="G7922" s="12">
        <f ca="1"/>
        <v>701.9704698603183</v>
      </c>
      <c r="H7922" s="12">
        <f ca="1"/>
        <v>0.7885199980112394</v>
      </c>
      <c r="I7922" s="12">
        <v>0.79169999999999996</v>
      </c>
    </row>
    <row r="7923" spans="6:9" x14ac:dyDescent="0.3">
      <c r="F7923" s="2">
        <v>7918</v>
      </c>
      <c r="G7923" s="12">
        <f ca="1"/>
        <v>702.00733179342319</v>
      </c>
      <c r="H7923" s="12">
        <f ca="1"/>
        <v>0.78857230879791673</v>
      </c>
      <c r="I7923" s="12">
        <v>0.79179999999999995</v>
      </c>
    </row>
    <row r="7924" spans="6:9" x14ac:dyDescent="0.3">
      <c r="F7924" s="2">
        <v>7919</v>
      </c>
      <c r="G7924" s="12">
        <f ca="1"/>
        <v>702.15699165145702</v>
      </c>
      <c r="H7924" s="12">
        <f ca="1"/>
        <v>0.78878462470926136</v>
      </c>
      <c r="I7924" s="12">
        <v>0.79190000000000005</v>
      </c>
    </row>
    <row r="7925" spans="6:9" x14ac:dyDescent="0.3">
      <c r="F7925" s="2">
        <v>7920</v>
      </c>
      <c r="G7925" s="12">
        <f ca="1"/>
        <v>702.15885648386268</v>
      </c>
      <c r="H7925" s="12">
        <f ca="1"/>
        <v>0.78878726959285639</v>
      </c>
      <c r="I7925" s="12">
        <v>0.79200000000000004</v>
      </c>
    </row>
    <row r="7926" spans="6:9" x14ac:dyDescent="0.3">
      <c r="F7926" s="2">
        <v>7921</v>
      </c>
      <c r="G7926" s="12">
        <f ca="1"/>
        <v>702.23205413823302</v>
      </c>
      <c r="H7926" s="12">
        <f ca="1"/>
        <v>0.78889107242205669</v>
      </c>
      <c r="I7926" s="12">
        <v>0.79210000000000003</v>
      </c>
    </row>
    <row r="7927" spans="6:9" x14ac:dyDescent="0.3">
      <c r="F7927" s="2">
        <v>7922</v>
      </c>
      <c r="G7927" s="12">
        <f ca="1"/>
        <v>702.36101977269459</v>
      </c>
      <c r="H7927" s="12">
        <f ca="1"/>
        <v>0.78907389868868971</v>
      </c>
      <c r="I7927" s="12">
        <v>0.79220000000000002</v>
      </c>
    </row>
    <row r="7928" spans="6:9" x14ac:dyDescent="0.3">
      <c r="F7928" s="2">
        <v>7923</v>
      </c>
      <c r="G7928" s="12">
        <f ca="1"/>
        <v>702.42786817319097</v>
      </c>
      <c r="H7928" s="12">
        <f ca="1"/>
        <v>0.78916863419059091</v>
      </c>
      <c r="I7928" s="12">
        <v>0.7923</v>
      </c>
    </row>
    <row r="7929" spans="6:9" x14ac:dyDescent="0.3">
      <c r="F7929" s="2">
        <v>7924</v>
      </c>
      <c r="G7929" s="12">
        <f ca="1"/>
        <v>702.55542144258129</v>
      </c>
      <c r="H7929" s="12">
        <f ca="1"/>
        <v>0.78934933973047516</v>
      </c>
      <c r="I7929" s="12">
        <v>0.79239999999999999</v>
      </c>
    </row>
    <row r="7930" spans="6:9" x14ac:dyDescent="0.3">
      <c r="F7930" s="2">
        <v>7925</v>
      </c>
      <c r="G7930" s="12">
        <f ca="1"/>
        <v>702.57693519068221</v>
      </c>
      <c r="H7930" s="12">
        <f ca="1"/>
        <v>0.78937981076055319</v>
      </c>
      <c r="I7930" s="12">
        <v>0.79249999999999998</v>
      </c>
    </row>
    <row r="7931" spans="6:9" x14ac:dyDescent="0.3">
      <c r="F7931" s="2">
        <v>7926</v>
      </c>
      <c r="G7931" s="12">
        <f ca="1"/>
        <v>702.62646630655775</v>
      </c>
      <c r="H7931" s="12">
        <f ca="1"/>
        <v>0.78944995585398847</v>
      </c>
      <c r="I7931" s="12">
        <v>0.79259999999999997</v>
      </c>
    </row>
    <row r="7932" spans="6:9" x14ac:dyDescent="0.3">
      <c r="F7932" s="2">
        <v>7927</v>
      </c>
      <c r="G7932" s="12">
        <f ca="1"/>
        <v>702.65479233336987</v>
      </c>
      <c r="H7932" s="12">
        <f ca="1"/>
        <v>0.7894900654230681</v>
      </c>
      <c r="I7932" s="12">
        <v>0.79269999999999996</v>
      </c>
    </row>
    <row r="7933" spans="6:9" x14ac:dyDescent="0.3">
      <c r="F7933" s="2">
        <v>7928</v>
      </c>
      <c r="G7933" s="12">
        <f ca="1"/>
        <v>702.81030041275199</v>
      </c>
      <c r="H7933" s="12">
        <f ca="1"/>
        <v>0.78971019633152684</v>
      </c>
      <c r="I7933" s="12">
        <v>0.79279999999999995</v>
      </c>
    </row>
    <row r="7934" spans="6:9" x14ac:dyDescent="0.3">
      <c r="F7934" s="2">
        <v>7929</v>
      </c>
      <c r="G7934" s="12">
        <f ca="1"/>
        <v>702.81484569760937</v>
      </c>
      <c r="H7934" s="12">
        <f ca="1"/>
        <v>0.78971662871967685</v>
      </c>
      <c r="I7934" s="12">
        <v>0.79290000000000005</v>
      </c>
    </row>
    <row r="7935" spans="6:9" x14ac:dyDescent="0.3">
      <c r="F7935" s="2">
        <v>7930</v>
      </c>
      <c r="G7935" s="12">
        <f ca="1"/>
        <v>702.93715410311734</v>
      </c>
      <c r="H7935" s="12">
        <f ca="1"/>
        <v>0.78988967997058313</v>
      </c>
      <c r="I7935" s="12">
        <v>0.79300000000000004</v>
      </c>
    </row>
    <row r="7936" spans="6:9" x14ac:dyDescent="0.3">
      <c r="F7936" s="2">
        <v>7931</v>
      </c>
      <c r="G7936" s="12">
        <f ca="1"/>
        <v>703.03108847961767</v>
      </c>
      <c r="H7936" s="12">
        <f ca="1"/>
        <v>0.79002253711999837</v>
      </c>
      <c r="I7936" s="12">
        <v>0.79310000000000003</v>
      </c>
    </row>
    <row r="7937" spans="6:9" x14ac:dyDescent="0.3">
      <c r="F7937" s="2">
        <v>7932</v>
      </c>
      <c r="G7937" s="12">
        <f ca="1"/>
        <v>703.04065859018351</v>
      </c>
      <c r="H7937" s="12">
        <f ca="1"/>
        <v>0.79003607035582868</v>
      </c>
      <c r="I7937" s="12">
        <v>0.79320000000000002</v>
      </c>
    </row>
    <row r="7938" spans="6:9" x14ac:dyDescent="0.3">
      <c r="F7938" s="2">
        <v>7933</v>
      </c>
      <c r="G7938" s="12">
        <f ca="1"/>
        <v>703.25381227941011</v>
      </c>
      <c r="H7938" s="12">
        <f ca="1"/>
        <v>0.79033738112689622</v>
      </c>
      <c r="I7938" s="12">
        <v>0.79330000000000001</v>
      </c>
    </row>
    <row r="7939" spans="6:9" x14ac:dyDescent="0.3">
      <c r="F7939" s="2">
        <v>7934</v>
      </c>
      <c r="G7939" s="12">
        <f ca="1"/>
        <v>703.42288611629283</v>
      </c>
      <c r="H7939" s="12">
        <f ca="1"/>
        <v>0.79057622742954903</v>
      </c>
      <c r="I7939" s="12">
        <v>0.79339999999999999</v>
      </c>
    </row>
    <row r="7940" spans="6:9" x14ac:dyDescent="0.3">
      <c r="F7940" s="2">
        <v>7935</v>
      </c>
      <c r="G7940" s="12">
        <f ca="1"/>
        <v>703.51129597238878</v>
      </c>
      <c r="H7940" s="12">
        <f ca="1"/>
        <v>0.79070106758101799</v>
      </c>
      <c r="I7940" s="12">
        <v>0.79349999999999998</v>
      </c>
    </row>
    <row r="7941" spans="6:9" x14ac:dyDescent="0.3">
      <c r="F7941" s="2">
        <v>7936</v>
      </c>
      <c r="G7941" s="12">
        <f ca="1"/>
        <v>703.6198467205852</v>
      </c>
      <c r="H7941" s="12">
        <f ca="1"/>
        <v>0.79085429700492993</v>
      </c>
      <c r="I7941" s="12">
        <v>0.79359999999999997</v>
      </c>
    </row>
    <row r="7942" spans="6:9" x14ac:dyDescent="0.3">
      <c r="F7942" s="2">
        <v>7937</v>
      </c>
      <c r="G7942" s="12">
        <f ca="1"/>
        <v>703.6439121355553</v>
      </c>
      <c r="H7942" s="12">
        <f ca="1"/>
        <v>0.79088825996590839</v>
      </c>
      <c r="I7942" s="12">
        <v>0.79369999999999996</v>
      </c>
    </row>
    <row r="7943" spans="6:9" x14ac:dyDescent="0.3">
      <c r="F7943" s="2">
        <v>7938</v>
      </c>
      <c r="G7943" s="12">
        <f ca="1"/>
        <v>703.78984522705878</v>
      </c>
      <c r="H7943" s="12">
        <f ca="1"/>
        <v>0.79109415287950047</v>
      </c>
      <c r="I7943" s="12">
        <v>0.79379999999999995</v>
      </c>
    </row>
    <row r="7944" spans="6:9" x14ac:dyDescent="0.3">
      <c r="F7944" s="2">
        <v>7939</v>
      </c>
      <c r="G7944" s="12">
        <f ca="1"/>
        <v>703.81216549692476</v>
      </c>
      <c r="H7944" s="12">
        <f ca="1"/>
        <v>0.79112563498185451</v>
      </c>
      <c r="I7944" s="12">
        <v>0.79390000000000005</v>
      </c>
    </row>
    <row r="7945" spans="6:9" x14ac:dyDescent="0.3">
      <c r="F7945" s="2">
        <v>7940</v>
      </c>
      <c r="G7945" s="12">
        <f ca="1"/>
        <v>703.84993016954149</v>
      </c>
      <c r="H7945" s="12">
        <f ca="1"/>
        <v>0.79117889557003462</v>
      </c>
      <c r="I7945" s="12">
        <v>0.79400000000000004</v>
      </c>
    </row>
    <row r="7946" spans="6:9" x14ac:dyDescent="0.3">
      <c r="F7946" s="2">
        <v>7941</v>
      </c>
      <c r="G7946" s="12">
        <f ca="1"/>
        <v>703.88314434102199</v>
      </c>
      <c r="H7946" s="12">
        <f ca="1"/>
        <v>0.79122573284438091</v>
      </c>
      <c r="I7946" s="12">
        <v>0.79410000000000003</v>
      </c>
    </row>
    <row r="7947" spans="6:9" x14ac:dyDescent="0.3">
      <c r="F7947" s="2">
        <v>7942</v>
      </c>
      <c r="G7947" s="12">
        <f ca="1"/>
        <v>703.94795573011925</v>
      </c>
      <c r="H7947" s="12">
        <f ca="1"/>
        <v>0.79131711210386801</v>
      </c>
      <c r="I7947" s="12">
        <v>0.79420000000000002</v>
      </c>
    </row>
    <row r="7948" spans="6:9" x14ac:dyDescent="0.3">
      <c r="F7948" s="2">
        <v>7943</v>
      </c>
      <c r="G7948" s="12">
        <f ca="1"/>
        <v>703.96070834475972</v>
      </c>
      <c r="H7948" s="12">
        <f ca="1"/>
        <v>0.7913350899911038</v>
      </c>
      <c r="I7948" s="12">
        <v>0.79430000000000001</v>
      </c>
    </row>
    <row r="7949" spans="6:9" x14ac:dyDescent="0.3">
      <c r="F7949" s="2">
        <v>7944</v>
      </c>
      <c r="G7949" s="12">
        <f ca="1"/>
        <v>703.96347584692899</v>
      </c>
      <c r="H7949" s="12">
        <f ca="1"/>
        <v>0.7913389913508766</v>
      </c>
      <c r="I7949" s="12">
        <v>0.7944</v>
      </c>
    </row>
    <row r="7950" spans="6:9" x14ac:dyDescent="0.3">
      <c r="F7950" s="2">
        <v>7945</v>
      </c>
      <c r="G7950" s="12">
        <f ca="1"/>
        <v>704.01065784488082</v>
      </c>
      <c r="H7950" s="12">
        <f ca="1"/>
        <v>0.79140549840614238</v>
      </c>
      <c r="I7950" s="12">
        <v>0.79449999999999998</v>
      </c>
    </row>
    <row r="7951" spans="6:9" x14ac:dyDescent="0.3">
      <c r="F7951" s="2">
        <v>7946</v>
      </c>
      <c r="G7951" s="12">
        <f ca="1"/>
        <v>704.11371348006878</v>
      </c>
      <c r="H7951" s="12">
        <f ca="1"/>
        <v>0.79155072726058373</v>
      </c>
      <c r="I7951" s="12">
        <v>0.79459999999999997</v>
      </c>
    </row>
    <row r="7952" spans="6:9" x14ac:dyDescent="0.3">
      <c r="F7952" s="2">
        <v>7947</v>
      </c>
      <c r="G7952" s="12">
        <f ca="1"/>
        <v>704.19721183989168</v>
      </c>
      <c r="H7952" s="12">
        <f ca="1"/>
        <v>0.79166835837310967</v>
      </c>
      <c r="I7952" s="12">
        <v>0.79469999999999996</v>
      </c>
    </row>
    <row r="7953" spans="6:9" x14ac:dyDescent="0.3">
      <c r="F7953" s="2">
        <v>7948</v>
      </c>
      <c r="G7953" s="12">
        <f ca="1"/>
        <v>704.25916276841087</v>
      </c>
      <c r="H7953" s="12">
        <f ca="1"/>
        <v>0.79175561236561598</v>
      </c>
      <c r="I7953" s="12">
        <v>0.79479999999999995</v>
      </c>
    </row>
    <row r="7954" spans="6:9" x14ac:dyDescent="0.3">
      <c r="F7954" s="2">
        <v>7949</v>
      </c>
      <c r="G7954" s="12">
        <f ca="1"/>
        <v>704.35189502519609</v>
      </c>
      <c r="H7954" s="12">
        <f ca="1"/>
        <v>0.79188618577335079</v>
      </c>
      <c r="I7954" s="12">
        <v>0.79490000000000005</v>
      </c>
    </row>
    <row r="7955" spans="6:9" x14ac:dyDescent="0.3">
      <c r="F7955" s="2">
        <v>7950</v>
      </c>
      <c r="G7955" s="12">
        <f ca="1"/>
        <v>704.568714949482</v>
      </c>
      <c r="H7955" s="12">
        <f ca="1"/>
        <v>0.79219132336523712</v>
      </c>
      <c r="I7955" s="12">
        <v>0.79500000000000004</v>
      </c>
    </row>
    <row r="7956" spans="6:9" x14ac:dyDescent="0.3">
      <c r="F7956" s="2">
        <v>7951</v>
      </c>
      <c r="G7956" s="12">
        <f ca="1"/>
        <v>704.73737534249426</v>
      </c>
      <c r="H7956" s="12">
        <f ca="1"/>
        <v>0.79242852971514499</v>
      </c>
      <c r="I7956" s="12">
        <v>0.79510000000000003</v>
      </c>
    </row>
    <row r="7957" spans="6:9" x14ac:dyDescent="0.3">
      <c r="F7957" s="2">
        <v>7952</v>
      </c>
      <c r="G7957" s="12">
        <f ca="1"/>
        <v>704.74950490171477</v>
      </c>
      <c r="H7957" s="12">
        <f ca="1"/>
        <v>0.79244558367670814</v>
      </c>
      <c r="I7957" s="12">
        <v>0.79520000000000002</v>
      </c>
    </row>
    <row r="7958" spans="6:9" x14ac:dyDescent="0.3">
      <c r="F7958" s="2">
        <v>7953</v>
      </c>
      <c r="G7958" s="12">
        <f ca="1"/>
        <v>704.7993170707233</v>
      </c>
      <c r="H7958" s="12">
        <f ca="1"/>
        <v>0.79251561142402061</v>
      </c>
      <c r="I7958" s="12">
        <v>0.79530000000000001</v>
      </c>
    </row>
    <row r="7959" spans="6:9" x14ac:dyDescent="0.3">
      <c r="F7959" s="2">
        <v>7954</v>
      </c>
      <c r="G7959" s="12">
        <f ca="1"/>
        <v>704.85069062315597</v>
      </c>
      <c r="H7959" s="12">
        <f ca="1"/>
        <v>0.79258782184374288</v>
      </c>
      <c r="I7959" s="12">
        <v>0.7954</v>
      </c>
    </row>
    <row r="7960" spans="6:9" x14ac:dyDescent="0.3">
      <c r="F7960" s="2">
        <v>7955</v>
      </c>
      <c r="G7960" s="12">
        <f ca="1"/>
        <v>704.90824432728141</v>
      </c>
      <c r="H7960" s="12">
        <f ca="1"/>
        <v>0.79266870412855372</v>
      </c>
      <c r="I7960" s="12">
        <v>0.79549999999999998</v>
      </c>
    </row>
    <row r="7961" spans="6:9" x14ac:dyDescent="0.3">
      <c r="F7961" s="2">
        <v>7956</v>
      </c>
      <c r="G7961" s="12">
        <f ca="1"/>
        <v>705.0292007994949</v>
      </c>
      <c r="H7961" s="12">
        <f ca="1"/>
        <v>0.79283863718813163</v>
      </c>
      <c r="I7961" s="12">
        <v>0.79559999999999997</v>
      </c>
    </row>
    <row r="7962" spans="6:9" x14ac:dyDescent="0.3">
      <c r="F7962" s="2">
        <v>7957</v>
      </c>
      <c r="G7962" s="12">
        <f ca="1"/>
        <v>705.03901763190515</v>
      </c>
      <c r="H7962" s="12">
        <f ca="1"/>
        <v>0.79285242590582961</v>
      </c>
      <c r="I7962" s="12">
        <v>0.79569999999999996</v>
      </c>
    </row>
    <row r="7963" spans="6:9" x14ac:dyDescent="0.3">
      <c r="F7963" s="2">
        <v>7958</v>
      </c>
      <c r="G7963" s="12">
        <f ca="1"/>
        <v>705.07887736057273</v>
      </c>
      <c r="H7963" s="12">
        <f ca="1"/>
        <v>0.79290840814547592</v>
      </c>
      <c r="I7963" s="12">
        <v>0.79579999999999995</v>
      </c>
    </row>
    <row r="7964" spans="6:9" x14ac:dyDescent="0.3">
      <c r="F7964" s="2">
        <v>7959</v>
      </c>
      <c r="G7964" s="12">
        <f ca="1"/>
        <v>705.14234487664578</v>
      </c>
      <c r="H7964" s="12">
        <f ca="1"/>
        <v>0.79299753146465979</v>
      </c>
      <c r="I7964" s="12">
        <v>0.79590000000000005</v>
      </c>
    </row>
    <row r="7965" spans="6:9" x14ac:dyDescent="0.3">
      <c r="F7965" s="2">
        <v>7960</v>
      </c>
      <c r="G7965" s="12">
        <f ca="1"/>
        <v>705.37486327237218</v>
      </c>
      <c r="H7965" s="12">
        <f ca="1"/>
        <v>0.7933238781148253</v>
      </c>
      <c r="I7965" s="12">
        <v>0.79600000000000004</v>
      </c>
    </row>
    <row r="7966" spans="6:9" x14ac:dyDescent="0.3">
      <c r="F7966" s="2">
        <v>7961</v>
      </c>
      <c r="G7966" s="12">
        <f ca="1"/>
        <v>705.43258424510304</v>
      </c>
      <c r="H7966" s="12">
        <f ca="1"/>
        <v>0.79340485137019445</v>
      </c>
      <c r="I7966" s="12">
        <v>0.79610000000000003</v>
      </c>
    </row>
    <row r="7967" spans="6:9" x14ac:dyDescent="0.3">
      <c r="F7967" s="2">
        <v>7962</v>
      </c>
      <c r="G7967" s="12">
        <f ca="1"/>
        <v>705.44363034497064</v>
      </c>
      <c r="H7967" s="12">
        <f ca="1"/>
        <v>0.79342034546583262</v>
      </c>
      <c r="I7967" s="12">
        <v>0.79620000000000002</v>
      </c>
    </row>
    <row r="7968" spans="6:9" x14ac:dyDescent="0.3">
      <c r="F7968" s="2">
        <v>7963</v>
      </c>
      <c r="G7968" s="12">
        <f ca="1"/>
        <v>705.45144028703703</v>
      </c>
      <c r="H7968" s="12">
        <f ca="1"/>
        <v>0.79343129993099781</v>
      </c>
      <c r="I7968" s="12">
        <v>0.79630000000000001</v>
      </c>
    </row>
    <row r="7969" spans="6:9" x14ac:dyDescent="0.3">
      <c r="F7969" s="2">
        <v>7964</v>
      </c>
      <c r="G7969" s="12">
        <f ca="1"/>
        <v>705.5524570077821</v>
      </c>
      <c r="H7969" s="12">
        <f ca="1"/>
        <v>0.79357296291868096</v>
      </c>
      <c r="I7969" s="12">
        <v>0.7964</v>
      </c>
    </row>
    <row r="7970" spans="6:9" x14ac:dyDescent="0.3">
      <c r="F7970" s="2">
        <v>7965</v>
      </c>
      <c r="G7970" s="12">
        <f ca="1"/>
        <v>705.5586487773578</v>
      </c>
      <c r="H7970" s="12">
        <f ca="1"/>
        <v>0.79358164450043966</v>
      </c>
      <c r="I7970" s="12">
        <v>0.79649999999999999</v>
      </c>
    </row>
    <row r="7971" spans="6:9" x14ac:dyDescent="0.3">
      <c r="F7971" s="2">
        <v>7966</v>
      </c>
      <c r="G7971" s="12">
        <f ca="1"/>
        <v>705.60865330414106</v>
      </c>
      <c r="H7971" s="12">
        <f ca="1"/>
        <v>0.79365174997761567</v>
      </c>
      <c r="I7971" s="12">
        <v>0.79659999999999997</v>
      </c>
    </row>
    <row r="7972" spans="6:9" x14ac:dyDescent="0.3">
      <c r="F7972" s="2">
        <v>7967</v>
      </c>
      <c r="G7972" s="12">
        <f ca="1"/>
        <v>705.70273481464574</v>
      </c>
      <c r="H7972" s="12">
        <f ca="1"/>
        <v>0.79378361834386013</v>
      </c>
      <c r="I7972" s="12">
        <v>0.79669999999999996</v>
      </c>
    </row>
    <row r="7973" spans="6:9" x14ac:dyDescent="0.3">
      <c r="F7973" s="2">
        <v>7968</v>
      </c>
      <c r="G7973" s="12">
        <f ca="1"/>
        <v>705.80718941916257</v>
      </c>
      <c r="H7973" s="12">
        <f ca="1"/>
        <v>0.79392997667273213</v>
      </c>
      <c r="I7973" s="12">
        <v>0.79679999999999995</v>
      </c>
    </row>
    <row r="7974" spans="6:9" x14ac:dyDescent="0.3">
      <c r="F7974" s="2">
        <v>7969</v>
      </c>
      <c r="G7974" s="12">
        <f ca="1"/>
        <v>705.84321834318689</v>
      </c>
      <c r="H7974" s="12">
        <f ca="1"/>
        <v>0.79398044715549043</v>
      </c>
      <c r="I7974" s="12">
        <v>0.79690000000000005</v>
      </c>
    </row>
    <row r="7975" spans="6:9" x14ac:dyDescent="0.3">
      <c r="F7975" s="2">
        <v>7970</v>
      </c>
      <c r="G7975" s="12">
        <f ca="1"/>
        <v>705.89215132266747</v>
      </c>
      <c r="H7975" s="12">
        <f ca="1"/>
        <v>0.79404898415807446</v>
      </c>
      <c r="I7975" s="12">
        <v>0.79700000000000004</v>
      </c>
    </row>
    <row r="7976" spans="6:9" x14ac:dyDescent="0.3">
      <c r="F7976" s="2">
        <v>7971</v>
      </c>
      <c r="G7976" s="12">
        <f ca="1"/>
        <v>705.90663313195091</v>
      </c>
      <c r="H7976" s="12">
        <f ca="1"/>
        <v>0.79406926562908353</v>
      </c>
      <c r="I7976" s="12">
        <v>0.79710000000000003</v>
      </c>
    </row>
    <row r="7977" spans="6:9" x14ac:dyDescent="0.3">
      <c r="F7977" s="2">
        <v>7972</v>
      </c>
      <c r="G7977" s="12">
        <f ca="1"/>
        <v>705.91387600182816</v>
      </c>
      <c r="H7977" s="12">
        <f ca="1"/>
        <v>0.79407940874221883</v>
      </c>
      <c r="I7977" s="12">
        <v>0.79720000000000002</v>
      </c>
    </row>
    <row r="7978" spans="6:9" x14ac:dyDescent="0.3">
      <c r="F7978" s="2">
        <v>7973</v>
      </c>
      <c r="G7978" s="12">
        <f ca="1"/>
        <v>705.94089374500118</v>
      </c>
      <c r="H7978" s="12">
        <f ca="1"/>
        <v>0.79411724292502694</v>
      </c>
      <c r="I7978" s="12">
        <v>0.79730000000000001</v>
      </c>
    </row>
    <row r="7979" spans="6:9" x14ac:dyDescent="0.3">
      <c r="F7979" s="2">
        <v>7974</v>
      </c>
      <c r="G7979" s="12">
        <f ca="1"/>
        <v>706.19427796498007</v>
      </c>
      <c r="H7979" s="12">
        <f ca="1"/>
        <v>0.79447189928447759</v>
      </c>
      <c r="I7979" s="12">
        <v>0.7974</v>
      </c>
    </row>
    <row r="7980" spans="6:9" x14ac:dyDescent="0.3">
      <c r="F7980" s="2">
        <v>7975</v>
      </c>
      <c r="G7980" s="12">
        <f ca="1"/>
        <v>706.22868432179325</v>
      </c>
      <c r="H7980" s="12">
        <f ca="1"/>
        <v>0.79452003353498901</v>
      </c>
      <c r="I7980" s="12">
        <v>0.79749999999999999</v>
      </c>
    </row>
    <row r="7981" spans="6:9" x14ac:dyDescent="0.3">
      <c r="F7981" s="2">
        <v>7976</v>
      </c>
      <c r="G7981" s="12">
        <f ca="1"/>
        <v>706.30257016080964</v>
      </c>
      <c r="H7981" s="12">
        <f ca="1"/>
        <v>0.79462338025203294</v>
      </c>
      <c r="I7981" s="12">
        <v>0.79759999999999998</v>
      </c>
    </row>
    <row r="7982" spans="6:9" x14ac:dyDescent="0.3">
      <c r="F7982" s="2">
        <v>7977</v>
      </c>
      <c r="G7982" s="12">
        <f ca="1"/>
        <v>706.44018297472849</v>
      </c>
      <c r="H7982" s="12">
        <f ca="1"/>
        <v>0.79481579482878351</v>
      </c>
      <c r="I7982" s="12">
        <v>0.79769999999999996</v>
      </c>
    </row>
    <row r="7983" spans="6:9" x14ac:dyDescent="0.3">
      <c r="F7983" s="2">
        <v>7978</v>
      </c>
      <c r="G7983" s="12">
        <f ca="1"/>
        <v>706.5451686692204</v>
      </c>
      <c r="H7983" s="12">
        <f ca="1"/>
        <v>0.79496252849672311</v>
      </c>
      <c r="I7983" s="12">
        <v>0.79779999999999995</v>
      </c>
    </row>
    <row r="7984" spans="6:9" x14ac:dyDescent="0.3">
      <c r="F7984" s="2">
        <v>7979</v>
      </c>
      <c r="G7984" s="12">
        <f ca="1"/>
        <v>706.55310545843895</v>
      </c>
      <c r="H7984" s="12">
        <f ca="1"/>
        <v>0.79497361924741416</v>
      </c>
      <c r="I7984" s="12">
        <v>0.79790000000000005</v>
      </c>
    </row>
    <row r="7985" spans="6:9" x14ac:dyDescent="0.3">
      <c r="F7985" s="2">
        <v>7980</v>
      </c>
      <c r="G7985" s="12">
        <f ca="1"/>
        <v>706.6864739321959</v>
      </c>
      <c r="H7985" s="12">
        <f ca="1"/>
        <v>0.79515994148969427</v>
      </c>
      <c r="I7985" s="12">
        <v>0.79800000000000004</v>
      </c>
    </row>
    <row r="7986" spans="6:9" x14ac:dyDescent="0.3">
      <c r="F7986" s="2">
        <v>7981</v>
      </c>
      <c r="G7986" s="12">
        <f ca="1"/>
        <v>706.71267705476521</v>
      </c>
      <c r="H7986" s="12">
        <f ca="1"/>
        <v>0.79519653857051797</v>
      </c>
      <c r="I7986" s="12">
        <v>0.79810000000000003</v>
      </c>
    </row>
    <row r="7987" spans="6:9" x14ac:dyDescent="0.3">
      <c r="F7987" s="2">
        <v>7982</v>
      </c>
      <c r="G7987" s="12">
        <f ca="1"/>
        <v>706.89235459163956</v>
      </c>
      <c r="H7987" s="12">
        <f ca="1"/>
        <v>0.79544740048373053</v>
      </c>
      <c r="I7987" s="12">
        <v>0.79820000000000002</v>
      </c>
    </row>
    <row r="7988" spans="6:9" x14ac:dyDescent="0.3">
      <c r="F7988" s="2">
        <v>7983</v>
      </c>
      <c r="G7988" s="12">
        <f ca="1"/>
        <v>706.9534156706909</v>
      </c>
      <c r="H7988" s="12">
        <f ca="1"/>
        <v>0.79553261764982164</v>
      </c>
      <c r="I7988" s="12">
        <v>0.79830000000000001</v>
      </c>
    </row>
    <row r="7989" spans="6:9" x14ac:dyDescent="0.3">
      <c r="F7989" s="2">
        <v>7984</v>
      </c>
      <c r="G7989" s="12">
        <f ca="1"/>
        <v>707.010138685936</v>
      </c>
      <c r="H7989" s="12">
        <f ca="1"/>
        <v>0.79561176468372752</v>
      </c>
      <c r="I7989" s="12">
        <v>0.7984</v>
      </c>
    </row>
    <row r="7990" spans="6:9" x14ac:dyDescent="0.3">
      <c r="F7990" s="2">
        <v>7985</v>
      </c>
      <c r="G7990" s="12">
        <f ca="1"/>
        <v>707.01904734727464</v>
      </c>
      <c r="H7990" s="12">
        <f ca="1"/>
        <v>0.79562419376833682</v>
      </c>
      <c r="I7990" s="12">
        <v>0.79849999999999999</v>
      </c>
    </row>
    <row r="7991" spans="6:9" x14ac:dyDescent="0.3">
      <c r="F7991" s="2">
        <v>7986</v>
      </c>
      <c r="G7991" s="12">
        <f ca="1"/>
        <v>707.09082529657792</v>
      </c>
      <c r="H7991" s="12">
        <f ca="1"/>
        <v>0.79572432232038137</v>
      </c>
      <c r="I7991" s="12">
        <v>0.79859999999999998</v>
      </c>
    </row>
    <row r="7992" spans="6:9" x14ac:dyDescent="0.3">
      <c r="F7992" s="2">
        <v>7987</v>
      </c>
      <c r="G7992" s="12">
        <f ca="1"/>
        <v>707.11423556320392</v>
      </c>
      <c r="H7992" s="12">
        <f ca="1"/>
        <v>0.79575697378636567</v>
      </c>
      <c r="I7992" s="12">
        <v>0.79869999999999997</v>
      </c>
    </row>
    <row r="7993" spans="6:9" x14ac:dyDescent="0.3">
      <c r="F7993" s="2">
        <v>7988</v>
      </c>
      <c r="G7993" s="12">
        <f ca="1"/>
        <v>707.12120179718522</v>
      </c>
      <c r="H7993" s="12">
        <f ca="1"/>
        <v>0.79576668943636886</v>
      </c>
      <c r="I7993" s="12">
        <v>0.79879999999999995</v>
      </c>
    </row>
    <row r="7994" spans="6:9" x14ac:dyDescent="0.3">
      <c r="F7994" s="2">
        <v>7989</v>
      </c>
      <c r="G7994" s="12">
        <f ca="1"/>
        <v>707.17757211543585</v>
      </c>
      <c r="H7994" s="12">
        <f ca="1"/>
        <v>0.79584529935187909</v>
      </c>
      <c r="I7994" s="12">
        <v>0.79890000000000005</v>
      </c>
    </row>
    <row r="7995" spans="6:9" x14ac:dyDescent="0.3">
      <c r="F7995" s="2">
        <v>7990</v>
      </c>
      <c r="G7995" s="12">
        <f ca="1"/>
        <v>707.22345953171839</v>
      </c>
      <c r="H7995" s="12">
        <f ca="1"/>
        <v>0.79590927940815392</v>
      </c>
      <c r="I7995" s="12">
        <v>0.79900000000000004</v>
      </c>
    </row>
    <row r="7996" spans="6:9" x14ac:dyDescent="0.3">
      <c r="F7996" s="2">
        <v>7991</v>
      </c>
      <c r="G7996" s="12">
        <f ca="1"/>
        <v>707.26361019506533</v>
      </c>
      <c r="H7996" s="12">
        <f ca="1"/>
        <v>0.7959652525808889</v>
      </c>
      <c r="I7996" s="12">
        <v>0.79910000000000003</v>
      </c>
    </row>
    <row r="7997" spans="6:9" x14ac:dyDescent="0.3">
      <c r="F7997" s="2">
        <v>7992</v>
      </c>
      <c r="G7997" s="12">
        <f ca="1"/>
        <v>707.26429058899157</v>
      </c>
      <c r="H7997" s="12">
        <f ca="1"/>
        <v>0.79596620103722293</v>
      </c>
      <c r="I7997" s="12">
        <v>0.79920000000000002</v>
      </c>
    </row>
    <row r="7998" spans="6:9" x14ac:dyDescent="0.3">
      <c r="F7998" s="2">
        <v>7993</v>
      </c>
      <c r="G7998" s="12">
        <f ca="1"/>
        <v>707.29940318800448</v>
      </c>
      <c r="H7998" s="12">
        <f ca="1"/>
        <v>0.79601514434738485</v>
      </c>
      <c r="I7998" s="12">
        <v>0.79930000000000001</v>
      </c>
    </row>
    <row r="7999" spans="6:9" x14ac:dyDescent="0.3">
      <c r="F7999" s="2">
        <v>7994</v>
      </c>
      <c r="G7999" s="12">
        <f ca="1"/>
        <v>707.30219344670104</v>
      </c>
      <c r="H7999" s="12">
        <f ca="1"/>
        <v>0.79601903342592284</v>
      </c>
      <c r="I7999" s="12">
        <v>0.7994</v>
      </c>
    </row>
    <row r="8000" spans="6:9" x14ac:dyDescent="0.3">
      <c r="F8000" s="2">
        <v>7995</v>
      </c>
      <c r="G8000" s="12">
        <f ca="1"/>
        <v>707.32420767116275</v>
      </c>
      <c r="H8000" s="12">
        <f ca="1"/>
        <v>0.79604971567782701</v>
      </c>
      <c r="I8000" s="12">
        <v>0.79949999999999999</v>
      </c>
    </row>
    <row r="8001" spans="6:9" x14ac:dyDescent="0.3">
      <c r="F8001" s="2">
        <v>7996</v>
      </c>
      <c r="G8001" s="12">
        <f ca="1"/>
        <v>707.33653804110759</v>
      </c>
      <c r="H8001" s="12">
        <f ca="1"/>
        <v>0.79606690008151415</v>
      </c>
      <c r="I8001" s="12">
        <v>0.79959999999999998</v>
      </c>
    </row>
    <row r="8002" spans="6:9" x14ac:dyDescent="0.3">
      <c r="F8002" s="2">
        <v>7997</v>
      </c>
      <c r="G8002" s="12">
        <f ca="1"/>
        <v>707.42247831181885</v>
      </c>
      <c r="H8002" s="12">
        <f ca="1"/>
        <v>0.79618665191143312</v>
      </c>
      <c r="I8002" s="12">
        <v>0.79969999999999997</v>
      </c>
    </row>
    <row r="8003" spans="6:9" x14ac:dyDescent="0.3">
      <c r="F8003" s="2">
        <v>7998</v>
      </c>
      <c r="G8003" s="12">
        <f ca="1"/>
        <v>707.46136224986776</v>
      </c>
      <c r="H8003" s="12">
        <f ca="1"/>
        <v>0.79624082243642125</v>
      </c>
      <c r="I8003" s="12">
        <v>0.79979999999999996</v>
      </c>
    </row>
    <row r="8004" spans="6:9" x14ac:dyDescent="0.3">
      <c r="F8004" s="2">
        <v>7999</v>
      </c>
      <c r="G8004" s="12">
        <f ca="1"/>
        <v>707.6130473864107</v>
      </c>
      <c r="H8004" s="12">
        <f ca="1"/>
        <v>0.79645207128890161</v>
      </c>
      <c r="I8004" s="12">
        <v>0.79990000000000006</v>
      </c>
    </row>
    <row r="8005" spans="6:9" x14ac:dyDescent="0.3">
      <c r="F8005" s="2">
        <v>8000</v>
      </c>
      <c r="G8005" s="12">
        <f ca="1"/>
        <v>707.75632098755625</v>
      </c>
      <c r="H8005" s="12">
        <f ca="1"/>
        <v>0.7966515049458851</v>
      </c>
      <c r="I8005" s="12">
        <v>0.8</v>
      </c>
    </row>
    <row r="8006" spans="6:9" x14ac:dyDescent="0.3">
      <c r="F8006" s="2">
        <v>8001</v>
      </c>
      <c r="G8006" s="12">
        <f ca="1"/>
        <v>707.79983202811786</v>
      </c>
      <c r="H8006" s="12">
        <f ca="1"/>
        <v>0.7967120519933425</v>
      </c>
      <c r="I8006" s="12">
        <v>0.80010000000000003</v>
      </c>
    </row>
    <row r="8007" spans="6:9" x14ac:dyDescent="0.3">
      <c r="F8007" s="2">
        <v>8002</v>
      </c>
      <c r="G8007" s="12">
        <f ca="1"/>
        <v>707.81375262928441</v>
      </c>
      <c r="H8007" s="12">
        <f ca="1"/>
        <v>0.79673142106528327</v>
      </c>
      <c r="I8007" s="12">
        <v>0.80020000000000002</v>
      </c>
    </row>
    <row r="8008" spans="6:9" x14ac:dyDescent="0.3">
      <c r="F8008" s="2">
        <v>8003</v>
      </c>
      <c r="G8008" s="12">
        <f ca="1"/>
        <v>707.87139564500239</v>
      </c>
      <c r="H8008" s="12">
        <f ca="1"/>
        <v>0.7968116155180982</v>
      </c>
      <c r="I8008" s="12">
        <v>0.80030000000000001</v>
      </c>
    </row>
    <row r="8009" spans="6:9" x14ac:dyDescent="0.3">
      <c r="F8009" s="2">
        <v>8004</v>
      </c>
      <c r="G8009" s="12">
        <f ca="1"/>
        <v>707.89694192057573</v>
      </c>
      <c r="H8009" s="12">
        <f ca="1"/>
        <v>0.79684715109678206</v>
      </c>
      <c r="I8009" s="12">
        <v>0.8004</v>
      </c>
    </row>
    <row r="8010" spans="6:9" x14ac:dyDescent="0.3">
      <c r="F8010" s="2">
        <v>8005</v>
      </c>
      <c r="G8010" s="12">
        <f ca="1"/>
        <v>707.93060260581774</v>
      </c>
      <c r="H8010" s="12">
        <f ca="1"/>
        <v>0.79689396929952194</v>
      </c>
      <c r="I8010" s="12">
        <v>0.80049999999999999</v>
      </c>
    </row>
    <row r="8011" spans="6:9" x14ac:dyDescent="0.3">
      <c r="F8011" s="2">
        <v>8006</v>
      </c>
      <c r="G8011" s="12">
        <f ca="1"/>
        <v>707.95337276924874</v>
      </c>
      <c r="H8011" s="12">
        <f ca="1"/>
        <v>0.7969256369598634</v>
      </c>
      <c r="I8011" s="12">
        <v>0.80059999999999998</v>
      </c>
    </row>
    <row r="8012" spans="6:9" x14ac:dyDescent="0.3">
      <c r="F8012" s="2">
        <v>8007</v>
      </c>
      <c r="G8012" s="12">
        <f ca="1"/>
        <v>707.99097392414751</v>
      </c>
      <c r="H8012" s="12">
        <f ca="1"/>
        <v>0.79697792545293356</v>
      </c>
      <c r="I8012" s="12">
        <v>0.80069999999999997</v>
      </c>
    </row>
    <row r="8013" spans="6:9" x14ac:dyDescent="0.3">
      <c r="F8013" s="2">
        <v>8008</v>
      </c>
      <c r="G8013" s="12">
        <f ca="1"/>
        <v>708.0146182245835</v>
      </c>
      <c r="H8013" s="12">
        <f ca="1"/>
        <v>0.79701080197491492</v>
      </c>
      <c r="I8013" s="12">
        <v>0.80079999999999996</v>
      </c>
    </row>
    <row r="8014" spans="6:9" x14ac:dyDescent="0.3">
      <c r="F8014" s="2">
        <v>8009</v>
      </c>
      <c r="G8014" s="12">
        <f ca="1"/>
        <v>708.08413937497153</v>
      </c>
      <c r="H8014" s="12">
        <f ca="1"/>
        <v>0.79710745313225939</v>
      </c>
      <c r="I8014" s="12">
        <v>0.80089999999999995</v>
      </c>
    </row>
    <row r="8015" spans="6:9" x14ac:dyDescent="0.3">
      <c r="F8015" s="2">
        <v>8010</v>
      </c>
      <c r="G8015" s="12">
        <f ca="1"/>
        <v>708.15947897938213</v>
      </c>
      <c r="H8015" s="12">
        <f ca="1"/>
        <v>0.79721216735812928</v>
      </c>
      <c r="I8015" s="12">
        <v>0.80100000000000005</v>
      </c>
    </row>
    <row r="8016" spans="6:9" x14ac:dyDescent="0.3">
      <c r="F8016" s="2">
        <v>8011</v>
      </c>
      <c r="G8016" s="12">
        <f ca="1"/>
        <v>708.24893056040571</v>
      </c>
      <c r="H8016" s="12">
        <f ca="1"/>
        <v>0.79733646066869768</v>
      </c>
      <c r="I8016" s="12">
        <v>0.80110000000000003</v>
      </c>
    </row>
    <row r="8017" spans="6:9" x14ac:dyDescent="0.3">
      <c r="F8017" s="2">
        <v>8012</v>
      </c>
      <c r="G8017" s="12">
        <f ca="1"/>
        <v>708.26698109160088</v>
      </c>
      <c r="H8017" s="12">
        <f ca="1"/>
        <v>0.79736153732998005</v>
      </c>
      <c r="I8017" s="12">
        <v>0.80120000000000002</v>
      </c>
    </row>
    <row r="8018" spans="6:9" x14ac:dyDescent="0.3">
      <c r="F8018" s="2">
        <v>8013</v>
      </c>
      <c r="G8018" s="12">
        <f ca="1"/>
        <v>708.31785135920097</v>
      </c>
      <c r="H8018" s="12">
        <f ca="1"/>
        <v>0.79743220039115914</v>
      </c>
      <c r="I8018" s="12">
        <v>0.80130000000000001</v>
      </c>
    </row>
    <row r="8019" spans="6:9" x14ac:dyDescent="0.3">
      <c r="F8019" s="2">
        <v>8014</v>
      </c>
      <c r="G8019" s="12">
        <f ca="1"/>
        <v>708.7611211089577</v>
      </c>
      <c r="H8019" s="12">
        <f ca="1"/>
        <v>0.79804741767211618</v>
      </c>
      <c r="I8019" s="12">
        <v>0.8014</v>
      </c>
    </row>
    <row r="8020" spans="6:9" x14ac:dyDescent="0.3">
      <c r="F8020" s="2">
        <v>8015</v>
      </c>
      <c r="G8020" s="12">
        <f ca="1"/>
        <v>708.84492942519273</v>
      </c>
      <c r="H8020" s="12">
        <f ca="1"/>
        <v>0.79816363066328333</v>
      </c>
      <c r="I8020" s="12">
        <v>0.80149999999999999</v>
      </c>
    </row>
    <row r="8021" spans="6:9" x14ac:dyDescent="0.3">
      <c r="F8021" s="2">
        <v>8016</v>
      </c>
      <c r="G8021" s="12">
        <f ca="1"/>
        <v>708.86644056875252</v>
      </c>
      <c r="H8021" s="12">
        <f ca="1"/>
        <v>0.79819345374498163</v>
      </c>
      <c r="I8021" s="12">
        <v>0.80159999999999998</v>
      </c>
    </row>
    <row r="8022" spans="6:9" x14ac:dyDescent="0.3">
      <c r="F8022" s="2">
        <v>8017</v>
      </c>
      <c r="G8022" s="12">
        <f ca="1"/>
        <v>708.92228492851575</v>
      </c>
      <c r="H8022" s="12">
        <f ca="1"/>
        <v>0.79827086616372334</v>
      </c>
      <c r="I8022" s="12">
        <v>0.80169999999999997</v>
      </c>
    </row>
    <row r="8023" spans="6:9" x14ac:dyDescent="0.3">
      <c r="F8023" s="2">
        <v>8018</v>
      </c>
      <c r="G8023" s="12">
        <f ca="1"/>
        <v>709.0106366882203</v>
      </c>
      <c r="H8023" s="12">
        <f ca="1"/>
        <v>0.79839331057001206</v>
      </c>
      <c r="I8023" s="12">
        <v>0.80179999999999996</v>
      </c>
    </row>
    <row r="8024" spans="6:9" x14ac:dyDescent="0.3">
      <c r="F8024" s="2">
        <v>8019</v>
      </c>
      <c r="G8024" s="12">
        <f ca="1"/>
        <v>709.0221420465482</v>
      </c>
      <c r="H8024" s="12">
        <f ca="1"/>
        <v>0.79840925281147812</v>
      </c>
      <c r="I8024" s="12">
        <v>0.80189999999999995</v>
      </c>
    </row>
    <row r="8025" spans="6:9" x14ac:dyDescent="0.3">
      <c r="F8025" s="2">
        <v>8020</v>
      </c>
      <c r="G8025" s="12">
        <f ca="1"/>
        <v>709.10038475643046</v>
      </c>
      <c r="H8025" s="12">
        <f ca="1"/>
        <v>0.79851765202653135</v>
      </c>
      <c r="I8025" s="12">
        <v>0.80200000000000005</v>
      </c>
    </row>
    <row r="8026" spans="6:9" x14ac:dyDescent="0.3">
      <c r="F8026" s="2">
        <v>8021</v>
      </c>
      <c r="G8026" s="12">
        <f ca="1"/>
        <v>709.1373036682437</v>
      </c>
      <c r="H8026" s="12">
        <f ca="1"/>
        <v>0.79856879019671556</v>
      </c>
      <c r="I8026" s="12">
        <v>0.80210000000000004</v>
      </c>
    </row>
    <row r="8027" spans="6:9" x14ac:dyDescent="0.3">
      <c r="F8027" s="2">
        <v>8022</v>
      </c>
      <c r="G8027" s="12">
        <f ca="1"/>
        <v>709.19052810271182</v>
      </c>
      <c r="H8027" s="12">
        <f ca="1"/>
        <v>0.79864250251147706</v>
      </c>
      <c r="I8027" s="12">
        <v>0.80220000000000002</v>
      </c>
    </row>
    <row r="8028" spans="6:9" x14ac:dyDescent="0.3">
      <c r="F8028" s="2">
        <v>8023</v>
      </c>
      <c r="G8028" s="12">
        <f ca="1"/>
        <v>709.19115005869799</v>
      </c>
      <c r="H8028" s="12">
        <f ca="1"/>
        <v>0.79864336379956491</v>
      </c>
      <c r="I8028" s="12">
        <v>0.80230000000000001</v>
      </c>
    </row>
    <row r="8029" spans="6:9" x14ac:dyDescent="0.3">
      <c r="F8029" s="2">
        <v>8024</v>
      </c>
      <c r="G8029" s="12">
        <f ca="1"/>
        <v>709.27271308762408</v>
      </c>
      <c r="H8029" s="12">
        <f ca="1"/>
        <v>0.79875629677278348</v>
      </c>
      <c r="I8029" s="12">
        <v>0.8024</v>
      </c>
    </row>
    <row r="8030" spans="6:9" x14ac:dyDescent="0.3">
      <c r="F8030" s="2">
        <v>8025</v>
      </c>
      <c r="G8030" s="12">
        <f ca="1"/>
        <v>709.30732903296916</v>
      </c>
      <c r="H8030" s="12">
        <f ca="1"/>
        <v>0.79880421677631797</v>
      </c>
      <c r="I8030" s="12">
        <v>0.80249999999999999</v>
      </c>
    </row>
    <row r="8031" spans="6:9" x14ac:dyDescent="0.3">
      <c r="F8031" s="2">
        <v>8026</v>
      </c>
      <c r="G8031" s="12">
        <f ca="1"/>
        <v>709.31672832850779</v>
      </c>
      <c r="H8031" s="12">
        <f ca="1"/>
        <v>0.79881722754847018</v>
      </c>
      <c r="I8031" s="12">
        <v>0.80259999999999998</v>
      </c>
    </row>
    <row r="8032" spans="6:9" x14ac:dyDescent="0.3">
      <c r="F8032" s="2">
        <v>8027</v>
      </c>
      <c r="G8032" s="12">
        <f ca="1"/>
        <v>709.34557665439138</v>
      </c>
      <c r="H8032" s="12">
        <f ca="1"/>
        <v>0.79885715759436127</v>
      </c>
      <c r="I8032" s="12">
        <v>0.80269999999999997</v>
      </c>
    </row>
    <row r="8033" spans="6:9" x14ac:dyDescent="0.3">
      <c r="F8033" s="2">
        <v>8028</v>
      </c>
      <c r="G8033" s="12">
        <f ca="1"/>
        <v>709.4766214573574</v>
      </c>
      <c r="H8033" s="12">
        <f ca="1"/>
        <v>0.79903849171468666</v>
      </c>
      <c r="I8033" s="12">
        <v>0.80279999999999996</v>
      </c>
    </row>
    <row r="8034" spans="6:9" x14ac:dyDescent="0.3">
      <c r="F8034" s="2">
        <v>8029</v>
      </c>
      <c r="G8034" s="12">
        <f ca="1"/>
        <v>709.50654854512732</v>
      </c>
      <c r="H8034" s="12">
        <f ca="1"/>
        <v>0.79907989205198937</v>
      </c>
      <c r="I8034" s="12">
        <v>0.80289999999999995</v>
      </c>
    </row>
    <row r="8035" spans="6:9" x14ac:dyDescent="0.3">
      <c r="F8035" s="2">
        <v>8030</v>
      </c>
      <c r="G8035" s="12">
        <f ca="1"/>
        <v>709.52710634552045</v>
      </c>
      <c r="H8035" s="12">
        <f ca="1"/>
        <v>0.79910832869522241</v>
      </c>
      <c r="I8035" s="12">
        <v>0.80300000000000005</v>
      </c>
    </row>
    <row r="8036" spans="6:9" x14ac:dyDescent="0.3">
      <c r="F8036" s="2">
        <v>8031</v>
      </c>
      <c r="G8036" s="12">
        <f ca="1"/>
        <v>709.58114278984635</v>
      </c>
      <c r="H8036" s="12">
        <f ca="1"/>
        <v>0.7991830651827343</v>
      </c>
      <c r="I8036" s="12">
        <v>0.80310000000000004</v>
      </c>
    </row>
    <row r="8037" spans="6:9" x14ac:dyDescent="0.3">
      <c r="F8037" s="2">
        <v>8032</v>
      </c>
      <c r="G8037" s="12">
        <f ca="1"/>
        <v>709.63942590687429</v>
      </c>
      <c r="H8037" s="12">
        <f ca="1"/>
        <v>0.79926365955312018</v>
      </c>
      <c r="I8037" s="12">
        <v>0.80320000000000003</v>
      </c>
    </row>
    <row r="8038" spans="6:9" x14ac:dyDescent="0.3">
      <c r="F8038" s="2">
        <v>8033</v>
      </c>
      <c r="G8038" s="12">
        <f ca="1"/>
        <v>709.64180684934945</v>
      </c>
      <c r="H8038" s="12">
        <f ca="1"/>
        <v>0.79926695159592742</v>
      </c>
      <c r="I8038" s="12">
        <v>0.80330000000000001</v>
      </c>
    </row>
    <row r="8039" spans="6:9" x14ac:dyDescent="0.3">
      <c r="F8039" s="2">
        <v>8034</v>
      </c>
      <c r="G8039" s="12">
        <f ca="1"/>
        <v>709.64872964651613</v>
      </c>
      <c r="H8039" s="12">
        <f ca="1"/>
        <v>0.79927652334313837</v>
      </c>
      <c r="I8039" s="12">
        <v>0.8034</v>
      </c>
    </row>
    <row r="8040" spans="6:9" x14ac:dyDescent="0.3">
      <c r="F8040" s="2">
        <v>8035</v>
      </c>
      <c r="G8040" s="12">
        <f ca="1"/>
        <v>709.84870772417912</v>
      </c>
      <c r="H8040" s="12">
        <f ca="1"/>
        <v>0.7995529228349314</v>
      </c>
      <c r="I8040" s="12">
        <v>0.80349999999999999</v>
      </c>
    </row>
    <row r="8041" spans="6:9" x14ac:dyDescent="0.3">
      <c r="F8041" s="2">
        <v>8036</v>
      </c>
      <c r="G8041" s="12">
        <f ca="1"/>
        <v>709.95184136506418</v>
      </c>
      <c r="H8041" s="12">
        <f ca="1"/>
        <v>0.79969539445829307</v>
      </c>
      <c r="I8041" s="12">
        <v>0.80359999999999998</v>
      </c>
    </row>
    <row r="8042" spans="6:9" x14ac:dyDescent="0.3">
      <c r="F8042" s="2">
        <v>8037</v>
      </c>
      <c r="G8042" s="12">
        <f ca="1"/>
        <v>709.95716717336154</v>
      </c>
      <c r="H8042" s="12">
        <f ca="1"/>
        <v>0.79970275029975868</v>
      </c>
      <c r="I8042" s="12">
        <v>0.80369999999999997</v>
      </c>
    </row>
    <row r="8043" spans="6:9" x14ac:dyDescent="0.3">
      <c r="F8043" s="2">
        <v>8038</v>
      </c>
      <c r="G8043" s="12">
        <f ca="1"/>
        <v>710.01687651403836</v>
      </c>
      <c r="H8043" s="12">
        <f ca="1"/>
        <v>0.79978520974601319</v>
      </c>
      <c r="I8043" s="12">
        <v>0.80379999999999996</v>
      </c>
    </row>
    <row r="8044" spans="6:9" x14ac:dyDescent="0.3">
      <c r="F8044" s="2">
        <v>8039</v>
      </c>
      <c r="G8044" s="12">
        <f ca="1"/>
        <v>710.02159125546996</v>
      </c>
      <c r="H8044" s="12">
        <f ca="1"/>
        <v>0.79979172014759581</v>
      </c>
      <c r="I8044" s="12">
        <v>0.80389999999999995</v>
      </c>
    </row>
    <row r="8045" spans="6:9" x14ac:dyDescent="0.3">
      <c r="F8045" s="2">
        <v>8040</v>
      </c>
      <c r="G8045" s="12">
        <f ca="1"/>
        <v>710.29664189558366</v>
      </c>
      <c r="H8045" s="12">
        <f ca="1"/>
        <v>0.80017134357862929</v>
      </c>
      <c r="I8045" s="12">
        <v>0.80400000000000005</v>
      </c>
    </row>
    <row r="8046" spans="6:9" x14ac:dyDescent="0.3">
      <c r="F8046" s="2">
        <v>8041</v>
      </c>
      <c r="G8046" s="12">
        <f ca="1"/>
        <v>710.32985282534116</v>
      </c>
      <c r="H8046" s="12">
        <f ca="1"/>
        <v>0.80021715675193206</v>
      </c>
      <c r="I8046" s="12">
        <v>0.80410000000000004</v>
      </c>
    </row>
    <row r="8047" spans="6:9" x14ac:dyDescent="0.3">
      <c r="F8047" s="2">
        <v>8042</v>
      </c>
      <c r="G8047" s="12">
        <f ca="1"/>
        <v>710.41061388621654</v>
      </c>
      <c r="H8047" s="12">
        <f ca="1"/>
        <v>0.80032854154819533</v>
      </c>
      <c r="I8047" s="12">
        <v>0.80420000000000003</v>
      </c>
    </row>
    <row r="8048" spans="6:9" x14ac:dyDescent="0.3">
      <c r="F8048" s="2">
        <v>8043</v>
      </c>
      <c r="G8048" s="12">
        <f ca="1"/>
        <v>710.44655722883795</v>
      </c>
      <c r="H8048" s="12">
        <f ca="1"/>
        <v>0.80037810423658895</v>
      </c>
      <c r="I8048" s="12">
        <v>0.80430000000000001</v>
      </c>
    </row>
    <row r="8049" spans="6:9" x14ac:dyDescent="0.3">
      <c r="F8049" s="2">
        <v>8044</v>
      </c>
      <c r="G8049" s="12">
        <f ca="1"/>
        <v>710.53652502573459</v>
      </c>
      <c r="H8049" s="12">
        <f ca="1"/>
        <v>0.80050213489481625</v>
      </c>
      <c r="I8049" s="12">
        <v>0.8044</v>
      </c>
    </row>
    <row r="8050" spans="6:9" x14ac:dyDescent="0.3">
      <c r="F8050" s="2">
        <v>8045</v>
      </c>
      <c r="G8050" s="12">
        <f ca="1"/>
        <v>710.62367962158601</v>
      </c>
      <c r="H8050" s="12">
        <f ca="1"/>
        <v>0.80062225048630831</v>
      </c>
      <c r="I8050" s="12">
        <v>0.80449999999999999</v>
      </c>
    </row>
    <row r="8051" spans="6:9" x14ac:dyDescent="0.3">
      <c r="F8051" s="2">
        <v>8046</v>
      </c>
      <c r="G8051" s="12">
        <f ca="1"/>
        <v>710.63940133157371</v>
      </c>
      <c r="H8051" s="12">
        <f ca="1"/>
        <v>0.80064391413869029</v>
      </c>
      <c r="I8051" s="12">
        <v>0.80459999999999998</v>
      </c>
    </row>
    <row r="8052" spans="6:9" x14ac:dyDescent="0.3">
      <c r="F8052" s="2">
        <v>8047</v>
      </c>
      <c r="G8052" s="12">
        <f ca="1"/>
        <v>710.81597279850325</v>
      </c>
      <c r="H8052" s="12">
        <f ca="1"/>
        <v>0.80088713907505715</v>
      </c>
      <c r="I8052" s="12">
        <v>0.80469999999999997</v>
      </c>
    </row>
    <row r="8053" spans="6:9" x14ac:dyDescent="0.3">
      <c r="F8053" s="2">
        <v>8048</v>
      </c>
      <c r="G8053" s="12">
        <f ca="1"/>
        <v>710.92608905157499</v>
      </c>
      <c r="H8053" s="12">
        <f ca="1"/>
        <v>0.80103874764043348</v>
      </c>
      <c r="I8053" s="12">
        <v>0.80479999999999996</v>
      </c>
    </row>
    <row r="8054" spans="6:9" x14ac:dyDescent="0.3">
      <c r="F8054" s="2">
        <v>8049</v>
      </c>
      <c r="G8054" s="12">
        <f ca="1"/>
        <v>710.93384236246538</v>
      </c>
      <c r="H8054" s="12">
        <f ca="1"/>
        <v>0.80104942025874282</v>
      </c>
      <c r="I8054" s="12">
        <v>0.80489999999999995</v>
      </c>
    </row>
    <row r="8055" spans="6:9" x14ac:dyDescent="0.3">
      <c r="F8055" s="2">
        <v>8050</v>
      </c>
      <c r="G8055" s="12">
        <f ca="1"/>
        <v>711.10821927751567</v>
      </c>
      <c r="H8055" s="12">
        <f ca="1"/>
        <v>0.8012893786452191</v>
      </c>
      <c r="I8055" s="12">
        <v>0.80500000000000005</v>
      </c>
    </row>
    <row r="8056" spans="6:9" x14ac:dyDescent="0.3">
      <c r="F8056" s="2">
        <v>8051</v>
      </c>
      <c r="G8056" s="12">
        <f ca="1"/>
        <v>711.15356420394789</v>
      </c>
      <c r="H8056" s="12">
        <f ca="1"/>
        <v>0.80135175363789801</v>
      </c>
      <c r="I8056" s="12">
        <v>0.80510000000000004</v>
      </c>
    </row>
    <row r="8057" spans="6:9" x14ac:dyDescent="0.3">
      <c r="F8057" s="2">
        <v>8052</v>
      </c>
      <c r="G8057" s="12">
        <f ca="1"/>
        <v>711.19720964584769</v>
      </c>
      <c r="H8057" s="12">
        <f ca="1"/>
        <v>0.80141178162775129</v>
      </c>
      <c r="I8057" s="12">
        <v>0.80520000000000003</v>
      </c>
    </row>
    <row r="8058" spans="6:9" x14ac:dyDescent="0.3">
      <c r="F8058" s="2">
        <v>8053</v>
      </c>
      <c r="G8058" s="12">
        <f ca="1"/>
        <v>711.20308520617164</v>
      </c>
      <c r="H8058" s="12">
        <f ca="1"/>
        <v>0.80141986191801484</v>
      </c>
      <c r="I8058" s="12">
        <v>0.80530000000000002</v>
      </c>
    </row>
    <row r="8059" spans="6:9" x14ac:dyDescent="0.3">
      <c r="F8059" s="2">
        <v>8054</v>
      </c>
      <c r="G8059" s="12">
        <f ca="1"/>
        <v>711.24698022446523</v>
      </c>
      <c r="H8059" s="12">
        <f ca="1"/>
        <v>0.80148022278692765</v>
      </c>
      <c r="I8059" s="12">
        <v>0.8054</v>
      </c>
    </row>
    <row r="8060" spans="6:9" x14ac:dyDescent="0.3">
      <c r="F8060" s="2">
        <v>8055</v>
      </c>
      <c r="G8060" s="12">
        <f ca="1"/>
        <v>711.36831817129416</v>
      </c>
      <c r="H8060" s="12">
        <f ca="1"/>
        <v>0.80164702915412556</v>
      </c>
      <c r="I8060" s="12">
        <v>0.80549999999999999</v>
      </c>
    </row>
    <row r="8061" spans="6:9" x14ac:dyDescent="0.3">
      <c r="F8061" s="2">
        <v>8056</v>
      </c>
      <c r="G8061" s="12">
        <f ca="1"/>
        <v>711.75771884718733</v>
      </c>
      <c r="H8061" s="12">
        <f ca="1"/>
        <v>0.80218187465672119</v>
      </c>
      <c r="I8061" s="12">
        <v>0.80559999999999998</v>
      </c>
    </row>
    <row r="8062" spans="6:9" x14ac:dyDescent="0.3">
      <c r="F8062" s="2">
        <v>8057</v>
      </c>
      <c r="G8062" s="12">
        <f ca="1"/>
        <v>711.77271988722021</v>
      </c>
      <c r="H8062" s="12">
        <f ca="1"/>
        <v>0.80220246428283137</v>
      </c>
      <c r="I8062" s="12">
        <v>0.80569999999999997</v>
      </c>
    </row>
    <row r="8063" spans="6:9" x14ac:dyDescent="0.3">
      <c r="F8063" s="2">
        <v>8058</v>
      </c>
      <c r="G8063" s="12">
        <f ca="1"/>
        <v>711.90290813473678</v>
      </c>
      <c r="H8063" s="12">
        <f ca="1"/>
        <v>0.80238110871137636</v>
      </c>
      <c r="I8063" s="12">
        <v>0.80579999999999996</v>
      </c>
    </row>
    <row r="8064" spans="6:9" x14ac:dyDescent="0.3">
      <c r="F8064" s="2">
        <v>8059</v>
      </c>
      <c r="G8064" s="12">
        <f ca="1"/>
        <v>711.9566655712033</v>
      </c>
      <c r="H8064" s="12">
        <f ca="1"/>
        <v>0.80245485116938187</v>
      </c>
      <c r="I8064" s="12">
        <v>0.80589999999999995</v>
      </c>
    </row>
    <row r="8065" spans="6:9" x14ac:dyDescent="0.3">
      <c r="F8065" s="2">
        <v>8060</v>
      </c>
      <c r="G8065" s="12">
        <f ca="1"/>
        <v>712.22060115996567</v>
      </c>
      <c r="H8065" s="12">
        <f ca="1"/>
        <v>0.80281670857921061</v>
      </c>
      <c r="I8065" s="12">
        <v>0.80600000000000005</v>
      </c>
    </row>
    <row r="8066" spans="6:9" x14ac:dyDescent="0.3">
      <c r="F8066" s="2">
        <v>8061</v>
      </c>
      <c r="G8066" s="12">
        <f ca="1"/>
        <v>712.54014860569703</v>
      </c>
      <c r="H8066" s="12">
        <f ca="1"/>
        <v>0.80325436627706015</v>
      </c>
      <c r="I8066" s="12">
        <v>0.80610000000000004</v>
      </c>
    </row>
    <row r="8067" spans="6:9" x14ac:dyDescent="0.3">
      <c r="F8067" s="2">
        <v>8062</v>
      </c>
      <c r="G8067" s="12">
        <f ca="1"/>
        <v>712.651019472803</v>
      </c>
      <c r="H8067" s="12">
        <f ca="1"/>
        <v>0.80340610330947748</v>
      </c>
      <c r="I8067" s="12">
        <v>0.80620000000000003</v>
      </c>
    </row>
    <row r="8068" spans="6:9" x14ac:dyDescent="0.3">
      <c r="F8068" s="2">
        <v>8063</v>
      </c>
      <c r="G8068" s="12">
        <f ca="1"/>
        <v>712.67865568209595</v>
      </c>
      <c r="H8068" s="12">
        <f ca="1"/>
        <v>0.80344391690322003</v>
      </c>
      <c r="I8068" s="12">
        <v>0.80630000000000002</v>
      </c>
    </row>
    <row r="8069" spans="6:9" x14ac:dyDescent="0.3">
      <c r="F8069" s="2">
        <v>8064</v>
      </c>
      <c r="G8069" s="12">
        <f ca="1"/>
        <v>712.69440659028896</v>
      </c>
      <c r="H8069" s="12">
        <f ca="1"/>
        <v>0.80346546665593765</v>
      </c>
      <c r="I8069" s="12">
        <v>0.80640000000000001</v>
      </c>
    </row>
    <row r="8070" spans="6:9" x14ac:dyDescent="0.3">
      <c r="F8070" s="2">
        <v>8065</v>
      </c>
      <c r="G8070" s="12">
        <f ca="1"/>
        <v>712.70426984932124</v>
      </c>
      <c r="H8070" s="12">
        <f ca="1"/>
        <v>0.80347896056473422</v>
      </c>
      <c r="I8070" s="12">
        <v>0.80649999999999999</v>
      </c>
    </row>
    <row r="8071" spans="6:9" x14ac:dyDescent="0.3">
      <c r="F8071" s="2">
        <v>8066</v>
      </c>
      <c r="G8071" s="12">
        <f ca="1"/>
        <v>712.7429401911196</v>
      </c>
      <c r="H8071" s="12">
        <f ca="1"/>
        <v>0.80353186092846973</v>
      </c>
      <c r="I8071" s="12">
        <v>0.80659999999999998</v>
      </c>
    </row>
    <row r="8072" spans="6:9" x14ac:dyDescent="0.3">
      <c r="F8072" s="2">
        <v>8067</v>
      </c>
      <c r="G8072" s="12">
        <f ca="1"/>
        <v>712.82155166939913</v>
      </c>
      <c r="H8072" s="12">
        <f ca="1"/>
        <v>0.80363937812959141</v>
      </c>
      <c r="I8072" s="12">
        <v>0.80669999999999997</v>
      </c>
    </row>
    <row r="8073" spans="6:9" x14ac:dyDescent="0.3">
      <c r="F8073" s="2">
        <v>8068</v>
      </c>
      <c r="G8073" s="12">
        <f ca="1"/>
        <v>712.91242574864589</v>
      </c>
      <c r="H8073" s="12">
        <f ca="1"/>
        <v>0.80376363026303155</v>
      </c>
      <c r="I8073" s="12">
        <v>0.80679999999999996</v>
      </c>
    </row>
    <row r="8074" spans="6:9" x14ac:dyDescent="0.3">
      <c r="F8074" s="2">
        <v>8069</v>
      </c>
      <c r="G8074" s="12">
        <f ca="1"/>
        <v>712.92310015590465</v>
      </c>
      <c r="H8074" s="12">
        <f ca="1"/>
        <v>0.80377822279976963</v>
      </c>
      <c r="I8074" s="12">
        <v>0.80689999999999995</v>
      </c>
    </row>
    <row r="8075" spans="6:9" x14ac:dyDescent="0.3">
      <c r="F8075" s="2">
        <v>8070</v>
      </c>
      <c r="G8075" s="12">
        <f ca="1"/>
        <v>712.94639573146355</v>
      </c>
      <c r="H8075" s="12">
        <f ca="1"/>
        <v>0.80381006732486304</v>
      </c>
      <c r="I8075" s="12">
        <v>0.80700000000000005</v>
      </c>
    </row>
    <row r="8076" spans="6:9" x14ac:dyDescent="0.3">
      <c r="F8076" s="2">
        <v>8071</v>
      </c>
      <c r="G8076" s="12">
        <f ca="1"/>
        <v>712.964877757051</v>
      </c>
      <c r="H8076" s="12">
        <f ca="1"/>
        <v>0.80383532999756024</v>
      </c>
      <c r="I8076" s="12">
        <v>0.80710000000000004</v>
      </c>
    </row>
    <row r="8077" spans="6:9" x14ac:dyDescent="0.3">
      <c r="F8077" s="2">
        <v>8072</v>
      </c>
      <c r="G8077" s="12">
        <f ca="1"/>
        <v>713.11328311905277</v>
      </c>
      <c r="H8077" s="12">
        <f ca="1"/>
        <v>0.80403812304112199</v>
      </c>
      <c r="I8077" s="12">
        <v>0.80720000000000003</v>
      </c>
    </row>
    <row r="8078" spans="6:9" x14ac:dyDescent="0.3">
      <c r="F8078" s="2">
        <v>8073</v>
      </c>
      <c r="G8078" s="12">
        <f ca="1"/>
        <v>713.13615824587453</v>
      </c>
      <c r="H8078" s="12">
        <f ca="1"/>
        <v>0.80406937212872398</v>
      </c>
      <c r="I8078" s="12">
        <v>0.80730000000000002</v>
      </c>
    </row>
    <row r="8079" spans="6:9" x14ac:dyDescent="0.3">
      <c r="F8079" s="2">
        <v>8074</v>
      </c>
      <c r="G8079" s="12">
        <f ca="1"/>
        <v>713.1424956335884</v>
      </c>
      <c r="H8079" s="12">
        <f ca="1"/>
        <v>0.80407802902065273</v>
      </c>
      <c r="I8079" s="12">
        <v>0.80740000000000001</v>
      </c>
    </row>
    <row r="8080" spans="6:9" x14ac:dyDescent="0.3">
      <c r="F8080" s="2">
        <v>8075</v>
      </c>
      <c r="G8080" s="12">
        <f ca="1"/>
        <v>713.29113828544155</v>
      </c>
      <c r="H8080" s="12">
        <f ca="1"/>
        <v>0.80428102051033856</v>
      </c>
      <c r="I8080" s="12">
        <v>0.8075</v>
      </c>
    </row>
    <row r="8081" spans="6:9" x14ac:dyDescent="0.3">
      <c r="F8081" s="2">
        <v>8076</v>
      </c>
      <c r="G8081" s="12">
        <f ca="1"/>
        <v>713.30478678910845</v>
      </c>
      <c r="H8081" s="12">
        <f ca="1"/>
        <v>0.80429965409990811</v>
      </c>
      <c r="I8081" s="12">
        <v>0.80759999999999998</v>
      </c>
    </row>
    <row r="8082" spans="6:9" x14ac:dyDescent="0.3">
      <c r="F8082" s="2">
        <v>8077</v>
      </c>
      <c r="G8082" s="12">
        <f ca="1"/>
        <v>713.34283206491455</v>
      </c>
      <c r="H8082" s="12">
        <f ca="1"/>
        <v>0.8043515906462767</v>
      </c>
      <c r="I8082" s="12">
        <v>0.80769999999999997</v>
      </c>
    </row>
    <row r="8083" spans="6:9" x14ac:dyDescent="0.3">
      <c r="F8083" s="2">
        <v>8078</v>
      </c>
      <c r="G8083" s="12">
        <f ca="1"/>
        <v>713.40393877006238</v>
      </c>
      <c r="H8083" s="12">
        <f ca="1"/>
        <v>0.8044349944940139</v>
      </c>
      <c r="I8083" s="12">
        <v>0.80779999999999996</v>
      </c>
    </row>
    <row r="8084" spans="6:9" x14ac:dyDescent="0.3">
      <c r="F8084" s="2">
        <v>8079</v>
      </c>
      <c r="G8084" s="12">
        <f ca="1"/>
        <v>713.74611336768692</v>
      </c>
      <c r="H8084" s="12">
        <f ca="1"/>
        <v>0.80490169616165441</v>
      </c>
      <c r="I8084" s="12">
        <v>0.80789999999999995</v>
      </c>
    </row>
    <row r="8085" spans="6:9" x14ac:dyDescent="0.3">
      <c r="F8085" s="2">
        <v>8080</v>
      </c>
      <c r="G8085" s="12">
        <f ca="1"/>
        <v>713.7749104361078</v>
      </c>
      <c r="H8085" s="12">
        <f ca="1"/>
        <v>0.80494094786700443</v>
      </c>
      <c r="I8085" s="12">
        <v>0.80800000000000005</v>
      </c>
    </row>
    <row r="8086" spans="6:9" x14ac:dyDescent="0.3">
      <c r="F8086" s="2">
        <v>8081</v>
      </c>
      <c r="G8086" s="12">
        <f ca="1"/>
        <v>713.86968745443528</v>
      </c>
      <c r="H8086" s="12">
        <f ca="1"/>
        <v>0.8050701053394701</v>
      </c>
      <c r="I8086" s="12">
        <v>0.80810000000000004</v>
      </c>
    </row>
    <row r="8087" spans="6:9" x14ac:dyDescent="0.3">
      <c r="F8087" s="2">
        <v>8082</v>
      </c>
      <c r="G8087" s="12">
        <f ca="1"/>
        <v>713.88260038404553</v>
      </c>
      <c r="H8087" s="12">
        <f ca="1"/>
        <v>0.80508769913572431</v>
      </c>
      <c r="I8087" s="12">
        <v>0.80820000000000003</v>
      </c>
    </row>
    <row r="8088" spans="6:9" x14ac:dyDescent="0.3">
      <c r="F8088" s="2">
        <v>8083</v>
      </c>
      <c r="G8088" s="12">
        <f ca="1"/>
        <v>713.9771062366458</v>
      </c>
      <c r="H8088" s="12">
        <f ca="1"/>
        <v>0.80521643867437376</v>
      </c>
      <c r="I8088" s="12">
        <v>0.80830000000000002</v>
      </c>
    </row>
    <row r="8089" spans="6:9" x14ac:dyDescent="0.3">
      <c r="F8089" s="2">
        <v>8084</v>
      </c>
      <c r="G8089" s="12">
        <f ca="1"/>
        <v>714.01290408203192</v>
      </c>
      <c r="H8089" s="12">
        <f ca="1"/>
        <v>0.80526519278192121</v>
      </c>
      <c r="I8089" s="12">
        <v>0.80840000000000001</v>
      </c>
    </row>
    <row r="8090" spans="6:9" x14ac:dyDescent="0.3">
      <c r="F8090" s="2">
        <v>8085</v>
      </c>
      <c r="G8090" s="12">
        <f ca="1"/>
        <v>714.17798076722829</v>
      </c>
      <c r="H8090" s="12">
        <f ca="1"/>
        <v>0.80548993648024059</v>
      </c>
      <c r="I8090" s="12">
        <v>0.8085</v>
      </c>
    </row>
    <row r="8091" spans="6:9" x14ac:dyDescent="0.3">
      <c r="F8091" s="2">
        <v>8086</v>
      </c>
      <c r="G8091" s="12">
        <f ca="1"/>
        <v>714.27452077485111</v>
      </c>
      <c r="H8091" s="12">
        <f ca="1"/>
        <v>0.80562131076561672</v>
      </c>
      <c r="I8091" s="12">
        <v>0.80859999999999999</v>
      </c>
    </row>
    <row r="8092" spans="6:9" x14ac:dyDescent="0.3">
      <c r="F8092" s="2">
        <v>8087</v>
      </c>
      <c r="G8092" s="12">
        <f ca="1"/>
        <v>714.46975541517997</v>
      </c>
      <c r="H8092" s="12">
        <f ca="1"/>
        <v>0.80588685577936392</v>
      </c>
      <c r="I8092" s="12">
        <v>0.80869999999999997</v>
      </c>
    </row>
    <row r="8093" spans="6:9" x14ac:dyDescent="0.3">
      <c r="F8093" s="2">
        <v>8088</v>
      </c>
      <c r="G8093" s="12">
        <f ca="1"/>
        <v>714.48871468555626</v>
      </c>
      <c r="H8093" s="12">
        <f ca="1"/>
        <v>0.80591263323355788</v>
      </c>
      <c r="I8093" s="12">
        <v>0.80879999999999996</v>
      </c>
    </row>
    <row r="8094" spans="6:9" x14ac:dyDescent="0.3">
      <c r="F8094" s="2">
        <v>8089</v>
      </c>
      <c r="G8094" s="12">
        <f ca="1"/>
        <v>714.58490911919444</v>
      </c>
      <c r="H8094" s="12">
        <f ca="1"/>
        <v>0.8060433949940512</v>
      </c>
      <c r="I8094" s="12">
        <v>0.80889999999999995</v>
      </c>
    </row>
    <row r="8095" spans="6:9" x14ac:dyDescent="0.3">
      <c r="F8095" s="2">
        <v>8090</v>
      </c>
      <c r="G8095" s="12">
        <f ca="1"/>
        <v>714.66366492395503</v>
      </c>
      <c r="H8095" s="12">
        <f ca="1"/>
        <v>0.80615041877469285</v>
      </c>
      <c r="I8095" s="12">
        <v>0.80900000000000005</v>
      </c>
    </row>
    <row r="8096" spans="6:9" x14ac:dyDescent="0.3">
      <c r="F8096" s="2">
        <v>8091</v>
      </c>
      <c r="G8096" s="12">
        <f ca="1"/>
        <v>714.78513375365333</v>
      </c>
      <c r="H8096" s="12">
        <f ca="1"/>
        <v>0.80631542874304418</v>
      </c>
      <c r="I8096" s="12">
        <v>0.80910000000000004</v>
      </c>
    </row>
    <row r="8097" spans="6:9" x14ac:dyDescent="0.3">
      <c r="F8097" s="2">
        <v>8092</v>
      </c>
      <c r="G8097" s="12">
        <f ca="1"/>
        <v>714.79015282073055</v>
      </c>
      <c r="H8097" s="12">
        <f ca="1"/>
        <v>0.80632224540947084</v>
      </c>
      <c r="I8097" s="12">
        <v>0.80920000000000003</v>
      </c>
    </row>
    <row r="8098" spans="6:9" x14ac:dyDescent="0.3">
      <c r="F8098" s="2">
        <v>8093</v>
      </c>
      <c r="G8098" s="12">
        <f ca="1"/>
        <v>714.83305434412614</v>
      </c>
      <c r="H8098" s="12">
        <f ca="1"/>
        <v>0.80638050739357114</v>
      </c>
      <c r="I8098" s="12">
        <v>0.80930000000000002</v>
      </c>
    </row>
    <row r="8099" spans="6:9" x14ac:dyDescent="0.3">
      <c r="F8099" s="2">
        <v>8094</v>
      </c>
      <c r="G8099" s="12">
        <f ca="1"/>
        <v>715.0428541423405</v>
      </c>
      <c r="H8099" s="12">
        <f ca="1"/>
        <v>0.80666529767775375</v>
      </c>
      <c r="I8099" s="12">
        <v>0.80940000000000001</v>
      </c>
    </row>
    <row r="8100" spans="6:9" x14ac:dyDescent="0.3">
      <c r="F8100" s="2">
        <v>8095</v>
      </c>
      <c r="G8100" s="12">
        <f ca="1"/>
        <v>715.09163192722099</v>
      </c>
      <c r="H8100" s="12">
        <f ca="1"/>
        <v>0.80673148048120447</v>
      </c>
      <c r="I8100" s="12">
        <v>0.8095</v>
      </c>
    </row>
    <row r="8101" spans="6:9" x14ac:dyDescent="0.3">
      <c r="F8101" s="2">
        <v>8096</v>
      </c>
      <c r="G8101" s="12">
        <f ca="1"/>
        <v>715.13874184969188</v>
      </c>
      <c r="H8101" s="12">
        <f ca="1"/>
        <v>0.80679538953577024</v>
      </c>
      <c r="I8101" s="12">
        <v>0.80959999999999999</v>
      </c>
    </row>
    <row r="8102" spans="6:9" x14ac:dyDescent="0.3">
      <c r="F8102" s="2">
        <v>8097</v>
      </c>
      <c r="G8102" s="12">
        <f ca="1"/>
        <v>715.36658283977624</v>
      </c>
      <c r="H8102" s="12">
        <f ca="1"/>
        <v>0.80710432818022393</v>
      </c>
      <c r="I8102" s="12">
        <v>0.80969999999999998</v>
      </c>
    </row>
    <row r="8103" spans="6:9" x14ac:dyDescent="0.3">
      <c r="F8103" s="2">
        <v>8098</v>
      </c>
      <c r="G8103" s="12">
        <f ca="1"/>
        <v>715.40498361885727</v>
      </c>
      <c r="H8103" s="12">
        <f ca="1"/>
        <v>0.80715637297861209</v>
      </c>
      <c r="I8103" s="12">
        <v>0.80979999999999996</v>
      </c>
    </row>
    <row r="8104" spans="6:9" x14ac:dyDescent="0.3">
      <c r="F8104" s="2">
        <v>8099</v>
      </c>
      <c r="G8104" s="12">
        <f ca="1"/>
        <v>715.40821228001096</v>
      </c>
      <c r="H8104" s="12">
        <f ca="1"/>
        <v>0.80716074848176356</v>
      </c>
      <c r="I8104" s="12">
        <v>0.80989999999999995</v>
      </c>
    </row>
    <row r="8105" spans="6:9" x14ac:dyDescent="0.3">
      <c r="F8105" s="2">
        <v>8100</v>
      </c>
      <c r="G8105" s="12">
        <f ca="1"/>
        <v>715.5580744059472</v>
      </c>
      <c r="H8105" s="12">
        <f ca="1"/>
        <v>0.8073637880103508</v>
      </c>
      <c r="I8105" s="12">
        <v>0.81</v>
      </c>
    </row>
    <row r="8106" spans="6:9" x14ac:dyDescent="0.3">
      <c r="F8106" s="2">
        <v>8101</v>
      </c>
      <c r="G8106" s="12">
        <f ca="1"/>
        <v>715.69466551459254</v>
      </c>
      <c r="H8106" s="12">
        <f ca="1"/>
        <v>0.80754875424557282</v>
      </c>
      <c r="I8106" s="12">
        <v>0.81010000000000004</v>
      </c>
    </row>
    <row r="8107" spans="6:9" x14ac:dyDescent="0.3">
      <c r="F8107" s="2">
        <v>8102</v>
      </c>
      <c r="G8107" s="12">
        <f ca="1"/>
        <v>715.81204116919844</v>
      </c>
      <c r="H8107" s="12">
        <f ca="1"/>
        <v>0.80770762870376811</v>
      </c>
      <c r="I8107" s="12">
        <v>0.81020000000000003</v>
      </c>
    </row>
    <row r="8108" spans="6:9" x14ac:dyDescent="0.3">
      <c r="F8108" s="2">
        <v>8103</v>
      </c>
      <c r="G8108" s="12">
        <f ca="1"/>
        <v>715.81916732574302</v>
      </c>
      <c r="H8108" s="12">
        <f ca="1"/>
        <v>0.80771727223944279</v>
      </c>
      <c r="I8108" s="12">
        <v>0.81030000000000002</v>
      </c>
    </row>
    <row r="8109" spans="6:9" x14ac:dyDescent="0.3">
      <c r="F8109" s="2">
        <v>8104</v>
      </c>
      <c r="G8109" s="12">
        <f ca="1"/>
        <v>715.89993544826893</v>
      </c>
      <c r="H8109" s="12">
        <f ca="1"/>
        <v>0.80782655552786242</v>
      </c>
      <c r="I8109" s="12">
        <v>0.81040000000000001</v>
      </c>
    </row>
    <row r="8110" spans="6:9" x14ac:dyDescent="0.3">
      <c r="F8110" s="2">
        <v>8105</v>
      </c>
      <c r="G8110" s="12">
        <f ca="1"/>
        <v>715.98581527551949</v>
      </c>
      <c r="H8110" s="12">
        <f ca="1"/>
        <v>0.80794272113163967</v>
      </c>
      <c r="I8110" s="12">
        <v>0.8105</v>
      </c>
    </row>
    <row r="8111" spans="6:9" x14ac:dyDescent="0.3">
      <c r="F8111" s="2">
        <v>8106</v>
      </c>
      <c r="G8111" s="12">
        <f ca="1"/>
        <v>715.99227139882464</v>
      </c>
      <c r="H8111" s="12">
        <f ca="1"/>
        <v>0.80795145260666934</v>
      </c>
      <c r="I8111" s="12">
        <v>0.81059999999999999</v>
      </c>
    </row>
    <row r="8112" spans="6:9" x14ac:dyDescent="0.3">
      <c r="F8112" s="2">
        <v>8107</v>
      </c>
      <c r="G8112" s="12">
        <f ca="1"/>
        <v>716.01610581078967</v>
      </c>
      <c r="H8112" s="12">
        <f ca="1"/>
        <v>0.80798368533602716</v>
      </c>
      <c r="I8112" s="12">
        <v>0.81069999999999998</v>
      </c>
    </row>
    <row r="8113" spans="6:9" x14ac:dyDescent="0.3">
      <c r="F8113" s="2">
        <v>8108</v>
      </c>
      <c r="G8113" s="12">
        <f ca="1"/>
        <v>716.22622699737326</v>
      </c>
      <c r="H8113" s="12">
        <f ca="1"/>
        <v>0.8082677279901278</v>
      </c>
      <c r="I8113" s="12">
        <v>0.81079999999999997</v>
      </c>
    </row>
    <row r="8114" spans="6:9" x14ac:dyDescent="0.3">
      <c r="F8114" s="2">
        <v>8109</v>
      </c>
      <c r="G8114" s="12">
        <f ca="1"/>
        <v>716.2381522823257</v>
      </c>
      <c r="H8114" s="12">
        <f ca="1"/>
        <v>0.80828384233297956</v>
      </c>
      <c r="I8114" s="12">
        <v>0.81089999999999995</v>
      </c>
    </row>
    <row r="8115" spans="6:9" x14ac:dyDescent="0.3">
      <c r="F8115" s="2">
        <v>8110</v>
      </c>
      <c r="G8115" s="12">
        <f ca="1"/>
        <v>716.2473993787861</v>
      </c>
      <c r="H8115" s="12">
        <f ca="1"/>
        <v>0.8082963372397568</v>
      </c>
      <c r="I8115" s="12">
        <v>0.81100000000000005</v>
      </c>
    </row>
    <row r="8116" spans="6:9" x14ac:dyDescent="0.3">
      <c r="F8116" s="2">
        <v>8111</v>
      </c>
      <c r="G8116" s="12">
        <f ca="1"/>
        <v>716.60659526950917</v>
      </c>
      <c r="H8116" s="12">
        <f ca="1"/>
        <v>0.80878137656014337</v>
      </c>
      <c r="I8116" s="12">
        <v>0.81110000000000004</v>
      </c>
    </row>
    <row r="8117" spans="6:9" x14ac:dyDescent="0.3">
      <c r="F8117" s="2">
        <v>8112</v>
      </c>
      <c r="G8117" s="12">
        <f ca="1"/>
        <v>716.61453822625981</v>
      </c>
      <c r="H8117" s="12">
        <f ca="1"/>
        <v>0.80879209536972385</v>
      </c>
      <c r="I8117" s="12">
        <v>0.81120000000000003</v>
      </c>
    </row>
    <row r="8118" spans="6:9" x14ac:dyDescent="0.3">
      <c r="F8118" s="2">
        <v>8113</v>
      </c>
      <c r="G8118" s="12">
        <f ca="1"/>
        <v>716.6968628546648</v>
      </c>
      <c r="H8118" s="12">
        <f ca="1"/>
        <v>0.80890317258002709</v>
      </c>
      <c r="I8118" s="12">
        <v>0.81130000000000002</v>
      </c>
    </row>
    <row r="8119" spans="6:9" x14ac:dyDescent="0.3">
      <c r="F8119" s="2">
        <v>8114</v>
      </c>
      <c r="G8119" s="12">
        <f ca="1"/>
        <v>716.72012628389007</v>
      </c>
      <c r="H8119" s="12">
        <f ca="1"/>
        <v>0.80893455511282097</v>
      </c>
      <c r="I8119" s="12">
        <v>0.81140000000000001</v>
      </c>
    </row>
    <row r="8120" spans="6:9" x14ac:dyDescent="0.3">
      <c r="F8120" s="2">
        <v>8115</v>
      </c>
      <c r="G8120" s="12">
        <f ca="1"/>
        <v>716.78814134285994</v>
      </c>
      <c r="H8120" s="12">
        <f ca="1"/>
        <v>0.80902629313325747</v>
      </c>
      <c r="I8120" s="12">
        <v>0.8115</v>
      </c>
    </row>
    <row r="8121" spans="6:9" x14ac:dyDescent="0.3">
      <c r="F8121" s="2">
        <v>8116</v>
      </c>
      <c r="G8121" s="12">
        <f ca="1"/>
        <v>716.91351165775552</v>
      </c>
      <c r="H8121" s="12">
        <f ca="1"/>
        <v>0.80919533361441975</v>
      </c>
      <c r="I8121" s="12">
        <v>0.81159999999999999</v>
      </c>
    </row>
    <row r="8122" spans="6:9" x14ac:dyDescent="0.3">
      <c r="F8122" s="2">
        <v>8117</v>
      </c>
      <c r="G8122" s="12">
        <f ca="1"/>
        <v>716.99952463965758</v>
      </c>
      <c r="H8122" s="12">
        <f ca="1"/>
        <v>0.80931126415671484</v>
      </c>
      <c r="I8122" s="12">
        <v>0.81169999999999998</v>
      </c>
    </row>
    <row r="8123" spans="6:9" x14ac:dyDescent="0.3">
      <c r="F8123" s="2">
        <v>8118</v>
      </c>
      <c r="G8123" s="12">
        <f ca="1"/>
        <v>717.03133463856125</v>
      </c>
      <c r="H8123" s="12">
        <f ca="1"/>
        <v>0.80935412957991926</v>
      </c>
      <c r="I8123" s="12">
        <v>0.81179999999999997</v>
      </c>
    </row>
    <row r="8124" spans="6:9" x14ac:dyDescent="0.3">
      <c r="F8124" s="2">
        <v>8119</v>
      </c>
      <c r="G8124" s="12">
        <f ca="1"/>
        <v>717.10856756129533</v>
      </c>
      <c r="H8124" s="12">
        <f ca="1"/>
        <v>0.80945818441137574</v>
      </c>
      <c r="I8124" s="12">
        <v>0.81189999999999996</v>
      </c>
    </row>
    <row r="8125" spans="6:9" x14ac:dyDescent="0.3">
      <c r="F8125" s="2">
        <v>8120</v>
      </c>
      <c r="G8125" s="12">
        <f ca="1"/>
        <v>717.14460026894676</v>
      </c>
      <c r="H8125" s="12">
        <f ca="1"/>
        <v>0.80950672105472876</v>
      </c>
      <c r="I8125" s="12">
        <v>0.81200000000000006</v>
      </c>
    </row>
    <row r="8126" spans="6:9" x14ac:dyDescent="0.3">
      <c r="F8126" s="2">
        <v>8121</v>
      </c>
      <c r="G8126" s="12">
        <f ca="1"/>
        <v>717.15753940106606</v>
      </c>
      <c r="H8126" s="12">
        <f ca="1"/>
        <v>0.80952414876747736</v>
      </c>
      <c r="I8126" s="12">
        <v>0.81210000000000004</v>
      </c>
    </row>
    <row r="8127" spans="6:9" x14ac:dyDescent="0.3">
      <c r="F8127" s="2">
        <v>8122</v>
      </c>
      <c r="G8127" s="12">
        <f ca="1"/>
        <v>717.16619307938936</v>
      </c>
      <c r="H8127" s="12">
        <f ca="1"/>
        <v>0.80953580395903502</v>
      </c>
      <c r="I8127" s="12">
        <v>0.81220000000000003</v>
      </c>
    </row>
    <row r="8128" spans="6:9" x14ac:dyDescent="0.3">
      <c r="F8128" s="2">
        <v>8123</v>
      </c>
      <c r="G8128" s="12">
        <f ca="1"/>
        <v>717.16744306963756</v>
      </c>
      <c r="H8128" s="12">
        <f ca="1"/>
        <v>0.80953748747674592</v>
      </c>
      <c r="I8128" s="12">
        <v>0.81230000000000002</v>
      </c>
    </row>
    <row r="8129" spans="6:9" x14ac:dyDescent="0.3">
      <c r="F8129" s="2">
        <v>8124</v>
      </c>
      <c r="G8129" s="12">
        <f ca="1"/>
        <v>717.21063607772976</v>
      </c>
      <c r="H8129" s="12">
        <f ca="1"/>
        <v>0.80959565631532804</v>
      </c>
      <c r="I8129" s="12">
        <v>0.81240000000000001</v>
      </c>
    </row>
    <row r="8130" spans="6:9" x14ac:dyDescent="0.3">
      <c r="F8130" s="2">
        <v>8125</v>
      </c>
      <c r="G8130" s="12">
        <f ca="1"/>
        <v>717.44191936378854</v>
      </c>
      <c r="H8130" s="12">
        <f ca="1"/>
        <v>0.80990697873138151</v>
      </c>
      <c r="I8130" s="12">
        <v>0.8125</v>
      </c>
    </row>
    <row r="8131" spans="6:9" x14ac:dyDescent="0.3">
      <c r="F8131" s="2">
        <v>8126</v>
      </c>
      <c r="G8131" s="12">
        <f ca="1"/>
        <v>717.46041123982286</v>
      </c>
      <c r="H8131" s="12">
        <f ca="1"/>
        <v>0.80993185900769038</v>
      </c>
      <c r="I8131" s="12">
        <v>0.81259999999999999</v>
      </c>
    </row>
    <row r="8132" spans="6:9" x14ac:dyDescent="0.3">
      <c r="F8132" s="2">
        <v>8127</v>
      </c>
      <c r="G8132" s="12">
        <f ca="1"/>
        <v>717.49343471605948</v>
      </c>
      <c r="H8132" s="12">
        <f ca="1"/>
        <v>0.80997628707493008</v>
      </c>
      <c r="I8132" s="12">
        <v>0.81269999999999998</v>
      </c>
    </row>
    <row r="8133" spans="6:9" x14ac:dyDescent="0.3">
      <c r="F8133" s="2">
        <v>8128</v>
      </c>
      <c r="G8133" s="12">
        <f ca="1"/>
        <v>717.53281478327983</v>
      </c>
      <c r="H8133" s="12">
        <f ca="1"/>
        <v>0.81002926018034072</v>
      </c>
      <c r="I8133" s="12">
        <v>0.81279999999999997</v>
      </c>
    </row>
    <row r="8134" spans="6:9" x14ac:dyDescent="0.3">
      <c r="F8134" s="2">
        <v>8129</v>
      </c>
      <c r="G8134" s="12">
        <f ca="1"/>
        <v>717.61382203277901</v>
      </c>
      <c r="H8134" s="12">
        <f ca="1"/>
        <v>0.81013820593586905</v>
      </c>
      <c r="I8134" s="12">
        <v>0.81289999999999996</v>
      </c>
    </row>
    <row r="8135" spans="6:9" x14ac:dyDescent="0.3">
      <c r="F8135" s="2">
        <v>8130</v>
      </c>
      <c r="G8135" s="12">
        <f ca="1"/>
        <v>717.73199029928116</v>
      </c>
      <c r="H8135" s="12">
        <f ca="1"/>
        <v>0.81029707309427357</v>
      </c>
      <c r="I8135" s="12">
        <v>0.81299999999999994</v>
      </c>
    </row>
    <row r="8136" spans="6:9" x14ac:dyDescent="0.3">
      <c r="F8136" s="2">
        <v>8131</v>
      </c>
      <c r="G8136" s="12">
        <f ca="1"/>
        <v>718.13258016980546</v>
      </c>
      <c r="H8136" s="12">
        <f ca="1"/>
        <v>0.81083513723397349</v>
      </c>
      <c r="I8136" s="12">
        <v>0.81310000000000004</v>
      </c>
    </row>
    <row r="8137" spans="6:9" x14ac:dyDescent="0.3">
      <c r="F8137" s="2">
        <v>8132</v>
      </c>
      <c r="G8137" s="12">
        <f ca="1"/>
        <v>718.1654907526156</v>
      </c>
      <c r="H8137" s="12">
        <f ca="1"/>
        <v>0.81087930808877617</v>
      </c>
      <c r="I8137" s="12">
        <v>0.81320000000000003</v>
      </c>
    </row>
    <row r="8138" spans="6:9" x14ac:dyDescent="0.3">
      <c r="F8138" s="2">
        <v>8133</v>
      </c>
      <c r="G8138" s="12">
        <f ca="1"/>
        <v>718.18329741296418</v>
      </c>
      <c r="H8138" s="12">
        <f ca="1"/>
        <v>0.81090320510230995</v>
      </c>
      <c r="I8138" s="12">
        <v>0.81330000000000002</v>
      </c>
    </row>
    <row r="8139" spans="6:9" x14ac:dyDescent="0.3">
      <c r="F8139" s="2">
        <v>8134</v>
      </c>
      <c r="G8139" s="12">
        <f ca="1"/>
        <v>718.21553113964364</v>
      </c>
      <c r="H8139" s="12">
        <f ca="1"/>
        <v>0.81094645978354007</v>
      </c>
      <c r="I8139" s="12">
        <v>0.81340000000000001</v>
      </c>
    </row>
    <row r="8140" spans="6:9" x14ac:dyDescent="0.3">
      <c r="F8140" s="2">
        <v>8135</v>
      </c>
      <c r="G8140" s="12">
        <f ca="1"/>
        <v>718.30919202458495</v>
      </c>
      <c r="H8140" s="12">
        <f ca="1"/>
        <v>0.8110721159575186</v>
      </c>
      <c r="I8140" s="12">
        <v>0.8135</v>
      </c>
    </row>
    <row r="8141" spans="6:9" x14ac:dyDescent="0.3">
      <c r="F8141" s="2">
        <v>8136</v>
      </c>
      <c r="G8141" s="12">
        <f ca="1"/>
        <v>718.42480525161113</v>
      </c>
      <c r="H8141" s="12">
        <f ca="1"/>
        <v>0.81122716595811162</v>
      </c>
      <c r="I8141" s="12">
        <v>0.81359999999999999</v>
      </c>
    </row>
    <row r="8142" spans="6:9" x14ac:dyDescent="0.3">
      <c r="F8142" s="2">
        <v>8137</v>
      </c>
      <c r="G8142" s="12">
        <f ca="1"/>
        <v>718.62678675356165</v>
      </c>
      <c r="H8142" s="12">
        <f ca="1"/>
        <v>0.81149789254136739</v>
      </c>
      <c r="I8142" s="12">
        <v>0.81369999999999998</v>
      </c>
    </row>
    <row r="8143" spans="6:9" x14ac:dyDescent="0.3">
      <c r="F8143" s="2">
        <v>8138</v>
      </c>
      <c r="G8143" s="12">
        <f ca="1"/>
        <v>718.66002639529142</v>
      </c>
      <c r="H8143" s="12">
        <f ca="1"/>
        <v>0.81154242679071875</v>
      </c>
      <c r="I8143" s="12">
        <v>0.81379999999999997</v>
      </c>
    </row>
    <row r="8144" spans="6:9" x14ac:dyDescent="0.3">
      <c r="F8144" s="2">
        <v>8139</v>
      </c>
      <c r="G8144" s="12">
        <f ca="1"/>
        <v>718.7606579203831</v>
      </c>
      <c r="H8144" s="12">
        <f ca="1"/>
        <v>0.81167722015862909</v>
      </c>
      <c r="I8144" s="12">
        <v>0.81389999999999996</v>
      </c>
    </row>
    <row r="8145" spans="6:9" x14ac:dyDescent="0.3">
      <c r="F8145" s="2">
        <v>8140</v>
      </c>
      <c r="G8145" s="12">
        <f ca="1"/>
        <v>718.7712048306621</v>
      </c>
      <c r="H8145" s="12">
        <f ca="1"/>
        <v>0.811691344684768</v>
      </c>
      <c r="I8145" s="12">
        <v>0.81399999999999995</v>
      </c>
    </row>
    <row r="8146" spans="6:9" x14ac:dyDescent="0.3">
      <c r="F8146" s="2">
        <v>8141</v>
      </c>
      <c r="G8146" s="12">
        <f ca="1"/>
        <v>718.89095957652717</v>
      </c>
      <c r="H8146" s="12">
        <f ca="1"/>
        <v>0.81185168426712928</v>
      </c>
      <c r="I8146" s="12">
        <v>0.81410000000000005</v>
      </c>
    </row>
    <row r="8147" spans="6:9" x14ac:dyDescent="0.3">
      <c r="F8147" s="2">
        <v>8142</v>
      </c>
      <c r="G8147" s="12">
        <f ca="1"/>
        <v>718.89140273289331</v>
      </c>
      <c r="H8147" s="12">
        <f ca="1"/>
        <v>0.81185227748218958</v>
      </c>
      <c r="I8147" s="12">
        <v>0.81420000000000003</v>
      </c>
    </row>
    <row r="8148" spans="6:9" x14ac:dyDescent="0.3">
      <c r="F8148" s="2">
        <v>8143</v>
      </c>
      <c r="G8148" s="12">
        <f ca="1"/>
        <v>718.89989501788762</v>
      </c>
      <c r="H8148" s="12">
        <f ca="1"/>
        <v>0.81186364518820331</v>
      </c>
      <c r="I8148" s="12">
        <v>0.81430000000000002</v>
      </c>
    </row>
    <row r="8149" spans="6:9" x14ac:dyDescent="0.3">
      <c r="F8149" s="2">
        <v>8144</v>
      </c>
      <c r="G8149" s="12">
        <f ca="1"/>
        <v>718.96747753437558</v>
      </c>
      <c r="H8149" s="12">
        <f ca="1"/>
        <v>0.81195409837287691</v>
      </c>
      <c r="I8149" s="12">
        <v>0.81440000000000001</v>
      </c>
    </row>
    <row r="8150" spans="6:9" x14ac:dyDescent="0.3">
      <c r="F8150" s="2">
        <v>8145</v>
      </c>
      <c r="G8150" s="12">
        <f ca="1"/>
        <v>718.97176752433541</v>
      </c>
      <c r="H8150" s="12">
        <f ca="1"/>
        <v>0.81195983940858052</v>
      </c>
      <c r="I8150" s="12">
        <v>0.8145</v>
      </c>
    </row>
    <row r="8151" spans="6:9" x14ac:dyDescent="0.3">
      <c r="F8151" s="2">
        <v>8146</v>
      </c>
      <c r="G8151" s="12">
        <f ca="1"/>
        <v>719.05197686345628</v>
      </c>
      <c r="H8151" s="12">
        <f ca="1"/>
        <v>0.81206716260873357</v>
      </c>
      <c r="I8151" s="12">
        <v>0.81459999999999999</v>
      </c>
    </row>
    <row r="8152" spans="6:9" x14ac:dyDescent="0.3">
      <c r="F8152" s="2">
        <v>8147</v>
      </c>
      <c r="G8152" s="12">
        <f ca="1"/>
        <v>719.15867930388708</v>
      </c>
      <c r="H8152" s="12">
        <f ca="1"/>
        <v>0.81220988711824538</v>
      </c>
      <c r="I8152" s="12">
        <v>0.81469999999999998</v>
      </c>
    </row>
    <row r="8153" spans="6:9" x14ac:dyDescent="0.3">
      <c r="F8153" s="2">
        <v>8148</v>
      </c>
      <c r="G8153" s="12">
        <f ca="1"/>
        <v>719.18991070218135</v>
      </c>
      <c r="H8153" s="12">
        <f ca="1"/>
        <v>0.81225165178226455</v>
      </c>
      <c r="I8153" s="12">
        <v>0.81479999999999997</v>
      </c>
    </row>
    <row r="8154" spans="6:9" x14ac:dyDescent="0.3">
      <c r="F8154" s="2">
        <v>8149</v>
      </c>
      <c r="G8154" s="12">
        <f ca="1"/>
        <v>719.29971509067218</v>
      </c>
      <c r="H8154" s="12">
        <f ca="1"/>
        <v>0.81239845250433851</v>
      </c>
      <c r="I8154" s="12">
        <v>0.81489999999999996</v>
      </c>
    </row>
    <row r="8155" spans="6:9" x14ac:dyDescent="0.3">
      <c r="F8155" s="2">
        <v>8150</v>
      </c>
      <c r="G8155" s="12">
        <f ca="1"/>
        <v>719.37944221993189</v>
      </c>
      <c r="H8155" s="12">
        <f ca="1"/>
        <v>0.81250500607429388</v>
      </c>
      <c r="I8155" s="12">
        <v>0.81499999999999995</v>
      </c>
    </row>
    <row r="8156" spans="6:9" x14ac:dyDescent="0.3">
      <c r="F8156" s="2">
        <v>8151</v>
      </c>
      <c r="G8156" s="12">
        <f ca="1"/>
        <v>719.40798741805816</v>
      </c>
      <c r="H8156" s="12">
        <f ca="1"/>
        <v>0.81254314875051281</v>
      </c>
      <c r="I8156" s="12">
        <v>0.81510000000000005</v>
      </c>
    </row>
    <row r="8157" spans="6:9" x14ac:dyDescent="0.3">
      <c r="F8157" s="2">
        <v>8152</v>
      </c>
      <c r="G8157" s="12">
        <f ca="1"/>
        <v>719.42659090557618</v>
      </c>
      <c r="H8157" s="12">
        <f ca="1"/>
        <v>0.81256800502174542</v>
      </c>
      <c r="I8157" s="12">
        <v>0.81520000000000004</v>
      </c>
    </row>
    <row r="8158" spans="6:9" x14ac:dyDescent="0.3">
      <c r="F8158" s="2">
        <v>8153</v>
      </c>
      <c r="G8158" s="12">
        <f ca="1"/>
        <v>719.55828098425093</v>
      </c>
      <c r="H8158" s="12">
        <f ca="1"/>
        <v>0.81274391008450386</v>
      </c>
      <c r="I8158" s="12">
        <v>0.81530000000000002</v>
      </c>
    </row>
    <row r="8159" spans="6:9" x14ac:dyDescent="0.3">
      <c r="F8159" s="2">
        <v>8154</v>
      </c>
      <c r="G8159" s="12">
        <f ca="1"/>
        <v>719.55866080908663</v>
      </c>
      <c r="H8159" s="12">
        <f ca="1"/>
        <v>0.81274441731620728</v>
      </c>
      <c r="I8159" s="12">
        <v>0.81540000000000001</v>
      </c>
    </row>
    <row r="8160" spans="6:9" x14ac:dyDescent="0.3">
      <c r="F8160" s="2">
        <v>8155</v>
      </c>
      <c r="G8160" s="12">
        <f ca="1"/>
        <v>719.64711376029027</v>
      </c>
      <c r="H8160" s="12">
        <f ca="1"/>
        <v>0.81286252185015329</v>
      </c>
      <c r="I8160" s="12">
        <v>0.8155</v>
      </c>
    </row>
    <row r="8161" spans="6:9" x14ac:dyDescent="0.3">
      <c r="F8161" s="2">
        <v>8156</v>
      </c>
      <c r="G8161" s="12">
        <f ca="1"/>
        <v>719.68482396477361</v>
      </c>
      <c r="H8161" s="12">
        <f ca="1"/>
        <v>0.81291286210557145</v>
      </c>
      <c r="I8161" s="12">
        <v>0.81559999999999999</v>
      </c>
    </row>
    <row r="8162" spans="6:9" x14ac:dyDescent="0.3">
      <c r="F8162" s="2">
        <v>8157</v>
      </c>
      <c r="G8162" s="12">
        <f ca="1"/>
        <v>719.71268096635595</v>
      </c>
      <c r="H8162" s="12">
        <f ca="1"/>
        <v>0.81295004473555288</v>
      </c>
      <c r="I8162" s="12">
        <v>0.81569999999999998</v>
      </c>
    </row>
    <row r="8163" spans="6:9" x14ac:dyDescent="0.3">
      <c r="F8163" s="2">
        <v>8158</v>
      </c>
      <c r="G8163" s="12">
        <f ca="1"/>
        <v>719.78738932647616</v>
      </c>
      <c r="H8163" s="12">
        <f ca="1"/>
        <v>0.81304974480840031</v>
      </c>
      <c r="I8163" s="12">
        <v>0.81579999999999997</v>
      </c>
    </row>
    <row r="8164" spans="6:9" x14ac:dyDescent="0.3">
      <c r="F8164" s="2">
        <v>8159</v>
      </c>
      <c r="G8164" s="12">
        <f ca="1"/>
        <v>719.81620676926707</v>
      </c>
      <c r="H8164" s="12">
        <f ca="1"/>
        <v>0.81308819526389975</v>
      </c>
      <c r="I8164" s="12">
        <v>0.81589999999999996</v>
      </c>
    </row>
    <row r="8165" spans="6:9" x14ac:dyDescent="0.3">
      <c r="F8165" s="2">
        <v>8160</v>
      </c>
      <c r="G8165" s="12">
        <f ca="1"/>
        <v>719.82312001357673</v>
      </c>
      <c r="H8165" s="12">
        <f ca="1"/>
        <v>0.81309741885969844</v>
      </c>
      <c r="I8165" s="12">
        <v>0.81599999999999995</v>
      </c>
    </row>
    <row r="8166" spans="6:9" x14ac:dyDescent="0.3">
      <c r="F8166" s="2">
        <v>8161</v>
      </c>
      <c r="G8166" s="12">
        <f ca="1"/>
        <v>719.85016167064657</v>
      </c>
      <c r="H8166" s="12">
        <f ca="1"/>
        <v>0.8131334954381837</v>
      </c>
      <c r="I8166" s="12">
        <v>0.81610000000000005</v>
      </c>
    </row>
    <row r="8167" spans="6:9" x14ac:dyDescent="0.3">
      <c r="F8167" s="2">
        <v>8162</v>
      </c>
      <c r="G8167" s="12">
        <f ca="1"/>
        <v>719.86935027746722</v>
      </c>
      <c r="H8167" s="12">
        <f ca="1"/>
        <v>0.81315909306198009</v>
      </c>
      <c r="I8167" s="12">
        <v>0.81620000000000004</v>
      </c>
    </row>
    <row r="8168" spans="6:9" x14ac:dyDescent="0.3">
      <c r="F8168" s="2">
        <v>8163</v>
      </c>
      <c r="G8168" s="12">
        <f ca="1"/>
        <v>719.92815070172105</v>
      </c>
      <c r="H8168" s="12">
        <f ca="1"/>
        <v>0.81323752197771937</v>
      </c>
      <c r="I8168" s="12">
        <v>0.81630000000000003</v>
      </c>
    </row>
    <row r="8169" spans="6:9" x14ac:dyDescent="0.3">
      <c r="F8169" s="2">
        <v>8164</v>
      </c>
      <c r="G8169" s="12">
        <f ca="1"/>
        <v>720.14056717094036</v>
      </c>
      <c r="H8169" s="12">
        <f ca="1"/>
        <v>0.81352070918237396</v>
      </c>
      <c r="I8169" s="12">
        <v>0.81640000000000001</v>
      </c>
    </row>
    <row r="8170" spans="6:9" x14ac:dyDescent="0.3">
      <c r="F8170" s="2">
        <v>8165</v>
      </c>
      <c r="G8170" s="12">
        <f ca="1"/>
        <v>720.1586849635662</v>
      </c>
      <c r="H8170" s="12">
        <f ca="1"/>
        <v>0.813544853330189</v>
      </c>
      <c r="I8170" s="12">
        <v>0.8165</v>
      </c>
    </row>
    <row r="8171" spans="6:9" x14ac:dyDescent="0.3">
      <c r="F8171" s="2">
        <v>8166</v>
      </c>
      <c r="G8171" s="12">
        <f ca="1"/>
        <v>720.25027169723342</v>
      </c>
      <c r="H8171" s="12">
        <f ca="1"/>
        <v>0.81366687979649588</v>
      </c>
      <c r="I8171" s="12">
        <v>0.81659999999999999</v>
      </c>
    </row>
    <row r="8172" spans="6:9" x14ac:dyDescent="0.3">
      <c r="F8172" s="2">
        <v>8167</v>
      </c>
      <c r="G8172" s="12">
        <f ca="1"/>
        <v>720.31607570600522</v>
      </c>
      <c r="H8172" s="12">
        <f ca="1"/>
        <v>0.81375452974169282</v>
      </c>
      <c r="I8172" s="12">
        <v>0.81669999999999998</v>
      </c>
    </row>
    <row r="8173" spans="6:9" x14ac:dyDescent="0.3">
      <c r="F8173" s="2">
        <v>8168</v>
      </c>
      <c r="G8173" s="12">
        <f ca="1"/>
        <v>720.41169511277178</v>
      </c>
      <c r="H8173" s="12">
        <f ca="1"/>
        <v>0.81388185659591983</v>
      </c>
      <c r="I8173" s="12">
        <v>0.81679999999999997</v>
      </c>
    </row>
    <row r="8174" spans="6:9" x14ac:dyDescent="0.3">
      <c r="F8174" s="2">
        <v>8169</v>
      </c>
      <c r="G8174" s="12">
        <f ca="1"/>
        <v>720.53066885053704</v>
      </c>
      <c r="H8174" s="12">
        <f ca="1"/>
        <v>0.81404022130207576</v>
      </c>
      <c r="I8174" s="12">
        <v>0.81689999999999996</v>
      </c>
    </row>
    <row r="8175" spans="6:9" x14ac:dyDescent="0.3">
      <c r="F8175" s="2">
        <v>8170</v>
      </c>
      <c r="G8175" s="12">
        <f ca="1"/>
        <v>720.61845181525814</v>
      </c>
      <c r="H8175" s="12">
        <f ca="1"/>
        <v>0.81415702508070653</v>
      </c>
      <c r="I8175" s="12">
        <v>0.81699999999999995</v>
      </c>
    </row>
    <row r="8176" spans="6:9" x14ac:dyDescent="0.3">
      <c r="F8176" s="2">
        <v>8171</v>
      </c>
      <c r="G8176" s="12">
        <f ca="1"/>
        <v>720.6238947847512</v>
      </c>
      <c r="H8176" s="12">
        <f ca="1"/>
        <v>0.81416426627323379</v>
      </c>
      <c r="I8176" s="12">
        <v>0.81710000000000005</v>
      </c>
    </row>
    <row r="8177" spans="6:9" x14ac:dyDescent="0.3">
      <c r="F8177" s="2">
        <v>8172</v>
      </c>
      <c r="G8177" s="12">
        <f ca="1"/>
        <v>720.65197435404593</v>
      </c>
      <c r="H8177" s="12">
        <f ca="1"/>
        <v>0.81420162039930322</v>
      </c>
      <c r="I8177" s="12">
        <v>0.81720000000000004</v>
      </c>
    </row>
    <row r="8178" spans="6:9" x14ac:dyDescent="0.3">
      <c r="F8178" s="2">
        <v>8173</v>
      </c>
      <c r="G8178" s="12">
        <f ca="1"/>
        <v>720.65891565095194</v>
      </c>
      <c r="H8178" s="12">
        <f ca="1"/>
        <v>0.81421085379689995</v>
      </c>
      <c r="I8178" s="12">
        <v>0.81730000000000003</v>
      </c>
    </row>
    <row r="8179" spans="6:9" x14ac:dyDescent="0.3">
      <c r="F8179" s="2">
        <v>8174</v>
      </c>
      <c r="G8179" s="12">
        <f ca="1"/>
        <v>720.7586482551676</v>
      </c>
      <c r="H8179" s="12">
        <f ca="1"/>
        <v>0.81434349398980665</v>
      </c>
      <c r="I8179" s="12">
        <v>0.81740000000000002</v>
      </c>
    </row>
    <row r="8180" spans="6:9" x14ac:dyDescent="0.3">
      <c r="F8180" s="2">
        <v>8175</v>
      </c>
      <c r="G8180" s="12">
        <f ca="1"/>
        <v>720.8399462521495</v>
      </c>
      <c r="H8180" s="12">
        <f ca="1"/>
        <v>0.81445158188451716</v>
      </c>
      <c r="I8180" s="12">
        <v>0.8175</v>
      </c>
    </row>
    <row r="8181" spans="6:9" x14ac:dyDescent="0.3">
      <c r="F8181" s="2">
        <v>8176</v>
      </c>
      <c r="G8181" s="12">
        <f ca="1"/>
        <v>721.01766127673977</v>
      </c>
      <c r="H8181" s="12">
        <f ca="1"/>
        <v>0.81468774923928589</v>
      </c>
      <c r="I8181" s="12">
        <v>0.81759999999999999</v>
      </c>
    </row>
    <row r="8182" spans="6:9" x14ac:dyDescent="0.3">
      <c r="F8182" s="2">
        <v>8177</v>
      </c>
      <c r="G8182" s="12">
        <f ca="1"/>
        <v>721.13895152285295</v>
      </c>
      <c r="H8182" s="12">
        <f ca="1"/>
        <v>0.81484884676720526</v>
      </c>
      <c r="I8182" s="12">
        <v>0.81769999999999998</v>
      </c>
    </row>
    <row r="8183" spans="6:9" x14ac:dyDescent="0.3">
      <c r="F8183" s="2">
        <v>8178</v>
      </c>
      <c r="G8183" s="12">
        <f ca="1"/>
        <v>721.2254215662756</v>
      </c>
      <c r="H8183" s="12">
        <f ca="1"/>
        <v>0.81496365337880772</v>
      </c>
      <c r="I8183" s="12">
        <v>0.81779999999999997</v>
      </c>
    </row>
    <row r="8184" spans="6:9" x14ac:dyDescent="0.3">
      <c r="F8184" s="2">
        <v>8179</v>
      </c>
      <c r="G8184" s="12">
        <f ca="1"/>
        <v>721.25006699536095</v>
      </c>
      <c r="H8184" s="12">
        <f ca="1"/>
        <v>0.81499636869026004</v>
      </c>
      <c r="I8184" s="12">
        <v>0.81789999999999996</v>
      </c>
    </row>
    <row r="8185" spans="6:9" x14ac:dyDescent="0.3">
      <c r="F8185" s="2">
        <v>8180</v>
      </c>
      <c r="G8185" s="12">
        <f ca="1"/>
        <v>721.43569694017935</v>
      </c>
      <c r="H8185" s="12">
        <f ca="1"/>
        <v>0.81524268823999135</v>
      </c>
      <c r="I8185" s="12">
        <v>0.81799999999999995</v>
      </c>
    </row>
    <row r="8186" spans="6:9" x14ac:dyDescent="0.3">
      <c r="F8186" s="2">
        <v>8181</v>
      </c>
      <c r="G8186" s="12">
        <f ca="1"/>
        <v>721.48602982225316</v>
      </c>
      <c r="H8186" s="12">
        <f ca="1"/>
        <v>0.81530944860911703</v>
      </c>
      <c r="I8186" s="12">
        <v>0.81810000000000005</v>
      </c>
    </row>
    <row r="8187" spans="6:9" x14ac:dyDescent="0.3">
      <c r="F8187" s="2">
        <v>8182</v>
      </c>
      <c r="G8187" s="12">
        <f ca="1"/>
        <v>721.53155070694379</v>
      </c>
      <c r="H8187" s="12">
        <f ca="1"/>
        <v>0.81536981606742998</v>
      </c>
      <c r="I8187" s="12">
        <v>0.81820000000000004</v>
      </c>
    </row>
    <row r="8188" spans="6:9" x14ac:dyDescent="0.3">
      <c r="F8188" s="2">
        <v>8183</v>
      </c>
      <c r="G8188" s="12">
        <f ca="1"/>
        <v>721.56692582007236</v>
      </c>
      <c r="H8188" s="12">
        <f ca="1"/>
        <v>0.81541672191122594</v>
      </c>
      <c r="I8188" s="12">
        <v>0.81830000000000003</v>
      </c>
    </row>
    <row r="8189" spans="6:9" x14ac:dyDescent="0.3">
      <c r="F8189" s="2">
        <v>8184</v>
      </c>
      <c r="G8189" s="12">
        <f ca="1"/>
        <v>721.84799006417916</v>
      </c>
      <c r="H8189" s="12">
        <f ca="1"/>
        <v>0.81578918897300712</v>
      </c>
      <c r="I8189" s="12">
        <v>0.81840000000000002</v>
      </c>
    </row>
    <row r="8190" spans="6:9" x14ac:dyDescent="0.3">
      <c r="F8190" s="2">
        <v>8185</v>
      </c>
      <c r="G8190" s="12">
        <f ca="1"/>
        <v>721.96362441671386</v>
      </c>
      <c r="H8190" s="12">
        <f ca="1"/>
        <v>0.81594231869645195</v>
      </c>
      <c r="I8190" s="12">
        <v>0.81850000000000001</v>
      </c>
    </row>
    <row r="8191" spans="6:9" x14ac:dyDescent="0.3">
      <c r="F8191" s="2">
        <v>8186</v>
      </c>
      <c r="G8191" s="12">
        <f ca="1"/>
        <v>721.99210523882687</v>
      </c>
      <c r="H8191" s="12">
        <f ca="1"/>
        <v>0.81598002488204879</v>
      </c>
      <c r="I8191" s="12">
        <v>0.81859999999999999</v>
      </c>
    </row>
    <row r="8192" spans="6:9" x14ac:dyDescent="0.3">
      <c r="F8192" s="2">
        <v>8187</v>
      </c>
      <c r="G8192" s="12">
        <f ca="1"/>
        <v>722.17681012686569</v>
      </c>
      <c r="H8192" s="12">
        <f ca="1"/>
        <v>0.81622446468741994</v>
      </c>
      <c r="I8192" s="12">
        <v>0.81869999999999998</v>
      </c>
    </row>
    <row r="8193" spans="6:9" x14ac:dyDescent="0.3">
      <c r="F8193" s="2">
        <v>8188</v>
      </c>
      <c r="G8193" s="12">
        <f ca="1"/>
        <v>722.24056243936138</v>
      </c>
      <c r="H8193" s="12">
        <f ca="1"/>
        <v>0.81630879725237548</v>
      </c>
      <c r="I8193" s="12">
        <v>0.81879999999999997</v>
      </c>
    </row>
    <row r="8194" spans="6:9" x14ac:dyDescent="0.3">
      <c r="F8194" s="2">
        <v>8189</v>
      </c>
      <c r="G8194" s="12">
        <f ca="1"/>
        <v>722.26159088873897</v>
      </c>
      <c r="H8194" s="12">
        <f ca="1"/>
        <v>0.81633660977225186</v>
      </c>
      <c r="I8194" s="12">
        <v>0.81889999999999996</v>
      </c>
    </row>
    <row r="8195" spans="6:9" x14ac:dyDescent="0.3">
      <c r="F8195" s="2">
        <v>8190</v>
      </c>
      <c r="G8195" s="12">
        <f ca="1"/>
        <v>722.39446598325299</v>
      </c>
      <c r="H8195" s="12">
        <f ca="1"/>
        <v>0.81651230353161119</v>
      </c>
      <c r="I8195" s="12">
        <v>0.81899999999999995</v>
      </c>
    </row>
    <row r="8196" spans="6:9" x14ac:dyDescent="0.3">
      <c r="F8196" s="2">
        <v>8191</v>
      </c>
      <c r="G8196" s="12">
        <f ca="1"/>
        <v>722.43270157653956</v>
      </c>
      <c r="H8196" s="12">
        <f ca="1"/>
        <v>0.81656284487119435</v>
      </c>
      <c r="I8196" s="12">
        <v>0.81910000000000005</v>
      </c>
    </row>
    <row r="8197" spans="6:9" x14ac:dyDescent="0.3">
      <c r="F8197" s="2">
        <v>8192</v>
      </c>
      <c r="G8197" s="12">
        <f ca="1"/>
        <v>722.58259411500944</v>
      </c>
      <c r="H8197" s="12">
        <f ca="1"/>
        <v>0.81676091169533904</v>
      </c>
      <c r="I8197" s="12">
        <v>0.81920000000000004</v>
      </c>
    </row>
    <row r="8198" spans="6:9" x14ac:dyDescent="0.3">
      <c r="F8198" s="2">
        <v>8193</v>
      </c>
      <c r="G8198" s="12">
        <f ca="1"/>
        <v>722.59305482786067</v>
      </c>
      <c r="H8198" s="12">
        <f ca="1"/>
        <v>0.81677473040538495</v>
      </c>
      <c r="I8198" s="12">
        <v>0.81930000000000003</v>
      </c>
    </row>
    <row r="8199" spans="6:9" x14ac:dyDescent="0.3">
      <c r="F8199" s="2">
        <v>8194</v>
      </c>
      <c r="G8199" s="12">
        <f ca="1"/>
        <v>722.64051982676983</v>
      </c>
      <c r="H8199" s="12">
        <f ca="1"/>
        <v>0.81683742561437034</v>
      </c>
      <c r="I8199" s="12">
        <v>0.81940000000000002</v>
      </c>
    </row>
    <row r="8200" spans="6:9" x14ac:dyDescent="0.3">
      <c r="F8200" s="2">
        <v>8195</v>
      </c>
      <c r="G8200" s="12">
        <f ca="1"/>
        <v>722.64597179547013</v>
      </c>
      <c r="H8200" s="12">
        <f ca="1"/>
        <v>0.81684462628266863</v>
      </c>
      <c r="I8200" s="12">
        <v>0.81950000000000001</v>
      </c>
    </row>
    <row r="8201" spans="6:9" x14ac:dyDescent="0.3">
      <c r="F8201" s="2">
        <v>8196</v>
      </c>
      <c r="G8201" s="12">
        <f ca="1"/>
        <v>722.66091007505077</v>
      </c>
      <c r="H8201" s="12">
        <f ca="1"/>
        <v>0.81686435523714507</v>
      </c>
      <c r="I8201" s="12">
        <v>0.8196</v>
      </c>
    </row>
    <row r="8202" spans="6:9" x14ac:dyDescent="0.3">
      <c r="F8202" s="2">
        <v>8197</v>
      </c>
      <c r="G8202" s="12">
        <f ca="1"/>
        <v>722.78421664484085</v>
      </c>
      <c r="H8202" s="12">
        <f ca="1"/>
        <v>0.81702716537806064</v>
      </c>
      <c r="I8202" s="12">
        <v>0.81969999999999998</v>
      </c>
    </row>
    <row r="8203" spans="6:9" x14ac:dyDescent="0.3">
      <c r="F8203" s="2">
        <v>8198</v>
      </c>
      <c r="G8203" s="12">
        <f ca="1"/>
        <v>722.88685200771511</v>
      </c>
      <c r="H8203" s="12">
        <f ca="1"/>
        <v>0.81716262669001427</v>
      </c>
      <c r="I8203" s="12">
        <v>0.81979999999999997</v>
      </c>
    </row>
    <row r="8204" spans="6:9" x14ac:dyDescent="0.3">
      <c r="F8204" s="2">
        <v>8199</v>
      </c>
      <c r="G8204" s="12">
        <f ca="1"/>
        <v>722.99438408450055</v>
      </c>
      <c r="H8204" s="12">
        <f ca="1"/>
        <v>0.81730449702684482</v>
      </c>
      <c r="I8204" s="12">
        <v>0.81989999999999996</v>
      </c>
    </row>
    <row r="8205" spans="6:9" x14ac:dyDescent="0.3">
      <c r="F8205" s="2">
        <v>8200</v>
      </c>
      <c r="G8205" s="12">
        <f ca="1"/>
        <v>723.07690471850992</v>
      </c>
      <c r="H8205" s="12">
        <f ca="1"/>
        <v>0.81741333166599706</v>
      </c>
      <c r="I8205" s="12">
        <v>0.82</v>
      </c>
    </row>
    <row r="8206" spans="6:9" x14ac:dyDescent="0.3">
      <c r="F8206" s="2">
        <v>8201</v>
      </c>
      <c r="G8206" s="12">
        <f ca="1"/>
        <v>723.11234243611295</v>
      </c>
      <c r="H8206" s="12">
        <f ca="1"/>
        <v>0.81746005973519908</v>
      </c>
      <c r="I8206" s="12">
        <v>0.82010000000000005</v>
      </c>
    </row>
    <row r="8207" spans="6:9" x14ac:dyDescent="0.3">
      <c r="F8207" s="2">
        <v>8202</v>
      </c>
      <c r="G8207" s="12">
        <f ca="1"/>
        <v>723.11798189282308</v>
      </c>
      <c r="H8207" s="12">
        <f ca="1"/>
        <v>0.81746749535451657</v>
      </c>
      <c r="I8207" s="12">
        <v>0.82020000000000004</v>
      </c>
    </row>
    <row r="8208" spans="6:9" x14ac:dyDescent="0.3">
      <c r="F8208" s="2">
        <v>8203</v>
      </c>
      <c r="G8208" s="12">
        <f ca="1"/>
        <v>723.19764435177035</v>
      </c>
      <c r="H8208" s="12">
        <f ca="1"/>
        <v>0.81757251406569287</v>
      </c>
      <c r="I8208" s="12">
        <v>0.82030000000000003</v>
      </c>
    </row>
    <row r="8209" spans="6:9" x14ac:dyDescent="0.3">
      <c r="F8209" s="2">
        <v>8204</v>
      </c>
      <c r="G8209" s="12">
        <f ca="1"/>
        <v>723.24455777223295</v>
      </c>
      <c r="H8209" s="12">
        <f ca="1"/>
        <v>0.81763434570788829</v>
      </c>
      <c r="I8209" s="12">
        <v>0.82040000000000002</v>
      </c>
    </row>
    <row r="8210" spans="6:9" x14ac:dyDescent="0.3">
      <c r="F8210" s="2">
        <v>8205</v>
      </c>
      <c r="G8210" s="12">
        <f ca="1"/>
        <v>723.25197336540941</v>
      </c>
      <c r="H8210" s="12">
        <f ca="1"/>
        <v>0.81764411846157126</v>
      </c>
      <c r="I8210" s="12">
        <v>0.82050000000000001</v>
      </c>
    </row>
    <row r="8211" spans="6:9" x14ac:dyDescent="0.3">
      <c r="F8211" s="2">
        <v>8206</v>
      </c>
      <c r="G8211" s="12">
        <f ca="1"/>
        <v>723.27479557393781</v>
      </c>
      <c r="H8211" s="12">
        <f ca="1"/>
        <v>0.81767419341750969</v>
      </c>
      <c r="I8211" s="12">
        <v>0.8206</v>
      </c>
    </row>
    <row r="8212" spans="6:9" x14ac:dyDescent="0.3">
      <c r="F8212" s="2">
        <v>8207</v>
      </c>
      <c r="G8212" s="12">
        <f ca="1"/>
        <v>723.42777656556632</v>
      </c>
      <c r="H8212" s="12">
        <f ca="1"/>
        <v>0.81787572672508024</v>
      </c>
      <c r="I8212" s="12">
        <v>0.82069999999999999</v>
      </c>
    </row>
    <row r="8213" spans="6:9" x14ac:dyDescent="0.3">
      <c r="F8213" s="2">
        <v>8208</v>
      </c>
      <c r="G8213" s="12">
        <f ca="1"/>
        <v>723.47897960231785</v>
      </c>
      <c r="H8213" s="12">
        <f ca="1"/>
        <v>0.81794315542434437</v>
      </c>
      <c r="I8213" s="12">
        <v>0.82079999999999997</v>
      </c>
    </row>
    <row r="8214" spans="6:9" x14ac:dyDescent="0.3">
      <c r="F8214" s="2">
        <v>8209</v>
      </c>
      <c r="G8214" s="12">
        <f ca="1"/>
        <v>723.62186970619814</v>
      </c>
      <c r="H8214" s="12">
        <f ca="1"/>
        <v>0.81813125975071976</v>
      </c>
      <c r="I8214" s="12">
        <v>0.82089999999999996</v>
      </c>
    </row>
    <row r="8215" spans="6:9" x14ac:dyDescent="0.3">
      <c r="F8215" s="2">
        <v>8210</v>
      </c>
      <c r="G8215" s="12">
        <f ca="1"/>
        <v>723.91281882239252</v>
      </c>
      <c r="H8215" s="12">
        <f ca="1"/>
        <v>0.81851397235572132</v>
      </c>
      <c r="I8215" s="12">
        <v>0.82099999999999995</v>
      </c>
    </row>
    <row r="8216" spans="6:9" x14ac:dyDescent="0.3">
      <c r="F8216" s="2">
        <v>8211</v>
      </c>
      <c r="G8216" s="12">
        <f ca="1"/>
        <v>724.02322277754877</v>
      </c>
      <c r="H8216" s="12">
        <f ca="1"/>
        <v>0.81865909150930838</v>
      </c>
      <c r="I8216" s="12">
        <v>0.82110000000000005</v>
      </c>
    </row>
    <row r="8217" spans="6:9" x14ac:dyDescent="0.3">
      <c r="F8217" s="2">
        <v>8212</v>
      </c>
      <c r="G8217" s="12">
        <f ca="1"/>
        <v>724.06012487480416</v>
      </c>
      <c r="H8217" s="12">
        <f ca="1"/>
        <v>0.81870758408545552</v>
      </c>
      <c r="I8217" s="12">
        <v>0.82120000000000004</v>
      </c>
    </row>
    <row r="8218" spans="6:9" x14ac:dyDescent="0.3">
      <c r="F8218" s="2">
        <v>8213</v>
      </c>
      <c r="G8218" s="12">
        <f ca="1"/>
        <v>724.13084686027264</v>
      </c>
      <c r="H8218" s="12">
        <f ca="1"/>
        <v>0.81880050082373723</v>
      </c>
      <c r="I8218" s="12">
        <v>0.82130000000000003</v>
      </c>
    </row>
    <row r="8219" spans="6:9" x14ac:dyDescent="0.3">
      <c r="F8219" s="2">
        <v>8214</v>
      </c>
      <c r="G8219" s="12">
        <f ca="1"/>
        <v>724.17489490345997</v>
      </c>
      <c r="H8219" s="12">
        <f ca="1"/>
        <v>0.81885836047257765</v>
      </c>
      <c r="I8219" s="12">
        <v>0.82140000000000002</v>
      </c>
    </row>
    <row r="8220" spans="6:9" x14ac:dyDescent="0.3">
      <c r="F8220" s="2">
        <v>8215</v>
      </c>
      <c r="G8220" s="12">
        <f ca="1"/>
        <v>724.19692086870828</v>
      </c>
      <c r="H8220" s="12">
        <f ca="1"/>
        <v>0.81888728938499633</v>
      </c>
      <c r="I8220" s="12">
        <v>0.82150000000000001</v>
      </c>
    </row>
    <row r="8221" spans="6:9" x14ac:dyDescent="0.3">
      <c r="F8221" s="2">
        <v>8216</v>
      </c>
      <c r="G8221" s="12">
        <f ca="1"/>
        <v>724.26975129152061</v>
      </c>
      <c r="H8221" s="12">
        <f ca="1"/>
        <v>0.81898292844561926</v>
      </c>
      <c r="I8221" s="12">
        <v>0.8216</v>
      </c>
    </row>
    <row r="8222" spans="6:9" x14ac:dyDescent="0.3">
      <c r="F8222" s="2">
        <v>8217</v>
      </c>
      <c r="G8222" s="12">
        <f ca="1"/>
        <v>724.32818981963749</v>
      </c>
      <c r="H8222" s="12">
        <f ca="1"/>
        <v>0.81905965017114801</v>
      </c>
      <c r="I8222" s="12">
        <v>0.82169999999999999</v>
      </c>
    </row>
    <row r="8223" spans="6:9" x14ac:dyDescent="0.3">
      <c r="F8223" s="2">
        <v>8218</v>
      </c>
      <c r="G8223" s="12">
        <f ca="1"/>
        <v>724.36871702043345</v>
      </c>
      <c r="H8223" s="12">
        <f ca="1"/>
        <v>0.81911284724532885</v>
      </c>
      <c r="I8223" s="12">
        <v>0.82179999999999997</v>
      </c>
    </row>
    <row r="8224" spans="6:9" x14ac:dyDescent="0.3">
      <c r="F8224" s="2">
        <v>8219</v>
      </c>
      <c r="G8224" s="12">
        <f ca="1"/>
        <v>724.40181093521915</v>
      </c>
      <c r="H8224" s="12">
        <f ca="1"/>
        <v>0.81915628139098406</v>
      </c>
      <c r="I8224" s="12">
        <v>0.82189999999999996</v>
      </c>
    </row>
    <row r="8225" spans="6:9" x14ac:dyDescent="0.3">
      <c r="F8225" s="2">
        <v>8220</v>
      </c>
      <c r="G8225" s="12">
        <f ca="1"/>
        <v>724.40649211001232</v>
      </c>
      <c r="H8225" s="12">
        <f ca="1"/>
        <v>0.81916242478307455</v>
      </c>
      <c r="I8225" s="12">
        <v>0.82199999999999995</v>
      </c>
    </row>
    <row r="8226" spans="6:9" x14ac:dyDescent="0.3">
      <c r="F8226" s="2">
        <v>8221</v>
      </c>
      <c r="G8226" s="12">
        <f ca="1"/>
        <v>724.40860228070107</v>
      </c>
      <c r="H8226" s="12">
        <f ca="1"/>
        <v>0.81916519405505517</v>
      </c>
      <c r="I8226" s="12">
        <v>0.82210000000000005</v>
      </c>
    </row>
    <row r="8227" spans="6:9" x14ac:dyDescent="0.3">
      <c r="F8227" s="2">
        <v>8222</v>
      </c>
      <c r="G8227" s="12">
        <f ca="1"/>
        <v>724.53078133464055</v>
      </c>
      <c r="H8227" s="12">
        <f ca="1"/>
        <v>0.81932549897118179</v>
      </c>
      <c r="I8227" s="12">
        <v>0.82220000000000004</v>
      </c>
    </row>
    <row r="8228" spans="6:9" x14ac:dyDescent="0.3">
      <c r="F8228" s="2">
        <v>8223</v>
      </c>
      <c r="G8228" s="12">
        <f ca="1"/>
        <v>724.59328663603196</v>
      </c>
      <c r="H8228" s="12">
        <f ca="1"/>
        <v>0.81940748150965992</v>
      </c>
      <c r="I8228" s="12">
        <v>0.82230000000000003</v>
      </c>
    </row>
    <row r="8229" spans="6:9" x14ac:dyDescent="0.3">
      <c r="F8229" s="2">
        <v>8224</v>
      </c>
      <c r="G8229" s="12">
        <f ca="1"/>
        <v>724.62298632616898</v>
      </c>
      <c r="H8229" s="12">
        <f ca="1"/>
        <v>0.8194464293811492</v>
      </c>
      <c r="I8229" s="12">
        <v>0.82240000000000002</v>
      </c>
    </row>
    <row r="8230" spans="6:9" x14ac:dyDescent="0.3">
      <c r="F8230" s="2">
        <v>8225</v>
      </c>
      <c r="G8230" s="12">
        <f ca="1"/>
        <v>724.69146254825921</v>
      </c>
      <c r="H8230" s="12">
        <f ca="1"/>
        <v>0.81953621239567487</v>
      </c>
      <c r="I8230" s="12">
        <v>0.82250000000000001</v>
      </c>
    </row>
    <row r="8231" spans="6:9" x14ac:dyDescent="0.3">
      <c r="F8231" s="2">
        <v>8226</v>
      </c>
      <c r="G8231" s="12">
        <f ca="1"/>
        <v>724.71927476366147</v>
      </c>
      <c r="H8231" s="12">
        <f ca="1"/>
        <v>0.8195726721746559</v>
      </c>
      <c r="I8231" s="12">
        <v>0.8226</v>
      </c>
    </row>
    <row r="8232" spans="6:9" x14ac:dyDescent="0.3">
      <c r="F8232" s="2">
        <v>8227</v>
      </c>
      <c r="G8232" s="12">
        <f ca="1"/>
        <v>724.78415332342024</v>
      </c>
      <c r="H8232" s="12">
        <f ca="1"/>
        <v>0.81965770890022227</v>
      </c>
      <c r="I8232" s="12">
        <v>0.82269999999999999</v>
      </c>
    </row>
    <row r="8233" spans="6:9" x14ac:dyDescent="0.3">
      <c r="F8233" s="2">
        <v>8228</v>
      </c>
      <c r="G8233" s="12">
        <f ca="1"/>
        <v>724.88507991675601</v>
      </c>
      <c r="H8233" s="12">
        <f ca="1"/>
        <v>0.81978995416092926</v>
      </c>
      <c r="I8233" s="12">
        <v>0.82279999999999998</v>
      </c>
    </row>
    <row r="8234" spans="6:9" x14ac:dyDescent="0.3">
      <c r="F8234" s="2">
        <v>8229</v>
      </c>
      <c r="G8234" s="12">
        <f ca="1"/>
        <v>724.92917023110931</v>
      </c>
      <c r="H8234" s="12">
        <f ca="1"/>
        <v>0.8198477109767951</v>
      </c>
      <c r="I8234" s="12">
        <v>0.82289999999999996</v>
      </c>
    </row>
    <row r="8235" spans="6:9" x14ac:dyDescent="0.3">
      <c r="F8235" s="2">
        <v>8230</v>
      </c>
      <c r="G8235" s="12">
        <f ca="1"/>
        <v>724.93543439222435</v>
      </c>
      <c r="H8235" s="12">
        <f ca="1"/>
        <v>0.81985591606429919</v>
      </c>
      <c r="I8235" s="12">
        <v>0.82299999999999995</v>
      </c>
    </row>
    <row r="8236" spans="6:9" x14ac:dyDescent="0.3">
      <c r="F8236" s="2">
        <v>8231</v>
      </c>
      <c r="G8236" s="12">
        <f ca="1"/>
        <v>724.94352233815334</v>
      </c>
      <c r="H8236" s="12">
        <f ca="1"/>
        <v>0.81986650975299535</v>
      </c>
      <c r="I8236" s="12">
        <v>0.82310000000000005</v>
      </c>
    </row>
    <row r="8237" spans="6:9" x14ac:dyDescent="0.3">
      <c r="F8237" s="2">
        <v>8232</v>
      </c>
      <c r="G8237" s="12">
        <f ca="1"/>
        <v>725.01615486083369</v>
      </c>
      <c r="H8237" s="12">
        <f ca="1"/>
        <v>0.81996163074399764</v>
      </c>
      <c r="I8237" s="12">
        <v>0.82320000000000004</v>
      </c>
    </row>
    <row r="8238" spans="6:9" x14ac:dyDescent="0.3">
      <c r="F8238" s="2">
        <v>8233</v>
      </c>
      <c r="G8238" s="12">
        <f ca="1"/>
        <v>725.03004175540468</v>
      </c>
      <c r="H8238" s="12">
        <f ca="1"/>
        <v>0.81997981443563217</v>
      </c>
      <c r="I8238" s="12">
        <v>0.82330000000000003</v>
      </c>
    </row>
    <row r="8239" spans="6:9" x14ac:dyDescent="0.3">
      <c r="F8239" s="2">
        <v>8234</v>
      </c>
      <c r="G8239" s="12">
        <f ca="1"/>
        <v>725.07699782840223</v>
      </c>
      <c r="H8239" s="12">
        <f ca="1"/>
        <v>0.82004129256418012</v>
      </c>
      <c r="I8239" s="12">
        <v>0.82340000000000002</v>
      </c>
    </row>
    <row r="8240" spans="6:9" x14ac:dyDescent="0.3">
      <c r="F8240" s="2">
        <v>8235</v>
      </c>
      <c r="G8240" s="12">
        <f ca="1"/>
        <v>725.12684261486925</v>
      </c>
      <c r="H8240" s="12">
        <f ca="1"/>
        <v>0.82010654130745031</v>
      </c>
      <c r="I8240" s="12">
        <v>0.82350000000000001</v>
      </c>
    </row>
    <row r="8241" spans="6:9" x14ac:dyDescent="0.3">
      <c r="F8241" s="2">
        <v>8236</v>
      </c>
      <c r="G8241" s="12">
        <f ca="1"/>
        <v>725.1471762774305</v>
      </c>
      <c r="H8241" s="12">
        <f ca="1"/>
        <v>0.82013315545650034</v>
      </c>
      <c r="I8241" s="12">
        <v>0.8236</v>
      </c>
    </row>
    <row r="8242" spans="6:9" x14ac:dyDescent="0.3">
      <c r="F8242" s="2">
        <v>8237</v>
      </c>
      <c r="G8242" s="12">
        <f ca="1"/>
        <v>725.18815304730379</v>
      </c>
      <c r="H8242" s="12">
        <f ca="1"/>
        <v>0.82018678279630441</v>
      </c>
      <c r="I8242" s="12">
        <v>0.82369999999999999</v>
      </c>
    </row>
    <row r="8243" spans="6:9" x14ac:dyDescent="0.3">
      <c r="F8243" s="2">
        <v>8238</v>
      </c>
      <c r="G8243" s="12">
        <f ca="1"/>
        <v>725.200177492286</v>
      </c>
      <c r="H8243" s="12">
        <f ca="1"/>
        <v>0.820202517975545</v>
      </c>
      <c r="I8243" s="12">
        <v>0.82379999999999998</v>
      </c>
    </row>
    <row r="8244" spans="6:9" x14ac:dyDescent="0.3">
      <c r="F8244" s="2">
        <v>8239</v>
      </c>
      <c r="G8244" s="12">
        <f ca="1"/>
        <v>725.20419061153063</v>
      </c>
      <c r="H8244" s="12">
        <f ca="1"/>
        <v>0.82020776938699047</v>
      </c>
      <c r="I8244" s="12">
        <v>0.82389999999999997</v>
      </c>
    </row>
    <row r="8245" spans="6:9" x14ac:dyDescent="0.3">
      <c r="F8245" s="2">
        <v>8240</v>
      </c>
      <c r="G8245" s="12">
        <f ca="1"/>
        <v>725.25591600083749</v>
      </c>
      <c r="H8245" s="12">
        <f ca="1"/>
        <v>0.82027544835109789</v>
      </c>
      <c r="I8245" s="12">
        <v>0.82399999999999995</v>
      </c>
    </row>
    <row r="8246" spans="6:9" x14ac:dyDescent="0.3">
      <c r="F8246" s="2">
        <v>8241</v>
      </c>
      <c r="G8246" s="12">
        <f ca="1"/>
        <v>725.36735900044198</v>
      </c>
      <c r="H8246" s="12">
        <f ca="1"/>
        <v>0.82042122023239972</v>
      </c>
      <c r="I8246" s="12">
        <v>0.82410000000000005</v>
      </c>
    </row>
    <row r="8247" spans="6:9" x14ac:dyDescent="0.3">
      <c r="F8247" s="2">
        <v>8242</v>
      </c>
      <c r="G8247" s="12">
        <f ca="1"/>
        <v>725.3776830575033</v>
      </c>
      <c r="H8247" s="12">
        <f ca="1"/>
        <v>0.82043472151698782</v>
      </c>
      <c r="I8247" s="12">
        <v>0.82420000000000004</v>
      </c>
    </row>
    <row r="8248" spans="6:9" x14ac:dyDescent="0.3">
      <c r="F8248" s="2">
        <v>8243</v>
      </c>
      <c r="G8248" s="12">
        <f ca="1"/>
        <v>725.38914459810405</v>
      </c>
      <c r="H8248" s="12">
        <f ca="1"/>
        <v>0.82044970975104525</v>
      </c>
      <c r="I8248" s="12">
        <v>0.82430000000000003</v>
      </c>
    </row>
    <row r="8249" spans="6:9" x14ac:dyDescent="0.3">
      <c r="F8249" s="2">
        <v>8244</v>
      </c>
      <c r="G8249" s="12">
        <f ca="1"/>
        <v>725.40085128649275</v>
      </c>
      <c r="H8249" s="12">
        <f ca="1"/>
        <v>0.82046501791861215</v>
      </c>
      <c r="I8249" s="12">
        <v>0.82440000000000002</v>
      </c>
    </row>
    <row r="8250" spans="6:9" x14ac:dyDescent="0.3">
      <c r="F8250" s="2">
        <v>8245</v>
      </c>
      <c r="G8250" s="12">
        <f ca="1"/>
        <v>725.61914795426696</v>
      </c>
      <c r="H8250" s="12">
        <f ca="1"/>
        <v>0.82075035245394656</v>
      </c>
      <c r="I8250" s="12">
        <v>0.82450000000000001</v>
      </c>
    </row>
    <row r="8251" spans="6:9" x14ac:dyDescent="0.3">
      <c r="F8251" s="2">
        <v>8246</v>
      </c>
      <c r="G8251" s="12">
        <f ca="1"/>
        <v>725.89275080717266</v>
      </c>
      <c r="H8251" s="12">
        <f ca="1"/>
        <v>0.8211076569998601</v>
      </c>
      <c r="I8251" s="12">
        <v>0.8246</v>
      </c>
    </row>
    <row r="8252" spans="6:9" x14ac:dyDescent="0.3">
      <c r="F8252" s="2">
        <v>8247</v>
      </c>
      <c r="G8252" s="12">
        <f ca="1"/>
        <v>725.93852477641371</v>
      </c>
      <c r="H8252" s="12">
        <f ca="1"/>
        <v>0.82116739951969431</v>
      </c>
      <c r="I8252" s="12">
        <v>0.82469999999999999</v>
      </c>
    </row>
    <row r="8253" spans="6:9" x14ac:dyDescent="0.3">
      <c r="F8253" s="2">
        <v>8248</v>
      </c>
      <c r="G8253" s="12">
        <f ca="1"/>
        <v>726.03447295974399</v>
      </c>
      <c r="H8253" s="12">
        <f ca="1"/>
        <v>0.82129259522274944</v>
      </c>
      <c r="I8253" s="12">
        <v>0.82479999999999998</v>
      </c>
    </row>
    <row r="8254" spans="6:9" x14ac:dyDescent="0.3">
      <c r="F8254" s="2">
        <v>8249</v>
      </c>
      <c r="G8254" s="12">
        <f ca="1"/>
        <v>726.09794588246257</v>
      </c>
      <c r="H8254" s="12">
        <f ca="1"/>
        <v>0.82137539226236567</v>
      </c>
      <c r="I8254" s="12">
        <v>0.82489999999999997</v>
      </c>
    </row>
    <row r="8255" spans="6:9" x14ac:dyDescent="0.3">
      <c r="F8255" s="2">
        <v>8250</v>
      </c>
      <c r="G8255" s="12">
        <f ca="1"/>
        <v>726.4501130838737</v>
      </c>
      <c r="H8255" s="12">
        <f ca="1"/>
        <v>0.82183442706708221</v>
      </c>
      <c r="I8255" s="12">
        <v>0.82499999999999996</v>
      </c>
    </row>
    <row r="8256" spans="6:9" x14ac:dyDescent="0.3">
      <c r="F8256" s="2">
        <v>8251</v>
      </c>
      <c r="G8256" s="12">
        <f ca="1"/>
        <v>726.4542527814906</v>
      </c>
      <c r="H8256" s="12">
        <f ca="1"/>
        <v>0.82183981947301743</v>
      </c>
      <c r="I8256" s="12">
        <v>0.82509999999999994</v>
      </c>
    </row>
    <row r="8257" spans="6:9" x14ac:dyDescent="0.3">
      <c r="F8257" s="2">
        <v>8252</v>
      </c>
      <c r="G8257" s="12">
        <f ca="1"/>
        <v>726.462932633214</v>
      </c>
      <c r="H8257" s="12">
        <f ca="1"/>
        <v>0.82185112565804375</v>
      </c>
      <c r="I8257" s="12">
        <v>0.82520000000000004</v>
      </c>
    </row>
    <row r="8258" spans="6:9" x14ac:dyDescent="0.3">
      <c r="F8258" s="2">
        <v>8253</v>
      </c>
      <c r="G8258" s="12">
        <f ca="1"/>
        <v>726.56259057535112</v>
      </c>
      <c r="H8258" s="12">
        <f ca="1"/>
        <v>0.82198091220746894</v>
      </c>
      <c r="I8258" s="12">
        <v>0.82530000000000003</v>
      </c>
    </row>
    <row r="8259" spans="6:9" x14ac:dyDescent="0.3">
      <c r="F8259" s="2">
        <v>8254</v>
      </c>
      <c r="G8259" s="12">
        <f ca="1"/>
        <v>726.56495833486247</v>
      </c>
      <c r="H8259" s="12">
        <f ca="1"/>
        <v>0.82198399521329635</v>
      </c>
      <c r="I8259" s="12">
        <v>0.82540000000000002</v>
      </c>
    </row>
    <row r="8260" spans="6:9" x14ac:dyDescent="0.3">
      <c r="F8260" s="2">
        <v>8255</v>
      </c>
      <c r="G8260" s="12">
        <f ca="1"/>
        <v>727.03811042738812</v>
      </c>
      <c r="H8260" s="12">
        <f ca="1"/>
        <v>0.82259954009749814</v>
      </c>
      <c r="I8260" s="12">
        <v>0.82550000000000001</v>
      </c>
    </row>
    <row r="8261" spans="6:9" x14ac:dyDescent="0.3">
      <c r="F8261" s="2">
        <v>8256</v>
      </c>
      <c r="G8261" s="12">
        <f ca="1"/>
        <v>727.09715072180086</v>
      </c>
      <c r="H8261" s="12">
        <f ca="1"/>
        <v>0.82267627346628691</v>
      </c>
      <c r="I8261" s="12">
        <v>0.8256</v>
      </c>
    </row>
    <row r="8262" spans="6:9" x14ac:dyDescent="0.3">
      <c r="F8262" s="2">
        <v>8257</v>
      </c>
      <c r="G8262" s="12">
        <f ca="1"/>
        <v>727.41300317910202</v>
      </c>
      <c r="H8262" s="12">
        <f ca="1"/>
        <v>0.82308649800991374</v>
      </c>
      <c r="I8262" s="12">
        <v>0.82569999999999999</v>
      </c>
    </row>
    <row r="8263" spans="6:9" x14ac:dyDescent="0.3">
      <c r="F8263" s="2">
        <v>8258</v>
      </c>
      <c r="G8263" s="12">
        <f ca="1"/>
        <v>727.43542614114494</v>
      </c>
      <c r="H8263" s="12">
        <f ca="1"/>
        <v>0.8231156025646208</v>
      </c>
      <c r="I8263" s="12">
        <v>0.82579999999999998</v>
      </c>
    </row>
    <row r="8264" spans="6:9" x14ac:dyDescent="0.3">
      <c r="F8264" s="2">
        <v>8259</v>
      </c>
      <c r="G8264" s="12">
        <f ca="1"/>
        <v>727.55656304559704</v>
      </c>
      <c r="H8264" s="12">
        <f ca="1"/>
        <v>0.82327279442969581</v>
      </c>
      <c r="I8264" s="12">
        <v>0.82589999999999997</v>
      </c>
    </row>
    <row r="8265" spans="6:9" x14ac:dyDescent="0.3">
      <c r="F8265" s="2">
        <v>8260</v>
      </c>
      <c r="G8265" s="12">
        <f ca="1"/>
        <v>727.64568001184512</v>
      </c>
      <c r="H8265" s="12">
        <f ca="1"/>
        <v>0.82338839138997555</v>
      </c>
      <c r="I8265" s="12">
        <v>0.82599999999999996</v>
      </c>
    </row>
    <row r="8266" spans="6:9" x14ac:dyDescent="0.3">
      <c r="F8266" s="2">
        <v>8261</v>
      </c>
      <c r="G8266" s="12">
        <f ca="1"/>
        <v>727.67443738625911</v>
      </c>
      <c r="H8266" s="12">
        <f ca="1"/>
        <v>0.82342568558835594</v>
      </c>
      <c r="I8266" s="12">
        <v>0.82609999999999995</v>
      </c>
    </row>
    <row r="8267" spans="6:9" x14ac:dyDescent="0.3">
      <c r="F8267" s="2">
        <v>8262</v>
      </c>
      <c r="G8267" s="12">
        <f ca="1"/>
        <v>727.68929794580572</v>
      </c>
      <c r="H8267" s="12">
        <f ca="1"/>
        <v>0.82344495606369483</v>
      </c>
      <c r="I8267" s="12">
        <v>0.82620000000000005</v>
      </c>
    </row>
    <row r="8268" spans="6:9" x14ac:dyDescent="0.3">
      <c r="F8268" s="2">
        <v>8263</v>
      </c>
      <c r="G8268" s="12">
        <f ca="1"/>
        <v>727.70232271399959</v>
      </c>
      <c r="H8268" s="12">
        <f ca="1"/>
        <v>0.8234618451063076</v>
      </c>
      <c r="I8268" s="12">
        <v>0.82630000000000003</v>
      </c>
    </row>
    <row r="8269" spans="6:9" x14ac:dyDescent="0.3">
      <c r="F8269" s="2">
        <v>8264</v>
      </c>
      <c r="G8269" s="12">
        <f ca="1"/>
        <v>727.76741152264776</v>
      </c>
      <c r="H8269" s="12">
        <f ca="1"/>
        <v>0.82354623278790617</v>
      </c>
      <c r="I8269" s="12">
        <v>0.82640000000000002</v>
      </c>
    </row>
    <row r="8270" spans="6:9" x14ac:dyDescent="0.3">
      <c r="F8270" s="2">
        <v>8265</v>
      </c>
      <c r="G8270" s="12">
        <f ca="1"/>
        <v>727.79511289921948</v>
      </c>
      <c r="H8270" s="12">
        <f ca="1"/>
        <v>0.82358214152012221</v>
      </c>
      <c r="I8270" s="12">
        <v>0.82650000000000001</v>
      </c>
    </row>
    <row r="8271" spans="6:9" x14ac:dyDescent="0.3">
      <c r="F8271" s="2">
        <v>8266</v>
      </c>
      <c r="G8271" s="12">
        <f ca="1"/>
        <v>727.84101670047176</v>
      </c>
      <c r="H8271" s="12">
        <f ca="1"/>
        <v>0.82364163764135023</v>
      </c>
      <c r="I8271" s="12">
        <v>0.8266</v>
      </c>
    </row>
    <row r="8272" spans="6:9" x14ac:dyDescent="0.3">
      <c r="F8272" s="2">
        <v>8267</v>
      </c>
      <c r="G8272" s="12">
        <f ca="1"/>
        <v>727.92018170097981</v>
      </c>
      <c r="H8272" s="12">
        <f ca="1"/>
        <v>0.8237442201770766</v>
      </c>
      <c r="I8272" s="12">
        <v>0.82669999999999999</v>
      </c>
    </row>
    <row r="8273" spans="6:9" x14ac:dyDescent="0.3">
      <c r="F8273" s="2">
        <v>8268</v>
      </c>
      <c r="G8273" s="12">
        <f ca="1"/>
        <v>728.02813497482839</v>
      </c>
      <c r="H8273" s="12">
        <f ca="1"/>
        <v>0.82388405865411862</v>
      </c>
      <c r="I8273" s="12">
        <v>0.82679999999999998</v>
      </c>
    </row>
    <row r="8274" spans="6:9" x14ac:dyDescent="0.3">
      <c r="F8274" s="2">
        <v>8269</v>
      </c>
      <c r="G8274" s="12">
        <f ca="1"/>
        <v>728.02963990916328</v>
      </c>
      <c r="H8274" s="12">
        <f ca="1"/>
        <v>0.82388600769538234</v>
      </c>
      <c r="I8274" s="12">
        <v>0.82689999999999997</v>
      </c>
    </row>
    <row r="8275" spans="6:9" x14ac:dyDescent="0.3">
      <c r="F8275" s="2">
        <v>8270</v>
      </c>
      <c r="G8275" s="12">
        <f ca="1"/>
        <v>728.04295263295762</v>
      </c>
      <c r="H8275" s="12">
        <f ca="1"/>
        <v>0.82390324854142927</v>
      </c>
      <c r="I8275" s="12">
        <v>0.82699999999999996</v>
      </c>
    </row>
    <row r="8276" spans="6:9" x14ac:dyDescent="0.3">
      <c r="F8276" s="2">
        <v>8271</v>
      </c>
      <c r="G8276" s="12">
        <f ca="1"/>
        <v>728.22297460082461</v>
      </c>
      <c r="H8276" s="12">
        <f ca="1"/>
        <v>0.82413630586946662</v>
      </c>
      <c r="I8276" s="12">
        <v>0.82709999999999995</v>
      </c>
    </row>
    <row r="8277" spans="6:9" x14ac:dyDescent="0.3">
      <c r="F8277" s="2">
        <v>8272</v>
      </c>
      <c r="G8277" s="12">
        <f ca="1"/>
        <v>728.23009625976397</v>
      </c>
      <c r="H8277" s="12">
        <f ca="1"/>
        <v>0.82414552243100681</v>
      </c>
      <c r="I8277" s="12">
        <v>0.82720000000000005</v>
      </c>
    </row>
    <row r="8278" spans="6:9" x14ac:dyDescent="0.3">
      <c r="F8278" s="2">
        <v>8273</v>
      </c>
      <c r="G8278" s="12">
        <f ca="1"/>
        <v>728.23713748387627</v>
      </c>
      <c r="H8278" s="12">
        <f ca="1"/>
        <v>0.8241546346596248</v>
      </c>
      <c r="I8278" s="12">
        <v>0.82730000000000004</v>
      </c>
    </row>
    <row r="8279" spans="6:9" x14ac:dyDescent="0.3">
      <c r="F8279" s="2">
        <v>8274</v>
      </c>
      <c r="G8279" s="12">
        <f ca="1"/>
        <v>728.24789529967893</v>
      </c>
      <c r="H8279" s="12">
        <f ca="1"/>
        <v>0.82416855616891838</v>
      </c>
      <c r="I8279" s="12">
        <v>0.82740000000000002</v>
      </c>
    </row>
    <row r="8280" spans="6:9" x14ac:dyDescent="0.3">
      <c r="F8280" s="2">
        <v>8275</v>
      </c>
      <c r="G8280" s="12">
        <f ca="1"/>
        <v>728.25439678513362</v>
      </c>
      <c r="H8280" s="12">
        <f ca="1"/>
        <v>0.82417696936521045</v>
      </c>
      <c r="I8280" s="12">
        <v>0.82750000000000001</v>
      </c>
    </row>
    <row r="8281" spans="6:9" x14ac:dyDescent="0.3">
      <c r="F8281" s="2">
        <v>8276</v>
      </c>
      <c r="G8281" s="12">
        <f ca="1"/>
        <v>728.28412106514793</v>
      </c>
      <c r="H8281" s="12">
        <f ca="1"/>
        <v>0.8242154312730019</v>
      </c>
      <c r="I8281" s="12">
        <v>0.8276</v>
      </c>
    </row>
    <row r="8282" spans="6:9" x14ac:dyDescent="0.3">
      <c r="F8282" s="2">
        <v>8277</v>
      </c>
      <c r="G8282" s="12">
        <f ca="1"/>
        <v>728.37256451515123</v>
      </c>
      <c r="H8282" s="12">
        <f ca="1"/>
        <v>0.8243298483141055</v>
      </c>
      <c r="I8282" s="12">
        <v>0.82769999999999999</v>
      </c>
    </row>
    <row r="8283" spans="6:9" x14ac:dyDescent="0.3">
      <c r="F8283" s="2">
        <v>8278</v>
      </c>
      <c r="G8283" s="12">
        <f ca="1"/>
        <v>728.37644931992099</v>
      </c>
      <c r="H8283" s="12">
        <f ca="1"/>
        <v>0.82433487313320608</v>
      </c>
      <c r="I8283" s="12">
        <v>0.82779999999999998</v>
      </c>
    </row>
    <row r="8284" spans="6:9" x14ac:dyDescent="0.3">
      <c r="F8284" s="2">
        <v>8279</v>
      </c>
      <c r="G8284" s="12">
        <f ca="1"/>
        <v>728.4445305512096</v>
      </c>
      <c r="H8284" s="12">
        <f ca="1"/>
        <v>0.82442292145820728</v>
      </c>
      <c r="I8284" s="12">
        <v>0.82789999999999997</v>
      </c>
    </row>
    <row r="8285" spans="6:9" x14ac:dyDescent="0.3">
      <c r="F8285" s="2">
        <v>8280</v>
      </c>
      <c r="G8285" s="12">
        <f ca="1"/>
        <v>728.47408610998514</v>
      </c>
      <c r="H8285" s="12">
        <f ca="1"/>
        <v>0.82446113830045764</v>
      </c>
      <c r="I8285" s="12">
        <v>0.82799999999999996</v>
      </c>
    </row>
    <row r="8286" spans="6:9" x14ac:dyDescent="0.3">
      <c r="F8286" s="2">
        <v>8281</v>
      </c>
      <c r="G8286" s="12">
        <f ca="1"/>
        <v>728.55540226252549</v>
      </c>
      <c r="H8286" s="12">
        <f ca="1"/>
        <v>0.82456626275985867</v>
      </c>
      <c r="I8286" s="12">
        <v>0.82809999999999995</v>
      </c>
    </row>
    <row r="8287" spans="6:9" x14ac:dyDescent="0.3">
      <c r="F8287" s="2">
        <v>8282</v>
      </c>
      <c r="G8287" s="12">
        <f ca="1"/>
        <v>728.61688535053122</v>
      </c>
      <c r="H8287" s="12">
        <f ca="1"/>
        <v>0.82464572638846012</v>
      </c>
      <c r="I8287" s="12">
        <v>0.82820000000000005</v>
      </c>
    </row>
    <row r="8288" spans="6:9" x14ac:dyDescent="0.3">
      <c r="F8288" s="2">
        <v>8283</v>
      </c>
      <c r="G8288" s="12">
        <f ca="1"/>
        <v>728.65307967986587</v>
      </c>
      <c r="H8288" s="12">
        <f ca="1"/>
        <v>0.82469249722090188</v>
      </c>
      <c r="I8288" s="12">
        <v>0.82830000000000004</v>
      </c>
    </row>
    <row r="8289" spans="6:9" x14ac:dyDescent="0.3">
      <c r="F8289" s="2">
        <v>8284</v>
      </c>
      <c r="G8289" s="12">
        <f ca="1"/>
        <v>728.74380879093997</v>
      </c>
      <c r="H8289" s="12">
        <f ca="1"/>
        <v>0.82480971126369962</v>
      </c>
      <c r="I8289" s="12">
        <v>0.82840000000000003</v>
      </c>
    </row>
    <row r="8290" spans="6:9" x14ac:dyDescent="0.3">
      <c r="F8290" s="2">
        <v>8285</v>
      </c>
      <c r="G8290" s="12">
        <f ca="1"/>
        <v>728.76352634966224</v>
      </c>
      <c r="H8290" s="12">
        <f ca="1"/>
        <v>0.82483517943268958</v>
      </c>
      <c r="I8290" s="12">
        <v>0.82850000000000001</v>
      </c>
    </row>
    <row r="8291" spans="6:9" x14ac:dyDescent="0.3">
      <c r="F8291" s="2">
        <v>8286</v>
      </c>
      <c r="G8291" s="12">
        <f ca="1"/>
        <v>728.81332773030556</v>
      </c>
      <c r="H8291" s="12">
        <f ca="1"/>
        <v>0.82489949710306987</v>
      </c>
      <c r="I8291" s="12">
        <v>0.8286</v>
      </c>
    </row>
    <row r="8292" spans="6:9" x14ac:dyDescent="0.3">
      <c r="F8292" s="2">
        <v>8287</v>
      </c>
      <c r="G8292" s="12">
        <f ca="1"/>
        <v>728.83101723471327</v>
      </c>
      <c r="H8292" s="12">
        <f ca="1"/>
        <v>0.82492233996676101</v>
      </c>
      <c r="I8292" s="12">
        <v>0.82869999999999999</v>
      </c>
    </row>
    <row r="8293" spans="6:9" x14ac:dyDescent="0.3">
      <c r="F8293" s="2">
        <v>8288</v>
      </c>
      <c r="G8293" s="12">
        <f ca="1"/>
        <v>728.83191516037937</v>
      </c>
      <c r="H8293" s="12">
        <f ca="1"/>
        <v>0.82492349943907683</v>
      </c>
      <c r="I8293" s="12">
        <v>0.82879999999999998</v>
      </c>
    </row>
    <row r="8294" spans="6:9" x14ac:dyDescent="0.3">
      <c r="F8294" s="2">
        <v>8289</v>
      </c>
      <c r="G8294" s="12">
        <f ca="1"/>
        <v>728.90193791592424</v>
      </c>
      <c r="H8294" s="12">
        <f ca="1"/>
        <v>0.82501390651013951</v>
      </c>
      <c r="I8294" s="12">
        <v>0.82889999999999997</v>
      </c>
    </row>
    <row r="8295" spans="6:9" x14ac:dyDescent="0.3">
      <c r="F8295" s="2">
        <v>8290</v>
      </c>
      <c r="G8295" s="12">
        <f ca="1"/>
        <v>728.94107943125368</v>
      </c>
      <c r="H8295" s="12">
        <f ca="1"/>
        <v>0.82506443233358584</v>
      </c>
      <c r="I8295" s="12">
        <v>0.82899999999999996</v>
      </c>
    </row>
    <row r="8296" spans="6:9" x14ac:dyDescent="0.3">
      <c r="F8296" s="2">
        <v>8291</v>
      </c>
      <c r="G8296" s="12">
        <f ca="1"/>
        <v>728.99889434580132</v>
      </c>
      <c r="H8296" s="12">
        <f ca="1"/>
        <v>0.82513904936714721</v>
      </c>
      <c r="I8296" s="12">
        <v>0.82909999999999995</v>
      </c>
    </row>
    <row r="8297" spans="6:9" x14ac:dyDescent="0.3">
      <c r="F8297" s="2">
        <v>8292</v>
      </c>
      <c r="G8297" s="12">
        <f ca="1"/>
        <v>729.09523786420527</v>
      </c>
      <c r="H8297" s="12">
        <f ca="1"/>
        <v>0.82526335679082974</v>
      </c>
      <c r="I8297" s="12">
        <v>0.82920000000000005</v>
      </c>
    </row>
    <row r="8298" spans="6:9" x14ac:dyDescent="0.3">
      <c r="F8298" s="2">
        <v>8293</v>
      </c>
      <c r="G8298" s="12">
        <f ca="1"/>
        <v>729.13173443376036</v>
      </c>
      <c r="H8298" s="12">
        <f ca="1"/>
        <v>0.82531043502175494</v>
      </c>
      <c r="I8298" s="12">
        <v>0.82930000000000004</v>
      </c>
    </row>
    <row r="8299" spans="6:9" x14ac:dyDescent="0.3">
      <c r="F8299" s="2">
        <v>8294</v>
      </c>
      <c r="G8299" s="12">
        <f ca="1"/>
        <v>729.20276410810857</v>
      </c>
      <c r="H8299" s="12">
        <f ca="1"/>
        <v>0.82540204055550315</v>
      </c>
      <c r="I8299" s="12">
        <v>0.82940000000000003</v>
      </c>
    </row>
    <row r="8300" spans="6:9" x14ac:dyDescent="0.3">
      <c r="F8300" s="2">
        <v>8295</v>
      </c>
      <c r="G8300" s="12">
        <f ca="1"/>
        <v>729.43556996912514</v>
      </c>
      <c r="H8300" s="12">
        <f ca="1"/>
        <v>0.82570211714778052</v>
      </c>
      <c r="I8300" s="12">
        <v>0.82950000000000002</v>
      </c>
    </row>
    <row r="8301" spans="6:9" x14ac:dyDescent="0.3">
      <c r="F8301" s="2">
        <v>8296</v>
      </c>
      <c r="G8301" s="12">
        <f ca="1"/>
        <v>729.43574726137672</v>
      </c>
      <c r="H8301" s="12">
        <f ca="1"/>
        <v>0.82570234557140565</v>
      </c>
      <c r="I8301" s="12">
        <v>0.8296</v>
      </c>
    </row>
    <row r="8302" spans="6:9" x14ac:dyDescent="0.3">
      <c r="F8302" s="2">
        <v>8297</v>
      </c>
      <c r="G8302" s="12">
        <f ca="1"/>
        <v>729.73488575585475</v>
      </c>
      <c r="H8302" s="12">
        <f ca="1"/>
        <v>0.82608754291095021</v>
      </c>
      <c r="I8302" s="12">
        <v>0.82969999999999999</v>
      </c>
    </row>
    <row r="8303" spans="6:9" x14ac:dyDescent="0.3">
      <c r="F8303" s="2">
        <v>8298</v>
      </c>
      <c r="G8303" s="12">
        <f ca="1"/>
        <v>729.74485893169663</v>
      </c>
      <c r="H8303" s="12">
        <f ca="1"/>
        <v>0.82610037791940816</v>
      </c>
      <c r="I8303" s="12">
        <v>0.82979999999999998</v>
      </c>
    </row>
    <row r="8304" spans="6:9" x14ac:dyDescent="0.3">
      <c r="F8304" s="2">
        <v>8299</v>
      </c>
      <c r="G8304" s="12">
        <f ca="1"/>
        <v>729.83863009705669</v>
      </c>
      <c r="H8304" s="12">
        <f ca="1"/>
        <v>0.82622103383848811</v>
      </c>
      <c r="I8304" s="12">
        <v>0.82989999999999997</v>
      </c>
    </row>
    <row r="8305" spans="6:9" x14ac:dyDescent="0.3">
      <c r="F8305" s="2">
        <v>8300</v>
      </c>
      <c r="G8305" s="12">
        <f ca="1"/>
        <v>729.90617936435979</v>
      </c>
      <c r="H8305" s="12">
        <f ca="1"/>
        <v>0.82630792393914909</v>
      </c>
      <c r="I8305" s="12">
        <v>0.83</v>
      </c>
    </row>
    <row r="8306" spans="6:9" x14ac:dyDescent="0.3">
      <c r="F8306" s="2">
        <v>8301</v>
      </c>
      <c r="G8306" s="12">
        <f ca="1"/>
        <v>729.93935424299468</v>
      </c>
      <c r="H8306" s="12">
        <f ca="1"/>
        <v>0.82635058955549834</v>
      </c>
      <c r="I8306" s="12">
        <v>0.83009999999999995</v>
      </c>
    </row>
    <row r="8307" spans="6:9" x14ac:dyDescent="0.3">
      <c r="F8307" s="2">
        <v>8302</v>
      </c>
      <c r="G8307" s="12">
        <f ca="1"/>
        <v>730.25108120007962</v>
      </c>
      <c r="H8307" s="12">
        <f ca="1"/>
        <v>0.82675124001493794</v>
      </c>
      <c r="I8307" s="12">
        <v>0.83020000000000005</v>
      </c>
    </row>
    <row r="8308" spans="6:9" x14ac:dyDescent="0.3">
      <c r="F8308" s="2">
        <v>8303</v>
      </c>
      <c r="G8308" s="12">
        <f ca="1"/>
        <v>730.33992955147289</v>
      </c>
      <c r="H8308" s="12">
        <f ca="1"/>
        <v>0.82686534858498906</v>
      </c>
      <c r="I8308" s="12">
        <v>0.83030000000000004</v>
      </c>
    </row>
    <row r="8309" spans="6:9" x14ac:dyDescent="0.3">
      <c r="F8309" s="2">
        <v>8304</v>
      </c>
      <c r="G8309" s="12">
        <f ca="1"/>
        <v>730.45274272980669</v>
      </c>
      <c r="H8309" s="12">
        <f ca="1"/>
        <v>0.8270101811859909</v>
      </c>
      <c r="I8309" s="12">
        <v>0.83040000000000003</v>
      </c>
    </row>
    <row r="8310" spans="6:9" x14ac:dyDescent="0.3">
      <c r="F8310" s="2">
        <v>8305</v>
      </c>
      <c r="G8310" s="12">
        <f ca="1"/>
        <v>730.76938142502786</v>
      </c>
      <c r="H8310" s="12">
        <f ca="1"/>
        <v>0.82741636671842345</v>
      </c>
      <c r="I8310" s="12">
        <v>0.83050000000000002</v>
      </c>
    </row>
    <row r="8311" spans="6:9" x14ac:dyDescent="0.3">
      <c r="F8311" s="2">
        <v>8306</v>
      </c>
      <c r="G8311" s="12">
        <f ca="1"/>
        <v>730.89635277332445</v>
      </c>
      <c r="H8311" s="12">
        <f ca="1"/>
        <v>0.82757911202214518</v>
      </c>
      <c r="I8311" s="12">
        <v>0.8306</v>
      </c>
    </row>
    <row r="8312" spans="6:9" x14ac:dyDescent="0.3">
      <c r="F8312" s="2">
        <v>8307</v>
      </c>
      <c r="G8312" s="12">
        <f ca="1"/>
        <v>731.13459433222602</v>
      </c>
      <c r="H8312" s="12">
        <f ca="1"/>
        <v>0.82788427055976976</v>
      </c>
      <c r="I8312" s="12">
        <v>0.83069999999999999</v>
      </c>
    </row>
    <row r="8313" spans="6:9" x14ac:dyDescent="0.3">
      <c r="F8313" s="2">
        <v>8308</v>
      </c>
      <c r="G8313" s="12">
        <f ca="1"/>
        <v>731.20199752910116</v>
      </c>
      <c r="H8313" s="12">
        <f ca="1"/>
        <v>0.82797055682774912</v>
      </c>
      <c r="I8313" s="12">
        <v>0.83079999999999998</v>
      </c>
    </row>
    <row r="8314" spans="6:9" x14ac:dyDescent="0.3">
      <c r="F8314" s="2">
        <v>8309</v>
      </c>
      <c r="G8314" s="12">
        <f ca="1"/>
        <v>731.3898988535135</v>
      </c>
      <c r="H8314" s="12">
        <f ca="1"/>
        <v>0.82821098467160548</v>
      </c>
      <c r="I8314" s="12">
        <v>0.83089999999999997</v>
      </c>
    </row>
    <row r="8315" spans="6:9" x14ac:dyDescent="0.3">
      <c r="F8315" s="2">
        <v>8310</v>
      </c>
      <c r="G8315" s="12">
        <f ca="1"/>
        <v>731.39657161446007</v>
      </c>
      <c r="H8315" s="12">
        <f ca="1"/>
        <v>0.8282195196655574</v>
      </c>
      <c r="I8315" s="12">
        <v>0.83099999999999996</v>
      </c>
    </row>
    <row r="8316" spans="6:9" x14ac:dyDescent="0.3">
      <c r="F8316" s="2">
        <v>8311</v>
      </c>
      <c r="G8316" s="12">
        <f ca="1"/>
        <v>731.49982853424274</v>
      </c>
      <c r="H8316" s="12">
        <f ca="1"/>
        <v>0.82835156648299746</v>
      </c>
      <c r="I8316" s="12">
        <v>0.83109999999999995</v>
      </c>
    </row>
    <row r="8317" spans="6:9" x14ac:dyDescent="0.3">
      <c r="F8317" s="2">
        <v>8312</v>
      </c>
      <c r="G8317" s="12">
        <f ca="1"/>
        <v>731.8683648972019</v>
      </c>
      <c r="H8317" s="12">
        <f ca="1"/>
        <v>0.82882244346928546</v>
      </c>
      <c r="I8317" s="12">
        <v>0.83120000000000005</v>
      </c>
    </row>
    <row r="8318" spans="6:9" x14ac:dyDescent="0.3">
      <c r="F8318" s="2">
        <v>8313</v>
      </c>
      <c r="G8318" s="12">
        <f ca="1"/>
        <v>731.94965535409915</v>
      </c>
      <c r="H8318" s="12">
        <f ca="1"/>
        <v>0.82892622079812806</v>
      </c>
      <c r="I8318" s="12">
        <v>0.83130000000000004</v>
      </c>
    </row>
    <row r="8319" spans="6:9" x14ac:dyDescent="0.3">
      <c r="F8319" s="2">
        <v>8314</v>
      </c>
      <c r="G8319" s="12">
        <f ca="1"/>
        <v>732.04322068745546</v>
      </c>
      <c r="H8319" s="12">
        <f ca="1"/>
        <v>0.82904562957249595</v>
      </c>
      <c r="I8319" s="12">
        <v>0.83140000000000003</v>
      </c>
    </row>
    <row r="8320" spans="6:9" x14ac:dyDescent="0.3">
      <c r="F8320" s="2">
        <v>8315</v>
      </c>
      <c r="G8320" s="12">
        <f ca="1"/>
        <v>732.08302657722129</v>
      </c>
      <c r="H8320" s="12">
        <f ca="1"/>
        <v>0.82909641750470975</v>
      </c>
      <c r="I8320" s="12">
        <v>0.83150000000000002</v>
      </c>
    </row>
    <row r="8321" spans="6:9" x14ac:dyDescent="0.3">
      <c r="F8321" s="2">
        <v>8316</v>
      </c>
      <c r="G8321" s="12">
        <f ca="1"/>
        <v>732.10707416281082</v>
      </c>
      <c r="H8321" s="12">
        <f ca="1"/>
        <v>0.8291270959199768</v>
      </c>
      <c r="I8321" s="12">
        <v>0.83160000000000001</v>
      </c>
    </row>
    <row r="8322" spans="6:9" x14ac:dyDescent="0.3">
      <c r="F8322" s="2">
        <v>8317</v>
      </c>
      <c r="G8322" s="12">
        <f ca="1"/>
        <v>732.1404056445092</v>
      </c>
      <c r="H8322" s="12">
        <f ca="1"/>
        <v>0.82916961359931407</v>
      </c>
      <c r="I8322" s="12">
        <v>0.83169999999999999</v>
      </c>
    </row>
    <row r="8323" spans="6:9" x14ac:dyDescent="0.3">
      <c r="F8323" s="2">
        <v>8318</v>
      </c>
      <c r="G8323" s="12">
        <f ca="1"/>
        <v>732.15956634426948</v>
      </c>
      <c r="H8323" s="12">
        <f ca="1"/>
        <v>0.82919405261692902</v>
      </c>
      <c r="I8323" s="12">
        <v>0.83179999999999998</v>
      </c>
    </row>
    <row r="8324" spans="6:9" x14ac:dyDescent="0.3">
      <c r="F8324" s="2">
        <v>8319</v>
      </c>
      <c r="G8324" s="12">
        <f ca="1"/>
        <v>732.20915567407815</v>
      </c>
      <c r="H8324" s="12">
        <f ca="1"/>
        <v>0.82925729451240449</v>
      </c>
      <c r="I8324" s="12">
        <v>0.83189999999999997</v>
      </c>
    </row>
    <row r="8325" spans="6:9" x14ac:dyDescent="0.3">
      <c r="F8325" s="2">
        <v>8320</v>
      </c>
      <c r="G8325" s="12">
        <f ca="1"/>
        <v>732.27231486961693</v>
      </c>
      <c r="H8325" s="12">
        <f ca="1"/>
        <v>0.82933782527315825</v>
      </c>
      <c r="I8325" s="12">
        <v>0.83199999999999996</v>
      </c>
    </row>
    <row r="8326" spans="6:9" x14ac:dyDescent="0.3">
      <c r="F8326" s="2">
        <v>8321</v>
      </c>
      <c r="G8326" s="12">
        <f ca="1"/>
        <v>732.38855023738029</v>
      </c>
      <c r="H8326" s="12">
        <f ca="1"/>
        <v>0.82948598084749725</v>
      </c>
      <c r="I8326" s="12">
        <v>0.83209999999999995</v>
      </c>
    </row>
    <row r="8327" spans="6:9" x14ac:dyDescent="0.3">
      <c r="F8327" s="2">
        <v>8322</v>
      </c>
      <c r="G8327" s="12">
        <f ca="1"/>
        <v>732.43389123062434</v>
      </c>
      <c r="H8327" s="12">
        <f ca="1"/>
        <v>0.82954375580479667</v>
      </c>
      <c r="I8327" s="12">
        <v>0.83220000000000005</v>
      </c>
    </row>
    <row r="8328" spans="6:9" x14ac:dyDescent="0.3">
      <c r="F8328" s="2">
        <v>8323</v>
      </c>
      <c r="G8328" s="12">
        <f ca="1"/>
        <v>732.48142350647208</v>
      </c>
      <c r="H8328" s="12">
        <f ca="1"/>
        <v>0.82960431245446775</v>
      </c>
      <c r="I8328" s="12">
        <v>0.83230000000000004</v>
      </c>
    </row>
    <row r="8329" spans="6:9" x14ac:dyDescent="0.3">
      <c r="F8329" s="2">
        <v>8324</v>
      </c>
      <c r="G8329" s="12">
        <f ca="1"/>
        <v>732.59837612837521</v>
      </c>
      <c r="H8329" s="12">
        <f ca="1"/>
        <v>0.82975326559718598</v>
      </c>
      <c r="I8329" s="12">
        <v>0.83240000000000003</v>
      </c>
    </row>
    <row r="8330" spans="6:9" x14ac:dyDescent="0.3">
      <c r="F8330" s="2">
        <v>8325</v>
      </c>
      <c r="G8330" s="12">
        <f ca="1"/>
        <v>732.65317029479365</v>
      </c>
      <c r="H8330" s="12">
        <f ca="1"/>
        <v>0.82982303011089376</v>
      </c>
      <c r="I8330" s="12">
        <v>0.83250000000000002</v>
      </c>
    </row>
    <row r="8331" spans="6:9" x14ac:dyDescent="0.3">
      <c r="F8331" s="2">
        <v>8326</v>
      </c>
      <c r="G8331" s="12">
        <f ca="1"/>
        <v>732.69224120629065</v>
      </c>
      <c r="H8331" s="12">
        <f ca="1"/>
        <v>0.8298727668778193</v>
      </c>
      <c r="I8331" s="12">
        <v>0.83260000000000001</v>
      </c>
    </row>
    <row r="8332" spans="6:9" x14ac:dyDescent="0.3">
      <c r="F8332" s="2">
        <v>8327</v>
      </c>
      <c r="G8332" s="12">
        <f ca="1"/>
        <v>732.70196730413363</v>
      </c>
      <c r="H8332" s="12">
        <f ca="1"/>
        <v>0.82988514694504656</v>
      </c>
      <c r="I8332" s="12">
        <v>0.8327</v>
      </c>
    </row>
    <row r="8333" spans="6:9" x14ac:dyDescent="0.3">
      <c r="F8333" s="2">
        <v>8328</v>
      </c>
      <c r="G8333" s="12">
        <f ca="1"/>
        <v>732.7139975151058</v>
      </c>
      <c r="H8333" s="12">
        <f ca="1"/>
        <v>0.82990045922772648</v>
      </c>
      <c r="I8333" s="12">
        <v>0.83279999999999998</v>
      </c>
    </row>
    <row r="8334" spans="6:9" x14ac:dyDescent="0.3">
      <c r="F8334" s="2">
        <v>8329</v>
      </c>
      <c r="G8334" s="12">
        <f ca="1"/>
        <v>732.74289679479989</v>
      </c>
      <c r="H8334" s="12">
        <f ca="1"/>
        <v>0.82993723996753577</v>
      </c>
      <c r="I8334" s="12">
        <v>0.83289999999999997</v>
      </c>
    </row>
    <row r="8335" spans="6:9" x14ac:dyDescent="0.3">
      <c r="F8335" s="2">
        <v>8330</v>
      </c>
      <c r="G8335" s="12">
        <f ca="1"/>
        <v>732.85264101493703</v>
      </c>
      <c r="H8335" s="12">
        <f ca="1"/>
        <v>0.83007687758882354</v>
      </c>
      <c r="I8335" s="12">
        <v>0.83299999999999996</v>
      </c>
    </row>
    <row r="8336" spans="6:9" x14ac:dyDescent="0.3">
      <c r="F8336" s="2">
        <v>8331</v>
      </c>
      <c r="G8336" s="12">
        <f ca="1"/>
        <v>732.86373321591134</v>
      </c>
      <c r="H8336" s="12">
        <f ca="1"/>
        <v>0.83009098802061954</v>
      </c>
      <c r="I8336" s="12">
        <v>0.83309999999999995</v>
      </c>
    </row>
    <row r="8337" spans="6:9" x14ac:dyDescent="0.3">
      <c r="F8337" s="2">
        <v>8332</v>
      </c>
      <c r="G8337" s="12">
        <f ca="1"/>
        <v>732.89624632768459</v>
      </c>
      <c r="H8337" s="12">
        <f ca="1"/>
        <v>0.83013234470037867</v>
      </c>
      <c r="I8337" s="12">
        <v>0.83320000000000005</v>
      </c>
    </row>
    <row r="8338" spans="6:9" x14ac:dyDescent="0.3">
      <c r="F8338" s="2">
        <v>8333</v>
      </c>
      <c r="G8338" s="12">
        <f ca="1"/>
        <v>733.11856804971512</v>
      </c>
      <c r="H8338" s="12">
        <f ca="1"/>
        <v>0.83041500304801297</v>
      </c>
      <c r="I8338" s="12">
        <v>0.83330000000000004</v>
      </c>
    </row>
    <row r="8339" spans="6:9" x14ac:dyDescent="0.3">
      <c r="F8339" s="2">
        <v>8334</v>
      </c>
      <c r="G8339" s="12">
        <f ca="1"/>
        <v>733.14264002778191</v>
      </c>
      <c r="H8339" s="12">
        <f ca="1"/>
        <v>0.83044559387775718</v>
      </c>
      <c r="I8339" s="12">
        <v>0.83340000000000003</v>
      </c>
    </row>
    <row r="8340" spans="6:9" x14ac:dyDescent="0.3">
      <c r="F8340" s="2">
        <v>8335</v>
      </c>
      <c r="G8340" s="12">
        <f ca="1"/>
        <v>733.25012008766782</v>
      </c>
      <c r="H8340" s="12">
        <f ca="1"/>
        <v>0.83058214658751517</v>
      </c>
      <c r="I8340" s="12">
        <v>0.83350000000000002</v>
      </c>
    </row>
    <row r="8341" spans="6:9" x14ac:dyDescent="0.3">
      <c r="F8341" s="2">
        <v>8336</v>
      </c>
      <c r="G8341" s="12">
        <f ca="1"/>
        <v>733.39747427845248</v>
      </c>
      <c r="H8341" s="12">
        <f ca="1"/>
        <v>0.83076926971164666</v>
      </c>
      <c r="I8341" s="12">
        <v>0.83360000000000001</v>
      </c>
    </row>
    <row r="8342" spans="6:9" x14ac:dyDescent="0.3">
      <c r="F8342" s="2">
        <v>8337</v>
      </c>
      <c r="G8342" s="12">
        <f ca="1"/>
        <v>733.52479507017733</v>
      </c>
      <c r="H8342" s="12">
        <f ca="1"/>
        <v>0.83093086942287853</v>
      </c>
      <c r="I8342" s="12">
        <v>0.8337</v>
      </c>
    </row>
    <row r="8343" spans="6:9" x14ac:dyDescent="0.3">
      <c r="F8343" s="2">
        <v>8338</v>
      </c>
      <c r="G8343" s="12">
        <f ca="1"/>
        <v>733.54434498844921</v>
      </c>
      <c r="H8343" s="12">
        <f ca="1"/>
        <v>0.83095567598182241</v>
      </c>
      <c r="I8343" s="12">
        <v>0.83379999999999999</v>
      </c>
    </row>
    <row r="8344" spans="6:9" x14ac:dyDescent="0.3">
      <c r="F8344" s="2">
        <v>8339</v>
      </c>
      <c r="G8344" s="12">
        <f ca="1"/>
        <v>733.58869191369718</v>
      </c>
      <c r="H8344" s="12">
        <f ca="1"/>
        <v>0.83101194029463099</v>
      </c>
      <c r="I8344" s="12">
        <v>0.83389999999999997</v>
      </c>
    </row>
    <row r="8345" spans="6:9" x14ac:dyDescent="0.3">
      <c r="F8345" s="2">
        <v>8340</v>
      </c>
      <c r="G8345" s="12">
        <f ca="1"/>
        <v>733.65466651894144</v>
      </c>
      <c r="H8345" s="12">
        <f ca="1"/>
        <v>0.83109562698300876</v>
      </c>
      <c r="I8345" s="12">
        <v>0.83399999999999996</v>
      </c>
    </row>
    <row r="8346" spans="6:9" x14ac:dyDescent="0.3">
      <c r="F8346" s="2">
        <v>8341</v>
      </c>
      <c r="G8346" s="12">
        <f ca="1"/>
        <v>733.99210358931032</v>
      </c>
      <c r="H8346" s="12">
        <f ca="1"/>
        <v>0.83152333106466614</v>
      </c>
      <c r="I8346" s="12">
        <v>0.83409999999999995</v>
      </c>
    </row>
    <row r="8347" spans="6:9" x14ac:dyDescent="0.3">
      <c r="F8347" s="2">
        <v>8342</v>
      </c>
      <c r="G8347" s="12">
        <f ca="1"/>
        <v>734.07813485102895</v>
      </c>
      <c r="H8347" s="12">
        <f ca="1"/>
        <v>0.83163228960879154</v>
      </c>
      <c r="I8347" s="12">
        <v>0.83420000000000005</v>
      </c>
    </row>
    <row r="8348" spans="6:9" x14ac:dyDescent="0.3">
      <c r="F8348" s="2">
        <v>8343</v>
      </c>
      <c r="G8348" s="12">
        <f ca="1"/>
        <v>734.16714560467949</v>
      </c>
      <c r="H8348" s="12">
        <f ca="1"/>
        <v>0.83174498458103885</v>
      </c>
      <c r="I8348" s="12">
        <v>0.83430000000000004</v>
      </c>
    </row>
    <row r="8349" spans="6:9" x14ac:dyDescent="0.3">
      <c r="F8349" s="2">
        <v>8344</v>
      </c>
      <c r="G8349" s="12">
        <f ca="1"/>
        <v>734.30544882149388</v>
      </c>
      <c r="H8349" s="12">
        <f ca="1"/>
        <v>0.83192001303345764</v>
      </c>
      <c r="I8349" s="12">
        <v>0.83440000000000003</v>
      </c>
    </row>
    <row r="8350" spans="6:9" x14ac:dyDescent="0.3">
      <c r="F8350" s="2">
        <v>8345</v>
      </c>
      <c r="G8350" s="12">
        <f ca="1"/>
        <v>734.31909423902903</v>
      </c>
      <c r="H8350" s="12">
        <f ca="1"/>
        <v>0.83193727693816677</v>
      </c>
      <c r="I8350" s="12">
        <v>0.83450000000000002</v>
      </c>
    </row>
    <row r="8351" spans="6:9" x14ac:dyDescent="0.3">
      <c r="F8351" s="2">
        <v>8346</v>
      </c>
      <c r="G8351" s="12">
        <f ca="1"/>
        <v>734.37417831285188</v>
      </c>
      <c r="H8351" s="12">
        <f ca="1"/>
        <v>0.83200695917387479</v>
      </c>
      <c r="I8351" s="12">
        <v>0.83460000000000001</v>
      </c>
    </row>
    <row r="8352" spans="6:9" x14ac:dyDescent="0.3">
      <c r="F8352" s="2">
        <v>8347</v>
      </c>
      <c r="G8352" s="12">
        <f ca="1"/>
        <v>734.39741252625072</v>
      </c>
      <c r="H8352" s="12">
        <f ca="1"/>
        <v>0.83203634649345082</v>
      </c>
      <c r="I8352" s="12">
        <v>0.8347</v>
      </c>
    </row>
    <row r="8353" spans="6:9" x14ac:dyDescent="0.3">
      <c r="F8353" s="2">
        <v>8348</v>
      </c>
      <c r="G8353" s="12">
        <f ca="1"/>
        <v>734.65725953048036</v>
      </c>
      <c r="H8353" s="12">
        <f ca="1"/>
        <v>0.83236483352410739</v>
      </c>
      <c r="I8353" s="12">
        <v>0.83479999999999999</v>
      </c>
    </row>
    <row r="8354" spans="6:9" x14ac:dyDescent="0.3">
      <c r="F8354" s="2">
        <v>8349</v>
      </c>
      <c r="G8354" s="12">
        <f ca="1"/>
        <v>734.69141026798513</v>
      </c>
      <c r="H8354" s="12">
        <f ca="1"/>
        <v>0.83240798146287953</v>
      </c>
      <c r="I8354" s="12">
        <v>0.83489999999999998</v>
      </c>
    </row>
    <row r="8355" spans="6:9" x14ac:dyDescent="0.3">
      <c r="F8355" s="2">
        <v>8350</v>
      </c>
      <c r="G8355" s="12">
        <f ca="1"/>
        <v>734.79370009729382</v>
      </c>
      <c r="H8355" s="12">
        <f ca="1"/>
        <v>0.83253718688551392</v>
      </c>
      <c r="I8355" s="12">
        <v>0.83499999999999996</v>
      </c>
    </row>
    <row r="8356" spans="6:9" x14ac:dyDescent="0.3">
      <c r="F8356" s="2">
        <v>8351</v>
      </c>
      <c r="G8356" s="12">
        <f ca="1"/>
        <v>734.8000721012354</v>
      </c>
      <c r="H8356" s="12">
        <f ca="1"/>
        <v>0.83254523391069057</v>
      </c>
      <c r="I8356" s="12">
        <v>0.83509999999999995</v>
      </c>
    </row>
    <row r="8357" spans="6:9" x14ac:dyDescent="0.3">
      <c r="F8357" s="2">
        <v>8352</v>
      </c>
      <c r="G8357" s="12">
        <f ca="1"/>
        <v>734.99506773639018</v>
      </c>
      <c r="H8357" s="12">
        <f ca="1"/>
        <v>0.83279139494276089</v>
      </c>
      <c r="I8357" s="12">
        <v>0.83520000000000005</v>
      </c>
    </row>
    <row r="8358" spans="6:9" x14ac:dyDescent="0.3">
      <c r="F8358" s="2">
        <v>8353</v>
      </c>
      <c r="G8358" s="12">
        <f ca="1"/>
        <v>735.11678501276072</v>
      </c>
      <c r="H8358" s="12">
        <f ca="1"/>
        <v>0.83294495813815228</v>
      </c>
      <c r="I8358" s="12">
        <v>0.83530000000000004</v>
      </c>
    </row>
    <row r="8359" spans="6:9" x14ac:dyDescent="0.3">
      <c r="F8359" s="2">
        <v>8354</v>
      </c>
      <c r="G8359" s="12">
        <f ca="1"/>
        <v>735.13426386339233</v>
      </c>
      <c r="H8359" s="12">
        <f ca="1"/>
        <v>0.83296700433526882</v>
      </c>
      <c r="I8359" s="12">
        <v>0.83540000000000003</v>
      </c>
    </row>
    <row r="8360" spans="6:9" x14ac:dyDescent="0.3">
      <c r="F8360" s="2">
        <v>8355</v>
      </c>
      <c r="G8360" s="12">
        <f ca="1"/>
        <v>735.70004474792756</v>
      </c>
      <c r="H8360" s="12">
        <f ca="1"/>
        <v>0.83367984203274403</v>
      </c>
      <c r="I8360" s="12">
        <v>0.83550000000000002</v>
      </c>
    </row>
    <row r="8361" spans="6:9" x14ac:dyDescent="0.3">
      <c r="F8361" s="2">
        <v>8356</v>
      </c>
      <c r="G8361" s="12">
        <f ca="1"/>
        <v>735.7651128602804</v>
      </c>
      <c r="H8361" s="12">
        <f ca="1"/>
        <v>0.83376172480538013</v>
      </c>
      <c r="I8361" s="12">
        <v>0.83560000000000001</v>
      </c>
    </row>
    <row r="8362" spans="6:9" x14ac:dyDescent="0.3">
      <c r="F8362" s="2">
        <v>8357</v>
      </c>
      <c r="G8362" s="12">
        <f ca="1"/>
        <v>735.81035373970303</v>
      </c>
      <c r="H8362" s="12">
        <f ca="1"/>
        <v>0.83381864478299794</v>
      </c>
      <c r="I8362" s="12">
        <v>0.8357</v>
      </c>
    </row>
    <row r="8363" spans="6:9" x14ac:dyDescent="0.3">
      <c r="F8363" s="2">
        <v>8358</v>
      </c>
      <c r="G8363" s="12">
        <f ca="1"/>
        <v>736.10813155630228</v>
      </c>
      <c r="H8363" s="12">
        <f ca="1"/>
        <v>0.83419305183165271</v>
      </c>
      <c r="I8363" s="12">
        <v>0.83579999999999999</v>
      </c>
    </row>
    <row r="8364" spans="6:9" x14ac:dyDescent="0.3">
      <c r="F8364" s="2">
        <v>8359</v>
      </c>
      <c r="G8364" s="12">
        <f ca="1"/>
        <v>736.2107554102322</v>
      </c>
      <c r="H8364" s="12">
        <f ca="1"/>
        <v>0.83432198675895153</v>
      </c>
      <c r="I8364" s="12">
        <v>0.83589999999999998</v>
      </c>
    </row>
    <row r="8365" spans="6:9" x14ac:dyDescent="0.3">
      <c r="F8365" s="2">
        <v>8360</v>
      </c>
      <c r="G8365" s="12">
        <f ca="1"/>
        <v>736.38732109311945</v>
      </c>
      <c r="H8365" s="12">
        <f ca="1"/>
        <v>0.83454370361794739</v>
      </c>
      <c r="I8365" s="12">
        <v>0.83599999999999997</v>
      </c>
    </row>
    <row r="8366" spans="6:9" x14ac:dyDescent="0.3">
      <c r="F8366" s="2">
        <v>8361</v>
      </c>
      <c r="G8366" s="12">
        <f ca="1"/>
        <v>736.41140397366689</v>
      </c>
      <c r="H8366" s="12">
        <f ca="1"/>
        <v>0.83457393344015851</v>
      </c>
      <c r="I8366" s="12">
        <v>0.83609999999999995</v>
      </c>
    </row>
    <row r="8367" spans="6:9" x14ac:dyDescent="0.3">
      <c r="F8367" s="2">
        <v>8362</v>
      </c>
      <c r="G8367" s="12">
        <f ca="1"/>
        <v>736.47690080000052</v>
      </c>
      <c r="H8367" s="12">
        <f ca="1"/>
        <v>0.83465613378101722</v>
      </c>
      <c r="I8367" s="12">
        <v>0.83620000000000005</v>
      </c>
    </row>
    <row r="8368" spans="6:9" x14ac:dyDescent="0.3">
      <c r="F8368" s="2">
        <v>8363</v>
      </c>
      <c r="G8368" s="12">
        <f ca="1"/>
        <v>736.52240566619889</v>
      </c>
      <c r="H8368" s="12">
        <f ca="1"/>
        <v>0.83471323162874511</v>
      </c>
      <c r="I8368" s="12">
        <v>0.83630000000000004</v>
      </c>
    </row>
    <row r="8369" spans="6:9" x14ac:dyDescent="0.3">
      <c r="F8369" s="2">
        <v>8364</v>
      </c>
      <c r="G8369" s="12">
        <f ca="1"/>
        <v>736.6091577841521</v>
      </c>
      <c r="H8369" s="12">
        <f ca="1"/>
        <v>0.83482205770672935</v>
      </c>
      <c r="I8369" s="12">
        <v>0.83640000000000003</v>
      </c>
    </row>
    <row r="8370" spans="6:9" x14ac:dyDescent="0.3">
      <c r="F8370" s="2">
        <v>8365</v>
      </c>
      <c r="G8370" s="12">
        <f ca="1"/>
        <v>736.75171450400182</v>
      </c>
      <c r="H8370" s="12">
        <f ca="1"/>
        <v>0.83500080996051773</v>
      </c>
      <c r="I8370" s="12">
        <v>0.83650000000000002</v>
      </c>
    </row>
    <row r="8371" spans="6:9" x14ac:dyDescent="0.3">
      <c r="F8371" s="2">
        <v>8366</v>
      </c>
      <c r="G8371" s="12">
        <f ca="1"/>
        <v>736.84283944838739</v>
      </c>
      <c r="H8371" s="12">
        <f ca="1"/>
        <v>0.83511502107241142</v>
      </c>
      <c r="I8371" s="12">
        <v>0.83660000000000001</v>
      </c>
    </row>
    <row r="8372" spans="6:9" x14ac:dyDescent="0.3">
      <c r="F8372" s="2">
        <v>8367</v>
      </c>
      <c r="G8372" s="12">
        <f ca="1"/>
        <v>736.93412885306157</v>
      </c>
      <c r="H8372" s="12">
        <f ca="1"/>
        <v>0.83522939866119617</v>
      </c>
      <c r="I8372" s="12">
        <v>0.8367</v>
      </c>
    </row>
    <row r="8373" spans="6:9" x14ac:dyDescent="0.3">
      <c r="F8373" s="2">
        <v>8368</v>
      </c>
      <c r="G8373" s="12">
        <f ca="1"/>
        <v>737.02041218808267</v>
      </c>
      <c r="H8373" s="12">
        <f ca="1"/>
        <v>0.83533746760541439</v>
      </c>
      <c r="I8373" s="12">
        <v>0.83679999999999999</v>
      </c>
    </row>
    <row r="8374" spans="6:9" x14ac:dyDescent="0.3">
      <c r="F8374" s="2">
        <v>8369</v>
      </c>
      <c r="G8374" s="12">
        <f ca="1"/>
        <v>737.03724998696759</v>
      </c>
      <c r="H8374" s="12">
        <f ca="1"/>
        <v>0.83535855263234149</v>
      </c>
      <c r="I8374" s="12">
        <v>0.83689999999999998</v>
      </c>
    </row>
    <row r="8375" spans="6:9" x14ac:dyDescent="0.3">
      <c r="F8375" s="2">
        <v>8370</v>
      </c>
      <c r="G8375" s="12">
        <f ca="1"/>
        <v>737.10131126959936</v>
      </c>
      <c r="H8375" s="12">
        <f ca="1"/>
        <v>0.83543876062818079</v>
      </c>
      <c r="I8375" s="12">
        <v>0.83699999999999997</v>
      </c>
    </row>
    <row r="8376" spans="6:9" x14ac:dyDescent="0.3">
      <c r="F8376" s="2">
        <v>8371</v>
      </c>
      <c r="G8376" s="12">
        <f ca="1"/>
        <v>737.23811946922467</v>
      </c>
      <c r="H8376" s="12">
        <f ca="1"/>
        <v>0.83560998604745373</v>
      </c>
      <c r="I8376" s="12">
        <v>0.83709999999999996</v>
      </c>
    </row>
    <row r="8377" spans="6:9" x14ac:dyDescent="0.3">
      <c r="F8377" s="2">
        <v>8372</v>
      </c>
      <c r="G8377" s="12">
        <f ca="1"/>
        <v>737.26325981966693</v>
      </c>
      <c r="H8377" s="12">
        <f ca="1"/>
        <v>0.83564144133193374</v>
      </c>
      <c r="I8377" s="12">
        <v>0.83720000000000006</v>
      </c>
    </row>
    <row r="8378" spans="6:9" x14ac:dyDescent="0.3">
      <c r="F8378" s="2">
        <v>8373</v>
      </c>
      <c r="G8378" s="12">
        <f ca="1"/>
        <v>737.44105309200552</v>
      </c>
      <c r="H8378" s="12">
        <f ca="1"/>
        <v>0.83586380809182126</v>
      </c>
      <c r="I8378" s="12">
        <v>0.83730000000000004</v>
      </c>
    </row>
    <row r="8379" spans="6:9" x14ac:dyDescent="0.3">
      <c r="F8379" s="2">
        <v>8374</v>
      </c>
      <c r="G8379" s="12">
        <f ca="1"/>
        <v>737.5349104186289</v>
      </c>
      <c r="H8379" s="12">
        <f ca="1"/>
        <v>0.83598113512153049</v>
      </c>
      <c r="I8379" s="12">
        <v>0.83740000000000003</v>
      </c>
    </row>
    <row r="8380" spans="6:9" x14ac:dyDescent="0.3">
      <c r="F8380" s="2">
        <v>8375</v>
      </c>
      <c r="G8380" s="12">
        <f ca="1"/>
        <v>737.55576169590699</v>
      </c>
      <c r="H8380" s="12">
        <f ca="1"/>
        <v>0.83600719471662965</v>
      </c>
      <c r="I8380" s="12">
        <v>0.83750000000000002</v>
      </c>
    </row>
    <row r="8381" spans="6:9" x14ac:dyDescent="0.3">
      <c r="F8381" s="2">
        <v>8376</v>
      </c>
      <c r="G8381" s="12">
        <f ca="1"/>
        <v>737.60143087893255</v>
      </c>
      <c r="H8381" s="12">
        <f ca="1"/>
        <v>0.83606426410289614</v>
      </c>
      <c r="I8381" s="12">
        <v>0.83760000000000001</v>
      </c>
    </row>
    <row r="8382" spans="6:9" x14ac:dyDescent="0.3">
      <c r="F8382" s="2">
        <v>8377</v>
      </c>
      <c r="G8382" s="12">
        <f ca="1"/>
        <v>737.7000422466383</v>
      </c>
      <c r="H8382" s="12">
        <f ca="1"/>
        <v>0.83618745752996348</v>
      </c>
      <c r="I8382" s="12">
        <v>0.8377</v>
      </c>
    </row>
    <row r="8383" spans="6:9" x14ac:dyDescent="0.3">
      <c r="F8383" s="2">
        <v>8378</v>
      </c>
      <c r="G8383" s="12">
        <f ca="1"/>
        <v>737.80470175755886</v>
      </c>
      <c r="H8383" s="12">
        <f ca="1"/>
        <v>0.83631815614180316</v>
      </c>
      <c r="I8383" s="12">
        <v>0.83779999999999999</v>
      </c>
    </row>
    <row r="8384" spans="6:9" x14ac:dyDescent="0.3">
      <c r="F8384" s="2">
        <v>8379</v>
      </c>
      <c r="G8384" s="12">
        <f ca="1"/>
        <v>737.8437122455739</v>
      </c>
      <c r="H8384" s="12">
        <f ca="1"/>
        <v>0.83636685902575847</v>
      </c>
      <c r="I8384" s="12">
        <v>0.83789999999999998</v>
      </c>
    </row>
    <row r="8385" spans="6:9" x14ac:dyDescent="0.3">
      <c r="F8385" s="2">
        <v>8380</v>
      </c>
      <c r="G8385" s="12">
        <f ca="1"/>
        <v>737.87644229559669</v>
      </c>
      <c r="H8385" s="12">
        <f ca="1"/>
        <v>0.83640771546758652</v>
      </c>
      <c r="I8385" s="12">
        <v>0.83799999999999997</v>
      </c>
    </row>
    <row r="8386" spans="6:9" x14ac:dyDescent="0.3">
      <c r="F8386" s="2">
        <v>8381</v>
      </c>
      <c r="G8386" s="12">
        <f ca="1"/>
        <v>737.92019767582815</v>
      </c>
      <c r="H8386" s="12">
        <f ca="1"/>
        <v>0.83646232669934051</v>
      </c>
      <c r="I8386" s="12">
        <v>0.83809999999999996</v>
      </c>
    </row>
    <row r="8387" spans="6:9" x14ac:dyDescent="0.3">
      <c r="F8387" s="2">
        <v>8382</v>
      </c>
      <c r="G8387" s="12">
        <f ca="1"/>
        <v>737.96248904785011</v>
      </c>
      <c r="H8387" s="12">
        <f ca="1"/>
        <v>0.8365151020333379</v>
      </c>
      <c r="I8387" s="12">
        <v>0.83819999999999995</v>
      </c>
    </row>
    <row r="8388" spans="6:9" x14ac:dyDescent="0.3">
      <c r="F8388" s="2">
        <v>8383</v>
      </c>
      <c r="G8388" s="12">
        <f ca="1"/>
        <v>737.98291326264416</v>
      </c>
      <c r="H8388" s="12">
        <f ca="1"/>
        <v>0.83654058632778316</v>
      </c>
      <c r="I8388" s="12">
        <v>0.83830000000000005</v>
      </c>
    </row>
    <row r="8389" spans="6:9" x14ac:dyDescent="0.3">
      <c r="F8389" s="2">
        <v>8384</v>
      </c>
      <c r="G8389" s="12">
        <f ca="1"/>
        <v>738.05499058693658</v>
      </c>
      <c r="H8389" s="12">
        <f ca="1"/>
        <v>0.83663050486569079</v>
      </c>
      <c r="I8389" s="12">
        <v>0.83840000000000003</v>
      </c>
    </row>
    <row r="8390" spans="6:9" x14ac:dyDescent="0.3">
      <c r="F8390" s="2">
        <v>8385</v>
      </c>
      <c r="G8390" s="12">
        <f ca="1"/>
        <v>738.18101980163067</v>
      </c>
      <c r="H8390" s="12">
        <f ca="1"/>
        <v>0.83678767049496638</v>
      </c>
      <c r="I8390" s="12">
        <v>0.83850000000000002</v>
      </c>
    </row>
    <row r="8391" spans="6:9" x14ac:dyDescent="0.3">
      <c r="F8391" s="2">
        <v>8386</v>
      </c>
      <c r="G8391" s="12">
        <f ca="1"/>
        <v>738.20584199655423</v>
      </c>
      <c r="H8391" s="12">
        <f ca="1"/>
        <v>0.83681861627444487</v>
      </c>
      <c r="I8391" s="12">
        <v>0.83860000000000001</v>
      </c>
    </row>
    <row r="8392" spans="6:9" x14ac:dyDescent="0.3">
      <c r="F8392" s="2">
        <v>8387</v>
      </c>
      <c r="G8392" s="12">
        <f ca="1"/>
        <v>738.20961257457361</v>
      </c>
      <c r="H8392" s="12">
        <f ca="1"/>
        <v>0.83682331678963129</v>
      </c>
      <c r="I8392" s="12">
        <v>0.8387</v>
      </c>
    </row>
    <row r="8393" spans="6:9" x14ac:dyDescent="0.3">
      <c r="F8393" s="2">
        <v>8388</v>
      </c>
      <c r="G8393" s="12">
        <f ca="1"/>
        <v>738.31882283326013</v>
      </c>
      <c r="H8393" s="12">
        <f ca="1"/>
        <v>0.83695943218245072</v>
      </c>
      <c r="I8393" s="12">
        <v>0.83879999999999999</v>
      </c>
    </row>
    <row r="8394" spans="6:9" x14ac:dyDescent="0.3">
      <c r="F8394" s="2">
        <v>8389</v>
      </c>
      <c r="G8394" s="12">
        <f ca="1"/>
        <v>738.35987049196353</v>
      </c>
      <c r="H8394" s="12">
        <f ca="1"/>
        <v>0.83701057769289977</v>
      </c>
      <c r="I8394" s="12">
        <v>0.83889999999999998</v>
      </c>
    </row>
    <row r="8395" spans="6:9" x14ac:dyDescent="0.3">
      <c r="F8395" s="2">
        <v>8390</v>
      </c>
      <c r="G8395" s="12">
        <f ca="1"/>
        <v>738.39512188530512</v>
      </c>
      <c r="H8395" s="12">
        <f ca="1"/>
        <v>0.83705449463475146</v>
      </c>
      <c r="I8395" s="12">
        <v>0.83899999999999997</v>
      </c>
    </row>
    <row r="8396" spans="6:9" x14ac:dyDescent="0.3">
      <c r="F8396" s="2">
        <v>8391</v>
      </c>
      <c r="G8396" s="12">
        <f ca="1"/>
        <v>738.40197916495265</v>
      </c>
      <c r="H8396" s="12">
        <f ca="1"/>
        <v>0.83706303689330031</v>
      </c>
      <c r="I8396" s="12">
        <v>0.83909999999999996</v>
      </c>
    </row>
    <row r="8397" spans="6:9" x14ac:dyDescent="0.3">
      <c r="F8397" s="2">
        <v>8392</v>
      </c>
      <c r="G8397" s="12">
        <f ca="1"/>
        <v>738.42993349020503</v>
      </c>
      <c r="H8397" s="12">
        <f ca="1"/>
        <v>0.83709785787157487</v>
      </c>
      <c r="I8397" s="12">
        <v>0.83919999999999995</v>
      </c>
    </row>
    <row r="8398" spans="6:9" x14ac:dyDescent="0.3">
      <c r="F8398" s="2">
        <v>8393</v>
      </c>
      <c r="G8398" s="12">
        <f ca="1"/>
        <v>738.43131662467977</v>
      </c>
      <c r="H8398" s="12">
        <f ca="1"/>
        <v>0.83709958066024159</v>
      </c>
      <c r="I8398" s="12">
        <v>0.83930000000000005</v>
      </c>
    </row>
    <row r="8399" spans="6:9" x14ac:dyDescent="0.3">
      <c r="F8399" s="2">
        <v>8394</v>
      </c>
      <c r="G8399" s="12">
        <f ca="1"/>
        <v>738.50288572708928</v>
      </c>
      <c r="H8399" s="12">
        <f ca="1"/>
        <v>0.83718871244509585</v>
      </c>
      <c r="I8399" s="12">
        <v>0.83940000000000003</v>
      </c>
    </row>
    <row r="8400" spans="6:9" x14ac:dyDescent="0.3">
      <c r="F8400" s="2">
        <v>8395</v>
      </c>
      <c r="G8400" s="12">
        <f ca="1"/>
        <v>738.64008466861708</v>
      </c>
      <c r="H8400" s="12">
        <f ca="1"/>
        <v>0.8373595110904104</v>
      </c>
      <c r="I8400" s="12">
        <v>0.83950000000000002</v>
      </c>
    </row>
    <row r="8401" spans="6:9" x14ac:dyDescent="0.3">
      <c r="F8401" s="2">
        <v>8396</v>
      </c>
      <c r="G8401" s="12">
        <f ca="1"/>
        <v>738.68820581708837</v>
      </c>
      <c r="H8401" s="12">
        <f ca="1"/>
        <v>0.83741939576406577</v>
      </c>
      <c r="I8401" s="12">
        <v>0.83960000000000001</v>
      </c>
    </row>
    <row r="8402" spans="6:9" x14ac:dyDescent="0.3">
      <c r="F8402" s="2">
        <v>8397</v>
      </c>
      <c r="G8402" s="12">
        <f ca="1"/>
        <v>738.81152430657892</v>
      </c>
      <c r="H8402" s="12">
        <f ca="1"/>
        <v>0.83757280991654093</v>
      </c>
      <c r="I8402" s="12">
        <v>0.8397</v>
      </c>
    </row>
    <row r="8403" spans="6:9" x14ac:dyDescent="0.3">
      <c r="F8403" s="2">
        <v>8398</v>
      </c>
      <c r="G8403" s="12">
        <f ca="1"/>
        <v>738.87673837320961</v>
      </c>
      <c r="H8403" s="12">
        <f ca="1"/>
        <v>0.83765391008901613</v>
      </c>
      <c r="I8403" s="12">
        <v>0.83979999999999999</v>
      </c>
    </row>
    <row r="8404" spans="6:9" x14ac:dyDescent="0.3">
      <c r="F8404" s="2">
        <v>8399</v>
      </c>
      <c r="G8404" s="12">
        <f ca="1"/>
        <v>738.92187732780076</v>
      </c>
      <c r="H8404" s="12">
        <f ca="1"/>
        <v>0.83771003300466684</v>
      </c>
      <c r="I8404" s="12">
        <v>0.83989999999999998</v>
      </c>
    </row>
    <row r="8405" spans="6:9" x14ac:dyDescent="0.3">
      <c r="F8405" s="2">
        <v>8400</v>
      </c>
      <c r="G8405" s="12">
        <f ca="1"/>
        <v>739.00712204007914</v>
      </c>
      <c r="H8405" s="12">
        <f ca="1"/>
        <v>0.83781599441475674</v>
      </c>
      <c r="I8405" s="12">
        <v>0.84</v>
      </c>
    </row>
    <row r="8406" spans="6:9" x14ac:dyDescent="0.3">
      <c r="F8406" s="2">
        <v>8401</v>
      </c>
      <c r="G8406" s="12">
        <f ca="1"/>
        <v>739.07810156259188</v>
      </c>
      <c r="H8406" s="12">
        <f ca="1"/>
        <v>0.83790419741861633</v>
      </c>
      <c r="I8406" s="12">
        <v>0.84009999999999996</v>
      </c>
    </row>
    <row r="8407" spans="6:9" x14ac:dyDescent="0.3">
      <c r="F8407" s="2">
        <v>8402</v>
      </c>
      <c r="G8407" s="12">
        <f ca="1"/>
        <v>739.12203861385774</v>
      </c>
      <c r="H8407" s="12">
        <f ca="1"/>
        <v>0.8379587839595487</v>
      </c>
      <c r="I8407" s="12">
        <v>0.84019999999999995</v>
      </c>
    </row>
    <row r="8408" spans="6:9" x14ac:dyDescent="0.3">
      <c r="F8408" s="2">
        <v>8403</v>
      </c>
      <c r="G8408" s="12">
        <f ca="1"/>
        <v>739.75209994221734</v>
      </c>
      <c r="H8408" s="12">
        <f ca="1"/>
        <v>0.83874054884646276</v>
      </c>
      <c r="I8408" s="12">
        <v>0.84030000000000005</v>
      </c>
    </row>
    <row r="8409" spans="6:9" x14ac:dyDescent="0.3">
      <c r="F8409" s="2">
        <v>8404</v>
      </c>
      <c r="G8409" s="12">
        <f ca="1"/>
        <v>739.78020261555844</v>
      </c>
      <c r="H8409" s="12">
        <f ca="1"/>
        <v>0.83877537392666701</v>
      </c>
      <c r="I8409" s="12">
        <v>0.84040000000000004</v>
      </c>
    </row>
    <row r="8410" spans="6:9" x14ac:dyDescent="0.3">
      <c r="F8410" s="2">
        <v>8405</v>
      </c>
      <c r="G8410" s="12">
        <f ca="1"/>
        <v>739.89260230937475</v>
      </c>
      <c r="H8410" s="12">
        <f ca="1"/>
        <v>0.83891462301574027</v>
      </c>
      <c r="I8410" s="12">
        <v>0.84050000000000002</v>
      </c>
    </row>
    <row r="8411" spans="6:9" x14ac:dyDescent="0.3">
      <c r="F8411" s="2">
        <v>8406</v>
      </c>
      <c r="G8411" s="12">
        <f ca="1"/>
        <v>739.99387580481584</v>
      </c>
      <c r="H8411" s="12">
        <f ca="1"/>
        <v>0.8390400366214249</v>
      </c>
      <c r="I8411" s="12">
        <v>0.84060000000000001</v>
      </c>
    </row>
    <row r="8412" spans="6:9" x14ac:dyDescent="0.3">
      <c r="F8412" s="2">
        <v>8407</v>
      </c>
      <c r="G8412" s="12">
        <f ca="1"/>
        <v>740.1070780473483</v>
      </c>
      <c r="H8412" s="12">
        <f ca="1"/>
        <v>0.83918016456884015</v>
      </c>
      <c r="I8412" s="12">
        <v>0.8407</v>
      </c>
    </row>
    <row r="8413" spans="6:9" x14ac:dyDescent="0.3">
      <c r="F8413" s="2">
        <v>8408</v>
      </c>
      <c r="G8413" s="12">
        <f ca="1"/>
        <v>740.20760244745497</v>
      </c>
      <c r="H8413" s="12">
        <f ca="1"/>
        <v>0.83930454803309618</v>
      </c>
      <c r="I8413" s="12">
        <v>0.84079999999999999</v>
      </c>
    </row>
    <row r="8414" spans="6:9" x14ac:dyDescent="0.3">
      <c r="F8414" s="2">
        <v>8409</v>
      </c>
      <c r="G8414" s="12">
        <f ca="1"/>
        <v>740.29095215835105</v>
      </c>
      <c r="H8414" s="12">
        <f ca="1"/>
        <v>0.83940764397424783</v>
      </c>
      <c r="I8414" s="12">
        <v>0.84089999999999998</v>
      </c>
    </row>
    <row r="8415" spans="6:9" x14ac:dyDescent="0.3">
      <c r="F8415" s="2">
        <v>8410</v>
      </c>
      <c r="G8415" s="12">
        <f ca="1"/>
        <v>740.32860411243996</v>
      </c>
      <c r="H8415" s="12">
        <f ca="1"/>
        <v>0.83945420513763347</v>
      </c>
      <c r="I8415" s="12">
        <v>0.84099999999999997</v>
      </c>
    </row>
    <row r="8416" spans="6:9" x14ac:dyDescent="0.3">
      <c r="F8416" s="2">
        <v>8411</v>
      </c>
      <c r="G8416" s="12">
        <f ca="1"/>
        <v>740.34235784775342</v>
      </c>
      <c r="H8416" s="12">
        <f ca="1"/>
        <v>0.83947121159984728</v>
      </c>
      <c r="I8416" s="12">
        <v>0.84109999999999996</v>
      </c>
    </row>
    <row r="8417" spans="6:9" x14ac:dyDescent="0.3">
      <c r="F8417" s="2">
        <v>8412</v>
      </c>
      <c r="G8417" s="12">
        <f ca="1"/>
        <v>740.6551294642677</v>
      </c>
      <c r="H8417" s="12">
        <f ca="1"/>
        <v>0.83985770982572439</v>
      </c>
      <c r="I8417" s="12">
        <v>0.84119999999999995</v>
      </c>
    </row>
    <row r="8418" spans="6:9" x14ac:dyDescent="0.3">
      <c r="F8418" s="2">
        <v>8413</v>
      </c>
      <c r="G8418" s="12">
        <f ca="1"/>
        <v>740.70281624388338</v>
      </c>
      <c r="H8418" s="12">
        <f ca="1"/>
        <v>0.83991659641939687</v>
      </c>
      <c r="I8418" s="12">
        <v>0.84130000000000005</v>
      </c>
    </row>
    <row r="8419" spans="6:9" x14ac:dyDescent="0.3">
      <c r="F8419" s="2">
        <v>8414</v>
      </c>
      <c r="G8419" s="12">
        <f ca="1"/>
        <v>740.80232431863999</v>
      </c>
      <c r="H8419" s="12">
        <f ca="1"/>
        <v>0.84003944028900124</v>
      </c>
      <c r="I8419" s="12">
        <v>0.84140000000000004</v>
      </c>
    </row>
    <row r="8420" spans="6:9" x14ac:dyDescent="0.3">
      <c r="F8420" s="2">
        <v>8415</v>
      </c>
      <c r="G8420" s="12">
        <f ca="1"/>
        <v>740.89352867251614</v>
      </c>
      <c r="H8420" s="12">
        <f ca="1"/>
        <v>0.84015199170528521</v>
      </c>
      <c r="I8420" s="12">
        <v>0.84150000000000003</v>
      </c>
    </row>
    <row r="8421" spans="6:9" x14ac:dyDescent="0.3">
      <c r="F8421" s="2">
        <v>8416</v>
      </c>
      <c r="G8421" s="12">
        <f ca="1"/>
        <v>740.94879067762952</v>
      </c>
      <c r="H8421" s="12">
        <f ca="1"/>
        <v>0.84022016892527951</v>
      </c>
      <c r="I8421" s="12">
        <v>0.84160000000000001</v>
      </c>
    </row>
    <row r="8422" spans="6:9" x14ac:dyDescent="0.3">
      <c r="F8422" s="2">
        <v>8417</v>
      </c>
      <c r="G8422" s="12">
        <f ca="1"/>
        <v>740.99010615576162</v>
      </c>
      <c r="H8422" s="12">
        <f ca="1"/>
        <v>0.84027113069237225</v>
      </c>
      <c r="I8422" s="12">
        <v>0.8417</v>
      </c>
    </row>
    <row r="8423" spans="6:9" x14ac:dyDescent="0.3">
      <c r="F8423" s="2">
        <v>8418</v>
      </c>
      <c r="G8423" s="12">
        <f ca="1"/>
        <v>741.04336659092507</v>
      </c>
      <c r="H8423" s="12">
        <f ca="1"/>
        <v>0.84033681431770946</v>
      </c>
      <c r="I8423" s="12">
        <v>0.84179999999999999</v>
      </c>
    </row>
    <row r="8424" spans="6:9" x14ac:dyDescent="0.3">
      <c r="F8424" s="2">
        <v>8419</v>
      </c>
      <c r="G8424" s="12">
        <f ca="1"/>
        <v>741.09011437626771</v>
      </c>
      <c r="H8424" s="12">
        <f ca="1"/>
        <v>0.84039445506263299</v>
      </c>
      <c r="I8424" s="12">
        <v>0.84189999999999998</v>
      </c>
    </row>
    <row r="8425" spans="6:9" x14ac:dyDescent="0.3">
      <c r="F8425" s="2">
        <v>8420</v>
      </c>
      <c r="G8425" s="12">
        <f ca="1"/>
        <v>741.2613627386354</v>
      </c>
      <c r="H8425" s="12">
        <f ca="1"/>
        <v>0.84060551806698092</v>
      </c>
      <c r="I8425" s="12">
        <v>0.84199999999999997</v>
      </c>
    </row>
    <row r="8426" spans="6:9" x14ac:dyDescent="0.3">
      <c r="F8426" s="2">
        <v>8421</v>
      </c>
      <c r="G8426" s="12">
        <f ca="1"/>
        <v>741.33824857948525</v>
      </c>
      <c r="H8426" s="12">
        <f ca="1"/>
        <v>0.84070023417159967</v>
      </c>
      <c r="I8426" s="12">
        <v>0.84209999999999996</v>
      </c>
    </row>
    <row r="8427" spans="6:9" x14ac:dyDescent="0.3">
      <c r="F8427" s="2">
        <v>8422</v>
      </c>
      <c r="G8427" s="12">
        <f ca="1"/>
        <v>741.37159610708454</v>
      </c>
      <c r="H8427" s="12">
        <f ca="1"/>
        <v>0.84074130642810241</v>
      </c>
      <c r="I8427" s="12">
        <v>0.84219999999999995</v>
      </c>
    </row>
    <row r="8428" spans="6:9" x14ac:dyDescent="0.3">
      <c r="F8428" s="2">
        <v>8423</v>
      </c>
      <c r="G8428" s="12">
        <f ca="1"/>
        <v>741.47662618700247</v>
      </c>
      <c r="H8428" s="12">
        <f ca="1"/>
        <v>0.84087063141034557</v>
      </c>
      <c r="I8428" s="12">
        <v>0.84230000000000005</v>
      </c>
    </row>
    <row r="8429" spans="6:9" x14ac:dyDescent="0.3">
      <c r="F8429" s="2">
        <v>8424</v>
      </c>
      <c r="G8429" s="12">
        <f ca="1"/>
        <v>741.88811119484194</v>
      </c>
      <c r="H8429" s="12">
        <f ca="1"/>
        <v>0.84137679251769937</v>
      </c>
      <c r="I8429" s="12">
        <v>0.84240000000000004</v>
      </c>
    </row>
    <row r="8430" spans="6:9" x14ac:dyDescent="0.3">
      <c r="F8430" s="2">
        <v>8425</v>
      </c>
      <c r="G8430" s="12">
        <f ca="1"/>
        <v>741.97317819382079</v>
      </c>
      <c r="H8430" s="12">
        <f ca="1"/>
        <v>0.84148133149667204</v>
      </c>
      <c r="I8430" s="12">
        <v>0.84250000000000003</v>
      </c>
    </row>
    <row r="8431" spans="6:9" x14ac:dyDescent="0.3">
      <c r="F8431" s="2">
        <v>8426</v>
      </c>
      <c r="G8431" s="12">
        <f ca="1"/>
        <v>741.97652603045299</v>
      </c>
      <c r="H8431" s="12">
        <f ca="1"/>
        <v>0.84148544495401545</v>
      </c>
      <c r="I8431" s="12">
        <v>0.84260000000000002</v>
      </c>
    </row>
    <row r="8432" spans="6:9" x14ac:dyDescent="0.3">
      <c r="F8432" s="2">
        <v>8427</v>
      </c>
      <c r="G8432" s="12">
        <f ca="1"/>
        <v>742.1326274207031</v>
      </c>
      <c r="H8432" s="12">
        <f ca="1"/>
        <v>0.84167718609297637</v>
      </c>
      <c r="I8432" s="12">
        <v>0.8427</v>
      </c>
    </row>
    <row r="8433" spans="6:9" x14ac:dyDescent="0.3">
      <c r="F8433" s="2">
        <v>8428</v>
      </c>
      <c r="G8433" s="12">
        <f ca="1"/>
        <v>742.13571120650067</v>
      </c>
      <c r="H8433" s="12">
        <f ca="1"/>
        <v>0.84168097277386378</v>
      </c>
      <c r="I8433" s="12">
        <v>0.84279999999999999</v>
      </c>
    </row>
    <row r="8434" spans="6:9" x14ac:dyDescent="0.3">
      <c r="F8434" s="2">
        <v>8429</v>
      </c>
      <c r="G8434" s="12">
        <f ca="1"/>
        <v>742.36198947092635</v>
      </c>
      <c r="H8434" s="12">
        <f ca="1"/>
        <v>0.84195870364433556</v>
      </c>
      <c r="I8434" s="12">
        <v>0.84289999999999998</v>
      </c>
    </row>
    <row r="8435" spans="6:9" x14ac:dyDescent="0.3">
      <c r="F8435" s="2">
        <v>8430</v>
      </c>
      <c r="G8435" s="12">
        <f ca="1"/>
        <v>742.6114399734912</v>
      </c>
      <c r="H8435" s="12">
        <f ca="1"/>
        <v>0.84226459325590541</v>
      </c>
      <c r="I8435" s="12">
        <v>0.84299999999999997</v>
      </c>
    </row>
    <row r="8436" spans="6:9" x14ac:dyDescent="0.3">
      <c r="F8436" s="2">
        <v>8431</v>
      </c>
      <c r="G8436" s="12">
        <f ca="1"/>
        <v>742.64627662500163</v>
      </c>
      <c r="H8436" s="12">
        <f ca="1"/>
        <v>0.84230728825005907</v>
      </c>
      <c r="I8436" s="12">
        <v>0.84309999999999996</v>
      </c>
    </row>
    <row r="8437" spans="6:9" x14ac:dyDescent="0.3">
      <c r="F8437" s="2">
        <v>8432</v>
      </c>
      <c r="G8437" s="12">
        <f ca="1"/>
        <v>742.74927062039387</v>
      </c>
      <c r="H8437" s="12">
        <f ca="1"/>
        <v>0.84243348150871578</v>
      </c>
      <c r="I8437" s="12">
        <v>0.84319999999999995</v>
      </c>
    </row>
    <row r="8438" spans="6:9" x14ac:dyDescent="0.3">
      <c r="F8438" s="2">
        <v>8433</v>
      </c>
      <c r="G8438" s="12">
        <f ca="1"/>
        <v>742.86933289879357</v>
      </c>
      <c r="H8438" s="12">
        <f ca="1"/>
        <v>0.84258052389544891</v>
      </c>
      <c r="I8438" s="12">
        <v>0.84330000000000005</v>
      </c>
    </row>
    <row r="8439" spans="6:9" x14ac:dyDescent="0.3">
      <c r="F8439" s="2">
        <v>8434</v>
      </c>
      <c r="G8439" s="12">
        <f ca="1"/>
        <v>743.07100629586137</v>
      </c>
      <c r="H8439" s="12">
        <f ca="1"/>
        <v>0.8428273623670921</v>
      </c>
      <c r="I8439" s="12">
        <v>0.84340000000000004</v>
      </c>
    </row>
    <row r="8440" spans="6:9" x14ac:dyDescent="0.3">
      <c r="F8440" s="2">
        <v>8435</v>
      </c>
      <c r="G8440" s="12">
        <f ca="1"/>
        <v>743.1320955145236</v>
      </c>
      <c r="H8440" s="12">
        <f ca="1"/>
        <v>0.842902094393429</v>
      </c>
      <c r="I8440" s="12">
        <v>0.84350000000000003</v>
      </c>
    </row>
    <row r="8441" spans="6:9" x14ac:dyDescent="0.3">
      <c r="F8441" s="2">
        <v>8436</v>
      </c>
      <c r="G8441" s="12">
        <f ca="1"/>
        <v>743.16143280625511</v>
      </c>
      <c r="H8441" s="12">
        <f ca="1"/>
        <v>0.84293797714729568</v>
      </c>
      <c r="I8441" s="12">
        <v>0.84360000000000002</v>
      </c>
    </row>
    <row r="8442" spans="6:9" x14ac:dyDescent="0.3">
      <c r="F8442" s="2">
        <v>8437</v>
      </c>
      <c r="G8442" s="12">
        <f ca="1"/>
        <v>743.16300286941032</v>
      </c>
      <c r="H8442" s="12">
        <f ca="1"/>
        <v>0.8429398973927178</v>
      </c>
      <c r="I8442" s="12">
        <v>0.84370000000000001</v>
      </c>
    </row>
    <row r="8443" spans="6:9" x14ac:dyDescent="0.3">
      <c r="F8443" s="2">
        <v>8438</v>
      </c>
      <c r="G8443" s="12">
        <f ca="1"/>
        <v>743.17401809087119</v>
      </c>
      <c r="H8443" s="12">
        <f ca="1"/>
        <v>0.84295336908669483</v>
      </c>
      <c r="I8443" s="12">
        <v>0.84379999999999999</v>
      </c>
    </row>
    <row r="8444" spans="6:9" x14ac:dyDescent="0.3">
      <c r="F8444" s="2">
        <v>8439</v>
      </c>
      <c r="G8444" s="12">
        <f ca="1"/>
        <v>743.23373506772327</v>
      </c>
      <c r="H8444" s="12">
        <f ca="1"/>
        <v>0.8430263933160187</v>
      </c>
      <c r="I8444" s="12">
        <v>0.84389999999999998</v>
      </c>
    </row>
    <row r="8445" spans="6:9" x14ac:dyDescent="0.3">
      <c r="F8445" s="2">
        <v>8440</v>
      </c>
      <c r="G8445" s="12">
        <f ca="1"/>
        <v>743.33618119774349</v>
      </c>
      <c r="H8445" s="12">
        <f ca="1"/>
        <v>0.84315162885200579</v>
      </c>
      <c r="I8445" s="12">
        <v>0.84399999999999997</v>
      </c>
    </row>
    <row r="8446" spans="6:9" x14ac:dyDescent="0.3">
      <c r="F8446" s="2">
        <v>8441</v>
      </c>
      <c r="G8446" s="12">
        <f ca="1"/>
        <v>743.36778162852943</v>
      </c>
      <c r="H8446" s="12">
        <f ca="1"/>
        <v>0.84319024879461391</v>
      </c>
      <c r="I8446" s="12">
        <v>0.84409999999999996</v>
      </c>
    </row>
    <row r="8447" spans="6:9" x14ac:dyDescent="0.3">
      <c r="F8447" s="2">
        <v>8442</v>
      </c>
      <c r="G8447" s="12">
        <f ca="1"/>
        <v>743.61305658869946</v>
      </c>
      <c r="H8447" s="12">
        <f ca="1"/>
        <v>0.84348984582907283</v>
      </c>
      <c r="I8447" s="12">
        <v>0.84419999999999995</v>
      </c>
    </row>
    <row r="8448" spans="6:9" x14ac:dyDescent="0.3">
      <c r="F8448" s="2">
        <v>8443</v>
      </c>
      <c r="G8448" s="12">
        <f ca="1"/>
        <v>743.65936204507454</v>
      </c>
      <c r="H8448" s="12">
        <f ca="1"/>
        <v>0.84354637460205195</v>
      </c>
      <c r="I8448" s="12">
        <v>0.84430000000000005</v>
      </c>
    </row>
    <row r="8449" spans="6:9" x14ac:dyDescent="0.3">
      <c r="F8449" s="2">
        <v>8444</v>
      </c>
      <c r="G8449" s="12">
        <f ca="1"/>
        <v>743.68335439636803</v>
      </c>
      <c r="H8449" s="12">
        <f ca="1"/>
        <v>0.84357565996786221</v>
      </c>
      <c r="I8449" s="12">
        <v>0.84440000000000004</v>
      </c>
    </row>
    <row r="8450" spans="6:9" x14ac:dyDescent="0.3">
      <c r="F8450" s="2">
        <v>8445</v>
      </c>
      <c r="G8450" s="12">
        <f ca="1"/>
        <v>743.735218607349</v>
      </c>
      <c r="H8450" s="12">
        <f ca="1"/>
        <v>0.84363895670899236</v>
      </c>
      <c r="I8450" s="12">
        <v>0.84450000000000003</v>
      </c>
    </row>
    <row r="8451" spans="6:9" x14ac:dyDescent="0.3">
      <c r="F8451" s="2">
        <v>8446</v>
      </c>
      <c r="G8451" s="12">
        <f ca="1"/>
        <v>743.90321613595302</v>
      </c>
      <c r="H8451" s="12">
        <f ca="1"/>
        <v>0.84384389832021811</v>
      </c>
      <c r="I8451" s="12">
        <v>0.84460000000000002</v>
      </c>
    </row>
    <row r="8452" spans="6:9" x14ac:dyDescent="0.3">
      <c r="F8452" s="2">
        <v>8447</v>
      </c>
      <c r="G8452" s="12">
        <f ca="1"/>
        <v>743.96399222583182</v>
      </c>
      <c r="H8452" s="12">
        <f ca="1"/>
        <v>0.84391800648349069</v>
      </c>
      <c r="I8452" s="12">
        <v>0.84470000000000001</v>
      </c>
    </row>
    <row r="8453" spans="6:9" x14ac:dyDescent="0.3">
      <c r="F8453" s="2">
        <v>8448</v>
      </c>
      <c r="G8453" s="12">
        <f ca="1"/>
        <v>744.03727007198677</v>
      </c>
      <c r="H8453" s="12">
        <f ca="1"/>
        <v>0.84400733544714035</v>
      </c>
      <c r="I8453" s="12">
        <v>0.8448</v>
      </c>
    </row>
    <row r="8454" spans="6:9" x14ac:dyDescent="0.3">
      <c r="F8454" s="2">
        <v>8449</v>
      </c>
      <c r="G8454" s="12">
        <f ca="1"/>
        <v>744.05682866463985</v>
      </c>
      <c r="H8454" s="12">
        <f ca="1"/>
        <v>0.84403117392094873</v>
      </c>
      <c r="I8454" s="12">
        <v>0.84489999999999998</v>
      </c>
    </row>
    <row r="8455" spans="6:9" x14ac:dyDescent="0.3">
      <c r="F8455" s="2">
        <v>8450</v>
      </c>
      <c r="G8455" s="12">
        <f ca="1"/>
        <v>744.14392415813927</v>
      </c>
      <c r="H8455" s="12">
        <f ca="1"/>
        <v>0.84413730584477142</v>
      </c>
      <c r="I8455" s="12">
        <v>0.84499999999999997</v>
      </c>
    </row>
    <row r="8456" spans="6:9" x14ac:dyDescent="0.3">
      <c r="F8456" s="2">
        <v>8451</v>
      </c>
      <c r="G8456" s="12">
        <f ca="1"/>
        <v>744.28655452534622</v>
      </c>
      <c r="H8456" s="12">
        <f ca="1"/>
        <v>0.84431103286543152</v>
      </c>
      <c r="I8456" s="12">
        <v>0.84509999999999996</v>
      </c>
    </row>
    <row r="8457" spans="6:9" x14ac:dyDescent="0.3">
      <c r="F8457" s="2">
        <v>8452</v>
      </c>
      <c r="G8457" s="12">
        <f ca="1"/>
        <v>744.42663556882439</v>
      </c>
      <c r="H8457" s="12">
        <f ca="1"/>
        <v>0.84448156046030831</v>
      </c>
      <c r="I8457" s="12">
        <v>0.84519999999999995</v>
      </c>
    </row>
    <row r="8458" spans="6:9" x14ac:dyDescent="0.3">
      <c r="F8458" s="2">
        <v>8453</v>
      </c>
      <c r="G8458" s="12">
        <f ca="1"/>
        <v>744.61360457239653</v>
      </c>
      <c r="H8458" s="12">
        <f ca="1"/>
        <v>0.84470902150118032</v>
      </c>
      <c r="I8458" s="12">
        <v>0.84530000000000005</v>
      </c>
    </row>
    <row r="8459" spans="6:9" x14ac:dyDescent="0.3">
      <c r="F8459" s="2">
        <v>8454</v>
      </c>
      <c r="G8459" s="12">
        <f ca="1"/>
        <v>744.64275571565668</v>
      </c>
      <c r="H8459" s="12">
        <f ca="1"/>
        <v>0.84474447093215765</v>
      </c>
      <c r="I8459" s="12">
        <v>0.84540000000000004</v>
      </c>
    </row>
    <row r="8460" spans="6:9" x14ac:dyDescent="0.3">
      <c r="F8460" s="2">
        <v>8455</v>
      </c>
      <c r="G8460" s="12">
        <f ca="1"/>
        <v>744.73361633039053</v>
      </c>
      <c r="H8460" s="12">
        <f ca="1"/>
        <v>0.84485493659104693</v>
      </c>
      <c r="I8460" s="12">
        <v>0.84550000000000003</v>
      </c>
    </row>
    <row r="8461" spans="6:9" x14ac:dyDescent="0.3">
      <c r="F8461" s="2">
        <v>8456</v>
      </c>
      <c r="G8461" s="12">
        <f ca="1"/>
        <v>744.86390627156675</v>
      </c>
      <c r="H8461" s="12">
        <f ca="1"/>
        <v>0.84501327065951459</v>
      </c>
      <c r="I8461" s="12">
        <v>0.84560000000000002</v>
      </c>
    </row>
    <row r="8462" spans="6:9" x14ac:dyDescent="0.3">
      <c r="F8462" s="2">
        <v>8457</v>
      </c>
      <c r="G8462" s="12">
        <f ca="1"/>
        <v>744.99492073804913</v>
      </c>
      <c r="H8462" s="12">
        <f ca="1"/>
        <v>0.84517240369191937</v>
      </c>
      <c r="I8462" s="12">
        <v>0.84570000000000001</v>
      </c>
    </row>
    <row r="8463" spans="6:9" x14ac:dyDescent="0.3">
      <c r="F8463" s="2">
        <v>8458</v>
      </c>
      <c r="G8463" s="12">
        <f ca="1"/>
        <v>745.106706981559</v>
      </c>
      <c r="H8463" s="12">
        <f ca="1"/>
        <v>0.84530811708146469</v>
      </c>
      <c r="I8463" s="12">
        <v>0.8458</v>
      </c>
    </row>
    <row r="8464" spans="6:9" x14ac:dyDescent="0.3">
      <c r="F8464" s="2">
        <v>8459</v>
      </c>
      <c r="G8464" s="12">
        <f ca="1"/>
        <v>745.11680908716869</v>
      </c>
      <c r="H8464" s="12">
        <f ca="1"/>
        <v>0.84532037854784092</v>
      </c>
      <c r="I8464" s="12">
        <v>0.84589999999999999</v>
      </c>
    </row>
    <row r="8465" spans="6:9" x14ac:dyDescent="0.3">
      <c r="F8465" s="2">
        <v>8460</v>
      </c>
      <c r="G8465" s="12">
        <f ca="1"/>
        <v>745.25135799606346</v>
      </c>
      <c r="H8465" s="12">
        <f ca="1"/>
        <v>0.84548364142178611</v>
      </c>
      <c r="I8465" s="12">
        <v>0.84599999999999997</v>
      </c>
    </row>
    <row r="8466" spans="6:9" x14ac:dyDescent="0.3">
      <c r="F8466" s="2">
        <v>8461</v>
      </c>
      <c r="G8466" s="12">
        <f ca="1"/>
        <v>745.63552011228626</v>
      </c>
      <c r="H8466" s="12">
        <f ca="1"/>
        <v>0.84594931278917351</v>
      </c>
      <c r="I8466" s="12">
        <v>0.84609999999999996</v>
      </c>
    </row>
    <row r="8467" spans="6:9" x14ac:dyDescent="0.3">
      <c r="F8467" s="2">
        <v>8462</v>
      </c>
      <c r="G8467" s="12">
        <f ca="1"/>
        <v>745.70306057910443</v>
      </c>
      <c r="H8467" s="12">
        <f ca="1"/>
        <v>0.8460311109551556</v>
      </c>
      <c r="I8467" s="12">
        <v>0.84619999999999995</v>
      </c>
    </row>
    <row r="8468" spans="6:9" x14ac:dyDescent="0.3">
      <c r="F8468" s="2">
        <v>8463</v>
      </c>
      <c r="G8468" s="12">
        <f ca="1"/>
        <v>745.71459435756435</v>
      </c>
      <c r="H8468" s="12">
        <f ca="1"/>
        <v>0.84604507732681422</v>
      </c>
      <c r="I8468" s="12">
        <v>0.84630000000000005</v>
      </c>
    </row>
    <row r="8469" spans="6:9" x14ac:dyDescent="0.3">
      <c r="F8469" s="2">
        <v>8464</v>
      </c>
      <c r="G8469" s="12">
        <f ca="1"/>
        <v>745.84483652187419</v>
      </c>
      <c r="H8469" s="12">
        <f ca="1"/>
        <v>0.84620274494620751</v>
      </c>
      <c r="I8469" s="12">
        <v>0.84640000000000004</v>
      </c>
    </row>
    <row r="8470" spans="6:9" x14ac:dyDescent="0.3">
      <c r="F8470" s="2">
        <v>8465</v>
      </c>
      <c r="G8470" s="12">
        <f ca="1"/>
        <v>745.88285184718416</v>
      </c>
      <c r="H8470" s="12">
        <f ca="1"/>
        <v>0.84624875003495204</v>
      </c>
      <c r="I8470" s="12">
        <v>0.84650000000000003</v>
      </c>
    </row>
    <row r="8471" spans="6:9" x14ac:dyDescent="0.3">
      <c r="F8471" s="2">
        <v>8466</v>
      </c>
      <c r="G8471" s="12">
        <f ca="1"/>
        <v>745.94418735624367</v>
      </c>
      <c r="H8471" s="12">
        <f ca="1"/>
        <v>0.84632296205219182</v>
      </c>
      <c r="I8471" s="12">
        <v>0.84660000000000002</v>
      </c>
    </row>
    <row r="8472" spans="6:9" x14ac:dyDescent="0.3">
      <c r="F8472" s="2">
        <v>8467</v>
      </c>
      <c r="G8472" s="12">
        <f ca="1"/>
        <v>745.99527667846621</v>
      </c>
      <c r="H8472" s="12">
        <f ca="1"/>
        <v>0.84638476316750255</v>
      </c>
      <c r="I8472" s="12">
        <v>0.84670000000000001</v>
      </c>
    </row>
    <row r="8473" spans="6:9" x14ac:dyDescent="0.3">
      <c r="F8473" s="2">
        <v>8468</v>
      </c>
      <c r="G8473" s="12">
        <f ca="1"/>
        <v>746.12641301380836</v>
      </c>
      <c r="H8473" s="12">
        <f ca="1"/>
        <v>0.84654333769229662</v>
      </c>
      <c r="I8473" s="12">
        <v>0.8468</v>
      </c>
    </row>
    <row r="8474" spans="6:9" x14ac:dyDescent="0.3">
      <c r="F8474" s="2">
        <v>8469</v>
      </c>
      <c r="G8474" s="12">
        <f ca="1"/>
        <v>746.18218241501609</v>
      </c>
      <c r="H8474" s="12">
        <f ca="1"/>
        <v>0.84661075113427575</v>
      </c>
      <c r="I8474" s="12">
        <v>0.84689999999999999</v>
      </c>
    </row>
    <row r="8475" spans="6:9" x14ac:dyDescent="0.3">
      <c r="F8475" s="2">
        <v>8470</v>
      </c>
      <c r="G8475" s="12">
        <f ca="1"/>
        <v>746.22388402934109</v>
      </c>
      <c r="H8475" s="12">
        <f ca="1"/>
        <v>0.84666114991153973</v>
      </c>
      <c r="I8475" s="12">
        <v>0.84699999999999998</v>
      </c>
    </row>
    <row r="8476" spans="6:9" x14ac:dyDescent="0.3">
      <c r="F8476" s="2">
        <v>8471</v>
      </c>
      <c r="G8476" s="12">
        <f ca="1"/>
        <v>746.24674436827536</v>
      </c>
      <c r="H8476" s="12">
        <f ca="1"/>
        <v>0.84668877441976331</v>
      </c>
      <c r="I8476" s="12">
        <v>0.84709999999999996</v>
      </c>
    </row>
    <row r="8477" spans="6:9" x14ac:dyDescent="0.3">
      <c r="F8477" s="2">
        <v>8472</v>
      </c>
      <c r="G8477" s="12">
        <f ca="1"/>
        <v>746.30598508742048</v>
      </c>
      <c r="H8477" s="12">
        <f ca="1"/>
        <v>0.84676034951794255</v>
      </c>
      <c r="I8477" s="12">
        <v>0.84719999999999995</v>
      </c>
    </row>
    <row r="8478" spans="6:9" x14ac:dyDescent="0.3">
      <c r="F8478" s="2">
        <v>8473</v>
      </c>
      <c r="G8478" s="12">
        <f ca="1"/>
        <v>746.42968448475904</v>
      </c>
      <c r="H8478" s="12">
        <f ca="1"/>
        <v>0.846909750213098</v>
      </c>
      <c r="I8478" s="12">
        <v>0.84730000000000005</v>
      </c>
    </row>
    <row r="8479" spans="6:9" x14ac:dyDescent="0.3">
      <c r="F8479" s="2">
        <v>8474</v>
      </c>
      <c r="G8479" s="12">
        <f ca="1"/>
        <v>746.43874047555892</v>
      </c>
      <c r="H8479" s="12">
        <f ca="1"/>
        <v>0.84692068492471195</v>
      </c>
      <c r="I8479" s="12">
        <v>0.84740000000000004</v>
      </c>
    </row>
    <row r="8480" spans="6:9" x14ac:dyDescent="0.3">
      <c r="F8480" s="2">
        <v>8475</v>
      </c>
      <c r="G8480" s="12">
        <f ca="1"/>
        <v>746.56975143449529</v>
      </c>
      <c r="H8480" s="12">
        <f ca="1"/>
        <v>0.84707883121911065</v>
      </c>
      <c r="I8480" s="12">
        <v>0.84750000000000003</v>
      </c>
    </row>
    <row r="8481" spans="6:9" x14ac:dyDescent="0.3">
      <c r="F8481" s="2">
        <v>8476</v>
      </c>
      <c r="G8481" s="12">
        <f ca="1"/>
        <v>746.72202929757771</v>
      </c>
      <c r="H8481" s="12">
        <f ca="1"/>
        <v>0.84726254656395927</v>
      </c>
      <c r="I8481" s="12">
        <v>0.84760000000000002</v>
      </c>
    </row>
    <row r="8482" spans="6:9" x14ac:dyDescent="0.3">
      <c r="F8482" s="2">
        <v>8477</v>
      </c>
      <c r="G8482" s="12">
        <f ca="1"/>
        <v>746.72663547074762</v>
      </c>
      <c r="H8482" s="12">
        <f ca="1"/>
        <v>0.84726810195245816</v>
      </c>
      <c r="I8482" s="12">
        <v>0.84770000000000001</v>
      </c>
    </row>
    <row r="8483" spans="6:9" x14ac:dyDescent="0.3">
      <c r="F8483" s="2">
        <v>8478</v>
      </c>
      <c r="G8483" s="12">
        <f ca="1"/>
        <v>746.74188272849119</v>
      </c>
      <c r="H8483" s="12">
        <f ca="1"/>
        <v>0.84728649056212069</v>
      </c>
      <c r="I8483" s="12">
        <v>0.8478</v>
      </c>
    </row>
    <row r="8484" spans="6:9" x14ac:dyDescent="0.3">
      <c r="F8484" s="2">
        <v>8479</v>
      </c>
      <c r="G8484" s="12">
        <f ca="1"/>
        <v>746.86915007541779</v>
      </c>
      <c r="H8484" s="12">
        <f ca="1"/>
        <v>0.84743993527728245</v>
      </c>
      <c r="I8484" s="12">
        <v>0.84789999999999999</v>
      </c>
    </row>
    <row r="8485" spans="6:9" x14ac:dyDescent="0.3">
      <c r="F8485" s="2">
        <v>8480</v>
      </c>
      <c r="G8485" s="12">
        <f ca="1"/>
        <v>746.92627539200453</v>
      </c>
      <c r="H8485" s="12">
        <f ca="1"/>
        <v>0.84750878550722963</v>
      </c>
      <c r="I8485" s="12">
        <v>0.84799999999999998</v>
      </c>
    </row>
    <row r="8486" spans="6:9" x14ac:dyDescent="0.3">
      <c r="F8486" s="2">
        <v>8481</v>
      </c>
      <c r="G8486" s="12">
        <f ca="1"/>
        <v>747.02771392974307</v>
      </c>
      <c r="H8486" s="12">
        <f ca="1"/>
        <v>0.84763100590568596</v>
      </c>
      <c r="I8486" s="12">
        <v>0.84809999999999997</v>
      </c>
    </row>
    <row r="8487" spans="6:9" x14ac:dyDescent="0.3">
      <c r="F8487" s="2">
        <v>8482</v>
      </c>
      <c r="G8487" s="12">
        <f ca="1"/>
        <v>747.10094280279873</v>
      </c>
      <c r="H8487" s="12">
        <f ca="1"/>
        <v>0.84771920683039692</v>
      </c>
      <c r="I8487" s="12">
        <v>0.84819999999999995</v>
      </c>
    </row>
    <row r="8488" spans="6:9" x14ac:dyDescent="0.3">
      <c r="F8488" s="2">
        <v>8483</v>
      </c>
      <c r="G8488" s="12">
        <f ca="1"/>
        <v>747.17913467106246</v>
      </c>
      <c r="H8488" s="12">
        <f ca="1"/>
        <v>0.84781335727220763</v>
      </c>
      <c r="I8488" s="12">
        <v>0.84830000000000005</v>
      </c>
    </row>
    <row r="8489" spans="6:9" x14ac:dyDescent="0.3">
      <c r="F8489" s="2">
        <v>8484</v>
      </c>
      <c r="G8489" s="12">
        <f ca="1"/>
        <v>747.30153338649939</v>
      </c>
      <c r="H8489" s="12">
        <f ca="1"/>
        <v>0.84796067850282264</v>
      </c>
      <c r="I8489" s="12">
        <v>0.84840000000000004</v>
      </c>
    </row>
    <row r="8490" spans="6:9" x14ac:dyDescent="0.3">
      <c r="F8490" s="2">
        <v>8485</v>
      </c>
      <c r="G8490" s="12">
        <f ca="1"/>
        <v>747.75667741944289</v>
      </c>
      <c r="H8490" s="12">
        <f ca="1"/>
        <v>0.84850787193695476</v>
      </c>
      <c r="I8490" s="12">
        <v>0.84850000000000003</v>
      </c>
    </row>
    <row r="8491" spans="6:9" x14ac:dyDescent="0.3">
      <c r="F8491" s="2">
        <v>8486</v>
      </c>
      <c r="G8491" s="12">
        <f ca="1"/>
        <v>747.88027672864928</v>
      </c>
      <c r="H8491" s="12">
        <f ca="1"/>
        <v>0.84865629794661313</v>
      </c>
      <c r="I8491" s="12">
        <v>0.84860000000000002</v>
      </c>
    </row>
    <row r="8492" spans="6:9" x14ac:dyDescent="0.3">
      <c r="F8492" s="2">
        <v>8487</v>
      </c>
      <c r="G8492" s="12">
        <f ca="1"/>
        <v>747.89717087884333</v>
      </c>
      <c r="H8492" s="12">
        <f ca="1"/>
        <v>0.84867657987883072</v>
      </c>
      <c r="I8492" s="12">
        <v>0.84870000000000001</v>
      </c>
    </row>
    <row r="8493" spans="6:9" x14ac:dyDescent="0.3">
      <c r="F8493" s="2">
        <v>8488</v>
      </c>
      <c r="G8493" s="12">
        <f ca="1"/>
        <v>747.92873084350106</v>
      </c>
      <c r="H8493" s="12">
        <f ca="1"/>
        <v>0.84871446491864733</v>
      </c>
      <c r="I8493" s="12">
        <v>0.8488</v>
      </c>
    </row>
    <row r="8494" spans="6:9" x14ac:dyDescent="0.3">
      <c r="F8494" s="2">
        <v>8489</v>
      </c>
      <c r="G8494" s="12">
        <f ca="1"/>
        <v>747.95452447679509</v>
      </c>
      <c r="H8494" s="12">
        <f ca="1"/>
        <v>0.84874542444828927</v>
      </c>
      <c r="I8494" s="12">
        <v>0.84889999999999999</v>
      </c>
    </row>
    <row r="8495" spans="6:9" x14ac:dyDescent="0.3">
      <c r="F8495" s="2">
        <v>8490</v>
      </c>
      <c r="G8495" s="12">
        <f ca="1"/>
        <v>747.96064443253681</v>
      </c>
      <c r="H8495" s="12">
        <f ca="1"/>
        <v>0.84875276963128066</v>
      </c>
      <c r="I8495" s="12">
        <v>0.84899999999999998</v>
      </c>
    </row>
    <row r="8496" spans="6:9" x14ac:dyDescent="0.3">
      <c r="F8496" s="2">
        <v>8491</v>
      </c>
      <c r="G8496" s="12">
        <f ca="1"/>
        <v>748.11015964825401</v>
      </c>
      <c r="H8496" s="12">
        <f ca="1"/>
        <v>0.84893216268469507</v>
      </c>
      <c r="I8496" s="12">
        <v>0.84909999999999997</v>
      </c>
    </row>
    <row r="8497" spans="6:9" x14ac:dyDescent="0.3">
      <c r="F8497" s="2">
        <v>8492</v>
      </c>
      <c r="G8497" s="12">
        <f ca="1"/>
        <v>748.11583191242391</v>
      </c>
      <c r="H8497" s="12">
        <f ca="1"/>
        <v>0.84893896634959454</v>
      </c>
      <c r="I8497" s="12">
        <v>0.84919999999999995</v>
      </c>
    </row>
    <row r="8498" spans="6:9" x14ac:dyDescent="0.3">
      <c r="F8498" s="2">
        <v>8493</v>
      </c>
      <c r="G8498" s="12">
        <f ca="1"/>
        <v>748.14938514669871</v>
      </c>
      <c r="H8498" s="12">
        <f ca="1"/>
        <v>0.8489792090428907</v>
      </c>
      <c r="I8498" s="12">
        <v>0.84930000000000005</v>
      </c>
    </row>
    <row r="8499" spans="6:9" x14ac:dyDescent="0.3">
      <c r="F8499" s="2">
        <v>8494</v>
      </c>
      <c r="G8499" s="12">
        <f ca="1"/>
        <v>748.20381980833577</v>
      </c>
      <c r="H8499" s="12">
        <f ca="1"/>
        <v>0.84904448485925466</v>
      </c>
      <c r="I8499" s="12">
        <v>0.84940000000000004</v>
      </c>
    </row>
    <row r="8500" spans="6:9" x14ac:dyDescent="0.3">
      <c r="F8500" s="2">
        <v>8495</v>
      </c>
      <c r="G8500" s="12">
        <f ca="1"/>
        <v>748.28910650626267</v>
      </c>
      <c r="H8500" s="12">
        <f ca="1"/>
        <v>0.84914672880139141</v>
      </c>
      <c r="I8500" s="12">
        <v>0.84950000000000003</v>
      </c>
    </row>
    <row r="8501" spans="6:9" x14ac:dyDescent="0.3">
      <c r="F8501" s="2">
        <v>8496</v>
      </c>
      <c r="G8501" s="12">
        <f ca="1"/>
        <v>748.31776384880413</v>
      </c>
      <c r="H8501" s="12">
        <f ca="1"/>
        <v>0.84918107620460392</v>
      </c>
      <c r="I8501" s="12">
        <v>0.84960000000000002</v>
      </c>
    </row>
    <row r="8502" spans="6:9" x14ac:dyDescent="0.3">
      <c r="F8502" s="2">
        <v>8497</v>
      </c>
      <c r="G8502" s="12">
        <f ca="1"/>
        <v>748.39750842218029</v>
      </c>
      <c r="H8502" s="12">
        <f ca="1"/>
        <v>0.84927663388531704</v>
      </c>
      <c r="I8502" s="12">
        <v>0.84970000000000001</v>
      </c>
    </row>
    <row r="8503" spans="6:9" x14ac:dyDescent="0.3">
      <c r="F8503" s="2">
        <v>8498</v>
      </c>
      <c r="G8503" s="12">
        <f ca="1"/>
        <v>748.40084298259421</v>
      </c>
      <c r="H8503" s="12">
        <f ca="1"/>
        <v>0.84928062901935897</v>
      </c>
      <c r="I8503" s="12">
        <v>0.8498</v>
      </c>
    </row>
    <row r="8504" spans="6:9" x14ac:dyDescent="0.3">
      <c r="F8504" s="2">
        <v>8499</v>
      </c>
      <c r="G8504" s="12">
        <f ca="1"/>
        <v>748.42278631280783</v>
      </c>
      <c r="H8504" s="12">
        <f ca="1"/>
        <v>0.84930691798425917</v>
      </c>
      <c r="I8504" s="12">
        <v>0.84989999999999999</v>
      </c>
    </row>
    <row r="8505" spans="6:9" x14ac:dyDescent="0.3">
      <c r="F8505" s="2">
        <v>8500</v>
      </c>
      <c r="G8505" s="12">
        <f ca="1"/>
        <v>748.47563646982326</v>
      </c>
      <c r="H8505" s="12">
        <f ca="1"/>
        <v>0.84937022512080829</v>
      </c>
      <c r="I8505" s="12">
        <v>0.85</v>
      </c>
    </row>
    <row r="8506" spans="6:9" x14ac:dyDescent="0.3">
      <c r="F8506" s="2">
        <v>8501</v>
      </c>
      <c r="G8506" s="12">
        <f ca="1"/>
        <v>748.48481366553801</v>
      </c>
      <c r="H8506" s="12">
        <f ca="1"/>
        <v>0.84938121676938305</v>
      </c>
      <c r="I8506" s="12">
        <v>0.85009999999999997</v>
      </c>
    </row>
    <row r="8507" spans="6:9" x14ac:dyDescent="0.3">
      <c r="F8507" s="2">
        <v>8502</v>
      </c>
      <c r="G8507" s="12">
        <f ca="1"/>
        <v>748.49428400322768</v>
      </c>
      <c r="H8507" s="12">
        <f ca="1"/>
        <v>0.84939255909750211</v>
      </c>
      <c r="I8507" s="12">
        <v>0.85019999999999996</v>
      </c>
    </row>
    <row r="8508" spans="6:9" x14ac:dyDescent="0.3">
      <c r="F8508" s="2">
        <v>8503</v>
      </c>
      <c r="G8508" s="12">
        <f ca="1"/>
        <v>748.51025386456729</v>
      </c>
      <c r="H8508" s="12">
        <f ca="1"/>
        <v>0.84941168473508477</v>
      </c>
      <c r="I8508" s="12">
        <v>0.85029999999999994</v>
      </c>
    </row>
    <row r="8509" spans="6:9" x14ac:dyDescent="0.3">
      <c r="F8509" s="2">
        <v>8504</v>
      </c>
      <c r="G8509" s="12">
        <f ca="1"/>
        <v>748.51149364245532</v>
      </c>
      <c r="H8509" s="12">
        <f ca="1"/>
        <v>0.84941316945250289</v>
      </c>
      <c r="I8509" s="12">
        <v>0.85040000000000004</v>
      </c>
    </row>
    <row r="8510" spans="6:9" x14ac:dyDescent="0.3">
      <c r="F8510" s="2">
        <v>8505</v>
      </c>
      <c r="G8510" s="12">
        <f ca="1"/>
        <v>748.73811270413</v>
      </c>
      <c r="H8510" s="12">
        <f ca="1"/>
        <v>0.84968443807742267</v>
      </c>
      <c r="I8510" s="12">
        <v>0.85050000000000003</v>
      </c>
    </row>
    <row r="8511" spans="6:9" x14ac:dyDescent="0.3">
      <c r="F8511" s="2">
        <v>8506</v>
      </c>
      <c r="G8511" s="12">
        <f ca="1"/>
        <v>748.74586303140643</v>
      </c>
      <c r="H8511" s="12">
        <f ca="1"/>
        <v>0.84969371108611247</v>
      </c>
      <c r="I8511" s="12">
        <v>0.85060000000000002</v>
      </c>
    </row>
    <row r="8512" spans="6:9" x14ac:dyDescent="0.3">
      <c r="F8512" s="2">
        <v>8507</v>
      </c>
      <c r="G8512" s="12">
        <f ca="1"/>
        <v>748.83608112882825</v>
      </c>
      <c r="H8512" s="12">
        <f ca="1"/>
        <v>0.84980163299351297</v>
      </c>
      <c r="I8512" s="12">
        <v>0.85070000000000001</v>
      </c>
    </row>
    <row r="8513" spans="6:9" x14ac:dyDescent="0.3">
      <c r="F8513" s="2">
        <v>8508</v>
      </c>
      <c r="G8513" s="12">
        <f ca="1"/>
        <v>748.87517422790756</v>
      </c>
      <c r="H8513" s="12">
        <f ca="1"/>
        <v>0.84984838543080055</v>
      </c>
      <c r="I8513" s="12">
        <v>0.8508</v>
      </c>
    </row>
    <row r="8514" spans="6:9" x14ac:dyDescent="0.3">
      <c r="F8514" s="2">
        <v>8509</v>
      </c>
      <c r="G8514" s="12">
        <f ca="1"/>
        <v>749.01796122094675</v>
      </c>
      <c r="H8514" s="12">
        <f ca="1"/>
        <v>0.85001908621502331</v>
      </c>
      <c r="I8514" s="12">
        <v>0.85089999999999999</v>
      </c>
    </row>
    <row r="8515" spans="6:9" x14ac:dyDescent="0.3">
      <c r="F8515" s="2">
        <v>8510</v>
      </c>
      <c r="G8515" s="12">
        <f ca="1"/>
        <v>749.16894445812807</v>
      </c>
      <c r="H8515" s="12">
        <f ca="1"/>
        <v>0.85019947994226275</v>
      </c>
      <c r="I8515" s="12">
        <v>0.85099999999999998</v>
      </c>
    </row>
    <row r="8516" spans="6:9" x14ac:dyDescent="0.3">
      <c r="F8516" s="2">
        <v>8511</v>
      </c>
      <c r="G8516" s="12">
        <f ca="1"/>
        <v>749.17324266142896</v>
      </c>
      <c r="H8516" s="12">
        <f ca="1"/>
        <v>0.85020461381670853</v>
      </c>
      <c r="I8516" s="12">
        <v>0.85109999999999997</v>
      </c>
    </row>
    <row r="8517" spans="6:9" x14ac:dyDescent="0.3">
      <c r="F8517" s="2">
        <v>8512</v>
      </c>
      <c r="G8517" s="12">
        <f ca="1"/>
        <v>749.35991279687403</v>
      </c>
      <c r="H8517" s="12">
        <f ca="1"/>
        <v>0.85042749211145097</v>
      </c>
      <c r="I8517" s="12">
        <v>0.85119999999999996</v>
      </c>
    </row>
    <row r="8518" spans="6:9" x14ac:dyDescent="0.3">
      <c r="F8518" s="2">
        <v>8513</v>
      </c>
      <c r="G8518" s="12">
        <f ca="1"/>
        <v>749.4730306330523</v>
      </c>
      <c r="H8518" s="12">
        <f ca="1"/>
        <v>0.85056247052336298</v>
      </c>
      <c r="I8518" s="12">
        <v>0.85129999999999995</v>
      </c>
    </row>
    <row r="8519" spans="6:9" x14ac:dyDescent="0.3">
      <c r="F8519" s="2">
        <v>8514</v>
      </c>
      <c r="G8519" s="12">
        <f ca="1"/>
        <v>749.51231567017294</v>
      </c>
      <c r="H8519" s="12">
        <f ca="1"/>
        <v>0.85060933333114508</v>
      </c>
      <c r="I8519" s="12">
        <v>0.85140000000000005</v>
      </c>
    </row>
    <row r="8520" spans="6:9" x14ac:dyDescent="0.3">
      <c r="F8520" s="2">
        <v>8515</v>
      </c>
      <c r="G8520" s="12">
        <f ca="1"/>
        <v>749.71967915501909</v>
      </c>
      <c r="H8520" s="12">
        <f ca="1"/>
        <v>0.85085657380412716</v>
      </c>
      <c r="I8520" s="12">
        <v>0.85150000000000003</v>
      </c>
    </row>
    <row r="8521" spans="6:9" x14ac:dyDescent="0.3">
      <c r="F8521" s="2">
        <v>8516</v>
      </c>
      <c r="G8521" s="12">
        <f ca="1"/>
        <v>749.73396717693777</v>
      </c>
      <c r="H8521" s="12">
        <f ca="1"/>
        <v>0.85087360194049033</v>
      </c>
      <c r="I8521" s="12">
        <v>0.85160000000000002</v>
      </c>
    </row>
    <row r="8522" spans="6:9" x14ac:dyDescent="0.3">
      <c r="F8522" s="2">
        <v>8517</v>
      </c>
      <c r="G8522" s="12">
        <f ca="1"/>
        <v>749.88095996511151</v>
      </c>
      <c r="H8522" s="12">
        <f ca="1"/>
        <v>0.851048728123871</v>
      </c>
      <c r="I8522" s="12">
        <v>0.85170000000000001</v>
      </c>
    </row>
    <row r="8523" spans="6:9" x14ac:dyDescent="0.3">
      <c r="F8523" s="2">
        <v>8518</v>
      </c>
      <c r="G8523" s="12">
        <f ca="1"/>
        <v>749.98471161597809</v>
      </c>
      <c r="H8523" s="12">
        <f ca="1"/>
        <v>0.85117227517679606</v>
      </c>
      <c r="I8523" s="12">
        <v>0.8518</v>
      </c>
    </row>
    <row r="8524" spans="6:9" x14ac:dyDescent="0.3">
      <c r="F8524" s="2">
        <v>8519</v>
      </c>
      <c r="G8524" s="12">
        <f ca="1"/>
        <v>750.06735488752133</v>
      </c>
      <c r="H8524" s="12">
        <f ca="1"/>
        <v>0.85127064977876143</v>
      </c>
      <c r="I8524" s="12">
        <v>0.85189999999999999</v>
      </c>
    </row>
    <row r="8525" spans="6:9" x14ac:dyDescent="0.3">
      <c r="F8525" s="2">
        <v>8520</v>
      </c>
      <c r="G8525" s="12">
        <f ca="1"/>
        <v>750.11220523638508</v>
      </c>
      <c r="H8525" s="12">
        <f ca="1"/>
        <v>0.85132402387661299</v>
      </c>
      <c r="I8525" s="12">
        <v>0.85199999999999998</v>
      </c>
    </row>
    <row r="8526" spans="6:9" x14ac:dyDescent="0.3">
      <c r="F8526" s="2">
        <v>8521</v>
      </c>
      <c r="G8526" s="12">
        <f ca="1"/>
        <v>750.17380033862082</v>
      </c>
      <c r="H8526" s="12">
        <f ca="1"/>
        <v>0.85139730943512548</v>
      </c>
      <c r="I8526" s="12">
        <v>0.85209999999999997</v>
      </c>
    </row>
    <row r="8527" spans="6:9" x14ac:dyDescent="0.3">
      <c r="F8527" s="2">
        <v>8522</v>
      </c>
      <c r="G8527" s="12">
        <f ca="1"/>
        <v>750.31202399566871</v>
      </c>
      <c r="H8527" s="12">
        <f ca="1"/>
        <v>0.85156170152109634</v>
      </c>
      <c r="I8527" s="12">
        <v>0.85219999999999996</v>
      </c>
    </row>
    <row r="8528" spans="6:9" x14ac:dyDescent="0.3">
      <c r="F8528" s="2">
        <v>8523</v>
      </c>
      <c r="G8528" s="12">
        <f ca="1"/>
        <v>750.46231822598418</v>
      </c>
      <c r="H8528" s="12">
        <f ca="1"/>
        <v>0.85174034613059524</v>
      </c>
      <c r="I8528" s="12">
        <v>0.85229999999999995</v>
      </c>
    </row>
    <row r="8529" spans="6:9" x14ac:dyDescent="0.3">
      <c r="F8529" s="2">
        <v>8524</v>
      </c>
      <c r="G8529" s="12">
        <f ca="1"/>
        <v>750.5384196136423</v>
      </c>
      <c r="H8529" s="12">
        <f ca="1"/>
        <v>0.85183076169319238</v>
      </c>
      <c r="I8529" s="12">
        <v>0.85240000000000005</v>
      </c>
    </row>
    <row r="8530" spans="6:9" x14ac:dyDescent="0.3">
      <c r="F8530" s="2">
        <v>8525</v>
      </c>
      <c r="G8530" s="12">
        <f ca="1"/>
        <v>750.67030292572406</v>
      </c>
      <c r="H8530" s="12">
        <f ca="1"/>
        <v>0.85198738608773761</v>
      </c>
      <c r="I8530" s="12">
        <v>0.85250000000000004</v>
      </c>
    </row>
    <row r="8531" spans="6:9" x14ac:dyDescent="0.3">
      <c r="F8531" s="2">
        <v>8526</v>
      </c>
      <c r="G8531" s="12">
        <f ca="1"/>
        <v>750.75638196865486</v>
      </c>
      <c r="H8531" s="12">
        <f ca="1"/>
        <v>0.85208956873963082</v>
      </c>
      <c r="I8531" s="12">
        <v>0.85260000000000002</v>
      </c>
    </row>
    <row r="8532" spans="6:9" x14ac:dyDescent="0.3">
      <c r="F8532" s="2">
        <v>8527</v>
      </c>
      <c r="G8532" s="12">
        <f ca="1"/>
        <v>750.77199275195608</v>
      </c>
      <c r="H8532" s="12">
        <f ca="1"/>
        <v>0.8521080961980213</v>
      </c>
      <c r="I8532" s="12">
        <v>0.85270000000000001</v>
      </c>
    </row>
    <row r="8533" spans="6:9" x14ac:dyDescent="0.3">
      <c r="F8533" s="2">
        <v>8528</v>
      </c>
      <c r="G8533" s="12">
        <f ca="1"/>
        <v>750.77455781630192</v>
      </c>
      <c r="H8533" s="12">
        <f ca="1"/>
        <v>0.85211114040080993</v>
      </c>
      <c r="I8533" s="12">
        <v>0.8528</v>
      </c>
    </row>
    <row r="8534" spans="6:9" x14ac:dyDescent="0.3">
      <c r="F8534" s="2">
        <v>8529</v>
      </c>
      <c r="G8534" s="12">
        <f ca="1"/>
        <v>750.791098767638</v>
      </c>
      <c r="H8534" s="12">
        <f ca="1"/>
        <v>0.85213077034894957</v>
      </c>
      <c r="I8534" s="12">
        <v>0.85289999999999999</v>
      </c>
    </row>
    <row r="8535" spans="6:9" x14ac:dyDescent="0.3">
      <c r="F8535" s="2">
        <v>8530</v>
      </c>
      <c r="G8535" s="12">
        <f ca="1"/>
        <v>750.8762356246109</v>
      </c>
      <c r="H8535" s="12">
        <f ca="1"/>
        <v>0.85223178577008474</v>
      </c>
      <c r="I8535" s="12">
        <v>0.85299999999999998</v>
      </c>
    </row>
    <row r="8536" spans="6:9" x14ac:dyDescent="0.3">
      <c r="F8536" s="2">
        <v>8531</v>
      </c>
      <c r="G8536" s="12">
        <f ca="1"/>
        <v>750.94351954077047</v>
      </c>
      <c r="H8536" s="12">
        <f ca="1"/>
        <v>0.85231159414586055</v>
      </c>
      <c r="I8536" s="12">
        <v>0.85309999999999997</v>
      </c>
    </row>
    <row r="8537" spans="6:9" x14ac:dyDescent="0.3">
      <c r="F8537" s="2">
        <v>8532</v>
      </c>
      <c r="G8537" s="12">
        <f ca="1"/>
        <v>751.1070706131934</v>
      </c>
      <c r="H8537" s="12">
        <f ca="1"/>
        <v>0.85250549928870023</v>
      </c>
      <c r="I8537" s="12">
        <v>0.85319999999999996</v>
      </c>
    </row>
    <row r="8538" spans="6:9" x14ac:dyDescent="0.3">
      <c r="F8538" s="2">
        <v>8533</v>
      </c>
      <c r="G8538" s="12">
        <f ca="1"/>
        <v>751.23674657948948</v>
      </c>
      <c r="H8538" s="12">
        <f ca="1"/>
        <v>0.8526591517801021</v>
      </c>
      <c r="I8538" s="12">
        <v>0.85329999999999995</v>
      </c>
    </row>
    <row r="8539" spans="6:9" x14ac:dyDescent="0.3">
      <c r="F8539" s="2">
        <v>8534</v>
      </c>
      <c r="G8539" s="12">
        <f ca="1"/>
        <v>751.28450628251721</v>
      </c>
      <c r="H8539" s="12">
        <f ca="1"/>
        <v>0.85271572186873512</v>
      </c>
      <c r="I8539" s="12">
        <v>0.85340000000000005</v>
      </c>
    </row>
    <row r="8540" spans="6:9" x14ac:dyDescent="0.3">
      <c r="F8540" s="2">
        <v>8535</v>
      </c>
      <c r="G8540" s="12">
        <f ca="1"/>
        <v>751.34350755480943</v>
      </c>
      <c r="H8540" s="12">
        <f ca="1"/>
        <v>0.85278559229727358</v>
      </c>
      <c r="I8540" s="12">
        <v>0.85350000000000004</v>
      </c>
    </row>
    <row r="8541" spans="6:9" x14ac:dyDescent="0.3">
      <c r="F8541" s="2">
        <v>8536</v>
      </c>
      <c r="G8541" s="12">
        <f ca="1"/>
        <v>751.35664565125057</v>
      </c>
      <c r="H8541" s="12">
        <f ca="1"/>
        <v>0.852801148424291</v>
      </c>
      <c r="I8541" s="12">
        <v>0.85360000000000003</v>
      </c>
    </row>
    <row r="8542" spans="6:9" x14ac:dyDescent="0.3">
      <c r="F8542" s="2">
        <v>8537</v>
      </c>
      <c r="G8542" s="12">
        <f ca="1"/>
        <v>751.59496492764674</v>
      </c>
      <c r="H8542" s="12">
        <f ca="1"/>
        <v>0.85308318702548314</v>
      </c>
      <c r="I8542" s="12">
        <v>0.85370000000000001</v>
      </c>
    </row>
    <row r="8543" spans="6:9" x14ac:dyDescent="0.3">
      <c r="F8543" s="2">
        <v>8538</v>
      </c>
      <c r="G8543" s="12">
        <f ca="1"/>
        <v>751.62234271506395</v>
      </c>
      <c r="H8543" s="12">
        <f ca="1"/>
        <v>0.85311556990868298</v>
      </c>
      <c r="I8543" s="12">
        <v>0.8538</v>
      </c>
    </row>
    <row r="8544" spans="6:9" x14ac:dyDescent="0.3">
      <c r="F8544" s="2">
        <v>8539</v>
      </c>
      <c r="G8544" s="12">
        <f ca="1"/>
        <v>751.65671428210794</v>
      </c>
      <c r="H8544" s="12">
        <f ca="1"/>
        <v>0.8531562200924796</v>
      </c>
      <c r="I8544" s="12">
        <v>0.85389999999999999</v>
      </c>
    </row>
    <row r="8545" spans="6:9" x14ac:dyDescent="0.3">
      <c r="F8545" s="2">
        <v>8540</v>
      </c>
      <c r="G8545" s="12">
        <f ca="1"/>
        <v>751.76461926962952</v>
      </c>
      <c r="H8545" s="12">
        <f ca="1"/>
        <v>0.85328379941344767</v>
      </c>
      <c r="I8545" s="12">
        <v>0.85399999999999998</v>
      </c>
    </row>
    <row r="8546" spans="6:9" x14ac:dyDescent="0.3">
      <c r="F8546" s="2">
        <v>8541</v>
      </c>
      <c r="G8546" s="12">
        <f ca="1"/>
        <v>751.84454506062377</v>
      </c>
      <c r="H8546" s="12">
        <f ca="1"/>
        <v>0.85337826234245528</v>
      </c>
      <c r="I8546" s="12">
        <v>0.85409999999999997</v>
      </c>
    </row>
    <row r="8547" spans="6:9" x14ac:dyDescent="0.3">
      <c r="F8547" s="2">
        <v>8542</v>
      </c>
      <c r="G8547" s="12">
        <f ca="1"/>
        <v>751.87831990009568</v>
      </c>
      <c r="H8547" s="12">
        <f ca="1"/>
        <v>0.85341817110571605</v>
      </c>
      <c r="I8547" s="12">
        <v>0.85419999999999996</v>
      </c>
    </row>
    <row r="8548" spans="6:9" x14ac:dyDescent="0.3">
      <c r="F8548" s="2">
        <v>8543</v>
      </c>
      <c r="G8548" s="12">
        <f ca="1"/>
        <v>752.08413227834217</v>
      </c>
      <c r="H8548" s="12">
        <f ca="1"/>
        <v>0.85366124412337485</v>
      </c>
      <c r="I8548" s="12">
        <v>0.85429999999999995</v>
      </c>
    </row>
    <row r="8549" spans="6:9" x14ac:dyDescent="0.3">
      <c r="F8549" s="2">
        <v>8544</v>
      </c>
      <c r="G8549" s="12">
        <f ca="1"/>
        <v>752.15077222683362</v>
      </c>
      <c r="H8549" s="12">
        <f ca="1"/>
        <v>0.85373990545772638</v>
      </c>
      <c r="I8549" s="12">
        <v>0.85440000000000005</v>
      </c>
    </row>
    <row r="8550" spans="6:9" x14ac:dyDescent="0.3">
      <c r="F8550" s="2">
        <v>8545</v>
      </c>
      <c r="G8550" s="12">
        <f ca="1"/>
        <v>752.19675403830195</v>
      </c>
      <c r="H8550" s="12">
        <f ca="1"/>
        <v>0.85379416974010991</v>
      </c>
      <c r="I8550" s="12">
        <v>0.85450000000000004</v>
      </c>
    </row>
    <row r="8551" spans="6:9" x14ac:dyDescent="0.3">
      <c r="F8551" s="2">
        <v>8546</v>
      </c>
      <c r="G8551" s="12">
        <f ca="1"/>
        <v>752.2166183611165</v>
      </c>
      <c r="H8551" s="12">
        <f ca="1"/>
        <v>0.85381760900857007</v>
      </c>
      <c r="I8551" s="12">
        <v>0.85460000000000003</v>
      </c>
    </row>
    <row r="8552" spans="6:9" x14ac:dyDescent="0.3">
      <c r="F8552" s="2">
        <v>8547</v>
      </c>
      <c r="G8552" s="12">
        <f ca="1"/>
        <v>752.21903320226045</v>
      </c>
      <c r="H8552" s="12">
        <f ca="1"/>
        <v>0.85382045831613684</v>
      </c>
      <c r="I8552" s="12">
        <v>0.85470000000000002</v>
      </c>
    </row>
    <row r="8553" spans="6:9" x14ac:dyDescent="0.3">
      <c r="F8553" s="2">
        <v>8548</v>
      </c>
      <c r="G8553" s="12">
        <f ca="1"/>
        <v>752.28101214572121</v>
      </c>
      <c r="H8553" s="12">
        <f ca="1"/>
        <v>0.85389357870583726</v>
      </c>
      <c r="I8553" s="12">
        <v>0.8548</v>
      </c>
    </row>
    <row r="8554" spans="6:9" x14ac:dyDescent="0.3">
      <c r="F8554" s="2">
        <v>8549</v>
      </c>
      <c r="G8554" s="12">
        <f ca="1"/>
        <v>752.53279410076016</v>
      </c>
      <c r="H8554" s="12">
        <f ca="1"/>
        <v>0.8541904333438648</v>
      </c>
      <c r="I8554" s="12">
        <v>0.85489999999999999</v>
      </c>
    </row>
    <row r="8555" spans="6:9" x14ac:dyDescent="0.3">
      <c r="F8555" s="2">
        <v>8550</v>
      </c>
      <c r="G8555" s="12">
        <f ca="1"/>
        <v>752.62645441244615</v>
      </c>
      <c r="H8555" s="12">
        <f ca="1"/>
        <v>0.85430078319867242</v>
      </c>
      <c r="I8555" s="12">
        <v>0.85499999999999998</v>
      </c>
    </row>
    <row r="8556" spans="6:9" x14ac:dyDescent="0.3">
      <c r="F8556" s="2">
        <v>8551</v>
      </c>
      <c r="G8556" s="12">
        <f ca="1"/>
        <v>753.2866914433821</v>
      </c>
      <c r="H8556" s="12">
        <f ca="1"/>
        <v>0.85507748424058816</v>
      </c>
      <c r="I8556" s="12">
        <v>0.85509999999999997</v>
      </c>
    </row>
    <row r="8557" spans="6:9" x14ac:dyDescent="0.3">
      <c r="F8557" s="2">
        <v>8552</v>
      </c>
      <c r="G8557" s="12">
        <f ca="1"/>
        <v>753.31281232431093</v>
      </c>
      <c r="H8557" s="12">
        <f ca="1"/>
        <v>0.85510817008728413</v>
      </c>
      <c r="I8557" s="12">
        <v>0.85519999999999996</v>
      </c>
    </row>
    <row r="8558" spans="6:9" x14ac:dyDescent="0.3">
      <c r="F8558" s="2">
        <v>8553</v>
      </c>
      <c r="G8558" s="12">
        <f ca="1"/>
        <v>753.36274176423808</v>
      </c>
      <c r="H8558" s="12">
        <f ca="1"/>
        <v>0.85516681630939539</v>
      </c>
      <c r="I8558" s="12">
        <v>0.85529999999999995</v>
      </c>
    </row>
    <row r="8559" spans="6:9" x14ac:dyDescent="0.3">
      <c r="F8559" s="2">
        <v>8554</v>
      </c>
      <c r="G8559" s="12">
        <f ca="1"/>
        <v>753.65142788873811</v>
      </c>
      <c r="H8559" s="12">
        <f ca="1"/>
        <v>0.85550566909224379</v>
      </c>
      <c r="I8559" s="12">
        <v>0.85540000000000005</v>
      </c>
    </row>
    <row r="8560" spans="6:9" x14ac:dyDescent="0.3">
      <c r="F8560" s="2">
        <v>8555</v>
      </c>
      <c r="G8560" s="12">
        <f ca="1"/>
        <v>753.80118330530479</v>
      </c>
      <c r="H8560" s="12">
        <f ca="1"/>
        <v>0.85568129204317112</v>
      </c>
      <c r="I8560" s="12">
        <v>0.85550000000000004</v>
      </c>
    </row>
    <row r="8561" spans="6:9" x14ac:dyDescent="0.3">
      <c r="F8561" s="2">
        <v>8556</v>
      </c>
      <c r="G8561" s="12">
        <f ca="1"/>
        <v>753.81962522956428</v>
      </c>
      <c r="H8561" s="12">
        <f ca="1"/>
        <v>0.8557029120902091</v>
      </c>
      <c r="I8561" s="12">
        <v>0.85560000000000003</v>
      </c>
    </row>
    <row r="8562" spans="6:9" x14ac:dyDescent="0.3">
      <c r="F8562" s="2">
        <v>8557</v>
      </c>
      <c r="G8562" s="12">
        <f ca="1"/>
        <v>753.9050309537098</v>
      </c>
      <c r="H8562" s="12">
        <f ca="1"/>
        <v>0.85580301478596543</v>
      </c>
      <c r="I8562" s="12">
        <v>0.85570000000000002</v>
      </c>
    </row>
    <row r="8563" spans="6:9" x14ac:dyDescent="0.3">
      <c r="F8563" s="2">
        <v>8558</v>
      </c>
      <c r="G8563" s="12">
        <f ca="1"/>
        <v>753.94467517616681</v>
      </c>
      <c r="H8563" s="12">
        <f ca="1"/>
        <v>0.85584946934723316</v>
      </c>
      <c r="I8563" s="12">
        <v>0.85580000000000001</v>
      </c>
    </row>
    <row r="8564" spans="6:9" x14ac:dyDescent="0.3">
      <c r="F8564" s="2">
        <v>8559</v>
      </c>
      <c r="G8564" s="12">
        <f ca="1"/>
        <v>753.99980233578481</v>
      </c>
      <c r="H8564" s="12">
        <f ca="1"/>
        <v>0.85591405416468347</v>
      </c>
      <c r="I8564" s="12">
        <v>0.85589999999999999</v>
      </c>
    </row>
    <row r="8565" spans="6:9" x14ac:dyDescent="0.3">
      <c r="F8565" s="2">
        <v>8560</v>
      </c>
      <c r="G8565" s="12">
        <f ca="1"/>
        <v>754.23663595107473</v>
      </c>
      <c r="H8565" s="12">
        <f ca="1"/>
        <v>0.85619135450322714</v>
      </c>
      <c r="I8565" s="12">
        <v>0.85599999999999998</v>
      </c>
    </row>
    <row r="8566" spans="6:9" x14ac:dyDescent="0.3">
      <c r="F8566" s="2">
        <v>8561</v>
      </c>
      <c r="G8566" s="12">
        <f ca="1"/>
        <v>754.30650226917373</v>
      </c>
      <c r="H8566" s="12">
        <f ca="1"/>
        <v>0.85627310755426778</v>
      </c>
      <c r="I8566" s="12">
        <v>0.85609999999999997</v>
      </c>
    </row>
    <row r="8567" spans="6:9" x14ac:dyDescent="0.3">
      <c r="F8567" s="2">
        <v>8562</v>
      </c>
      <c r="G8567" s="12">
        <f ca="1"/>
        <v>754.34481419321457</v>
      </c>
      <c r="H8567" s="12">
        <f ca="1"/>
        <v>0.856317927824366</v>
      </c>
      <c r="I8567" s="12">
        <v>0.85619999999999996</v>
      </c>
    </row>
    <row r="8568" spans="6:9" x14ac:dyDescent="0.3">
      <c r="F8568" s="2">
        <v>8563</v>
      </c>
      <c r="G8568" s="12">
        <f ca="1"/>
        <v>754.43437098826757</v>
      </c>
      <c r="H8568" s="12">
        <f ca="1"/>
        <v>0.85642267106683856</v>
      </c>
      <c r="I8568" s="12">
        <v>0.85629999999999995</v>
      </c>
    </row>
    <row r="8569" spans="6:9" x14ac:dyDescent="0.3">
      <c r="F8569" s="2">
        <v>8564</v>
      </c>
      <c r="G8569" s="12">
        <f ca="1"/>
        <v>754.63973521242474</v>
      </c>
      <c r="H8569" s="12">
        <f ca="1"/>
        <v>0.85666271538897842</v>
      </c>
      <c r="I8569" s="12">
        <v>0.85640000000000005</v>
      </c>
    </row>
    <row r="8570" spans="6:9" x14ac:dyDescent="0.3">
      <c r="F8570" s="2">
        <v>8565</v>
      </c>
      <c r="G8570" s="12">
        <f ca="1"/>
        <v>755.0985587667783</v>
      </c>
      <c r="H8570" s="12">
        <f ca="1"/>
        <v>0.85719829543307346</v>
      </c>
      <c r="I8570" s="12">
        <v>0.85650000000000004</v>
      </c>
    </row>
    <row r="8571" spans="6:9" x14ac:dyDescent="0.3">
      <c r="F8571" s="2">
        <v>8566</v>
      </c>
      <c r="G8571" s="12">
        <f ca="1"/>
        <v>755.27925434172425</v>
      </c>
      <c r="H8571" s="12">
        <f ca="1"/>
        <v>0.85740894439156545</v>
      </c>
      <c r="I8571" s="12">
        <v>0.85660000000000003</v>
      </c>
    </row>
    <row r="8572" spans="6:9" x14ac:dyDescent="0.3">
      <c r="F8572" s="2">
        <v>8567</v>
      </c>
      <c r="G8572" s="12">
        <f ca="1"/>
        <v>755.38662882331391</v>
      </c>
      <c r="H8572" s="12">
        <f ca="1"/>
        <v>0.8575340443847066</v>
      </c>
      <c r="I8572" s="12">
        <v>0.85670000000000002</v>
      </c>
    </row>
    <row r="8573" spans="6:9" x14ac:dyDescent="0.3">
      <c r="F8573" s="2">
        <v>8568</v>
      </c>
      <c r="G8573" s="12">
        <f ca="1"/>
        <v>755.40980129605964</v>
      </c>
      <c r="H8573" s="12">
        <f ca="1"/>
        <v>0.85756103499515945</v>
      </c>
      <c r="I8573" s="12">
        <v>0.85680000000000001</v>
      </c>
    </row>
    <row r="8574" spans="6:9" x14ac:dyDescent="0.3">
      <c r="F8574" s="2">
        <v>8569</v>
      </c>
      <c r="G8574" s="12">
        <f ca="1"/>
        <v>755.49573793001048</v>
      </c>
      <c r="H8574" s="12">
        <f ca="1"/>
        <v>0.85766110911811877</v>
      </c>
      <c r="I8574" s="12">
        <v>0.8569</v>
      </c>
    </row>
    <row r="8575" spans="6:9" x14ac:dyDescent="0.3">
      <c r="F8575" s="2">
        <v>8570</v>
      </c>
      <c r="G8575" s="12">
        <f ca="1"/>
        <v>755.5132413221944</v>
      </c>
      <c r="H8575" s="12">
        <f ca="1"/>
        <v>0.85768148769338204</v>
      </c>
      <c r="I8575" s="12">
        <v>0.85699999999999998</v>
      </c>
    </row>
    <row r="8576" spans="6:9" x14ac:dyDescent="0.3">
      <c r="F8576" s="2">
        <v>8571</v>
      </c>
      <c r="G8576" s="12">
        <f ca="1"/>
        <v>755.64836918732453</v>
      </c>
      <c r="H8576" s="12">
        <f ca="1"/>
        <v>0.85783876314091889</v>
      </c>
      <c r="I8576" s="12">
        <v>0.85709999999999997</v>
      </c>
    </row>
    <row r="8577" spans="6:9" x14ac:dyDescent="0.3">
      <c r="F8577" s="2">
        <v>8572</v>
      </c>
      <c r="G8577" s="12">
        <f ca="1"/>
        <v>755.66186749976828</v>
      </c>
      <c r="H8577" s="12">
        <f ca="1"/>
        <v>0.85785446906261709</v>
      </c>
      <c r="I8577" s="12">
        <v>0.85719999999999996</v>
      </c>
    </row>
    <row r="8578" spans="6:9" x14ac:dyDescent="0.3">
      <c r="F8578" s="2">
        <v>8573</v>
      </c>
      <c r="G8578" s="12">
        <f ca="1"/>
        <v>755.83424924497149</v>
      </c>
      <c r="H8578" s="12">
        <f ca="1"/>
        <v>0.85805496704341255</v>
      </c>
      <c r="I8578" s="12">
        <v>0.85729999999999995</v>
      </c>
    </row>
    <row r="8579" spans="6:9" x14ac:dyDescent="0.3">
      <c r="F8579" s="2">
        <v>8574</v>
      </c>
      <c r="G8579" s="12">
        <f ca="1"/>
        <v>756.02506596806836</v>
      </c>
      <c r="H8579" s="12">
        <f ca="1"/>
        <v>0.85827674181932045</v>
      </c>
      <c r="I8579" s="12">
        <v>0.85740000000000005</v>
      </c>
    </row>
    <row r="8580" spans="6:9" x14ac:dyDescent="0.3">
      <c r="F8580" s="2">
        <v>8575</v>
      </c>
      <c r="G8580" s="12">
        <f ca="1"/>
        <v>756.08027852813211</v>
      </c>
      <c r="H8580" s="12">
        <f ca="1"/>
        <v>0.85834087970734851</v>
      </c>
      <c r="I8580" s="12">
        <v>0.85750000000000004</v>
      </c>
    </row>
    <row r="8581" spans="6:9" x14ac:dyDescent="0.3">
      <c r="F8581" s="2">
        <v>8576</v>
      </c>
      <c r="G8581" s="12">
        <f ca="1"/>
        <v>756.08208331660705</v>
      </c>
      <c r="H8581" s="12">
        <f ca="1"/>
        <v>0.85834297600198428</v>
      </c>
      <c r="I8581" s="12">
        <v>0.85760000000000003</v>
      </c>
    </row>
    <row r="8582" spans="6:9" x14ac:dyDescent="0.3">
      <c r="F8582" s="2">
        <v>8577</v>
      </c>
      <c r="G8582" s="12">
        <f ca="1"/>
        <v>756.27041092573404</v>
      </c>
      <c r="H8582" s="12">
        <f ca="1"/>
        <v>0.85856163668973684</v>
      </c>
      <c r="I8582" s="12">
        <v>0.85770000000000002</v>
      </c>
    </row>
    <row r="8583" spans="6:9" x14ac:dyDescent="0.3">
      <c r="F8583" s="2">
        <v>8578</v>
      </c>
      <c r="G8583" s="12">
        <f ca="1"/>
        <v>756.4022269085192</v>
      </c>
      <c r="H8583" s="12">
        <f ca="1"/>
        <v>0.85871458320207483</v>
      </c>
      <c r="I8583" s="12">
        <v>0.85780000000000001</v>
      </c>
    </row>
    <row r="8584" spans="6:9" x14ac:dyDescent="0.3">
      <c r="F8584" s="2">
        <v>8579</v>
      </c>
      <c r="G8584" s="12">
        <f ca="1"/>
        <v>756.51246941836769</v>
      </c>
      <c r="H8584" s="12">
        <f ca="1"/>
        <v>0.85884243440775876</v>
      </c>
      <c r="I8584" s="12">
        <v>0.8579</v>
      </c>
    </row>
    <row r="8585" spans="6:9" x14ac:dyDescent="0.3">
      <c r="F8585" s="2">
        <v>8580</v>
      </c>
      <c r="G8585" s="12">
        <f ca="1"/>
        <v>756.52057944394085</v>
      </c>
      <c r="H8585" s="12">
        <f ca="1"/>
        <v>0.85885183753734684</v>
      </c>
      <c r="I8585" s="12">
        <v>0.85799999999999998</v>
      </c>
    </row>
    <row r="8586" spans="6:9" x14ac:dyDescent="0.3">
      <c r="F8586" s="2">
        <v>8581</v>
      </c>
      <c r="G8586" s="12">
        <f ca="1"/>
        <v>756.56679105003104</v>
      </c>
      <c r="H8586" s="12">
        <f ca="1"/>
        <v>0.85890541138171606</v>
      </c>
      <c r="I8586" s="12">
        <v>0.85809999999999997</v>
      </c>
    </row>
    <row r="8587" spans="6:9" x14ac:dyDescent="0.3">
      <c r="F8587" s="2">
        <v>8582</v>
      </c>
      <c r="G8587" s="12">
        <f ca="1"/>
        <v>756.69413087660541</v>
      </c>
      <c r="H8587" s="12">
        <f ca="1"/>
        <v>0.85905298583359424</v>
      </c>
      <c r="I8587" s="12">
        <v>0.85819999999999996</v>
      </c>
    </row>
    <row r="8588" spans="6:9" x14ac:dyDescent="0.3">
      <c r="F8588" s="2">
        <v>8583</v>
      </c>
      <c r="G8588" s="12">
        <f ca="1"/>
        <v>756.69574556473867</v>
      </c>
      <c r="H8588" s="12">
        <f ca="1"/>
        <v>0.85905485660405145</v>
      </c>
      <c r="I8588" s="12">
        <v>0.85829999999999995</v>
      </c>
    </row>
    <row r="8589" spans="6:9" x14ac:dyDescent="0.3">
      <c r="F8589" s="2">
        <v>8584</v>
      </c>
      <c r="G8589" s="12">
        <f ca="1"/>
        <v>756.72140631233924</v>
      </c>
      <c r="H8589" s="12">
        <f ca="1"/>
        <v>0.85908458536512877</v>
      </c>
      <c r="I8589" s="12">
        <v>0.85840000000000005</v>
      </c>
    </row>
    <row r="8590" spans="6:9" x14ac:dyDescent="0.3">
      <c r="F8590" s="2">
        <v>8585</v>
      </c>
      <c r="G8590" s="12">
        <f ca="1"/>
        <v>756.7631546639094</v>
      </c>
      <c r="H8590" s="12">
        <f ca="1"/>
        <v>0.85913294540701601</v>
      </c>
      <c r="I8590" s="12">
        <v>0.85850000000000004</v>
      </c>
    </row>
    <row r="8591" spans="6:9" x14ac:dyDescent="0.3">
      <c r="F8591" s="2">
        <v>8586</v>
      </c>
      <c r="G8591" s="12">
        <f ca="1"/>
        <v>756.92318286901582</v>
      </c>
      <c r="H8591" s="12">
        <f ca="1"/>
        <v>0.85931824041302396</v>
      </c>
      <c r="I8591" s="12">
        <v>0.85860000000000003</v>
      </c>
    </row>
    <row r="8592" spans="6:9" x14ac:dyDescent="0.3">
      <c r="F8592" s="2">
        <v>8587</v>
      </c>
      <c r="G8592" s="12">
        <f ca="1"/>
        <v>757.02378748585204</v>
      </c>
      <c r="H8592" s="12">
        <f ca="1"/>
        <v>0.85943466702923721</v>
      </c>
      <c r="I8592" s="12">
        <v>0.85870000000000002</v>
      </c>
    </row>
    <row r="8593" spans="6:9" x14ac:dyDescent="0.3">
      <c r="F8593" s="2">
        <v>8588</v>
      </c>
      <c r="G8593" s="12">
        <f ca="1"/>
        <v>757.06823266488402</v>
      </c>
      <c r="H8593" s="12">
        <f ca="1"/>
        <v>0.85948608671294546</v>
      </c>
      <c r="I8593" s="12">
        <v>0.85880000000000001</v>
      </c>
    </row>
    <row r="8594" spans="6:9" x14ac:dyDescent="0.3">
      <c r="F8594" s="2">
        <v>8589</v>
      </c>
      <c r="G8594" s="12">
        <f ca="1"/>
        <v>757.24792234220763</v>
      </c>
      <c r="H8594" s="12">
        <f ca="1"/>
        <v>0.85969387807815512</v>
      </c>
      <c r="I8594" s="12">
        <v>0.8589</v>
      </c>
    </row>
    <row r="8595" spans="6:9" x14ac:dyDescent="0.3">
      <c r="F8595" s="2">
        <v>8590</v>
      </c>
      <c r="G8595" s="12">
        <f ca="1"/>
        <v>757.554521724305</v>
      </c>
      <c r="H8595" s="12">
        <f ca="1"/>
        <v>0.8600480715801655</v>
      </c>
      <c r="I8595" s="12">
        <v>0.85899999999999999</v>
      </c>
    </row>
    <row r="8596" spans="6:9" x14ac:dyDescent="0.3">
      <c r="F8596" s="2">
        <v>8591</v>
      </c>
      <c r="G8596" s="12">
        <f ca="1"/>
        <v>757.55799775505079</v>
      </c>
      <c r="H8596" s="12">
        <f ca="1"/>
        <v>0.8600520846368096</v>
      </c>
      <c r="I8596" s="12">
        <v>0.85909999999999997</v>
      </c>
    </row>
    <row r="8597" spans="6:9" x14ac:dyDescent="0.3">
      <c r="F8597" s="2">
        <v>8592</v>
      </c>
      <c r="G8597" s="12">
        <f ca="1"/>
        <v>757.71225640155137</v>
      </c>
      <c r="H8597" s="12">
        <f ca="1"/>
        <v>0.86023011738564858</v>
      </c>
      <c r="I8597" s="12">
        <v>0.85919999999999996</v>
      </c>
    </row>
    <row r="8598" spans="6:9" x14ac:dyDescent="0.3">
      <c r="F8598" s="2">
        <v>8593</v>
      </c>
      <c r="G8598" s="12">
        <f ca="1"/>
        <v>757.7593981752284</v>
      </c>
      <c r="H8598" s="12">
        <f ca="1"/>
        <v>0.86028450197041062</v>
      </c>
      <c r="I8598" s="12">
        <v>0.85929999999999995</v>
      </c>
    </row>
    <row r="8599" spans="6:9" x14ac:dyDescent="0.3">
      <c r="F8599" s="2">
        <v>8594</v>
      </c>
      <c r="G8599" s="12">
        <f ca="1"/>
        <v>757.76442490133024</v>
      </c>
      <c r="H8599" s="12">
        <f ca="1"/>
        <v>0.860290300372897</v>
      </c>
      <c r="I8599" s="12">
        <v>0.85940000000000005</v>
      </c>
    </row>
    <row r="8600" spans="6:9" x14ac:dyDescent="0.3">
      <c r="F8600" s="2">
        <v>8595</v>
      </c>
      <c r="G8600" s="12">
        <f ca="1"/>
        <v>757.98310621074052</v>
      </c>
      <c r="H8600" s="12">
        <f ca="1"/>
        <v>0.86054243600142444</v>
      </c>
      <c r="I8600" s="12">
        <v>0.85950000000000004</v>
      </c>
    </row>
    <row r="8601" spans="6:9" x14ac:dyDescent="0.3">
      <c r="F8601" s="2">
        <v>8596</v>
      </c>
      <c r="G8601" s="12">
        <f ca="1"/>
        <v>758.07407163313974</v>
      </c>
      <c r="H8601" s="12">
        <f ca="1"/>
        <v>0.86064725043769719</v>
      </c>
      <c r="I8601" s="12">
        <v>0.85960000000000003</v>
      </c>
    </row>
    <row r="8602" spans="6:9" x14ac:dyDescent="0.3">
      <c r="F8602" s="2">
        <v>8597</v>
      </c>
      <c r="G8602" s="12">
        <f ca="1"/>
        <v>758.23821034893376</v>
      </c>
      <c r="H8602" s="12">
        <f ca="1"/>
        <v>0.86083627872550861</v>
      </c>
      <c r="I8602" s="12">
        <v>0.85970000000000002</v>
      </c>
    </row>
    <row r="8603" spans="6:9" x14ac:dyDescent="0.3">
      <c r="F8603" s="2">
        <v>8598</v>
      </c>
      <c r="G8603" s="12">
        <f ca="1"/>
        <v>758.31285620868118</v>
      </c>
      <c r="H8603" s="12">
        <f ca="1"/>
        <v>0.86092220125236762</v>
      </c>
      <c r="I8603" s="12">
        <v>0.85980000000000001</v>
      </c>
    </row>
    <row r="8604" spans="6:9" x14ac:dyDescent="0.3">
      <c r="F8604" s="2">
        <v>8599</v>
      </c>
      <c r="G8604" s="12">
        <f ca="1"/>
        <v>758.38049500727845</v>
      </c>
      <c r="H8604" s="12">
        <f ca="1"/>
        <v>0.86100003525493385</v>
      </c>
      <c r="I8604" s="12">
        <v>0.8599</v>
      </c>
    </row>
    <row r="8605" spans="6:9" x14ac:dyDescent="0.3">
      <c r="F8605" s="2">
        <v>8600</v>
      </c>
      <c r="G8605" s="12">
        <f ca="1"/>
        <v>758.39441661811702</v>
      </c>
      <c r="H8605" s="12">
        <f ca="1"/>
        <v>0.86101605256833325</v>
      </c>
      <c r="I8605" s="12">
        <v>0.86</v>
      </c>
    </row>
    <row r="8606" spans="6:9" x14ac:dyDescent="0.3">
      <c r="F8606" s="2">
        <v>8601</v>
      </c>
      <c r="G8606" s="12">
        <f ca="1"/>
        <v>758.66385329166985</v>
      </c>
      <c r="H8606" s="12">
        <f ca="1"/>
        <v>0.86132586736184602</v>
      </c>
      <c r="I8606" s="12">
        <v>0.86009999999999998</v>
      </c>
    </row>
    <row r="8607" spans="6:9" x14ac:dyDescent="0.3">
      <c r="F8607" s="2">
        <v>8602</v>
      </c>
      <c r="G8607" s="12">
        <f ca="1"/>
        <v>758.69848970329247</v>
      </c>
      <c r="H8607" s="12">
        <f ca="1"/>
        <v>0.86136566935363801</v>
      </c>
      <c r="I8607" s="12">
        <v>0.86019999999999996</v>
      </c>
    </row>
    <row r="8608" spans="6:9" x14ac:dyDescent="0.3">
      <c r="F8608" s="2">
        <v>8603</v>
      </c>
      <c r="G8608" s="12">
        <f ca="1"/>
        <v>758.7544350490366</v>
      </c>
      <c r="H8608" s="12">
        <f ca="1"/>
        <v>0.86142994617021551</v>
      </c>
      <c r="I8608" s="12">
        <v>0.86029999999999995</v>
      </c>
    </row>
    <row r="8609" spans="6:9" x14ac:dyDescent="0.3">
      <c r="F8609" s="2">
        <v>8604</v>
      </c>
      <c r="G8609" s="12">
        <f ca="1"/>
        <v>758.78094721018249</v>
      </c>
      <c r="H8609" s="12">
        <f ca="1"/>
        <v>0.86146040135996005</v>
      </c>
      <c r="I8609" s="12">
        <v>0.86040000000000005</v>
      </c>
    </row>
    <row r="8610" spans="6:9" x14ac:dyDescent="0.3">
      <c r="F8610" s="2">
        <v>8605</v>
      </c>
      <c r="G8610" s="12">
        <f ca="1"/>
        <v>758.83228952085267</v>
      </c>
      <c r="H8610" s="12">
        <f ca="1"/>
        <v>0.86151937005296708</v>
      </c>
      <c r="I8610" s="12">
        <v>0.86050000000000004</v>
      </c>
    </row>
    <row r="8611" spans="6:9" x14ac:dyDescent="0.3">
      <c r="F8611" s="2">
        <v>8606</v>
      </c>
      <c r="G8611" s="12">
        <f ca="1"/>
        <v>759.10465481797542</v>
      </c>
      <c r="H8611" s="12">
        <f ca="1"/>
        <v>0.86183198254674576</v>
      </c>
      <c r="I8611" s="12">
        <v>0.86060000000000003</v>
      </c>
    </row>
    <row r="8612" spans="6:9" x14ac:dyDescent="0.3">
      <c r="F8612" s="2">
        <v>8607</v>
      </c>
      <c r="G8612" s="12">
        <f ca="1"/>
        <v>759.23404841090303</v>
      </c>
      <c r="H8612" s="12">
        <f ca="1"/>
        <v>0.8619803727509443</v>
      </c>
      <c r="I8612" s="12">
        <v>0.86070000000000002</v>
      </c>
    </row>
    <row r="8613" spans="6:9" x14ac:dyDescent="0.3">
      <c r="F8613" s="2">
        <v>8608</v>
      </c>
      <c r="G8613" s="12">
        <f ca="1"/>
        <v>759.29534019074617</v>
      </c>
      <c r="H8613" s="12">
        <f ca="1"/>
        <v>0.86205063510978897</v>
      </c>
      <c r="I8613" s="12">
        <v>0.86080000000000001</v>
      </c>
    </row>
    <row r="8614" spans="6:9" x14ac:dyDescent="0.3">
      <c r="F8614" s="2">
        <v>8609</v>
      </c>
      <c r="G8614" s="12">
        <f ca="1"/>
        <v>759.37792666752057</v>
      </c>
      <c r="H8614" s="12">
        <f ca="1"/>
        <v>0.86214528053614026</v>
      </c>
      <c r="I8614" s="12">
        <v>0.8609</v>
      </c>
    </row>
    <row r="8615" spans="6:9" x14ac:dyDescent="0.3">
      <c r="F8615" s="2">
        <v>8610</v>
      </c>
      <c r="G8615" s="12">
        <f ca="1"/>
        <v>759.43952227418026</v>
      </c>
      <c r="H8615" s="12">
        <f ca="1"/>
        <v>0.86221584894363179</v>
      </c>
      <c r="I8615" s="12">
        <v>0.86099999999999999</v>
      </c>
    </row>
    <row r="8616" spans="6:9" x14ac:dyDescent="0.3">
      <c r="F8616" s="2">
        <v>8611</v>
      </c>
      <c r="G8616" s="12">
        <f ca="1"/>
        <v>759.5610434880823</v>
      </c>
      <c r="H8616" s="12">
        <f ca="1"/>
        <v>0.86235501950347659</v>
      </c>
      <c r="I8616" s="12">
        <v>0.86109999999999998</v>
      </c>
    </row>
    <row r="8617" spans="6:9" x14ac:dyDescent="0.3">
      <c r="F8617" s="2">
        <v>8612</v>
      </c>
      <c r="G8617" s="12">
        <f ca="1"/>
        <v>759.61406238974428</v>
      </c>
      <c r="H8617" s="12">
        <f ca="1"/>
        <v>0.86241571666485295</v>
      </c>
      <c r="I8617" s="12">
        <v>0.86119999999999997</v>
      </c>
    </row>
    <row r="8618" spans="6:9" x14ac:dyDescent="0.3">
      <c r="F8618" s="2">
        <v>8613</v>
      </c>
      <c r="G8618" s="12">
        <f ca="1"/>
        <v>759.81784701234585</v>
      </c>
      <c r="H8618" s="12">
        <f ca="1"/>
        <v>0.86264888901479786</v>
      </c>
      <c r="I8618" s="12">
        <v>0.86129999999999995</v>
      </c>
    </row>
    <row r="8619" spans="6:9" x14ac:dyDescent="0.3">
      <c r="F8619" s="2">
        <v>8614</v>
      </c>
      <c r="G8619" s="12">
        <f ca="1"/>
        <v>759.88033764316208</v>
      </c>
      <c r="H8619" s="12">
        <f ca="1"/>
        <v>0.86272035178485273</v>
      </c>
      <c r="I8619" s="12">
        <v>0.86140000000000005</v>
      </c>
    </row>
    <row r="8620" spans="6:9" x14ac:dyDescent="0.3">
      <c r="F8620" s="2">
        <v>8615</v>
      </c>
      <c r="G8620" s="12">
        <f ca="1"/>
        <v>760.06380960397098</v>
      </c>
      <c r="H8620" s="12">
        <f ca="1"/>
        <v>0.8629300584243822</v>
      </c>
      <c r="I8620" s="12">
        <v>0.86150000000000004</v>
      </c>
    </row>
    <row r="8621" spans="6:9" x14ac:dyDescent="0.3">
      <c r="F8621" s="2">
        <v>8616</v>
      </c>
      <c r="G8621" s="12">
        <f ca="1"/>
        <v>760.07956107470682</v>
      </c>
      <c r="H8621" s="12">
        <f ca="1"/>
        <v>0.86294805472832059</v>
      </c>
      <c r="I8621" s="12">
        <v>0.86160000000000003</v>
      </c>
    </row>
    <row r="8622" spans="6:9" x14ac:dyDescent="0.3">
      <c r="F8622" s="2">
        <v>8617</v>
      </c>
      <c r="G8622" s="12">
        <f ca="1"/>
        <v>760.0860795932856</v>
      </c>
      <c r="H8622" s="12">
        <f ca="1"/>
        <v>0.86295550189304926</v>
      </c>
      <c r="I8622" s="12">
        <v>0.86170000000000002</v>
      </c>
    </row>
    <row r="8623" spans="6:9" x14ac:dyDescent="0.3">
      <c r="F8623" s="2">
        <v>8618</v>
      </c>
      <c r="G8623" s="12">
        <f ca="1"/>
        <v>760.16926386689647</v>
      </c>
      <c r="H8623" s="12">
        <f ca="1"/>
        <v>0.86305051906155628</v>
      </c>
      <c r="I8623" s="12">
        <v>0.86180000000000001</v>
      </c>
    </row>
    <row r="8624" spans="6:9" x14ac:dyDescent="0.3">
      <c r="F8624" s="2">
        <v>8619</v>
      </c>
      <c r="G8624" s="12">
        <f ca="1"/>
        <v>760.23653977894628</v>
      </c>
      <c r="H8624" s="12">
        <f ca="1"/>
        <v>0.8631273408162552</v>
      </c>
      <c r="I8624" s="12">
        <v>0.8619</v>
      </c>
    </row>
    <row r="8625" spans="6:9" x14ac:dyDescent="0.3">
      <c r="F8625" s="2">
        <v>8620</v>
      </c>
      <c r="G8625" s="12">
        <f ca="1"/>
        <v>760.26879369887047</v>
      </c>
      <c r="H8625" s="12">
        <f ca="1"/>
        <v>0.86316416363191728</v>
      </c>
      <c r="I8625" s="12">
        <v>0.86199999999999999</v>
      </c>
    </row>
    <row r="8626" spans="6:9" x14ac:dyDescent="0.3">
      <c r="F8626" s="2">
        <v>8621</v>
      </c>
      <c r="G8626" s="12">
        <f ca="1"/>
        <v>760.29245710900909</v>
      </c>
      <c r="H8626" s="12">
        <f ca="1"/>
        <v>0.8631911759075328</v>
      </c>
      <c r="I8626" s="12">
        <v>0.86209999999999998</v>
      </c>
    </row>
    <row r="8627" spans="6:9" x14ac:dyDescent="0.3">
      <c r="F8627" s="2">
        <v>8622</v>
      </c>
      <c r="G8627" s="12">
        <f ca="1"/>
        <v>760.35250187298152</v>
      </c>
      <c r="H8627" s="12">
        <f ca="1"/>
        <v>0.86325970628919202</v>
      </c>
      <c r="I8627" s="12">
        <v>0.86219999999999997</v>
      </c>
    </row>
    <row r="8628" spans="6:9" x14ac:dyDescent="0.3">
      <c r="F8628" s="2">
        <v>8623</v>
      </c>
      <c r="G8628" s="12">
        <f ca="1"/>
        <v>760.3554393875736</v>
      </c>
      <c r="H8628" s="12">
        <f ca="1"/>
        <v>0.86326305849732643</v>
      </c>
      <c r="I8628" s="12">
        <v>0.86229999999999996</v>
      </c>
    </row>
    <row r="8629" spans="6:9" x14ac:dyDescent="0.3">
      <c r="F8629" s="2">
        <v>8624</v>
      </c>
      <c r="G8629" s="12">
        <f ca="1"/>
        <v>760.51259474774758</v>
      </c>
      <c r="H8629" s="12">
        <f ca="1"/>
        <v>0.86344233982272245</v>
      </c>
      <c r="I8629" s="12">
        <v>0.86240000000000006</v>
      </c>
    </row>
    <row r="8630" spans="6:9" x14ac:dyDescent="0.3">
      <c r="F8630" s="2">
        <v>8625</v>
      </c>
      <c r="G8630" s="12">
        <f ca="1"/>
        <v>760.54764572249428</v>
      </c>
      <c r="H8630" s="12">
        <f ca="1"/>
        <v>0.86348230959752348</v>
      </c>
      <c r="I8630" s="12">
        <v>0.86250000000000004</v>
      </c>
    </row>
    <row r="8631" spans="6:9" x14ac:dyDescent="0.3">
      <c r="F8631" s="2">
        <v>8626</v>
      </c>
      <c r="G8631" s="12">
        <f ca="1"/>
        <v>760.56162621603517</v>
      </c>
      <c r="H8631" s="12">
        <f ca="1"/>
        <v>0.8634982503802151</v>
      </c>
      <c r="I8631" s="12">
        <v>0.86260000000000003</v>
      </c>
    </row>
    <row r="8632" spans="6:9" x14ac:dyDescent="0.3">
      <c r="F8632" s="2">
        <v>8627</v>
      </c>
      <c r="G8632" s="12">
        <f ca="1"/>
        <v>760.58952372279418</v>
      </c>
      <c r="H8632" s="12">
        <f ca="1"/>
        <v>0.86353005678267014</v>
      </c>
      <c r="I8632" s="12">
        <v>0.86270000000000002</v>
      </c>
    </row>
    <row r="8633" spans="6:9" x14ac:dyDescent="0.3">
      <c r="F8633" s="2">
        <v>8628</v>
      </c>
      <c r="G8633" s="12">
        <f ca="1"/>
        <v>760.65137889215748</v>
      </c>
      <c r="H8633" s="12">
        <f ca="1"/>
        <v>0.86360056565184395</v>
      </c>
      <c r="I8633" s="12">
        <v>0.86280000000000001</v>
      </c>
    </row>
    <row r="8634" spans="6:9" x14ac:dyDescent="0.3">
      <c r="F8634" s="2">
        <v>8629</v>
      </c>
      <c r="G8634" s="12">
        <f ca="1"/>
        <v>760.66344916358219</v>
      </c>
      <c r="H8634" s="12">
        <f ca="1"/>
        <v>0.86361432246125425</v>
      </c>
      <c r="I8634" s="12">
        <v>0.8629</v>
      </c>
    </row>
    <row r="8635" spans="6:9" x14ac:dyDescent="0.3">
      <c r="F8635" s="2">
        <v>8630</v>
      </c>
      <c r="G8635" s="12">
        <f ca="1"/>
        <v>761.14231294784497</v>
      </c>
      <c r="H8635" s="12">
        <f ca="1"/>
        <v>0.86415953651451138</v>
      </c>
      <c r="I8635" s="12">
        <v>0.86299999999999999</v>
      </c>
    </row>
    <row r="8636" spans="6:9" x14ac:dyDescent="0.3">
      <c r="F8636" s="2">
        <v>8631</v>
      </c>
      <c r="G8636" s="12">
        <f ca="1"/>
        <v>761.33736652226423</v>
      </c>
      <c r="H8636" s="12">
        <f ca="1"/>
        <v>0.86438130328921892</v>
      </c>
      <c r="I8636" s="12">
        <v>0.86309999999999998</v>
      </c>
    </row>
    <row r="8637" spans="6:9" x14ac:dyDescent="0.3">
      <c r="F8637" s="2">
        <v>8632</v>
      </c>
      <c r="G8637" s="12">
        <f ca="1"/>
        <v>761.42781448864196</v>
      </c>
      <c r="H8637" s="12">
        <f ca="1"/>
        <v>0.86448407690555751</v>
      </c>
      <c r="I8637" s="12">
        <v>0.86319999999999997</v>
      </c>
    </row>
    <row r="8638" spans="6:9" x14ac:dyDescent="0.3">
      <c r="F8638" s="2">
        <v>8633</v>
      </c>
      <c r="G8638" s="12">
        <f ca="1"/>
        <v>761.44984031327908</v>
      </c>
      <c r="H8638" s="12">
        <f ca="1"/>
        <v>0.86450909836533318</v>
      </c>
      <c r="I8638" s="12">
        <v>0.86329999999999996</v>
      </c>
    </row>
    <row r="8639" spans="6:9" x14ac:dyDescent="0.3">
      <c r="F8639" s="2">
        <v>8634</v>
      </c>
      <c r="G8639" s="12">
        <f ca="1"/>
        <v>761.69210737252661</v>
      </c>
      <c r="H8639" s="12">
        <f ca="1"/>
        <v>0.86478416264631575</v>
      </c>
      <c r="I8639" s="12">
        <v>0.86339999999999995</v>
      </c>
    </row>
    <row r="8640" spans="6:9" x14ac:dyDescent="0.3">
      <c r="F8640" s="2">
        <v>8635</v>
      </c>
      <c r="G8640" s="12">
        <f ca="1"/>
        <v>761.75723961632866</v>
      </c>
      <c r="H8640" s="12">
        <f ca="1"/>
        <v>0.86485806458278225</v>
      </c>
      <c r="I8640" s="12">
        <v>0.86350000000000005</v>
      </c>
    </row>
    <row r="8641" spans="6:9" x14ac:dyDescent="0.3">
      <c r="F8641" s="2">
        <v>8636</v>
      </c>
      <c r="G8641" s="12">
        <f ca="1"/>
        <v>761.8762466411697</v>
      </c>
      <c r="H8641" s="12">
        <f ca="1"/>
        <v>0.86499304306262603</v>
      </c>
      <c r="I8641" s="12">
        <v>0.86360000000000003</v>
      </c>
    </row>
    <row r="8642" spans="6:9" x14ac:dyDescent="0.3">
      <c r="F8642" s="2">
        <v>8637</v>
      </c>
      <c r="G8642" s="12">
        <f ca="1"/>
        <v>761.89910645360965</v>
      </c>
      <c r="H8642" s="12">
        <f ca="1"/>
        <v>0.86501896307716786</v>
      </c>
      <c r="I8642" s="12">
        <v>0.86370000000000002</v>
      </c>
    </row>
    <row r="8643" spans="6:9" x14ac:dyDescent="0.3">
      <c r="F8643" s="2">
        <v>8638</v>
      </c>
      <c r="G8643" s="12">
        <f ca="1"/>
        <v>761.93362417616618</v>
      </c>
      <c r="H8643" s="12">
        <f ca="1"/>
        <v>0.86505809690977409</v>
      </c>
      <c r="I8643" s="12">
        <v>0.86380000000000001</v>
      </c>
    </row>
    <row r="8644" spans="6:9" x14ac:dyDescent="0.3">
      <c r="F8644" s="2">
        <v>8639</v>
      </c>
      <c r="G8644" s="12">
        <f ca="1"/>
        <v>761.93571822712909</v>
      </c>
      <c r="H8644" s="12">
        <f ca="1"/>
        <v>0.86506047081896931</v>
      </c>
      <c r="I8644" s="12">
        <v>0.8639</v>
      </c>
    </row>
    <row r="8645" spans="6:9" x14ac:dyDescent="0.3">
      <c r="F8645" s="2">
        <v>8640</v>
      </c>
      <c r="G8645" s="12">
        <f ca="1"/>
        <v>762.03224121125277</v>
      </c>
      <c r="H8645" s="12">
        <f ca="1"/>
        <v>0.86516987089776332</v>
      </c>
      <c r="I8645" s="12">
        <v>0.86399999999999999</v>
      </c>
    </row>
    <row r="8646" spans="6:9" x14ac:dyDescent="0.3">
      <c r="F8646" s="2">
        <v>8641</v>
      </c>
      <c r="G8646" s="12">
        <f ca="1"/>
        <v>762.08102277142473</v>
      </c>
      <c r="H8646" s="12">
        <f ca="1"/>
        <v>0.86522514351073498</v>
      </c>
      <c r="I8646" s="12">
        <v>0.86409999999999998</v>
      </c>
    </row>
    <row r="8647" spans="6:9" x14ac:dyDescent="0.3">
      <c r="F8647" s="2">
        <v>8642</v>
      </c>
      <c r="G8647" s="12">
        <f ca="1"/>
        <v>762.19214254806127</v>
      </c>
      <c r="H8647" s="12">
        <f ca="1"/>
        <v>0.86535100698599621</v>
      </c>
      <c r="I8647" s="12">
        <v>0.86419999999999997</v>
      </c>
    </row>
    <row r="8648" spans="6:9" x14ac:dyDescent="0.3">
      <c r="F8648" s="2">
        <v>8643</v>
      </c>
      <c r="G8648" s="12">
        <f ca="1"/>
        <v>762.2145986053855</v>
      </c>
      <c r="H8648" s="12">
        <f ca="1"/>
        <v>0.86537643543714782</v>
      </c>
      <c r="I8648" s="12">
        <v>0.86429999999999996</v>
      </c>
    </row>
    <row r="8649" spans="6:9" x14ac:dyDescent="0.3">
      <c r="F8649" s="2">
        <v>8644</v>
      </c>
      <c r="G8649" s="12">
        <f ca="1"/>
        <v>762.23674586775758</v>
      </c>
      <c r="H8649" s="12">
        <f ca="1"/>
        <v>0.86540151186773029</v>
      </c>
      <c r="I8649" s="12">
        <v>0.86439999999999995</v>
      </c>
    </row>
    <row r="8650" spans="6:9" x14ac:dyDescent="0.3">
      <c r="F8650" s="2">
        <v>8645</v>
      </c>
      <c r="G8650" s="12">
        <f ca="1"/>
        <v>762.25522343049681</v>
      </c>
      <c r="H8650" s="12">
        <f ca="1"/>
        <v>0.86542243146170716</v>
      </c>
      <c r="I8650" s="12">
        <v>0.86450000000000005</v>
      </c>
    </row>
    <row r="8651" spans="6:9" x14ac:dyDescent="0.3">
      <c r="F8651" s="2">
        <v>8646</v>
      </c>
      <c r="G8651" s="12">
        <f ca="1"/>
        <v>762.28998161253708</v>
      </c>
      <c r="H8651" s="12">
        <f ca="1"/>
        <v>0.86546177894817156</v>
      </c>
      <c r="I8651" s="12">
        <v>0.86460000000000004</v>
      </c>
    </row>
    <row r="8652" spans="6:9" x14ac:dyDescent="0.3">
      <c r="F8652" s="2">
        <v>8647</v>
      </c>
      <c r="G8652" s="12">
        <f ca="1"/>
        <v>762.29224071067517</v>
      </c>
      <c r="H8652" s="12">
        <f ca="1"/>
        <v>0.86546433612773432</v>
      </c>
      <c r="I8652" s="12">
        <v>0.86470000000000002</v>
      </c>
    </row>
    <row r="8653" spans="6:9" x14ac:dyDescent="0.3">
      <c r="F8653" s="2">
        <v>8648</v>
      </c>
      <c r="G8653" s="12">
        <f ca="1"/>
        <v>762.29609095480487</v>
      </c>
      <c r="H8653" s="12">
        <f ca="1"/>
        <v>0.86546869434436569</v>
      </c>
      <c r="I8653" s="12">
        <v>0.86480000000000001</v>
      </c>
    </row>
    <row r="8654" spans="6:9" x14ac:dyDescent="0.3">
      <c r="F8654" s="2">
        <v>8649</v>
      </c>
      <c r="G8654" s="12">
        <f ca="1"/>
        <v>762.32978250742076</v>
      </c>
      <c r="H8654" s="12">
        <f ca="1"/>
        <v>0.86550682789769062</v>
      </c>
      <c r="I8654" s="12">
        <v>0.8649</v>
      </c>
    </row>
    <row r="8655" spans="6:9" x14ac:dyDescent="0.3">
      <c r="F8655" s="2">
        <v>8650</v>
      </c>
      <c r="G8655" s="12">
        <f ca="1"/>
        <v>762.40383385271878</v>
      </c>
      <c r="H8655" s="12">
        <f ca="1"/>
        <v>0.86559062340979409</v>
      </c>
      <c r="I8655" s="12">
        <v>0.86499999999999999</v>
      </c>
    </row>
    <row r="8656" spans="6:9" x14ac:dyDescent="0.3">
      <c r="F8656" s="2">
        <v>8651</v>
      </c>
      <c r="G8656" s="12">
        <f ca="1"/>
        <v>762.74431153109856</v>
      </c>
      <c r="H8656" s="12">
        <f ca="1"/>
        <v>0.86597556735511327</v>
      </c>
      <c r="I8656" s="12">
        <v>0.86509999999999998</v>
      </c>
    </row>
    <row r="8657" spans="6:9" x14ac:dyDescent="0.3">
      <c r="F8657" s="2">
        <v>8652</v>
      </c>
      <c r="G8657" s="12">
        <f ca="1"/>
        <v>762.84205432453541</v>
      </c>
      <c r="H8657" s="12">
        <f ca="1"/>
        <v>0.86608597334046045</v>
      </c>
      <c r="I8657" s="12">
        <v>0.86519999999999997</v>
      </c>
    </row>
    <row r="8658" spans="6:9" x14ac:dyDescent="0.3">
      <c r="F8658" s="2">
        <v>8653</v>
      </c>
      <c r="G8658" s="12">
        <f ca="1"/>
        <v>762.94336188338934</v>
      </c>
      <c r="H8658" s="12">
        <f ca="1"/>
        <v>0.86620035791631023</v>
      </c>
      <c r="I8658" s="12">
        <v>0.86529999999999996</v>
      </c>
    </row>
    <row r="8659" spans="6:9" x14ac:dyDescent="0.3">
      <c r="F8659" s="2">
        <v>8654</v>
      </c>
      <c r="G8659" s="12">
        <f ca="1"/>
        <v>763.02237034640063</v>
      </c>
      <c r="H8659" s="12">
        <f ca="1"/>
        <v>0.86628953105657502</v>
      </c>
      <c r="I8659" s="12">
        <v>0.86539999999999995</v>
      </c>
    </row>
    <row r="8660" spans="6:9" x14ac:dyDescent="0.3">
      <c r="F8660" s="2">
        <v>8655</v>
      </c>
      <c r="G8660" s="12">
        <f ca="1"/>
        <v>763.11916615912901</v>
      </c>
      <c r="H8660" s="12">
        <f ca="1"/>
        <v>0.86639873942584211</v>
      </c>
      <c r="I8660" s="12">
        <v>0.86550000000000005</v>
      </c>
    </row>
    <row r="8661" spans="6:9" x14ac:dyDescent="0.3">
      <c r="F8661" s="2">
        <v>8656</v>
      </c>
      <c r="G8661" s="12">
        <f ca="1"/>
        <v>763.14246181686576</v>
      </c>
      <c r="H8661" s="12">
        <f ca="1"/>
        <v>0.866425015728155</v>
      </c>
      <c r="I8661" s="12">
        <v>0.86560000000000004</v>
      </c>
    </row>
    <row r="8662" spans="6:9" x14ac:dyDescent="0.3">
      <c r="F8662" s="2">
        <v>8657</v>
      </c>
      <c r="G8662" s="12">
        <f ca="1"/>
        <v>763.15305488573517</v>
      </c>
      <c r="H8662" s="12">
        <f ca="1"/>
        <v>0.86643696330962006</v>
      </c>
      <c r="I8662" s="12">
        <v>0.86570000000000003</v>
      </c>
    </row>
    <row r="8663" spans="6:9" x14ac:dyDescent="0.3">
      <c r="F8663" s="2">
        <v>8658</v>
      </c>
      <c r="G8663" s="12">
        <f ca="1"/>
        <v>763.19649678771839</v>
      </c>
      <c r="H8663" s="12">
        <f ca="1"/>
        <v>0.86648595444378795</v>
      </c>
      <c r="I8663" s="12">
        <v>0.86580000000000001</v>
      </c>
    </row>
    <row r="8664" spans="6:9" x14ac:dyDescent="0.3">
      <c r="F8664" s="2">
        <v>8659</v>
      </c>
      <c r="G8664" s="12">
        <f ca="1"/>
        <v>763.23415021644485</v>
      </c>
      <c r="H8664" s="12">
        <f ca="1"/>
        <v>0.86652841041969286</v>
      </c>
      <c r="I8664" s="12">
        <v>0.8659</v>
      </c>
    </row>
    <row r="8665" spans="6:9" x14ac:dyDescent="0.3">
      <c r="F8665" s="2">
        <v>8660</v>
      </c>
      <c r="G8665" s="12">
        <f ca="1"/>
        <v>763.52270379724609</v>
      </c>
      <c r="H8665" s="12">
        <f ca="1"/>
        <v>0.86685354376341661</v>
      </c>
      <c r="I8665" s="12">
        <v>0.86599999999999999</v>
      </c>
    </row>
    <row r="8666" spans="6:9" x14ac:dyDescent="0.3">
      <c r="F8666" s="2">
        <v>8661</v>
      </c>
      <c r="G8666" s="12">
        <f ca="1"/>
        <v>763.56086615892514</v>
      </c>
      <c r="H8666" s="12">
        <f ca="1"/>
        <v>0.86689651425829117</v>
      </c>
      <c r="I8666" s="12">
        <v>0.86609999999999998</v>
      </c>
    </row>
    <row r="8667" spans="6:9" x14ac:dyDescent="0.3">
      <c r="F8667" s="2">
        <v>8662</v>
      </c>
      <c r="G8667" s="12">
        <f ca="1"/>
        <v>763.64441910895141</v>
      </c>
      <c r="H8667" s="12">
        <f ca="1"/>
        <v>0.8669905699563214</v>
      </c>
      <c r="I8667" s="12">
        <v>0.86619999999999997</v>
      </c>
    </row>
    <row r="8668" spans="6:9" x14ac:dyDescent="0.3">
      <c r="F8668" s="2">
        <v>8663</v>
      </c>
      <c r="G8668" s="12">
        <f ca="1"/>
        <v>763.64811503752549</v>
      </c>
      <c r="H8668" s="12">
        <f ca="1"/>
        <v>0.86699472970163138</v>
      </c>
      <c r="I8668" s="12">
        <v>0.86629999999999996</v>
      </c>
    </row>
    <row r="8669" spans="6:9" x14ac:dyDescent="0.3">
      <c r="F8669" s="2">
        <v>8664</v>
      </c>
      <c r="G8669" s="12">
        <f ca="1"/>
        <v>763.66237913055318</v>
      </c>
      <c r="H8669" s="12">
        <f ca="1"/>
        <v>0.86701078324230862</v>
      </c>
      <c r="I8669" s="12">
        <v>0.86639999999999995</v>
      </c>
    </row>
    <row r="8670" spans="6:9" x14ac:dyDescent="0.3">
      <c r="F8670" s="2">
        <v>8665</v>
      </c>
      <c r="G8670" s="12">
        <f ca="1"/>
        <v>763.69318058473414</v>
      </c>
      <c r="H8670" s="12">
        <f ca="1"/>
        <v>0.86704544547104978</v>
      </c>
      <c r="I8670" s="12">
        <v>0.86650000000000005</v>
      </c>
    </row>
    <row r="8671" spans="6:9" x14ac:dyDescent="0.3">
      <c r="F8671" s="2">
        <v>8666</v>
      </c>
      <c r="G8671" s="12">
        <f ca="1"/>
        <v>763.77942722596572</v>
      </c>
      <c r="H8671" s="12">
        <f ca="1"/>
        <v>0.86714247856739801</v>
      </c>
      <c r="I8671" s="12">
        <v>0.86660000000000004</v>
      </c>
    </row>
    <row r="8672" spans="6:9" x14ac:dyDescent="0.3">
      <c r="F8672" s="2">
        <v>8667</v>
      </c>
      <c r="G8672" s="12">
        <f ca="1"/>
        <v>764.00970918419864</v>
      </c>
      <c r="H8672" s="12">
        <f ca="1"/>
        <v>0.86740138723969884</v>
      </c>
      <c r="I8672" s="12">
        <v>0.86670000000000003</v>
      </c>
    </row>
    <row r="8673" spans="6:9" x14ac:dyDescent="0.3">
      <c r="F8673" s="2">
        <v>8668</v>
      </c>
      <c r="G8673" s="12">
        <f ca="1"/>
        <v>764.07330959058231</v>
      </c>
      <c r="H8673" s="12">
        <f ca="1"/>
        <v>0.86747284941061609</v>
      </c>
      <c r="I8673" s="12">
        <v>0.86680000000000001</v>
      </c>
    </row>
    <row r="8674" spans="6:9" x14ac:dyDescent="0.3">
      <c r="F8674" s="2">
        <v>8669</v>
      </c>
      <c r="G8674" s="12">
        <f ca="1"/>
        <v>764.56938718792298</v>
      </c>
      <c r="H8674" s="12">
        <f ca="1"/>
        <v>0.86802958702602351</v>
      </c>
      <c r="I8674" s="12">
        <v>0.8669</v>
      </c>
    </row>
    <row r="8675" spans="6:9" x14ac:dyDescent="0.3">
      <c r="F8675" s="2">
        <v>8670</v>
      </c>
      <c r="G8675" s="12">
        <f ca="1"/>
        <v>764.62068946235172</v>
      </c>
      <c r="H8675" s="12">
        <f ca="1"/>
        <v>0.86808709564481268</v>
      </c>
      <c r="I8675" s="12">
        <v>0.86699999999999999</v>
      </c>
    </row>
    <row r="8676" spans="6:9" x14ac:dyDescent="0.3">
      <c r="F8676" s="2">
        <v>8671</v>
      </c>
      <c r="G8676" s="12">
        <f ca="1"/>
        <v>764.6712581281331</v>
      </c>
      <c r="H8676" s="12">
        <f ca="1"/>
        <v>0.86814376964048634</v>
      </c>
      <c r="I8676" s="12">
        <v>0.86709999999999998</v>
      </c>
    </row>
    <row r="8677" spans="6:9" x14ac:dyDescent="0.3">
      <c r="F8677" s="2">
        <v>8672</v>
      </c>
      <c r="G8677" s="12">
        <f ca="1"/>
        <v>765.01659964135115</v>
      </c>
      <c r="H8677" s="12">
        <f ca="1"/>
        <v>0.8685304798949689</v>
      </c>
      <c r="I8677" s="12">
        <v>0.86719999999999997</v>
      </c>
    </row>
    <row r="8678" spans="6:9" x14ac:dyDescent="0.3">
      <c r="F8678" s="2">
        <v>8673</v>
      </c>
      <c r="G8678" s="12">
        <f ca="1"/>
        <v>765.02545858486576</v>
      </c>
      <c r="H8678" s="12">
        <f ca="1"/>
        <v>0.86854039258749371</v>
      </c>
      <c r="I8678" s="12">
        <v>0.86729999999999996</v>
      </c>
    </row>
    <row r="8679" spans="6:9" x14ac:dyDescent="0.3">
      <c r="F8679" s="2">
        <v>8674</v>
      </c>
      <c r="G8679" s="12">
        <f ca="1"/>
        <v>765.0525379925873</v>
      </c>
      <c r="H8679" s="12">
        <f ca="1"/>
        <v>0.86857069070541748</v>
      </c>
      <c r="I8679" s="12">
        <v>0.86739999999999995</v>
      </c>
    </row>
    <row r="8680" spans="6:9" x14ac:dyDescent="0.3">
      <c r="F8680" s="2">
        <v>8675</v>
      </c>
      <c r="G8680" s="12">
        <f ca="1"/>
        <v>765.11389273105999</v>
      </c>
      <c r="H8680" s="12">
        <f ca="1"/>
        <v>0.86863932526677146</v>
      </c>
      <c r="I8680" s="12">
        <v>0.86750000000000005</v>
      </c>
    </row>
    <row r="8681" spans="6:9" x14ac:dyDescent="0.3">
      <c r="F8681" s="2">
        <v>8676</v>
      </c>
      <c r="G8681" s="12">
        <f ca="1"/>
        <v>765.17557507136189</v>
      </c>
      <c r="H8681" s="12">
        <f ca="1"/>
        <v>0.86870830823079614</v>
      </c>
      <c r="I8681" s="12">
        <v>0.86760000000000004</v>
      </c>
    </row>
    <row r="8682" spans="6:9" x14ac:dyDescent="0.3">
      <c r="F8682" s="2">
        <v>8677</v>
      </c>
      <c r="G8682" s="12">
        <f ca="1"/>
        <v>765.17717764076963</v>
      </c>
      <c r="H8682" s="12">
        <f ca="1"/>
        <v>0.86871010023629847</v>
      </c>
      <c r="I8682" s="12">
        <v>0.86770000000000003</v>
      </c>
    </row>
    <row r="8683" spans="6:9" x14ac:dyDescent="0.3">
      <c r="F8683" s="2">
        <v>8678</v>
      </c>
      <c r="G8683" s="12">
        <f ca="1"/>
        <v>765.2822246534854</v>
      </c>
      <c r="H8683" s="12">
        <f ca="1"/>
        <v>0.86882753794376932</v>
      </c>
      <c r="I8683" s="12">
        <v>0.86780000000000002</v>
      </c>
    </row>
    <row r="8684" spans="6:9" x14ac:dyDescent="0.3">
      <c r="F8684" s="2">
        <v>8679</v>
      </c>
      <c r="G8684" s="12">
        <f ca="1"/>
        <v>765.51454952266999</v>
      </c>
      <c r="H8684" s="12">
        <f ca="1"/>
        <v>0.86908707979629429</v>
      </c>
      <c r="I8684" s="12">
        <v>0.8679</v>
      </c>
    </row>
    <row r="8685" spans="6:9" x14ac:dyDescent="0.3">
      <c r="F8685" s="2">
        <v>8680</v>
      </c>
      <c r="G8685" s="12">
        <f ca="1"/>
        <v>765.58343461864888</v>
      </c>
      <c r="H8685" s="12">
        <f ca="1"/>
        <v>0.86916398541621609</v>
      </c>
      <c r="I8685" s="12">
        <v>0.86799999999999999</v>
      </c>
    </row>
    <row r="8686" spans="6:9" x14ac:dyDescent="0.3">
      <c r="F8686" s="2">
        <v>8681</v>
      </c>
      <c r="G8686" s="12">
        <f ca="1"/>
        <v>765.69580286398775</v>
      </c>
      <c r="H8686" s="12">
        <f ca="1"/>
        <v>0.86928938858202076</v>
      </c>
      <c r="I8686" s="12">
        <v>0.86809999999999998</v>
      </c>
    </row>
    <row r="8687" spans="6:9" x14ac:dyDescent="0.3">
      <c r="F8687" s="2">
        <v>8682</v>
      </c>
      <c r="G8687" s="12">
        <f ca="1"/>
        <v>765.98205127075369</v>
      </c>
      <c r="H8687" s="12">
        <f ca="1"/>
        <v>0.86960857064894248</v>
      </c>
      <c r="I8687" s="12">
        <v>0.86819999999999997</v>
      </c>
    </row>
    <row r="8688" spans="6:9" x14ac:dyDescent="0.3">
      <c r="F8688" s="2">
        <v>8683</v>
      </c>
      <c r="G8688" s="12">
        <f ca="1"/>
        <v>766.54528838801934</v>
      </c>
      <c r="H8688" s="12">
        <f ca="1"/>
        <v>0.87023547053849271</v>
      </c>
      <c r="I8688" s="12">
        <v>0.86829999999999996</v>
      </c>
    </row>
    <row r="8689" spans="6:9" x14ac:dyDescent="0.3">
      <c r="F8689" s="2">
        <v>8684</v>
      </c>
      <c r="G8689" s="12">
        <f ca="1"/>
        <v>766.56874789436847</v>
      </c>
      <c r="H8689" s="12">
        <f ca="1"/>
        <v>0.87026154890570739</v>
      </c>
      <c r="I8689" s="12">
        <v>0.86839999999999995</v>
      </c>
    </row>
    <row r="8690" spans="6:9" x14ac:dyDescent="0.3">
      <c r="F8690" s="2">
        <v>8685</v>
      </c>
      <c r="G8690" s="12">
        <f ca="1"/>
        <v>766.69443486206478</v>
      </c>
      <c r="H8690" s="12">
        <f ca="1"/>
        <v>0.87040122208492532</v>
      </c>
      <c r="I8690" s="12">
        <v>0.86850000000000005</v>
      </c>
    </row>
    <row r="8691" spans="6:9" x14ac:dyDescent="0.3">
      <c r="F8691" s="2">
        <v>8686</v>
      </c>
      <c r="G8691" s="12">
        <f ca="1"/>
        <v>767.01308779837802</v>
      </c>
      <c r="H8691" s="12">
        <f ca="1"/>
        <v>0.87075499700655645</v>
      </c>
      <c r="I8691" s="12">
        <v>0.86860000000000004</v>
      </c>
    </row>
    <row r="8692" spans="6:9" x14ac:dyDescent="0.3">
      <c r="F8692" s="2">
        <v>8687</v>
      </c>
      <c r="G8692" s="12">
        <f ca="1"/>
        <v>767.26981989099704</v>
      </c>
      <c r="H8692" s="12">
        <f ca="1"/>
        <v>0.87103967444388342</v>
      </c>
      <c r="I8692" s="12">
        <v>0.86870000000000003</v>
      </c>
    </row>
    <row r="8693" spans="6:9" x14ac:dyDescent="0.3">
      <c r="F8693" s="2">
        <v>8688</v>
      </c>
      <c r="G8693" s="12">
        <f ca="1"/>
        <v>767.28617589432815</v>
      </c>
      <c r="H8693" s="12">
        <f ca="1"/>
        <v>0.87105780016693912</v>
      </c>
      <c r="I8693" s="12">
        <v>0.86880000000000002</v>
      </c>
    </row>
    <row r="8694" spans="6:9" x14ac:dyDescent="0.3">
      <c r="F8694" s="2">
        <v>8689</v>
      </c>
      <c r="G8694" s="12">
        <f ca="1"/>
        <v>767.35142286483381</v>
      </c>
      <c r="H8694" s="12">
        <f ca="1"/>
        <v>0.87113009418329201</v>
      </c>
      <c r="I8694" s="12">
        <v>0.86890000000000001</v>
      </c>
    </row>
    <row r="8695" spans="6:9" x14ac:dyDescent="0.3">
      <c r="F8695" s="2">
        <v>8690</v>
      </c>
      <c r="G8695" s="12">
        <f ca="1"/>
        <v>767.40425737438431</v>
      </c>
      <c r="H8695" s="12">
        <f ca="1"/>
        <v>0.87118862026771038</v>
      </c>
      <c r="I8695" s="12">
        <v>0.86899999999999999</v>
      </c>
    </row>
    <row r="8696" spans="6:9" x14ac:dyDescent="0.3">
      <c r="F8696" s="2">
        <v>8691</v>
      </c>
      <c r="G8696" s="12">
        <f ca="1"/>
        <v>767.44698930573395</v>
      </c>
      <c r="H8696" s="12">
        <f ca="1"/>
        <v>0.87123594575483954</v>
      </c>
      <c r="I8696" s="12">
        <v>0.86909999999999998</v>
      </c>
    </row>
    <row r="8697" spans="6:9" x14ac:dyDescent="0.3">
      <c r="F8697" s="2">
        <v>8692</v>
      </c>
      <c r="G8697" s="12">
        <f ca="1"/>
        <v>767.53347712145182</v>
      </c>
      <c r="H8697" s="12">
        <f ca="1"/>
        <v>0.87133170414466055</v>
      </c>
      <c r="I8697" s="12">
        <v>0.86919999999999997</v>
      </c>
    </row>
    <row r="8698" spans="6:9" x14ac:dyDescent="0.3">
      <c r="F8698" s="2">
        <v>8693</v>
      </c>
      <c r="G8698" s="12">
        <f ca="1"/>
        <v>767.62205041553273</v>
      </c>
      <c r="H8698" s="12">
        <f ca="1"/>
        <v>0.87142973463552087</v>
      </c>
      <c r="I8698" s="12">
        <v>0.86929999999999996</v>
      </c>
    </row>
    <row r="8699" spans="6:9" x14ac:dyDescent="0.3">
      <c r="F8699" s="2">
        <v>8694</v>
      </c>
      <c r="G8699" s="12">
        <f ca="1"/>
        <v>767.68827473237047</v>
      </c>
      <c r="H8699" s="12">
        <f ca="1"/>
        <v>0.87150300548375581</v>
      </c>
      <c r="I8699" s="12">
        <v>0.86939999999999995</v>
      </c>
    </row>
    <row r="8700" spans="6:9" x14ac:dyDescent="0.3">
      <c r="F8700" s="2">
        <v>8695</v>
      </c>
      <c r="G8700" s="12">
        <f ca="1"/>
        <v>767.78891742419478</v>
      </c>
      <c r="H8700" s="12">
        <f ca="1"/>
        <v>0.87161431697374425</v>
      </c>
      <c r="I8700" s="12">
        <v>0.86950000000000005</v>
      </c>
    </row>
    <row r="8701" spans="6:9" x14ac:dyDescent="0.3">
      <c r="F8701" s="2">
        <v>8696</v>
      </c>
      <c r="G8701" s="12">
        <f ca="1"/>
        <v>767.93342542278265</v>
      </c>
      <c r="H8701" s="12">
        <f ca="1"/>
        <v>0.87177405943808761</v>
      </c>
      <c r="I8701" s="12">
        <v>0.86960000000000004</v>
      </c>
    </row>
    <row r="8702" spans="6:9" x14ac:dyDescent="0.3">
      <c r="F8702" s="2">
        <v>8697</v>
      </c>
      <c r="G8702" s="12">
        <f ca="1"/>
        <v>768.00335045562201</v>
      </c>
      <c r="H8702" s="12">
        <f ca="1"/>
        <v>0.87185132047662628</v>
      </c>
      <c r="I8702" s="12">
        <v>0.86970000000000003</v>
      </c>
    </row>
    <row r="8703" spans="6:9" x14ac:dyDescent="0.3">
      <c r="F8703" s="2">
        <v>8698</v>
      </c>
      <c r="G8703" s="12">
        <f ca="1"/>
        <v>768.09578421714912</v>
      </c>
      <c r="H8703" s="12">
        <f ca="1"/>
        <v>0.87195341595747844</v>
      </c>
      <c r="I8703" s="12">
        <v>0.86980000000000002</v>
      </c>
    </row>
    <row r="8704" spans="6:9" x14ac:dyDescent="0.3">
      <c r="F8704" s="2">
        <v>8699</v>
      </c>
      <c r="G8704" s="12">
        <f ca="1"/>
        <v>768.44935663991134</v>
      </c>
      <c r="H8704" s="12">
        <f ca="1"/>
        <v>0.87234357037983101</v>
      </c>
      <c r="I8704" s="12">
        <v>0.86990000000000001</v>
      </c>
    </row>
    <row r="8705" spans="6:9" x14ac:dyDescent="0.3">
      <c r="F8705" s="2">
        <v>8700</v>
      </c>
      <c r="G8705" s="12">
        <f ca="1"/>
        <v>768.50475983949332</v>
      </c>
      <c r="H8705" s="12">
        <f ca="1"/>
        <v>0.87240465186435556</v>
      </c>
      <c r="I8705" s="12">
        <v>0.87</v>
      </c>
    </row>
    <row r="8706" spans="6:9" x14ac:dyDescent="0.3">
      <c r="F8706" s="2">
        <v>8701</v>
      </c>
      <c r="G8706" s="12">
        <f ca="1"/>
        <v>768.50651437713339</v>
      </c>
      <c r="H8706" s="12">
        <f ca="1"/>
        <v>0.87240658598613252</v>
      </c>
      <c r="I8706" s="12">
        <v>0.87009999999999998</v>
      </c>
    </row>
    <row r="8707" spans="6:9" x14ac:dyDescent="0.3">
      <c r="F8707" s="2">
        <v>8702</v>
      </c>
      <c r="G8707" s="12">
        <f ca="1"/>
        <v>768.63496472189502</v>
      </c>
      <c r="H8707" s="12">
        <f ca="1"/>
        <v>0.87254814393038393</v>
      </c>
      <c r="I8707" s="12">
        <v>0.87019999999999997</v>
      </c>
    </row>
    <row r="8708" spans="6:9" x14ac:dyDescent="0.3">
      <c r="F8708" s="2">
        <v>8703</v>
      </c>
      <c r="G8708" s="12">
        <f ca="1"/>
        <v>768.66934606252892</v>
      </c>
      <c r="H8708" s="12">
        <f ca="1"/>
        <v>0.87258602035443333</v>
      </c>
      <c r="I8708" s="12">
        <v>0.87029999999999996</v>
      </c>
    </row>
    <row r="8709" spans="6:9" x14ac:dyDescent="0.3">
      <c r="F8709" s="2">
        <v>8704</v>
      </c>
      <c r="G8709" s="12">
        <f ca="1"/>
        <v>768.73118246063359</v>
      </c>
      <c r="H8709" s="12">
        <f ca="1"/>
        <v>0.87265412865224579</v>
      </c>
      <c r="I8709" s="12">
        <v>0.87039999999999995</v>
      </c>
    </row>
    <row r="8710" spans="6:9" x14ac:dyDescent="0.3">
      <c r="F8710" s="2">
        <v>8705</v>
      </c>
      <c r="G8710" s="12">
        <f ca="1"/>
        <v>768.87895001842492</v>
      </c>
      <c r="H8710" s="12">
        <f ca="1"/>
        <v>0.87281681013193868</v>
      </c>
      <c r="I8710" s="12">
        <v>0.87050000000000005</v>
      </c>
    </row>
    <row r="8711" spans="6:9" x14ac:dyDescent="0.3">
      <c r="F8711" s="2">
        <v>8706</v>
      </c>
      <c r="G8711" s="12">
        <f ca="1"/>
        <v>768.95691919645003</v>
      </c>
      <c r="H8711" s="12">
        <f ca="1"/>
        <v>0.87290260669715303</v>
      </c>
      <c r="I8711" s="12">
        <v>0.87060000000000004</v>
      </c>
    </row>
    <row r="8712" spans="6:9" x14ac:dyDescent="0.3">
      <c r="F8712" s="2">
        <v>8707</v>
      </c>
      <c r="G8712" s="12">
        <f ca="1"/>
        <v>768.96331100180043</v>
      </c>
      <c r="H8712" s="12">
        <f ca="1"/>
        <v>0.87290963889702189</v>
      </c>
      <c r="I8712" s="12">
        <v>0.87070000000000003</v>
      </c>
    </row>
    <row r="8713" spans="6:9" x14ac:dyDescent="0.3">
      <c r="F8713" s="2">
        <v>8708</v>
      </c>
      <c r="G8713" s="12">
        <f ca="1"/>
        <v>769.07186267846214</v>
      </c>
      <c r="H8713" s="12">
        <f ca="1"/>
        <v>0.87302903665048803</v>
      </c>
      <c r="I8713" s="12">
        <v>0.87080000000000002</v>
      </c>
    </row>
    <row r="8714" spans="6:9" x14ac:dyDescent="0.3">
      <c r="F8714" s="2">
        <v>8709</v>
      </c>
      <c r="G8714" s="12">
        <f ca="1"/>
        <v>769.11869477781829</v>
      </c>
      <c r="H8714" s="12">
        <f ca="1"/>
        <v>0.87308053071167091</v>
      </c>
      <c r="I8714" s="12">
        <v>0.87090000000000001</v>
      </c>
    </row>
    <row r="8715" spans="6:9" x14ac:dyDescent="0.3">
      <c r="F8715" s="2">
        <v>8710</v>
      </c>
      <c r="G8715" s="12">
        <f ca="1"/>
        <v>769.16758022913461</v>
      </c>
      <c r="H8715" s="12">
        <f ca="1"/>
        <v>0.87313427138744526</v>
      </c>
      <c r="I8715" s="12">
        <v>0.871</v>
      </c>
    </row>
    <row r="8716" spans="6:9" x14ac:dyDescent="0.3">
      <c r="F8716" s="2">
        <v>8711</v>
      </c>
      <c r="G8716" s="12">
        <f ca="1"/>
        <v>769.18689821619409</v>
      </c>
      <c r="H8716" s="12">
        <f ca="1"/>
        <v>0.87315550486890103</v>
      </c>
      <c r="I8716" s="12">
        <v>0.87109999999999999</v>
      </c>
    </row>
    <row r="8717" spans="6:9" x14ac:dyDescent="0.3">
      <c r="F8717" s="2">
        <v>8712</v>
      </c>
      <c r="G8717" s="12">
        <f ca="1"/>
        <v>769.29793404130794</v>
      </c>
      <c r="H8717" s="12">
        <f ca="1"/>
        <v>0.87327751610093163</v>
      </c>
      <c r="I8717" s="12">
        <v>0.87119999999999997</v>
      </c>
    </row>
    <row r="8718" spans="6:9" x14ac:dyDescent="0.3">
      <c r="F8718" s="2">
        <v>8713</v>
      </c>
      <c r="G8718" s="12">
        <f ca="1"/>
        <v>769.43345727035921</v>
      </c>
      <c r="H8718" s="12">
        <f ca="1"/>
        <v>0.87342635565166837</v>
      </c>
      <c r="I8718" s="12">
        <v>0.87129999999999996</v>
      </c>
    </row>
    <row r="8719" spans="6:9" x14ac:dyDescent="0.3">
      <c r="F8719" s="2">
        <v>8714</v>
      </c>
      <c r="G8719" s="12">
        <f ca="1"/>
        <v>769.46133061221417</v>
      </c>
      <c r="H8719" s="12">
        <f ca="1"/>
        <v>0.8734569569450219</v>
      </c>
      <c r="I8719" s="12">
        <v>0.87139999999999995</v>
      </c>
    </row>
    <row r="8720" spans="6:9" x14ac:dyDescent="0.3">
      <c r="F8720" s="2">
        <v>8715</v>
      </c>
      <c r="G8720" s="12">
        <f ca="1"/>
        <v>769.463164981256</v>
      </c>
      <c r="H8720" s="12">
        <f ca="1"/>
        <v>0.87345897071319145</v>
      </c>
      <c r="I8720" s="12">
        <v>0.87150000000000005</v>
      </c>
    </row>
    <row r="8721" spans="6:9" x14ac:dyDescent="0.3">
      <c r="F8721" s="2">
        <v>8716</v>
      </c>
      <c r="G8721" s="12">
        <f ca="1"/>
        <v>769.47586951673338</v>
      </c>
      <c r="H8721" s="12">
        <f ca="1"/>
        <v>0.87347291729746157</v>
      </c>
      <c r="I8721" s="12">
        <v>0.87160000000000004</v>
      </c>
    </row>
    <row r="8722" spans="6:9" x14ac:dyDescent="0.3">
      <c r="F8722" s="2">
        <v>8717</v>
      </c>
      <c r="G8722" s="12">
        <f ca="1"/>
        <v>769.48614380056438</v>
      </c>
      <c r="H8722" s="12">
        <f ca="1"/>
        <v>0.87348419547634748</v>
      </c>
      <c r="I8722" s="12">
        <v>0.87170000000000003</v>
      </c>
    </row>
    <row r="8723" spans="6:9" x14ac:dyDescent="0.3">
      <c r="F8723" s="2">
        <v>8718</v>
      </c>
      <c r="G8723" s="12">
        <f ca="1"/>
        <v>769.63531486945169</v>
      </c>
      <c r="H8723" s="12">
        <f ca="1"/>
        <v>0.87364788534453175</v>
      </c>
      <c r="I8723" s="12">
        <v>0.87180000000000002</v>
      </c>
    </row>
    <row r="8724" spans="6:9" x14ac:dyDescent="0.3">
      <c r="F8724" s="2">
        <v>8719</v>
      </c>
      <c r="G8724" s="12">
        <f ca="1"/>
        <v>769.68283457144457</v>
      </c>
      <c r="H8724" s="12">
        <f ca="1"/>
        <v>0.87370000787846536</v>
      </c>
      <c r="I8724" s="12">
        <v>0.87190000000000001</v>
      </c>
    </row>
    <row r="8725" spans="6:9" x14ac:dyDescent="0.3">
      <c r="F8725" s="2">
        <v>8720</v>
      </c>
      <c r="G8725" s="12">
        <f ca="1"/>
        <v>769.69231888711272</v>
      </c>
      <c r="H8725" s="12">
        <f ca="1"/>
        <v>0.87371040957239199</v>
      </c>
      <c r="I8725" s="12">
        <v>0.872</v>
      </c>
    </row>
    <row r="8726" spans="6:9" x14ac:dyDescent="0.3">
      <c r="F8726" s="2">
        <v>8721</v>
      </c>
      <c r="G8726" s="12">
        <f ca="1"/>
        <v>769.72894983663764</v>
      </c>
      <c r="H8726" s="12">
        <f ca="1"/>
        <v>0.87375057965871961</v>
      </c>
      <c r="I8726" s="12">
        <v>0.87209999999999999</v>
      </c>
    </row>
    <row r="8727" spans="6:9" x14ac:dyDescent="0.3">
      <c r="F8727" s="2">
        <v>8722</v>
      </c>
      <c r="G8727" s="12">
        <f ca="1"/>
        <v>769.8332767708248</v>
      </c>
      <c r="H8727" s="12">
        <f ca="1"/>
        <v>0.87386495123320063</v>
      </c>
      <c r="I8727" s="12">
        <v>0.87219999999999998</v>
      </c>
    </row>
    <row r="8728" spans="6:9" x14ac:dyDescent="0.3">
      <c r="F8728" s="2">
        <v>8723</v>
      </c>
      <c r="G8728" s="12">
        <f ca="1"/>
        <v>769.88851948581498</v>
      </c>
      <c r="H8728" s="12">
        <f ca="1"/>
        <v>0.87392549175135681</v>
      </c>
      <c r="I8728" s="12">
        <v>0.87229999999999996</v>
      </c>
    </row>
    <row r="8729" spans="6:9" x14ac:dyDescent="0.3">
      <c r="F8729" s="2">
        <v>8724</v>
      </c>
      <c r="G8729" s="12">
        <f ca="1"/>
        <v>769.92255782026541</v>
      </c>
      <c r="H8729" s="12">
        <f ca="1"/>
        <v>0.87396278714293074</v>
      </c>
      <c r="I8729" s="12">
        <v>0.87239999999999995</v>
      </c>
    </row>
    <row r="8730" spans="6:9" x14ac:dyDescent="0.3">
      <c r="F8730" s="2">
        <v>8725</v>
      </c>
      <c r="G8730" s="12">
        <f ca="1"/>
        <v>769.93940115915825</v>
      </c>
      <c r="H8730" s="12">
        <f ca="1"/>
        <v>0.87398124014522205</v>
      </c>
      <c r="I8730" s="12">
        <v>0.87250000000000005</v>
      </c>
    </row>
    <row r="8731" spans="6:9" x14ac:dyDescent="0.3">
      <c r="F8731" s="2">
        <v>8726</v>
      </c>
      <c r="G8731" s="12">
        <f ca="1"/>
        <v>769.97773093977139</v>
      </c>
      <c r="H8731" s="12">
        <f ca="1"/>
        <v>0.87402322794377096</v>
      </c>
      <c r="I8731" s="12">
        <v>0.87260000000000004</v>
      </c>
    </row>
    <row r="8732" spans="6:9" x14ac:dyDescent="0.3">
      <c r="F8732" s="2">
        <v>8727</v>
      </c>
      <c r="G8732" s="12">
        <f ca="1"/>
        <v>770.02396251868777</v>
      </c>
      <c r="H8732" s="12">
        <f ca="1"/>
        <v>0.87407386234379536</v>
      </c>
      <c r="I8732" s="12">
        <v>0.87270000000000003</v>
      </c>
    </row>
    <row r="8733" spans="6:9" x14ac:dyDescent="0.3">
      <c r="F8733" s="2">
        <v>8728</v>
      </c>
      <c r="G8733" s="12">
        <f ca="1"/>
        <v>770.15141338580088</v>
      </c>
      <c r="H8733" s="12">
        <f ca="1"/>
        <v>0.874213398170131</v>
      </c>
      <c r="I8733" s="12">
        <v>0.87280000000000002</v>
      </c>
    </row>
    <row r="8734" spans="6:9" x14ac:dyDescent="0.3">
      <c r="F8734" s="2">
        <v>8729</v>
      </c>
      <c r="G8734" s="12">
        <f ca="1"/>
        <v>770.72609091228355</v>
      </c>
      <c r="H8734" s="12">
        <f ca="1"/>
        <v>0.87484160621818452</v>
      </c>
      <c r="I8734" s="12">
        <v>0.87290000000000001</v>
      </c>
    </row>
    <row r="8735" spans="6:9" x14ac:dyDescent="0.3">
      <c r="F8735" s="2">
        <v>8730</v>
      </c>
      <c r="G8735" s="12">
        <f ca="1"/>
        <v>770.91957243238664</v>
      </c>
      <c r="H8735" s="12">
        <f ca="1"/>
        <v>0.87505275644152247</v>
      </c>
      <c r="I8735" s="12">
        <v>0.873</v>
      </c>
    </row>
    <row r="8736" spans="6:9" x14ac:dyDescent="0.3">
      <c r="F8736" s="2">
        <v>8731</v>
      </c>
      <c r="G8736" s="12">
        <f ca="1"/>
        <v>770.96962150866921</v>
      </c>
      <c r="H8736" s="12">
        <f ca="1"/>
        <v>0.875107346971709</v>
      </c>
      <c r="I8736" s="12">
        <v>0.87309999999999999</v>
      </c>
    </row>
    <row r="8737" spans="6:9" x14ac:dyDescent="0.3">
      <c r="F8737" s="2">
        <v>8732</v>
      </c>
      <c r="G8737" s="12">
        <f ca="1"/>
        <v>771.16657556319421</v>
      </c>
      <c r="H8737" s="12">
        <f ca="1"/>
        <v>0.87532205681077313</v>
      </c>
      <c r="I8737" s="12">
        <v>0.87319999999999998</v>
      </c>
    </row>
    <row r="8738" spans="6:9" x14ac:dyDescent="0.3">
      <c r="F8738" s="2">
        <v>8733</v>
      </c>
      <c r="G8738" s="12">
        <f ca="1"/>
        <v>771.27127045643647</v>
      </c>
      <c r="H8738" s="12">
        <f ca="1"/>
        <v>0.87543611495568419</v>
      </c>
      <c r="I8738" s="12">
        <v>0.87329999999999997</v>
      </c>
    </row>
    <row r="8739" spans="6:9" x14ac:dyDescent="0.3">
      <c r="F8739" s="2">
        <v>8734</v>
      </c>
      <c r="G8739" s="12">
        <f ca="1"/>
        <v>771.38218684819753</v>
      </c>
      <c r="H8739" s="12">
        <f ca="1"/>
        <v>0.8755568940706846</v>
      </c>
      <c r="I8739" s="12">
        <v>0.87339999999999995</v>
      </c>
    </row>
    <row r="8740" spans="6:9" x14ac:dyDescent="0.3">
      <c r="F8740" s="2">
        <v>8735</v>
      </c>
      <c r="G8740" s="12">
        <f ca="1"/>
        <v>771.80189936053102</v>
      </c>
      <c r="H8740" s="12">
        <f ca="1"/>
        <v>0.87601339729652095</v>
      </c>
      <c r="I8740" s="12">
        <v>0.87350000000000005</v>
      </c>
    </row>
    <row r="8741" spans="6:9" x14ac:dyDescent="0.3">
      <c r="F8741" s="2">
        <v>8736</v>
      </c>
      <c r="G8741" s="12">
        <f ca="1"/>
        <v>771.88669751577481</v>
      </c>
      <c r="H8741" s="12">
        <f ca="1"/>
        <v>0.8761055267374771</v>
      </c>
      <c r="I8741" s="12">
        <v>0.87360000000000004</v>
      </c>
    </row>
    <row r="8742" spans="6:9" x14ac:dyDescent="0.3">
      <c r="F8742" s="2">
        <v>8737</v>
      </c>
      <c r="G8742" s="12">
        <f ca="1"/>
        <v>771.94699003852759</v>
      </c>
      <c r="H8742" s="12">
        <f ca="1"/>
        <v>0.8761710110655061</v>
      </c>
      <c r="I8742" s="12">
        <v>0.87370000000000003</v>
      </c>
    </row>
    <row r="8743" spans="6:9" x14ac:dyDescent="0.3">
      <c r="F8743" s="2">
        <v>8738</v>
      </c>
      <c r="G8743" s="12">
        <f ca="1"/>
        <v>772.10565598432095</v>
      </c>
      <c r="H8743" s="12">
        <f ca="1"/>
        <v>0.87634325706110316</v>
      </c>
      <c r="I8743" s="12">
        <v>0.87380000000000002</v>
      </c>
    </row>
    <row r="8744" spans="6:9" x14ac:dyDescent="0.3">
      <c r="F8744" s="2">
        <v>8739</v>
      </c>
      <c r="G8744" s="12">
        <f ca="1"/>
        <v>772.14400952601534</v>
      </c>
      <c r="H8744" s="12">
        <f ca="1"/>
        <v>0.8763848752502843</v>
      </c>
      <c r="I8744" s="12">
        <v>0.87390000000000001</v>
      </c>
    </row>
    <row r="8745" spans="6:9" x14ac:dyDescent="0.3">
      <c r="F8745" s="2">
        <v>8740</v>
      </c>
      <c r="G8745" s="12">
        <f ca="1"/>
        <v>772.21880104541219</v>
      </c>
      <c r="H8745" s="12">
        <f ca="1"/>
        <v>0.87646601286383452</v>
      </c>
      <c r="I8745" s="12">
        <v>0.874</v>
      </c>
    </row>
    <row r="8746" spans="6:9" x14ac:dyDescent="0.3">
      <c r="F8746" s="2">
        <v>8741</v>
      </c>
      <c r="G8746" s="12">
        <f ca="1"/>
        <v>772.44896653551314</v>
      </c>
      <c r="H8746" s="12">
        <f ca="1"/>
        <v>0.87671554087915227</v>
      </c>
      <c r="I8746" s="12">
        <v>0.87409999999999999</v>
      </c>
    </row>
    <row r="8747" spans="6:9" x14ac:dyDescent="0.3">
      <c r="F8747" s="2">
        <v>8742</v>
      </c>
      <c r="G8747" s="12">
        <f ca="1"/>
        <v>772.54346584955272</v>
      </c>
      <c r="H8747" s="12">
        <f ca="1"/>
        <v>0.87681791683872956</v>
      </c>
      <c r="I8747" s="12">
        <v>0.87419999999999998</v>
      </c>
    </row>
    <row r="8748" spans="6:9" x14ac:dyDescent="0.3">
      <c r="F8748" s="2">
        <v>8743</v>
      </c>
      <c r="G8748" s="12">
        <f ca="1"/>
        <v>772.55019402785342</v>
      </c>
      <c r="H8748" s="12">
        <f ca="1"/>
        <v>0.87682520419817345</v>
      </c>
      <c r="I8748" s="12">
        <v>0.87429999999999997</v>
      </c>
    </row>
    <row r="8749" spans="6:9" x14ac:dyDescent="0.3">
      <c r="F8749" s="2">
        <v>8744</v>
      </c>
      <c r="G8749" s="12">
        <f ca="1"/>
        <v>772.60778988533627</v>
      </c>
      <c r="H8749" s="12">
        <f ca="1"/>
        <v>0.87688757804563955</v>
      </c>
      <c r="I8749" s="12">
        <v>0.87439999999999996</v>
      </c>
    </row>
    <row r="8750" spans="6:9" x14ac:dyDescent="0.3">
      <c r="F8750" s="2">
        <v>8745</v>
      </c>
      <c r="G8750" s="12">
        <f ca="1"/>
        <v>773.10694313316526</v>
      </c>
      <c r="H8750" s="12">
        <f ca="1"/>
        <v>0.8774274779657697</v>
      </c>
      <c r="I8750" s="12">
        <v>0.87450000000000006</v>
      </c>
    </row>
    <row r="8751" spans="6:9" x14ac:dyDescent="0.3">
      <c r="F8751" s="2">
        <v>8746</v>
      </c>
      <c r="G8751" s="12">
        <f ca="1"/>
        <v>773.26183810074167</v>
      </c>
      <c r="H8751" s="12">
        <f ca="1"/>
        <v>0.87759477604415648</v>
      </c>
      <c r="I8751" s="12">
        <v>0.87460000000000004</v>
      </c>
    </row>
    <row r="8752" spans="6:9" x14ac:dyDescent="0.3">
      <c r="F8752" s="2">
        <v>8747</v>
      </c>
      <c r="G8752" s="12">
        <f ca="1"/>
        <v>773.26704579605291</v>
      </c>
      <c r="H8752" s="12">
        <f ca="1"/>
        <v>0.87760039875702578</v>
      </c>
      <c r="I8752" s="12">
        <v>0.87470000000000003</v>
      </c>
    </row>
    <row r="8753" spans="6:9" x14ac:dyDescent="0.3">
      <c r="F8753" s="2">
        <v>8748</v>
      </c>
      <c r="G8753" s="12">
        <f ca="1"/>
        <v>773.3221987850111</v>
      </c>
      <c r="H8753" s="12">
        <f ca="1"/>
        <v>0.87765993913413798</v>
      </c>
      <c r="I8753" s="12">
        <v>0.87480000000000002</v>
      </c>
    </row>
    <row r="8754" spans="6:9" x14ac:dyDescent="0.3">
      <c r="F8754" s="2">
        <v>8749</v>
      </c>
      <c r="G8754" s="12">
        <f ca="1"/>
        <v>773.38795211899469</v>
      </c>
      <c r="H8754" s="12">
        <f ca="1"/>
        <v>0.87773090417899269</v>
      </c>
      <c r="I8754" s="12">
        <v>0.87490000000000001</v>
      </c>
    </row>
    <row r="8755" spans="6:9" x14ac:dyDescent="0.3">
      <c r="F8755" s="2">
        <v>8750</v>
      </c>
      <c r="G8755" s="12">
        <f ca="1"/>
        <v>773.55077251301873</v>
      </c>
      <c r="H8755" s="12">
        <f ca="1"/>
        <v>0.87790654135845092</v>
      </c>
      <c r="I8755" s="12">
        <v>0.875</v>
      </c>
    </row>
    <row r="8756" spans="6:9" x14ac:dyDescent="0.3">
      <c r="F8756" s="2">
        <v>8751</v>
      </c>
      <c r="G8756" s="12">
        <f ca="1"/>
        <v>773.55668914681098</v>
      </c>
      <c r="H8756" s="12">
        <f ca="1"/>
        <v>0.87791292135677623</v>
      </c>
      <c r="I8756" s="12">
        <v>0.87509999999999999</v>
      </c>
    </row>
    <row r="8757" spans="6:9" x14ac:dyDescent="0.3">
      <c r="F8757" s="2">
        <v>8752</v>
      </c>
      <c r="G8757" s="12">
        <f ca="1"/>
        <v>773.63136933257772</v>
      </c>
      <c r="H8757" s="12">
        <f ca="1"/>
        <v>0.8779934358327528</v>
      </c>
      <c r="I8757" s="12">
        <v>0.87519999999999998</v>
      </c>
    </row>
    <row r="8758" spans="6:9" x14ac:dyDescent="0.3">
      <c r="F8758" s="2">
        <v>8753</v>
      </c>
      <c r="G8758" s="12">
        <f ca="1"/>
        <v>773.66128645285175</v>
      </c>
      <c r="H8758" s="12">
        <f ca="1"/>
        <v>0.87802568273767134</v>
      </c>
      <c r="I8758" s="12">
        <v>0.87529999999999997</v>
      </c>
    </row>
    <row r="8759" spans="6:9" x14ac:dyDescent="0.3">
      <c r="F8759" s="2">
        <v>8754</v>
      </c>
      <c r="G8759" s="12">
        <f ca="1"/>
        <v>773.81972335644878</v>
      </c>
      <c r="H8759" s="12">
        <f ca="1"/>
        <v>0.87819638680344436</v>
      </c>
      <c r="I8759" s="12">
        <v>0.87539999999999996</v>
      </c>
    </row>
    <row r="8760" spans="6:9" x14ac:dyDescent="0.3">
      <c r="F8760" s="2">
        <v>8755</v>
      </c>
      <c r="G8760" s="12">
        <f ca="1"/>
        <v>774.02281215617734</v>
      </c>
      <c r="H8760" s="12">
        <f ca="1"/>
        <v>0.87841502517666115</v>
      </c>
      <c r="I8760" s="12">
        <v>0.87549999999999994</v>
      </c>
    </row>
    <row r="8761" spans="6:9" x14ac:dyDescent="0.3">
      <c r="F8761" s="2">
        <v>8756</v>
      </c>
      <c r="G8761" s="12">
        <f ca="1"/>
        <v>774.03514071887332</v>
      </c>
      <c r="H8761" s="12">
        <f ca="1"/>
        <v>0.87842829135728717</v>
      </c>
      <c r="I8761" s="12">
        <v>0.87560000000000004</v>
      </c>
    </row>
    <row r="8762" spans="6:9" x14ac:dyDescent="0.3">
      <c r="F8762" s="2">
        <v>8757</v>
      </c>
      <c r="G8762" s="12">
        <f ca="1"/>
        <v>774.41326230539539</v>
      </c>
      <c r="H8762" s="12">
        <f ca="1"/>
        <v>0.87883481851501344</v>
      </c>
      <c r="I8762" s="12">
        <v>0.87570000000000003</v>
      </c>
    </row>
    <row r="8763" spans="6:9" x14ac:dyDescent="0.3">
      <c r="F8763" s="2">
        <v>8758</v>
      </c>
      <c r="G8763" s="12">
        <f ca="1"/>
        <v>774.42062810034531</v>
      </c>
      <c r="H8763" s="12">
        <f ca="1"/>
        <v>0.87884273088894593</v>
      </c>
      <c r="I8763" s="12">
        <v>0.87580000000000002</v>
      </c>
    </row>
    <row r="8764" spans="6:9" x14ac:dyDescent="0.3">
      <c r="F8764" s="2">
        <v>8759</v>
      </c>
      <c r="G8764" s="12">
        <f ca="1"/>
        <v>774.62309847155132</v>
      </c>
      <c r="H8764" s="12">
        <f ca="1"/>
        <v>0.8790601244224665</v>
      </c>
      <c r="I8764" s="12">
        <v>0.87590000000000001</v>
      </c>
    </row>
    <row r="8765" spans="6:9" x14ac:dyDescent="0.3">
      <c r="F8765" s="2">
        <v>8760</v>
      </c>
      <c r="G8765" s="12">
        <f ca="1"/>
        <v>774.90480125181921</v>
      </c>
      <c r="H8765" s="12">
        <f ca="1"/>
        <v>0.87936226547742136</v>
      </c>
      <c r="I8765" s="12">
        <v>0.876</v>
      </c>
    </row>
    <row r="8766" spans="6:9" x14ac:dyDescent="0.3">
      <c r="F8766" s="2">
        <v>8761</v>
      </c>
      <c r="G8766" s="12">
        <f ca="1"/>
        <v>774.94564037392411</v>
      </c>
      <c r="H8766" s="12">
        <f ca="1"/>
        <v>0.87940603622213542</v>
      </c>
      <c r="I8766" s="12">
        <v>0.87609999999999999</v>
      </c>
    </row>
    <row r="8767" spans="6:9" x14ac:dyDescent="0.3">
      <c r="F8767" s="2">
        <v>8762</v>
      </c>
      <c r="G8767" s="12">
        <f ca="1"/>
        <v>775.00261067300471</v>
      </c>
      <c r="H8767" s="12">
        <f ca="1"/>
        <v>0.87946708284770592</v>
      </c>
      <c r="I8767" s="12">
        <v>0.87619999999999998</v>
      </c>
    </row>
    <row r="8768" spans="6:9" x14ac:dyDescent="0.3">
      <c r="F8768" s="2">
        <v>8763</v>
      </c>
      <c r="G8768" s="12">
        <f ca="1"/>
        <v>775.17155163041843</v>
      </c>
      <c r="H8768" s="12">
        <f ca="1"/>
        <v>0.87964802096125327</v>
      </c>
      <c r="I8768" s="12">
        <v>0.87629999999999997</v>
      </c>
    </row>
    <row r="8769" spans="6:9" x14ac:dyDescent="0.3">
      <c r="F8769" s="2">
        <v>8764</v>
      </c>
      <c r="G8769" s="12">
        <f ca="1"/>
        <v>775.3687921451517</v>
      </c>
      <c r="H8769" s="12">
        <f ca="1"/>
        <v>0.87985909632779036</v>
      </c>
      <c r="I8769" s="12">
        <v>0.87639999999999996</v>
      </c>
    </row>
    <row r="8770" spans="6:9" x14ac:dyDescent="0.3">
      <c r="F8770" s="2">
        <v>8765</v>
      </c>
      <c r="G8770" s="12">
        <f ca="1"/>
        <v>775.40352431804911</v>
      </c>
      <c r="H8770" s="12">
        <f ca="1"/>
        <v>0.87989624550296863</v>
      </c>
      <c r="I8770" s="12">
        <v>0.87649999999999995</v>
      </c>
    </row>
    <row r="8771" spans="6:9" x14ac:dyDescent="0.3">
      <c r="F8771" s="2">
        <v>8766</v>
      </c>
      <c r="G8771" s="12">
        <f ca="1"/>
        <v>775.50673436416048</v>
      </c>
      <c r="H8771" s="12">
        <f ca="1"/>
        <v>0.88000660400989617</v>
      </c>
      <c r="I8771" s="12">
        <v>0.87660000000000005</v>
      </c>
    </row>
    <row r="8772" spans="6:9" x14ac:dyDescent="0.3">
      <c r="F8772" s="2">
        <v>8767</v>
      </c>
      <c r="G8772" s="12">
        <f ca="1"/>
        <v>775.56173625655913</v>
      </c>
      <c r="H8772" s="12">
        <f ca="1"/>
        <v>0.88006539468530876</v>
      </c>
      <c r="I8772" s="12">
        <v>0.87670000000000003</v>
      </c>
    </row>
    <row r="8773" spans="6:9" x14ac:dyDescent="0.3">
      <c r="F8773" s="2">
        <v>8768</v>
      </c>
      <c r="G8773" s="12">
        <f ca="1"/>
        <v>775.60792460186917</v>
      </c>
      <c r="H8773" s="12">
        <f ca="1"/>
        <v>0.8801147535679037</v>
      </c>
      <c r="I8773" s="12">
        <v>0.87680000000000002</v>
      </c>
    </row>
    <row r="8774" spans="6:9" x14ac:dyDescent="0.3">
      <c r="F8774" s="2">
        <v>8769</v>
      </c>
      <c r="G8774" s="12">
        <f ca="1"/>
        <v>775.62263083005269</v>
      </c>
      <c r="H8774" s="12">
        <f ca="1"/>
        <v>0.88013046715326948</v>
      </c>
      <c r="I8774" s="12">
        <v>0.87690000000000001</v>
      </c>
    </row>
    <row r="8775" spans="6:9" x14ac:dyDescent="0.3">
      <c r="F8775" s="2">
        <v>8770</v>
      </c>
      <c r="G8775" s="12">
        <f ca="1"/>
        <v>775.65486978390209</v>
      </c>
      <c r="H8775" s="12">
        <f ca="1"/>
        <v>0.88016491082933823</v>
      </c>
      <c r="I8775" s="12">
        <v>0.877</v>
      </c>
    </row>
    <row r="8776" spans="6:9" x14ac:dyDescent="0.3">
      <c r="F8776" s="2">
        <v>8771</v>
      </c>
      <c r="G8776" s="12">
        <f ca="1"/>
        <v>775.6618834405981</v>
      </c>
      <c r="H8776" s="12">
        <f ca="1"/>
        <v>0.88017240347281001</v>
      </c>
      <c r="I8776" s="12">
        <v>0.87709999999999999</v>
      </c>
    </row>
    <row r="8777" spans="6:9" x14ac:dyDescent="0.3">
      <c r="F8777" s="2">
        <v>8772</v>
      </c>
      <c r="G8777" s="12">
        <f ca="1"/>
        <v>775.81363616095621</v>
      </c>
      <c r="H8777" s="12">
        <f ca="1"/>
        <v>0.8803344625443521</v>
      </c>
      <c r="I8777" s="12">
        <v>0.87719999999999998</v>
      </c>
    </row>
    <row r="8778" spans="6:9" x14ac:dyDescent="0.3">
      <c r="F8778" s="2">
        <v>8773</v>
      </c>
      <c r="G8778" s="12">
        <f ca="1"/>
        <v>775.84246022178684</v>
      </c>
      <c r="H8778" s="12">
        <f ca="1"/>
        <v>0.88036523181090187</v>
      </c>
      <c r="I8778" s="12">
        <v>0.87729999999999997</v>
      </c>
    </row>
    <row r="8779" spans="6:9" x14ac:dyDescent="0.3">
      <c r="F8779" s="2">
        <v>8774</v>
      </c>
      <c r="G8779" s="12">
        <f ca="1"/>
        <v>775.92198033253908</v>
      </c>
      <c r="H8779" s="12">
        <f ca="1"/>
        <v>0.88045009786168804</v>
      </c>
      <c r="I8779" s="12">
        <v>0.87739999999999996</v>
      </c>
    </row>
    <row r="8780" spans="6:9" x14ac:dyDescent="0.3">
      <c r="F8780" s="2">
        <v>8775</v>
      </c>
      <c r="G8780" s="12">
        <f ca="1"/>
        <v>775.99138777843405</v>
      </c>
      <c r="H8780" s="12">
        <f ca="1"/>
        <v>0.88052414678706681</v>
      </c>
      <c r="I8780" s="12">
        <v>0.87749999999999995</v>
      </c>
    </row>
    <row r="8781" spans="6:9" x14ac:dyDescent="0.3">
      <c r="F8781" s="2">
        <v>8776</v>
      </c>
      <c r="G8781" s="12">
        <f ca="1"/>
        <v>776.30483144791265</v>
      </c>
      <c r="H8781" s="12">
        <f ca="1"/>
        <v>0.88085826563441239</v>
      </c>
      <c r="I8781" s="12">
        <v>0.87760000000000005</v>
      </c>
    </row>
    <row r="8782" spans="6:9" x14ac:dyDescent="0.3">
      <c r="F8782" s="2">
        <v>8777</v>
      </c>
      <c r="G8782" s="12">
        <f ca="1"/>
        <v>776.31090245193127</v>
      </c>
      <c r="H8782" s="12">
        <f ca="1"/>
        <v>0.88086473247173946</v>
      </c>
      <c r="I8782" s="12">
        <v>0.87770000000000004</v>
      </c>
    </row>
    <row r="8783" spans="6:9" x14ac:dyDescent="0.3">
      <c r="F8783" s="2">
        <v>8778</v>
      </c>
      <c r="G8783" s="12">
        <f ca="1"/>
        <v>776.41787110172686</v>
      </c>
      <c r="H8783" s="12">
        <f ca="1"/>
        <v>0.88097864675551418</v>
      </c>
      <c r="I8783" s="12">
        <v>0.87780000000000002</v>
      </c>
    </row>
    <row r="8784" spans="6:9" x14ac:dyDescent="0.3">
      <c r="F8784" s="2">
        <v>8779</v>
      </c>
      <c r="G8784" s="12">
        <f ca="1"/>
        <v>776.48342699894215</v>
      </c>
      <c r="H8784" s="12">
        <f ca="1"/>
        <v>0.8810484323663399</v>
      </c>
      <c r="I8784" s="12">
        <v>0.87790000000000001</v>
      </c>
    </row>
    <row r="8785" spans="6:9" x14ac:dyDescent="0.3">
      <c r="F8785" s="2">
        <v>8780</v>
      </c>
      <c r="G8785" s="12">
        <f ca="1"/>
        <v>776.54530120689117</v>
      </c>
      <c r="H8785" s="12">
        <f ca="1"/>
        <v>0.8811142799697167</v>
      </c>
      <c r="I8785" s="12">
        <v>0.878</v>
      </c>
    </row>
    <row r="8786" spans="6:9" x14ac:dyDescent="0.3">
      <c r="F8786" s="2">
        <v>8781</v>
      </c>
      <c r="G8786" s="12">
        <f ca="1"/>
        <v>776.60031655977104</v>
      </c>
      <c r="H8786" s="12">
        <f ca="1"/>
        <v>0.88117281294953687</v>
      </c>
      <c r="I8786" s="12">
        <v>0.87809999999999999</v>
      </c>
    </row>
    <row r="8787" spans="6:9" x14ac:dyDescent="0.3">
      <c r="F8787" s="2">
        <v>8782</v>
      </c>
      <c r="G8787" s="12">
        <f ca="1"/>
        <v>776.66661993033483</v>
      </c>
      <c r="H8787" s="12">
        <f ca="1"/>
        <v>0.88124333653966302</v>
      </c>
      <c r="I8787" s="12">
        <v>0.87819999999999998</v>
      </c>
    </row>
    <row r="8788" spans="6:9" x14ac:dyDescent="0.3">
      <c r="F8788" s="2">
        <v>8783</v>
      </c>
      <c r="G8788" s="12">
        <f ca="1"/>
        <v>776.73362492381409</v>
      </c>
      <c r="H8788" s="12">
        <f ca="1"/>
        <v>0.88131458514366634</v>
      </c>
      <c r="I8788" s="12">
        <v>0.87829999999999997</v>
      </c>
    </row>
    <row r="8789" spans="6:9" x14ac:dyDescent="0.3">
      <c r="F8789" s="2">
        <v>8784</v>
      </c>
      <c r="G8789" s="12">
        <f ca="1"/>
        <v>776.77783559857971</v>
      </c>
      <c r="H8789" s="12">
        <f ca="1"/>
        <v>0.8813615840951079</v>
      </c>
      <c r="I8789" s="12">
        <v>0.87839999999999996</v>
      </c>
    </row>
    <row r="8790" spans="6:9" x14ac:dyDescent="0.3">
      <c r="F8790" s="2">
        <v>8785</v>
      </c>
      <c r="G8790" s="12">
        <f ca="1"/>
        <v>776.92019822200109</v>
      </c>
      <c r="H8790" s="12">
        <f ca="1"/>
        <v>0.88151286199687784</v>
      </c>
      <c r="I8790" s="12">
        <v>0.87849999999999995</v>
      </c>
    </row>
    <row r="8791" spans="6:9" x14ac:dyDescent="0.3">
      <c r="F8791" s="2">
        <v>8786</v>
      </c>
      <c r="G8791" s="12">
        <f ca="1"/>
        <v>777.68275008449677</v>
      </c>
      <c r="H8791" s="12">
        <f ca="1"/>
        <v>0.88232152473811354</v>
      </c>
      <c r="I8791" s="12">
        <v>0.87860000000000005</v>
      </c>
    </row>
    <row r="8792" spans="6:9" x14ac:dyDescent="0.3">
      <c r="F8792" s="2">
        <v>8787</v>
      </c>
      <c r="G8792" s="12">
        <f ca="1"/>
        <v>777.76684528753208</v>
      </c>
      <c r="H8792" s="12">
        <f ca="1"/>
        <v>0.88241053558701021</v>
      </c>
      <c r="I8792" s="12">
        <v>0.87870000000000004</v>
      </c>
    </row>
    <row r="8793" spans="6:9" x14ac:dyDescent="0.3">
      <c r="F8793" s="2">
        <v>8788</v>
      </c>
      <c r="G8793" s="12">
        <f ca="1"/>
        <v>778.05221493592592</v>
      </c>
      <c r="H8793" s="12">
        <f ca="1"/>
        <v>0.88271233501226565</v>
      </c>
      <c r="I8793" s="12">
        <v>0.87880000000000003</v>
      </c>
    </row>
    <row r="8794" spans="6:9" x14ac:dyDescent="0.3">
      <c r="F8794" s="2">
        <v>8789</v>
      </c>
      <c r="G8794" s="12">
        <f ca="1"/>
        <v>778.37792837382563</v>
      </c>
      <c r="H8794" s="12">
        <f ca="1"/>
        <v>0.88305632706695913</v>
      </c>
      <c r="I8794" s="12">
        <v>0.87890000000000001</v>
      </c>
    </row>
    <row r="8795" spans="6:9" x14ac:dyDescent="0.3">
      <c r="F8795" s="2">
        <v>8790</v>
      </c>
      <c r="G8795" s="12">
        <f ca="1"/>
        <v>778.45995471637229</v>
      </c>
      <c r="H8795" s="12">
        <f ca="1"/>
        <v>0.88314287698982896</v>
      </c>
      <c r="I8795" s="12">
        <v>0.879</v>
      </c>
    </row>
    <row r="8796" spans="6:9" x14ac:dyDescent="0.3">
      <c r="F8796" s="2">
        <v>8791</v>
      </c>
      <c r="G8796" s="12">
        <f ca="1"/>
        <v>778.72632515504836</v>
      </c>
      <c r="H8796" s="12">
        <f ca="1"/>
        <v>0.88342371623954907</v>
      </c>
      <c r="I8796" s="12">
        <v>0.87909999999999999</v>
      </c>
    </row>
    <row r="8797" spans="6:9" x14ac:dyDescent="0.3">
      <c r="F8797" s="2">
        <v>8792</v>
      </c>
      <c r="G8797" s="12">
        <f ca="1"/>
        <v>778.8005058492206</v>
      </c>
      <c r="H8797" s="12">
        <f ca="1"/>
        <v>0.8835018661605698</v>
      </c>
      <c r="I8797" s="12">
        <v>0.87919999999999998</v>
      </c>
    </row>
    <row r="8798" spans="6:9" x14ac:dyDescent="0.3">
      <c r="F8798" s="2">
        <v>8793</v>
      </c>
      <c r="G8798" s="12">
        <f ca="1"/>
        <v>778.95064176792425</v>
      </c>
      <c r="H8798" s="12">
        <f ca="1"/>
        <v>0.88365995529806529</v>
      </c>
      <c r="I8798" s="12">
        <v>0.87929999999999997</v>
      </c>
    </row>
    <row r="8799" spans="6:9" x14ac:dyDescent="0.3">
      <c r="F8799" s="2">
        <v>8794</v>
      </c>
      <c r="G8799" s="12">
        <f ca="1"/>
        <v>778.97603954037254</v>
      </c>
      <c r="H8799" s="12">
        <f ca="1"/>
        <v>0.88368668786366911</v>
      </c>
      <c r="I8799" s="12">
        <v>0.87939999999999996</v>
      </c>
    </row>
    <row r="8800" spans="6:9" x14ac:dyDescent="0.3">
      <c r="F8800" s="2">
        <v>8795</v>
      </c>
      <c r="G8800" s="12">
        <f ca="1"/>
        <v>779.08187053037045</v>
      </c>
      <c r="H8800" s="12">
        <f ca="1"/>
        <v>0.88379804778961901</v>
      </c>
      <c r="I8800" s="12">
        <v>0.87949999999999995</v>
      </c>
    </row>
    <row r="8801" spans="6:9" x14ac:dyDescent="0.3">
      <c r="F8801" s="2">
        <v>8796</v>
      </c>
      <c r="G8801" s="12">
        <f ca="1"/>
        <v>779.30695781608597</v>
      </c>
      <c r="H8801" s="12">
        <f ca="1"/>
        <v>0.88403471698002178</v>
      </c>
      <c r="I8801" s="12">
        <v>0.87960000000000005</v>
      </c>
    </row>
    <row r="8802" spans="6:9" x14ac:dyDescent="0.3">
      <c r="F8802" s="2">
        <v>8797</v>
      </c>
      <c r="G8802" s="12">
        <f ca="1"/>
        <v>779.4381146905373</v>
      </c>
      <c r="H8802" s="12">
        <f ca="1"/>
        <v>0.88417251130651286</v>
      </c>
      <c r="I8802" s="12">
        <v>0.87970000000000004</v>
      </c>
    </row>
    <row r="8803" spans="6:9" x14ac:dyDescent="0.3">
      <c r="F8803" s="2">
        <v>8798</v>
      </c>
      <c r="G8803" s="12">
        <f ca="1"/>
        <v>779.69352985254682</v>
      </c>
      <c r="H8803" s="12">
        <f ca="1"/>
        <v>0.88444061716945077</v>
      </c>
      <c r="I8803" s="12">
        <v>0.87980000000000003</v>
      </c>
    </row>
    <row r="8804" spans="6:9" x14ac:dyDescent="0.3">
      <c r="F8804" s="2">
        <v>8799</v>
      </c>
      <c r="G8804" s="12">
        <f ca="1"/>
        <v>779.73779149024404</v>
      </c>
      <c r="H8804" s="12">
        <f ca="1"/>
        <v>0.8844870464342971</v>
      </c>
      <c r="I8804" s="12">
        <v>0.87990000000000002</v>
      </c>
    </row>
    <row r="8805" spans="6:9" x14ac:dyDescent="0.3">
      <c r="F8805" s="2">
        <v>8800</v>
      </c>
      <c r="G8805" s="12">
        <f ca="1"/>
        <v>779.82175354137621</v>
      </c>
      <c r="H8805" s="12">
        <f ca="1"/>
        <v>0.88457509472953699</v>
      </c>
      <c r="I8805" s="12">
        <v>0.88</v>
      </c>
    </row>
    <row r="8806" spans="6:9" x14ac:dyDescent="0.3">
      <c r="F8806" s="2">
        <v>8801</v>
      </c>
      <c r="G8806" s="12">
        <f ca="1"/>
        <v>779.86536272013473</v>
      </c>
      <c r="H8806" s="12">
        <f ca="1"/>
        <v>0.8846208130230051</v>
      </c>
      <c r="I8806" s="12">
        <v>0.88009999999999999</v>
      </c>
    </row>
    <row r="8807" spans="6:9" x14ac:dyDescent="0.3">
      <c r="F8807" s="2">
        <v>8802</v>
      </c>
      <c r="G8807" s="12">
        <f ca="1"/>
        <v>779.87389982357899</v>
      </c>
      <c r="H8807" s="12">
        <f ca="1"/>
        <v>0.88462976195504828</v>
      </c>
      <c r="I8807" s="12">
        <v>0.88019999999999998</v>
      </c>
    </row>
    <row r="8808" spans="6:9" x14ac:dyDescent="0.3">
      <c r="F8808" s="2">
        <v>8803</v>
      </c>
      <c r="G8808" s="12">
        <f ca="1"/>
        <v>780.0251666806048</v>
      </c>
      <c r="H8808" s="12">
        <f ca="1"/>
        <v>0.88478826834786739</v>
      </c>
      <c r="I8808" s="12">
        <v>0.88029999999999997</v>
      </c>
    </row>
    <row r="8809" spans="6:9" x14ac:dyDescent="0.3">
      <c r="F8809" s="2">
        <v>8804</v>
      </c>
      <c r="G8809" s="12">
        <f ca="1"/>
        <v>780.11252353731936</v>
      </c>
      <c r="H8809" s="12">
        <f ca="1"/>
        <v>0.88487975641636685</v>
      </c>
      <c r="I8809" s="12">
        <v>0.88039999999999996</v>
      </c>
    </row>
    <row r="8810" spans="6:9" x14ac:dyDescent="0.3">
      <c r="F8810" s="2">
        <v>8805</v>
      </c>
      <c r="G8810" s="12">
        <f ca="1"/>
        <v>780.42731089399069</v>
      </c>
      <c r="H8810" s="12">
        <f ca="1"/>
        <v>0.88520912904465665</v>
      </c>
      <c r="I8810" s="12">
        <v>0.88049999999999995</v>
      </c>
    </row>
    <row r="8811" spans="6:9" x14ac:dyDescent="0.3">
      <c r="F8811" s="2">
        <v>8806</v>
      </c>
      <c r="G8811" s="12">
        <f ca="1"/>
        <v>780.6970592296567</v>
      </c>
      <c r="H8811" s="12">
        <f ca="1"/>
        <v>0.88549100040352213</v>
      </c>
      <c r="I8811" s="12">
        <v>0.88060000000000005</v>
      </c>
    </row>
    <row r="8812" spans="6:9" x14ac:dyDescent="0.3">
      <c r="F8812" s="2">
        <v>8807</v>
      </c>
      <c r="G8812" s="12">
        <f ca="1"/>
        <v>780.72790147294268</v>
      </c>
      <c r="H8812" s="12">
        <f ca="1"/>
        <v>0.88552320668462015</v>
      </c>
      <c r="I8812" s="12">
        <v>0.88070000000000004</v>
      </c>
    </row>
    <row r="8813" spans="6:9" x14ac:dyDescent="0.3">
      <c r="F8813" s="2">
        <v>8808</v>
      </c>
      <c r="G8813" s="12">
        <f ca="1"/>
        <v>780.74852217148714</v>
      </c>
      <c r="H8813" s="12">
        <f ca="1"/>
        <v>0.88554473683336465</v>
      </c>
      <c r="I8813" s="12">
        <v>0.88080000000000003</v>
      </c>
    </row>
    <row r="8814" spans="6:9" x14ac:dyDescent="0.3">
      <c r="F8814" s="2">
        <v>8809</v>
      </c>
      <c r="G8814" s="12">
        <f ca="1"/>
        <v>780.8753137143907</v>
      </c>
      <c r="H8814" s="12">
        <f ca="1"/>
        <v>0.88567707585769839</v>
      </c>
      <c r="I8814" s="12">
        <v>0.88090000000000002</v>
      </c>
    </row>
    <row r="8815" spans="6:9" x14ac:dyDescent="0.3">
      <c r="F8815" s="2">
        <v>8810</v>
      </c>
      <c r="G8815" s="12">
        <f ca="1"/>
        <v>781.03518945872474</v>
      </c>
      <c r="H8815" s="12">
        <f ca="1"/>
        <v>0.88584383748719864</v>
      </c>
      <c r="I8815" s="12">
        <v>0.88100000000000001</v>
      </c>
    </row>
    <row r="8816" spans="6:9" x14ac:dyDescent="0.3">
      <c r="F8816" s="2">
        <v>8811</v>
      </c>
      <c r="G8816" s="12">
        <f ca="1"/>
        <v>781.07862748957689</v>
      </c>
      <c r="H8816" s="12">
        <f ca="1"/>
        <v>0.88588912537655373</v>
      </c>
      <c r="I8816" s="12">
        <v>0.88109999999999999</v>
      </c>
    </row>
    <row r="8817" spans="6:9" x14ac:dyDescent="0.3">
      <c r="F8817" s="2">
        <v>8812</v>
      </c>
      <c r="G8817" s="12">
        <f ca="1"/>
        <v>781.11621232641187</v>
      </c>
      <c r="H8817" s="12">
        <f ca="1"/>
        <v>0.88592830355634189</v>
      </c>
      <c r="I8817" s="12">
        <v>0.88119999999999998</v>
      </c>
    </row>
    <row r="8818" spans="6:9" x14ac:dyDescent="0.3">
      <c r="F8818" s="2">
        <v>8813</v>
      </c>
      <c r="G8818" s="12">
        <f ca="1"/>
        <v>781.25705475446875</v>
      </c>
      <c r="H8818" s="12">
        <f ca="1"/>
        <v>0.88607505691740596</v>
      </c>
      <c r="I8818" s="12">
        <v>0.88129999999999997</v>
      </c>
    </row>
    <row r="8819" spans="6:9" x14ac:dyDescent="0.3">
      <c r="F8819" s="2">
        <v>8814</v>
      </c>
      <c r="G8819" s="12">
        <f ca="1"/>
        <v>781.25741358957544</v>
      </c>
      <c r="H8819" s="12">
        <f ca="1"/>
        <v>0.8860754306916141</v>
      </c>
      <c r="I8819" s="12">
        <v>0.88139999999999996</v>
      </c>
    </row>
    <row r="8820" spans="6:9" x14ac:dyDescent="0.3">
      <c r="F8820" s="2">
        <v>8815</v>
      </c>
      <c r="G8820" s="12">
        <f ca="1"/>
        <v>781.29330726915225</v>
      </c>
      <c r="H8820" s="12">
        <f ca="1"/>
        <v>0.88611281560651078</v>
      </c>
      <c r="I8820" s="12">
        <v>0.88149999999999995</v>
      </c>
    </row>
    <row r="8821" spans="6:9" x14ac:dyDescent="0.3">
      <c r="F8821" s="2">
        <v>8816</v>
      </c>
      <c r="G8821" s="12">
        <f ca="1"/>
        <v>781.42045780967123</v>
      </c>
      <c r="H8821" s="12">
        <f ca="1"/>
        <v>0.88624519937111024</v>
      </c>
      <c r="I8821" s="12">
        <v>0.88160000000000005</v>
      </c>
    </row>
    <row r="8822" spans="6:9" x14ac:dyDescent="0.3">
      <c r="F8822" s="2">
        <v>8817</v>
      </c>
      <c r="G8822" s="12">
        <f ca="1"/>
        <v>781.4827703391353</v>
      </c>
      <c r="H8822" s="12">
        <f ca="1"/>
        <v>0.88631004843176409</v>
      </c>
      <c r="I8822" s="12">
        <v>0.88170000000000004</v>
      </c>
    </row>
    <row r="8823" spans="6:9" x14ac:dyDescent="0.3">
      <c r="F8823" s="2">
        <v>8818</v>
      </c>
      <c r="G8823" s="12">
        <f ca="1"/>
        <v>781.50329683749555</v>
      </c>
      <c r="H8823" s="12">
        <f ca="1"/>
        <v>0.88633140644551522</v>
      </c>
      <c r="I8823" s="12">
        <v>0.88180000000000003</v>
      </c>
    </row>
    <row r="8824" spans="6:9" x14ac:dyDescent="0.3">
      <c r="F8824" s="2">
        <v>8819</v>
      </c>
      <c r="G8824" s="12">
        <f ca="1"/>
        <v>781.52075315716456</v>
      </c>
      <c r="H8824" s="12">
        <f ca="1"/>
        <v>0.88634956833092238</v>
      </c>
      <c r="I8824" s="12">
        <v>0.88190000000000002</v>
      </c>
    </row>
    <row r="8825" spans="6:9" x14ac:dyDescent="0.3">
      <c r="F8825" s="2">
        <v>8820</v>
      </c>
      <c r="G8825" s="12">
        <f ca="1"/>
        <v>781.59091809981931</v>
      </c>
      <c r="H8825" s="12">
        <f ca="1"/>
        <v>0.88642255462742892</v>
      </c>
      <c r="I8825" s="12">
        <v>0.88200000000000001</v>
      </c>
    </row>
    <row r="8826" spans="6:9" x14ac:dyDescent="0.3">
      <c r="F8826" s="2">
        <v>8821</v>
      </c>
      <c r="G8826" s="12">
        <f ca="1"/>
        <v>781.75120709978933</v>
      </c>
      <c r="H8826" s="12">
        <f ca="1"/>
        <v>0.88658920094666893</v>
      </c>
      <c r="I8826" s="12">
        <v>0.8821</v>
      </c>
    </row>
    <row r="8827" spans="6:9" x14ac:dyDescent="0.3">
      <c r="F8827" s="2">
        <v>8822</v>
      </c>
      <c r="G8827" s="12">
        <f ca="1"/>
        <v>781.78007189990819</v>
      </c>
      <c r="H8827" s="12">
        <f ca="1"/>
        <v>0.88661919757140661</v>
      </c>
      <c r="I8827" s="12">
        <v>0.88219999999999998</v>
      </c>
    </row>
    <row r="8828" spans="6:9" x14ac:dyDescent="0.3">
      <c r="F8828" s="2">
        <v>8823</v>
      </c>
      <c r="G8828" s="12">
        <f ca="1"/>
        <v>781.82100638091947</v>
      </c>
      <c r="H8828" s="12">
        <f ca="1"/>
        <v>0.88666173034134577</v>
      </c>
      <c r="I8828" s="12">
        <v>0.88229999999999997</v>
      </c>
    </row>
    <row r="8829" spans="6:9" x14ac:dyDescent="0.3">
      <c r="F8829" s="2">
        <v>8824</v>
      </c>
      <c r="G8829" s="12">
        <f ca="1"/>
        <v>781.88761955103519</v>
      </c>
      <c r="H8829" s="12">
        <f ca="1"/>
        <v>0.88673092736877623</v>
      </c>
      <c r="I8829" s="12">
        <v>0.88239999999999996</v>
      </c>
    </row>
    <row r="8830" spans="6:9" x14ac:dyDescent="0.3">
      <c r="F8830" s="2">
        <v>8825</v>
      </c>
      <c r="G8830" s="12">
        <f ca="1"/>
        <v>781.92795296375834</v>
      </c>
      <c r="H8830" s="12">
        <f ca="1"/>
        <v>0.88677281500338856</v>
      </c>
      <c r="I8830" s="12">
        <v>0.88249999999999995</v>
      </c>
    </row>
    <row r="8831" spans="6:9" x14ac:dyDescent="0.3">
      <c r="F8831" s="2">
        <v>8826</v>
      </c>
      <c r="G8831" s="12">
        <f ca="1"/>
        <v>782.0314689829811</v>
      </c>
      <c r="H8831" s="12">
        <f ca="1"/>
        <v>0.88688028449114964</v>
      </c>
      <c r="I8831" s="12">
        <v>0.88260000000000005</v>
      </c>
    </row>
    <row r="8832" spans="6:9" x14ac:dyDescent="0.3">
      <c r="F8832" s="2">
        <v>8827</v>
      </c>
      <c r="G8832" s="12">
        <f ca="1"/>
        <v>782.0932110849252</v>
      </c>
      <c r="H8832" s="12">
        <f ca="1"/>
        <v>0.88694436034457391</v>
      </c>
      <c r="I8832" s="12">
        <v>0.88270000000000004</v>
      </c>
    </row>
    <row r="8833" spans="6:9" x14ac:dyDescent="0.3">
      <c r="F8833" s="2">
        <v>8828</v>
      </c>
      <c r="G8833" s="12">
        <f ca="1"/>
        <v>782.19689042043058</v>
      </c>
      <c r="H8833" s="12">
        <f ca="1"/>
        <v>0.8870519177558811</v>
      </c>
      <c r="I8833" s="12">
        <v>0.88280000000000003</v>
      </c>
    </row>
    <row r="8834" spans="6:9" x14ac:dyDescent="0.3">
      <c r="F8834" s="2">
        <v>8829</v>
      </c>
      <c r="G8834" s="12">
        <f ca="1"/>
        <v>782.38148689481613</v>
      </c>
      <c r="H8834" s="12">
        <f ca="1"/>
        <v>0.88724329227116405</v>
      </c>
      <c r="I8834" s="12">
        <v>0.88290000000000002</v>
      </c>
    </row>
    <row r="8835" spans="6:9" x14ac:dyDescent="0.3">
      <c r="F8835" s="2">
        <v>8830</v>
      </c>
      <c r="G8835" s="12">
        <f ca="1"/>
        <v>782.44375091953179</v>
      </c>
      <c r="H8835" s="12">
        <f ca="1"/>
        <v>0.88730780591913638</v>
      </c>
      <c r="I8835" s="12">
        <v>0.88300000000000001</v>
      </c>
    </row>
    <row r="8836" spans="6:9" x14ac:dyDescent="0.3">
      <c r="F8836" s="2">
        <v>8831</v>
      </c>
      <c r="G8836" s="12">
        <f ca="1"/>
        <v>782.56577180508862</v>
      </c>
      <c r="H8836" s="12">
        <f ca="1"/>
        <v>0.88743418192686474</v>
      </c>
      <c r="I8836" s="12">
        <v>0.8831</v>
      </c>
    </row>
    <row r="8837" spans="6:9" x14ac:dyDescent="0.3">
      <c r="F8837" s="2">
        <v>8832</v>
      </c>
      <c r="G8837" s="12">
        <f ca="1"/>
        <v>782.92417391307617</v>
      </c>
      <c r="H8837" s="12">
        <f ca="1"/>
        <v>0.88780496602066572</v>
      </c>
      <c r="I8837" s="12">
        <v>0.88319999999999999</v>
      </c>
    </row>
    <row r="8838" spans="6:9" x14ac:dyDescent="0.3">
      <c r="F8838" s="2">
        <v>8833</v>
      </c>
      <c r="G8838" s="12">
        <f ca="1"/>
        <v>783.00450338106145</v>
      </c>
      <c r="H8838" s="12">
        <f ca="1"/>
        <v>0.88788798677881009</v>
      </c>
      <c r="I8838" s="12">
        <v>0.88329999999999997</v>
      </c>
    </row>
    <row r="8839" spans="6:9" x14ac:dyDescent="0.3">
      <c r="F8839" s="2">
        <v>8834</v>
      </c>
      <c r="G8839" s="12">
        <f ca="1"/>
        <v>783.02970802639186</v>
      </c>
      <c r="H8839" s="12">
        <f ca="1"/>
        <v>0.88791402952592202</v>
      </c>
      <c r="I8839" s="12">
        <v>0.88339999999999996</v>
      </c>
    </row>
    <row r="8840" spans="6:9" x14ac:dyDescent="0.3">
      <c r="F8840" s="2">
        <v>8835</v>
      </c>
      <c r="G8840" s="12">
        <f ca="1"/>
        <v>783.06779247561099</v>
      </c>
      <c r="H8840" s="12">
        <f ca="1"/>
        <v>0.88795337461570334</v>
      </c>
      <c r="I8840" s="12">
        <v>0.88349999999999995</v>
      </c>
    </row>
    <row r="8841" spans="6:9" x14ac:dyDescent="0.3">
      <c r="F8841" s="2">
        <v>8836</v>
      </c>
      <c r="G8841" s="12">
        <f ca="1"/>
        <v>783.07638501266376</v>
      </c>
      <c r="H8841" s="12">
        <f ca="1"/>
        <v>0.88796225062101408</v>
      </c>
      <c r="I8841" s="12">
        <v>0.88360000000000005</v>
      </c>
    </row>
    <row r="8842" spans="6:9" x14ac:dyDescent="0.3">
      <c r="F8842" s="2">
        <v>8837</v>
      </c>
      <c r="G8842" s="12">
        <f ca="1"/>
        <v>783.11772217840598</v>
      </c>
      <c r="H8842" s="12">
        <f ca="1"/>
        <v>0.88800494658789741</v>
      </c>
      <c r="I8842" s="12">
        <v>0.88370000000000004</v>
      </c>
    </row>
    <row r="8843" spans="6:9" x14ac:dyDescent="0.3">
      <c r="F8843" s="2">
        <v>8838</v>
      </c>
      <c r="G8843" s="12">
        <f ca="1"/>
        <v>783.24982977583204</v>
      </c>
      <c r="H8843" s="12">
        <f ca="1"/>
        <v>0.88814134216141483</v>
      </c>
      <c r="I8843" s="12">
        <v>0.88380000000000003</v>
      </c>
    </row>
    <row r="8844" spans="6:9" x14ac:dyDescent="0.3">
      <c r="F8844" s="2">
        <v>8839</v>
      </c>
      <c r="G8844" s="12">
        <f ca="1"/>
        <v>783.54527502900669</v>
      </c>
      <c r="H8844" s="12">
        <f ca="1"/>
        <v>0.88844607628031347</v>
      </c>
      <c r="I8844" s="12">
        <v>0.88390000000000002</v>
      </c>
    </row>
    <row r="8845" spans="6:9" x14ac:dyDescent="0.3">
      <c r="F8845" s="2">
        <v>8840</v>
      </c>
      <c r="G8845" s="12">
        <f ca="1"/>
        <v>783.69771240366072</v>
      </c>
      <c r="H8845" s="12">
        <f ca="1"/>
        <v>0.88860314376331073</v>
      </c>
      <c r="I8845" s="12">
        <v>0.88400000000000001</v>
      </c>
    </row>
    <row r="8846" spans="6:9" x14ac:dyDescent="0.3">
      <c r="F8846" s="2">
        <v>8841</v>
      </c>
      <c r="G8846" s="12">
        <f ca="1"/>
        <v>783.8775812523869</v>
      </c>
      <c r="H8846" s="12">
        <f ca="1"/>
        <v>0.88878833360638421</v>
      </c>
      <c r="I8846" s="12">
        <v>0.8841</v>
      </c>
    </row>
    <row r="8847" spans="6:9" x14ac:dyDescent="0.3">
      <c r="F8847" s="2">
        <v>8842</v>
      </c>
      <c r="G8847" s="12">
        <f ca="1"/>
        <v>783.8881123898791</v>
      </c>
      <c r="H8847" s="12">
        <f ca="1"/>
        <v>0.8887991715085487</v>
      </c>
      <c r="I8847" s="12">
        <v>0.88419999999999999</v>
      </c>
    </row>
    <row r="8848" spans="6:9" x14ac:dyDescent="0.3">
      <c r="F8848" s="2">
        <v>8843</v>
      </c>
      <c r="G8848" s="12">
        <f ca="1"/>
        <v>783.89589395496046</v>
      </c>
      <c r="H8848" s="12">
        <f ca="1"/>
        <v>0.88880717940589116</v>
      </c>
      <c r="I8848" s="12">
        <v>0.88429999999999997</v>
      </c>
    </row>
    <row r="8849" spans="6:9" x14ac:dyDescent="0.3">
      <c r="F8849" s="2">
        <v>8844</v>
      </c>
      <c r="G8849" s="12">
        <f ca="1"/>
        <v>783.92768884417035</v>
      </c>
      <c r="H8849" s="12">
        <f ca="1"/>
        <v>0.88883989607566272</v>
      </c>
      <c r="I8849" s="12">
        <v>0.88439999999999996</v>
      </c>
    </row>
    <row r="8850" spans="6:9" x14ac:dyDescent="0.3">
      <c r="F8850" s="2">
        <v>8845</v>
      </c>
      <c r="G8850" s="12">
        <f ca="1"/>
        <v>784.26591725329627</v>
      </c>
      <c r="H8850" s="12">
        <f ca="1"/>
        <v>0.88918763224151998</v>
      </c>
      <c r="I8850" s="12">
        <v>0.88449999999999995</v>
      </c>
    </row>
    <row r="8851" spans="6:9" x14ac:dyDescent="0.3">
      <c r="F8851" s="2">
        <v>8846</v>
      </c>
      <c r="G8851" s="12">
        <f ca="1"/>
        <v>784.2904915855554</v>
      </c>
      <c r="H8851" s="12">
        <f ca="1"/>
        <v>0.88921287614190159</v>
      </c>
      <c r="I8851" s="12">
        <v>0.88460000000000005</v>
      </c>
    </row>
    <row r="8852" spans="6:9" x14ac:dyDescent="0.3">
      <c r="F8852" s="2">
        <v>8847</v>
      </c>
      <c r="G8852" s="12">
        <f ca="1"/>
        <v>784.47042286136889</v>
      </c>
      <c r="H8852" s="12">
        <f ca="1"/>
        <v>0.88939762232962583</v>
      </c>
      <c r="I8852" s="12">
        <v>0.88470000000000004</v>
      </c>
    </row>
    <row r="8853" spans="6:9" x14ac:dyDescent="0.3">
      <c r="F8853" s="2">
        <v>8848</v>
      </c>
      <c r="G8853" s="12">
        <f ca="1"/>
        <v>784.516904956644</v>
      </c>
      <c r="H8853" s="12">
        <f ca="1"/>
        <v>0.88944532321556191</v>
      </c>
      <c r="I8853" s="12">
        <v>0.88480000000000003</v>
      </c>
    </row>
    <row r="8854" spans="6:9" x14ac:dyDescent="0.3">
      <c r="F8854" s="2">
        <v>8849</v>
      </c>
      <c r="G8854" s="12">
        <f ca="1"/>
        <v>784.71577684345903</v>
      </c>
      <c r="H8854" s="12">
        <f ca="1"/>
        <v>0.88964929347591581</v>
      </c>
      <c r="I8854" s="12">
        <v>0.88490000000000002</v>
      </c>
    </row>
    <row r="8855" spans="6:9" x14ac:dyDescent="0.3">
      <c r="F8855" s="2">
        <v>8850</v>
      </c>
      <c r="G8855" s="12">
        <f ca="1"/>
        <v>784.77741232694996</v>
      </c>
      <c r="H8855" s="12">
        <f ca="1"/>
        <v>0.88971247084599114</v>
      </c>
      <c r="I8855" s="12">
        <v>0.88500000000000001</v>
      </c>
    </row>
    <row r="8856" spans="6:9" x14ac:dyDescent="0.3">
      <c r="F8856" s="2">
        <v>8851</v>
      </c>
      <c r="G8856" s="12">
        <f ca="1"/>
        <v>784.83727436274876</v>
      </c>
      <c r="H8856" s="12">
        <f ca="1"/>
        <v>0.88977381308654513</v>
      </c>
      <c r="I8856" s="12">
        <v>0.8851</v>
      </c>
    </row>
    <row r="8857" spans="6:9" x14ac:dyDescent="0.3">
      <c r="F8857" s="2">
        <v>8852</v>
      </c>
      <c r="G8857" s="12">
        <f ca="1"/>
        <v>784.94200131604191</v>
      </c>
      <c r="H8857" s="12">
        <f ca="1"/>
        <v>0.8898810885763111</v>
      </c>
      <c r="I8857" s="12">
        <v>0.88519999999999999</v>
      </c>
    </row>
    <row r="8858" spans="6:9" x14ac:dyDescent="0.3">
      <c r="F8858" s="2">
        <v>8853</v>
      </c>
      <c r="G8858" s="12">
        <f ca="1"/>
        <v>785.17765204679336</v>
      </c>
      <c r="H8858" s="12">
        <f ca="1"/>
        <v>0.89012228290445572</v>
      </c>
      <c r="I8858" s="12">
        <v>0.88529999999999998</v>
      </c>
    </row>
    <row r="8859" spans="6:9" x14ac:dyDescent="0.3">
      <c r="F8859" s="2">
        <v>8854</v>
      </c>
      <c r="G8859" s="12">
        <f ca="1"/>
        <v>785.2529403336905</v>
      </c>
      <c r="H8859" s="12">
        <f ca="1"/>
        <v>0.89019928658255831</v>
      </c>
      <c r="I8859" s="12">
        <v>0.88539999999999996</v>
      </c>
    </row>
    <row r="8860" spans="6:9" x14ac:dyDescent="0.3">
      <c r="F8860" s="2">
        <v>8855</v>
      </c>
      <c r="G8860" s="12">
        <f ca="1"/>
        <v>785.34695590302636</v>
      </c>
      <c r="H8860" s="12">
        <f ca="1"/>
        <v>0.89029540633310167</v>
      </c>
      <c r="I8860" s="12">
        <v>0.88549999999999995</v>
      </c>
    </row>
    <row r="8861" spans="6:9" x14ac:dyDescent="0.3">
      <c r="F8861" s="2">
        <v>8856</v>
      </c>
      <c r="G8861" s="12">
        <f ca="1"/>
        <v>785.34990709725628</v>
      </c>
      <c r="H8861" s="12">
        <f ca="1"/>
        <v>0.89029842289724637</v>
      </c>
      <c r="I8861" s="12">
        <v>0.88560000000000005</v>
      </c>
    </row>
    <row r="8862" spans="6:9" x14ac:dyDescent="0.3">
      <c r="F8862" s="2">
        <v>8857</v>
      </c>
      <c r="G8862" s="12">
        <f ca="1"/>
        <v>785.40200602079256</v>
      </c>
      <c r="H8862" s="12">
        <f ca="1"/>
        <v>0.89035166900023821</v>
      </c>
      <c r="I8862" s="12">
        <v>0.88570000000000004</v>
      </c>
    </row>
    <row r="8863" spans="6:9" x14ac:dyDescent="0.3">
      <c r="F8863" s="2">
        <v>8858</v>
      </c>
      <c r="G8863" s="12">
        <f ca="1"/>
        <v>785.47354976769782</v>
      </c>
      <c r="H8863" s="12">
        <f ca="1"/>
        <v>0.89042476702554185</v>
      </c>
      <c r="I8863" s="12">
        <v>0.88580000000000003</v>
      </c>
    </row>
    <row r="8864" spans="6:9" x14ac:dyDescent="0.3">
      <c r="F8864" s="2">
        <v>8859</v>
      </c>
      <c r="G8864" s="12">
        <f ca="1"/>
        <v>785.59545446666186</v>
      </c>
      <c r="H8864" s="12">
        <f ca="1"/>
        <v>0.89054926393962552</v>
      </c>
      <c r="I8864" s="12">
        <v>0.88590000000000002</v>
      </c>
    </row>
    <row r="8865" spans="6:9" x14ac:dyDescent="0.3">
      <c r="F8865" s="2">
        <v>8860</v>
      </c>
      <c r="G8865" s="12">
        <f ca="1"/>
        <v>785.65208087926715</v>
      </c>
      <c r="H8865" s="12">
        <f ca="1"/>
        <v>0.89060707040145659</v>
      </c>
      <c r="I8865" s="12">
        <v>0.88600000000000001</v>
      </c>
    </row>
    <row r="8866" spans="6:9" x14ac:dyDescent="0.3">
      <c r="F8866" s="2">
        <v>8861</v>
      </c>
      <c r="G8866" s="12">
        <f ca="1"/>
        <v>785.66957412719751</v>
      </c>
      <c r="H8866" s="12">
        <f ca="1"/>
        <v>0.89062492510757885</v>
      </c>
      <c r="I8866" s="12">
        <v>0.8861</v>
      </c>
    </row>
    <row r="8867" spans="6:9" x14ac:dyDescent="0.3">
      <c r="F8867" s="2">
        <v>8862</v>
      </c>
      <c r="G8867" s="12">
        <f ca="1"/>
        <v>785.73967766067835</v>
      </c>
      <c r="H8867" s="12">
        <f ca="1"/>
        <v>0.89069646255011903</v>
      </c>
      <c r="I8867" s="12">
        <v>0.88619999999999999</v>
      </c>
    </row>
    <row r="8868" spans="6:9" x14ac:dyDescent="0.3">
      <c r="F8868" s="2">
        <v>8863</v>
      </c>
      <c r="G8868" s="12">
        <f ca="1"/>
        <v>785.76025226584898</v>
      </c>
      <c r="H8868" s="12">
        <f ca="1"/>
        <v>0.89071745354954124</v>
      </c>
      <c r="I8868" s="12">
        <v>0.88629999999999998</v>
      </c>
    </row>
    <row r="8869" spans="6:9" x14ac:dyDescent="0.3">
      <c r="F8869" s="2">
        <v>8864</v>
      </c>
      <c r="G8869" s="12">
        <f ca="1"/>
        <v>785.89356628510563</v>
      </c>
      <c r="H8869" s="12">
        <f ca="1"/>
        <v>0.89085341676640373</v>
      </c>
      <c r="I8869" s="12">
        <v>0.88639999999999997</v>
      </c>
    </row>
    <row r="8870" spans="6:9" x14ac:dyDescent="0.3">
      <c r="F8870" s="2">
        <v>8865</v>
      </c>
      <c r="G8870" s="12">
        <f ca="1"/>
        <v>785.94713894678523</v>
      </c>
      <c r="H8870" s="12">
        <f ca="1"/>
        <v>0.89090803017841225</v>
      </c>
      <c r="I8870" s="12">
        <v>0.88649999999999995</v>
      </c>
    </row>
    <row r="8871" spans="6:9" x14ac:dyDescent="0.3">
      <c r="F8871" s="2">
        <v>8866</v>
      </c>
      <c r="G8871" s="12">
        <f ca="1"/>
        <v>786.06724228000576</v>
      </c>
      <c r="H8871" s="12">
        <f ca="1"/>
        <v>0.89103041708171005</v>
      </c>
      <c r="I8871" s="12">
        <v>0.88660000000000005</v>
      </c>
    </row>
    <row r="8872" spans="6:9" x14ac:dyDescent="0.3">
      <c r="F8872" s="2">
        <v>8867</v>
      </c>
      <c r="G8872" s="12">
        <f ca="1"/>
        <v>786.0836428817795</v>
      </c>
      <c r="H8872" s="12">
        <f ca="1"/>
        <v>0.89104712418397602</v>
      </c>
      <c r="I8872" s="12">
        <v>0.88670000000000004</v>
      </c>
    </row>
    <row r="8873" spans="6:9" x14ac:dyDescent="0.3">
      <c r="F8873" s="2">
        <v>8868</v>
      </c>
      <c r="G8873" s="12">
        <f ca="1"/>
        <v>786.20875469963289</v>
      </c>
      <c r="H8873" s="12">
        <f ca="1"/>
        <v>0.89117453198313867</v>
      </c>
      <c r="I8873" s="12">
        <v>0.88680000000000003</v>
      </c>
    </row>
    <row r="8874" spans="6:9" x14ac:dyDescent="0.3">
      <c r="F8874" s="2">
        <v>8869</v>
      </c>
      <c r="G8874" s="12">
        <f ca="1"/>
        <v>786.37108546549985</v>
      </c>
      <c r="H8874" s="12">
        <f ca="1"/>
        <v>0.89133973065431249</v>
      </c>
      <c r="I8874" s="12">
        <v>0.88690000000000002</v>
      </c>
    </row>
    <row r="8875" spans="6:9" x14ac:dyDescent="0.3">
      <c r="F8875" s="2">
        <v>8870</v>
      </c>
      <c r="G8875" s="12">
        <f ca="1"/>
        <v>786.44733877486601</v>
      </c>
      <c r="H8875" s="12">
        <f ca="1"/>
        <v>0.89141728781824559</v>
      </c>
      <c r="I8875" s="12">
        <v>0.88700000000000001</v>
      </c>
    </row>
    <row r="8876" spans="6:9" x14ac:dyDescent="0.3">
      <c r="F8876" s="2">
        <v>8871</v>
      </c>
      <c r="G8876" s="12">
        <f ca="1"/>
        <v>786.63321131147973</v>
      </c>
      <c r="H8876" s="12">
        <f ca="1"/>
        <v>0.89160622258273414</v>
      </c>
      <c r="I8876" s="12">
        <v>0.8871</v>
      </c>
    </row>
    <row r="8877" spans="6:9" x14ac:dyDescent="0.3">
      <c r="F8877" s="2">
        <v>8872</v>
      </c>
      <c r="G8877" s="12">
        <f ca="1"/>
        <v>786.86290267137588</v>
      </c>
      <c r="H8877" s="12">
        <f ca="1"/>
        <v>0.89183947081506809</v>
      </c>
      <c r="I8877" s="12">
        <v>0.88719999999999999</v>
      </c>
    </row>
    <row r="8878" spans="6:9" x14ac:dyDescent="0.3">
      <c r="F8878" s="2">
        <v>8873</v>
      </c>
      <c r="G8878" s="12">
        <f ca="1"/>
        <v>786.98782301215147</v>
      </c>
      <c r="H8878" s="12">
        <f ca="1"/>
        <v>0.89196622013070825</v>
      </c>
      <c r="I8878" s="12">
        <v>0.88729999999999998</v>
      </c>
    </row>
    <row r="8879" spans="6:9" x14ac:dyDescent="0.3">
      <c r="F8879" s="2">
        <v>8874</v>
      </c>
      <c r="G8879" s="12">
        <f ca="1"/>
        <v>787.17689336741421</v>
      </c>
      <c r="H8879" s="12">
        <f ca="1"/>
        <v>0.89215791734108341</v>
      </c>
      <c r="I8879" s="12">
        <v>0.88739999999999997</v>
      </c>
    </row>
    <row r="8880" spans="6:9" x14ac:dyDescent="0.3">
      <c r="F8880" s="2">
        <v>8875</v>
      </c>
      <c r="G8880" s="12">
        <f ca="1"/>
        <v>787.20647832596558</v>
      </c>
      <c r="H8880" s="12">
        <f ca="1"/>
        <v>0.892187897937053</v>
      </c>
      <c r="I8880" s="12">
        <v>0.88749999999999996</v>
      </c>
    </row>
    <row r="8881" spans="6:9" x14ac:dyDescent="0.3">
      <c r="F8881" s="2">
        <v>8876</v>
      </c>
      <c r="G8881" s="12">
        <f ca="1"/>
        <v>787.42195947560981</v>
      </c>
      <c r="H8881" s="12">
        <f ca="1"/>
        <v>0.892406134968597</v>
      </c>
      <c r="I8881" s="12">
        <v>0.88759999999999994</v>
      </c>
    </row>
    <row r="8882" spans="6:9" x14ac:dyDescent="0.3">
      <c r="F8882" s="2">
        <v>8877</v>
      </c>
      <c r="G8882" s="12">
        <f ca="1"/>
        <v>787.79249355653099</v>
      </c>
      <c r="H8882" s="12">
        <f ca="1"/>
        <v>0.89278089097391677</v>
      </c>
      <c r="I8882" s="12">
        <v>0.88770000000000004</v>
      </c>
    </row>
    <row r="8883" spans="6:9" x14ac:dyDescent="0.3">
      <c r="F8883" s="2">
        <v>8878</v>
      </c>
      <c r="G8883" s="12">
        <f ca="1"/>
        <v>787.79626550812895</v>
      </c>
      <c r="H8883" s="12">
        <f ca="1"/>
        <v>0.89278470254215114</v>
      </c>
      <c r="I8883" s="12">
        <v>0.88780000000000003</v>
      </c>
    </row>
    <row r="8884" spans="6:9" x14ac:dyDescent="0.3">
      <c r="F8884" s="2">
        <v>8879</v>
      </c>
      <c r="G8884" s="12">
        <f ca="1"/>
        <v>787.91647230907074</v>
      </c>
      <c r="H8884" s="12">
        <f ca="1"/>
        <v>0.89290613638612104</v>
      </c>
      <c r="I8884" s="12">
        <v>0.88790000000000002</v>
      </c>
    </row>
    <row r="8885" spans="6:9" x14ac:dyDescent="0.3">
      <c r="F8885" s="2">
        <v>8880</v>
      </c>
      <c r="G8885" s="12">
        <f ca="1"/>
        <v>787.91829469666118</v>
      </c>
      <c r="H8885" s="12">
        <f ca="1"/>
        <v>0.89290797684673273</v>
      </c>
      <c r="I8885" s="12">
        <v>0.88800000000000001</v>
      </c>
    </row>
    <row r="8886" spans="6:9" x14ac:dyDescent="0.3">
      <c r="F8886" s="2">
        <v>8881</v>
      </c>
      <c r="G8886" s="12">
        <f ca="1"/>
        <v>788.00850978508629</v>
      </c>
      <c r="H8886" s="12">
        <f ca="1"/>
        <v>0.89299906684871466</v>
      </c>
      <c r="I8886" s="12">
        <v>0.8881</v>
      </c>
    </row>
    <row r="8887" spans="6:9" x14ac:dyDescent="0.3">
      <c r="F8887" s="2">
        <v>8882</v>
      </c>
      <c r="G8887" s="12">
        <f ca="1"/>
        <v>788.17609936562303</v>
      </c>
      <c r="H8887" s="12">
        <f ca="1"/>
        <v>0.89316817885723232</v>
      </c>
      <c r="I8887" s="12">
        <v>0.88819999999999999</v>
      </c>
    </row>
    <row r="8888" spans="6:9" x14ac:dyDescent="0.3">
      <c r="F8888" s="2">
        <v>8883</v>
      </c>
      <c r="G8888" s="12">
        <f ca="1"/>
        <v>788.59559100374872</v>
      </c>
      <c r="H8888" s="12">
        <f ca="1"/>
        <v>0.89359089489748977</v>
      </c>
      <c r="I8888" s="12">
        <v>0.88829999999999998</v>
      </c>
    </row>
    <row r="8889" spans="6:9" x14ac:dyDescent="0.3">
      <c r="F8889" s="2">
        <v>8884</v>
      </c>
      <c r="G8889" s="12">
        <f ca="1"/>
        <v>788.6036389989539</v>
      </c>
      <c r="H8889" s="12">
        <f ca="1"/>
        <v>0.89359899656075092</v>
      </c>
      <c r="I8889" s="12">
        <v>0.88839999999999997</v>
      </c>
    </row>
    <row r="8890" spans="6:9" x14ac:dyDescent="0.3">
      <c r="F8890" s="2">
        <v>8885</v>
      </c>
      <c r="G8890" s="12">
        <f ca="1"/>
        <v>788.64652935749814</v>
      </c>
      <c r="H8890" s="12">
        <f ca="1"/>
        <v>0.89364216773183114</v>
      </c>
      <c r="I8890" s="12">
        <v>0.88849999999999996</v>
      </c>
    </row>
    <row r="8891" spans="6:9" x14ac:dyDescent="0.3">
      <c r="F8891" s="2">
        <v>8886</v>
      </c>
      <c r="G8891" s="12">
        <f ca="1"/>
        <v>788.66465892423628</v>
      </c>
      <c r="H8891" s="12">
        <f ca="1"/>
        <v>0.89366041336283475</v>
      </c>
      <c r="I8891" s="12">
        <v>0.88859999999999995</v>
      </c>
    </row>
    <row r="8892" spans="6:9" x14ac:dyDescent="0.3">
      <c r="F8892" s="2">
        <v>8887</v>
      </c>
      <c r="G8892" s="12">
        <f ca="1"/>
        <v>788.6849147803548</v>
      </c>
      <c r="H8892" s="12">
        <f ca="1"/>
        <v>0.89368079704431924</v>
      </c>
      <c r="I8892" s="12">
        <v>0.88870000000000005</v>
      </c>
    </row>
    <row r="8893" spans="6:9" x14ac:dyDescent="0.3">
      <c r="F8893" s="2">
        <v>8888</v>
      </c>
      <c r="G8893" s="12">
        <f ca="1"/>
        <v>788.69894581273365</v>
      </c>
      <c r="H8893" s="12">
        <f ca="1"/>
        <v>0.89369491547464275</v>
      </c>
      <c r="I8893" s="12">
        <v>0.88880000000000003</v>
      </c>
    </row>
    <row r="8894" spans="6:9" x14ac:dyDescent="0.3">
      <c r="F8894" s="2">
        <v>8889</v>
      </c>
      <c r="G8894" s="12">
        <f ca="1"/>
        <v>788.75680048096899</v>
      </c>
      <c r="H8894" s="12">
        <f ca="1"/>
        <v>0.89375312061181633</v>
      </c>
      <c r="I8894" s="12">
        <v>0.88890000000000002</v>
      </c>
    </row>
    <row r="8895" spans="6:9" x14ac:dyDescent="0.3">
      <c r="F8895" s="2">
        <v>8890</v>
      </c>
      <c r="G8895" s="12">
        <f ca="1"/>
        <v>788.79733935388549</v>
      </c>
      <c r="H8895" s="12">
        <f ca="1"/>
        <v>0.89379389556191002</v>
      </c>
      <c r="I8895" s="12">
        <v>0.88900000000000001</v>
      </c>
    </row>
    <row r="8896" spans="6:9" x14ac:dyDescent="0.3">
      <c r="F8896" s="2">
        <v>8891</v>
      </c>
      <c r="G8896" s="12">
        <f ca="1"/>
        <v>788.82280119218308</v>
      </c>
      <c r="H8896" s="12">
        <f ca="1"/>
        <v>0.89381950167543756</v>
      </c>
      <c r="I8896" s="12">
        <v>0.8891</v>
      </c>
    </row>
    <row r="8897" spans="6:9" x14ac:dyDescent="0.3">
      <c r="F8897" s="2">
        <v>8892</v>
      </c>
      <c r="G8897" s="12">
        <f ca="1"/>
        <v>789.1536165279681</v>
      </c>
      <c r="H8897" s="12">
        <f ca="1"/>
        <v>0.89415191089705925</v>
      </c>
      <c r="I8897" s="12">
        <v>0.88919999999999999</v>
      </c>
    </row>
    <row r="8898" spans="6:9" x14ac:dyDescent="0.3">
      <c r="F8898" s="2">
        <v>8893</v>
      </c>
      <c r="G8898" s="12">
        <f ca="1"/>
        <v>789.23561159016549</v>
      </c>
      <c r="H8898" s="12">
        <f ca="1"/>
        <v>0.89423422042435341</v>
      </c>
      <c r="I8898" s="12">
        <v>0.88929999999999998</v>
      </c>
    </row>
    <row r="8899" spans="6:9" x14ac:dyDescent="0.3">
      <c r="F8899" s="2">
        <v>8894</v>
      </c>
      <c r="G8899" s="12">
        <f ca="1"/>
        <v>789.2397259298956</v>
      </c>
      <c r="H8899" s="12">
        <f ca="1"/>
        <v>0.8942383496997488</v>
      </c>
      <c r="I8899" s="12">
        <v>0.88939999999999997</v>
      </c>
    </row>
    <row r="8900" spans="6:9" x14ac:dyDescent="0.3">
      <c r="F8900" s="2">
        <v>8895</v>
      </c>
      <c r="G8900" s="12">
        <f ca="1"/>
        <v>789.33242144347764</v>
      </c>
      <c r="H8900" s="12">
        <f ca="1"/>
        <v>0.89433136034555116</v>
      </c>
      <c r="I8900" s="12">
        <v>0.88949999999999996</v>
      </c>
    </row>
    <row r="8901" spans="6:9" x14ac:dyDescent="0.3">
      <c r="F8901" s="2">
        <v>8896</v>
      </c>
      <c r="G8901" s="12">
        <f ca="1"/>
        <v>789.33469161754556</v>
      </c>
      <c r="H8901" s="12">
        <f ca="1"/>
        <v>0.89433363772410801</v>
      </c>
      <c r="I8901" s="12">
        <v>0.88959999999999995</v>
      </c>
    </row>
    <row r="8902" spans="6:9" x14ac:dyDescent="0.3">
      <c r="F8902" s="2">
        <v>8897</v>
      </c>
      <c r="G8902" s="12">
        <f ca="1"/>
        <v>789.3723207969125</v>
      </c>
      <c r="H8902" s="12">
        <f ca="1"/>
        <v>0.8943713827464792</v>
      </c>
      <c r="I8902" s="12">
        <v>0.88970000000000005</v>
      </c>
    </row>
    <row r="8903" spans="6:9" x14ac:dyDescent="0.3">
      <c r="F8903" s="2">
        <v>8898</v>
      </c>
      <c r="G8903" s="12">
        <f ca="1"/>
        <v>789.37674766335135</v>
      </c>
      <c r="H8903" s="12">
        <f ca="1"/>
        <v>0.89437582279793437</v>
      </c>
      <c r="I8903" s="12">
        <v>0.88980000000000004</v>
      </c>
    </row>
    <row r="8904" spans="6:9" x14ac:dyDescent="0.3">
      <c r="F8904" s="2">
        <v>8899</v>
      </c>
      <c r="G8904" s="12">
        <f ca="1"/>
        <v>789.38401904817977</v>
      </c>
      <c r="H8904" s="12">
        <f ca="1"/>
        <v>0.89438311563738693</v>
      </c>
      <c r="I8904" s="12">
        <v>0.88990000000000002</v>
      </c>
    </row>
    <row r="8905" spans="6:9" x14ac:dyDescent="0.3">
      <c r="F8905" s="2">
        <v>8900</v>
      </c>
      <c r="G8905" s="12">
        <f ca="1"/>
        <v>789.42469055364666</v>
      </c>
      <c r="H8905" s="12">
        <f ca="1"/>
        <v>0.89442390250374415</v>
      </c>
      <c r="I8905" s="12">
        <v>0.89</v>
      </c>
    </row>
    <row r="8906" spans="6:9" x14ac:dyDescent="0.3">
      <c r="F8906" s="2">
        <v>8901</v>
      </c>
      <c r="G8906" s="12">
        <f ca="1"/>
        <v>789.66735955085585</v>
      </c>
      <c r="H8906" s="12">
        <f ca="1"/>
        <v>0.89466709609926443</v>
      </c>
      <c r="I8906" s="12">
        <v>0.8901</v>
      </c>
    </row>
    <row r="8907" spans="6:9" x14ac:dyDescent="0.3">
      <c r="F8907" s="2">
        <v>8902</v>
      </c>
      <c r="G8907" s="12">
        <f ca="1"/>
        <v>789.67056858313526</v>
      </c>
      <c r="H8907" s="12">
        <f ca="1"/>
        <v>0.89467031019013898</v>
      </c>
      <c r="I8907" s="12">
        <v>0.89019999999999999</v>
      </c>
    </row>
    <row r="8908" spans="6:9" x14ac:dyDescent="0.3">
      <c r="F8908" s="2">
        <v>8903</v>
      </c>
      <c r="G8908" s="12">
        <f ca="1"/>
        <v>789.67155849814287</v>
      </c>
      <c r="H8908" s="12">
        <f ca="1"/>
        <v>0.89467130165571396</v>
      </c>
      <c r="I8908" s="12">
        <v>0.89029999999999998</v>
      </c>
    </row>
    <row r="8909" spans="6:9" x14ac:dyDescent="0.3">
      <c r="F8909" s="2">
        <v>8904</v>
      </c>
      <c r="G8909" s="12">
        <f ca="1"/>
        <v>789.73338176654261</v>
      </c>
      <c r="H8909" s="12">
        <f ca="1"/>
        <v>0.89473321251587024</v>
      </c>
      <c r="I8909" s="12">
        <v>0.89039999999999997</v>
      </c>
    </row>
    <row r="8910" spans="6:9" x14ac:dyDescent="0.3">
      <c r="F8910" s="2">
        <v>8905</v>
      </c>
      <c r="G8910" s="12">
        <f ca="1"/>
        <v>789.75425124356468</v>
      </c>
      <c r="H8910" s="12">
        <f ca="1"/>
        <v>0.894754107452014</v>
      </c>
      <c r="I8910" s="12">
        <v>0.89049999999999996</v>
      </c>
    </row>
    <row r="8911" spans="6:9" x14ac:dyDescent="0.3">
      <c r="F8911" s="2">
        <v>8906</v>
      </c>
      <c r="G8911" s="12">
        <f ca="1"/>
        <v>789.90214567868702</v>
      </c>
      <c r="H8911" s="12">
        <f ca="1"/>
        <v>0.89490212287995319</v>
      </c>
      <c r="I8911" s="12">
        <v>0.89059999999999995</v>
      </c>
    </row>
    <row r="8912" spans="6:9" x14ac:dyDescent="0.3">
      <c r="F8912" s="2">
        <v>8907</v>
      </c>
      <c r="G8912" s="12">
        <f ca="1"/>
        <v>789.94927445099086</v>
      </c>
      <c r="H8912" s="12">
        <f ca="1"/>
        <v>0.89494926832460675</v>
      </c>
      <c r="I8912" s="12">
        <v>0.89070000000000005</v>
      </c>
    </row>
    <row r="8913" spans="6:9" x14ac:dyDescent="0.3">
      <c r="F8913" s="2">
        <v>8908</v>
      </c>
      <c r="G8913" s="12">
        <f ca="1"/>
        <v>790.05839610064982</v>
      </c>
      <c r="H8913" s="12">
        <f ca="1"/>
        <v>0.89505838798135318</v>
      </c>
      <c r="I8913" s="12">
        <v>0.89080000000000004</v>
      </c>
    </row>
    <row r="8914" spans="6:9" x14ac:dyDescent="0.3">
      <c r="F8914" s="2">
        <v>8909</v>
      </c>
      <c r="G8914" s="12">
        <f ca="1"/>
        <v>790.08572238542138</v>
      </c>
      <c r="H8914" s="12">
        <f ca="1"/>
        <v>0.89508570488940387</v>
      </c>
      <c r="I8914" s="12">
        <v>0.89090000000000003</v>
      </c>
    </row>
    <row r="8915" spans="6:9" x14ac:dyDescent="0.3">
      <c r="F8915" s="2">
        <v>8910</v>
      </c>
      <c r="G8915" s="12">
        <f ca="1"/>
        <v>790.10443773961811</v>
      </c>
      <c r="H8915" s="12">
        <f ca="1"/>
        <v>0.89510441176999556</v>
      </c>
      <c r="I8915" s="12">
        <v>0.89100000000000001</v>
      </c>
    </row>
    <row r="8916" spans="6:9" x14ac:dyDescent="0.3">
      <c r="F8916" s="2">
        <v>8911</v>
      </c>
      <c r="G8916" s="12">
        <f ca="1"/>
        <v>790.12766470183999</v>
      </c>
      <c r="H8916" s="12">
        <f ca="1"/>
        <v>0.8951276258964207</v>
      </c>
      <c r="I8916" s="12">
        <v>0.8911</v>
      </c>
    </row>
    <row r="8917" spans="6:9" x14ac:dyDescent="0.3">
      <c r="F8917" s="2">
        <v>8912</v>
      </c>
      <c r="G8917" s="12">
        <f ca="1"/>
        <v>790.26890876030018</v>
      </c>
      <c r="H8917" s="12">
        <f ca="1"/>
        <v>0.89526873658905881</v>
      </c>
      <c r="I8917" s="12">
        <v>0.89119999999999999</v>
      </c>
    </row>
    <row r="8918" spans="6:9" x14ac:dyDescent="0.3">
      <c r="F8918" s="2">
        <v>8913</v>
      </c>
      <c r="G8918" s="12">
        <f ca="1"/>
        <v>790.44431438039055</v>
      </c>
      <c r="H8918" s="12">
        <f ca="1"/>
        <v>0.89544384434403668</v>
      </c>
      <c r="I8918" s="12">
        <v>0.89129999999999998</v>
      </c>
    </row>
    <row r="8919" spans="6:9" x14ac:dyDescent="0.3">
      <c r="F8919" s="2">
        <v>8914</v>
      </c>
      <c r="G8919" s="12">
        <f ca="1"/>
        <v>790.52571953707616</v>
      </c>
      <c r="H8919" s="12">
        <f ca="1"/>
        <v>0.89552506148700073</v>
      </c>
      <c r="I8919" s="12">
        <v>0.89139999999999997</v>
      </c>
    </row>
    <row r="8920" spans="6:9" x14ac:dyDescent="0.3">
      <c r="F8920" s="2">
        <v>8915</v>
      </c>
      <c r="G8920" s="12">
        <f ca="1"/>
        <v>790.59851485198669</v>
      </c>
      <c r="H8920" s="12">
        <f ca="1"/>
        <v>0.89559766194715795</v>
      </c>
      <c r="I8920" s="12">
        <v>0.89149999999999996</v>
      </c>
    </row>
    <row r="8921" spans="6:9" x14ac:dyDescent="0.3">
      <c r="F8921" s="2">
        <v>8916</v>
      </c>
      <c r="G8921" s="12">
        <f ca="1"/>
        <v>790.78904779934567</v>
      </c>
      <c r="H8921" s="12">
        <f ca="1"/>
        <v>0.89578756542689408</v>
      </c>
      <c r="I8921" s="12">
        <v>0.89159999999999995</v>
      </c>
    </row>
    <row r="8922" spans="6:9" x14ac:dyDescent="0.3">
      <c r="F8922" s="2">
        <v>8917</v>
      </c>
      <c r="G8922" s="12">
        <f ca="1"/>
        <v>790.88127174939939</v>
      </c>
      <c r="H8922" s="12">
        <f ca="1"/>
        <v>0.89587942260678921</v>
      </c>
      <c r="I8922" s="12">
        <v>0.89170000000000005</v>
      </c>
    </row>
    <row r="8923" spans="6:9" x14ac:dyDescent="0.3">
      <c r="F8923" s="2">
        <v>8918</v>
      </c>
      <c r="G8923" s="12">
        <f ca="1"/>
        <v>790.92331315312401</v>
      </c>
      <c r="H8923" s="12">
        <f ca="1"/>
        <v>0.89592128337412702</v>
      </c>
      <c r="I8923" s="12">
        <v>0.89180000000000004</v>
      </c>
    </row>
    <row r="8924" spans="6:9" x14ac:dyDescent="0.3">
      <c r="F8924" s="2">
        <v>8919</v>
      </c>
      <c r="G8924" s="12">
        <f ca="1"/>
        <v>790.94031025638787</v>
      </c>
      <c r="H8924" s="12">
        <f ca="1"/>
        <v>0.89593820505786814</v>
      </c>
      <c r="I8924" s="12">
        <v>0.89190000000000003</v>
      </c>
    </row>
    <row r="8925" spans="6:9" x14ac:dyDescent="0.3">
      <c r="F8925" s="2">
        <v>8920</v>
      </c>
      <c r="G8925" s="12">
        <f ca="1"/>
        <v>791.00102493597899</v>
      </c>
      <c r="H8925" s="12">
        <f ca="1"/>
        <v>0.8959986391004493</v>
      </c>
      <c r="I8925" s="12">
        <v>0.89200000000000002</v>
      </c>
    </row>
    <row r="8926" spans="6:9" x14ac:dyDescent="0.3">
      <c r="F8926" s="2">
        <v>8921</v>
      </c>
      <c r="G8926" s="12">
        <f ca="1"/>
        <v>791.045399508885</v>
      </c>
      <c r="H8926" s="12">
        <f ca="1"/>
        <v>0.89604279746094884</v>
      </c>
      <c r="I8926" s="12">
        <v>0.8921</v>
      </c>
    </row>
    <row r="8927" spans="6:9" x14ac:dyDescent="0.3">
      <c r="F8927" s="2">
        <v>8922</v>
      </c>
      <c r="G8927" s="12">
        <f ca="1"/>
        <v>791.09687879459227</v>
      </c>
      <c r="H8927" s="12">
        <f ca="1"/>
        <v>0.89609401416818746</v>
      </c>
      <c r="I8927" s="12">
        <v>0.89219999999999999</v>
      </c>
    </row>
    <row r="8928" spans="6:9" x14ac:dyDescent="0.3">
      <c r="F8928" s="2">
        <v>8923</v>
      </c>
      <c r="G8928" s="12">
        <f ca="1"/>
        <v>791.11787474864798</v>
      </c>
      <c r="H8928" s="12">
        <f ca="1"/>
        <v>0.89611489940590117</v>
      </c>
      <c r="I8928" s="12">
        <v>0.89229999999999998</v>
      </c>
    </row>
    <row r="8929" spans="6:9" x14ac:dyDescent="0.3">
      <c r="F8929" s="2">
        <v>8924</v>
      </c>
      <c r="G8929" s="12">
        <f ca="1"/>
        <v>791.13363424537488</v>
      </c>
      <c r="H8929" s="12">
        <f ca="1"/>
        <v>0.89613057442013133</v>
      </c>
      <c r="I8929" s="12">
        <v>0.89239999999999997</v>
      </c>
    </row>
    <row r="8930" spans="6:9" x14ac:dyDescent="0.3">
      <c r="F8930" s="2">
        <v>8925</v>
      </c>
      <c r="G8930" s="12">
        <f ca="1"/>
        <v>791.20443825068833</v>
      </c>
      <c r="H8930" s="12">
        <f ca="1"/>
        <v>0.89620098427092709</v>
      </c>
      <c r="I8930" s="12">
        <v>0.89249999999999996</v>
      </c>
    </row>
    <row r="8931" spans="6:9" x14ac:dyDescent="0.3">
      <c r="F8931" s="2">
        <v>8926</v>
      </c>
      <c r="G8931" s="12">
        <f ca="1"/>
        <v>791.34525506539364</v>
      </c>
      <c r="H8931" s="12">
        <f ca="1"/>
        <v>0.89634094622922467</v>
      </c>
      <c r="I8931" s="12">
        <v>0.89259999999999995</v>
      </c>
    </row>
    <row r="8932" spans="6:9" x14ac:dyDescent="0.3">
      <c r="F8932" s="2">
        <v>8927</v>
      </c>
      <c r="G8932" s="12">
        <f ca="1"/>
        <v>791.41188907767048</v>
      </c>
      <c r="H8932" s="12">
        <f ca="1"/>
        <v>0.89640714281393796</v>
      </c>
      <c r="I8932" s="12">
        <v>0.89270000000000005</v>
      </c>
    </row>
    <row r="8933" spans="6:9" x14ac:dyDescent="0.3">
      <c r="F8933" s="2">
        <v>8928</v>
      </c>
      <c r="G8933" s="12">
        <f ca="1"/>
        <v>791.41859843983775</v>
      </c>
      <c r="H8933" s="12">
        <f ca="1"/>
        <v>0.89641380695999606</v>
      </c>
      <c r="I8933" s="12">
        <v>0.89280000000000004</v>
      </c>
    </row>
    <row r="8934" spans="6:9" x14ac:dyDescent="0.3">
      <c r="F8934" s="2">
        <v>8929</v>
      </c>
      <c r="G8934" s="12">
        <f ca="1"/>
        <v>791.41906125286323</v>
      </c>
      <c r="H8934" s="12">
        <f ca="1"/>
        <v>0.8964142666461028</v>
      </c>
      <c r="I8934" s="12">
        <v>0.89290000000000003</v>
      </c>
    </row>
    <row r="8935" spans="6:9" x14ac:dyDescent="0.3">
      <c r="F8935" s="2">
        <v>8930</v>
      </c>
      <c r="G8935" s="12">
        <f ca="1"/>
        <v>791.43120606924458</v>
      </c>
      <c r="H8935" s="12">
        <f ca="1"/>
        <v>0.89642632904350017</v>
      </c>
      <c r="I8935" s="12">
        <v>0.89300000000000002</v>
      </c>
    </row>
    <row r="8936" spans="6:9" x14ac:dyDescent="0.3">
      <c r="F8936" s="2">
        <v>8931</v>
      </c>
      <c r="G8936" s="12">
        <f ca="1"/>
        <v>791.51320802718101</v>
      </c>
      <c r="H8936" s="12">
        <f ca="1"/>
        <v>0.89650775612591072</v>
      </c>
      <c r="I8936" s="12">
        <v>0.8931</v>
      </c>
    </row>
    <row r="8937" spans="6:9" x14ac:dyDescent="0.3">
      <c r="F8937" s="2">
        <v>8932</v>
      </c>
      <c r="G8937" s="12">
        <f ca="1"/>
        <v>791.60259674923611</v>
      </c>
      <c r="H8937" s="12">
        <f ca="1"/>
        <v>0.8965964817103298</v>
      </c>
      <c r="I8937" s="12">
        <v>0.89319999999999999</v>
      </c>
    </row>
    <row r="8938" spans="6:9" x14ac:dyDescent="0.3">
      <c r="F8938" s="2">
        <v>8933</v>
      </c>
      <c r="G8938" s="12">
        <f ca="1"/>
        <v>791.64944344083824</v>
      </c>
      <c r="H8938" s="12">
        <f ca="1"/>
        <v>0.8966429656702084</v>
      </c>
      <c r="I8938" s="12">
        <v>0.89329999999999998</v>
      </c>
    </row>
    <row r="8939" spans="6:9" x14ac:dyDescent="0.3">
      <c r="F8939" s="2">
        <v>8934</v>
      </c>
      <c r="G8939" s="12">
        <f ca="1"/>
        <v>791.73620164372323</v>
      </c>
      <c r="H8939" s="12">
        <f ca="1"/>
        <v>0.89672902451003833</v>
      </c>
      <c r="I8939" s="12">
        <v>0.89339999999999997</v>
      </c>
    </row>
    <row r="8940" spans="6:9" x14ac:dyDescent="0.3">
      <c r="F8940" s="2">
        <v>8935</v>
      </c>
      <c r="G8940" s="12">
        <f ca="1"/>
        <v>792.19150217585548</v>
      </c>
      <c r="H8940" s="12">
        <f ca="1"/>
        <v>0.89718006721922028</v>
      </c>
      <c r="I8940" s="12">
        <v>0.89349999999999996</v>
      </c>
    </row>
    <row r="8941" spans="6:9" x14ac:dyDescent="0.3">
      <c r="F8941" s="2">
        <v>8936</v>
      </c>
      <c r="G8941" s="12">
        <f ca="1"/>
        <v>792.21397577483413</v>
      </c>
      <c r="H8941" s="12">
        <f ca="1"/>
        <v>0.89720230508737808</v>
      </c>
      <c r="I8941" s="12">
        <v>0.89359999999999995</v>
      </c>
    </row>
    <row r="8942" spans="6:9" x14ac:dyDescent="0.3">
      <c r="F8942" s="2">
        <v>8937</v>
      </c>
      <c r="G8942" s="12">
        <f ca="1"/>
        <v>792.21603283924037</v>
      </c>
      <c r="H8942" s="12">
        <f ca="1"/>
        <v>0.89720434045461039</v>
      </c>
      <c r="I8942" s="12">
        <v>0.89370000000000005</v>
      </c>
    </row>
    <row r="8943" spans="6:9" x14ac:dyDescent="0.3">
      <c r="F8943" s="2">
        <v>8938</v>
      </c>
      <c r="G8943" s="12">
        <f ca="1"/>
        <v>792.29481089862873</v>
      </c>
      <c r="H8943" s="12">
        <f ca="1"/>
        <v>0.89728227242943714</v>
      </c>
      <c r="I8943" s="12">
        <v>0.89380000000000004</v>
      </c>
    </row>
    <row r="8944" spans="6:9" x14ac:dyDescent="0.3">
      <c r="F8944" s="2">
        <v>8939</v>
      </c>
      <c r="G8944" s="12">
        <f ca="1"/>
        <v>792.42577254996593</v>
      </c>
      <c r="H8944" s="12">
        <f ca="1"/>
        <v>0.89741176213933693</v>
      </c>
      <c r="I8944" s="12">
        <v>0.89390000000000003</v>
      </c>
    </row>
    <row r="8945" spans="6:9" x14ac:dyDescent="0.3">
      <c r="F8945" s="2">
        <v>8940</v>
      </c>
      <c r="G8945" s="12">
        <f ca="1"/>
        <v>792.47515686608813</v>
      </c>
      <c r="H8945" s="12">
        <f ca="1"/>
        <v>0.89746057019582204</v>
      </c>
      <c r="I8945" s="12">
        <v>0.89400000000000002</v>
      </c>
    </row>
    <row r="8946" spans="6:9" x14ac:dyDescent="0.3">
      <c r="F8946" s="2">
        <v>8941</v>
      </c>
      <c r="G8946" s="12">
        <f ca="1"/>
        <v>792.70368829663164</v>
      </c>
      <c r="H8946" s="12">
        <f ca="1"/>
        <v>0.89768628370042847</v>
      </c>
      <c r="I8946" s="12">
        <v>0.89410000000000001</v>
      </c>
    </row>
    <row r="8947" spans="6:9" x14ac:dyDescent="0.3">
      <c r="F8947" s="2">
        <v>8942</v>
      </c>
      <c r="G8947" s="12">
        <f ca="1"/>
        <v>792.76632349353508</v>
      </c>
      <c r="H8947" s="12">
        <f ca="1"/>
        <v>0.89774810314669962</v>
      </c>
      <c r="I8947" s="12">
        <v>0.89419999999999999</v>
      </c>
    </row>
    <row r="8948" spans="6:9" x14ac:dyDescent="0.3">
      <c r="F8948" s="2">
        <v>8943</v>
      </c>
      <c r="G8948" s="12">
        <f ca="1"/>
        <v>792.97098452800492</v>
      </c>
      <c r="H8948" s="12">
        <f ca="1"/>
        <v>0.89794996845880104</v>
      </c>
      <c r="I8948" s="12">
        <v>0.89429999999999998</v>
      </c>
    </row>
    <row r="8949" spans="6:9" x14ac:dyDescent="0.3">
      <c r="F8949" s="2">
        <v>8944</v>
      </c>
      <c r="G8949" s="12">
        <f ca="1"/>
        <v>792.97263547054195</v>
      </c>
      <c r="H8949" s="12">
        <f ca="1"/>
        <v>0.89795159603806396</v>
      </c>
      <c r="I8949" s="12">
        <v>0.89439999999999997</v>
      </c>
    </row>
    <row r="8950" spans="6:9" x14ac:dyDescent="0.3">
      <c r="F8950" s="2">
        <v>8945</v>
      </c>
      <c r="G8950" s="12">
        <f ca="1"/>
        <v>793.08020823359311</v>
      </c>
      <c r="H8950" s="12">
        <f ca="1"/>
        <v>0.89805761851273047</v>
      </c>
      <c r="I8950" s="12">
        <v>0.89449999999999996</v>
      </c>
    </row>
    <row r="8951" spans="6:9" x14ac:dyDescent="0.3">
      <c r="F8951" s="2">
        <v>8946</v>
      </c>
      <c r="G8951" s="12">
        <f ca="1"/>
        <v>793.08953962204146</v>
      </c>
      <c r="H8951" s="12">
        <f ca="1"/>
        <v>0.89806681282424106</v>
      </c>
      <c r="I8951" s="12">
        <v>0.89459999999999995</v>
      </c>
    </row>
    <row r="8952" spans="6:9" x14ac:dyDescent="0.3">
      <c r="F8952" s="2">
        <v>8947</v>
      </c>
      <c r="G8952" s="12">
        <f ca="1"/>
        <v>793.57032888065999</v>
      </c>
      <c r="H8952" s="12">
        <f ca="1"/>
        <v>0.89853997828943122</v>
      </c>
      <c r="I8952" s="12">
        <v>0.89470000000000005</v>
      </c>
    </row>
    <row r="8953" spans="6:9" x14ac:dyDescent="0.3">
      <c r="F8953" s="2">
        <v>8948</v>
      </c>
      <c r="G8953" s="12">
        <f ca="1"/>
        <v>794.02393478155705</v>
      </c>
      <c r="H8953" s="12">
        <f ca="1"/>
        <v>0.89898538227887559</v>
      </c>
      <c r="I8953" s="12">
        <v>0.89480000000000004</v>
      </c>
    </row>
    <row r="8954" spans="6:9" x14ac:dyDescent="0.3">
      <c r="F8954" s="2">
        <v>8949</v>
      </c>
      <c r="G8954" s="12">
        <f ca="1"/>
        <v>794.10706560740368</v>
      </c>
      <c r="H8954" s="12">
        <f ca="1"/>
        <v>0.89906690373144293</v>
      </c>
      <c r="I8954" s="12">
        <v>0.89490000000000003</v>
      </c>
    </row>
    <row r="8955" spans="6:9" x14ac:dyDescent="0.3">
      <c r="F8955" s="2">
        <v>8950</v>
      </c>
      <c r="G8955" s="12">
        <f ca="1"/>
        <v>794.1770288125133</v>
      </c>
      <c r="H8955" s="12">
        <f ca="1"/>
        <v>0.89913548697989287</v>
      </c>
      <c r="I8955" s="12">
        <v>0.89500000000000002</v>
      </c>
    </row>
    <row r="8956" spans="6:9" x14ac:dyDescent="0.3">
      <c r="F8956" s="2">
        <v>8951</v>
      </c>
      <c r="G8956" s="12">
        <f ca="1"/>
        <v>795.01087975425867</v>
      </c>
      <c r="H8956" s="12">
        <f ca="1"/>
        <v>0.8999510966211357</v>
      </c>
      <c r="I8956" s="12">
        <v>0.89510000000000001</v>
      </c>
    </row>
    <row r="8957" spans="6:9" x14ac:dyDescent="0.3">
      <c r="F8957" s="2">
        <v>8952</v>
      </c>
      <c r="G8957" s="12">
        <f ca="1"/>
        <v>795.24548342037872</v>
      </c>
      <c r="H8957" s="12">
        <f ca="1"/>
        <v>0.90017997128629901</v>
      </c>
      <c r="I8957" s="12">
        <v>0.8952</v>
      </c>
    </row>
    <row r="8958" spans="6:9" x14ac:dyDescent="0.3">
      <c r="F8958" s="2">
        <v>8953</v>
      </c>
      <c r="G8958" s="12">
        <f ca="1"/>
        <v>795.25416830899587</v>
      </c>
      <c r="H8958" s="12">
        <f ca="1"/>
        <v>0.90018843905990242</v>
      </c>
      <c r="I8958" s="12">
        <v>0.89529999999999998</v>
      </c>
    </row>
    <row r="8959" spans="6:9" x14ac:dyDescent="0.3">
      <c r="F8959" s="2">
        <v>8954</v>
      </c>
      <c r="G8959" s="12">
        <f ca="1"/>
        <v>795.25794693588432</v>
      </c>
      <c r="H8959" s="12">
        <f ca="1"/>
        <v>0.90019212311212105</v>
      </c>
      <c r="I8959" s="12">
        <v>0.89539999999999997</v>
      </c>
    </row>
    <row r="8960" spans="6:9" x14ac:dyDescent="0.3">
      <c r="F8960" s="2">
        <v>8955</v>
      </c>
      <c r="G8960" s="12">
        <f ca="1"/>
        <v>795.73384050418247</v>
      </c>
      <c r="H8960" s="12">
        <f ca="1"/>
        <v>0.90065556210673625</v>
      </c>
      <c r="I8960" s="12">
        <v>0.89549999999999996</v>
      </c>
    </row>
    <row r="8961" spans="6:9" x14ac:dyDescent="0.3">
      <c r="F8961" s="2">
        <v>8956</v>
      </c>
      <c r="G8961" s="12">
        <f ca="1"/>
        <v>795.74207580492578</v>
      </c>
      <c r="H8961" s="12">
        <f ca="1"/>
        <v>0.9006635723893317</v>
      </c>
      <c r="I8961" s="12">
        <v>0.89559999999999995</v>
      </c>
    </row>
    <row r="8962" spans="6:9" x14ac:dyDescent="0.3">
      <c r="F8962" s="2">
        <v>8957</v>
      </c>
      <c r="G8962" s="12">
        <f ca="1"/>
        <v>795.80226295127659</v>
      </c>
      <c r="H8962" s="12">
        <f ca="1"/>
        <v>0.9007221052004295</v>
      </c>
      <c r="I8962" s="12">
        <v>0.89570000000000005</v>
      </c>
    </row>
    <row r="8963" spans="6:9" x14ac:dyDescent="0.3">
      <c r="F8963" s="2">
        <v>8958</v>
      </c>
      <c r="G8963" s="12">
        <f ca="1"/>
        <v>796.00322641273408</v>
      </c>
      <c r="H8963" s="12">
        <f ca="1"/>
        <v>0.90091741991901375</v>
      </c>
      <c r="I8963" s="12">
        <v>0.89580000000000004</v>
      </c>
    </row>
    <row r="8964" spans="6:9" x14ac:dyDescent="0.3">
      <c r="F8964" s="2">
        <v>8959</v>
      </c>
      <c r="G8964" s="12">
        <f ca="1"/>
        <v>796.06494916141696</v>
      </c>
      <c r="H8964" s="12">
        <f ca="1"/>
        <v>0.90097736914158222</v>
      </c>
      <c r="I8964" s="12">
        <v>0.89590000000000003</v>
      </c>
    </row>
    <row r="8965" spans="6:9" x14ac:dyDescent="0.3">
      <c r="F8965" s="2">
        <v>8960</v>
      </c>
      <c r="G8965" s="12">
        <f ca="1"/>
        <v>796.06620240309144</v>
      </c>
      <c r="H8965" s="12">
        <f ca="1"/>
        <v>0.90097858618500748</v>
      </c>
      <c r="I8965" s="12">
        <v>0.89600000000000002</v>
      </c>
    </row>
    <row r="8966" spans="6:9" x14ac:dyDescent="0.3">
      <c r="F8966" s="2">
        <v>8961</v>
      </c>
      <c r="G8966" s="12">
        <f ca="1"/>
        <v>796.21559956812962</v>
      </c>
      <c r="H8966" s="12">
        <f ca="1"/>
        <v>0.90112361462053125</v>
      </c>
      <c r="I8966" s="12">
        <v>0.89610000000000001</v>
      </c>
    </row>
    <row r="8967" spans="6:9" x14ac:dyDescent="0.3">
      <c r="F8967" s="2">
        <v>8962</v>
      </c>
      <c r="G8967" s="12">
        <f ca="1"/>
        <v>796.25549191922482</v>
      </c>
      <c r="H8967" s="12">
        <f ca="1"/>
        <v>0.90116232244505468</v>
      </c>
      <c r="I8967" s="12">
        <v>0.8962</v>
      </c>
    </row>
    <row r="8968" spans="6:9" x14ac:dyDescent="0.3">
      <c r="F8968" s="2">
        <v>8963</v>
      </c>
      <c r="G8968" s="12">
        <f ca="1"/>
        <v>796.25754420431554</v>
      </c>
      <c r="H8968" s="12">
        <f ca="1"/>
        <v>0.90116431358653226</v>
      </c>
      <c r="I8968" s="12">
        <v>0.89629999999999999</v>
      </c>
    </row>
    <row r="8969" spans="6:9" x14ac:dyDescent="0.3">
      <c r="F8969" s="2">
        <v>8964</v>
      </c>
      <c r="G8969" s="12">
        <f ca="1"/>
        <v>796.45449517681834</v>
      </c>
      <c r="H8969" s="12">
        <f ca="1"/>
        <v>0.90135530349113369</v>
      </c>
      <c r="I8969" s="12">
        <v>0.89639999999999997</v>
      </c>
    </row>
    <row r="8970" spans="6:9" x14ac:dyDescent="0.3">
      <c r="F8970" s="2">
        <v>8965</v>
      </c>
      <c r="G8970" s="12">
        <f ca="1"/>
        <v>796.48571213947082</v>
      </c>
      <c r="H8970" s="12">
        <f ca="1"/>
        <v>0.90138555865862302</v>
      </c>
      <c r="I8970" s="12">
        <v>0.89649999999999996</v>
      </c>
    </row>
    <row r="8971" spans="6:9" x14ac:dyDescent="0.3">
      <c r="F8971" s="2">
        <v>8966</v>
      </c>
      <c r="G8971" s="12">
        <f ca="1"/>
        <v>796.60363837282171</v>
      </c>
      <c r="H8971" s="12">
        <f ca="1"/>
        <v>0.90149980970672883</v>
      </c>
      <c r="I8971" s="12">
        <v>0.89659999999999995</v>
      </c>
    </row>
    <row r="8972" spans="6:9" x14ac:dyDescent="0.3">
      <c r="F8972" s="2">
        <v>8967</v>
      </c>
      <c r="G8972" s="12">
        <f ca="1"/>
        <v>796.73707349885797</v>
      </c>
      <c r="H8972" s="12">
        <f ca="1"/>
        <v>0.9016290064528365</v>
      </c>
      <c r="I8972" s="12">
        <v>0.89670000000000005</v>
      </c>
    </row>
    <row r="8973" spans="6:9" x14ac:dyDescent="0.3">
      <c r="F8973" s="2">
        <v>8968</v>
      </c>
      <c r="G8973" s="12">
        <f ca="1"/>
        <v>796.77509967497781</v>
      </c>
      <c r="H8973" s="12">
        <f ca="1"/>
        <v>0.90166580925686857</v>
      </c>
      <c r="I8973" s="12">
        <v>0.89680000000000004</v>
      </c>
    </row>
    <row r="8974" spans="6:9" x14ac:dyDescent="0.3">
      <c r="F8974" s="2">
        <v>8969</v>
      </c>
      <c r="G8974" s="12">
        <f ca="1"/>
        <v>796.97344579859623</v>
      </c>
      <c r="H8974" s="12">
        <f ca="1"/>
        <v>0.90185766259310585</v>
      </c>
      <c r="I8974" s="12">
        <v>0.89690000000000003</v>
      </c>
    </row>
    <row r="8975" spans="6:9" x14ac:dyDescent="0.3">
      <c r="F8975" s="2">
        <v>8970</v>
      </c>
      <c r="G8975" s="12">
        <f ca="1"/>
        <v>797.00672016689055</v>
      </c>
      <c r="H8975" s="12">
        <f ca="1"/>
        <v>0.90188982938713558</v>
      </c>
      <c r="I8975" s="12">
        <v>0.89700000000000002</v>
      </c>
    </row>
    <row r="8976" spans="6:9" x14ac:dyDescent="0.3">
      <c r="F8976" s="2">
        <v>8971</v>
      </c>
      <c r="G8976" s="12">
        <f ca="1"/>
        <v>797.01245265800878</v>
      </c>
      <c r="H8976" s="12">
        <f ca="1"/>
        <v>0.90189537053353064</v>
      </c>
      <c r="I8976" s="12">
        <v>0.89710000000000001</v>
      </c>
    </row>
    <row r="8977" spans="6:9" x14ac:dyDescent="0.3">
      <c r="F8977" s="2">
        <v>8972</v>
      </c>
      <c r="G8977" s="12">
        <f ca="1"/>
        <v>797.03896546693159</v>
      </c>
      <c r="H8977" s="12">
        <f ca="1"/>
        <v>0.90192099633634903</v>
      </c>
      <c r="I8977" s="12">
        <v>0.8972</v>
      </c>
    </row>
    <row r="8978" spans="6:9" x14ac:dyDescent="0.3">
      <c r="F8978" s="2">
        <v>8973</v>
      </c>
      <c r="G8978" s="12">
        <f ca="1"/>
        <v>797.11557623579938</v>
      </c>
      <c r="H8978" s="12">
        <f ca="1"/>
        <v>0.90199502522349584</v>
      </c>
      <c r="I8978" s="12">
        <v>0.89729999999999999</v>
      </c>
    </row>
    <row r="8979" spans="6:9" x14ac:dyDescent="0.3">
      <c r="F8979" s="2">
        <v>8974</v>
      </c>
      <c r="G8979" s="12">
        <f ca="1"/>
        <v>797.12146997978653</v>
      </c>
      <c r="H8979" s="12">
        <f ca="1"/>
        <v>0.902000719182946</v>
      </c>
      <c r="I8979" s="12">
        <v>0.89739999999999998</v>
      </c>
    </row>
    <row r="8980" spans="6:9" x14ac:dyDescent="0.3">
      <c r="F8980" s="2">
        <v>8975</v>
      </c>
      <c r="G8980" s="12">
        <f ca="1"/>
        <v>797.22034798481366</v>
      </c>
      <c r="H8980" s="12">
        <f ca="1"/>
        <v>0.90209622078238083</v>
      </c>
      <c r="I8980" s="12">
        <v>0.89749999999999996</v>
      </c>
    </row>
    <row r="8981" spans="6:9" x14ac:dyDescent="0.3">
      <c r="F8981" s="2">
        <v>8976</v>
      </c>
      <c r="G8981" s="12">
        <f ca="1"/>
        <v>797.22717281137488</v>
      </c>
      <c r="H8981" s="12">
        <f ca="1"/>
        <v>0.90210281084269517</v>
      </c>
      <c r="I8981" s="12">
        <v>0.89759999999999995</v>
      </c>
    </row>
    <row r="8982" spans="6:9" x14ac:dyDescent="0.3">
      <c r="F8982" s="2">
        <v>8977</v>
      </c>
      <c r="G8982" s="12">
        <f ca="1"/>
        <v>797.29518038258607</v>
      </c>
      <c r="H8982" s="12">
        <f ca="1"/>
        <v>0.90216846691398023</v>
      </c>
      <c r="I8982" s="12">
        <v>0.89770000000000005</v>
      </c>
    </row>
    <row r="8983" spans="6:9" x14ac:dyDescent="0.3">
      <c r="F8983" s="2">
        <v>8978</v>
      </c>
      <c r="G8983" s="12">
        <f ca="1"/>
        <v>797.36121742365265</v>
      </c>
      <c r="H8983" s="12">
        <f ca="1"/>
        <v>0.90223219951422817</v>
      </c>
      <c r="I8983" s="12">
        <v>0.89780000000000004</v>
      </c>
    </row>
    <row r="8984" spans="6:9" x14ac:dyDescent="0.3">
      <c r="F8984" s="2">
        <v>8979</v>
      </c>
      <c r="G8984" s="12">
        <f ca="1"/>
        <v>797.59271235992856</v>
      </c>
      <c r="H8984" s="12">
        <f ca="1"/>
        <v>0.90245545216711753</v>
      </c>
      <c r="I8984" s="12">
        <v>0.89790000000000003</v>
      </c>
    </row>
    <row r="8985" spans="6:9" x14ac:dyDescent="0.3">
      <c r="F8985" s="2">
        <v>8980</v>
      </c>
      <c r="G8985" s="12">
        <f ca="1"/>
        <v>797.61763548765953</v>
      </c>
      <c r="H8985" s="12">
        <f ca="1"/>
        <v>0.90247947270093842</v>
      </c>
      <c r="I8985" s="12">
        <v>0.89800000000000002</v>
      </c>
    </row>
    <row r="8986" spans="6:9" x14ac:dyDescent="0.3">
      <c r="F8986" s="2">
        <v>8981</v>
      </c>
      <c r="G8986" s="12">
        <f ca="1"/>
        <v>797.6304213839685</v>
      </c>
      <c r="H8986" s="12">
        <f ca="1"/>
        <v>0.90249179440659488</v>
      </c>
      <c r="I8986" s="12">
        <v>0.89810000000000001</v>
      </c>
    </row>
    <row r="8987" spans="6:9" x14ac:dyDescent="0.3">
      <c r="F8987" s="2">
        <v>8982</v>
      </c>
      <c r="G8987" s="12">
        <f ca="1"/>
        <v>797.67452454347585</v>
      </c>
      <c r="H8987" s="12">
        <f ca="1"/>
        <v>0.90253429043164624</v>
      </c>
      <c r="I8987" s="12">
        <v>0.8982</v>
      </c>
    </row>
    <row r="8988" spans="6:9" x14ac:dyDescent="0.3">
      <c r="F8988" s="2">
        <v>8983</v>
      </c>
      <c r="G8988" s="12">
        <f ca="1"/>
        <v>797.72976781985221</v>
      </c>
      <c r="H8988" s="12">
        <f ca="1"/>
        <v>0.90258750755664074</v>
      </c>
      <c r="I8988" s="12">
        <v>0.89829999999999999</v>
      </c>
    </row>
    <row r="8989" spans="6:9" x14ac:dyDescent="0.3">
      <c r="F8989" s="2">
        <v>8984</v>
      </c>
      <c r="G8989" s="12">
        <f ca="1"/>
        <v>797.91333904541898</v>
      </c>
      <c r="H8989" s="12">
        <f ca="1"/>
        <v>0.90276424158149582</v>
      </c>
      <c r="I8989" s="12">
        <v>0.89839999999999998</v>
      </c>
    </row>
    <row r="8990" spans="6:9" x14ac:dyDescent="0.3">
      <c r="F8990" s="2">
        <v>8985</v>
      </c>
      <c r="G8990" s="12">
        <f ca="1"/>
        <v>797.97148179220744</v>
      </c>
      <c r="H8990" s="12">
        <f ca="1"/>
        <v>0.90282018531134201</v>
      </c>
      <c r="I8990" s="12">
        <v>0.89849999999999997</v>
      </c>
    </row>
    <row r="8991" spans="6:9" x14ac:dyDescent="0.3">
      <c r="F8991" s="2">
        <v>8986</v>
      </c>
      <c r="G8991" s="12">
        <f ca="1"/>
        <v>798.04966812397799</v>
      </c>
      <c r="H8991" s="12">
        <f ca="1"/>
        <v>0.90289538917896328</v>
      </c>
      <c r="I8991" s="12">
        <v>0.89859999999999995</v>
      </c>
    </row>
    <row r="8992" spans="6:9" x14ac:dyDescent="0.3">
      <c r="F8992" s="2">
        <v>8987</v>
      </c>
      <c r="G8992" s="12">
        <f ca="1"/>
        <v>798.07174513757877</v>
      </c>
      <c r="H8992" s="12">
        <f ca="1"/>
        <v>0.90291661878146923</v>
      </c>
      <c r="I8992" s="12">
        <v>0.89870000000000005</v>
      </c>
    </row>
    <row r="8993" spans="6:9" x14ac:dyDescent="0.3">
      <c r="F8993" s="2">
        <v>8988</v>
      </c>
      <c r="G8993" s="12">
        <f ca="1"/>
        <v>798.2528164218237</v>
      </c>
      <c r="H8993" s="12">
        <f ca="1"/>
        <v>0.90309065218636575</v>
      </c>
      <c r="I8993" s="12">
        <v>0.89880000000000004</v>
      </c>
    </row>
    <row r="8994" spans="6:9" x14ac:dyDescent="0.3">
      <c r="F8994" s="2">
        <v>8989</v>
      </c>
      <c r="G8994" s="12">
        <f ca="1"/>
        <v>798.32311176120788</v>
      </c>
      <c r="H8994" s="12">
        <f ca="1"/>
        <v>0.90315817321504221</v>
      </c>
      <c r="I8994" s="12">
        <v>0.89890000000000003</v>
      </c>
    </row>
    <row r="8995" spans="6:9" x14ac:dyDescent="0.3">
      <c r="F8995" s="2">
        <v>8990</v>
      </c>
      <c r="G8995" s="12">
        <f ca="1"/>
        <v>798.33856593058715</v>
      </c>
      <c r="H8995" s="12">
        <f ca="1"/>
        <v>0.90317301430730446</v>
      </c>
      <c r="I8995" s="12">
        <v>0.89900000000000002</v>
      </c>
    </row>
    <row r="8996" spans="6:9" x14ac:dyDescent="0.3">
      <c r="F8996" s="2">
        <v>8991</v>
      </c>
      <c r="G8996" s="12">
        <f ca="1"/>
        <v>798.36923835230891</v>
      </c>
      <c r="H8996" s="12">
        <f ca="1"/>
        <v>0.90320246656517134</v>
      </c>
      <c r="I8996" s="12">
        <v>0.89910000000000001</v>
      </c>
    </row>
    <row r="8997" spans="6:9" x14ac:dyDescent="0.3">
      <c r="F8997" s="2">
        <v>8992</v>
      </c>
      <c r="G8997" s="12">
        <f ca="1"/>
        <v>798.39415410313075</v>
      </c>
      <c r="H8997" s="12">
        <f ca="1"/>
        <v>0.90322638785763765</v>
      </c>
      <c r="I8997" s="12">
        <v>0.8992</v>
      </c>
    </row>
    <row r="8998" spans="6:9" x14ac:dyDescent="0.3">
      <c r="F8998" s="2">
        <v>8993</v>
      </c>
      <c r="G8998" s="12">
        <f ca="1"/>
        <v>798.57021758234919</v>
      </c>
      <c r="H8998" s="12">
        <f ca="1"/>
        <v>0.90339533989328058</v>
      </c>
      <c r="I8998" s="12">
        <v>0.89929999999999999</v>
      </c>
    </row>
    <row r="8999" spans="6:9" x14ac:dyDescent="0.3">
      <c r="F8999" s="2">
        <v>8994</v>
      </c>
      <c r="G8999" s="12">
        <f ca="1"/>
        <v>798.60599996652604</v>
      </c>
      <c r="H8999" s="12">
        <f ca="1"/>
        <v>0.90342965892980254</v>
      </c>
      <c r="I8999" s="12">
        <v>0.89939999999999998</v>
      </c>
    </row>
    <row r="9000" spans="6:9" x14ac:dyDescent="0.3">
      <c r="F9000" s="2">
        <v>8995</v>
      </c>
      <c r="G9000" s="12">
        <f ca="1"/>
        <v>798.64362836111161</v>
      </c>
      <c r="H9000" s="12">
        <f ca="1"/>
        <v>0.90346574190576634</v>
      </c>
      <c r="I9000" s="12">
        <v>0.89949999999999997</v>
      </c>
    </row>
    <row r="9001" spans="6:9" x14ac:dyDescent="0.3">
      <c r="F9001" s="2">
        <v>8996</v>
      </c>
      <c r="G9001" s="12">
        <f ca="1"/>
        <v>798.64616909397091</v>
      </c>
      <c r="H9001" s="12">
        <f ca="1"/>
        <v>0.90346817804634816</v>
      </c>
      <c r="I9001" s="12">
        <v>0.89959999999999996</v>
      </c>
    </row>
    <row r="9002" spans="6:9" x14ac:dyDescent="0.3">
      <c r="F9002" s="2">
        <v>8997</v>
      </c>
      <c r="G9002" s="12">
        <f ca="1"/>
        <v>798.68363272303623</v>
      </c>
      <c r="H9002" s="12">
        <f ca="1"/>
        <v>0.90350409587239677</v>
      </c>
      <c r="I9002" s="12">
        <v>0.89970000000000006</v>
      </c>
    </row>
    <row r="9003" spans="6:9" x14ac:dyDescent="0.3">
      <c r="F9003" s="2">
        <v>8998</v>
      </c>
      <c r="G9003" s="12">
        <f ca="1"/>
        <v>798.70308851036134</v>
      </c>
      <c r="H9003" s="12">
        <f ca="1"/>
        <v>0.90352274624936324</v>
      </c>
      <c r="I9003" s="12">
        <v>0.89980000000000004</v>
      </c>
    </row>
    <row r="9004" spans="6:9" x14ac:dyDescent="0.3">
      <c r="F9004" s="2">
        <v>8999</v>
      </c>
      <c r="G9004" s="12">
        <f ca="1"/>
        <v>798.75583877646761</v>
      </c>
      <c r="H9004" s="12">
        <f ca="1"/>
        <v>0.90357330374627831</v>
      </c>
      <c r="I9004" s="12">
        <v>0.89990000000000003</v>
      </c>
    </row>
    <row r="9005" spans="6:9" x14ac:dyDescent="0.3">
      <c r="F9005" s="2">
        <v>9000</v>
      </c>
      <c r="G9005" s="12">
        <f ca="1"/>
        <v>798.99640355731117</v>
      </c>
      <c r="H9005" s="12">
        <f ca="1"/>
        <v>0.90380370051691594</v>
      </c>
      <c r="I9005" s="12">
        <v>0.9</v>
      </c>
    </row>
    <row r="9006" spans="6:9" x14ac:dyDescent="0.3">
      <c r="F9006" s="2">
        <v>9001</v>
      </c>
      <c r="G9006" s="12">
        <f ca="1"/>
        <v>799.08788181841942</v>
      </c>
      <c r="H9006" s="12">
        <f ca="1"/>
        <v>0.90389123992331089</v>
      </c>
      <c r="I9006" s="12">
        <v>0.90010000000000001</v>
      </c>
    </row>
    <row r="9007" spans="6:9" x14ac:dyDescent="0.3">
      <c r="F9007" s="2">
        <v>9002</v>
      </c>
      <c r="G9007" s="12">
        <f ca="1"/>
        <v>799.14093098594003</v>
      </c>
      <c r="H9007" s="12">
        <f ca="1"/>
        <v>0.90394198665429781</v>
      </c>
      <c r="I9007" s="12">
        <v>0.9002</v>
      </c>
    </row>
    <row r="9008" spans="6:9" x14ac:dyDescent="0.3">
      <c r="F9008" s="2">
        <v>9003</v>
      </c>
      <c r="G9008" s="12">
        <f ca="1"/>
        <v>799.2510073195424</v>
      </c>
      <c r="H9008" s="12">
        <f ca="1"/>
        <v>0.90404724270900372</v>
      </c>
      <c r="I9008" s="12">
        <v>0.90029999999999999</v>
      </c>
    </row>
    <row r="9009" spans="6:9" x14ac:dyDescent="0.3">
      <c r="F9009" s="2">
        <v>9004</v>
      </c>
      <c r="G9009" s="12">
        <f ca="1"/>
        <v>799.290623478204</v>
      </c>
      <c r="H9009" s="12">
        <f ca="1"/>
        <v>0.90408510994340929</v>
      </c>
      <c r="I9009" s="12">
        <v>0.90039999999999998</v>
      </c>
    </row>
    <row r="9010" spans="6:9" x14ac:dyDescent="0.3">
      <c r="F9010" s="2">
        <v>9005</v>
      </c>
      <c r="G9010" s="12">
        <f ca="1"/>
        <v>799.37920068669121</v>
      </c>
      <c r="H9010" s="12">
        <f ca="1"/>
        <v>0.90416974972116448</v>
      </c>
      <c r="I9010" s="12">
        <v>0.90049999999999997</v>
      </c>
    </row>
    <row r="9011" spans="6:9" x14ac:dyDescent="0.3">
      <c r="F9011" s="2">
        <v>9006</v>
      </c>
      <c r="G9011" s="12">
        <f ca="1"/>
        <v>799.38912307667647</v>
      </c>
      <c r="H9011" s="12">
        <f ca="1"/>
        <v>0.90417922871441703</v>
      </c>
      <c r="I9011" s="12">
        <v>0.90059999999999996</v>
      </c>
    </row>
    <row r="9012" spans="6:9" x14ac:dyDescent="0.3">
      <c r="F9012" s="2">
        <v>9007</v>
      </c>
      <c r="G9012" s="12">
        <f ca="1"/>
        <v>799.45788642879836</v>
      </c>
      <c r="H9012" s="12">
        <f ca="1"/>
        <v>0.9042449063914173</v>
      </c>
      <c r="I9012" s="12">
        <v>0.90069999999999995</v>
      </c>
    </row>
    <row r="9013" spans="6:9" x14ac:dyDescent="0.3">
      <c r="F9013" s="2">
        <v>9008</v>
      </c>
      <c r="G9013" s="12">
        <f ca="1"/>
        <v>799.73598411296177</v>
      </c>
      <c r="H9013" s="12">
        <f ca="1"/>
        <v>0.90451029509713354</v>
      </c>
      <c r="I9013" s="12">
        <v>0.90080000000000005</v>
      </c>
    </row>
    <row r="9014" spans="6:9" x14ac:dyDescent="0.3">
      <c r="F9014" s="2">
        <v>9009</v>
      </c>
      <c r="G9014" s="12">
        <f ca="1"/>
        <v>799.76496131079477</v>
      </c>
      <c r="H9014" s="12">
        <f ca="1"/>
        <v>0.90453792685983925</v>
      </c>
      <c r="I9014" s="12">
        <v>0.90090000000000003</v>
      </c>
    </row>
    <row r="9015" spans="6:9" x14ac:dyDescent="0.3">
      <c r="F9015" s="2">
        <v>9010</v>
      </c>
      <c r="G9015" s="12">
        <f ca="1"/>
        <v>800.10958486039988</v>
      </c>
      <c r="H9015" s="12">
        <f ca="1"/>
        <v>0.90486624270313887</v>
      </c>
      <c r="I9015" s="12">
        <v>0.90100000000000002</v>
      </c>
    </row>
    <row r="9016" spans="6:9" x14ac:dyDescent="0.3">
      <c r="F9016" s="2">
        <v>9011</v>
      </c>
      <c r="G9016" s="12">
        <f ca="1"/>
        <v>800.44457373666614</v>
      </c>
      <c r="H9016" s="12">
        <f ca="1"/>
        <v>0.90518483773537883</v>
      </c>
      <c r="I9016" s="12">
        <v>0.90110000000000001</v>
      </c>
    </row>
    <row r="9017" spans="6:9" x14ac:dyDescent="0.3">
      <c r="F9017" s="2">
        <v>9012</v>
      </c>
      <c r="G9017" s="12">
        <f ca="1"/>
        <v>800.65352506107342</v>
      </c>
      <c r="H9017" s="12">
        <f ca="1"/>
        <v>0.90538329268910456</v>
      </c>
      <c r="I9017" s="12">
        <v>0.9012</v>
      </c>
    </row>
    <row r="9018" spans="6:9" x14ac:dyDescent="0.3">
      <c r="F9018" s="2">
        <v>9013</v>
      </c>
      <c r="G9018" s="12">
        <f ca="1"/>
        <v>800.74162808358028</v>
      </c>
      <c r="H9018" s="12">
        <f ca="1"/>
        <v>0.90546690766956606</v>
      </c>
      <c r="I9018" s="12">
        <v>0.90129999999999999</v>
      </c>
    </row>
    <row r="9019" spans="6:9" x14ac:dyDescent="0.3">
      <c r="F9019" s="2">
        <v>9014</v>
      </c>
      <c r="G9019" s="12">
        <f ca="1"/>
        <v>800.77885024955162</v>
      </c>
      <c r="H9019" s="12">
        <f ca="1"/>
        <v>0.90550222260026048</v>
      </c>
      <c r="I9019" s="12">
        <v>0.90139999999999998</v>
      </c>
    </row>
    <row r="9020" spans="6:9" x14ac:dyDescent="0.3">
      <c r="F9020" s="2">
        <v>9015</v>
      </c>
      <c r="G9020" s="12">
        <f ca="1"/>
        <v>800.79171524439039</v>
      </c>
      <c r="H9020" s="12">
        <f ca="1"/>
        <v>0.90551442686839989</v>
      </c>
      <c r="I9020" s="12">
        <v>0.90149999999999997</v>
      </c>
    </row>
    <row r="9021" spans="6:9" x14ac:dyDescent="0.3">
      <c r="F9021" s="2">
        <v>9016</v>
      </c>
      <c r="G9021" s="12">
        <f ca="1"/>
        <v>800.83993360669785</v>
      </c>
      <c r="H9021" s="12">
        <f ca="1"/>
        <v>0.90556016179575116</v>
      </c>
      <c r="I9021" s="12">
        <v>0.90159999999999996</v>
      </c>
    </row>
    <row r="9022" spans="6:9" x14ac:dyDescent="0.3">
      <c r="F9022" s="2">
        <v>9017</v>
      </c>
      <c r="G9022" s="12">
        <f ca="1"/>
        <v>800.86581240074872</v>
      </c>
      <c r="H9022" s="12">
        <f ca="1"/>
        <v>0.90558470316472905</v>
      </c>
      <c r="I9022" s="12">
        <v>0.90169999999999995</v>
      </c>
    </row>
    <row r="9023" spans="6:9" x14ac:dyDescent="0.3">
      <c r="F9023" s="2">
        <v>9018</v>
      </c>
      <c r="G9023" s="12">
        <f ca="1"/>
        <v>800.98601842695996</v>
      </c>
      <c r="H9023" s="12">
        <f ca="1"/>
        <v>0.90569865509153735</v>
      </c>
      <c r="I9023" s="12">
        <v>0.90180000000000005</v>
      </c>
    </row>
    <row r="9024" spans="6:9" x14ac:dyDescent="0.3">
      <c r="F9024" s="2">
        <v>9019</v>
      </c>
      <c r="G9024" s="12">
        <f ca="1"/>
        <v>801.27377064775703</v>
      </c>
      <c r="H9024" s="12">
        <f ca="1"/>
        <v>0.90597115658914218</v>
      </c>
      <c r="I9024" s="12">
        <v>0.90190000000000003</v>
      </c>
    </row>
    <row r="9025" spans="6:9" x14ac:dyDescent="0.3">
      <c r="F9025" s="2">
        <v>9020</v>
      </c>
      <c r="G9025" s="12">
        <f ca="1"/>
        <v>801.54851006240574</v>
      </c>
      <c r="H9025" s="12">
        <f ca="1"/>
        <v>0.90623096700368788</v>
      </c>
      <c r="I9025" s="12">
        <v>0.90200000000000002</v>
      </c>
    </row>
    <row r="9026" spans="6:9" x14ac:dyDescent="0.3">
      <c r="F9026" s="2">
        <v>9021</v>
      </c>
      <c r="G9026" s="12">
        <f ca="1"/>
        <v>801.67797614731171</v>
      </c>
      <c r="H9026" s="12">
        <f ca="1"/>
        <v>0.90635327346422323</v>
      </c>
      <c r="I9026" s="12">
        <v>0.90210000000000001</v>
      </c>
    </row>
    <row r="9027" spans="6:9" x14ac:dyDescent="0.3">
      <c r="F9027" s="2">
        <v>9022</v>
      </c>
      <c r="G9027" s="12">
        <f ca="1"/>
        <v>801.79186032039649</v>
      </c>
      <c r="H9027" s="12">
        <f ca="1"/>
        <v>0.90646079372559707</v>
      </c>
      <c r="I9027" s="12">
        <v>0.9022</v>
      </c>
    </row>
    <row r="9028" spans="6:9" x14ac:dyDescent="0.3">
      <c r="F9028" s="2">
        <v>9023</v>
      </c>
      <c r="G9028" s="12">
        <f ca="1"/>
        <v>801.86507279436023</v>
      </c>
      <c r="H9028" s="12">
        <f ca="1"/>
        <v>0.90652988243146626</v>
      </c>
      <c r="I9028" s="12">
        <v>0.90229999999999999</v>
      </c>
    </row>
    <row r="9029" spans="6:9" x14ac:dyDescent="0.3">
      <c r="F9029" s="2">
        <v>9024</v>
      </c>
      <c r="G9029" s="12">
        <f ca="1"/>
        <v>801.96215819362146</v>
      </c>
      <c r="H9029" s="12">
        <f ca="1"/>
        <v>0.90662146003017097</v>
      </c>
      <c r="I9029" s="12">
        <v>0.90239999999999998</v>
      </c>
    </row>
    <row r="9030" spans="6:9" x14ac:dyDescent="0.3">
      <c r="F9030" s="2">
        <v>9025</v>
      </c>
      <c r="G9030" s="12">
        <f ca="1"/>
        <v>801.99225861126911</v>
      </c>
      <c r="H9030" s="12">
        <f ca="1"/>
        <v>0.90664984369079393</v>
      </c>
      <c r="I9030" s="12">
        <v>0.90249999999999997</v>
      </c>
    </row>
    <row r="9031" spans="6:9" x14ac:dyDescent="0.3">
      <c r="F9031" s="2">
        <v>9026</v>
      </c>
      <c r="G9031" s="12">
        <f ca="1"/>
        <v>802.16457463565098</v>
      </c>
      <c r="H9031" s="12">
        <f ca="1"/>
        <v>0.90681224874025501</v>
      </c>
      <c r="I9031" s="12">
        <v>0.90259999999999996</v>
      </c>
    </row>
    <row r="9032" spans="6:9" x14ac:dyDescent="0.3">
      <c r="F9032" s="2">
        <v>9027</v>
      </c>
      <c r="G9032" s="12">
        <f ca="1"/>
        <v>802.17747302488533</v>
      </c>
      <c r="H9032" s="12">
        <f ca="1"/>
        <v>0.9068243995742381</v>
      </c>
      <c r="I9032" s="12">
        <v>0.90269999999999995</v>
      </c>
    </row>
    <row r="9033" spans="6:9" x14ac:dyDescent="0.3">
      <c r="F9033" s="2">
        <v>9028</v>
      </c>
      <c r="G9033" s="12">
        <f ca="1"/>
        <v>802.24270562960032</v>
      </c>
      <c r="H9033" s="12">
        <f ca="1"/>
        <v>0.90688583934118827</v>
      </c>
      <c r="I9033" s="12">
        <v>0.90280000000000005</v>
      </c>
    </row>
    <row r="9034" spans="6:9" x14ac:dyDescent="0.3">
      <c r="F9034" s="2">
        <v>9029</v>
      </c>
      <c r="G9034" s="12">
        <f ca="1"/>
        <v>802.34273095641299</v>
      </c>
      <c r="H9034" s="12">
        <f ca="1"/>
        <v>0.90698000951007396</v>
      </c>
      <c r="I9034" s="12">
        <v>0.90290000000000004</v>
      </c>
    </row>
    <row r="9035" spans="6:9" x14ac:dyDescent="0.3">
      <c r="F9035" s="2">
        <v>9030</v>
      </c>
      <c r="G9035" s="12">
        <f ca="1"/>
        <v>802.36546925516893</v>
      </c>
      <c r="H9035" s="12">
        <f ca="1"/>
        <v>0.90700141013635815</v>
      </c>
      <c r="I9035" s="12">
        <v>0.90300000000000002</v>
      </c>
    </row>
    <row r="9036" spans="6:9" x14ac:dyDescent="0.3">
      <c r="F9036" s="2">
        <v>9031</v>
      </c>
      <c r="G9036" s="12">
        <f ca="1"/>
        <v>802.42889567430086</v>
      </c>
      <c r="H9036" s="12">
        <f ca="1"/>
        <v>0.90706109222743736</v>
      </c>
      <c r="I9036" s="12">
        <v>0.90310000000000001</v>
      </c>
    </row>
    <row r="9037" spans="6:9" x14ac:dyDescent="0.3">
      <c r="F9037" s="2">
        <v>9032</v>
      </c>
      <c r="G9037" s="12">
        <f ca="1"/>
        <v>802.58323593242721</v>
      </c>
      <c r="H9037" s="12">
        <f ca="1"/>
        <v>0.90720624110735315</v>
      </c>
      <c r="I9037" s="12">
        <v>0.9032</v>
      </c>
    </row>
    <row r="9038" spans="6:9" x14ac:dyDescent="0.3">
      <c r="F9038" s="2">
        <v>9033</v>
      </c>
      <c r="G9038" s="12">
        <f ca="1"/>
        <v>802.66304887386116</v>
      </c>
      <c r="H9038" s="12">
        <f ca="1"/>
        <v>0.90728125647676161</v>
      </c>
      <c r="I9038" s="12">
        <v>0.90329999999999999</v>
      </c>
    </row>
    <row r="9039" spans="6:9" x14ac:dyDescent="0.3">
      <c r="F9039" s="2">
        <v>9034</v>
      </c>
      <c r="G9039" s="12">
        <f ca="1"/>
        <v>802.77764654306895</v>
      </c>
      <c r="H9039" s="12">
        <f ca="1"/>
        <v>0.90738891261168897</v>
      </c>
      <c r="I9039" s="12">
        <v>0.90339999999999998</v>
      </c>
    </row>
    <row r="9040" spans="6:9" x14ac:dyDescent="0.3">
      <c r="F9040" s="2">
        <v>9035</v>
      </c>
      <c r="G9040" s="12">
        <f ca="1"/>
        <v>802.8300390798986</v>
      </c>
      <c r="H9040" s="12">
        <f ca="1"/>
        <v>0.90743811073991831</v>
      </c>
      <c r="I9040" s="12">
        <v>0.90349999999999997</v>
      </c>
    </row>
    <row r="9041" spans="6:9" x14ac:dyDescent="0.3">
      <c r="F9041" s="2">
        <v>9036</v>
      </c>
      <c r="G9041" s="12">
        <f ca="1"/>
        <v>803.01056085679909</v>
      </c>
      <c r="H9041" s="12">
        <f ca="1"/>
        <v>0.90760752587154081</v>
      </c>
      <c r="I9041" s="12">
        <v>0.90359999999999996</v>
      </c>
    </row>
    <row r="9042" spans="6:9" x14ac:dyDescent="0.3">
      <c r="F9042" s="2">
        <v>9037</v>
      </c>
      <c r="G9042" s="12">
        <f ca="1"/>
        <v>803.06396794999569</v>
      </c>
      <c r="H9042" s="12">
        <f ca="1"/>
        <v>0.90765761733428496</v>
      </c>
      <c r="I9042" s="12">
        <v>0.90369999999999995</v>
      </c>
    </row>
    <row r="9043" spans="6:9" x14ac:dyDescent="0.3">
      <c r="F9043" s="2">
        <v>9038</v>
      </c>
      <c r="G9043" s="12">
        <f ca="1"/>
        <v>803.51667150237165</v>
      </c>
      <c r="H9043" s="12">
        <f ca="1"/>
        <v>0.90808167052974542</v>
      </c>
      <c r="I9043" s="12">
        <v>0.90380000000000005</v>
      </c>
    </row>
    <row r="9044" spans="6:9" x14ac:dyDescent="0.3">
      <c r="F9044" s="2">
        <v>9039</v>
      </c>
      <c r="G9044" s="12">
        <f ca="1"/>
        <v>803.5470615773836</v>
      </c>
      <c r="H9044" s="12">
        <f ca="1"/>
        <v>0.90811010234552303</v>
      </c>
      <c r="I9044" s="12">
        <v>0.90390000000000004</v>
      </c>
    </row>
    <row r="9045" spans="6:9" x14ac:dyDescent="0.3">
      <c r="F9045" s="2">
        <v>9040</v>
      </c>
      <c r="G9045" s="12">
        <f ca="1"/>
        <v>803.6583049523008</v>
      </c>
      <c r="H9045" s="12">
        <f ca="1"/>
        <v>0.90821413996618161</v>
      </c>
      <c r="I9045" s="12">
        <v>0.90400000000000003</v>
      </c>
    </row>
    <row r="9046" spans="6:9" x14ac:dyDescent="0.3">
      <c r="F9046" s="2">
        <v>9041</v>
      </c>
      <c r="G9046" s="12">
        <f ca="1"/>
        <v>803.67299947166089</v>
      </c>
      <c r="H9046" s="12">
        <f ca="1"/>
        <v>0.90822787824653695</v>
      </c>
      <c r="I9046" s="12">
        <v>0.90410000000000001</v>
      </c>
    </row>
    <row r="9047" spans="6:9" x14ac:dyDescent="0.3">
      <c r="F9047" s="2">
        <v>9042</v>
      </c>
      <c r="G9047" s="12">
        <f ca="1"/>
        <v>803.71283174426458</v>
      </c>
      <c r="H9047" s="12">
        <f ca="1"/>
        <v>0.90826511328129667</v>
      </c>
      <c r="I9047" s="12">
        <v>0.9042</v>
      </c>
    </row>
    <row r="9048" spans="6:9" x14ac:dyDescent="0.3">
      <c r="F9048" s="2">
        <v>9043</v>
      </c>
      <c r="G9048" s="12">
        <f ca="1"/>
        <v>803.83573497441557</v>
      </c>
      <c r="H9048" s="12">
        <f ca="1"/>
        <v>0.90837995506421976</v>
      </c>
      <c r="I9048" s="12">
        <v>0.90429999999999999</v>
      </c>
    </row>
    <row r="9049" spans="6:9" x14ac:dyDescent="0.3">
      <c r="F9049" s="2">
        <v>9044</v>
      </c>
      <c r="G9049" s="12">
        <f ca="1"/>
        <v>803.87240479249294</v>
      </c>
      <c r="H9049" s="12">
        <f ca="1"/>
        <v>0.90841420570981013</v>
      </c>
      <c r="I9049" s="12">
        <v>0.90439999999999998</v>
      </c>
    </row>
    <row r="9050" spans="6:9" x14ac:dyDescent="0.3">
      <c r="F9050" s="2">
        <v>9045</v>
      </c>
      <c r="G9050" s="12">
        <f ca="1"/>
        <v>804.06091405836162</v>
      </c>
      <c r="H9050" s="12">
        <f ca="1"/>
        <v>0.90859017761989347</v>
      </c>
      <c r="I9050" s="12">
        <v>0.90449999999999997</v>
      </c>
    </row>
    <row r="9051" spans="6:9" x14ac:dyDescent="0.3">
      <c r="F9051" s="2">
        <v>9046</v>
      </c>
      <c r="G9051" s="12">
        <f ca="1"/>
        <v>804.10180289374114</v>
      </c>
      <c r="H9051" s="12">
        <f ca="1"/>
        <v>0.90862832469170796</v>
      </c>
      <c r="I9051" s="12">
        <v>0.90459999999999996</v>
      </c>
    </row>
    <row r="9052" spans="6:9" x14ac:dyDescent="0.3">
      <c r="F9052" s="2">
        <v>9047</v>
      </c>
      <c r="G9052" s="12">
        <f ca="1"/>
        <v>804.17883000537756</v>
      </c>
      <c r="H9052" s="12">
        <f ca="1"/>
        <v>0.90870016519508856</v>
      </c>
      <c r="I9052" s="12">
        <v>0.90469999999999995</v>
      </c>
    </row>
    <row r="9053" spans="6:9" x14ac:dyDescent="0.3">
      <c r="F9053" s="2">
        <v>9048</v>
      </c>
      <c r="G9053" s="12">
        <f ca="1"/>
        <v>804.19953070669317</v>
      </c>
      <c r="H9053" s="12">
        <f ca="1"/>
        <v>0.90871946720123997</v>
      </c>
      <c r="I9053" s="12">
        <v>0.90480000000000005</v>
      </c>
    </row>
    <row r="9054" spans="6:9" x14ac:dyDescent="0.3">
      <c r="F9054" s="2">
        <v>9049</v>
      </c>
      <c r="G9054" s="12">
        <f ca="1"/>
        <v>804.40761076357796</v>
      </c>
      <c r="H9054" s="12">
        <f ca="1"/>
        <v>0.90891337445901899</v>
      </c>
      <c r="I9054" s="12">
        <v>0.90490000000000004</v>
      </c>
    </row>
    <row r="9055" spans="6:9" x14ac:dyDescent="0.3">
      <c r="F9055" s="2">
        <v>9050</v>
      </c>
      <c r="G9055" s="12">
        <f ca="1"/>
        <v>804.46355265083685</v>
      </c>
      <c r="H9055" s="12">
        <f ca="1"/>
        <v>0.90896547085254276</v>
      </c>
      <c r="I9055" s="12">
        <v>0.90500000000000003</v>
      </c>
    </row>
    <row r="9056" spans="6:9" x14ac:dyDescent="0.3">
      <c r="F9056" s="2">
        <v>9051</v>
      </c>
      <c r="G9056" s="12">
        <f ca="1"/>
        <v>804.47500060150878</v>
      </c>
      <c r="H9056" s="12">
        <f ca="1"/>
        <v>0.90897613002433331</v>
      </c>
      <c r="I9056" s="12">
        <v>0.90510000000000002</v>
      </c>
    </row>
    <row r="9057" spans="6:9" x14ac:dyDescent="0.3">
      <c r="F9057" s="2">
        <v>9052</v>
      </c>
      <c r="G9057" s="12">
        <f ca="1"/>
        <v>804.48907391093462</v>
      </c>
      <c r="H9057" s="12">
        <f ca="1"/>
        <v>0.90898923280903809</v>
      </c>
      <c r="I9057" s="12">
        <v>0.9052</v>
      </c>
    </row>
    <row r="9058" spans="6:9" x14ac:dyDescent="0.3">
      <c r="F9058" s="2">
        <v>9053</v>
      </c>
      <c r="G9058" s="12">
        <f ca="1"/>
        <v>804.54760364476579</v>
      </c>
      <c r="H9058" s="12">
        <f ca="1"/>
        <v>0.90904371609284862</v>
      </c>
      <c r="I9058" s="12">
        <v>0.90529999999999999</v>
      </c>
    </row>
    <row r="9059" spans="6:9" x14ac:dyDescent="0.3">
      <c r="F9059" s="2">
        <v>9054</v>
      </c>
      <c r="G9059" s="12">
        <f ca="1"/>
        <v>804.72110777575563</v>
      </c>
      <c r="H9059" s="12">
        <f ca="1"/>
        <v>0.90920512917064744</v>
      </c>
      <c r="I9059" s="12">
        <v>0.90539999999999998</v>
      </c>
    </row>
    <row r="9060" spans="6:9" x14ac:dyDescent="0.3">
      <c r="F9060" s="2">
        <v>9055</v>
      </c>
      <c r="G9060" s="12">
        <f ca="1"/>
        <v>804.72730483987425</v>
      </c>
      <c r="H9060" s="12">
        <f ca="1"/>
        <v>0.90921089172595382</v>
      </c>
      <c r="I9060" s="12">
        <v>0.90549999999999997</v>
      </c>
    </row>
    <row r="9061" spans="6:9" x14ac:dyDescent="0.3">
      <c r="F9061" s="2">
        <v>9056</v>
      </c>
      <c r="G9061" s="12">
        <f ca="1"/>
        <v>804.78742895433618</v>
      </c>
      <c r="H9061" s="12">
        <f ca="1"/>
        <v>0.90926679072795635</v>
      </c>
      <c r="I9061" s="12">
        <v>0.90559999999999996</v>
      </c>
    </row>
    <row r="9062" spans="6:9" x14ac:dyDescent="0.3">
      <c r="F9062" s="2">
        <v>9057</v>
      </c>
      <c r="G9062" s="12">
        <f ca="1"/>
        <v>804.84535442663662</v>
      </c>
      <c r="H9062" s="12">
        <f ca="1"/>
        <v>0.90932062931222601</v>
      </c>
      <c r="I9062" s="12">
        <v>0.90569999999999995</v>
      </c>
    </row>
    <row r="9063" spans="6:9" x14ac:dyDescent="0.3">
      <c r="F9063" s="2">
        <v>9058</v>
      </c>
      <c r="G9063" s="12">
        <f ca="1"/>
        <v>804.95126416372318</v>
      </c>
      <c r="H9063" s="12">
        <f ca="1"/>
        <v>0.9094190253539769</v>
      </c>
      <c r="I9063" s="12">
        <v>0.90580000000000005</v>
      </c>
    </row>
    <row r="9064" spans="6:9" x14ac:dyDescent="0.3">
      <c r="F9064" s="2">
        <v>9059</v>
      </c>
      <c r="G9064" s="12">
        <f ca="1"/>
        <v>805.05383292362558</v>
      </c>
      <c r="H9064" s="12">
        <f ca="1"/>
        <v>0.90951426652911982</v>
      </c>
      <c r="I9064" s="12">
        <v>0.90590000000000004</v>
      </c>
    </row>
    <row r="9065" spans="6:9" x14ac:dyDescent="0.3">
      <c r="F9065" s="2">
        <v>9060</v>
      </c>
      <c r="G9065" s="12">
        <f ca="1"/>
        <v>805.14127835923</v>
      </c>
      <c r="H9065" s="12">
        <f ca="1"/>
        <v>0.909595425239345</v>
      </c>
      <c r="I9065" s="12">
        <v>0.90600000000000003</v>
      </c>
    </row>
    <row r="9066" spans="6:9" x14ac:dyDescent="0.3">
      <c r="F9066" s="2">
        <v>9061</v>
      </c>
      <c r="G9066" s="12">
        <f ca="1"/>
        <v>805.28783089687613</v>
      </c>
      <c r="H9066" s="12">
        <f ca="1"/>
        <v>0.90973136000751542</v>
      </c>
      <c r="I9066" s="12">
        <v>0.90610000000000002</v>
      </c>
    </row>
    <row r="9067" spans="6:9" x14ac:dyDescent="0.3">
      <c r="F9067" s="2">
        <v>9062</v>
      </c>
      <c r="G9067" s="12">
        <f ca="1"/>
        <v>805.45817717761031</v>
      </c>
      <c r="H9067" s="12">
        <f ca="1"/>
        <v>0.90988923612605221</v>
      </c>
      <c r="I9067" s="12">
        <v>0.90620000000000001</v>
      </c>
    </row>
    <row r="9068" spans="6:9" x14ac:dyDescent="0.3">
      <c r="F9068" s="2">
        <v>9063</v>
      </c>
      <c r="G9068" s="12">
        <f ca="1"/>
        <v>805.47679091488521</v>
      </c>
      <c r="H9068" s="12">
        <f ca="1"/>
        <v>0.90990647887435405</v>
      </c>
      <c r="I9068" s="12">
        <v>0.90629999999999999</v>
      </c>
    </row>
    <row r="9069" spans="6:9" x14ac:dyDescent="0.3">
      <c r="F9069" s="2">
        <v>9064</v>
      </c>
      <c r="G9069" s="12">
        <f ca="1"/>
        <v>805.50054945579893</v>
      </c>
      <c r="H9069" s="12">
        <f ca="1"/>
        <v>0.90992848509048541</v>
      </c>
      <c r="I9069" s="12">
        <v>0.90639999999999998</v>
      </c>
    </row>
    <row r="9070" spans="6:9" x14ac:dyDescent="0.3">
      <c r="F9070" s="2">
        <v>9065</v>
      </c>
      <c r="G9070" s="12">
        <f ca="1"/>
        <v>805.5983288026099</v>
      </c>
      <c r="H9070" s="12">
        <f ca="1"/>
        <v>0.91001902437062343</v>
      </c>
      <c r="I9070" s="12">
        <v>0.90649999999999997</v>
      </c>
    </row>
    <row r="9071" spans="6:9" x14ac:dyDescent="0.3">
      <c r="F9071" s="2">
        <v>9066</v>
      </c>
      <c r="G9071" s="12">
        <f ca="1"/>
        <v>805.74553548413587</v>
      </c>
      <c r="H9071" s="12">
        <f ca="1"/>
        <v>0.91015524527536873</v>
      </c>
      <c r="I9071" s="12">
        <v>0.90659999999999996</v>
      </c>
    </row>
    <row r="9072" spans="6:9" x14ac:dyDescent="0.3">
      <c r="F9072" s="2">
        <v>9067</v>
      </c>
      <c r="G9072" s="12">
        <f ca="1"/>
        <v>805.77628552662645</v>
      </c>
      <c r="H9072" s="12">
        <f ca="1"/>
        <v>0.91018368746706058</v>
      </c>
      <c r="I9072" s="12">
        <v>0.90669999999999995</v>
      </c>
    </row>
    <row r="9073" spans="6:9" x14ac:dyDescent="0.3">
      <c r="F9073" s="2">
        <v>9068</v>
      </c>
      <c r="G9073" s="12">
        <f ca="1"/>
        <v>805.8257179185814</v>
      </c>
      <c r="H9073" s="12">
        <f ca="1"/>
        <v>0.91022940042420397</v>
      </c>
      <c r="I9073" s="12">
        <v>0.90680000000000005</v>
      </c>
    </row>
    <row r="9074" spans="6:9" x14ac:dyDescent="0.3">
      <c r="F9074" s="2">
        <v>9069</v>
      </c>
      <c r="G9074" s="12">
        <f ca="1"/>
        <v>805.96639999104491</v>
      </c>
      <c r="H9074" s="12">
        <f ca="1"/>
        <v>0.91035943349420201</v>
      </c>
      <c r="I9074" s="12">
        <v>0.90690000000000004</v>
      </c>
    </row>
    <row r="9075" spans="6:9" x14ac:dyDescent="0.3">
      <c r="F9075" s="2">
        <v>9070</v>
      </c>
      <c r="G9075" s="12">
        <f ca="1"/>
        <v>806.05029226814781</v>
      </c>
      <c r="H9075" s="12">
        <f ca="1"/>
        <v>0.91043693064459308</v>
      </c>
      <c r="I9075" s="12">
        <v>0.90700000000000003</v>
      </c>
    </row>
    <row r="9076" spans="6:9" x14ac:dyDescent="0.3">
      <c r="F9076" s="2">
        <v>9071</v>
      </c>
      <c r="G9076" s="12">
        <f ca="1"/>
        <v>806.10936175133406</v>
      </c>
      <c r="H9076" s="12">
        <f ca="1"/>
        <v>0.91049147714172607</v>
      </c>
      <c r="I9076" s="12">
        <v>0.90710000000000002</v>
      </c>
    </row>
    <row r="9077" spans="6:9" x14ac:dyDescent="0.3">
      <c r="F9077" s="2">
        <v>9072</v>
      </c>
      <c r="G9077" s="12">
        <f ca="1"/>
        <v>806.19509999622323</v>
      </c>
      <c r="H9077" s="12">
        <f ca="1"/>
        <v>0.91057062079649065</v>
      </c>
      <c r="I9077" s="12">
        <v>0.90720000000000001</v>
      </c>
    </row>
    <row r="9078" spans="6:9" x14ac:dyDescent="0.3">
      <c r="F9078" s="2">
        <v>9073</v>
      </c>
      <c r="G9078" s="12">
        <f ca="1"/>
        <v>806.2059605484917</v>
      </c>
      <c r="H9078" s="12">
        <f ca="1"/>
        <v>0.91058064350730294</v>
      </c>
      <c r="I9078" s="12">
        <v>0.9073</v>
      </c>
    </row>
    <row r="9079" spans="6:9" x14ac:dyDescent="0.3">
      <c r="F9079" s="2">
        <v>9074</v>
      </c>
      <c r="G9079" s="12">
        <f ca="1"/>
        <v>806.45018148992358</v>
      </c>
      <c r="H9079" s="12">
        <f ca="1"/>
        <v>0.91080587560646775</v>
      </c>
      <c r="I9079" s="12">
        <v>0.90739999999999998</v>
      </c>
    </row>
    <row r="9080" spans="6:9" x14ac:dyDescent="0.3">
      <c r="F9080" s="2">
        <v>9075</v>
      </c>
      <c r="G9080" s="12">
        <f ca="1"/>
        <v>806.49108017806191</v>
      </c>
      <c r="H9080" s="12">
        <f ca="1"/>
        <v>0.91084356654606369</v>
      </c>
      <c r="I9080" s="12">
        <v>0.90749999999999997</v>
      </c>
    </row>
    <row r="9081" spans="6:9" x14ac:dyDescent="0.3">
      <c r="F9081" s="2">
        <v>9076</v>
      </c>
      <c r="G9081" s="12">
        <f ca="1"/>
        <v>806.69821601339459</v>
      </c>
      <c r="H9081" s="12">
        <f ca="1"/>
        <v>0.91103433406570411</v>
      </c>
      <c r="I9081" s="12">
        <v>0.90759999999999996</v>
      </c>
    </row>
    <row r="9082" spans="6:9" x14ac:dyDescent="0.3">
      <c r="F9082" s="2">
        <v>9077</v>
      </c>
      <c r="G9082" s="12">
        <f ca="1"/>
        <v>806.7470016562587</v>
      </c>
      <c r="H9082" s="12">
        <f ca="1"/>
        <v>0.91107923483608078</v>
      </c>
      <c r="I9082" s="12">
        <v>0.90769999999999995</v>
      </c>
    </row>
    <row r="9083" spans="6:9" x14ac:dyDescent="0.3">
      <c r="F9083" s="2">
        <v>9078</v>
      </c>
      <c r="G9083" s="12">
        <f ca="1"/>
        <v>806.76555743080496</v>
      </c>
      <c r="H9083" s="12">
        <f ca="1"/>
        <v>0.91109631001183922</v>
      </c>
      <c r="I9083" s="12">
        <v>0.90780000000000005</v>
      </c>
    </row>
    <row r="9084" spans="6:9" x14ac:dyDescent="0.3">
      <c r="F9084" s="2">
        <v>9079</v>
      </c>
      <c r="G9084" s="12">
        <f ca="1"/>
        <v>807.1637404546882</v>
      </c>
      <c r="H9084" s="12">
        <f ca="1"/>
        <v>0.91146232620136458</v>
      </c>
      <c r="I9084" s="12">
        <v>0.90790000000000004</v>
      </c>
    </row>
    <row r="9085" spans="6:9" x14ac:dyDescent="0.3">
      <c r="F9085" s="2">
        <v>9080</v>
      </c>
      <c r="G9085" s="12">
        <f ca="1"/>
        <v>807.17150071787205</v>
      </c>
      <c r="H9085" s="12">
        <f ca="1"/>
        <v>0.9114694520585771</v>
      </c>
      <c r="I9085" s="12">
        <v>0.90800000000000003</v>
      </c>
    </row>
    <row r="9086" spans="6:9" x14ac:dyDescent="0.3">
      <c r="F9086" s="2">
        <v>9081</v>
      </c>
      <c r="G9086" s="12">
        <f ca="1"/>
        <v>807.5179185095144</v>
      </c>
      <c r="H9086" s="12">
        <f ca="1"/>
        <v>0.91178725786926207</v>
      </c>
      <c r="I9086" s="12">
        <v>0.90810000000000002</v>
      </c>
    </row>
    <row r="9087" spans="6:9" x14ac:dyDescent="0.3">
      <c r="F9087" s="2">
        <v>9082</v>
      </c>
      <c r="G9087" s="12">
        <f ca="1"/>
        <v>807.84467381876289</v>
      </c>
      <c r="H9087" s="12">
        <f ca="1"/>
        <v>0.91208650147662473</v>
      </c>
      <c r="I9087" s="12">
        <v>0.90820000000000001</v>
      </c>
    </row>
    <row r="9088" spans="6:9" x14ac:dyDescent="0.3">
      <c r="F9088" s="2">
        <v>9083</v>
      </c>
      <c r="G9088" s="12">
        <f ca="1"/>
        <v>808.02116809606184</v>
      </c>
      <c r="H9088" s="12">
        <f ca="1"/>
        <v>0.91224792404952249</v>
      </c>
      <c r="I9088" s="12">
        <v>0.9083</v>
      </c>
    </row>
    <row r="9089" spans="6:9" x14ac:dyDescent="0.3">
      <c r="F9089" s="2">
        <v>9084</v>
      </c>
      <c r="G9089" s="12">
        <f ca="1"/>
        <v>808.02746860928517</v>
      </c>
      <c r="H9089" s="12">
        <f ca="1"/>
        <v>0.91225368378914529</v>
      </c>
      <c r="I9089" s="12">
        <v>0.90839999999999999</v>
      </c>
    </row>
    <row r="9090" spans="6:9" x14ac:dyDescent="0.3">
      <c r="F9090" s="2">
        <v>9085</v>
      </c>
      <c r="G9090" s="12">
        <f ca="1"/>
        <v>808.11626444280785</v>
      </c>
      <c r="H9090" s="12">
        <f ca="1"/>
        <v>0.91233483816337513</v>
      </c>
      <c r="I9090" s="12">
        <v>0.90849999999999997</v>
      </c>
    </row>
    <row r="9091" spans="6:9" x14ac:dyDescent="0.3">
      <c r="F9091" s="2">
        <v>9086</v>
      </c>
      <c r="G9091" s="12">
        <f ca="1"/>
        <v>808.13042005788895</v>
      </c>
      <c r="H9091" s="12">
        <f ca="1"/>
        <v>0.91234777212580442</v>
      </c>
      <c r="I9091" s="12">
        <v>0.90859999999999996</v>
      </c>
    </row>
    <row r="9092" spans="6:9" x14ac:dyDescent="0.3">
      <c r="F9092" s="2">
        <v>9087</v>
      </c>
      <c r="G9092" s="12">
        <f ca="1"/>
        <v>808.19787766218838</v>
      </c>
      <c r="H9092" s="12">
        <f ca="1"/>
        <v>0.9124093949207408</v>
      </c>
      <c r="I9092" s="12">
        <v>0.90869999999999995</v>
      </c>
    </row>
    <row r="9093" spans="6:9" x14ac:dyDescent="0.3">
      <c r="F9093" s="2">
        <v>9088</v>
      </c>
      <c r="G9093" s="12">
        <f ca="1"/>
        <v>808.28114409610077</v>
      </c>
      <c r="H9093" s="12">
        <f ca="1"/>
        <v>0.91248542926404741</v>
      </c>
      <c r="I9093" s="12">
        <v>0.90880000000000005</v>
      </c>
    </row>
    <row r="9094" spans="6:9" x14ac:dyDescent="0.3">
      <c r="F9094" s="2">
        <v>9089</v>
      </c>
      <c r="G9094" s="12">
        <f ca="1"/>
        <v>808.31872219640741</v>
      </c>
      <c r="H9094" s="12">
        <f ca="1"/>
        <v>0.91251973271329034</v>
      </c>
      <c r="I9094" s="12">
        <v>0.90890000000000004</v>
      </c>
    </row>
    <row r="9095" spans="6:9" x14ac:dyDescent="0.3">
      <c r="F9095" s="2">
        <v>9090</v>
      </c>
      <c r="G9095" s="12">
        <f ca="1"/>
        <v>808.35704190495346</v>
      </c>
      <c r="H9095" s="12">
        <f ca="1"/>
        <v>0.91255470622042911</v>
      </c>
      <c r="I9095" s="12">
        <v>0.90900000000000003</v>
      </c>
    </row>
    <row r="9096" spans="6:9" x14ac:dyDescent="0.3">
      <c r="F9096" s="2">
        <v>9091</v>
      </c>
      <c r="G9096" s="12">
        <f ca="1"/>
        <v>808.52899446478307</v>
      </c>
      <c r="H9096" s="12">
        <f ca="1"/>
        <v>0.91271155723650699</v>
      </c>
      <c r="I9096" s="12">
        <v>0.90910000000000002</v>
      </c>
    </row>
    <row r="9097" spans="6:9" x14ac:dyDescent="0.3">
      <c r="F9097" s="2">
        <v>9092</v>
      </c>
      <c r="G9097" s="12">
        <f ca="1"/>
        <v>808.5638972450364</v>
      </c>
      <c r="H9097" s="12">
        <f ca="1"/>
        <v>0.91274337752855006</v>
      </c>
      <c r="I9097" s="12">
        <v>0.90920000000000001</v>
      </c>
    </row>
    <row r="9098" spans="6:9" x14ac:dyDescent="0.3">
      <c r="F9098" s="2">
        <v>9093</v>
      </c>
      <c r="G9098" s="12">
        <f ca="1"/>
        <v>808.76041938404546</v>
      </c>
      <c r="H9098" s="12">
        <f ca="1"/>
        <v>0.91292243525198535</v>
      </c>
      <c r="I9098" s="12">
        <v>0.9093</v>
      </c>
    </row>
    <row r="9099" spans="6:9" x14ac:dyDescent="0.3">
      <c r="F9099" s="2">
        <v>9094</v>
      </c>
      <c r="G9099" s="12">
        <f ca="1"/>
        <v>808.88802840423875</v>
      </c>
      <c r="H9099" s="12">
        <f ca="1"/>
        <v>0.9130386055066213</v>
      </c>
      <c r="I9099" s="12">
        <v>0.90939999999999999</v>
      </c>
    </row>
    <row r="9100" spans="6:9" x14ac:dyDescent="0.3">
      <c r="F9100" s="2">
        <v>9095</v>
      </c>
      <c r="G9100" s="12">
        <f ca="1"/>
        <v>808.89750006291774</v>
      </c>
      <c r="H9100" s="12">
        <f ca="1"/>
        <v>0.9130472250423749</v>
      </c>
      <c r="I9100" s="12">
        <v>0.90949999999999998</v>
      </c>
    </row>
    <row r="9101" spans="6:9" x14ac:dyDescent="0.3">
      <c r="F9101" s="2">
        <v>9096</v>
      </c>
      <c r="G9101" s="12">
        <f ca="1"/>
        <v>809.00648729648174</v>
      </c>
      <c r="H9101" s="12">
        <f ca="1"/>
        <v>0.91314637644088337</v>
      </c>
      <c r="I9101" s="12">
        <v>0.90959999999999996</v>
      </c>
    </row>
    <row r="9102" spans="6:9" x14ac:dyDescent="0.3">
      <c r="F9102" s="2">
        <v>9097</v>
      </c>
      <c r="G9102" s="12">
        <f ca="1"/>
        <v>809.49091804835052</v>
      </c>
      <c r="H9102" s="12">
        <f ca="1"/>
        <v>0.9135864040331898</v>
      </c>
      <c r="I9102" s="12">
        <v>0.90969999999999995</v>
      </c>
    </row>
    <row r="9103" spans="6:9" x14ac:dyDescent="0.3">
      <c r="F9103" s="2">
        <v>9098</v>
      </c>
      <c r="G9103" s="12">
        <f ca="1"/>
        <v>809.52948474778759</v>
      </c>
      <c r="H9103" s="12">
        <f ca="1"/>
        <v>0.91362138766561118</v>
      </c>
      <c r="I9103" s="12">
        <v>0.90980000000000005</v>
      </c>
    </row>
    <row r="9104" spans="6:9" x14ac:dyDescent="0.3">
      <c r="F9104" s="2">
        <v>9099</v>
      </c>
      <c r="G9104" s="12">
        <f ca="1"/>
        <v>809.69007874942747</v>
      </c>
      <c r="H9104" s="12">
        <f ca="1"/>
        <v>0.91376698541333545</v>
      </c>
      <c r="I9104" s="12">
        <v>0.90990000000000004</v>
      </c>
    </row>
    <row r="9105" spans="6:9" x14ac:dyDescent="0.3">
      <c r="F9105" s="2">
        <v>9100</v>
      </c>
      <c r="G9105" s="12">
        <f ca="1"/>
        <v>809.70017069321239</v>
      </c>
      <c r="H9105" s="12">
        <f ca="1"/>
        <v>0.9137761308709702</v>
      </c>
      <c r="I9105" s="12">
        <v>0.91</v>
      </c>
    </row>
    <row r="9106" spans="6:9" x14ac:dyDescent="0.3">
      <c r="F9106" s="2">
        <v>9101</v>
      </c>
      <c r="G9106" s="12">
        <f ca="1"/>
        <v>809.8593269691753</v>
      </c>
      <c r="H9106" s="12">
        <f ca="1"/>
        <v>0.91392029633186911</v>
      </c>
      <c r="I9106" s="12">
        <v>0.91010000000000002</v>
      </c>
    </row>
    <row r="9107" spans="6:9" x14ac:dyDescent="0.3">
      <c r="F9107" s="2">
        <v>9102</v>
      </c>
      <c r="G9107" s="12">
        <f ca="1"/>
        <v>809.87432771279828</v>
      </c>
      <c r="H9107" s="12">
        <f ca="1"/>
        <v>0.91393387794604664</v>
      </c>
      <c r="I9107" s="12">
        <v>0.91020000000000001</v>
      </c>
    </row>
    <row r="9108" spans="6:9" x14ac:dyDescent="0.3">
      <c r="F9108" s="2">
        <v>9103</v>
      </c>
      <c r="G9108" s="12">
        <f ca="1"/>
        <v>810.07134435785429</v>
      </c>
      <c r="H9108" s="12">
        <f ca="1"/>
        <v>0.91411215658563627</v>
      </c>
      <c r="I9108" s="12">
        <v>0.9103</v>
      </c>
    </row>
    <row r="9109" spans="6:9" x14ac:dyDescent="0.3">
      <c r="F9109" s="2">
        <v>9104</v>
      </c>
      <c r="G9109" s="12">
        <f ca="1"/>
        <v>810.07333199554773</v>
      </c>
      <c r="H9109" s="12">
        <f ca="1"/>
        <v>0.91411395423982511</v>
      </c>
      <c r="I9109" s="12">
        <v>0.91039999999999999</v>
      </c>
    </row>
    <row r="9110" spans="6:9" x14ac:dyDescent="0.3">
      <c r="F9110" s="2">
        <v>9105</v>
      </c>
      <c r="G9110" s="12">
        <f ca="1"/>
        <v>810.20295904813338</v>
      </c>
      <c r="H9110" s="12">
        <f ca="1"/>
        <v>0.91423115058551296</v>
      </c>
      <c r="I9110" s="12">
        <v>0.91049999999999998</v>
      </c>
    </row>
    <row r="9111" spans="6:9" x14ac:dyDescent="0.3">
      <c r="F9111" s="2">
        <v>9106</v>
      </c>
      <c r="G9111" s="12">
        <f ca="1"/>
        <v>810.38235601168174</v>
      </c>
      <c r="H9111" s="12">
        <f ca="1"/>
        <v>0.91439321211504621</v>
      </c>
      <c r="I9111" s="12">
        <v>0.91059999999999997</v>
      </c>
    </row>
    <row r="9112" spans="6:9" x14ac:dyDescent="0.3">
      <c r="F9112" s="2">
        <v>9107</v>
      </c>
      <c r="G9112" s="12">
        <f ca="1"/>
        <v>810.42047382325836</v>
      </c>
      <c r="H9112" s="12">
        <f ca="1"/>
        <v>0.91442762679667178</v>
      </c>
      <c r="I9112" s="12">
        <v>0.91069999999999995</v>
      </c>
    </row>
    <row r="9113" spans="6:9" x14ac:dyDescent="0.3">
      <c r="F9113" s="2">
        <v>9108</v>
      </c>
      <c r="G9113" s="12">
        <f ca="1"/>
        <v>810.42842634509486</v>
      </c>
      <c r="H9113" s="12">
        <f ca="1"/>
        <v>0.91443480586191161</v>
      </c>
      <c r="I9113" s="12">
        <v>0.91080000000000005</v>
      </c>
    </row>
    <row r="9114" spans="6:9" x14ac:dyDescent="0.3">
      <c r="F9114" s="2">
        <v>9109</v>
      </c>
      <c r="G9114" s="12">
        <f ca="1"/>
        <v>810.57577437864984</v>
      </c>
      <c r="H9114" s="12">
        <f ca="1"/>
        <v>0.91456776844702814</v>
      </c>
      <c r="I9114" s="12">
        <v>0.91090000000000004</v>
      </c>
    </row>
    <row r="9115" spans="6:9" x14ac:dyDescent="0.3">
      <c r="F9115" s="2">
        <v>9110</v>
      </c>
      <c r="G9115" s="12">
        <f ca="1"/>
        <v>810.67069635280882</v>
      </c>
      <c r="H9115" s="12">
        <f ca="1"/>
        <v>0.91465336852492785</v>
      </c>
      <c r="I9115" s="12">
        <v>0.91100000000000003</v>
      </c>
    </row>
    <row r="9116" spans="6:9" x14ac:dyDescent="0.3">
      <c r="F9116" s="2">
        <v>9111</v>
      </c>
      <c r="G9116" s="12">
        <f ca="1"/>
        <v>810.81685177397696</v>
      </c>
      <c r="H9116" s="12">
        <f ca="1"/>
        <v>0.91478508673164427</v>
      </c>
      <c r="I9116" s="12">
        <v>0.91110000000000002</v>
      </c>
    </row>
    <row r="9117" spans="6:9" x14ac:dyDescent="0.3">
      <c r="F9117" s="2">
        <v>9112</v>
      </c>
      <c r="G9117" s="12">
        <f ca="1"/>
        <v>811.27132038869877</v>
      </c>
      <c r="H9117" s="12">
        <f ca="1"/>
        <v>0.91519401307660664</v>
      </c>
      <c r="I9117" s="12">
        <v>0.91120000000000001</v>
      </c>
    </row>
    <row r="9118" spans="6:9" x14ac:dyDescent="0.3">
      <c r="F9118" s="2">
        <v>9113</v>
      </c>
      <c r="G9118" s="12">
        <f ca="1"/>
        <v>811.44624740367192</v>
      </c>
      <c r="H9118" s="12">
        <f ca="1"/>
        <v>0.91535114852819688</v>
      </c>
      <c r="I9118" s="12">
        <v>0.9113</v>
      </c>
    </row>
    <row r="9119" spans="6:9" x14ac:dyDescent="0.3">
      <c r="F9119" s="2">
        <v>9114</v>
      </c>
      <c r="G9119" s="12">
        <f ca="1"/>
        <v>811.76513697145174</v>
      </c>
      <c r="H9119" s="12">
        <f ca="1"/>
        <v>0.9156372293824373</v>
      </c>
      <c r="I9119" s="12">
        <v>0.91139999999999999</v>
      </c>
    </row>
    <row r="9120" spans="6:9" x14ac:dyDescent="0.3">
      <c r="F9120" s="2">
        <v>9115</v>
      </c>
      <c r="G9120" s="12">
        <f ca="1"/>
        <v>811.80410395527872</v>
      </c>
      <c r="H9120" s="12">
        <f ca="1"/>
        <v>0.91567215407601066</v>
      </c>
      <c r="I9120" s="12">
        <v>0.91149999999999998</v>
      </c>
    </row>
    <row r="9121" spans="6:9" x14ac:dyDescent="0.3">
      <c r="F9121" s="2">
        <v>9116</v>
      </c>
      <c r="G9121" s="12">
        <f ca="1"/>
        <v>811.94448255523389</v>
      </c>
      <c r="H9121" s="12">
        <f ca="1"/>
        <v>0.91579791037757441</v>
      </c>
      <c r="I9121" s="12">
        <v>0.91159999999999997</v>
      </c>
    </row>
    <row r="9122" spans="6:9" x14ac:dyDescent="0.3">
      <c r="F9122" s="2">
        <v>9117</v>
      </c>
      <c r="G9122" s="12">
        <f ca="1"/>
        <v>811.9597821139397</v>
      </c>
      <c r="H9122" s="12">
        <f ca="1"/>
        <v>0.91581161061276894</v>
      </c>
      <c r="I9122" s="12">
        <v>0.91169999999999995</v>
      </c>
    </row>
    <row r="9123" spans="6:9" x14ac:dyDescent="0.3">
      <c r="F9123" s="2">
        <v>9118</v>
      </c>
      <c r="G9123" s="12">
        <f ca="1"/>
        <v>812.04558004963417</v>
      </c>
      <c r="H9123" s="12">
        <f ca="1"/>
        <v>0.91588841909790841</v>
      </c>
      <c r="I9123" s="12">
        <v>0.91180000000000005</v>
      </c>
    </row>
    <row r="9124" spans="6:9" x14ac:dyDescent="0.3">
      <c r="F9124" s="2">
        <v>9119</v>
      </c>
      <c r="G9124" s="12">
        <f ca="1"/>
        <v>812.16015212634511</v>
      </c>
      <c r="H9124" s="12">
        <f ca="1"/>
        <v>0.91599093226381478</v>
      </c>
      <c r="I9124" s="12">
        <v>0.91190000000000004</v>
      </c>
    </row>
    <row r="9125" spans="6:9" x14ac:dyDescent="0.3">
      <c r="F9125" s="2">
        <v>9120</v>
      </c>
      <c r="G9125" s="12">
        <f ca="1"/>
        <v>812.3170997783925</v>
      </c>
      <c r="H9125" s="12">
        <f ca="1"/>
        <v>0.91613125943906215</v>
      </c>
      <c r="I9125" s="12">
        <v>0.91200000000000003</v>
      </c>
    </row>
    <row r="9126" spans="6:9" x14ac:dyDescent="0.3">
      <c r="F9126" s="2">
        <v>9121</v>
      </c>
      <c r="G9126" s="12">
        <f ca="1"/>
        <v>812.45923580179704</v>
      </c>
      <c r="H9126" s="12">
        <f ca="1"/>
        <v>0.91625824229512864</v>
      </c>
      <c r="I9126" s="12">
        <v>0.91210000000000002</v>
      </c>
    </row>
    <row r="9127" spans="6:9" x14ac:dyDescent="0.3">
      <c r="F9127" s="2">
        <v>9122</v>
      </c>
      <c r="G9127" s="12">
        <f ca="1"/>
        <v>812.56006285973035</v>
      </c>
      <c r="H9127" s="12">
        <f ca="1"/>
        <v>0.91634826182107565</v>
      </c>
      <c r="I9127" s="12">
        <v>0.91220000000000001</v>
      </c>
    </row>
    <row r="9128" spans="6:9" x14ac:dyDescent="0.3">
      <c r="F9128" s="2">
        <v>9123</v>
      </c>
      <c r="G9128" s="12">
        <f ca="1"/>
        <v>812.88853816670826</v>
      </c>
      <c r="H9128" s="12">
        <f ca="1"/>
        <v>0.91664119250144904</v>
      </c>
      <c r="I9128" s="12">
        <v>0.9123</v>
      </c>
    </row>
    <row r="9129" spans="6:9" x14ac:dyDescent="0.3">
      <c r="F9129" s="2">
        <v>9124</v>
      </c>
      <c r="G9129" s="12">
        <f ca="1"/>
        <v>812.89181880172646</v>
      </c>
      <c r="H9129" s="12">
        <f ca="1"/>
        <v>0.91664411554446201</v>
      </c>
      <c r="I9129" s="12">
        <v>0.91239999999999999</v>
      </c>
    </row>
    <row r="9130" spans="6:9" x14ac:dyDescent="0.3">
      <c r="F9130" s="2">
        <v>9125</v>
      </c>
      <c r="G9130" s="12">
        <f ca="1"/>
        <v>813.049696730694</v>
      </c>
      <c r="H9130" s="12">
        <f ca="1"/>
        <v>0.9167847240655107</v>
      </c>
      <c r="I9130" s="12">
        <v>0.91249999999999998</v>
      </c>
    </row>
    <row r="9131" spans="6:9" x14ac:dyDescent="0.3">
      <c r="F9131" s="2">
        <v>9126</v>
      </c>
      <c r="G9131" s="12">
        <f ca="1"/>
        <v>813.0967642131759</v>
      </c>
      <c r="H9131" s="12">
        <f ca="1"/>
        <v>0.91682662012479721</v>
      </c>
      <c r="I9131" s="12">
        <v>0.91259999999999997</v>
      </c>
    </row>
    <row r="9132" spans="6:9" x14ac:dyDescent="0.3">
      <c r="F9132" s="2">
        <v>9127</v>
      </c>
      <c r="G9132" s="12">
        <f ca="1"/>
        <v>813.11342290649054</v>
      </c>
      <c r="H9132" s="12">
        <f ca="1"/>
        <v>0.91684144595778982</v>
      </c>
      <c r="I9132" s="12">
        <v>0.91269999999999996</v>
      </c>
    </row>
    <row r="9133" spans="6:9" x14ac:dyDescent="0.3">
      <c r="F9133" s="2">
        <v>9128</v>
      </c>
      <c r="G9133" s="12">
        <f ca="1"/>
        <v>813.39055213296729</v>
      </c>
      <c r="H9133" s="12">
        <f ca="1"/>
        <v>0.91708789039705052</v>
      </c>
      <c r="I9133" s="12">
        <v>0.91279999999999994</v>
      </c>
    </row>
    <row r="9134" spans="6:9" x14ac:dyDescent="0.3">
      <c r="F9134" s="2">
        <v>9129</v>
      </c>
      <c r="G9134" s="12">
        <f ca="1"/>
        <v>813.64010803153656</v>
      </c>
      <c r="H9134" s="12">
        <f ca="1"/>
        <v>0.91730950158453006</v>
      </c>
      <c r="I9134" s="12">
        <v>0.91290000000000004</v>
      </c>
    </row>
    <row r="9135" spans="6:9" x14ac:dyDescent="0.3">
      <c r="F9135" s="2">
        <v>9130</v>
      </c>
      <c r="G9135" s="12">
        <f ca="1"/>
        <v>813.7520789775308</v>
      </c>
      <c r="H9135" s="12">
        <f ca="1"/>
        <v>0.91740883789240013</v>
      </c>
      <c r="I9135" s="12">
        <v>0.91300000000000003</v>
      </c>
    </row>
    <row r="9136" spans="6:9" x14ac:dyDescent="0.3">
      <c r="F9136" s="2">
        <v>9131</v>
      </c>
      <c r="G9136" s="12">
        <f ca="1"/>
        <v>813.76042552455567</v>
      </c>
      <c r="H9136" s="12">
        <f ca="1"/>
        <v>0.91741624023620338</v>
      </c>
      <c r="I9136" s="12">
        <v>0.91310000000000002</v>
      </c>
    </row>
    <row r="9137" spans="6:9" x14ac:dyDescent="0.3">
      <c r="F9137" s="2">
        <v>9132</v>
      </c>
      <c r="G9137" s="12">
        <f ca="1"/>
        <v>813.89737707679819</v>
      </c>
      <c r="H9137" s="12">
        <f ca="1"/>
        <v>0.91753765176453461</v>
      </c>
      <c r="I9137" s="12">
        <v>0.91320000000000001</v>
      </c>
    </row>
    <row r="9138" spans="6:9" x14ac:dyDescent="0.3">
      <c r="F9138" s="2">
        <v>9133</v>
      </c>
      <c r="G9138" s="12">
        <f ca="1"/>
        <v>814.20730037839303</v>
      </c>
      <c r="H9138" s="12">
        <f ca="1"/>
        <v>0.91781207801741749</v>
      </c>
      <c r="I9138" s="12">
        <v>0.9133</v>
      </c>
    </row>
    <row r="9139" spans="6:9" x14ac:dyDescent="0.3">
      <c r="F9139" s="2">
        <v>9134</v>
      </c>
      <c r="G9139" s="12">
        <f ca="1"/>
        <v>814.28112296711458</v>
      </c>
      <c r="H9139" s="12">
        <f ca="1"/>
        <v>0.91787737788962853</v>
      </c>
      <c r="I9139" s="12">
        <v>0.91339999999999999</v>
      </c>
    </row>
    <row r="9140" spans="6:9" x14ac:dyDescent="0.3">
      <c r="F9140" s="2">
        <v>9135</v>
      </c>
      <c r="G9140" s="12">
        <f ca="1"/>
        <v>814.50570281323849</v>
      </c>
      <c r="H9140" s="12">
        <f ca="1"/>
        <v>0.91807587074092711</v>
      </c>
      <c r="I9140" s="12">
        <v>0.91349999999999998</v>
      </c>
    </row>
    <row r="9141" spans="6:9" x14ac:dyDescent="0.3">
      <c r="F9141" s="2">
        <v>9136</v>
      </c>
      <c r="G9141" s="12">
        <f ca="1"/>
        <v>814.59351358915092</v>
      </c>
      <c r="H9141" s="12">
        <f ca="1"/>
        <v>0.91815341618281821</v>
      </c>
      <c r="I9141" s="12">
        <v>0.91359999999999997</v>
      </c>
    </row>
    <row r="9142" spans="6:9" x14ac:dyDescent="0.3">
      <c r="F9142" s="2">
        <v>9137</v>
      </c>
      <c r="G9142" s="12">
        <f ca="1"/>
        <v>814.62688899176021</v>
      </c>
      <c r="H9142" s="12">
        <f ca="1"/>
        <v>0.91818288027411143</v>
      </c>
      <c r="I9142" s="12">
        <v>0.91369999999999996</v>
      </c>
    </row>
    <row r="9143" spans="6:9" x14ac:dyDescent="0.3">
      <c r="F9143" s="2">
        <v>9138</v>
      </c>
      <c r="G9143" s="12">
        <f ca="1"/>
        <v>814.63281204131476</v>
      </c>
      <c r="H9143" s="12">
        <f ca="1"/>
        <v>0.91818810863878442</v>
      </c>
      <c r="I9143" s="12">
        <v>0.91379999999999995</v>
      </c>
    </row>
    <row r="9144" spans="6:9" x14ac:dyDescent="0.3">
      <c r="F9144" s="2">
        <v>9139</v>
      </c>
      <c r="G9144" s="12">
        <f ca="1"/>
        <v>814.65640650391447</v>
      </c>
      <c r="H9144" s="12">
        <f ca="1"/>
        <v>0.91820893416656624</v>
      </c>
      <c r="I9144" s="12">
        <v>0.91390000000000005</v>
      </c>
    </row>
    <row r="9145" spans="6:9" x14ac:dyDescent="0.3">
      <c r="F9145" s="2">
        <v>9140</v>
      </c>
      <c r="G9145" s="12">
        <f ca="1"/>
        <v>814.65990839408914</v>
      </c>
      <c r="H9145" s="12">
        <f ca="1"/>
        <v>0.91821202486550613</v>
      </c>
      <c r="I9145" s="12">
        <v>0.91400000000000003</v>
      </c>
    </row>
    <row r="9146" spans="6:9" x14ac:dyDescent="0.3">
      <c r="F9146" s="2">
        <v>9141</v>
      </c>
      <c r="G9146" s="12">
        <f ca="1"/>
        <v>814.90478948253917</v>
      </c>
      <c r="H9146" s="12">
        <f ca="1"/>
        <v>0.91842800724642104</v>
      </c>
      <c r="I9146" s="12">
        <v>0.91410000000000002</v>
      </c>
    </row>
    <row r="9147" spans="6:9" x14ac:dyDescent="0.3">
      <c r="F9147" s="2">
        <v>9142</v>
      </c>
      <c r="G9147" s="12">
        <f ca="1"/>
        <v>815.03128027198773</v>
      </c>
      <c r="H9147" s="12">
        <f ca="1"/>
        <v>0.91853945886233346</v>
      </c>
      <c r="I9147" s="12">
        <v>0.91420000000000001</v>
      </c>
    </row>
    <row r="9148" spans="6:9" x14ac:dyDescent="0.3">
      <c r="F9148" s="2">
        <v>9143</v>
      </c>
      <c r="G9148" s="12">
        <f ca="1"/>
        <v>815.06088316449586</v>
      </c>
      <c r="H9148" s="12">
        <f ca="1"/>
        <v>0.91856553110500894</v>
      </c>
      <c r="I9148" s="12">
        <v>0.9143</v>
      </c>
    </row>
    <row r="9149" spans="6:9" x14ac:dyDescent="0.3">
      <c r="F9149" s="2">
        <v>9144</v>
      </c>
      <c r="G9149" s="12">
        <f ca="1"/>
        <v>815.14363441249327</v>
      </c>
      <c r="H9149" s="12">
        <f ca="1"/>
        <v>0.91863839071851916</v>
      </c>
      <c r="I9149" s="12">
        <v>0.91439999999999999</v>
      </c>
    </row>
    <row r="9150" spans="6:9" x14ac:dyDescent="0.3">
      <c r="F9150" s="2">
        <v>9145</v>
      </c>
      <c r="G9150" s="12">
        <f ca="1"/>
        <v>815.24595648518721</v>
      </c>
      <c r="H9150" s="12">
        <f ca="1"/>
        <v>0.91872843667839676</v>
      </c>
      <c r="I9150" s="12">
        <v>0.91449999999999998</v>
      </c>
    </row>
    <row r="9151" spans="6:9" x14ac:dyDescent="0.3">
      <c r="F9151" s="2">
        <v>9146</v>
      </c>
      <c r="G9151" s="12">
        <f ca="1"/>
        <v>815.44353866026154</v>
      </c>
      <c r="H9151" s="12">
        <f ca="1"/>
        <v>0.9189021728041753</v>
      </c>
      <c r="I9151" s="12">
        <v>0.91459999999999997</v>
      </c>
    </row>
    <row r="9152" spans="6:9" x14ac:dyDescent="0.3">
      <c r="F9152" s="2">
        <v>9147</v>
      </c>
      <c r="G9152" s="12">
        <f ca="1"/>
        <v>815.51163945494682</v>
      </c>
      <c r="H9152" s="12">
        <f ca="1"/>
        <v>0.91896201148428203</v>
      </c>
      <c r="I9152" s="12">
        <v>0.91469999999999996</v>
      </c>
    </row>
    <row r="9153" spans="6:9" x14ac:dyDescent="0.3">
      <c r="F9153" s="2">
        <v>9148</v>
      </c>
      <c r="G9153" s="12">
        <f ca="1"/>
        <v>815.59957760826751</v>
      </c>
      <c r="H9153" s="12">
        <f ca="1"/>
        <v>0.91903924814702531</v>
      </c>
      <c r="I9153" s="12">
        <v>0.91479999999999995</v>
      </c>
    </row>
    <row r="9154" spans="6:9" x14ac:dyDescent="0.3">
      <c r="F9154" s="2">
        <v>9149</v>
      </c>
      <c r="G9154" s="12">
        <f ca="1"/>
        <v>815.66907551421673</v>
      </c>
      <c r="H9154" s="12">
        <f ca="1"/>
        <v>0.91910026256718202</v>
      </c>
      <c r="I9154" s="12">
        <v>0.91490000000000005</v>
      </c>
    </row>
    <row r="9155" spans="6:9" x14ac:dyDescent="0.3">
      <c r="F9155" s="2">
        <v>9150</v>
      </c>
      <c r="G9155" s="12">
        <f ca="1"/>
        <v>815.67565675290064</v>
      </c>
      <c r="H9155" s="12">
        <f ca="1"/>
        <v>0.9191060392536321</v>
      </c>
      <c r="I9155" s="12">
        <v>0.91500000000000004</v>
      </c>
    </row>
    <row r="9156" spans="6:9" x14ac:dyDescent="0.3">
      <c r="F9156" s="2">
        <v>9151</v>
      </c>
      <c r="G9156" s="12">
        <f ca="1"/>
        <v>815.69207318222675</v>
      </c>
      <c r="H9156" s="12">
        <f ca="1"/>
        <v>0.9191204478860342</v>
      </c>
      <c r="I9156" s="12">
        <v>0.91510000000000002</v>
      </c>
    </row>
    <row r="9157" spans="6:9" x14ac:dyDescent="0.3">
      <c r="F9157" s="2">
        <v>9152</v>
      </c>
      <c r="G9157" s="12">
        <f ca="1"/>
        <v>815.77440944992691</v>
      </c>
      <c r="H9157" s="12">
        <f ca="1"/>
        <v>0.91919269472970666</v>
      </c>
      <c r="I9157" s="12">
        <v>0.91520000000000001</v>
      </c>
    </row>
    <row r="9158" spans="6:9" x14ac:dyDescent="0.3">
      <c r="F9158" s="2">
        <v>9153</v>
      </c>
      <c r="G9158" s="12">
        <f ca="1"/>
        <v>815.78528449324392</v>
      </c>
      <c r="H9158" s="12">
        <f ca="1"/>
        <v>0.91920223473991647</v>
      </c>
      <c r="I9158" s="12">
        <v>0.9153</v>
      </c>
    </row>
    <row r="9159" spans="6:9" x14ac:dyDescent="0.3">
      <c r="F9159" s="2">
        <v>9154</v>
      </c>
      <c r="G9159" s="12">
        <f ca="1"/>
        <v>815.80506705969071</v>
      </c>
      <c r="H9159" s="12">
        <f ca="1"/>
        <v>0.91921958733122611</v>
      </c>
      <c r="I9159" s="12">
        <v>0.91539999999999999</v>
      </c>
    </row>
    <row r="9160" spans="6:9" x14ac:dyDescent="0.3">
      <c r="F9160" s="2">
        <v>9155</v>
      </c>
      <c r="G9160" s="12">
        <f ca="1"/>
        <v>815.87819756893452</v>
      </c>
      <c r="H9160" s="12">
        <f ca="1"/>
        <v>0.91928371873698977</v>
      </c>
      <c r="I9160" s="12">
        <v>0.91549999999999998</v>
      </c>
    </row>
    <row r="9161" spans="6:9" x14ac:dyDescent="0.3">
      <c r="F9161" s="2">
        <v>9156</v>
      </c>
      <c r="G9161" s="12">
        <f ca="1"/>
        <v>815.9811091439401</v>
      </c>
      <c r="H9161" s="12">
        <f ca="1"/>
        <v>0.91937392335263213</v>
      </c>
      <c r="I9161" s="12">
        <v>0.91559999999999997</v>
      </c>
    </row>
    <row r="9162" spans="6:9" x14ac:dyDescent="0.3">
      <c r="F9162" s="2">
        <v>9157</v>
      </c>
      <c r="G9162" s="12">
        <f ca="1"/>
        <v>816.06314561418458</v>
      </c>
      <c r="H9162" s="12">
        <f ca="1"/>
        <v>0.91944579428250317</v>
      </c>
      <c r="I9162" s="12">
        <v>0.91569999999999996</v>
      </c>
    </row>
    <row r="9163" spans="6:9" x14ac:dyDescent="0.3">
      <c r="F9163" s="2">
        <v>9158</v>
      </c>
      <c r="G9163" s="12">
        <f ca="1"/>
        <v>816.15382784822009</v>
      </c>
      <c r="H9163" s="12">
        <f ca="1"/>
        <v>0.91952520234556689</v>
      </c>
      <c r="I9163" s="12">
        <v>0.91579999999999995</v>
      </c>
    </row>
    <row r="9164" spans="6:9" x14ac:dyDescent="0.3">
      <c r="F9164" s="2">
        <v>9159</v>
      </c>
      <c r="G9164" s="12">
        <f ca="1"/>
        <v>816.24609788505154</v>
      </c>
      <c r="H9164" s="12">
        <f ca="1"/>
        <v>0.91960596061316657</v>
      </c>
      <c r="I9164" s="12">
        <v>0.91590000000000005</v>
      </c>
    </row>
    <row r="9165" spans="6:9" x14ac:dyDescent="0.3">
      <c r="F9165" s="2">
        <v>9160</v>
      </c>
      <c r="G9165" s="12">
        <f ca="1"/>
        <v>816.40348352634578</v>
      </c>
      <c r="H9165" s="12">
        <f ca="1"/>
        <v>0.91974361699699814</v>
      </c>
      <c r="I9165" s="12">
        <v>0.91600000000000004</v>
      </c>
    </row>
    <row r="9166" spans="6:9" x14ac:dyDescent="0.3">
      <c r="F9166" s="2">
        <v>9161</v>
      </c>
      <c r="G9166" s="12">
        <f ca="1"/>
        <v>816.43735518166795</v>
      </c>
      <c r="H9166" s="12">
        <f ca="1"/>
        <v>0.91977322720785448</v>
      </c>
      <c r="I9166" s="12">
        <v>0.91610000000000003</v>
      </c>
    </row>
    <row r="9167" spans="6:9" x14ac:dyDescent="0.3">
      <c r="F9167" s="2">
        <v>9162</v>
      </c>
      <c r="G9167" s="12">
        <f ca="1"/>
        <v>816.51713862109591</v>
      </c>
      <c r="H9167" s="12">
        <f ca="1"/>
        <v>0.91984295138145211</v>
      </c>
      <c r="I9167" s="12">
        <v>0.91620000000000001</v>
      </c>
    </row>
    <row r="9168" spans="6:9" x14ac:dyDescent="0.3">
      <c r="F9168" s="2">
        <v>9163</v>
      </c>
      <c r="G9168" s="12">
        <f ca="1"/>
        <v>816.66376582017085</v>
      </c>
      <c r="H9168" s="12">
        <f ca="1"/>
        <v>0.91997101246847346</v>
      </c>
      <c r="I9168" s="12">
        <v>0.9163</v>
      </c>
    </row>
    <row r="9169" spans="6:9" x14ac:dyDescent="0.3">
      <c r="F9169" s="2">
        <v>9164</v>
      </c>
      <c r="G9169" s="12">
        <f ca="1"/>
        <v>816.72942650092591</v>
      </c>
      <c r="H9169" s="12">
        <f ca="1"/>
        <v>0.92002832592695349</v>
      </c>
      <c r="I9169" s="12">
        <v>0.91639999999999999</v>
      </c>
    </row>
    <row r="9170" spans="6:9" x14ac:dyDescent="0.3">
      <c r="F9170" s="2">
        <v>9165</v>
      </c>
      <c r="G9170" s="12">
        <f ca="1"/>
        <v>816.95118256626688</v>
      </c>
      <c r="H9170" s="12">
        <f ca="1"/>
        <v>0.92022173913359961</v>
      </c>
      <c r="I9170" s="12">
        <v>0.91649999999999998</v>
      </c>
    </row>
    <row r="9171" spans="6:9" x14ac:dyDescent="0.3">
      <c r="F9171" s="2">
        <v>9166</v>
      </c>
      <c r="G9171" s="12">
        <f ca="1"/>
        <v>816.98997141953453</v>
      </c>
      <c r="H9171" s="12">
        <f ca="1"/>
        <v>0.9202555462832791</v>
      </c>
      <c r="I9171" s="12">
        <v>0.91659999999999997</v>
      </c>
    </row>
    <row r="9172" spans="6:9" x14ac:dyDescent="0.3">
      <c r="F9172" s="2">
        <v>9167</v>
      </c>
      <c r="G9172" s="12">
        <f ca="1"/>
        <v>817.06319414290124</v>
      </c>
      <c r="H9172" s="12">
        <f ca="1"/>
        <v>0.92031934538762417</v>
      </c>
      <c r="I9172" s="12">
        <v>0.91669999999999996</v>
      </c>
    </row>
    <row r="9173" spans="6:9" x14ac:dyDescent="0.3">
      <c r="F9173" s="2">
        <v>9168</v>
      </c>
      <c r="G9173" s="12">
        <f ca="1"/>
        <v>817.16887746490465</v>
      </c>
      <c r="H9173" s="12">
        <f ca="1"/>
        <v>0.92041138245846887</v>
      </c>
      <c r="I9173" s="12">
        <v>0.91679999999999995</v>
      </c>
    </row>
    <row r="9174" spans="6:9" x14ac:dyDescent="0.3">
      <c r="F9174" s="2">
        <v>9169</v>
      </c>
      <c r="G9174" s="12">
        <f ca="1"/>
        <v>817.20829613550609</v>
      </c>
      <c r="H9174" s="12">
        <f ca="1"/>
        <v>0.92044569761503614</v>
      </c>
      <c r="I9174" s="12">
        <v>0.91690000000000005</v>
      </c>
    </row>
    <row r="9175" spans="6:9" x14ac:dyDescent="0.3">
      <c r="F9175" s="2">
        <v>9170</v>
      </c>
      <c r="G9175" s="12">
        <f ca="1"/>
        <v>817.35957563567251</v>
      </c>
      <c r="H9175" s="12">
        <f ca="1"/>
        <v>0.92057732235242473</v>
      </c>
      <c r="I9175" s="12">
        <v>0.91700000000000004</v>
      </c>
    </row>
    <row r="9176" spans="6:9" x14ac:dyDescent="0.3">
      <c r="F9176" s="2">
        <v>9171</v>
      </c>
      <c r="G9176" s="12">
        <f ca="1"/>
        <v>817.52165481186512</v>
      </c>
      <c r="H9176" s="12">
        <f ca="1"/>
        <v>0.920718222708095</v>
      </c>
      <c r="I9176" s="12">
        <v>0.91710000000000003</v>
      </c>
    </row>
    <row r="9177" spans="6:9" x14ac:dyDescent="0.3">
      <c r="F9177" s="2">
        <v>9172</v>
      </c>
      <c r="G9177" s="12">
        <f ca="1"/>
        <v>817.57950615354196</v>
      </c>
      <c r="H9177" s="12">
        <f ca="1"/>
        <v>0.92076848434479608</v>
      </c>
      <c r="I9177" s="12">
        <v>0.91720000000000002</v>
      </c>
    </row>
    <row r="9178" spans="6:9" x14ac:dyDescent="0.3">
      <c r="F9178" s="2">
        <v>9173</v>
      </c>
      <c r="G9178" s="12">
        <f ca="1"/>
        <v>817.58515060241677</v>
      </c>
      <c r="H9178" s="12">
        <f ca="1"/>
        <v>0.92077338742680248</v>
      </c>
      <c r="I9178" s="12">
        <v>0.9173</v>
      </c>
    </row>
    <row r="9179" spans="6:9" x14ac:dyDescent="0.3">
      <c r="F9179" s="2">
        <v>9174</v>
      </c>
      <c r="G9179" s="12">
        <f ca="1"/>
        <v>817.59362644824739</v>
      </c>
      <c r="H9179" s="12">
        <f ca="1"/>
        <v>0.92078074973261548</v>
      </c>
      <c r="I9179" s="12">
        <v>0.91739999999999999</v>
      </c>
    </row>
    <row r="9180" spans="6:9" x14ac:dyDescent="0.3">
      <c r="F9180" s="2">
        <v>9175</v>
      </c>
      <c r="G9180" s="12">
        <f ca="1"/>
        <v>817.60441579617088</v>
      </c>
      <c r="H9180" s="12">
        <f ca="1"/>
        <v>0.92079012110224734</v>
      </c>
      <c r="I9180" s="12">
        <v>0.91749999999999998</v>
      </c>
    </row>
    <row r="9181" spans="6:9" x14ac:dyDescent="0.3">
      <c r="F9181" s="2">
        <v>9176</v>
      </c>
      <c r="G9181" s="12">
        <f ca="1"/>
        <v>818.02946312044537</v>
      </c>
      <c r="H9181" s="12">
        <f ca="1"/>
        <v>0.92115886597087293</v>
      </c>
      <c r="I9181" s="12">
        <v>0.91759999999999997</v>
      </c>
    </row>
    <row r="9182" spans="6:9" x14ac:dyDescent="0.3">
      <c r="F9182" s="2">
        <v>9177</v>
      </c>
      <c r="G9182" s="12">
        <f ca="1"/>
        <v>818.08348149736094</v>
      </c>
      <c r="H9182" s="12">
        <f ca="1"/>
        <v>0.9212056673711404</v>
      </c>
      <c r="I9182" s="12">
        <v>0.91769999999999996</v>
      </c>
    </row>
    <row r="9183" spans="6:9" x14ac:dyDescent="0.3">
      <c r="F9183" s="2">
        <v>9178</v>
      </c>
      <c r="G9183" s="12">
        <f ca="1"/>
        <v>818.28701662320282</v>
      </c>
      <c r="H9183" s="12">
        <f ca="1"/>
        <v>0.92138188493405671</v>
      </c>
      <c r="I9183" s="12">
        <v>0.91779999999999995</v>
      </c>
    </row>
    <row r="9184" spans="6:9" x14ac:dyDescent="0.3">
      <c r="F9184" s="2">
        <v>9179</v>
      </c>
      <c r="G9184" s="12">
        <f ca="1"/>
        <v>818.37055513033579</v>
      </c>
      <c r="H9184" s="12">
        <f ca="1"/>
        <v>0.92145415418175625</v>
      </c>
      <c r="I9184" s="12">
        <v>0.91790000000000005</v>
      </c>
    </row>
    <row r="9185" spans="6:9" x14ac:dyDescent="0.3">
      <c r="F9185" s="2">
        <v>9180</v>
      </c>
      <c r="G9185" s="12">
        <f ca="1"/>
        <v>818.38938946820031</v>
      </c>
      <c r="H9185" s="12">
        <f ca="1"/>
        <v>0.92147044319587379</v>
      </c>
      <c r="I9185" s="12">
        <v>0.91800000000000004</v>
      </c>
    </row>
    <row r="9186" spans="6:9" x14ac:dyDescent="0.3">
      <c r="F9186" s="2">
        <v>9181</v>
      </c>
      <c r="G9186" s="12">
        <f ca="1"/>
        <v>818.47489306615421</v>
      </c>
      <c r="H9186" s="12">
        <f ca="1"/>
        <v>0.92154437036346626</v>
      </c>
      <c r="I9186" s="12">
        <v>0.91810000000000003</v>
      </c>
    </row>
    <row r="9187" spans="6:9" x14ac:dyDescent="0.3">
      <c r="F9187" s="2">
        <v>9182</v>
      </c>
      <c r="G9187" s="12">
        <f ca="1"/>
        <v>818.50542201381313</v>
      </c>
      <c r="H9187" s="12">
        <f ca="1"/>
        <v>0.92157075752765694</v>
      </c>
      <c r="I9187" s="12">
        <v>0.91820000000000002</v>
      </c>
    </row>
    <row r="9188" spans="6:9" x14ac:dyDescent="0.3">
      <c r="F9188" s="2">
        <v>9183</v>
      </c>
      <c r="G9188" s="12">
        <f ca="1"/>
        <v>818.65255381164798</v>
      </c>
      <c r="H9188" s="12">
        <f ca="1"/>
        <v>0.92169786609753035</v>
      </c>
      <c r="I9188" s="12">
        <v>0.91830000000000001</v>
      </c>
    </row>
    <row r="9189" spans="6:9" x14ac:dyDescent="0.3">
      <c r="F9189" s="2">
        <v>9184</v>
      </c>
      <c r="G9189" s="12">
        <f ca="1"/>
        <v>818.6552388188868</v>
      </c>
      <c r="H9189" s="12">
        <f ca="1"/>
        <v>0.92170018474325</v>
      </c>
      <c r="I9189" s="12">
        <v>0.91839999999999999</v>
      </c>
    </row>
    <row r="9190" spans="6:9" x14ac:dyDescent="0.3">
      <c r="F9190" s="2">
        <v>9185</v>
      </c>
      <c r="G9190" s="12">
        <f ca="1"/>
        <v>818.71505938102268</v>
      </c>
      <c r="H9190" s="12">
        <f ca="1"/>
        <v>0.92175183405898542</v>
      </c>
      <c r="I9190" s="12">
        <v>0.91849999999999998</v>
      </c>
    </row>
    <row r="9191" spans="6:9" x14ac:dyDescent="0.3">
      <c r="F9191" s="2">
        <v>9186</v>
      </c>
      <c r="G9191" s="12">
        <f ca="1"/>
        <v>818.78528235785893</v>
      </c>
      <c r="H9191" s="12">
        <f ca="1"/>
        <v>0.92181244311875976</v>
      </c>
      <c r="I9191" s="12">
        <v>0.91859999999999997</v>
      </c>
    </row>
    <row r="9192" spans="6:9" x14ac:dyDescent="0.3">
      <c r="F9192" s="2">
        <v>9187</v>
      </c>
      <c r="G9192" s="12">
        <f ca="1"/>
        <v>819.15756944375107</v>
      </c>
      <c r="H9192" s="12">
        <f ca="1"/>
        <v>0.92213336978692451</v>
      </c>
      <c r="I9192" s="12">
        <v>0.91869999999999996</v>
      </c>
    </row>
    <row r="9193" spans="6:9" x14ac:dyDescent="0.3">
      <c r="F9193" s="2">
        <v>9188</v>
      </c>
      <c r="G9193" s="12">
        <f ca="1"/>
        <v>819.23827307393935</v>
      </c>
      <c r="H9193" s="12">
        <f ca="1"/>
        <v>0.92220285256835299</v>
      </c>
      <c r="I9193" s="12">
        <v>0.91879999999999995</v>
      </c>
    </row>
    <row r="9194" spans="6:9" x14ac:dyDescent="0.3">
      <c r="F9194" s="2">
        <v>9189</v>
      </c>
      <c r="G9194" s="12">
        <f ca="1"/>
        <v>819.29622577690316</v>
      </c>
      <c r="H9194" s="12">
        <f ca="1"/>
        <v>0.92225272852744766</v>
      </c>
      <c r="I9194" s="12">
        <v>0.91890000000000005</v>
      </c>
    </row>
    <row r="9195" spans="6:9" x14ac:dyDescent="0.3">
      <c r="F9195" s="2">
        <v>9190</v>
      </c>
      <c r="G9195" s="12">
        <f ca="1"/>
        <v>819.31347942145624</v>
      </c>
      <c r="H9195" s="12">
        <f ca="1"/>
        <v>0.92226757447909402</v>
      </c>
      <c r="I9195" s="12">
        <v>0.91900000000000004</v>
      </c>
    </row>
    <row r="9196" spans="6:9" x14ac:dyDescent="0.3">
      <c r="F9196" s="2">
        <v>9191</v>
      </c>
      <c r="G9196" s="12">
        <f ca="1"/>
        <v>819.46223421659204</v>
      </c>
      <c r="H9196" s="12">
        <f ca="1"/>
        <v>0.92239551220460791</v>
      </c>
      <c r="I9196" s="12">
        <v>0.91910000000000003</v>
      </c>
    </row>
    <row r="9197" spans="6:9" x14ac:dyDescent="0.3">
      <c r="F9197" s="2">
        <v>9192</v>
      </c>
      <c r="G9197" s="12">
        <f ca="1"/>
        <v>819.56500224349497</v>
      </c>
      <c r="H9197" s="12">
        <f ca="1"/>
        <v>0.92248383710621429</v>
      </c>
      <c r="I9197" s="12">
        <v>0.91920000000000002</v>
      </c>
    </row>
    <row r="9198" spans="6:9" x14ac:dyDescent="0.3">
      <c r="F9198" s="2">
        <v>9193</v>
      </c>
      <c r="G9198" s="12">
        <f ca="1"/>
        <v>819.75390245451251</v>
      </c>
      <c r="H9198" s="12">
        <f ca="1"/>
        <v>0.92264605790386334</v>
      </c>
      <c r="I9198" s="12">
        <v>0.91930000000000001</v>
      </c>
    </row>
    <row r="9199" spans="6:9" x14ac:dyDescent="0.3">
      <c r="F9199" s="2">
        <v>9194</v>
      </c>
      <c r="G9199" s="12">
        <f ca="1"/>
        <v>820.0595473832509</v>
      </c>
      <c r="H9199" s="12">
        <f ca="1"/>
        <v>0.92290817502876066</v>
      </c>
      <c r="I9199" s="12">
        <v>0.9194</v>
      </c>
    </row>
    <row r="9200" spans="6:9" x14ac:dyDescent="0.3">
      <c r="F9200" s="2">
        <v>9195</v>
      </c>
      <c r="G9200" s="12">
        <f ca="1"/>
        <v>820.11855236962049</v>
      </c>
      <c r="H9200" s="12">
        <f ca="1"/>
        <v>0.92295872571047388</v>
      </c>
      <c r="I9200" s="12">
        <v>0.91949999999999998</v>
      </c>
    </row>
    <row r="9201" spans="6:9" x14ac:dyDescent="0.3">
      <c r="F9201" s="2">
        <v>9196</v>
      </c>
      <c r="G9201" s="12">
        <f ca="1"/>
        <v>820.34589966189674</v>
      </c>
      <c r="H9201" s="12">
        <f ca="1"/>
        <v>0.92315334340882549</v>
      </c>
      <c r="I9201" s="12">
        <v>0.91959999999999997</v>
      </c>
    </row>
    <row r="9202" spans="6:9" x14ac:dyDescent="0.3">
      <c r="F9202" s="2">
        <v>9197</v>
      </c>
      <c r="G9202" s="12">
        <f ca="1"/>
        <v>820.51537841453001</v>
      </c>
      <c r="H9202" s="12">
        <f ca="1"/>
        <v>0.92329826336743004</v>
      </c>
      <c r="I9202" s="12">
        <v>0.91969999999999996</v>
      </c>
    </row>
    <row r="9203" spans="6:9" x14ac:dyDescent="0.3">
      <c r="F9203" s="2">
        <v>9198</v>
      </c>
      <c r="G9203" s="12">
        <f ca="1"/>
        <v>820.65384760873155</v>
      </c>
      <c r="H9203" s="12">
        <f ca="1"/>
        <v>0.92341656576773312</v>
      </c>
      <c r="I9203" s="12">
        <v>0.91979999999999995</v>
      </c>
    </row>
    <row r="9204" spans="6:9" x14ac:dyDescent="0.3">
      <c r="F9204" s="2">
        <v>9199</v>
      </c>
      <c r="G9204" s="12">
        <f ca="1"/>
        <v>820.78891106362505</v>
      </c>
      <c r="H9204" s="12">
        <f ca="1"/>
        <v>0.92353187048152074</v>
      </c>
      <c r="I9204" s="12">
        <v>0.91990000000000005</v>
      </c>
    </row>
    <row r="9205" spans="6:9" x14ac:dyDescent="0.3">
      <c r="F9205" s="2">
        <v>9200</v>
      </c>
      <c r="G9205" s="12">
        <f ca="1"/>
        <v>820.79108640374318</v>
      </c>
      <c r="H9205" s="12">
        <f ca="1"/>
        <v>0.92353372687535562</v>
      </c>
      <c r="I9205" s="12">
        <v>0.92</v>
      </c>
    </row>
    <row r="9206" spans="6:9" x14ac:dyDescent="0.3">
      <c r="F9206" s="2">
        <v>9201</v>
      </c>
      <c r="G9206" s="12">
        <f ca="1"/>
        <v>820.82997509854431</v>
      </c>
      <c r="H9206" s="12">
        <f ca="1"/>
        <v>0.92356690994478985</v>
      </c>
      <c r="I9206" s="12">
        <v>0.92010000000000003</v>
      </c>
    </row>
    <row r="9207" spans="6:9" x14ac:dyDescent="0.3">
      <c r="F9207" s="2">
        <v>9202</v>
      </c>
      <c r="G9207" s="12">
        <f ca="1"/>
        <v>820.93242760386784</v>
      </c>
      <c r="H9207" s="12">
        <f ca="1"/>
        <v>0.92365429646703801</v>
      </c>
      <c r="I9207" s="12">
        <v>0.92020000000000002</v>
      </c>
    </row>
    <row r="9208" spans="6:9" x14ac:dyDescent="0.3">
      <c r="F9208" s="2">
        <v>9203</v>
      </c>
      <c r="G9208" s="12">
        <f ca="1"/>
        <v>821.01983740609057</v>
      </c>
      <c r="H9208" s="12">
        <f ca="1"/>
        <v>0.92372881285204222</v>
      </c>
      <c r="I9208" s="12">
        <v>0.92030000000000001</v>
      </c>
    </row>
    <row r="9209" spans="6:9" x14ac:dyDescent="0.3">
      <c r="F9209" s="2">
        <v>9204</v>
      </c>
      <c r="G9209" s="12">
        <f ca="1"/>
        <v>821.16276101677454</v>
      </c>
      <c r="H9209" s="12">
        <f ca="1"/>
        <v>0.92385057607823029</v>
      </c>
      <c r="I9209" s="12">
        <v>0.9204</v>
      </c>
    </row>
    <row r="9210" spans="6:9" x14ac:dyDescent="0.3">
      <c r="F9210" s="2">
        <v>9205</v>
      </c>
      <c r="G9210" s="12">
        <f ca="1"/>
        <v>821.33768595268066</v>
      </c>
      <c r="H9210" s="12">
        <f ca="1"/>
        <v>0.92399947033156438</v>
      </c>
      <c r="I9210" s="12">
        <v>0.92049999999999998</v>
      </c>
    </row>
    <row r="9211" spans="6:9" x14ac:dyDescent="0.3">
      <c r="F9211" s="2">
        <v>9206</v>
      </c>
      <c r="G9211" s="12">
        <f ca="1"/>
        <v>821.37967094730084</v>
      </c>
      <c r="H9211" s="12">
        <f ca="1"/>
        <v>0.92403518583120348</v>
      </c>
      <c r="I9211" s="12">
        <v>0.92059999999999997</v>
      </c>
    </row>
    <row r="9212" spans="6:9" x14ac:dyDescent="0.3">
      <c r="F9212" s="2">
        <v>9207</v>
      </c>
      <c r="G9212" s="12">
        <f ca="1"/>
        <v>821.38113219445097</v>
      </c>
      <c r="H9212" s="12">
        <f ca="1"/>
        <v>0.92403642872348524</v>
      </c>
      <c r="I9212" s="12">
        <v>0.92069999999999996</v>
      </c>
    </row>
    <row r="9213" spans="6:9" x14ac:dyDescent="0.3">
      <c r="F9213" s="2">
        <v>9208</v>
      </c>
      <c r="G9213" s="12">
        <f ca="1"/>
        <v>821.45958132506576</v>
      </c>
      <c r="H9213" s="12">
        <f ca="1"/>
        <v>0.9241031402366171</v>
      </c>
      <c r="I9213" s="12">
        <v>0.92079999999999995</v>
      </c>
    </row>
    <row r="9214" spans="6:9" x14ac:dyDescent="0.3">
      <c r="F9214" s="2">
        <v>9209</v>
      </c>
      <c r="G9214" s="12">
        <f ca="1"/>
        <v>821.47427801767697</v>
      </c>
      <c r="H9214" s="12">
        <f ca="1"/>
        <v>0.92411563473973879</v>
      </c>
      <c r="I9214" s="12">
        <v>0.92090000000000005</v>
      </c>
    </row>
    <row r="9215" spans="6:9" x14ac:dyDescent="0.3">
      <c r="F9215" s="2">
        <v>9210</v>
      </c>
      <c r="G9215" s="12">
        <f ca="1"/>
        <v>821.55901942033529</v>
      </c>
      <c r="H9215" s="12">
        <f ca="1"/>
        <v>0.92418765821373272</v>
      </c>
      <c r="I9215" s="12">
        <v>0.92100000000000004</v>
      </c>
    </row>
    <row r="9216" spans="6:9" x14ac:dyDescent="0.3">
      <c r="F9216" s="2">
        <v>9211</v>
      </c>
      <c r="G9216" s="12">
        <f ca="1"/>
        <v>821.79104020920113</v>
      </c>
      <c r="H9216" s="12">
        <f ca="1"/>
        <v>0.92438468250067007</v>
      </c>
      <c r="I9216" s="12">
        <v>0.92110000000000003</v>
      </c>
    </row>
    <row r="9217" spans="6:9" x14ac:dyDescent="0.3">
      <c r="F9217" s="2">
        <v>9212</v>
      </c>
      <c r="G9217" s="12">
        <f ca="1"/>
        <v>821.81809042851285</v>
      </c>
      <c r="H9217" s="12">
        <f ca="1"/>
        <v>0.92440763595585329</v>
      </c>
      <c r="I9217" s="12">
        <v>0.92120000000000002</v>
      </c>
    </row>
    <row r="9218" spans="6:9" x14ac:dyDescent="0.3">
      <c r="F9218" s="2">
        <v>9213</v>
      </c>
      <c r="G9218" s="12">
        <f ca="1"/>
        <v>821.82147228083204</v>
      </c>
      <c r="H9218" s="12">
        <f ca="1"/>
        <v>0.92441050538054692</v>
      </c>
      <c r="I9218" s="12">
        <v>0.92130000000000001</v>
      </c>
    </row>
    <row r="9219" spans="6:9" x14ac:dyDescent="0.3">
      <c r="F9219" s="2">
        <v>9214</v>
      </c>
      <c r="G9219" s="12">
        <f ca="1"/>
        <v>821.8240977913182</v>
      </c>
      <c r="H9219" s="12">
        <f ca="1"/>
        <v>0.92441273302886251</v>
      </c>
      <c r="I9219" s="12">
        <v>0.9214</v>
      </c>
    </row>
    <row r="9220" spans="6:9" x14ac:dyDescent="0.3">
      <c r="F9220" s="2">
        <v>9215</v>
      </c>
      <c r="G9220" s="12">
        <f ca="1"/>
        <v>821.85836473725999</v>
      </c>
      <c r="H9220" s="12">
        <f ca="1"/>
        <v>0.92444180425218314</v>
      </c>
      <c r="I9220" s="12">
        <v>0.92149999999999999</v>
      </c>
    </row>
    <row r="9221" spans="6:9" x14ac:dyDescent="0.3">
      <c r="F9221" s="2">
        <v>9216</v>
      </c>
      <c r="G9221" s="12">
        <f ca="1"/>
        <v>821.95532435425866</v>
      </c>
      <c r="H9221" s="12">
        <f ca="1"/>
        <v>0.92452403208143519</v>
      </c>
      <c r="I9221" s="12">
        <v>0.92159999999999997</v>
      </c>
    </row>
    <row r="9222" spans="6:9" x14ac:dyDescent="0.3">
      <c r="F9222" s="2">
        <v>9217</v>
      </c>
      <c r="G9222" s="12">
        <f ca="1"/>
        <v>821.96993788960685</v>
      </c>
      <c r="H9222" s="12">
        <f ca="1"/>
        <v>0.92453642139278469</v>
      </c>
      <c r="I9222" s="12">
        <v>0.92169999999999996</v>
      </c>
    </row>
    <row r="9223" spans="6:9" x14ac:dyDescent="0.3">
      <c r="F9223" s="2">
        <v>9218</v>
      </c>
      <c r="G9223" s="12">
        <f ca="1"/>
        <v>821.99436298953924</v>
      </c>
      <c r="H9223" s="12">
        <f ca="1"/>
        <v>0.92455712664880974</v>
      </c>
      <c r="I9223" s="12">
        <v>0.92179999999999995</v>
      </c>
    </row>
    <row r="9224" spans="6:9" x14ac:dyDescent="0.3">
      <c r="F9224" s="2">
        <v>9219</v>
      </c>
      <c r="G9224" s="12">
        <f ca="1"/>
        <v>822.02366137334309</v>
      </c>
      <c r="H9224" s="12">
        <f ca="1"/>
        <v>0.92458195925964182</v>
      </c>
      <c r="I9224" s="12">
        <v>0.92190000000000005</v>
      </c>
    </row>
    <row r="9225" spans="6:9" x14ac:dyDescent="0.3">
      <c r="F9225" s="2">
        <v>9220</v>
      </c>
      <c r="G9225" s="12">
        <f ca="1"/>
        <v>822.14203849554724</v>
      </c>
      <c r="H9225" s="12">
        <f ca="1"/>
        <v>0.92468225126066805</v>
      </c>
      <c r="I9225" s="12">
        <v>0.92200000000000004</v>
      </c>
    </row>
    <row r="9226" spans="6:9" x14ac:dyDescent="0.3">
      <c r="F9226" s="2">
        <v>9221</v>
      </c>
      <c r="G9226" s="12">
        <f ca="1"/>
        <v>822.19796441961466</v>
      </c>
      <c r="H9226" s="12">
        <f ca="1"/>
        <v>0.92472960986540809</v>
      </c>
      <c r="I9226" s="12">
        <v>0.92210000000000003</v>
      </c>
    </row>
    <row r="9227" spans="6:9" x14ac:dyDescent="0.3">
      <c r="F9227" s="2">
        <v>9222</v>
      </c>
      <c r="G9227" s="12">
        <f ca="1"/>
        <v>822.26160979311965</v>
      </c>
      <c r="H9227" s="12">
        <f ca="1"/>
        <v>0.92478348725396842</v>
      </c>
      <c r="I9227" s="12">
        <v>0.92220000000000002</v>
      </c>
    </row>
    <row r="9228" spans="6:9" x14ac:dyDescent="0.3">
      <c r="F9228" s="2">
        <v>9223</v>
      </c>
      <c r="G9228" s="12">
        <f ca="1"/>
        <v>822.33474827186512</v>
      </c>
      <c r="H9228" s="12">
        <f ca="1"/>
        <v>0.92484537697232971</v>
      </c>
      <c r="I9228" s="12">
        <v>0.92230000000000001</v>
      </c>
    </row>
    <row r="9229" spans="6:9" x14ac:dyDescent="0.3">
      <c r="F9229" s="2">
        <v>9224</v>
      </c>
      <c r="G9229" s="12">
        <f ca="1"/>
        <v>822.3888389252287</v>
      </c>
      <c r="H9229" s="12">
        <f ca="1"/>
        <v>0.92489113205159912</v>
      </c>
      <c r="I9229" s="12">
        <v>0.9224</v>
      </c>
    </row>
    <row r="9230" spans="6:9" x14ac:dyDescent="0.3">
      <c r="F9230" s="2">
        <v>9225</v>
      </c>
      <c r="G9230" s="12">
        <f ca="1"/>
        <v>822.49742956606246</v>
      </c>
      <c r="H9230" s="12">
        <f ca="1"/>
        <v>0.92498294640320244</v>
      </c>
      <c r="I9230" s="12">
        <v>0.92249999999999999</v>
      </c>
    </row>
    <row r="9231" spans="6:9" x14ac:dyDescent="0.3">
      <c r="F9231" s="2">
        <v>9226</v>
      </c>
      <c r="G9231" s="12">
        <f ca="1"/>
        <v>822.53724772085957</v>
      </c>
      <c r="H9231" s="12">
        <f ca="1"/>
        <v>0.92501659893693433</v>
      </c>
      <c r="I9231" s="12">
        <v>0.92259999999999998</v>
      </c>
    </row>
    <row r="9232" spans="6:9" x14ac:dyDescent="0.3">
      <c r="F9232" s="2">
        <v>9227</v>
      </c>
      <c r="G9232" s="12">
        <f ca="1"/>
        <v>822.73721493088851</v>
      </c>
      <c r="H9232" s="12">
        <f ca="1"/>
        <v>0.92518548816557611</v>
      </c>
      <c r="I9232" s="12">
        <v>0.92269999999999996</v>
      </c>
    </row>
    <row r="9233" spans="6:9" x14ac:dyDescent="0.3">
      <c r="F9233" s="2">
        <v>9228</v>
      </c>
      <c r="G9233" s="12">
        <f ca="1"/>
        <v>822.96559118086532</v>
      </c>
      <c r="H9233" s="12">
        <f ca="1"/>
        <v>0.92537813831918925</v>
      </c>
      <c r="I9233" s="12">
        <v>0.92279999999999995</v>
      </c>
    </row>
    <row r="9234" spans="6:9" x14ac:dyDescent="0.3">
      <c r="F9234" s="2">
        <v>9229</v>
      </c>
      <c r="G9234" s="12">
        <f ca="1"/>
        <v>823.11113309242501</v>
      </c>
      <c r="H9234" s="12">
        <f ca="1"/>
        <v>0.9255007827717957</v>
      </c>
      <c r="I9234" s="12">
        <v>0.92290000000000005</v>
      </c>
    </row>
    <row r="9235" spans="6:9" x14ac:dyDescent="0.3">
      <c r="F9235" s="2">
        <v>9230</v>
      </c>
      <c r="G9235" s="12">
        <f ca="1"/>
        <v>823.25515623380466</v>
      </c>
      <c r="H9235" s="12">
        <f ca="1"/>
        <v>0.92562204810015047</v>
      </c>
      <c r="I9235" s="12">
        <v>0.92300000000000004</v>
      </c>
    </row>
    <row r="9236" spans="6:9" x14ac:dyDescent="0.3">
      <c r="F9236" s="2">
        <v>9231</v>
      </c>
      <c r="G9236" s="12">
        <f ca="1"/>
        <v>823.48212010693669</v>
      </c>
      <c r="H9236" s="12">
        <f ca="1"/>
        <v>0.9258129478049002</v>
      </c>
      <c r="I9236" s="12">
        <v>0.92310000000000003</v>
      </c>
    </row>
    <row r="9237" spans="6:9" x14ac:dyDescent="0.3">
      <c r="F9237" s="2">
        <v>9232</v>
      </c>
      <c r="G9237" s="12">
        <f ca="1"/>
        <v>823.52166730416752</v>
      </c>
      <c r="H9237" s="12">
        <f ca="1"/>
        <v>0.92584618592595014</v>
      </c>
      <c r="I9237" s="12">
        <v>0.92320000000000002</v>
      </c>
    </row>
    <row r="9238" spans="6:9" x14ac:dyDescent="0.3">
      <c r="F9238" s="2">
        <v>9233</v>
      </c>
      <c r="G9238" s="12">
        <f ca="1"/>
        <v>823.77084986878344</v>
      </c>
      <c r="H9238" s="12">
        <f ca="1"/>
        <v>0.92605544439054555</v>
      </c>
      <c r="I9238" s="12">
        <v>0.92330000000000001</v>
      </c>
    </row>
    <row r="9239" spans="6:9" x14ac:dyDescent="0.3">
      <c r="F9239" s="2">
        <v>9234</v>
      </c>
      <c r="G9239" s="12">
        <f ca="1"/>
        <v>824.00993067086142</v>
      </c>
      <c r="H9239" s="12">
        <f ca="1"/>
        <v>0.92625594166077385</v>
      </c>
      <c r="I9239" s="12">
        <v>0.9234</v>
      </c>
    </row>
    <row r="9240" spans="6:9" x14ac:dyDescent="0.3">
      <c r="F9240" s="2">
        <v>9235</v>
      </c>
      <c r="G9240" s="12">
        <f ca="1"/>
        <v>824.24254760220811</v>
      </c>
      <c r="H9240" s="12">
        <f ca="1"/>
        <v>0.92645075696818546</v>
      </c>
      <c r="I9240" s="12">
        <v>0.92349999999999999</v>
      </c>
    </row>
    <row r="9241" spans="6:9" x14ac:dyDescent="0.3">
      <c r="F9241" s="2">
        <v>9236</v>
      </c>
      <c r="G9241" s="12">
        <f ca="1"/>
        <v>824.29105106207817</v>
      </c>
      <c r="H9241" s="12">
        <f ca="1"/>
        <v>0.92649134586459714</v>
      </c>
      <c r="I9241" s="12">
        <v>0.92359999999999998</v>
      </c>
    </row>
    <row r="9242" spans="6:9" x14ac:dyDescent="0.3">
      <c r="F9242" s="2">
        <v>9237</v>
      </c>
      <c r="G9242" s="12">
        <f ca="1"/>
        <v>824.30790218354241</v>
      </c>
      <c r="H9242" s="12">
        <f ca="1"/>
        <v>0.92650544467821971</v>
      </c>
      <c r="I9242" s="12">
        <v>0.92369999999999997</v>
      </c>
    </row>
    <row r="9243" spans="6:9" x14ac:dyDescent="0.3">
      <c r="F9243" s="2">
        <v>9238</v>
      </c>
      <c r="G9243" s="12">
        <f ca="1"/>
        <v>824.40341027387569</v>
      </c>
      <c r="H9243" s="12">
        <f ca="1"/>
        <v>0.92658532780132186</v>
      </c>
      <c r="I9243" s="12">
        <v>0.92379999999999995</v>
      </c>
    </row>
    <row r="9244" spans="6:9" x14ac:dyDescent="0.3">
      <c r="F9244" s="2">
        <v>9239</v>
      </c>
      <c r="G9244" s="12">
        <f ca="1"/>
        <v>824.62458143849233</v>
      </c>
      <c r="H9244" s="12">
        <f ca="1"/>
        <v>0.92677014896279997</v>
      </c>
      <c r="I9244" s="12">
        <v>0.92390000000000005</v>
      </c>
    </row>
    <row r="9245" spans="6:9" x14ac:dyDescent="0.3">
      <c r="F9245" s="2">
        <v>9240</v>
      </c>
      <c r="G9245" s="12">
        <f ca="1"/>
        <v>824.68797852917191</v>
      </c>
      <c r="H9245" s="12">
        <f ca="1"/>
        <v>0.92682308363764743</v>
      </c>
      <c r="I9245" s="12">
        <v>0.92400000000000004</v>
      </c>
    </row>
    <row r="9246" spans="6:9" x14ac:dyDescent="0.3">
      <c r="F9246" s="2">
        <v>9241</v>
      </c>
      <c r="G9246" s="12">
        <f ca="1"/>
        <v>824.75509214425563</v>
      </c>
      <c r="H9246" s="12">
        <f ca="1"/>
        <v>0.92687910064436108</v>
      </c>
      <c r="I9246" s="12">
        <v>0.92410000000000003</v>
      </c>
    </row>
    <row r="9247" spans="6:9" x14ac:dyDescent="0.3">
      <c r="F9247" s="2">
        <v>9242</v>
      </c>
      <c r="G9247" s="12">
        <f ca="1"/>
        <v>824.8807926235886</v>
      </c>
      <c r="H9247" s="12">
        <f ca="1"/>
        <v>0.9269839600187082</v>
      </c>
      <c r="I9247" s="12">
        <v>0.92420000000000002</v>
      </c>
    </row>
    <row r="9248" spans="6:9" x14ac:dyDescent="0.3">
      <c r="F9248" s="2">
        <v>9243</v>
      </c>
      <c r="G9248" s="12">
        <f ca="1"/>
        <v>825.06539919320414</v>
      </c>
      <c r="H9248" s="12">
        <f ca="1"/>
        <v>0.9271378224775404</v>
      </c>
      <c r="I9248" s="12">
        <v>0.92430000000000001</v>
      </c>
    </row>
    <row r="9249" spans="6:9" x14ac:dyDescent="0.3">
      <c r="F9249" s="2">
        <v>9244</v>
      </c>
      <c r="G9249" s="12">
        <f ca="1"/>
        <v>825.26579720942857</v>
      </c>
      <c r="H9249" s="12">
        <f ca="1"/>
        <v>0.92730466279796064</v>
      </c>
      <c r="I9249" s="12">
        <v>0.9244</v>
      </c>
    </row>
    <row r="9250" spans="6:9" x14ac:dyDescent="0.3">
      <c r="F9250" s="2">
        <v>9245</v>
      </c>
      <c r="G9250" s="12">
        <f ca="1"/>
        <v>825.54002665605924</v>
      </c>
      <c r="H9250" s="12">
        <f ca="1"/>
        <v>0.92753266119245592</v>
      </c>
      <c r="I9250" s="12">
        <v>0.92449999999999999</v>
      </c>
    </row>
    <row r="9251" spans="6:9" x14ac:dyDescent="0.3">
      <c r="F9251" s="2">
        <v>9246</v>
      </c>
      <c r="G9251" s="12">
        <f ca="1"/>
        <v>825.73635337629469</v>
      </c>
      <c r="H9251" s="12">
        <f ca="1"/>
        <v>0.92769567015573418</v>
      </c>
      <c r="I9251" s="12">
        <v>0.92459999999999998</v>
      </c>
    </row>
    <row r="9252" spans="6:9" x14ac:dyDescent="0.3">
      <c r="F9252" s="2">
        <v>9247</v>
      </c>
      <c r="G9252" s="12">
        <f ca="1"/>
        <v>825.7727268754395</v>
      </c>
      <c r="H9252" s="12">
        <f ca="1"/>
        <v>0.92772585071328528</v>
      </c>
      <c r="I9252" s="12">
        <v>0.92469999999999997</v>
      </c>
    </row>
    <row r="9253" spans="6:9" x14ac:dyDescent="0.3">
      <c r="F9253" s="2">
        <v>9248</v>
      </c>
      <c r="G9253" s="12">
        <f ca="1"/>
        <v>825.88621327107285</v>
      </c>
      <c r="H9253" s="12">
        <f ca="1"/>
        <v>0.92781997445455633</v>
      </c>
      <c r="I9253" s="12">
        <v>0.92479999999999996</v>
      </c>
    </row>
    <row r="9254" spans="6:9" x14ac:dyDescent="0.3">
      <c r="F9254" s="2">
        <v>9249</v>
      </c>
      <c r="G9254" s="12">
        <f ca="1"/>
        <v>825.89236037856188</v>
      </c>
      <c r="H9254" s="12">
        <f ca="1"/>
        <v>0.92782507101297962</v>
      </c>
      <c r="I9254" s="12">
        <v>0.92490000000000006</v>
      </c>
    </row>
    <row r="9255" spans="6:9" x14ac:dyDescent="0.3">
      <c r="F9255" s="2">
        <v>9250</v>
      </c>
      <c r="G9255" s="12">
        <f ca="1"/>
        <v>825.89941695424261</v>
      </c>
      <c r="H9255" s="12">
        <f ca="1"/>
        <v>0.9278309213883984</v>
      </c>
      <c r="I9255" s="12">
        <v>0.92500000000000004</v>
      </c>
    </row>
    <row r="9256" spans="6:9" x14ac:dyDescent="0.3">
      <c r="F9256" s="2">
        <v>9251</v>
      </c>
      <c r="G9256" s="12">
        <f ca="1"/>
        <v>826.66029593193116</v>
      </c>
      <c r="H9256" s="12">
        <f ca="1"/>
        <v>0.92846034998474836</v>
      </c>
      <c r="I9256" s="12">
        <v>0.92510000000000003</v>
      </c>
    </row>
    <row r="9257" spans="6:9" x14ac:dyDescent="0.3">
      <c r="F9257" s="2">
        <v>9252</v>
      </c>
      <c r="G9257" s="12">
        <f ca="1"/>
        <v>826.68974220026541</v>
      </c>
      <c r="H9257" s="12">
        <f ca="1"/>
        <v>0.92848465366997512</v>
      </c>
      <c r="I9257" s="12">
        <v>0.92520000000000002</v>
      </c>
    </row>
    <row r="9258" spans="6:9" x14ac:dyDescent="0.3">
      <c r="F9258" s="2">
        <v>9253</v>
      </c>
      <c r="G9258" s="12">
        <f ca="1"/>
        <v>826.72564410205177</v>
      </c>
      <c r="H9258" s="12">
        <f ca="1"/>
        <v>0.92851427997178848</v>
      </c>
      <c r="I9258" s="12">
        <v>0.92530000000000001</v>
      </c>
    </row>
    <row r="9259" spans="6:9" x14ac:dyDescent="0.3">
      <c r="F9259" s="2">
        <v>9254</v>
      </c>
      <c r="G9259" s="12">
        <f ca="1"/>
        <v>826.76550530307054</v>
      </c>
      <c r="H9259" s="12">
        <f ca="1"/>
        <v>0.92854716630261791</v>
      </c>
      <c r="I9259" s="12">
        <v>0.9254</v>
      </c>
    </row>
    <row r="9260" spans="6:9" x14ac:dyDescent="0.3">
      <c r="F9260" s="2">
        <v>9255</v>
      </c>
      <c r="G9260" s="12">
        <f ca="1"/>
        <v>826.77417424397186</v>
      </c>
      <c r="H9260" s="12">
        <f ca="1"/>
        <v>0.92855431735986227</v>
      </c>
      <c r="I9260" s="12">
        <v>0.92549999999999999</v>
      </c>
    </row>
    <row r="9261" spans="6:9" x14ac:dyDescent="0.3">
      <c r="F9261" s="2">
        <v>9256</v>
      </c>
      <c r="G9261" s="12">
        <f ca="1"/>
        <v>826.78225265928154</v>
      </c>
      <c r="H9261" s="12">
        <f ca="1"/>
        <v>0.92856098096715955</v>
      </c>
      <c r="I9261" s="12">
        <v>0.92559999999999998</v>
      </c>
    </row>
    <row r="9262" spans="6:9" x14ac:dyDescent="0.3">
      <c r="F9262" s="2">
        <v>9257</v>
      </c>
      <c r="G9262" s="12">
        <f ca="1"/>
        <v>826.97511605388445</v>
      </c>
      <c r="H9262" s="12">
        <f ca="1"/>
        <v>0.92871997508436488</v>
      </c>
      <c r="I9262" s="12">
        <v>0.92569999999999997</v>
      </c>
    </row>
    <row r="9263" spans="6:9" x14ac:dyDescent="0.3">
      <c r="F9263" s="2">
        <v>9258</v>
      </c>
      <c r="G9263" s="12">
        <f ca="1"/>
        <v>827.10690691812977</v>
      </c>
      <c r="H9263" s="12">
        <f ca="1"/>
        <v>0.92882851991567561</v>
      </c>
      <c r="I9263" s="12">
        <v>0.92579999999999996</v>
      </c>
    </row>
    <row r="9264" spans="6:9" x14ac:dyDescent="0.3">
      <c r="F9264" s="2">
        <v>9259</v>
      </c>
      <c r="G9264" s="12">
        <f ca="1"/>
        <v>827.29561027708019</v>
      </c>
      <c r="H9264" s="12">
        <f ca="1"/>
        <v>0.92898379469150916</v>
      </c>
      <c r="I9264" s="12">
        <v>0.92589999999999995</v>
      </c>
    </row>
    <row r="9265" spans="6:9" x14ac:dyDescent="0.3">
      <c r="F9265" s="2">
        <v>9260</v>
      </c>
      <c r="G9265" s="12">
        <f ca="1"/>
        <v>827.37408904493873</v>
      </c>
      <c r="H9265" s="12">
        <f ca="1"/>
        <v>0.92904832111175062</v>
      </c>
      <c r="I9265" s="12">
        <v>0.92600000000000005</v>
      </c>
    </row>
    <row r="9266" spans="6:9" x14ac:dyDescent="0.3">
      <c r="F9266" s="2">
        <v>9261</v>
      </c>
      <c r="G9266" s="12">
        <f ca="1"/>
        <v>827.54656370688576</v>
      </c>
      <c r="H9266" s="12">
        <f ca="1"/>
        <v>0.92919002931118277</v>
      </c>
      <c r="I9266" s="12">
        <v>0.92610000000000003</v>
      </c>
    </row>
    <row r="9267" spans="6:9" x14ac:dyDescent="0.3">
      <c r="F9267" s="2">
        <v>9262</v>
      </c>
      <c r="G9267" s="12">
        <f ca="1"/>
        <v>827.92267372111678</v>
      </c>
      <c r="H9267" s="12">
        <f ca="1"/>
        <v>0.92949855662073988</v>
      </c>
      <c r="I9267" s="12">
        <v>0.92620000000000002</v>
      </c>
    </row>
    <row r="9268" spans="6:9" x14ac:dyDescent="0.3">
      <c r="F9268" s="2">
        <v>9263</v>
      </c>
      <c r="G9268" s="12">
        <f ca="1"/>
        <v>828.027594447909</v>
      </c>
      <c r="H9268" s="12">
        <f ca="1"/>
        <v>0.92958450411577886</v>
      </c>
      <c r="I9268" s="12">
        <v>0.92630000000000001</v>
      </c>
    </row>
    <row r="9269" spans="6:9" x14ac:dyDescent="0.3">
      <c r="F9269" s="2">
        <v>9264</v>
      </c>
      <c r="G9269" s="12">
        <f ca="1"/>
        <v>828.33991315004653</v>
      </c>
      <c r="H9269" s="12">
        <f ca="1"/>
        <v>0.92984003472063437</v>
      </c>
      <c r="I9269" s="12">
        <v>0.9264</v>
      </c>
    </row>
    <row r="9270" spans="6:9" x14ac:dyDescent="0.3">
      <c r="F9270" s="2">
        <v>9265</v>
      </c>
      <c r="G9270" s="12">
        <f ca="1"/>
        <v>828.38538215476831</v>
      </c>
      <c r="H9270" s="12">
        <f ca="1"/>
        <v>0.92987719748055975</v>
      </c>
      <c r="I9270" s="12">
        <v>0.92649999999999999</v>
      </c>
    </row>
    <row r="9271" spans="6:9" x14ac:dyDescent="0.3">
      <c r="F9271" s="2">
        <v>9266</v>
      </c>
      <c r="G9271" s="12">
        <f ca="1"/>
        <v>828.4112184037848</v>
      </c>
      <c r="H9271" s="12">
        <f ca="1"/>
        <v>0.92989830959601516</v>
      </c>
      <c r="I9271" s="12">
        <v>0.92659999999999998</v>
      </c>
    </row>
    <row r="9272" spans="6:9" x14ac:dyDescent="0.3">
      <c r="F9272" s="2">
        <v>9267</v>
      </c>
      <c r="G9272" s="12">
        <f ca="1"/>
        <v>828.50862789241182</v>
      </c>
      <c r="H9272" s="12">
        <f ca="1"/>
        <v>0.92997787926823028</v>
      </c>
      <c r="I9272" s="12">
        <v>0.92669999999999997</v>
      </c>
    </row>
    <row r="9273" spans="6:9" x14ac:dyDescent="0.3">
      <c r="F9273" s="2">
        <v>9268</v>
      </c>
      <c r="G9273" s="12">
        <f ca="1"/>
        <v>828.57526138745584</v>
      </c>
      <c r="H9273" s="12">
        <f ca="1"/>
        <v>0.93003228331338317</v>
      </c>
      <c r="I9273" s="12">
        <v>0.92679999999999996</v>
      </c>
    </row>
    <row r="9274" spans="6:9" x14ac:dyDescent="0.3">
      <c r="F9274" s="2">
        <v>9269</v>
      </c>
      <c r="G9274" s="12">
        <f ca="1"/>
        <v>828.64765126093073</v>
      </c>
      <c r="H9274" s="12">
        <f ca="1"/>
        <v>0.93009136328953423</v>
      </c>
      <c r="I9274" s="12">
        <v>0.92689999999999995</v>
      </c>
    </row>
    <row r="9275" spans="6:9" x14ac:dyDescent="0.3">
      <c r="F9275" s="2">
        <v>9270</v>
      </c>
      <c r="G9275" s="12">
        <f ca="1"/>
        <v>828.66937344023086</v>
      </c>
      <c r="H9275" s="12">
        <f ca="1"/>
        <v>0.93010908667294512</v>
      </c>
      <c r="I9275" s="12">
        <v>0.92700000000000005</v>
      </c>
    </row>
    <row r="9276" spans="6:9" x14ac:dyDescent="0.3">
      <c r="F9276" s="2">
        <v>9271</v>
      </c>
      <c r="G9276" s="12">
        <f ca="1"/>
        <v>828.70369608482611</v>
      </c>
      <c r="H9276" s="12">
        <f ca="1"/>
        <v>0.93013708634523895</v>
      </c>
      <c r="I9276" s="12">
        <v>0.92710000000000004</v>
      </c>
    </row>
    <row r="9277" spans="6:9" x14ac:dyDescent="0.3">
      <c r="F9277" s="2">
        <v>9272</v>
      </c>
      <c r="G9277" s="12">
        <f ca="1"/>
        <v>828.80713452014265</v>
      </c>
      <c r="H9277" s="12">
        <f ca="1"/>
        <v>0.93022143525903678</v>
      </c>
      <c r="I9277" s="12">
        <v>0.92720000000000002</v>
      </c>
    </row>
    <row r="9278" spans="6:9" x14ac:dyDescent="0.3">
      <c r="F9278" s="2">
        <v>9273</v>
      </c>
      <c r="G9278" s="12">
        <f ca="1"/>
        <v>829.06135046990084</v>
      </c>
      <c r="H9278" s="12">
        <f ca="1"/>
        <v>0.93042851927815695</v>
      </c>
      <c r="I9278" s="12">
        <v>0.92730000000000001</v>
      </c>
    </row>
    <row r="9279" spans="6:9" x14ac:dyDescent="0.3">
      <c r="F9279" s="2">
        <v>9274</v>
      </c>
      <c r="G9279" s="12">
        <f ca="1"/>
        <v>829.07334268725754</v>
      </c>
      <c r="H9279" s="12">
        <f ca="1"/>
        <v>0.93043828052355315</v>
      </c>
      <c r="I9279" s="12">
        <v>0.9274</v>
      </c>
    </row>
    <row r="9280" spans="6:9" x14ac:dyDescent="0.3">
      <c r="F9280" s="2">
        <v>9275</v>
      </c>
      <c r="G9280" s="12">
        <f ca="1"/>
        <v>829.08624409693266</v>
      </c>
      <c r="H9280" s="12">
        <f ca="1"/>
        <v>0.93044878105501594</v>
      </c>
      <c r="I9280" s="12">
        <v>0.92749999999999999</v>
      </c>
    </row>
    <row r="9281" spans="6:9" x14ac:dyDescent="0.3">
      <c r="F9281" s="2">
        <v>9276</v>
      </c>
      <c r="G9281" s="12">
        <f ca="1"/>
        <v>829.31440823135586</v>
      </c>
      <c r="H9281" s="12">
        <f ca="1"/>
        <v>0.93063435419663754</v>
      </c>
      <c r="I9281" s="12">
        <v>0.92759999999999998</v>
      </c>
    </row>
    <row r="9282" spans="6:9" x14ac:dyDescent="0.3">
      <c r="F9282" s="2">
        <v>9277</v>
      </c>
      <c r="G9282" s="12">
        <f ca="1"/>
        <v>829.70861567856127</v>
      </c>
      <c r="H9282" s="12">
        <f ca="1"/>
        <v>0.93095439149020964</v>
      </c>
      <c r="I9282" s="12">
        <v>0.92769999999999997</v>
      </c>
    </row>
    <row r="9283" spans="6:9" x14ac:dyDescent="0.3">
      <c r="F9283" s="2">
        <v>9278</v>
      </c>
      <c r="G9283" s="12">
        <f ca="1"/>
        <v>829.78878517165947</v>
      </c>
      <c r="H9283" s="12">
        <f ca="1"/>
        <v>0.93101938653966787</v>
      </c>
      <c r="I9283" s="12">
        <v>0.92779999999999996</v>
      </c>
    </row>
    <row r="9284" spans="6:9" x14ac:dyDescent="0.3">
      <c r="F9284" s="2">
        <v>9279</v>
      </c>
      <c r="G9284" s="12">
        <f ca="1"/>
        <v>829.91039208426105</v>
      </c>
      <c r="H9284" s="12">
        <f ca="1"/>
        <v>0.93111791733111948</v>
      </c>
      <c r="I9284" s="12">
        <v>0.92789999999999995</v>
      </c>
    </row>
    <row r="9285" spans="6:9" x14ac:dyDescent="0.3">
      <c r="F9285" s="2">
        <v>9280</v>
      </c>
      <c r="G9285" s="12">
        <f ca="1"/>
        <v>829.9552845845617</v>
      </c>
      <c r="H9285" s="12">
        <f ca="1"/>
        <v>0.93115427323638711</v>
      </c>
      <c r="I9285" s="12">
        <v>0.92800000000000005</v>
      </c>
    </row>
    <row r="9286" spans="6:9" x14ac:dyDescent="0.3">
      <c r="F9286" s="2">
        <v>9281</v>
      </c>
      <c r="G9286" s="12">
        <f ca="1"/>
        <v>830.02437635676279</v>
      </c>
      <c r="H9286" s="12">
        <f ca="1"/>
        <v>0.93121020801688714</v>
      </c>
      <c r="I9286" s="12">
        <v>0.92810000000000004</v>
      </c>
    </row>
    <row r="9287" spans="6:9" x14ac:dyDescent="0.3">
      <c r="F9287" s="2">
        <v>9282</v>
      </c>
      <c r="G9287" s="12">
        <f ca="1"/>
        <v>830.04501264213923</v>
      </c>
      <c r="H9287" s="12">
        <f ca="1"/>
        <v>0.93122691017187953</v>
      </c>
      <c r="I9287" s="12">
        <v>0.92820000000000003</v>
      </c>
    </row>
    <row r="9288" spans="6:9" x14ac:dyDescent="0.3">
      <c r="F9288" s="2">
        <v>9283</v>
      </c>
      <c r="G9288" s="12">
        <f ca="1"/>
        <v>830.06745187038337</v>
      </c>
      <c r="H9288" s="12">
        <f ca="1"/>
        <v>0.93124506925279882</v>
      </c>
      <c r="I9288" s="12">
        <v>0.92830000000000001</v>
      </c>
    </row>
    <row r="9289" spans="6:9" x14ac:dyDescent="0.3">
      <c r="F9289" s="2">
        <v>9284</v>
      </c>
      <c r="G9289" s="12">
        <f ca="1"/>
        <v>830.2380833504194</v>
      </c>
      <c r="H9289" s="12">
        <f ca="1"/>
        <v>0.93138307537014486</v>
      </c>
      <c r="I9289" s="12">
        <v>0.9284</v>
      </c>
    </row>
    <row r="9290" spans="6:9" x14ac:dyDescent="0.3">
      <c r="F9290" s="2">
        <v>9285</v>
      </c>
      <c r="G9290" s="12">
        <f ca="1"/>
        <v>830.55835669703947</v>
      </c>
      <c r="H9290" s="12">
        <f ca="1"/>
        <v>0.93164173693998165</v>
      </c>
      <c r="I9290" s="12">
        <v>0.92849999999999999</v>
      </c>
    </row>
    <row r="9291" spans="6:9" x14ac:dyDescent="0.3">
      <c r="F9291" s="2">
        <v>9286</v>
      </c>
      <c r="G9291" s="12">
        <f ca="1"/>
        <v>830.65476364025642</v>
      </c>
      <c r="H9291" s="12">
        <f ca="1"/>
        <v>0.9317195021958633</v>
      </c>
      <c r="I9291" s="12">
        <v>0.92859999999999998</v>
      </c>
    </row>
    <row r="9292" spans="6:9" x14ac:dyDescent="0.3">
      <c r="F9292" s="2">
        <v>9287</v>
      </c>
      <c r="G9292" s="12">
        <f ca="1"/>
        <v>830.73032789620527</v>
      </c>
      <c r="H9292" s="12">
        <f ca="1"/>
        <v>0.93178042406160433</v>
      </c>
      <c r="I9292" s="12">
        <v>0.92869999999999997</v>
      </c>
    </row>
    <row r="9293" spans="6:9" x14ac:dyDescent="0.3">
      <c r="F9293" s="2">
        <v>9288</v>
      </c>
      <c r="G9293" s="12">
        <f ca="1"/>
        <v>830.8941210044851</v>
      </c>
      <c r="H9293" s="12">
        <f ca="1"/>
        <v>0.93191238497417683</v>
      </c>
      <c r="I9293" s="12">
        <v>0.92879999999999996</v>
      </c>
    </row>
    <row r="9294" spans="6:9" x14ac:dyDescent="0.3">
      <c r="F9294" s="2">
        <v>9289</v>
      </c>
      <c r="G9294" s="12">
        <f ca="1"/>
        <v>831.20479376906974</v>
      </c>
      <c r="H9294" s="12">
        <f ca="1"/>
        <v>0.93216232941299459</v>
      </c>
      <c r="I9294" s="12">
        <v>0.92889999999999995</v>
      </c>
    </row>
    <row r="9295" spans="6:9" x14ac:dyDescent="0.3">
      <c r="F9295" s="2">
        <v>9290</v>
      </c>
      <c r="G9295" s="12">
        <f ca="1"/>
        <v>831.22580490653536</v>
      </c>
      <c r="H9295" s="12">
        <f ca="1"/>
        <v>0.93217921683465033</v>
      </c>
      <c r="I9295" s="12">
        <v>0.92900000000000005</v>
      </c>
    </row>
    <row r="9296" spans="6:9" x14ac:dyDescent="0.3">
      <c r="F9296" s="2">
        <v>9291</v>
      </c>
      <c r="G9296" s="12">
        <f ca="1"/>
        <v>831.52566625453096</v>
      </c>
      <c r="H9296" s="12">
        <f ca="1"/>
        <v>0.93241999730719116</v>
      </c>
      <c r="I9296" s="12">
        <v>0.92910000000000004</v>
      </c>
    </row>
    <row r="9297" spans="6:9" x14ac:dyDescent="0.3">
      <c r="F9297" s="2">
        <v>9292</v>
      </c>
      <c r="G9297" s="12">
        <f ca="1"/>
        <v>831.61334163359459</v>
      </c>
      <c r="H9297" s="12">
        <f ca="1"/>
        <v>0.93249031734332255</v>
      </c>
      <c r="I9297" s="12">
        <v>0.92920000000000003</v>
      </c>
    </row>
    <row r="9298" spans="6:9" x14ac:dyDescent="0.3">
      <c r="F9298" s="2">
        <v>9293</v>
      </c>
      <c r="G9298" s="12">
        <f ca="1"/>
        <v>831.67537310649391</v>
      </c>
      <c r="H9298" s="12">
        <f ca="1"/>
        <v>0.93254004757419517</v>
      </c>
      <c r="I9298" s="12">
        <v>0.92930000000000001</v>
      </c>
    </row>
    <row r="9299" spans="6:9" x14ac:dyDescent="0.3">
      <c r="F9299" s="2">
        <v>9294</v>
      </c>
      <c r="G9299" s="12">
        <f ca="1"/>
        <v>831.85979176704154</v>
      </c>
      <c r="H9299" s="12">
        <f ca="1"/>
        <v>0.9326877866080413</v>
      </c>
      <c r="I9299" s="12">
        <v>0.9294</v>
      </c>
    </row>
    <row r="9300" spans="6:9" x14ac:dyDescent="0.3">
      <c r="F9300" s="2">
        <v>9295</v>
      </c>
      <c r="G9300" s="12">
        <f ca="1"/>
        <v>831.97233462610097</v>
      </c>
      <c r="H9300" s="12">
        <f ca="1"/>
        <v>0.93277786587856437</v>
      </c>
      <c r="I9300" s="12">
        <v>0.92949999999999999</v>
      </c>
    </row>
    <row r="9301" spans="6:9" x14ac:dyDescent="0.3">
      <c r="F9301" s="2">
        <v>9296</v>
      </c>
      <c r="G9301" s="12">
        <f ca="1"/>
        <v>832.06504736965815</v>
      </c>
      <c r="H9301" s="12">
        <f ca="1"/>
        <v>0.93285202782153531</v>
      </c>
      <c r="I9301" s="12">
        <v>0.92959999999999998</v>
      </c>
    </row>
    <row r="9302" spans="6:9" x14ac:dyDescent="0.3">
      <c r="F9302" s="2">
        <v>9297</v>
      </c>
      <c r="G9302" s="12">
        <f ca="1"/>
        <v>832.12265129283116</v>
      </c>
      <c r="H9302" s="12">
        <f ca="1"/>
        <v>0.93289808521678963</v>
      </c>
      <c r="I9302" s="12">
        <v>0.92969999999999997</v>
      </c>
    </row>
    <row r="9303" spans="6:9" x14ac:dyDescent="0.3">
      <c r="F9303" s="2">
        <v>9298</v>
      </c>
      <c r="G9303" s="12">
        <f ca="1"/>
        <v>832.13904235295252</v>
      </c>
      <c r="H9303" s="12">
        <f ca="1"/>
        <v>0.93291118785194316</v>
      </c>
      <c r="I9303" s="12">
        <v>0.92979999999999996</v>
      </c>
    </row>
    <row r="9304" spans="6:9" x14ac:dyDescent="0.3">
      <c r="F9304" s="2">
        <v>9299</v>
      </c>
      <c r="G9304" s="12">
        <f ca="1"/>
        <v>832.20082743980333</v>
      </c>
      <c r="H9304" s="12">
        <f ca="1"/>
        <v>0.93296056592407939</v>
      </c>
      <c r="I9304" s="12">
        <v>0.92989999999999995</v>
      </c>
    </row>
    <row r="9305" spans="6:9" x14ac:dyDescent="0.3">
      <c r="F9305" s="2">
        <v>9300</v>
      </c>
      <c r="G9305" s="12">
        <f ca="1"/>
        <v>832.71401318296876</v>
      </c>
      <c r="H9305" s="12">
        <f ca="1"/>
        <v>0.93336999670155252</v>
      </c>
      <c r="I9305" s="12">
        <v>0.93</v>
      </c>
    </row>
    <row r="9306" spans="6:9" x14ac:dyDescent="0.3">
      <c r="F9306" s="2">
        <v>9301</v>
      </c>
      <c r="G9306" s="12">
        <f ca="1"/>
        <v>832.78975844131571</v>
      </c>
      <c r="H9306" s="12">
        <f ca="1"/>
        <v>0.93343032170925344</v>
      </c>
      <c r="I9306" s="12">
        <v>0.93010000000000004</v>
      </c>
    </row>
    <row r="9307" spans="6:9" x14ac:dyDescent="0.3">
      <c r="F9307" s="2">
        <v>9302</v>
      </c>
      <c r="G9307" s="12">
        <f ca="1"/>
        <v>832.91374850444799</v>
      </c>
      <c r="H9307" s="12">
        <f ca="1"/>
        <v>0.93352901085991702</v>
      </c>
      <c r="I9307" s="12">
        <v>0.93020000000000003</v>
      </c>
    </row>
    <row r="9308" spans="6:9" x14ac:dyDescent="0.3">
      <c r="F9308" s="2">
        <v>9303</v>
      </c>
      <c r="G9308" s="12">
        <f ca="1"/>
        <v>833.01737406178006</v>
      </c>
      <c r="H9308" s="12">
        <f ca="1"/>
        <v>0.93361143484470599</v>
      </c>
      <c r="I9308" s="12">
        <v>0.93030000000000002</v>
      </c>
    </row>
    <row r="9309" spans="6:9" x14ac:dyDescent="0.3">
      <c r="F9309" s="2">
        <v>9304</v>
      </c>
      <c r="G9309" s="12">
        <f ca="1"/>
        <v>833.05017693725074</v>
      </c>
      <c r="H9309" s="12">
        <f ca="1"/>
        <v>0.93363751566503983</v>
      </c>
      <c r="I9309" s="12">
        <v>0.9304</v>
      </c>
    </row>
    <row r="9310" spans="6:9" x14ac:dyDescent="0.3">
      <c r="F9310" s="2">
        <v>9305</v>
      </c>
      <c r="G9310" s="12">
        <f ca="1"/>
        <v>833.05959990125746</v>
      </c>
      <c r="H9310" s="12">
        <f ca="1"/>
        <v>0.93364500670207562</v>
      </c>
      <c r="I9310" s="12">
        <v>0.93049999999999999</v>
      </c>
    </row>
    <row r="9311" spans="6:9" x14ac:dyDescent="0.3">
      <c r="F9311" s="2">
        <v>9306</v>
      </c>
      <c r="G9311" s="12">
        <f ca="1"/>
        <v>833.14587979675059</v>
      </c>
      <c r="H9311" s="12">
        <f ca="1"/>
        <v>0.93371357755047524</v>
      </c>
      <c r="I9311" s="12">
        <v>0.93059999999999998</v>
      </c>
    </row>
    <row r="9312" spans="6:9" x14ac:dyDescent="0.3">
      <c r="F9312" s="2">
        <v>9307</v>
      </c>
      <c r="G9312" s="12">
        <f ca="1"/>
        <v>833.22884581702374</v>
      </c>
      <c r="H9312" s="12">
        <f ca="1"/>
        <v>0.93377948126780463</v>
      </c>
      <c r="I9312" s="12">
        <v>0.93069999999999997</v>
      </c>
    </row>
    <row r="9313" spans="6:9" x14ac:dyDescent="0.3">
      <c r="F9313" s="2">
        <v>9308</v>
      </c>
      <c r="G9313" s="12">
        <f ca="1"/>
        <v>833.23852782170536</v>
      </c>
      <c r="H9313" s="12">
        <f ca="1"/>
        <v>0.93378716999268541</v>
      </c>
      <c r="I9313" s="12">
        <v>0.93079999999999996</v>
      </c>
    </row>
    <row r="9314" spans="6:9" x14ac:dyDescent="0.3">
      <c r="F9314" s="2">
        <v>9309</v>
      </c>
      <c r="G9314" s="12">
        <f ca="1"/>
        <v>833.25089236142367</v>
      </c>
      <c r="H9314" s="12">
        <f ca="1"/>
        <v>0.9337969883374726</v>
      </c>
      <c r="I9314" s="12">
        <v>0.93089999999999995</v>
      </c>
    </row>
    <row r="9315" spans="6:9" x14ac:dyDescent="0.3">
      <c r="F9315" s="2">
        <v>9310</v>
      </c>
      <c r="G9315" s="12">
        <f ca="1"/>
        <v>833.73658918587751</v>
      </c>
      <c r="H9315" s="12">
        <f ca="1"/>
        <v>0.93418209101060556</v>
      </c>
      <c r="I9315" s="12">
        <v>0.93100000000000005</v>
      </c>
    </row>
    <row r="9316" spans="6:9" x14ac:dyDescent="0.3">
      <c r="F9316" s="2">
        <v>9311</v>
      </c>
      <c r="G9316" s="12">
        <f ca="1"/>
        <v>833.75055263530021</v>
      </c>
      <c r="H9316" s="12">
        <f ca="1"/>
        <v>0.93419314583555213</v>
      </c>
      <c r="I9316" s="12">
        <v>0.93110000000000004</v>
      </c>
    </row>
    <row r="9317" spans="6:9" x14ac:dyDescent="0.3">
      <c r="F9317" s="2">
        <v>9312</v>
      </c>
      <c r="G9317" s="12">
        <f ca="1"/>
        <v>834.21534543991766</v>
      </c>
      <c r="H9317" s="12">
        <f ca="1"/>
        <v>0.93456059121998614</v>
      </c>
      <c r="I9317" s="12">
        <v>0.93120000000000003</v>
      </c>
    </row>
    <row r="9318" spans="6:9" x14ac:dyDescent="0.3">
      <c r="F9318" s="2">
        <v>9313</v>
      </c>
      <c r="G9318" s="12">
        <f ca="1"/>
        <v>834.2468912409131</v>
      </c>
      <c r="H9318" s="12">
        <f ca="1"/>
        <v>0.93458549270642455</v>
      </c>
      <c r="I9318" s="12">
        <v>0.93130000000000002</v>
      </c>
    </row>
    <row r="9319" spans="6:9" x14ac:dyDescent="0.3">
      <c r="F9319" s="2">
        <v>9314</v>
      </c>
      <c r="G9319" s="12">
        <f ca="1"/>
        <v>834.30757195268779</v>
      </c>
      <c r="H9319" s="12">
        <f ca="1"/>
        <v>0.93463337925663392</v>
      </c>
      <c r="I9319" s="12">
        <v>0.93140000000000001</v>
      </c>
    </row>
    <row r="9320" spans="6:9" x14ac:dyDescent="0.3">
      <c r="F9320" s="2">
        <v>9315</v>
      </c>
      <c r="G9320" s="12">
        <f ca="1"/>
        <v>834.41394877866207</v>
      </c>
      <c r="H9320" s="12">
        <f ca="1"/>
        <v>0.93471728485934391</v>
      </c>
      <c r="I9320" s="12">
        <v>0.93149999999999999</v>
      </c>
    </row>
    <row r="9321" spans="6:9" x14ac:dyDescent="0.3">
      <c r="F9321" s="2">
        <v>9316</v>
      </c>
      <c r="G9321" s="12">
        <f ca="1"/>
        <v>834.43258509612849</v>
      </c>
      <c r="H9321" s="12">
        <f ca="1"/>
        <v>0.93473197886202208</v>
      </c>
      <c r="I9321" s="12">
        <v>0.93159999999999998</v>
      </c>
    </row>
    <row r="9322" spans="6:9" x14ac:dyDescent="0.3">
      <c r="F9322" s="2">
        <v>9317</v>
      </c>
      <c r="G9322" s="12">
        <f ca="1"/>
        <v>834.48838628521639</v>
      </c>
      <c r="H9322" s="12">
        <f ca="1"/>
        <v>0.93477596601316248</v>
      </c>
      <c r="I9322" s="12">
        <v>0.93169999999999997</v>
      </c>
    </row>
    <row r="9323" spans="6:9" x14ac:dyDescent="0.3">
      <c r="F9323" s="2">
        <v>9318</v>
      </c>
      <c r="G9323" s="12">
        <f ca="1"/>
        <v>834.51451788594807</v>
      </c>
      <c r="H9323" s="12">
        <f ca="1"/>
        <v>0.93479656002257094</v>
      </c>
      <c r="I9323" s="12">
        <v>0.93179999999999996</v>
      </c>
    </row>
    <row r="9324" spans="6:9" x14ac:dyDescent="0.3">
      <c r="F9324" s="2">
        <v>9319</v>
      </c>
      <c r="G9324" s="12">
        <f ca="1"/>
        <v>834.54466365382768</v>
      </c>
      <c r="H9324" s="12">
        <f ca="1"/>
        <v>0.93482031351089279</v>
      </c>
      <c r="I9324" s="12">
        <v>0.93189999999999995</v>
      </c>
    </row>
    <row r="9325" spans="6:9" x14ac:dyDescent="0.3">
      <c r="F9325" s="2">
        <v>9320</v>
      </c>
      <c r="G9325" s="12">
        <f ca="1"/>
        <v>834.77568078756974</v>
      </c>
      <c r="H9325" s="12">
        <f ca="1"/>
        <v>0.93500220081140228</v>
      </c>
      <c r="I9325" s="12">
        <v>0.93200000000000005</v>
      </c>
    </row>
    <row r="9326" spans="6:9" x14ac:dyDescent="0.3">
      <c r="F9326" s="2">
        <v>9321</v>
      </c>
      <c r="G9326" s="12">
        <f ca="1"/>
        <v>834.82625818353301</v>
      </c>
      <c r="H9326" s="12">
        <f ca="1"/>
        <v>0.93504198812939787</v>
      </c>
      <c r="I9326" s="12">
        <v>0.93210000000000004</v>
      </c>
    </row>
    <row r="9327" spans="6:9" x14ac:dyDescent="0.3">
      <c r="F9327" s="2">
        <v>9322</v>
      </c>
      <c r="G9327" s="12">
        <f ca="1"/>
        <v>835.20511195336053</v>
      </c>
      <c r="H9327" s="12">
        <f ca="1"/>
        <v>0.93533963065165615</v>
      </c>
      <c r="I9327" s="12">
        <v>0.93220000000000003</v>
      </c>
    </row>
    <row r="9328" spans="6:9" x14ac:dyDescent="0.3">
      <c r="F9328" s="2">
        <v>9323</v>
      </c>
      <c r="G9328" s="12">
        <f ca="1"/>
        <v>835.24565128027484</v>
      </c>
      <c r="H9328" s="12">
        <f ca="1"/>
        <v>0.93537143947128376</v>
      </c>
      <c r="I9328" s="12">
        <v>0.93230000000000002</v>
      </c>
    </row>
    <row r="9329" spans="6:9" x14ac:dyDescent="0.3">
      <c r="F9329" s="2">
        <v>9324</v>
      </c>
      <c r="G9329" s="12">
        <f ca="1"/>
        <v>835.32766218974791</v>
      </c>
      <c r="H9329" s="12">
        <f ca="1"/>
        <v>0.93543576466691958</v>
      </c>
      <c r="I9329" s="12">
        <v>0.93240000000000001</v>
      </c>
    </row>
    <row r="9330" spans="6:9" x14ac:dyDescent="0.3">
      <c r="F9330" s="2">
        <v>9325</v>
      </c>
      <c r="G9330" s="12">
        <f ca="1"/>
        <v>835.57541719728476</v>
      </c>
      <c r="H9330" s="12">
        <f ca="1"/>
        <v>0.93562989659560247</v>
      </c>
      <c r="I9330" s="12">
        <v>0.9325</v>
      </c>
    </row>
    <row r="9331" spans="6:9" x14ac:dyDescent="0.3">
      <c r="F9331" s="2">
        <v>9326</v>
      </c>
      <c r="G9331" s="12">
        <f ca="1"/>
        <v>835.6888286959113</v>
      </c>
      <c r="H9331" s="12">
        <f ca="1"/>
        <v>0.93571866424923433</v>
      </c>
      <c r="I9331" s="12">
        <v>0.93259999999999998</v>
      </c>
    </row>
    <row r="9332" spans="6:9" x14ac:dyDescent="0.3">
      <c r="F9332" s="2">
        <v>9327</v>
      </c>
      <c r="G9332" s="12">
        <f ca="1"/>
        <v>835.85034645115365</v>
      </c>
      <c r="H9332" s="12">
        <f ca="1"/>
        <v>0.93584497914236597</v>
      </c>
      <c r="I9332" s="12">
        <v>0.93269999999999997</v>
      </c>
    </row>
    <row r="9333" spans="6:9" x14ac:dyDescent="0.3">
      <c r="F9333" s="2">
        <v>9328</v>
      </c>
      <c r="G9333" s="12">
        <f ca="1"/>
        <v>836.48291276172142</v>
      </c>
      <c r="H9333" s="12">
        <f ca="1"/>
        <v>0.93633848138359332</v>
      </c>
      <c r="I9333" s="12">
        <v>0.93279999999999996</v>
      </c>
    </row>
    <row r="9334" spans="6:9" x14ac:dyDescent="0.3">
      <c r="F9334" s="2">
        <v>9329</v>
      </c>
      <c r="G9334" s="12">
        <f ca="1"/>
        <v>836.4837833286764</v>
      </c>
      <c r="H9334" s="12">
        <f ca="1"/>
        <v>0.93633915925118272</v>
      </c>
      <c r="I9334" s="12">
        <v>0.93289999999999995</v>
      </c>
    </row>
    <row r="9335" spans="6:9" x14ac:dyDescent="0.3">
      <c r="F9335" s="2">
        <v>9330</v>
      </c>
      <c r="G9335" s="12">
        <f ca="1"/>
        <v>836.69546524443444</v>
      </c>
      <c r="H9335" s="12">
        <f ca="1"/>
        <v>0.93650387840063876</v>
      </c>
      <c r="I9335" s="12">
        <v>0.93300000000000005</v>
      </c>
    </row>
    <row r="9336" spans="6:9" x14ac:dyDescent="0.3">
      <c r="F9336" s="2">
        <v>9331</v>
      </c>
      <c r="G9336" s="12">
        <f ca="1"/>
        <v>836.84797217716607</v>
      </c>
      <c r="H9336" s="12">
        <f ca="1"/>
        <v>0.93662241861261242</v>
      </c>
      <c r="I9336" s="12">
        <v>0.93310000000000004</v>
      </c>
    </row>
    <row r="9337" spans="6:9" x14ac:dyDescent="0.3">
      <c r="F9337" s="2">
        <v>9332</v>
      </c>
      <c r="G9337" s="12">
        <f ca="1"/>
        <v>837.15212568756078</v>
      </c>
      <c r="H9337" s="12">
        <f ca="1"/>
        <v>0.93685849959980949</v>
      </c>
      <c r="I9337" s="12">
        <v>0.93320000000000003</v>
      </c>
    </row>
    <row r="9338" spans="6:9" x14ac:dyDescent="0.3">
      <c r="F9338" s="2">
        <v>9333</v>
      </c>
      <c r="G9338" s="12">
        <f ca="1"/>
        <v>837.65534469053273</v>
      </c>
      <c r="H9338" s="12">
        <f ca="1"/>
        <v>0.93724812593440543</v>
      </c>
      <c r="I9338" s="12">
        <v>0.93330000000000002</v>
      </c>
    </row>
    <row r="9339" spans="6:9" x14ac:dyDescent="0.3">
      <c r="F9339" s="2">
        <v>9334</v>
      </c>
      <c r="G9339" s="12">
        <f ca="1"/>
        <v>837.77889457024855</v>
      </c>
      <c r="H9339" s="12">
        <f ca="1"/>
        <v>0.9373436022694035</v>
      </c>
      <c r="I9339" s="12">
        <v>0.93340000000000001</v>
      </c>
    </row>
    <row r="9340" spans="6:9" x14ac:dyDescent="0.3">
      <c r="F9340" s="2">
        <v>9335</v>
      </c>
      <c r="G9340" s="12">
        <f ca="1"/>
        <v>837.85010373408863</v>
      </c>
      <c r="H9340" s="12">
        <f ca="1"/>
        <v>0.93739859795465286</v>
      </c>
      <c r="I9340" s="12">
        <v>0.9335</v>
      </c>
    </row>
    <row r="9341" spans="6:9" x14ac:dyDescent="0.3">
      <c r="F9341" s="2">
        <v>9336</v>
      </c>
      <c r="G9341" s="12">
        <f ca="1"/>
        <v>837.85257040865588</v>
      </c>
      <c r="H9341" s="12">
        <f ca="1"/>
        <v>0.93740050256409546</v>
      </c>
      <c r="I9341" s="12">
        <v>0.93359999999999999</v>
      </c>
    </row>
    <row r="9342" spans="6:9" x14ac:dyDescent="0.3">
      <c r="F9342" s="2">
        <v>9337</v>
      </c>
      <c r="G9342" s="12">
        <f ca="1"/>
        <v>837.87810892078551</v>
      </c>
      <c r="H9342" s="12">
        <f ca="1"/>
        <v>0.9374202200783317</v>
      </c>
      <c r="I9342" s="12">
        <v>0.93369999999999997</v>
      </c>
    </row>
    <row r="9343" spans="6:9" x14ac:dyDescent="0.3">
      <c r="F9343" s="2">
        <v>9338</v>
      </c>
      <c r="G9343" s="12">
        <f ca="1"/>
        <v>837.97255446144391</v>
      </c>
      <c r="H9343" s="12">
        <f ca="1"/>
        <v>0.93749311164821481</v>
      </c>
      <c r="I9343" s="12">
        <v>0.93379999999999996</v>
      </c>
    </row>
    <row r="9344" spans="6:9" x14ac:dyDescent="0.3">
      <c r="F9344" s="2">
        <v>9339</v>
      </c>
      <c r="G9344" s="12">
        <f ca="1"/>
        <v>838.11834426587029</v>
      </c>
      <c r="H9344" s="12">
        <f ca="1"/>
        <v>0.93760554651613504</v>
      </c>
      <c r="I9344" s="12">
        <v>0.93389999999999995</v>
      </c>
    </row>
    <row r="9345" spans="6:9" x14ac:dyDescent="0.3">
      <c r="F9345" s="2">
        <v>9340</v>
      </c>
      <c r="G9345" s="12">
        <f ca="1"/>
        <v>838.2056571951739</v>
      </c>
      <c r="H9345" s="12">
        <f ca="1"/>
        <v>0.93767283484846287</v>
      </c>
      <c r="I9345" s="12">
        <v>0.93400000000000005</v>
      </c>
    </row>
    <row r="9346" spans="6:9" x14ac:dyDescent="0.3">
      <c r="F9346" s="2">
        <v>9341</v>
      </c>
      <c r="G9346" s="12">
        <f ca="1"/>
        <v>838.32994069333927</v>
      </c>
      <c r="H9346" s="12">
        <f ca="1"/>
        <v>0.93776855219947808</v>
      </c>
      <c r="I9346" s="12">
        <v>0.93410000000000004</v>
      </c>
    </row>
    <row r="9347" spans="6:9" x14ac:dyDescent="0.3">
      <c r="F9347" s="2">
        <v>9342</v>
      </c>
      <c r="G9347" s="12">
        <f ca="1"/>
        <v>838.34944783651463</v>
      </c>
      <c r="H9347" s="12">
        <f ca="1"/>
        <v>0.93778356901247695</v>
      </c>
      <c r="I9347" s="12">
        <v>0.93420000000000003</v>
      </c>
    </row>
    <row r="9348" spans="6:9" x14ac:dyDescent="0.3">
      <c r="F9348" s="2">
        <v>9343</v>
      </c>
      <c r="G9348" s="12">
        <f ca="1"/>
        <v>838.36593047357189</v>
      </c>
      <c r="H9348" s="12">
        <f ca="1"/>
        <v>0.93779625611506146</v>
      </c>
      <c r="I9348" s="12">
        <v>0.93430000000000002</v>
      </c>
    </row>
    <row r="9349" spans="6:9" x14ac:dyDescent="0.3">
      <c r="F9349" s="2">
        <v>9344</v>
      </c>
      <c r="G9349" s="12">
        <f ca="1"/>
        <v>838.45400343720746</v>
      </c>
      <c r="H9349" s="12">
        <f ca="1"/>
        <v>0.93786402617746245</v>
      </c>
      <c r="I9349" s="12">
        <v>0.93440000000000001</v>
      </c>
    </row>
    <row r="9350" spans="6:9" x14ac:dyDescent="0.3">
      <c r="F9350" s="2">
        <v>9345</v>
      </c>
      <c r="G9350" s="12">
        <f ca="1"/>
        <v>838.47881128519577</v>
      </c>
      <c r="H9350" s="12">
        <f ca="1"/>
        <v>0.93788310856227763</v>
      </c>
      <c r="I9350" s="12">
        <v>0.9345</v>
      </c>
    </row>
    <row r="9351" spans="6:9" x14ac:dyDescent="0.3">
      <c r="F9351" s="2">
        <v>9346</v>
      </c>
      <c r="G9351" s="12">
        <f ca="1"/>
        <v>838.54932825149672</v>
      </c>
      <c r="H9351" s="12">
        <f ca="1"/>
        <v>0.93793733474275487</v>
      </c>
      <c r="I9351" s="12">
        <v>0.93459999999999999</v>
      </c>
    </row>
    <row r="9352" spans="6:9" x14ac:dyDescent="0.3">
      <c r="F9352" s="2">
        <v>9347</v>
      </c>
      <c r="G9352" s="12">
        <f ca="1"/>
        <v>838.56144886216862</v>
      </c>
      <c r="H9352" s="12">
        <f ca="1"/>
        <v>0.93794665287266143</v>
      </c>
      <c r="I9352" s="12">
        <v>0.93469999999999998</v>
      </c>
    </row>
    <row r="9353" spans="6:9" x14ac:dyDescent="0.3">
      <c r="F9353" s="2">
        <v>9348</v>
      </c>
      <c r="G9353" s="12">
        <f ca="1"/>
        <v>838.9479607404536</v>
      </c>
      <c r="H9353" s="12">
        <f ca="1"/>
        <v>0.93824343011986078</v>
      </c>
      <c r="I9353" s="12">
        <v>0.93479999999999996</v>
      </c>
    </row>
    <row r="9354" spans="6:9" x14ac:dyDescent="0.3">
      <c r="F9354" s="2">
        <v>9349</v>
      </c>
      <c r="G9354" s="12">
        <f ca="1"/>
        <v>839.07001540747501</v>
      </c>
      <c r="H9354" s="12">
        <f ca="1"/>
        <v>0.9383370001405944</v>
      </c>
      <c r="I9354" s="12">
        <v>0.93489999999999995</v>
      </c>
    </row>
    <row r="9355" spans="6:9" x14ac:dyDescent="0.3">
      <c r="F9355" s="2">
        <v>9350</v>
      </c>
      <c r="G9355" s="12">
        <f ca="1"/>
        <v>839.22281986043402</v>
      </c>
      <c r="H9355" s="12">
        <f ca="1"/>
        <v>0.93845404368183227</v>
      </c>
      <c r="I9355" s="12">
        <v>0.93500000000000005</v>
      </c>
    </row>
    <row r="9356" spans="6:9" x14ac:dyDescent="0.3">
      <c r="F9356" s="2">
        <v>9351</v>
      </c>
      <c r="G9356" s="12">
        <f ca="1"/>
        <v>839.4977246719036</v>
      </c>
      <c r="H9356" s="12">
        <f ca="1"/>
        <v>0.93866433241548553</v>
      </c>
      <c r="I9356" s="12">
        <v>0.93510000000000004</v>
      </c>
    </row>
    <row r="9357" spans="6:9" x14ac:dyDescent="0.3">
      <c r="F9357" s="2">
        <v>9352</v>
      </c>
      <c r="G9357" s="12">
        <f ca="1"/>
        <v>839.50247749084497</v>
      </c>
      <c r="H9357" s="12">
        <f ca="1"/>
        <v>0.9386679649248173</v>
      </c>
      <c r="I9357" s="12">
        <v>0.93520000000000003</v>
      </c>
    </row>
    <row r="9358" spans="6:9" x14ac:dyDescent="0.3">
      <c r="F9358" s="2">
        <v>9353</v>
      </c>
      <c r="G9358" s="12">
        <f ca="1"/>
        <v>839.57051809907875</v>
      </c>
      <c r="H9358" s="12">
        <f ca="1"/>
        <v>0.93871995556429044</v>
      </c>
      <c r="I9358" s="12">
        <v>0.93530000000000002</v>
      </c>
    </row>
    <row r="9359" spans="6:9" x14ac:dyDescent="0.3">
      <c r="F9359" s="2">
        <v>9354</v>
      </c>
      <c r="G9359" s="12">
        <f ca="1"/>
        <v>839.71161067896492</v>
      </c>
      <c r="H9359" s="12">
        <f ca="1"/>
        <v>0.93882769583063874</v>
      </c>
      <c r="I9359" s="12">
        <v>0.93540000000000001</v>
      </c>
    </row>
    <row r="9360" spans="6:9" x14ac:dyDescent="0.3">
      <c r="F9360" s="2">
        <v>9355</v>
      </c>
      <c r="G9360" s="12">
        <f ca="1"/>
        <v>839.96273574501686</v>
      </c>
      <c r="H9360" s="12">
        <f ca="1"/>
        <v>0.93901922392804926</v>
      </c>
      <c r="I9360" s="12">
        <v>0.9355</v>
      </c>
    </row>
    <row r="9361" spans="6:9" x14ac:dyDescent="0.3">
      <c r="F9361" s="2">
        <v>9356</v>
      </c>
      <c r="G9361" s="12">
        <f ca="1"/>
        <v>840.12524009000367</v>
      </c>
      <c r="H9361" s="12">
        <f ca="1"/>
        <v>0.93914300272314533</v>
      </c>
      <c r="I9361" s="12">
        <v>0.93559999999999999</v>
      </c>
    </row>
    <row r="9362" spans="6:9" x14ac:dyDescent="0.3">
      <c r="F9362" s="2">
        <v>9357</v>
      </c>
      <c r="G9362" s="12">
        <f ca="1"/>
        <v>840.16068645026792</v>
      </c>
      <c r="H9362" s="12">
        <f ca="1"/>
        <v>0.9391699853427391</v>
      </c>
      <c r="I9362" s="12">
        <v>0.93569999999999998</v>
      </c>
    </row>
    <row r="9363" spans="6:9" x14ac:dyDescent="0.3">
      <c r="F9363" s="2">
        <v>9358</v>
      </c>
      <c r="G9363" s="12">
        <f ca="1"/>
        <v>840.16770635488297</v>
      </c>
      <c r="H9363" s="12">
        <f ca="1"/>
        <v>0.93917532835271689</v>
      </c>
      <c r="I9363" s="12">
        <v>0.93579999999999997</v>
      </c>
    </row>
    <row r="9364" spans="6:9" x14ac:dyDescent="0.3">
      <c r="F9364" s="2">
        <v>9359</v>
      </c>
      <c r="G9364" s="12">
        <f ca="1"/>
        <v>840.19445889340523</v>
      </c>
      <c r="H9364" s="12">
        <f ca="1"/>
        <v>0.93919568817054389</v>
      </c>
      <c r="I9364" s="12">
        <v>0.93589999999999995</v>
      </c>
    </row>
    <row r="9365" spans="6:9" x14ac:dyDescent="0.3">
      <c r="F9365" s="2">
        <v>9360</v>
      </c>
      <c r="G9365" s="12">
        <f ca="1"/>
        <v>840.2324618196742</v>
      </c>
      <c r="H9365" s="12">
        <f ca="1"/>
        <v>0.93922460415190034</v>
      </c>
      <c r="I9365" s="12">
        <v>0.93600000000000005</v>
      </c>
    </row>
    <row r="9366" spans="6:9" x14ac:dyDescent="0.3">
      <c r="F9366" s="2">
        <v>9361</v>
      </c>
      <c r="G9366" s="12">
        <f ca="1"/>
        <v>840.28105886228082</v>
      </c>
      <c r="H9366" s="12">
        <f ca="1"/>
        <v>0.9392615710520138</v>
      </c>
      <c r="I9366" s="12">
        <v>0.93610000000000004</v>
      </c>
    </row>
    <row r="9367" spans="6:9" x14ac:dyDescent="0.3">
      <c r="F9367" s="2">
        <v>9362</v>
      </c>
      <c r="G9367" s="12">
        <f ca="1"/>
        <v>840.34997882107655</v>
      </c>
      <c r="H9367" s="12">
        <f ca="1"/>
        <v>0.93931397794659355</v>
      </c>
      <c r="I9367" s="12">
        <v>0.93620000000000003</v>
      </c>
    </row>
    <row r="9368" spans="6:9" x14ac:dyDescent="0.3">
      <c r="F9368" s="2">
        <v>9363</v>
      </c>
      <c r="G9368" s="12">
        <f ca="1"/>
        <v>840.48428591051402</v>
      </c>
      <c r="H9368" s="12">
        <f ca="1"/>
        <v>0.93941604037743187</v>
      </c>
      <c r="I9368" s="12">
        <v>0.93630000000000002</v>
      </c>
    </row>
    <row r="9369" spans="6:9" x14ac:dyDescent="0.3">
      <c r="F9369" s="2">
        <v>9364</v>
      </c>
      <c r="G9369" s="12">
        <f ca="1"/>
        <v>840.58548812443041</v>
      </c>
      <c r="H9369" s="12">
        <f ca="1"/>
        <v>0.93949288905589023</v>
      </c>
      <c r="I9369" s="12">
        <v>0.93640000000000001</v>
      </c>
    </row>
    <row r="9370" spans="6:9" x14ac:dyDescent="0.3">
      <c r="F9370" s="2">
        <v>9365</v>
      </c>
      <c r="G9370" s="12">
        <f ca="1"/>
        <v>840.6496498534907</v>
      </c>
      <c r="H9370" s="12">
        <f ca="1"/>
        <v>0.93954158549567834</v>
      </c>
      <c r="I9370" s="12">
        <v>0.9365</v>
      </c>
    </row>
    <row r="9371" spans="6:9" x14ac:dyDescent="0.3">
      <c r="F9371" s="2">
        <v>9366</v>
      </c>
      <c r="G9371" s="12">
        <f ca="1"/>
        <v>840.6536013914706</v>
      </c>
      <c r="H9371" s="12">
        <f ca="1"/>
        <v>0.93954458392974205</v>
      </c>
      <c r="I9371" s="12">
        <v>0.93659999999999999</v>
      </c>
    </row>
    <row r="9372" spans="6:9" x14ac:dyDescent="0.3">
      <c r="F9372" s="2">
        <v>9367</v>
      </c>
      <c r="G9372" s="12">
        <f ca="1"/>
        <v>841.20698044968231</v>
      </c>
      <c r="H9372" s="12">
        <f ca="1"/>
        <v>0.93996375462402959</v>
      </c>
      <c r="I9372" s="12">
        <v>0.93669999999999998</v>
      </c>
    </row>
    <row r="9373" spans="6:9" x14ac:dyDescent="0.3">
      <c r="F9373" s="2">
        <v>9368</v>
      </c>
      <c r="G9373" s="12">
        <f ca="1"/>
        <v>841.25075753978126</v>
      </c>
      <c r="H9373" s="12">
        <f ca="1"/>
        <v>0.93999685242453968</v>
      </c>
      <c r="I9373" s="12">
        <v>0.93679999999999997</v>
      </c>
    </row>
    <row r="9374" spans="6:9" x14ac:dyDescent="0.3">
      <c r="F9374" s="2">
        <v>9369</v>
      </c>
      <c r="G9374" s="12">
        <f ca="1"/>
        <v>841.3079602243331</v>
      </c>
      <c r="H9374" s="12">
        <f ca="1"/>
        <v>0.94004008693294794</v>
      </c>
      <c r="I9374" s="12">
        <v>0.93689999999999996</v>
      </c>
    </row>
    <row r="9375" spans="6:9" x14ac:dyDescent="0.3">
      <c r="F9375" s="2">
        <v>9370</v>
      </c>
      <c r="G9375" s="12">
        <f ca="1"/>
        <v>841.39572729169288</v>
      </c>
      <c r="H9375" s="12">
        <f ca="1"/>
        <v>0.94010639209206892</v>
      </c>
      <c r="I9375" s="12">
        <v>0.93700000000000006</v>
      </c>
    </row>
    <row r="9376" spans="6:9" x14ac:dyDescent="0.3">
      <c r="F9376" s="2">
        <v>9371</v>
      </c>
      <c r="G9376" s="12">
        <f ca="1"/>
        <v>841.61046203003571</v>
      </c>
      <c r="H9376" s="12">
        <f ca="1"/>
        <v>0.94026846252776486</v>
      </c>
      <c r="I9376" s="12">
        <v>0.93710000000000004</v>
      </c>
    </row>
    <row r="9377" spans="6:9" x14ac:dyDescent="0.3">
      <c r="F9377" s="2">
        <v>9372</v>
      </c>
      <c r="G9377" s="12">
        <f ca="1"/>
        <v>841.67968934502278</v>
      </c>
      <c r="H9377" s="12">
        <f ca="1"/>
        <v>0.9403206648431226</v>
      </c>
      <c r="I9377" s="12">
        <v>0.93720000000000003</v>
      </c>
    </row>
    <row r="9378" spans="6:9" x14ac:dyDescent="0.3">
      <c r="F9378" s="2">
        <v>9373</v>
      </c>
      <c r="G9378" s="12">
        <f ca="1"/>
        <v>841.855814780694</v>
      </c>
      <c r="H9378" s="12">
        <f ca="1"/>
        <v>0.94045337305076626</v>
      </c>
      <c r="I9378" s="12">
        <v>0.93730000000000002</v>
      </c>
    </row>
    <row r="9379" spans="6:9" x14ac:dyDescent="0.3">
      <c r="F9379" s="2">
        <v>9374</v>
      </c>
      <c r="G9379" s="12">
        <f ca="1"/>
        <v>841.94861743481488</v>
      </c>
      <c r="H9379" s="12">
        <f ca="1"/>
        <v>0.94052323921246073</v>
      </c>
      <c r="I9379" s="12">
        <v>0.93740000000000001</v>
      </c>
    </row>
    <row r="9380" spans="6:9" x14ac:dyDescent="0.3">
      <c r="F9380" s="2">
        <v>9375</v>
      </c>
      <c r="G9380" s="12">
        <f ca="1"/>
        <v>842.03352805396855</v>
      </c>
      <c r="H9380" s="12">
        <f ca="1"/>
        <v>0.9405871279545801</v>
      </c>
      <c r="I9380" s="12">
        <v>0.9375</v>
      </c>
    </row>
    <row r="9381" spans="6:9" x14ac:dyDescent="0.3">
      <c r="F9381" s="2">
        <v>9376</v>
      </c>
      <c r="G9381" s="12">
        <f ca="1"/>
        <v>842.52121408266635</v>
      </c>
      <c r="H9381" s="12">
        <f ca="1"/>
        <v>0.94095340949048234</v>
      </c>
      <c r="I9381" s="12">
        <v>0.93759999999999999</v>
      </c>
    </row>
    <row r="9382" spans="6:9" x14ac:dyDescent="0.3">
      <c r="F9382" s="2">
        <v>9377</v>
      </c>
      <c r="G9382" s="12">
        <f ca="1"/>
        <v>842.81320242552476</v>
      </c>
      <c r="H9382" s="12">
        <f ca="1"/>
        <v>0.9411721682578118</v>
      </c>
      <c r="I9382" s="12">
        <v>0.93769999999999998</v>
      </c>
    </row>
    <row r="9383" spans="6:9" x14ac:dyDescent="0.3">
      <c r="F9383" s="2">
        <v>9378</v>
      </c>
      <c r="G9383" s="12">
        <f ca="1"/>
        <v>843.00483408893263</v>
      </c>
      <c r="H9383" s="12">
        <f ca="1"/>
        <v>0.94131551876322961</v>
      </c>
      <c r="I9383" s="12">
        <v>0.93779999999999997</v>
      </c>
    </row>
    <row r="9384" spans="6:9" x14ac:dyDescent="0.3">
      <c r="F9384" s="2">
        <v>9379</v>
      </c>
      <c r="G9384" s="12">
        <f ca="1"/>
        <v>843.01527505311788</v>
      </c>
      <c r="H9384" s="12">
        <f ca="1"/>
        <v>0.94132332412702802</v>
      </c>
      <c r="I9384" s="12">
        <v>0.93789999999999996</v>
      </c>
    </row>
    <row r="9385" spans="6:9" x14ac:dyDescent="0.3">
      <c r="F9385" s="2">
        <v>9380</v>
      </c>
      <c r="G9385" s="12">
        <f ca="1"/>
        <v>843.3300140731526</v>
      </c>
      <c r="H9385" s="12">
        <f ca="1"/>
        <v>0.9415583702611463</v>
      </c>
      <c r="I9385" s="12">
        <v>0.93799999999999994</v>
      </c>
    </row>
    <row r="9386" spans="6:9" x14ac:dyDescent="0.3">
      <c r="F9386" s="2">
        <v>9381</v>
      </c>
      <c r="G9386" s="12">
        <f ca="1"/>
        <v>843.48197167007243</v>
      </c>
      <c r="H9386" s="12">
        <f ca="1"/>
        <v>0.94167168287550473</v>
      </c>
      <c r="I9386" s="12">
        <v>0.93810000000000004</v>
      </c>
    </row>
    <row r="9387" spans="6:9" x14ac:dyDescent="0.3">
      <c r="F9387" s="2">
        <v>9382</v>
      </c>
      <c r="G9387" s="12">
        <f ca="1"/>
        <v>843.59937785612919</v>
      </c>
      <c r="H9387" s="12">
        <f ca="1"/>
        <v>0.94175915569764324</v>
      </c>
      <c r="I9387" s="12">
        <v>0.93820000000000003</v>
      </c>
    </row>
    <row r="9388" spans="6:9" x14ac:dyDescent="0.3">
      <c r="F9388" s="2">
        <v>9383</v>
      </c>
      <c r="G9388" s="12">
        <f ca="1"/>
        <v>843.65605960546895</v>
      </c>
      <c r="H9388" s="12">
        <f ca="1"/>
        <v>0.94180136262359837</v>
      </c>
      <c r="I9388" s="12">
        <v>0.93830000000000002</v>
      </c>
    </row>
    <row r="9389" spans="6:9" x14ac:dyDescent="0.3">
      <c r="F9389" s="2">
        <v>9384</v>
      </c>
      <c r="G9389" s="12">
        <f ca="1"/>
        <v>843.89455647159343</v>
      </c>
      <c r="H9389" s="12">
        <f ca="1"/>
        <v>0.94197878690666537</v>
      </c>
      <c r="I9389" s="12">
        <v>0.93840000000000001</v>
      </c>
    </row>
    <row r="9390" spans="6:9" x14ac:dyDescent="0.3">
      <c r="F9390" s="2">
        <v>9385</v>
      </c>
      <c r="G9390" s="12">
        <f ca="1"/>
        <v>844.05172418205382</v>
      </c>
      <c r="H9390" s="12">
        <f ca="1"/>
        <v>0.94209556016526141</v>
      </c>
      <c r="I9390" s="12">
        <v>0.9385</v>
      </c>
    </row>
    <row r="9391" spans="6:9" x14ac:dyDescent="0.3">
      <c r="F9391" s="2">
        <v>9386</v>
      </c>
      <c r="G9391" s="12">
        <f ca="1"/>
        <v>844.22033351811297</v>
      </c>
      <c r="H9391" s="12">
        <f ca="1"/>
        <v>0.94222070359712395</v>
      </c>
      <c r="I9391" s="12">
        <v>0.93859999999999999</v>
      </c>
    </row>
    <row r="9392" spans="6:9" x14ac:dyDescent="0.3">
      <c r="F9392" s="2">
        <v>9387</v>
      </c>
      <c r="G9392" s="12">
        <f ca="1"/>
        <v>844.69567890769918</v>
      </c>
      <c r="H9392" s="12">
        <f ca="1"/>
        <v>0.94257278059537986</v>
      </c>
      <c r="I9392" s="12">
        <v>0.93869999999999998</v>
      </c>
    </row>
    <row r="9393" spans="6:9" x14ac:dyDescent="0.3">
      <c r="F9393" s="2">
        <v>9388</v>
      </c>
      <c r="G9393" s="12">
        <f ca="1"/>
        <v>844.74873573592185</v>
      </c>
      <c r="H9393" s="12">
        <f ca="1"/>
        <v>0.94261201177239373</v>
      </c>
      <c r="I9393" s="12">
        <v>0.93879999999999997</v>
      </c>
    </row>
    <row r="9394" spans="6:9" x14ac:dyDescent="0.3">
      <c r="F9394" s="2">
        <v>9389</v>
      </c>
      <c r="G9394" s="12">
        <f ca="1"/>
        <v>844.80447018855091</v>
      </c>
      <c r="H9394" s="12">
        <f ca="1"/>
        <v>0.94265320839653244</v>
      </c>
      <c r="I9394" s="12">
        <v>0.93889999999999996</v>
      </c>
    </row>
    <row r="9395" spans="6:9" x14ac:dyDescent="0.3">
      <c r="F9395" s="2">
        <v>9390</v>
      </c>
      <c r="G9395" s="12">
        <f ca="1"/>
        <v>844.83527387708705</v>
      </c>
      <c r="H9395" s="12">
        <f ca="1"/>
        <v>0.94267597087428912</v>
      </c>
      <c r="I9395" s="12">
        <v>0.93899999999999995</v>
      </c>
    </row>
    <row r="9396" spans="6:9" x14ac:dyDescent="0.3">
      <c r="F9396" s="2">
        <v>9391</v>
      </c>
      <c r="G9396" s="12">
        <f ca="1"/>
        <v>845.08631118043309</v>
      </c>
      <c r="H9396" s="12">
        <f ca="1"/>
        <v>0.94286130718170091</v>
      </c>
      <c r="I9396" s="12">
        <v>0.93910000000000005</v>
      </c>
    </row>
    <row r="9397" spans="6:9" x14ac:dyDescent="0.3">
      <c r="F9397" s="2">
        <v>9392</v>
      </c>
      <c r="G9397" s="12">
        <f ca="1"/>
        <v>845.23088804003464</v>
      </c>
      <c r="H9397" s="12">
        <f ca="1"/>
        <v>0.94296790948362785</v>
      </c>
      <c r="I9397" s="12">
        <v>0.93920000000000003</v>
      </c>
    </row>
    <row r="9398" spans="6:9" x14ac:dyDescent="0.3">
      <c r="F9398" s="2">
        <v>9393</v>
      </c>
      <c r="G9398" s="12">
        <f ca="1"/>
        <v>845.4042132373379</v>
      </c>
      <c r="H9398" s="12">
        <f ca="1"/>
        <v>0.94309557789341314</v>
      </c>
      <c r="I9398" s="12">
        <v>0.93930000000000002</v>
      </c>
    </row>
    <row r="9399" spans="6:9" x14ac:dyDescent="0.3">
      <c r="F9399" s="2">
        <v>9394</v>
      </c>
      <c r="G9399" s="12">
        <f ca="1"/>
        <v>845.49824498543853</v>
      </c>
      <c r="H9399" s="12">
        <f ca="1"/>
        <v>0.94316478023195338</v>
      </c>
      <c r="I9399" s="12">
        <v>0.93940000000000001</v>
      </c>
    </row>
    <row r="9400" spans="6:9" x14ac:dyDescent="0.3">
      <c r="F9400" s="2">
        <v>9395</v>
      </c>
      <c r="G9400" s="12">
        <f ca="1"/>
        <v>845.54151885206329</v>
      </c>
      <c r="H9400" s="12">
        <f ca="1"/>
        <v>0.94319661333683924</v>
      </c>
      <c r="I9400" s="12">
        <v>0.9395</v>
      </c>
    </row>
    <row r="9401" spans="6:9" x14ac:dyDescent="0.3">
      <c r="F9401" s="2">
        <v>9396</v>
      </c>
      <c r="G9401" s="12">
        <f ca="1"/>
        <v>845.55411336396753</v>
      </c>
      <c r="H9401" s="12">
        <f ca="1"/>
        <v>0.94320587643145193</v>
      </c>
      <c r="I9401" s="12">
        <v>0.93959999999999999</v>
      </c>
    </row>
    <row r="9402" spans="6:9" x14ac:dyDescent="0.3">
      <c r="F9402" s="2">
        <v>9397</v>
      </c>
      <c r="G9402" s="12">
        <f ca="1"/>
        <v>845.59316588796469</v>
      </c>
      <c r="H9402" s="12">
        <f ca="1"/>
        <v>0.94323459423690093</v>
      </c>
      <c r="I9402" s="12">
        <v>0.93969999999999998</v>
      </c>
    </row>
    <row r="9403" spans="6:9" x14ac:dyDescent="0.3">
      <c r="F9403" s="2">
        <v>9398</v>
      </c>
      <c r="G9403" s="12">
        <f ca="1"/>
        <v>845.78098297778706</v>
      </c>
      <c r="H9403" s="12">
        <f ca="1"/>
        <v>0.94337260663976763</v>
      </c>
      <c r="I9403" s="12">
        <v>0.93979999999999997</v>
      </c>
    </row>
    <row r="9404" spans="6:9" x14ac:dyDescent="0.3">
      <c r="F9404" s="2">
        <v>9399</v>
      </c>
      <c r="G9404" s="12">
        <f ca="1"/>
        <v>846.05920129138235</v>
      </c>
      <c r="H9404" s="12">
        <f ca="1"/>
        <v>0.94357673926893537</v>
      </c>
      <c r="I9404" s="12">
        <v>0.93989999999999996</v>
      </c>
    </row>
    <row r="9405" spans="6:9" x14ac:dyDescent="0.3">
      <c r="F9405" s="2">
        <v>9400</v>
      </c>
      <c r="G9405" s="12">
        <f ca="1"/>
        <v>846.10531780590031</v>
      </c>
      <c r="H9405" s="12">
        <f ca="1"/>
        <v>0.94361053998185018</v>
      </c>
      <c r="I9405" s="12">
        <v>0.94</v>
      </c>
    </row>
    <row r="9406" spans="6:9" x14ac:dyDescent="0.3">
      <c r="F9406" s="2">
        <v>9401</v>
      </c>
      <c r="G9406" s="12">
        <f ca="1"/>
        <v>846.15623781427462</v>
      </c>
      <c r="H9406" s="12">
        <f ca="1"/>
        <v>0.94364784961081427</v>
      </c>
      <c r="I9406" s="12">
        <v>0.94010000000000005</v>
      </c>
    </row>
    <row r="9407" spans="6:9" x14ac:dyDescent="0.3">
      <c r="F9407" s="2">
        <v>9402</v>
      </c>
      <c r="G9407" s="12">
        <f ca="1"/>
        <v>846.31444781340622</v>
      </c>
      <c r="H9407" s="12">
        <f ca="1"/>
        <v>0.94376369297405183</v>
      </c>
      <c r="I9407" s="12">
        <v>0.94020000000000004</v>
      </c>
    </row>
    <row r="9408" spans="6:9" x14ac:dyDescent="0.3">
      <c r="F9408" s="2">
        <v>9403</v>
      </c>
      <c r="G9408" s="12">
        <f ca="1"/>
        <v>846.38832675803496</v>
      </c>
      <c r="H9408" s="12">
        <f ca="1"/>
        <v>0.94381774724715184</v>
      </c>
      <c r="I9408" s="12">
        <v>0.94030000000000002</v>
      </c>
    </row>
    <row r="9409" spans="6:9" x14ac:dyDescent="0.3">
      <c r="F9409" s="2">
        <v>9404</v>
      </c>
      <c r="G9409" s="12">
        <f ca="1"/>
        <v>846.3933702104116</v>
      </c>
      <c r="H9409" s="12">
        <f ca="1"/>
        <v>0.94382143639210558</v>
      </c>
      <c r="I9409" s="12">
        <v>0.94040000000000001</v>
      </c>
    </row>
    <row r="9410" spans="6:9" x14ac:dyDescent="0.3">
      <c r="F9410" s="2">
        <v>9405</v>
      </c>
      <c r="G9410" s="12">
        <f ca="1"/>
        <v>846.96521465419926</v>
      </c>
      <c r="H9410" s="12">
        <f ca="1"/>
        <v>0.94423893922420166</v>
      </c>
      <c r="I9410" s="12">
        <v>0.9405</v>
      </c>
    </row>
    <row r="9411" spans="6:9" x14ac:dyDescent="0.3">
      <c r="F9411" s="2">
        <v>9406</v>
      </c>
      <c r="G9411" s="12">
        <f ca="1"/>
        <v>847.1864254785803</v>
      </c>
      <c r="H9411" s="12">
        <f ca="1"/>
        <v>0.94440002724282501</v>
      </c>
      <c r="I9411" s="12">
        <v>0.94059999999999999</v>
      </c>
    </row>
    <row r="9412" spans="6:9" x14ac:dyDescent="0.3">
      <c r="F9412" s="2">
        <v>9407</v>
      </c>
      <c r="G9412" s="12">
        <f ca="1"/>
        <v>847.22088811956587</v>
      </c>
      <c r="H9412" s="12">
        <f ca="1"/>
        <v>0.94442510231672805</v>
      </c>
      <c r="I9412" s="12">
        <v>0.94069999999999998</v>
      </c>
    </row>
    <row r="9413" spans="6:9" x14ac:dyDescent="0.3">
      <c r="F9413" s="2">
        <v>9408</v>
      </c>
      <c r="G9413" s="12">
        <f ca="1"/>
        <v>847.38120902877063</v>
      </c>
      <c r="H9413" s="12">
        <f ca="1"/>
        <v>0.94454167772019093</v>
      </c>
      <c r="I9413" s="12">
        <v>0.94079999999999997</v>
      </c>
    </row>
    <row r="9414" spans="6:9" x14ac:dyDescent="0.3">
      <c r="F9414" s="2">
        <v>9409</v>
      </c>
      <c r="G9414" s="12">
        <f ca="1"/>
        <v>847.44576946621851</v>
      </c>
      <c r="H9414" s="12">
        <f ca="1"/>
        <v>0.94458858749106156</v>
      </c>
      <c r="I9414" s="12">
        <v>0.94089999999999996</v>
      </c>
    </row>
    <row r="9415" spans="6:9" x14ac:dyDescent="0.3">
      <c r="F9415" s="2">
        <v>9410</v>
      </c>
      <c r="G9415" s="12">
        <f ca="1"/>
        <v>847.61816213340671</v>
      </c>
      <c r="H9415" s="12">
        <f ca="1"/>
        <v>0.94471375116285539</v>
      </c>
      <c r="I9415" s="12">
        <v>0.94099999999999995</v>
      </c>
    </row>
    <row r="9416" spans="6:9" x14ac:dyDescent="0.3">
      <c r="F9416" s="2">
        <v>9411</v>
      </c>
      <c r="G9416" s="12">
        <f ca="1"/>
        <v>847.9858518257422</v>
      </c>
      <c r="H9416" s="12">
        <f ca="1"/>
        <v>0.94498023513060669</v>
      </c>
      <c r="I9416" s="12">
        <v>0.94110000000000005</v>
      </c>
    </row>
    <row r="9417" spans="6:9" x14ac:dyDescent="0.3">
      <c r="F9417" s="2">
        <v>9412</v>
      </c>
      <c r="G9417" s="12">
        <f ca="1"/>
        <v>848.05464710293018</v>
      </c>
      <c r="H9417" s="12">
        <f ca="1"/>
        <v>0.9450300231737736</v>
      </c>
      <c r="I9417" s="12">
        <v>0.94120000000000004</v>
      </c>
    </row>
    <row r="9418" spans="6:9" x14ac:dyDescent="0.3">
      <c r="F9418" s="2">
        <v>9413</v>
      </c>
      <c r="G9418" s="12">
        <f ca="1"/>
        <v>848.40060141968956</v>
      </c>
      <c r="H9418" s="12">
        <f ca="1"/>
        <v>0.9452800532144956</v>
      </c>
      <c r="I9418" s="12">
        <v>0.94130000000000003</v>
      </c>
    </row>
    <row r="9419" spans="6:9" x14ac:dyDescent="0.3">
      <c r="F9419" s="2">
        <v>9414</v>
      </c>
      <c r="G9419" s="12">
        <f ca="1"/>
        <v>848.70545410563579</v>
      </c>
      <c r="H9419" s="12">
        <f ca="1"/>
        <v>0.94549990567290032</v>
      </c>
      <c r="I9419" s="12">
        <v>0.94140000000000001</v>
      </c>
    </row>
    <row r="9420" spans="6:9" x14ac:dyDescent="0.3">
      <c r="F9420" s="2">
        <v>9415</v>
      </c>
      <c r="G9420" s="12">
        <f ca="1"/>
        <v>848.8010349312533</v>
      </c>
      <c r="H9420" s="12">
        <f ca="1"/>
        <v>0.94556874514795219</v>
      </c>
      <c r="I9420" s="12">
        <v>0.9415</v>
      </c>
    </row>
    <row r="9421" spans="6:9" x14ac:dyDescent="0.3">
      <c r="F9421" s="2">
        <v>9416</v>
      </c>
      <c r="G9421" s="12">
        <f ca="1"/>
        <v>848.85290661973136</v>
      </c>
      <c r="H9421" s="12">
        <f ca="1"/>
        <v>0.94560608610165797</v>
      </c>
      <c r="I9421" s="12">
        <v>0.94159999999999999</v>
      </c>
    </row>
    <row r="9422" spans="6:9" x14ac:dyDescent="0.3">
      <c r="F9422" s="2">
        <v>9417</v>
      </c>
      <c r="G9422" s="12">
        <f ca="1"/>
        <v>848.99439537996852</v>
      </c>
      <c r="H9422" s="12">
        <f ca="1"/>
        <v>0.94570787469842554</v>
      </c>
      <c r="I9422" s="12">
        <v>0.94169999999999998</v>
      </c>
    </row>
    <row r="9423" spans="6:9" x14ac:dyDescent="0.3">
      <c r="F9423" s="2">
        <v>9418</v>
      </c>
      <c r="G9423" s="12">
        <f ca="1"/>
        <v>849.02815329812086</v>
      </c>
      <c r="H9423" s="12">
        <f ca="1"/>
        <v>0.94573214643672454</v>
      </c>
      <c r="I9423" s="12">
        <v>0.94179999999999997</v>
      </c>
    </row>
    <row r="9424" spans="6:9" x14ac:dyDescent="0.3">
      <c r="F9424" s="2">
        <v>9419</v>
      </c>
      <c r="G9424" s="12">
        <f ca="1"/>
        <v>849.21892503455354</v>
      </c>
      <c r="H9424" s="12">
        <f ca="1"/>
        <v>0.94586920817205811</v>
      </c>
      <c r="I9424" s="12">
        <v>0.94189999999999996</v>
      </c>
    </row>
    <row r="9425" spans="6:9" x14ac:dyDescent="0.3">
      <c r="F9425" s="2">
        <v>9420</v>
      </c>
      <c r="G9425" s="12">
        <f ca="1"/>
        <v>849.40334359816916</v>
      </c>
      <c r="H9425" s="12">
        <f ca="1"/>
        <v>0.94600154066806885</v>
      </c>
      <c r="I9425" s="12">
        <v>0.94199999999999995</v>
      </c>
    </row>
    <row r="9426" spans="6:9" x14ac:dyDescent="0.3">
      <c r="F9426" s="2">
        <v>9421</v>
      </c>
      <c r="G9426" s="12">
        <f ca="1"/>
        <v>849.43653825401771</v>
      </c>
      <c r="H9426" s="12">
        <f ca="1"/>
        <v>0.94602534282634787</v>
      </c>
      <c r="I9426" s="12">
        <v>0.94210000000000005</v>
      </c>
    </row>
    <row r="9427" spans="6:9" x14ac:dyDescent="0.3">
      <c r="F9427" s="2">
        <v>9422</v>
      </c>
      <c r="G9427" s="12">
        <f ca="1"/>
        <v>849.46934357873238</v>
      </c>
      <c r="H9427" s="12">
        <f ca="1"/>
        <v>0.94604886066043403</v>
      </c>
      <c r="I9427" s="12">
        <v>0.94220000000000004</v>
      </c>
    </row>
    <row r="9428" spans="6:9" x14ac:dyDescent="0.3">
      <c r="F9428" s="2">
        <v>9423</v>
      </c>
      <c r="G9428" s="12">
        <f ca="1"/>
        <v>849.58025581066522</v>
      </c>
      <c r="H9428" s="12">
        <f ca="1"/>
        <v>0.94612833466194068</v>
      </c>
      <c r="I9428" s="12">
        <v>0.94230000000000003</v>
      </c>
    </row>
    <row r="9429" spans="6:9" x14ac:dyDescent="0.3">
      <c r="F9429" s="2">
        <v>9424</v>
      </c>
      <c r="G9429" s="12">
        <f ca="1"/>
        <v>849.68095736835039</v>
      </c>
      <c r="H9429" s="12">
        <f ca="1"/>
        <v>0.94620044148167692</v>
      </c>
      <c r="I9429" s="12">
        <v>0.94240000000000002</v>
      </c>
    </row>
    <row r="9430" spans="6:9" x14ac:dyDescent="0.3">
      <c r="F9430" s="2">
        <v>9425</v>
      </c>
      <c r="G9430" s="12">
        <f ca="1"/>
        <v>849.70643698459037</v>
      </c>
      <c r="H9430" s="12">
        <f ca="1"/>
        <v>0.94621867837174545</v>
      </c>
      <c r="I9430" s="12">
        <v>0.9425</v>
      </c>
    </row>
    <row r="9431" spans="6:9" x14ac:dyDescent="0.3">
      <c r="F9431" s="2">
        <v>9426</v>
      </c>
      <c r="G9431" s="12">
        <f ca="1"/>
        <v>850.18705706651838</v>
      </c>
      <c r="H9431" s="12">
        <f ca="1"/>
        <v>0.94656210030859378</v>
      </c>
      <c r="I9431" s="12">
        <v>0.94259999999999999</v>
      </c>
    </row>
    <row r="9432" spans="6:9" x14ac:dyDescent="0.3">
      <c r="F9432" s="2">
        <v>9427</v>
      </c>
      <c r="G9432" s="12">
        <f ca="1"/>
        <v>850.27470807403233</v>
      </c>
      <c r="H9432" s="12">
        <f ca="1"/>
        <v>0.94662461180400892</v>
      </c>
      <c r="I9432" s="12">
        <v>0.94269999999999998</v>
      </c>
    </row>
    <row r="9433" spans="6:9" x14ac:dyDescent="0.3">
      <c r="F9433" s="2">
        <v>9428</v>
      </c>
      <c r="G9433" s="12">
        <f ca="1"/>
        <v>850.29790648248081</v>
      </c>
      <c r="H9433" s="12">
        <f ca="1"/>
        <v>0.94664115046779029</v>
      </c>
      <c r="I9433" s="12">
        <v>0.94279999999999997</v>
      </c>
    </row>
    <row r="9434" spans="6:9" x14ac:dyDescent="0.3">
      <c r="F9434" s="2">
        <v>9429</v>
      </c>
      <c r="G9434" s="12">
        <f ca="1"/>
        <v>850.3670204493759</v>
      </c>
      <c r="H9434" s="12">
        <f ca="1"/>
        <v>0.94669040816857741</v>
      </c>
      <c r="I9434" s="12">
        <v>0.94289999999999996</v>
      </c>
    </row>
    <row r="9435" spans="6:9" x14ac:dyDescent="0.3">
      <c r="F9435" s="2">
        <v>9430</v>
      </c>
      <c r="G9435" s="12">
        <f ca="1"/>
        <v>850.43065653092162</v>
      </c>
      <c r="H9435" s="12">
        <f ca="1"/>
        <v>0.94673574165292584</v>
      </c>
      <c r="I9435" s="12">
        <v>0.94299999999999995</v>
      </c>
    </row>
    <row r="9436" spans="6:9" x14ac:dyDescent="0.3">
      <c r="F9436" s="2">
        <v>9431</v>
      </c>
      <c r="G9436" s="12">
        <f ca="1"/>
        <v>850.53092733779329</v>
      </c>
      <c r="H9436" s="12">
        <f ca="1"/>
        <v>0.94680713408928563</v>
      </c>
      <c r="I9436" s="12">
        <v>0.94310000000000005</v>
      </c>
    </row>
    <row r="9437" spans="6:9" x14ac:dyDescent="0.3">
      <c r="F9437" s="2">
        <v>9432</v>
      </c>
      <c r="G9437" s="12">
        <f ca="1"/>
        <v>850.69341121826619</v>
      </c>
      <c r="H9437" s="12">
        <f ca="1"/>
        <v>0.94692272034848157</v>
      </c>
      <c r="I9437" s="12">
        <v>0.94320000000000004</v>
      </c>
    </row>
    <row r="9438" spans="6:9" x14ac:dyDescent="0.3">
      <c r="F9438" s="2">
        <v>9433</v>
      </c>
      <c r="G9438" s="12">
        <f ca="1"/>
        <v>850.8358334097145</v>
      </c>
      <c r="H9438" s="12">
        <f ca="1"/>
        <v>0.94702393191767986</v>
      </c>
      <c r="I9438" s="12">
        <v>0.94330000000000003</v>
      </c>
    </row>
    <row r="9439" spans="6:9" x14ac:dyDescent="0.3">
      <c r="F9439" s="2">
        <v>9434</v>
      </c>
      <c r="G9439" s="12">
        <f ca="1"/>
        <v>850.89547430422431</v>
      </c>
      <c r="H9439" s="12">
        <f ca="1"/>
        <v>0.94706628670723281</v>
      </c>
      <c r="I9439" s="12">
        <v>0.94340000000000002</v>
      </c>
    </row>
    <row r="9440" spans="6:9" x14ac:dyDescent="0.3">
      <c r="F9440" s="2">
        <v>9435</v>
      </c>
      <c r="G9440" s="12">
        <f ca="1"/>
        <v>850.99165641403329</v>
      </c>
      <c r="H9440" s="12">
        <f ca="1"/>
        <v>0.94713455605182495</v>
      </c>
      <c r="I9440" s="12">
        <v>0.94350000000000001</v>
      </c>
    </row>
    <row r="9441" spans="6:9" x14ac:dyDescent="0.3">
      <c r="F9441" s="2">
        <v>9436</v>
      </c>
      <c r="G9441" s="12">
        <f ca="1"/>
        <v>851.21017484405911</v>
      </c>
      <c r="H9441" s="12">
        <f ca="1"/>
        <v>0.94728949507158222</v>
      </c>
      <c r="I9441" s="12">
        <v>0.94359999999999999</v>
      </c>
    </row>
    <row r="9442" spans="6:9" x14ac:dyDescent="0.3">
      <c r="F9442" s="2">
        <v>9437</v>
      </c>
      <c r="G9442" s="12">
        <f ca="1"/>
        <v>851.27812433288557</v>
      </c>
      <c r="H9442" s="12">
        <f ca="1"/>
        <v>0.94733762785251274</v>
      </c>
      <c r="I9442" s="12">
        <v>0.94369999999999998</v>
      </c>
    </row>
    <row r="9443" spans="6:9" x14ac:dyDescent="0.3">
      <c r="F9443" s="2">
        <v>9438</v>
      </c>
      <c r="G9443" s="12">
        <f ca="1"/>
        <v>851.37580665539554</v>
      </c>
      <c r="H9443" s="12">
        <f ca="1"/>
        <v>0.94740678369682296</v>
      </c>
      <c r="I9443" s="12">
        <v>0.94379999999999997</v>
      </c>
    </row>
    <row r="9444" spans="6:9" x14ac:dyDescent="0.3">
      <c r="F9444" s="2">
        <v>9439</v>
      </c>
      <c r="G9444" s="12">
        <f ca="1"/>
        <v>851.47195050023731</v>
      </c>
      <c r="H9444" s="12">
        <f ca="1"/>
        <v>0.94747480598046674</v>
      </c>
      <c r="I9444" s="12">
        <v>0.94389999999999996</v>
      </c>
    </row>
    <row r="9445" spans="6:9" x14ac:dyDescent="0.3">
      <c r="F9445" s="2">
        <v>9440</v>
      </c>
      <c r="G9445" s="12">
        <f ca="1"/>
        <v>851.62129139321178</v>
      </c>
      <c r="H9445" s="12">
        <f ca="1"/>
        <v>0.94758037817186147</v>
      </c>
      <c r="I9445" s="12">
        <v>0.94399999999999995</v>
      </c>
    </row>
    <row r="9446" spans="6:9" x14ac:dyDescent="0.3">
      <c r="F9446" s="2">
        <v>9441</v>
      </c>
      <c r="G9446" s="12">
        <f ca="1"/>
        <v>851.80802480533509</v>
      </c>
      <c r="H9446" s="12">
        <f ca="1"/>
        <v>0.94771223449500908</v>
      </c>
      <c r="I9446" s="12">
        <v>0.94410000000000005</v>
      </c>
    </row>
    <row r="9447" spans="6:9" x14ac:dyDescent="0.3">
      <c r="F9447" s="2">
        <v>9442</v>
      </c>
      <c r="G9447" s="12">
        <f ca="1"/>
        <v>851.85810722295696</v>
      </c>
      <c r="H9447" s="12">
        <f ca="1"/>
        <v>0.94774757048675018</v>
      </c>
      <c r="I9447" s="12">
        <v>0.94420000000000004</v>
      </c>
    </row>
    <row r="9448" spans="6:9" x14ac:dyDescent="0.3">
      <c r="F9448" s="2">
        <v>9443</v>
      </c>
      <c r="G9448" s="12">
        <f ca="1"/>
        <v>851.88382196051975</v>
      </c>
      <c r="H9448" s="12">
        <f ca="1"/>
        <v>0.94776570905470714</v>
      </c>
      <c r="I9448" s="12">
        <v>0.94430000000000003</v>
      </c>
    </row>
    <row r="9449" spans="6:9" x14ac:dyDescent="0.3">
      <c r="F9449" s="2">
        <v>9444</v>
      </c>
      <c r="G9449" s="12">
        <f ca="1"/>
        <v>852.07796246341445</v>
      </c>
      <c r="H9449" s="12">
        <f ca="1"/>
        <v>0.94790254955005948</v>
      </c>
      <c r="I9449" s="12">
        <v>0.94440000000000002</v>
      </c>
    </row>
    <row r="9450" spans="6:9" x14ac:dyDescent="0.3">
      <c r="F9450" s="2">
        <v>9445</v>
      </c>
      <c r="G9450" s="12">
        <f ca="1"/>
        <v>852.15187960825438</v>
      </c>
      <c r="H9450" s="12">
        <f ca="1"/>
        <v>0.94795460308720925</v>
      </c>
      <c r="I9450" s="12">
        <v>0.94450000000000001</v>
      </c>
    </row>
    <row r="9451" spans="6:9" x14ac:dyDescent="0.3">
      <c r="F9451" s="2">
        <v>9446</v>
      </c>
      <c r="G9451" s="12">
        <f ca="1"/>
        <v>852.44837925756258</v>
      </c>
      <c r="H9451" s="12">
        <f ca="1"/>
        <v>0.94816314099114263</v>
      </c>
      <c r="I9451" s="12">
        <v>0.9446</v>
      </c>
    </row>
    <row r="9452" spans="6:9" x14ac:dyDescent="0.3">
      <c r="F9452" s="2">
        <v>9447</v>
      </c>
      <c r="G9452" s="12">
        <f ca="1"/>
        <v>852.69665929359076</v>
      </c>
      <c r="H9452" s="12">
        <f ca="1"/>
        <v>0.94833744242078932</v>
      </c>
      <c r="I9452" s="12">
        <v>0.94469999999999998</v>
      </c>
    </row>
    <row r="9453" spans="6:9" x14ac:dyDescent="0.3">
      <c r="F9453" s="2">
        <v>9448</v>
      </c>
      <c r="G9453" s="12">
        <f ca="1"/>
        <v>852.8629653235821</v>
      </c>
      <c r="H9453" s="12">
        <f ca="1"/>
        <v>0.94845403101578718</v>
      </c>
      <c r="I9453" s="12">
        <v>0.94479999999999997</v>
      </c>
    </row>
    <row r="9454" spans="6:9" x14ac:dyDescent="0.3">
      <c r="F9454" s="2">
        <v>9449</v>
      </c>
      <c r="G9454" s="12">
        <f ca="1"/>
        <v>852.87845409498686</v>
      </c>
      <c r="H9454" s="12">
        <f ca="1"/>
        <v>0.94846488269171214</v>
      </c>
      <c r="I9454" s="12">
        <v>0.94489999999999996</v>
      </c>
    </row>
    <row r="9455" spans="6:9" x14ac:dyDescent="0.3">
      <c r="F9455" s="2">
        <v>9450</v>
      </c>
      <c r="G9455" s="12">
        <f ca="1"/>
        <v>852.88539351189684</v>
      </c>
      <c r="H9455" s="12">
        <f ca="1"/>
        <v>0.94846974418535845</v>
      </c>
      <c r="I9455" s="12">
        <v>0.94499999999999995</v>
      </c>
    </row>
    <row r="9456" spans="6:9" x14ac:dyDescent="0.3">
      <c r="F9456" s="2">
        <v>9451</v>
      </c>
      <c r="G9456" s="12">
        <f ca="1"/>
        <v>852.95043533209719</v>
      </c>
      <c r="H9456" s="12">
        <f ca="1"/>
        <v>0.94851529888328634</v>
      </c>
      <c r="I9456" s="12">
        <v>0.94510000000000005</v>
      </c>
    </row>
    <row r="9457" spans="6:9" x14ac:dyDescent="0.3">
      <c r="F9457" s="2">
        <v>9452</v>
      </c>
      <c r="G9457" s="12">
        <f ca="1"/>
        <v>853.12260585835043</v>
      </c>
      <c r="H9457" s="12">
        <f ca="1"/>
        <v>0.94863578830990125</v>
      </c>
      <c r="I9457" s="12">
        <v>0.94520000000000004</v>
      </c>
    </row>
    <row r="9458" spans="6:9" x14ac:dyDescent="0.3">
      <c r="F9458" s="2">
        <v>9453</v>
      </c>
      <c r="G9458" s="12">
        <f ca="1"/>
        <v>853.20220010931041</v>
      </c>
      <c r="H9458" s="12">
        <f ca="1"/>
        <v>0.94869144273155492</v>
      </c>
      <c r="I9458" s="12">
        <v>0.94530000000000003</v>
      </c>
    </row>
    <row r="9459" spans="6:9" x14ac:dyDescent="0.3">
      <c r="F9459" s="2">
        <v>9454</v>
      </c>
      <c r="G9459" s="12">
        <f ca="1"/>
        <v>853.33555454801399</v>
      </c>
      <c r="H9459" s="12">
        <f ca="1"/>
        <v>0.94878462009586051</v>
      </c>
      <c r="I9459" s="12">
        <v>0.94540000000000002</v>
      </c>
    </row>
    <row r="9460" spans="6:9" x14ac:dyDescent="0.3">
      <c r="F9460" s="2">
        <v>9455</v>
      </c>
      <c r="G9460" s="12">
        <f ca="1"/>
        <v>853.52331127595164</v>
      </c>
      <c r="H9460" s="12">
        <f ca="1"/>
        <v>0.94891566585818632</v>
      </c>
      <c r="I9460" s="12">
        <v>0.94550000000000001</v>
      </c>
    </row>
    <row r="9461" spans="6:9" x14ac:dyDescent="0.3">
      <c r="F9461" s="2">
        <v>9456</v>
      </c>
      <c r="G9461" s="12">
        <f ca="1"/>
        <v>853.54481922947411</v>
      </c>
      <c r="H9461" s="12">
        <f ca="1"/>
        <v>0.94893066672731563</v>
      </c>
      <c r="I9461" s="12">
        <v>0.9456</v>
      </c>
    </row>
    <row r="9462" spans="6:9" x14ac:dyDescent="0.3">
      <c r="F9462" s="2">
        <v>9457</v>
      </c>
      <c r="G9462" s="12">
        <f ca="1"/>
        <v>853.56669984072994</v>
      </c>
      <c r="H9462" s="12">
        <f ca="1"/>
        <v>0.94894592524872645</v>
      </c>
      <c r="I9462" s="12">
        <v>0.94569999999999999</v>
      </c>
    </row>
    <row r="9463" spans="6:9" x14ac:dyDescent="0.3">
      <c r="F9463" s="2">
        <v>9458</v>
      </c>
      <c r="G9463" s="12">
        <f ca="1"/>
        <v>854.06918716954692</v>
      </c>
      <c r="H9463" s="12">
        <f ca="1"/>
        <v>0.94929570920629347</v>
      </c>
      <c r="I9463" s="12">
        <v>0.94579999999999997</v>
      </c>
    </row>
    <row r="9464" spans="6:9" x14ac:dyDescent="0.3">
      <c r="F9464" s="2">
        <v>9459</v>
      </c>
      <c r="G9464" s="12">
        <f ca="1"/>
        <v>854.17348643219248</v>
      </c>
      <c r="H9464" s="12">
        <f ca="1"/>
        <v>0.9493681617634715</v>
      </c>
      <c r="I9464" s="12">
        <v>0.94589999999999996</v>
      </c>
    </row>
    <row r="9465" spans="6:9" x14ac:dyDescent="0.3">
      <c r="F9465" s="2">
        <v>9460</v>
      </c>
      <c r="G9465" s="12">
        <f ca="1"/>
        <v>854.26053122805502</v>
      </c>
      <c r="H9465" s="12">
        <f ca="1"/>
        <v>0.94942858867159829</v>
      </c>
      <c r="I9465" s="12">
        <v>0.94599999999999995</v>
      </c>
    </row>
    <row r="9466" spans="6:9" x14ac:dyDescent="0.3">
      <c r="F9466" s="2">
        <v>9461</v>
      </c>
      <c r="G9466" s="12">
        <f ca="1"/>
        <v>854.46459404173584</v>
      </c>
      <c r="H9466" s="12">
        <f ca="1"/>
        <v>0.94957010860134106</v>
      </c>
      <c r="I9466" s="12">
        <v>0.94610000000000005</v>
      </c>
    </row>
    <row r="9467" spans="6:9" x14ac:dyDescent="0.3">
      <c r="F9467" s="2">
        <v>9462</v>
      </c>
      <c r="G9467" s="12">
        <f ca="1"/>
        <v>854.75784219272805</v>
      </c>
      <c r="H9467" s="12">
        <f ca="1"/>
        <v>0.94977313237020833</v>
      </c>
      <c r="I9467" s="12">
        <v>0.94620000000000004</v>
      </c>
    </row>
    <row r="9468" spans="6:9" x14ac:dyDescent="0.3">
      <c r="F9468" s="2">
        <v>9463</v>
      </c>
      <c r="G9468" s="12">
        <f ca="1"/>
        <v>854.80357458241633</v>
      </c>
      <c r="H9468" s="12">
        <f ca="1"/>
        <v>0.94980475725227631</v>
      </c>
      <c r="I9468" s="12">
        <v>0.94630000000000003</v>
      </c>
    </row>
    <row r="9469" spans="6:9" x14ac:dyDescent="0.3">
      <c r="F9469" s="2">
        <v>9464</v>
      </c>
      <c r="G9469" s="12">
        <f ca="1"/>
        <v>854.82245276224478</v>
      </c>
      <c r="H9469" s="12">
        <f ca="1"/>
        <v>0.94981780899530799</v>
      </c>
      <c r="I9469" s="12">
        <v>0.94640000000000002</v>
      </c>
    </row>
    <row r="9470" spans="6:9" x14ac:dyDescent="0.3">
      <c r="F9470" s="2">
        <v>9465</v>
      </c>
      <c r="G9470" s="12">
        <f ca="1"/>
        <v>854.82985150639138</v>
      </c>
      <c r="H9470" s="12">
        <f ca="1"/>
        <v>0.94982292377700861</v>
      </c>
      <c r="I9470" s="12">
        <v>0.94650000000000001</v>
      </c>
    </row>
    <row r="9471" spans="6:9" x14ac:dyDescent="0.3">
      <c r="F9471" s="2">
        <v>9466</v>
      </c>
      <c r="G9471" s="12">
        <f ca="1"/>
        <v>855.33511504823105</v>
      </c>
      <c r="H9471" s="12">
        <f ca="1"/>
        <v>0.95017159776640825</v>
      </c>
      <c r="I9471" s="12">
        <v>0.9466</v>
      </c>
    </row>
    <row r="9472" spans="6:9" x14ac:dyDescent="0.3">
      <c r="F9472" s="2">
        <v>9467</v>
      </c>
      <c r="G9472" s="12">
        <f ca="1"/>
        <v>855.49223391874955</v>
      </c>
      <c r="H9472" s="12">
        <f ca="1"/>
        <v>0.95027977510049189</v>
      </c>
      <c r="I9472" s="12">
        <v>0.94669999999999999</v>
      </c>
    </row>
    <row r="9473" spans="6:9" x14ac:dyDescent="0.3">
      <c r="F9473" s="2">
        <v>9468</v>
      </c>
      <c r="G9473" s="12">
        <f ca="1"/>
        <v>855.64349323064812</v>
      </c>
      <c r="H9473" s="12">
        <f ca="1"/>
        <v>0.95038380703178582</v>
      </c>
      <c r="I9473" s="12">
        <v>0.94679999999999997</v>
      </c>
    </row>
    <row r="9474" spans="6:9" x14ac:dyDescent="0.3">
      <c r="F9474" s="2">
        <v>9469</v>
      </c>
      <c r="G9474" s="12">
        <f ca="1"/>
        <v>856.04674602804812</v>
      </c>
      <c r="H9474" s="12">
        <f ca="1"/>
        <v>0.95066062064496837</v>
      </c>
      <c r="I9474" s="12">
        <v>0.94689999999999996</v>
      </c>
    </row>
    <row r="9475" spans="6:9" x14ac:dyDescent="0.3">
      <c r="F9475" s="2">
        <v>9470</v>
      </c>
      <c r="G9475" s="12">
        <f ca="1"/>
        <v>856.13562816414719</v>
      </c>
      <c r="H9475" s="12">
        <f ca="1"/>
        <v>0.95072152980065594</v>
      </c>
      <c r="I9475" s="12">
        <v>0.94699999999999995</v>
      </c>
    </row>
    <row r="9476" spans="6:9" x14ac:dyDescent="0.3">
      <c r="F9476" s="2">
        <v>9471</v>
      </c>
      <c r="G9476" s="12">
        <f ca="1"/>
        <v>856.17803158469383</v>
      </c>
      <c r="H9476" s="12">
        <f ca="1"/>
        <v>0.95075057476463498</v>
      </c>
      <c r="I9476" s="12">
        <v>0.94710000000000005</v>
      </c>
    </row>
    <row r="9477" spans="6:9" x14ac:dyDescent="0.3">
      <c r="F9477" s="2">
        <v>9472</v>
      </c>
      <c r="G9477" s="12">
        <f ca="1"/>
        <v>856.28984696118948</v>
      </c>
      <c r="H9477" s="12">
        <f ca="1"/>
        <v>0.95082712360371824</v>
      </c>
      <c r="I9477" s="12">
        <v>0.94720000000000004</v>
      </c>
    </row>
    <row r="9478" spans="6:9" x14ac:dyDescent="0.3">
      <c r="F9478" s="2">
        <v>9473</v>
      </c>
      <c r="G9478" s="12">
        <f ca="1"/>
        <v>856.58545451564044</v>
      </c>
      <c r="H9478" s="12">
        <f ca="1"/>
        <v>0.95102920986551087</v>
      </c>
      <c r="I9478" s="12">
        <v>0.94730000000000003</v>
      </c>
    </row>
    <row r="9479" spans="6:9" x14ac:dyDescent="0.3">
      <c r="F9479" s="2">
        <v>9474</v>
      </c>
      <c r="G9479" s="12">
        <f ca="1"/>
        <v>856.65459310713027</v>
      </c>
      <c r="H9479" s="12">
        <f ca="1"/>
        <v>0.95107641505408957</v>
      </c>
      <c r="I9479" s="12">
        <v>0.94740000000000002</v>
      </c>
    </row>
    <row r="9480" spans="6:9" x14ac:dyDescent="0.3">
      <c r="F9480" s="2">
        <v>9475</v>
      </c>
      <c r="G9480" s="12">
        <f ca="1"/>
        <v>856.66457544523178</v>
      </c>
      <c r="H9480" s="12">
        <f ca="1"/>
        <v>0.9510832287326294</v>
      </c>
      <c r="I9480" s="12">
        <v>0.94750000000000001</v>
      </c>
    </row>
    <row r="9481" spans="6:9" x14ac:dyDescent="0.3">
      <c r="F9481" s="2">
        <v>9476</v>
      </c>
      <c r="G9481" s="12">
        <f ca="1"/>
        <v>856.70337866104228</v>
      </c>
      <c r="H9481" s="12">
        <f ca="1"/>
        <v>0.9511097102686652</v>
      </c>
      <c r="I9481" s="12">
        <v>0.9476</v>
      </c>
    </row>
    <row r="9482" spans="6:9" x14ac:dyDescent="0.3">
      <c r="F9482" s="2">
        <v>9477</v>
      </c>
      <c r="G9482" s="12">
        <f ca="1"/>
        <v>856.83435571485313</v>
      </c>
      <c r="H9482" s="12">
        <f ca="1"/>
        <v>0.95119904356290186</v>
      </c>
      <c r="I9482" s="12">
        <v>0.94769999999999999</v>
      </c>
    </row>
    <row r="9483" spans="6:9" x14ac:dyDescent="0.3">
      <c r="F9483" s="2">
        <v>9478</v>
      </c>
      <c r="G9483" s="12">
        <f ca="1"/>
        <v>857.10217122349525</v>
      </c>
      <c r="H9483" s="12">
        <f ca="1"/>
        <v>0.95138145364514459</v>
      </c>
      <c r="I9483" s="12">
        <v>0.94779999999999998</v>
      </c>
    </row>
    <row r="9484" spans="6:9" x14ac:dyDescent="0.3">
      <c r="F9484" s="2">
        <v>9479</v>
      </c>
      <c r="G9484" s="12">
        <f ca="1"/>
        <v>857.25145611454741</v>
      </c>
      <c r="H9484" s="12">
        <f ca="1"/>
        <v>0.95148298385376906</v>
      </c>
      <c r="I9484" s="12">
        <v>0.94789999999999996</v>
      </c>
    </row>
    <row r="9485" spans="6:9" x14ac:dyDescent="0.3">
      <c r="F9485" s="2">
        <v>9480</v>
      </c>
      <c r="G9485" s="12">
        <f ca="1"/>
        <v>857.41864458785653</v>
      </c>
      <c r="H9485" s="12">
        <f ca="1"/>
        <v>0.95159656449722863</v>
      </c>
      <c r="I9485" s="12">
        <v>0.94799999999999995</v>
      </c>
    </row>
    <row r="9486" spans="6:9" x14ac:dyDescent="0.3">
      <c r="F9486" s="2">
        <v>9481</v>
      </c>
      <c r="G9486" s="12">
        <f ca="1"/>
        <v>857.75823526546219</v>
      </c>
      <c r="H9486" s="12">
        <f ca="1"/>
        <v>0.95182685801239142</v>
      </c>
      <c r="I9486" s="12">
        <v>0.94810000000000005</v>
      </c>
    </row>
    <row r="9487" spans="6:9" x14ac:dyDescent="0.3">
      <c r="F9487" s="2">
        <v>9482</v>
      </c>
      <c r="G9487" s="12">
        <f ca="1"/>
        <v>858.07316199693446</v>
      </c>
      <c r="H9487" s="12">
        <f ca="1"/>
        <v>0.95203993489155136</v>
      </c>
      <c r="I9487" s="12">
        <v>0.94820000000000004</v>
      </c>
    </row>
    <row r="9488" spans="6:9" x14ac:dyDescent="0.3">
      <c r="F9488" s="2">
        <v>9483</v>
      </c>
      <c r="G9488" s="12">
        <f ca="1"/>
        <v>858.10143499640685</v>
      </c>
      <c r="H9488" s="12">
        <f ca="1"/>
        <v>0.95205904107124062</v>
      </c>
      <c r="I9488" s="12">
        <v>0.94830000000000003</v>
      </c>
    </row>
    <row r="9489" spans="6:9" x14ac:dyDescent="0.3">
      <c r="F9489" s="2">
        <v>9484</v>
      </c>
      <c r="G9489" s="12">
        <f ca="1"/>
        <v>858.36695705722491</v>
      </c>
      <c r="H9489" s="12">
        <f ca="1"/>
        <v>0.95223828844469049</v>
      </c>
      <c r="I9489" s="12">
        <v>0.94840000000000002</v>
      </c>
    </row>
    <row r="9490" spans="6:9" x14ac:dyDescent="0.3">
      <c r="F9490" s="2">
        <v>9485</v>
      </c>
      <c r="G9490" s="12">
        <f ca="1"/>
        <v>858.53958507903724</v>
      </c>
      <c r="H9490" s="12">
        <f ca="1"/>
        <v>0.95235464526283109</v>
      </c>
      <c r="I9490" s="12">
        <v>0.94850000000000001</v>
      </c>
    </row>
    <row r="9491" spans="6:9" x14ac:dyDescent="0.3">
      <c r="F9491" s="2">
        <v>9486</v>
      </c>
      <c r="G9491" s="12">
        <f ca="1"/>
        <v>858.82826908560946</v>
      </c>
      <c r="H9491" s="12">
        <f ca="1"/>
        <v>0.95254891045389267</v>
      </c>
      <c r="I9491" s="12">
        <v>0.9486</v>
      </c>
    </row>
    <row r="9492" spans="6:9" x14ac:dyDescent="0.3">
      <c r="F9492" s="2">
        <v>9487</v>
      </c>
      <c r="G9492" s="12">
        <f ca="1"/>
        <v>858.84791272021653</v>
      </c>
      <c r="H9492" s="12">
        <f ca="1"/>
        <v>0.95256211489657239</v>
      </c>
      <c r="I9492" s="12">
        <v>0.94869999999999999</v>
      </c>
    </row>
    <row r="9493" spans="6:9" x14ac:dyDescent="0.3">
      <c r="F9493" s="2">
        <v>9488</v>
      </c>
      <c r="G9493" s="12">
        <f ca="1"/>
        <v>858.92745167210273</v>
      </c>
      <c r="H9493" s="12">
        <f ca="1"/>
        <v>0.95261556216255494</v>
      </c>
      <c r="I9493" s="12">
        <v>0.94879999999999998</v>
      </c>
    </row>
    <row r="9494" spans="6:9" x14ac:dyDescent="0.3">
      <c r="F9494" s="2">
        <v>9489</v>
      </c>
      <c r="G9494" s="12">
        <f ca="1"/>
        <v>858.9321346923532</v>
      </c>
      <c r="H9494" s="12">
        <f ca="1"/>
        <v>0.95261870804177051</v>
      </c>
      <c r="I9494" s="12">
        <v>0.94889999999999997</v>
      </c>
    </row>
    <row r="9495" spans="6:9" x14ac:dyDescent="0.3">
      <c r="F9495" s="2">
        <v>9490</v>
      </c>
      <c r="G9495" s="12">
        <f ca="1"/>
        <v>858.98884418570481</v>
      </c>
      <c r="H9495" s="12">
        <f ca="1"/>
        <v>0.9526567950855156</v>
      </c>
      <c r="I9495" s="12">
        <v>0.94899999999999995</v>
      </c>
    </row>
    <row r="9496" spans="6:9" x14ac:dyDescent="0.3">
      <c r="F9496" s="2">
        <v>9491</v>
      </c>
      <c r="G9496" s="12">
        <f ca="1"/>
        <v>859.4190016348773</v>
      </c>
      <c r="H9496" s="12">
        <f ca="1"/>
        <v>0.95294519737777472</v>
      </c>
      <c r="I9496" s="12">
        <v>0.94910000000000005</v>
      </c>
    </row>
    <row r="9497" spans="6:9" x14ac:dyDescent="0.3">
      <c r="F9497" s="2">
        <v>9492</v>
      </c>
      <c r="G9497" s="12">
        <f ca="1"/>
        <v>859.6203397040108</v>
      </c>
      <c r="H9497" s="12">
        <f ca="1"/>
        <v>0.95307988327424442</v>
      </c>
      <c r="I9497" s="12">
        <v>0.94920000000000004</v>
      </c>
    </row>
    <row r="9498" spans="6:9" x14ac:dyDescent="0.3">
      <c r="F9498" s="2">
        <v>9493</v>
      </c>
      <c r="G9498" s="12">
        <f ca="1"/>
        <v>859.86328236133647</v>
      </c>
      <c r="H9498" s="12">
        <f ca="1"/>
        <v>0.95324214373681304</v>
      </c>
      <c r="I9498" s="12">
        <v>0.94930000000000003</v>
      </c>
    </row>
    <row r="9499" spans="6:9" x14ac:dyDescent="0.3">
      <c r="F9499" s="2">
        <v>9494</v>
      </c>
      <c r="G9499" s="12">
        <f ca="1"/>
        <v>860.05907577272478</v>
      </c>
      <c r="H9499" s="12">
        <f ca="1"/>
        <v>0.95337270887241909</v>
      </c>
      <c r="I9499" s="12">
        <v>0.94940000000000002</v>
      </c>
    </row>
    <row r="9500" spans="6:9" x14ac:dyDescent="0.3">
      <c r="F9500" s="2">
        <v>9495</v>
      </c>
      <c r="G9500" s="12">
        <f ca="1"/>
        <v>860.09768012495886</v>
      </c>
      <c r="H9500" s="12">
        <f ca="1"/>
        <v>0.95339843069900398</v>
      </c>
      <c r="I9500" s="12">
        <v>0.94950000000000001</v>
      </c>
    </row>
    <row r="9501" spans="6:9" x14ac:dyDescent="0.3">
      <c r="F9501" s="2">
        <v>9496</v>
      </c>
      <c r="G9501" s="12">
        <f ca="1"/>
        <v>860.12477905236665</v>
      </c>
      <c r="H9501" s="12">
        <f ca="1"/>
        <v>0.95341648229726372</v>
      </c>
      <c r="I9501" s="12">
        <v>0.9496</v>
      </c>
    </row>
    <row r="9502" spans="6:9" x14ac:dyDescent="0.3">
      <c r="F9502" s="2">
        <v>9497</v>
      </c>
      <c r="G9502" s="12">
        <f ca="1"/>
        <v>860.24230755426242</v>
      </c>
      <c r="H9502" s="12">
        <f ca="1"/>
        <v>0.95349473191010148</v>
      </c>
      <c r="I9502" s="12">
        <v>0.94969999999999999</v>
      </c>
    </row>
    <row r="9503" spans="6:9" x14ac:dyDescent="0.3">
      <c r="F9503" s="2">
        <v>9498</v>
      </c>
      <c r="G9503" s="12">
        <f ca="1"/>
        <v>860.53446231383941</v>
      </c>
      <c r="H9503" s="12">
        <f ca="1"/>
        <v>0.95368896142359549</v>
      </c>
      <c r="I9503" s="12">
        <v>0.94979999999999998</v>
      </c>
    </row>
    <row r="9504" spans="6:9" x14ac:dyDescent="0.3">
      <c r="F9504" s="2">
        <v>9499</v>
      </c>
      <c r="G9504" s="12">
        <f ca="1"/>
        <v>860.55875139574459</v>
      </c>
      <c r="H9504" s="12">
        <f ca="1"/>
        <v>0.95370509092306244</v>
      </c>
      <c r="I9504" s="12">
        <v>0.94989999999999997</v>
      </c>
    </row>
    <row r="9505" spans="6:9" x14ac:dyDescent="0.3">
      <c r="F9505" s="2">
        <v>9500</v>
      </c>
      <c r="G9505" s="12">
        <f ca="1"/>
        <v>860.59639724650231</v>
      </c>
      <c r="H9505" s="12">
        <f ca="1"/>
        <v>0.95373008461748809</v>
      </c>
      <c r="I9505" s="12">
        <v>0.95</v>
      </c>
    </row>
    <row r="9506" spans="6:9" x14ac:dyDescent="0.3">
      <c r="F9506" s="2">
        <v>9501</v>
      </c>
      <c r="G9506" s="12">
        <f ca="1"/>
        <v>860.70574560260832</v>
      </c>
      <c r="H9506" s="12">
        <f ca="1"/>
        <v>0.95380264450446361</v>
      </c>
      <c r="I9506" s="12">
        <v>0.95009999999999994</v>
      </c>
    </row>
    <row r="9507" spans="6:9" x14ac:dyDescent="0.3">
      <c r="F9507" s="2">
        <v>9502</v>
      </c>
      <c r="G9507" s="12">
        <f ca="1"/>
        <v>861.35978873533656</v>
      </c>
      <c r="H9507" s="12">
        <f ca="1"/>
        <v>0.95423545671545118</v>
      </c>
      <c r="I9507" s="12">
        <v>0.95020000000000004</v>
      </c>
    </row>
    <row r="9508" spans="6:9" x14ac:dyDescent="0.3">
      <c r="F9508" s="2">
        <v>9503</v>
      </c>
      <c r="G9508" s="12">
        <f ca="1"/>
        <v>861.40352613382856</v>
      </c>
      <c r="H9508" s="12">
        <f ca="1"/>
        <v>0.95426432721872301</v>
      </c>
      <c r="I9508" s="12">
        <v>0.95030000000000003</v>
      </c>
    </row>
    <row r="9509" spans="6:9" x14ac:dyDescent="0.3">
      <c r="F9509" s="2">
        <v>9504</v>
      </c>
      <c r="G9509" s="12">
        <f ca="1"/>
        <v>861.44120160061277</v>
      </c>
      <c r="H9509" s="12">
        <f ca="1"/>
        <v>0.95428918901456661</v>
      </c>
      <c r="I9509" s="12">
        <v>0.95040000000000002</v>
      </c>
    </row>
    <row r="9510" spans="6:9" x14ac:dyDescent="0.3">
      <c r="F9510" s="2">
        <v>9505</v>
      </c>
      <c r="G9510" s="12">
        <f ca="1"/>
        <v>861.6386625982874</v>
      </c>
      <c r="H9510" s="12">
        <f ca="1"/>
        <v>0.95441938169621299</v>
      </c>
      <c r="I9510" s="12">
        <v>0.95050000000000001</v>
      </c>
    </row>
    <row r="9511" spans="6:9" x14ac:dyDescent="0.3">
      <c r="F9511" s="2">
        <v>9506</v>
      </c>
      <c r="G9511" s="12">
        <f ca="1"/>
        <v>861.76767837225043</v>
      </c>
      <c r="H9511" s="12">
        <f ca="1"/>
        <v>0.95450434585095811</v>
      </c>
      <c r="I9511" s="12">
        <v>0.9506</v>
      </c>
    </row>
    <row r="9512" spans="6:9" x14ac:dyDescent="0.3">
      <c r="F9512" s="2">
        <v>9507</v>
      </c>
      <c r="G9512" s="12">
        <f ca="1"/>
        <v>861.84990619795394</v>
      </c>
      <c r="H9512" s="12">
        <f ca="1"/>
        <v>0.95455845614877588</v>
      </c>
      <c r="I9512" s="12">
        <v>0.95069999999999999</v>
      </c>
    </row>
    <row r="9513" spans="6:9" x14ac:dyDescent="0.3">
      <c r="F9513" s="2">
        <v>9508</v>
      </c>
      <c r="G9513" s="12">
        <f ca="1"/>
        <v>861.85246567868751</v>
      </c>
      <c r="H9513" s="12">
        <f ca="1"/>
        <v>0.95456013990700428</v>
      </c>
      <c r="I9513" s="12">
        <v>0.95079999999999998</v>
      </c>
    </row>
    <row r="9514" spans="6:9" x14ac:dyDescent="0.3">
      <c r="F9514" s="2">
        <v>9509</v>
      </c>
      <c r="G9514" s="12">
        <f ca="1"/>
        <v>862.31292271986354</v>
      </c>
      <c r="H9514" s="12">
        <f ca="1"/>
        <v>0.95486254464298503</v>
      </c>
      <c r="I9514" s="12">
        <v>0.95089999999999997</v>
      </c>
    </row>
    <row r="9515" spans="6:9" x14ac:dyDescent="0.3">
      <c r="F9515" s="2">
        <v>9510</v>
      </c>
      <c r="G9515" s="12">
        <f ca="1"/>
        <v>862.34748890787182</v>
      </c>
      <c r="H9515" s="12">
        <f ca="1"/>
        <v>0.95488520521436082</v>
      </c>
      <c r="I9515" s="12">
        <v>0.95099999999999996</v>
      </c>
    </row>
    <row r="9516" spans="6:9" x14ac:dyDescent="0.3">
      <c r="F9516" s="2">
        <v>9511</v>
      </c>
      <c r="G9516" s="12">
        <f ca="1"/>
        <v>862.73931929716093</v>
      </c>
      <c r="H9516" s="12">
        <f ca="1"/>
        <v>0.95514167984046017</v>
      </c>
      <c r="I9516" s="12">
        <v>0.95109999999999995</v>
      </c>
    </row>
    <row r="9517" spans="6:9" x14ac:dyDescent="0.3">
      <c r="F9517" s="2">
        <v>9512</v>
      </c>
      <c r="G9517" s="12">
        <f ca="1"/>
        <v>862.76993553888417</v>
      </c>
      <c r="H9517" s="12">
        <f ca="1"/>
        <v>0.95516168906666188</v>
      </c>
      <c r="I9517" s="12">
        <v>0.95120000000000005</v>
      </c>
    </row>
    <row r="9518" spans="6:9" x14ac:dyDescent="0.3">
      <c r="F9518" s="2">
        <v>9513</v>
      </c>
      <c r="G9518" s="12">
        <f ca="1"/>
        <v>863.28010161492057</v>
      </c>
      <c r="H9518" s="12">
        <f ca="1"/>
        <v>0.95549445091803231</v>
      </c>
      <c r="I9518" s="12">
        <v>0.95130000000000003</v>
      </c>
    </row>
    <row r="9519" spans="6:9" x14ac:dyDescent="0.3">
      <c r="F9519" s="2">
        <v>9514</v>
      </c>
      <c r="G9519" s="12">
        <f ca="1"/>
        <v>863.35415353679309</v>
      </c>
      <c r="H9519" s="12">
        <f ca="1"/>
        <v>0.95554264915322307</v>
      </c>
      <c r="I9519" s="12">
        <v>0.95140000000000002</v>
      </c>
    </row>
    <row r="9520" spans="6:9" x14ac:dyDescent="0.3">
      <c r="F9520" s="2">
        <v>9515</v>
      </c>
      <c r="G9520" s="12">
        <f ca="1"/>
        <v>863.47219171395818</v>
      </c>
      <c r="H9520" s="12">
        <f ca="1"/>
        <v>0.95561942277288048</v>
      </c>
      <c r="I9520" s="12">
        <v>0.95150000000000001</v>
      </c>
    </row>
    <row r="9521" spans="6:9" x14ac:dyDescent="0.3">
      <c r="F9521" s="2">
        <v>9516</v>
      </c>
      <c r="G9521" s="12">
        <f ca="1"/>
        <v>863.60231663521108</v>
      </c>
      <c r="H9521" s="12">
        <f ca="1"/>
        <v>0.9557039808874257</v>
      </c>
      <c r="I9521" s="12">
        <v>0.9516</v>
      </c>
    </row>
    <row r="9522" spans="6:9" x14ac:dyDescent="0.3">
      <c r="F9522" s="2">
        <v>9517</v>
      </c>
      <c r="G9522" s="12">
        <f ca="1"/>
        <v>863.75280938558217</v>
      </c>
      <c r="H9522" s="12">
        <f ca="1"/>
        <v>0.95580167392780591</v>
      </c>
      <c r="I9522" s="12">
        <v>0.95169999999999999</v>
      </c>
    </row>
    <row r="9523" spans="6:9" x14ac:dyDescent="0.3">
      <c r="F9523" s="2">
        <v>9518</v>
      </c>
      <c r="G9523" s="12">
        <f ca="1"/>
        <v>863.99484045960469</v>
      </c>
      <c r="H9523" s="12">
        <f ca="1"/>
        <v>0.95595856328188478</v>
      </c>
      <c r="I9523" s="12">
        <v>0.95179999999999998</v>
      </c>
    </row>
    <row r="9524" spans="6:9" x14ac:dyDescent="0.3">
      <c r="F9524" s="2">
        <v>9519</v>
      </c>
      <c r="G9524" s="12">
        <f ca="1"/>
        <v>864.07861405015308</v>
      </c>
      <c r="H9524" s="12">
        <f ca="1"/>
        <v>0.95601280200350658</v>
      </c>
      <c r="I9524" s="12">
        <v>0.95189999999999997</v>
      </c>
    </row>
    <row r="9525" spans="6:9" x14ac:dyDescent="0.3">
      <c r="F9525" s="2">
        <v>9520</v>
      </c>
      <c r="G9525" s="12">
        <f ca="1"/>
        <v>864.13263854820809</v>
      </c>
      <c r="H9525" s="12">
        <f ca="1"/>
        <v>0.95604776212411458</v>
      </c>
      <c r="I9525" s="12">
        <v>0.95199999999999996</v>
      </c>
    </row>
    <row r="9526" spans="6:9" x14ac:dyDescent="0.3">
      <c r="F9526" s="2">
        <v>9521</v>
      </c>
      <c r="G9526" s="12">
        <f ca="1"/>
        <v>864.27792894129971</v>
      </c>
      <c r="H9526" s="12">
        <f ca="1"/>
        <v>0.95614171292270744</v>
      </c>
      <c r="I9526" s="12">
        <v>0.95209999999999995</v>
      </c>
    </row>
    <row r="9527" spans="6:9" x14ac:dyDescent="0.3">
      <c r="F9527" s="2">
        <v>9522</v>
      </c>
      <c r="G9527" s="12">
        <f ca="1"/>
        <v>864.33215999417382</v>
      </c>
      <c r="H9527" s="12">
        <f ca="1"/>
        <v>0.95617675520988943</v>
      </c>
      <c r="I9527" s="12">
        <v>0.95220000000000005</v>
      </c>
    </row>
    <row r="9528" spans="6:9" x14ac:dyDescent="0.3">
      <c r="F9528" s="2">
        <v>9523</v>
      </c>
      <c r="G9528" s="12">
        <f ca="1"/>
        <v>864.3325756551294</v>
      </c>
      <c r="H9528" s="12">
        <f ca="1"/>
        <v>0.95617702374197333</v>
      </c>
      <c r="I9528" s="12">
        <v>0.95230000000000004</v>
      </c>
    </row>
    <row r="9529" spans="6:9" x14ac:dyDescent="0.3">
      <c r="F9529" s="2">
        <v>9524</v>
      </c>
      <c r="G9529" s="12">
        <f ca="1"/>
        <v>864.36125013041055</v>
      </c>
      <c r="H9529" s="12">
        <f ca="1"/>
        <v>0.95619554650908323</v>
      </c>
      <c r="I9529" s="12">
        <v>0.95240000000000002</v>
      </c>
    </row>
    <row r="9530" spans="6:9" x14ac:dyDescent="0.3">
      <c r="F9530" s="2">
        <v>9525</v>
      </c>
      <c r="G9530" s="12">
        <f ca="1"/>
        <v>864.38511002321832</v>
      </c>
      <c r="H9530" s="12">
        <f ca="1"/>
        <v>0.95621095622996521</v>
      </c>
      <c r="I9530" s="12">
        <v>0.95250000000000001</v>
      </c>
    </row>
    <row r="9531" spans="6:9" x14ac:dyDescent="0.3">
      <c r="F9531" s="2">
        <v>9526</v>
      </c>
      <c r="G9531" s="12">
        <f ca="1"/>
        <v>864.54949105358787</v>
      </c>
      <c r="H9531" s="12">
        <f ca="1"/>
        <v>0.95631704672894746</v>
      </c>
      <c r="I9531" s="12">
        <v>0.9526</v>
      </c>
    </row>
    <row r="9532" spans="6:9" x14ac:dyDescent="0.3">
      <c r="F9532" s="2">
        <v>9527</v>
      </c>
      <c r="G9532" s="12">
        <f ca="1"/>
        <v>864.92929092814643</v>
      </c>
      <c r="H9532" s="12">
        <f ca="1"/>
        <v>0.95656167512101598</v>
      </c>
      <c r="I9532" s="12">
        <v>0.95269999999999999</v>
      </c>
    </row>
    <row r="9533" spans="6:9" x14ac:dyDescent="0.3">
      <c r="F9533" s="2">
        <v>9528</v>
      </c>
      <c r="G9533" s="12">
        <f ca="1"/>
        <v>865.20101134555978</v>
      </c>
      <c r="H9533" s="12">
        <f ca="1"/>
        <v>0.95673626823271452</v>
      </c>
      <c r="I9533" s="12">
        <v>0.95279999999999998</v>
      </c>
    </row>
    <row r="9534" spans="6:9" x14ac:dyDescent="0.3">
      <c r="F9534" s="2">
        <v>9529</v>
      </c>
      <c r="G9534" s="12">
        <f ca="1"/>
        <v>865.3700335111854</v>
      </c>
      <c r="H9534" s="12">
        <f ca="1"/>
        <v>0.95684469553147777</v>
      </c>
      <c r="I9534" s="12">
        <v>0.95289999999999997</v>
      </c>
    </row>
    <row r="9535" spans="6:9" x14ac:dyDescent="0.3">
      <c r="F9535" s="2">
        <v>9530</v>
      </c>
      <c r="G9535" s="12">
        <f ca="1"/>
        <v>865.40334588897679</v>
      </c>
      <c r="H9535" s="12">
        <f ca="1"/>
        <v>0.95686604929075614</v>
      </c>
      <c r="I9535" s="12">
        <v>0.95299999999999996</v>
      </c>
    </row>
    <row r="9536" spans="6:9" x14ac:dyDescent="0.3">
      <c r="F9536" s="2">
        <v>9531</v>
      </c>
      <c r="G9536" s="12">
        <f ca="1"/>
        <v>865.45531173026757</v>
      </c>
      <c r="H9536" s="12">
        <f ca="1"/>
        <v>0.95689934966285839</v>
      </c>
      <c r="I9536" s="12">
        <v>0.95309999999999995</v>
      </c>
    </row>
    <row r="9537" spans="6:9" x14ac:dyDescent="0.3">
      <c r="F9537" s="2">
        <v>9532</v>
      </c>
      <c r="G9537" s="12">
        <f ca="1"/>
        <v>865.46520465424749</v>
      </c>
      <c r="H9537" s="12">
        <f ca="1"/>
        <v>0.95690568771732498</v>
      </c>
      <c r="I9537" s="12">
        <v>0.95320000000000005</v>
      </c>
    </row>
    <row r="9538" spans="6:9" x14ac:dyDescent="0.3">
      <c r="F9538" s="2">
        <v>9533</v>
      </c>
      <c r="G9538" s="12">
        <f ca="1"/>
        <v>865.97448895216587</v>
      </c>
      <c r="H9538" s="12">
        <f ca="1"/>
        <v>0.95723133901992119</v>
      </c>
      <c r="I9538" s="12">
        <v>0.95330000000000004</v>
      </c>
    </row>
    <row r="9539" spans="6:9" x14ac:dyDescent="0.3">
      <c r="F9539" s="2">
        <v>9534</v>
      </c>
      <c r="G9539" s="12">
        <f ca="1"/>
        <v>865.98273087934842</v>
      </c>
      <c r="H9539" s="12">
        <f ca="1"/>
        <v>0.95723659899391156</v>
      </c>
      <c r="I9539" s="12">
        <v>0.95340000000000003</v>
      </c>
    </row>
    <row r="9540" spans="6:9" x14ac:dyDescent="0.3">
      <c r="F9540" s="2">
        <v>9535</v>
      </c>
      <c r="G9540" s="12">
        <f ca="1"/>
        <v>866.07259483761129</v>
      </c>
      <c r="H9540" s="12">
        <f ca="1"/>
        <v>0.95729392892016518</v>
      </c>
      <c r="I9540" s="12">
        <v>0.95350000000000001</v>
      </c>
    </row>
    <row r="9541" spans="6:9" x14ac:dyDescent="0.3">
      <c r="F9541" s="2">
        <v>9536</v>
      </c>
      <c r="G9541" s="12">
        <f ca="1"/>
        <v>866.19979442574493</v>
      </c>
      <c r="H9541" s="12">
        <f ca="1"/>
        <v>0.95737501187687402</v>
      </c>
      <c r="I9541" s="12">
        <v>0.9536</v>
      </c>
    </row>
    <row r="9542" spans="6:9" x14ac:dyDescent="0.3">
      <c r="F9542" s="2">
        <v>9537</v>
      </c>
      <c r="G9542" s="12">
        <f ca="1"/>
        <v>866.32850773137886</v>
      </c>
      <c r="H9542" s="12">
        <f ca="1"/>
        <v>0.95745698132066659</v>
      </c>
      <c r="I9542" s="12">
        <v>0.95369999999999999</v>
      </c>
    </row>
    <row r="9543" spans="6:9" x14ac:dyDescent="0.3">
      <c r="F9543" s="2">
        <v>9538</v>
      </c>
      <c r="G9543" s="12">
        <f ca="1"/>
        <v>866.71577089659002</v>
      </c>
      <c r="H9543" s="12">
        <f ca="1"/>
        <v>0.95770312921978507</v>
      </c>
      <c r="I9543" s="12">
        <v>0.95379999999999998</v>
      </c>
    </row>
    <row r="9544" spans="6:9" x14ac:dyDescent="0.3">
      <c r="F9544" s="2">
        <v>9539</v>
      </c>
      <c r="G9544" s="12">
        <f ca="1"/>
        <v>866.8872572605751</v>
      </c>
      <c r="H9544" s="12">
        <f ca="1"/>
        <v>0.95781189933425637</v>
      </c>
      <c r="I9544" s="12">
        <v>0.95389999999999997</v>
      </c>
    </row>
    <row r="9545" spans="6:9" x14ac:dyDescent="0.3">
      <c r="F9545" s="2">
        <v>9540</v>
      </c>
      <c r="G9545" s="12">
        <f ca="1"/>
        <v>866.92315453684387</v>
      </c>
      <c r="H9545" s="12">
        <f ca="1"/>
        <v>0.9578346504799411</v>
      </c>
      <c r="I9545" s="12">
        <v>0.95399999999999996</v>
      </c>
    </row>
    <row r="9546" spans="6:9" x14ac:dyDescent="0.3">
      <c r="F9546" s="2">
        <v>9541</v>
      </c>
      <c r="G9546" s="12">
        <f ca="1"/>
        <v>867.23157921830045</v>
      </c>
      <c r="H9546" s="12">
        <f ca="1"/>
        <v>0.95802987248365135</v>
      </c>
      <c r="I9546" s="12">
        <v>0.95409999999999995</v>
      </c>
    </row>
    <row r="9547" spans="6:9" x14ac:dyDescent="0.3">
      <c r="F9547" s="2">
        <v>9542</v>
      </c>
      <c r="G9547" s="12">
        <f ca="1"/>
        <v>867.24768682372087</v>
      </c>
      <c r="H9547" s="12">
        <f ca="1"/>
        <v>0.95804005558654071</v>
      </c>
      <c r="I9547" s="12">
        <v>0.95420000000000005</v>
      </c>
    </row>
    <row r="9548" spans="6:9" x14ac:dyDescent="0.3">
      <c r="F9548" s="2">
        <v>9543</v>
      </c>
      <c r="G9548" s="12">
        <f ca="1"/>
        <v>867.36563665282995</v>
      </c>
      <c r="H9548" s="12">
        <f ca="1"/>
        <v>0.95811458490354973</v>
      </c>
      <c r="I9548" s="12">
        <v>0.95430000000000004</v>
      </c>
    </row>
    <row r="9549" spans="6:9" x14ac:dyDescent="0.3">
      <c r="F9549" s="2">
        <v>9544</v>
      </c>
      <c r="G9549" s="12">
        <f ca="1"/>
        <v>867.37199496240066</v>
      </c>
      <c r="H9549" s="12">
        <f ca="1"/>
        <v>0.95811860066606314</v>
      </c>
      <c r="I9549" s="12">
        <v>0.95440000000000003</v>
      </c>
    </row>
    <row r="9550" spans="6:9" x14ac:dyDescent="0.3">
      <c r="F9550" s="2">
        <v>9545</v>
      </c>
      <c r="G9550" s="12">
        <f ca="1"/>
        <v>867.46976309217143</v>
      </c>
      <c r="H9550" s="12">
        <f ca="1"/>
        <v>0.95818032453608293</v>
      </c>
      <c r="I9550" s="12">
        <v>0.95450000000000002</v>
      </c>
    </row>
    <row r="9551" spans="6:9" x14ac:dyDescent="0.3">
      <c r="F9551" s="2">
        <v>9546</v>
      </c>
      <c r="G9551" s="12">
        <f ca="1"/>
        <v>867.59633800828146</v>
      </c>
      <c r="H9551" s="12">
        <f ca="1"/>
        <v>0.95826016735995889</v>
      </c>
      <c r="I9551" s="12">
        <v>0.9546</v>
      </c>
    </row>
    <row r="9552" spans="6:9" x14ac:dyDescent="0.3">
      <c r="F9552" s="2">
        <v>9547</v>
      </c>
      <c r="G9552" s="12">
        <f ca="1"/>
        <v>867.93160197745897</v>
      </c>
      <c r="H9552" s="12">
        <f ca="1"/>
        <v>0.95847128153276118</v>
      </c>
      <c r="I9552" s="12">
        <v>0.95469999999999999</v>
      </c>
    </row>
    <row r="9553" spans="6:9" x14ac:dyDescent="0.3">
      <c r="F9553" s="2">
        <v>9548</v>
      </c>
      <c r="G9553" s="12">
        <f ca="1"/>
        <v>868.47078583306302</v>
      </c>
      <c r="H9553" s="12">
        <f ca="1"/>
        <v>0.9588096805253048</v>
      </c>
      <c r="I9553" s="12">
        <v>0.95479999999999998</v>
      </c>
    </row>
    <row r="9554" spans="6:9" x14ac:dyDescent="0.3">
      <c r="F9554" s="2">
        <v>9549</v>
      </c>
      <c r="G9554" s="12">
        <f ca="1"/>
        <v>868.74868003155063</v>
      </c>
      <c r="H9554" s="12">
        <f ca="1"/>
        <v>0.95898355001557078</v>
      </c>
      <c r="I9554" s="12">
        <v>0.95489999999999997</v>
      </c>
    </row>
    <row r="9555" spans="6:9" x14ac:dyDescent="0.3">
      <c r="F9555" s="2">
        <v>9550</v>
      </c>
      <c r="G9555" s="12">
        <f ca="1"/>
        <v>868.84525193677746</v>
      </c>
      <c r="H9555" s="12">
        <f ca="1"/>
        <v>0.95904388585826816</v>
      </c>
      <c r="I9555" s="12">
        <v>0.95499999999999996</v>
      </c>
    </row>
    <row r="9556" spans="6:9" x14ac:dyDescent="0.3">
      <c r="F9556" s="2">
        <v>9551</v>
      </c>
      <c r="G9556" s="12">
        <f ca="1"/>
        <v>869.02893218137694</v>
      </c>
      <c r="H9556" s="12">
        <f ca="1"/>
        <v>0.95915852236773724</v>
      </c>
      <c r="I9556" s="12">
        <v>0.95509999999999995</v>
      </c>
    </row>
    <row r="9557" spans="6:9" x14ac:dyDescent="0.3">
      <c r="F9557" s="2">
        <v>9552</v>
      </c>
      <c r="G9557" s="12">
        <f ca="1"/>
        <v>869.08378049158705</v>
      </c>
      <c r="H9557" s="12">
        <f ca="1"/>
        <v>0.95919272254672627</v>
      </c>
      <c r="I9557" s="12">
        <v>0.95520000000000005</v>
      </c>
    </row>
    <row r="9558" spans="6:9" x14ac:dyDescent="0.3">
      <c r="F9558" s="2">
        <v>9553</v>
      </c>
      <c r="G9558" s="12">
        <f ca="1"/>
        <v>869.13053808559971</v>
      </c>
      <c r="H9558" s="12">
        <f ca="1"/>
        <v>0.95922186651960795</v>
      </c>
      <c r="I9558" s="12">
        <v>0.95530000000000004</v>
      </c>
    </row>
    <row r="9559" spans="6:9" x14ac:dyDescent="0.3">
      <c r="F9559" s="2">
        <v>9554</v>
      </c>
      <c r="G9559" s="12">
        <f ca="1"/>
        <v>869.21487224864461</v>
      </c>
      <c r="H9559" s="12">
        <f ca="1"/>
        <v>0.95927440561681343</v>
      </c>
      <c r="I9559" s="12">
        <v>0.95540000000000003</v>
      </c>
    </row>
    <row r="9560" spans="6:9" x14ac:dyDescent="0.3">
      <c r="F9560" s="2">
        <v>9555</v>
      </c>
      <c r="G9560" s="12">
        <f ca="1"/>
        <v>869.47788637077224</v>
      </c>
      <c r="H9560" s="12">
        <f ca="1"/>
        <v>0.95943804250894993</v>
      </c>
      <c r="I9560" s="12">
        <v>0.95550000000000002</v>
      </c>
    </row>
    <row r="9561" spans="6:9" x14ac:dyDescent="0.3">
      <c r="F9561" s="2">
        <v>9556</v>
      </c>
      <c r="G9561" s="12">
        <f ca="1"/>
        <v>869.91364456937822</v>
      </c>
      <c r="H9561" s="12">
        <f ca="1"/>
        <v>0.95970842888280461</v>
      </c>
      <c r="I9561" s="12">
        <v>0.9556</v>
      </c>
    </row>
    <row r="9562" spans="6:9" x14ac:dyDescent="0.3">
      <c r="F9562" s="2">
        <v>9557</v>
      </c>
      <c r="G9562" s="12">
        <f ca="1"/>
        <v>869.91867212854515</v>
      </c>
      <c r="H9562" s="12">
        <f ca="1"/>
        <v>0.95971154318856922</v>
      </c>
      <c r="I9562" s="12">
        <v>0.95569999999999999</v>
      </c>
    </row>
    <row r="9563" spans="6:9" x14ac:dyDescent="0.3">
      <c r="F9563" s="2">
        <v>9558</v>
      </c>
      <c r="G9563" s="12">
        <f ca="1"/>
        <v>869.98312488201964</v>
      </c>
      <c r="H9563" s="12">
        <f ca="1"/>
        <v>0.95975145758227498</v>
      </c>
      <c r="I9563" s="12">
        <v>0.95579999999999998</v>
      </c>
    </row>
    <row r="9564" spans="6:9" x14ac:dyDescent="0.3">
      <c r="F9564" s="2">
        <v>9559</v>
      </c>
      <c r="G9564" s="12">
        <f ca="1"/>
        <v>870.04698461483258</v>
      </c>
      <c r="H9564" s="12">
        <f ca="1"/>
        <v>0.95979098521976769</v>
      </c>
      <c r="I9564" s="12">
        <v>0.95589999999999997</v>
      </c>
    </row>
    <row r="9565" spans="6:9" x14ac:dyDescent="0.3">
      <c r="F9565" s="2">
        <v>9560</v>
      </c>
      <c r="G9565" s="12">
        <f ca="1"/>
        <v>870.2879250986656</v>
      </c>
      <c r="H9565" s="12">
        <f ca="1"/>
        <v>0.95993994672569194</v>
      </c>
      <c r="I9565" s="12">
        <v>0.95599999999999996</v>
      </c>
    </row>
    <row r="9566" spans="6:9" x14ac:dyDescent="0.3">
      <c r="F9566" s="2">
        <v>9561</v>
      </c>
      <c r="G9566" s="12">
        <f ca="1"/>
        <v>870.39214127320383</v>
      </c>
      <c r="H9566" s="12">
        <f ca="1"/>
        <v>0.96000429275298771</v>
      </c>
      <c r="I9566" s="12">
        <v>0.95609999999999995</v>
      </c>
    </row>
    <row r="9567" spans="6:9" x14ac:dyDescent="0.3">
      <c r="F9567" s="2">
        <v>9562</v>
      </c>
      <c r="G9567" s="12">
        <f ca="1"/>
        <v>870.40170796589257</v>
      </c>
      <c r="H9567" s="12">
        <f ca="1"/>
        <v>0.96001019690914813</v>
      </c>
      <c r="I9567" s="12">
        <v>0.95620000000000005</v>
      </c>
    </row>
    <row r="9568" spans="6:9" x14ac:dyDescent="0.3">
      <c r="F9568" s="2">
        <v>9563</v>
      </c>
      <c r="G9568" s="12">
        <f ca="1"/>
        <v>870.41382852569791</v>
      </c>
      <c r="H9568" s="12">
        <f ca="1"/>
        <v>0.9600176765776971</v>
      </c>
      <c r="I9568" s="12">
        <v>0.95630000000000004</v>
      </c>
    </row>
    <row r="9569" spans="6:9" x14ac:dyDescent="0.3">
      <c r="F9569" s="2">
        <v>9564</v>
      </c>
      <c r="G9569" s="12">
        <f ca="1"/>
        <v>870.45983012546662</v>
      </c>
      <c r="H9569" s="12">
        <f ca="1"/>
        <v>0.96004605806875487</v>
      </c>
      <c r="I9569" s="12">
        <v>0.95640000000000003</v>
      </c>
    </row>
    <row r="9570" spans="6:9" x14ac:dyDescent="0.3">
      <c r="F9570" s="2">
        <v>9565</v>
      </c>
      <c r="G9570" s="12">
        <f ca="1"/>
        <v>870.47759302082341</v>
      </c>
      <c r="H9570" s="12">
        <f ca="1"/>
        <v>0.9600570145007632</v>
      </c>
      <c r="I9570" s="12">
        <v>0.95650000000000002</v>
      </c>
    </row>
    <row r="9571" spans="6:9" x14ac:dyDescent="0.3">
      <c r="F9571" s="2">
        <v>9566</v>
      </c>
      <c r="G9571" s="12">
        <f ca="1"/>
        <v>870.68104180985097</v>
      </c>
      <c r="H9571" s="12">
        <f ca="1"/>
        <v>0.96018239774432024</v>
      </c>
      <c r="I9571" s="12">
        <v>0.95660000000000001</v>
      </c>
    </row>
    <row r="9572" spans="6:9" x14ac:dyDescent="0.3">
      <c r="F9572" s="2">
        <v>9567</v>
      </c>
      <c r="G9572" s="12">
        <f ca="1"/>
        <v>870.7131016190566</v>
      </c>
      <c r="H9572" s="12">
        <f ca="1"/>
        <v>0.9602021378738943</v>
      </c>
      <c r="I9572" s="12">
        <v>0.95669999999999999</v>
      </c>
    </row>
    <row r="9573" spans="6:9" x14ac:dyDescent="0.3">
      <c r="F9573" s="2">
        <v>9568</v>
      </c>
      <c r="G9573" s="12">
        <f ca="1"/>
        <v>871.14889957421224</v>
      </c>
      <c r="H9573" s="12">
        <f ca="1"/>
        <v>0.96046998552157992</v>
      </c>
      <c r="I9573" s="12">
        <v>0.95679999999999998</v>
      </c>
    </row>
    <row r="9574" spans="6:9" x14ac:dyDescent="0.3">
      <c r="F9574" s="2">
        <v>9569</v>
      </c>
      <c r="G9574" s="12">
        <f ca="1"/>
        <v>871.91133414333831</v>
      </c>
      <c r="H9574" s="12">
        <f ca="1"/>
        <v>0.96093641352157255</v>
      </c>
      <c r="I9574" s="12">
        <v>0.95689999999999997</v>
      </c>
    </row>
    <row r="9575" spans="6:9" x14ac:dyDescent="0.3">
      <c r="F9575" s="2">
        <v>9570</v>
      </c>
      <c r="G9575" s="12">
        <f ca="1"/>
        <v>872.00913482468297</v>
      </c>
      <c r="H9575" s="12">
        <f ca="1"/>
        <v>0.96099604388493765</v>
      </c>
      <c r="I9575" s="12">
        <v>0.95699999999999996</v>
      </c>
    </row>
    <row r="9576" spans="6:9" x14ac:dyDescent="0.3">
      <c r="F9576" s="2">
        <v>9571</v>
      </c>
      <c r="G9576" s="12">
        <f ca="1"/>
        <v>872.0934369240415</v>
      </c>
      <c r="H9576" s="12">
        <f ca="1"/>
        <v>0.96104740743356154</v>
      </c>
      <c r="I9576" s="12">
        <v>0.95709999999999995</v>
      </c>
    </row>
    <row r="9577" spans="6:9" x14ac:dyDescent="0.3">
      <c r="F9577" s="2">
        <v>9572</v>
      </c>
      <c r="G9577" s="12">
        <f ca="1"/>
        <v>872.11413552612009</v>
      </c>
      <c r="H9577" s="12">
        <f ca="1"/>
        <v>0.96106001349468673</v>
      </c>
      <c r="I9577" s="12">
        <v>0.95720000000000005</v>
      </c>
    </row>
    <row r="9578" spans="6:9" x14ac:dyDescent="0.3">
      <c r="F9578" s="2">
        <v>9573</v>
      </c>
      <c r="G9578" s="12">
        <f ca="1"/>
        <v>872.12617843073394</v>
      </c>
      <c r="H9578" s="12">
        <f ca="1"/>
        <v>0.96106734704112262</v>
      </c>
      <c r="I9578" s="12">
        <v>0.95730000000000004</v>
      </c>
    </row>
    <row r="9579" spans="6:9" x14ac:dyDescent="0.3">
      <c r="F9579" s="2">
        <v>9574</v>
      </c>
      <c r="G9579" s="12">
        <f ca="1"/>
        <v>872.28753642380445</v>
      </c>
      <c r="H9579" s="12">
        <f ca="1"/>
        <v>0.96116553963642604</v>
      </c>
      <c r="I9579" s="12">
        <v>0.95740000000000003</v>
      </c>
    </row>
    <row r="9580" spans="6:9" x14ac:dyDescent="0.3">
      <c r="F9580" s="2">
        <v>9575</v>
      </c>
      <c r="G9580" s="12">
        <f ca="1"/>
        <v>872.36145625553672</v>
      </c>
      <c r="H9580" s="12">
        <f ca="1"/>
        <v>0.96121048131141129</v>
      </c>
      <c r="I9580" s="12">
        <v>0.95750000000000002</v>
      </c>
    </row>
    <row r="9581" spans="6:9" x14ac:dyDescent="0.3">
      <c r="F9581" s="2">
        <v>9576</v>
      </c>
      <c r="G9581" s="12">
        <f ca="1"/>
        <v>872.42616698353618</v>
      </c>
      <c r="H9581" s="12">
        <f ca="1"/>
        <v>0.96124980268925575</v>
      </c>
      <c r="I9581" s="12">
        <v>0.95760000000000001</v>
      </c>
    </row>
    <row r="9582" spans="6:9" x14ac:dyDescent="0.3">
      <c r="F9582" s="2">
        <v>9577</v>
      </c>
      <c r="G9582" s="12">
        <f ca="1"/>
        <v>872.98057440170021</v>
      </c>
      <c r="H9582" s="12">
        <f ca="1"/>
        <v>0.96158587028732856</v>
      </c>
      <c r="I9582" s="12">
        <v>0.9577</v>
      </c>
    </row>
    <row r="9583" spans="6:9" x14ac:dyDescent="0.3">
      <c r="F9583" s="2">
        <v>9578</v>
      </c>
      <c r="G9583" s="12">
        <f ca="1"/>
        <v>873.11023366486029</v>
      </c>
      <c r="H9583" s="12">
        <f ca="1"/>
        <v>0.96166425523669918</v>
      </c>
      <c r="I9583" s="12">
        <v>0.95779999999999998</v>
      </c>
    </row>
    <row r="9584" spans="6:9" x14ac:dyDescent="0.3">
      <c r="F9584" s="2">
        <v>9579</v>
      </c>
      <c r="G9584" s="12">
        <f ca="1"/>
        <v>873.22020579166667</v>
      </c>
      <c r="H9584" s="12">
        <f ca="1"/>
        <v>0.96173067566783965</v>
      </c>
      <c r="I9584" s="12">
        <v>0.95789999999999997</v>
      </c>
    </row>
    <row r="9585" spans="6:9" x14ac:dyDescent="0.3">
      <c r="F9585" s="2">
        <v>9580</v>
      </c>
      <c r="G9585" s="12">
        <f ca="1"/>
        <v>873.3407604817769</v>
      </c>
      <c r="H9585" s="12">
        <f ca="1"/>
        <v>0.9618034215349176</v>
      </c>
      <c r="I9585" s="12">
        <v>0.95799999999999996</v>
      </c>
    </row>
    <row r="9586" spans="6:9" x14ac:dyDescent="0.3">
      <c r="F9586" s="2">
        <v>9581</v>
      </c>
      <c r="G9586" s="12">
        <f ca="1"/>
        <v>873.34115876506485</v>
      </c>
      <c r="H9586" s="12">
        <f ca="1"/>
        <v>0.9618036617548178</v>
      </c>
      <c r="I9586" s="12">
        <v>0.95809999999999995</v>
      </c>
    </row>
    <row r="9587" spans="6:9" x14ac:dyDescent="0.3">
      <c r="F9587" s="2">
        <v>9582</v>
      </c>
      <c r="G9587" s="12">
        <f ca="1"/>
        <v>873.3468703912788</v>
      </c>
      <c r="H9587" s="12">
        <f ca="1"/>
        <v>0.96180710657218205</v>
      </c>
      <c r="I9587" s="12">
        <v>0.95820000000000005</v>
      </c>
    </row>
    <row r="9588" spans="6:9" x14ac:dyDescent="0.3">
      <c r="F9588" s="2">
        <v>9583</v>
      </c>
      <c r="G9588" s="12">
        <f ca="1"/>
        <v>873.34913377491148</v>
      </c>
      <c r="H9588" s="12">
        <f ca="1"/>
        <v>0.96180847162960648</v>
      </c>
      <c r="I9588" s="12">
        <v>0.95830000000000004</v>
      </c>
    </row>
    <row r="9589" spans="6:9" x14ac:dyDescent="0.3">
      <c r="F9589" s="2">
        <v>9584</v>
      </c>
      <c r="G9589" s="12">
        <f ca="1"/>
        <v>873.42188346081662</v>
      </c>
      <c r="H9589" s="12">
        <f ca="1"/>
        <v>0.9618523343176022</v>
      </c>
      <c r="I9589" s="12">
        <v>0.95840000000000003</v>
      </c>
    </row>
    <row r="9590" spans="6:9" x14ac:dyDescent="0.3">
      <c r="F9590" s="2">
        <v>9585</v>
      </c>
      <c r="G9590" s="12">
        <f ca="1"/>
        <v>873.44563866300598</v>
      </c>
      <c r="H9590" s="12">
        <f ca="1"/>
        <v>0.96186665149187034</v>
      </c>
      <c r="I9590" s="12">
        <v>0.95850000000000002</v>
      </c>
    </row>
    <row r="9591" spans="6:9" x14ac:dyDescent="0.3">
      <c r="F9591" s="2">
        <v>9586</v>
      </c>
      <c r="G9591" s="12">
        <f ca="1"/>
        <v>873.55375537459292</v>
      </c>
      <c r="H9591" s="12">
        <f ca="1"/>
        <v>0.96193177909555172</v>
      </c>
      <c r="I9591" s="12">
        <v>0.95860000000000001</v>
      </c>
    </row>
    <row r="9592" spans="6:9" x14ac:dyDescent="0.3">
      <c r="F9592" s="2">
        <v>9587</v>
      </c>
      <c r="G9592" s="12">
        <f ca="1"/>
        <v>873.65104138037862</v>
      </c>
      <c r="H9592" s="12">
        <f ca="1"/>
        <v>0.96199033489461239</v>
      </c>
      <c r="I9592" s="12">
        <v>0.9587</v>
      </c>
    </row>
    <row r="9593" spans="6:9" x14ac:dyDescent="0.3">
      <c r="F9593" s="2">
        <v>9588</v>
      </c>
      <c r="G9593" s="12">
        <f ca="1"/>
        <v>873.7306338926868</v>
      </c>
      <c r="H9593" s="12">
        <f ca="1"/>
        <v>0.96203820757823166</v>
      </c>
      <c r="I9593" s="12">
        <v>0.95879999999999999</v>
      </c>
    </row>
    <row r="9594" spans="6:9" x14ac:dyDescent="0.3">
      <c r="F9594" s="2">
        <v>9589</v>
      </c>
      <c r="G9594" s="12">
        <f ca="1"/>
        <v>873.90290467769228</v>
      </c>
      <c r="H9594" s="12">
        <f ca="1"/>
        <v>0.96214172036018297</v>
      </c>
      <c r="I9594" s="12">
        <v>0.95889999999999997</v>
      </c>
    </row>
    <row r="9595" spans="6:9" x14ac:dyDescent="0.3">
      <c r="F9595" s="2">
        <v>9590</v>
      </c>
      <c r="G9595" s="12">
        <f ca="1"/>
        <v>873.91015111625165</v>
      </c>
      <c r="H9595" s="12">
        <f ca="1"/>
        <v>0.96214607144874642</v>
      </c>
      <c r="I9595" s="12">
        <v>0.95899999999999996</v>
      </c>
    </row>
    <row r="9596" spans="6:9" x14ac:dyDescent="0.3">
      <c r="F9596" s="2">
        <v>9591</v>
      </c>
      <c r="G9596" s="12">
        <f ca="1"/>
        <v>874.03944796537257</v>
      </c>
      <c r="H9596" s="12">
        <f ca="1"/>
        <v>0.9622236650741236</v>
      </c>
      <c r="I9596" s="12">
        <v>0.95909999999999995</v>
      </c>
    </row>
    <row r="9597" spans="6:9" x14ac:dyDescent="0.3">
      <c r="F9597" s="2">
        <v>9592</v>
      </c>
      <c r="G9597" s="12">
        <f ca="1"/>
        <v>874.28890453689166</v>
      </c>
      <c r="H9597" s="12">
        <f ca="1"/>
        <v>0.9623731439939649</v>
      </c>
      <c r="I9597" s="12">
        <v>0.95920000000000005</v>
      </c>
    </row>
    <row r="9598" spans="6:9" x14ac:dyDescent="0.3">
      <c r="F9598" s="2">
        <v>9593</v>
      </c>
      <c r="G9598" s="12">
        <f ca="1"/>
        <v>874.50595953717368</v>
      </c>
      <c r="H9598" s="12">
        <f ca="1"/>
        <v>0.96250296621027265</v>
      </c>
      <c r="I9598" s="12">
        <v>0.95930000000000004</v>
      </c>
    </row>
    <row r="9599" spans="6:9" x14ac:dyDescent="0.3">
      <c r="F9599" s="2">
        <v>9594</v>
      </c>
      <c r="G9599" s="12">
        <f ca="1"/>
        <v>874.67779332062321</v>
      </c>
      <c r="H9599" s="12">
        <f ca="1"/>
        <v>0.96260558217383707</v>
      </c>
      <c r="I9599" s="12">
        <v>0.95940000000000003</v>
      </c>
    </row>
    <row r="9600" spans="6:9" x14ac:dyDescent="0.3">
      <c r="F9600" s="2">
        <v>9595</v>
      </c>
      <c r="G9600" s="12">
        <f ca="1"/>
        <v>874.69897615562854</v>
      </c>
      <c r="H9600" s="12">
        <f ca="1"/>
        <v>0.96261822243702921</v>
      </c>
      <c r="I9600" s="12">
        <v>0.95950000000000002</v>
      </c>
    </row>
    <row r="9601" spans="6:9" x14ac:dyDescent="0.3">
      <c r="F9601" s="2">
        <v>9596</v>
      </c>
      <c r="G9601" s="12">
        <f ca="1"/>
        <v>874.74778184856859</v>
      </c>
      <c r="H9601" s="12">
        <f ca="1"/>
        <v>0.9626473377336815</v>
      </c>
      <c r="I9601" s="12">
        <v>0.95960000000000001</v>
      </c>
    </row>
    <row r="9602" spans="6:9" x14ac:dyDescent="0.3">
      <c r="F9602" s="2">
        <v>9597</v>
      </c>
      <c r="G9602" s="12">
        <f ca="1"/>
        <v>874.99115824379555</v>
      </c>
      <c r="H9602" s="12">
        <f ca="1"/>
        <v>0.96279235591136247</v>
      </c>
      <c r="I9602" s="12">
        <v>0.9597</v>
      </c>
    </row>
    <row r="9603" spans="6:9" x14ac:dyDescent="0.3">
      <c r="F9603" s="2">
        <v>9598</v>
      </c>
      <c r="G9603" s="12">
        <f ca="1"/>
        <v>875.30540798991342</v>
      </c>
      <c r="H9603" s="12">
        <f ca="1"/>
        <v>0.96297918743675726</v>
      </c>
      <c r="I9603" s="12">
        <v>0.95979999999999999</v>
      </c>
    </row>
    <row r="9604" spans="6:9" x14ac:dyDescent="0.3">
      <c r="F9604" s="2">
        <v>9599</v>
      </c>
      <c r="G9604" s="12">
        <f ca="1"/>
        <v>875.3316828290657</v>
      </c>
      <c r="H9604" s="12">
        <f ca="1"/>
        <v>0.96299478736611266</v>
      </c>
      <c r="I9604" s="12">
        <v>0.95989999999999998</v>
      </c>
    </row>
    <row r="9605" spans="6:9" x14ac:dyDescent="0.3">
      <c r="F9605" s="2">
        <v>9600</v>
      </c>
      <c r="G9605" s="12">
        <f ca="1"/>
        <v>875.38664316721508</v>
      </c>
      <c r="H9605" s="12">
        <f ca="1"/>
        <v>0.96302740785444052</v>
      </c>
      <c r="I9605" s="12">
        <v>0.96</v>
      </c>
    </row>
    <row r="9606" spans="6:9" x14ac:dyDescent="0.3">
      <c r="F9606" s="2">
        <v>9601</v>
      </c>
      <c r="G9606" s="12">
        <f ca="1"/>
        <v>875.42754054150612</v>
      </c>
      <c r="H9606" s="12">
        <f ca="1"/>
        <v>0.96305167224871879</v>
      </c>
      <c r="I9606" s="12">
        <v>0.96009999999999995</v>
      </c>
    </row>
    <row r="9607" spans="6:9" x14ac:dyDescent="0.3">
      <c r="F9607" s="2">
        <v>9602</v>
      </c>
      <c r="G9607" s="12">
        <f ca="1"/>
        <v>875.42927038908056</v>
      </c>
      <c r="H9607" s="12">
        <f ca="1"/>
        <v>0.96305269839095997</v>
      </c>
      <c r="I9607" s="12">
        <v>0.96020000000000005</v>
      </c>
    </row>
    <row r="9608" spans="6:9" x14ac:dyDescent="0.3">
      <c r="F9608" s="2">
        <v>9603</v>
      </c>
      <c r="G9608" s="12">
        <f ca="1"/>
        <v>875.51124438192824</v>
      </c>
      <c r="H9608" s="12">
        <f ca="1"/>
        <v>0.96310130886824763</v>
      </c>
      <c r="I9608" s="12">
        <v>0.96030000000000004</v>
      </c>
    </row>
    <row r="9609" spans="6:9" x14ac:dyDescent="0.3">
      <c r="F9609" s="2">
        <v>9604</v>
      </c>
      <c r="G9609" s="12">
        <f ca="1"/>
        <v>875.57700646204307</v>
      </c>
      <c r="H9609" s="12">
        <f ca="1"/>
        <v>0.96314028256917505</v>
      </c>
      <c r="I9609" s="12">
        <v>0.96040000000000003</v>
      </c>
    </row>
    <row r="9610" spans="6:9" x14ac:dyDescent="0.3">
      <c r="F9610" s="2">
        <v>9605</v>
      </c>
      <c r="G9610" s="12">
        <f ca="1"/>
        <v>875.85298770142788</v>
      </c>
      <c r="H9610" s="12">
        <f ca="1"/>
        <v>0.96330361746985282</v>
      </c>
      <c r="I9610" s="12">
        <v>0.96050000000000002</v>
      </c>
    </row>
    <row r="9611" spans="6:9" x14ac:dyDescent="0.3">
      <c r="F9611" s="2">
        <v>9606</v>
      </c>
      <c r="G9611" s="12">
        <f ca="1"/>
        <v>876.4001340590894</v>
      </c>
      <c r="H9611" s="12">
        <f ca="1"/>
        <v>0.96362636461759266</v>
      </c>
      <c r="I9611" s="12">
        <v>0.96060000000000001</v>
      </c>
    </row>
    <row r="9612" spans="6:9" x14ac:dyDescent="0.3">
      <c r="F9612" s="2">
        <v>9607</v>
      </c>
      <c r="G9612" s="12">
        <f ca="1"/>
        <v>876.40196711990416</v>
      </c>
      <c r="H9612" s="12">
        <f ca="1"/>
        <v>0.96362744349564466</v>
      </c>
      <c r="I9612" s="12">
        <v>0.9607</v>
      </c>
    </row>
    <row r="9613" spans="6:9" x14ac:dyDescent="0.3">
      <c r="F9613" s="2">
        <v>9608</v>
      </c>
      <c r="G9613" s="12">
        <f ca="1"/>
        <v>876.42744031794109</v>
      </c>
      <c r="H9613" s="12">
        <f ca="1"/>
        <v>0.96364243450862852</v>
      </c>
      <c r="I9613" s="12">
        <v>0.96079999999999999</v>
      </c>
    </row>
    <row r="9614" spans="6:9" x14ac:dyDescent="0.3">
      <c r="F9614" s="2">
        <v>9609</v>
      </c>
      <c r="G9614" s="12">
        <f ca="1"/>
        <v>876.762811932114</v>
      </c>
      <c r="H9614" s="12">
        <f ca="1"/>
        <v>0.9638395130407631</v>
      </c>
      <c r="I9614" s="12">
        <v>0.96089999999999998</v>
      </c>
    </row>
    <row r="9615" spans="6:9" x14ac:dyDescent="0.3">
      <c r="F9615" s="2">
        <v>9610</v>
      </c>
      <c r="G9615" s="12">
        <f ca="1"/>
        <v>876.77287093882114</v>
      </c>
      <c r="H9615" s="12">
        <f ca="1"/>
        <v>0.9638454158650942</v>
      </c>
      <c r="I9615" s="12">
        <v>0.96099999999999997</v>
      </c>
    </row>
    <row r="9616" spans="6:9" x14ac:dyDescent="0.3">
      <c r="F9616" s="2">
        <v>9611</v>
      </c>
      <c r="G9616" s="12">
        <f ca="1"/>
        <v>877.08539939044067</v>
      </c>
      <c r="H9616" s="12">
        <f ca="1"/>
        <v>0.96402857370712502</v>
      </c>
      <c r="I9616" s="12">
        <v>0.96109999999999995</v>
      </c>
    </row>
    <row r="9617" spans="6:9" x14ac:dyDescent="0.3">
      <c r="F9617" s="2">
        <v>9612</v>
      </c>
      <c r="G9617" s="12">
        <f ca="1"/>
        <v>877.38607861760522</v>
      </c>
      <c r="H9617" s="12">
        <f ca="1"/>
        <v>0.96420434829340929</v>
      </c>
      <c r="I9617" s="12">
        <v>0.96120000000000005</v>
      </c>
    </row>
    <row r="9618" spans="6:9" x14ac:dyDescent="0.3">
      <c r="F9618" s="2">
        <v>9613</v>
      </c>
      <c r="G9618" s="12">
        <f ca="1"/>
        <v>877.71843891634376</v>
      </c>
      <c r="H9618" s="12">
        <f ca="1"/>
        <v>0.96439814242605726</v>
      </c>
      <c r="I9618" s="12">
        <v>0.96130000000000004</v>
      </c>
    </row>
    <row r="9619" spans="6:9" x14ac:dyDescent="0.3">
      <c r="F9619" s="2">
        <v>9614</v>
      </c>
      <c r="G9619" s="12">
        <f ca="1"/>
        <v>877.80030218098375</v>
      </c>
      <c r="H9619" s="12">
        <f ca="1"/>
        <v>0.96444579488795501</v>
      </c>
      <c r="I9619" s="12">
        <v>0.96140000000000003</v>
      </c>
    </row>
    <row r="9620" spans="6:9" x14ac:dyDescent="0.3">
      <c r="F9620" s="2">
        <v>9615</v>
      </c>
      <c r="G9620" s="12">
        <f ca="1"/>
        <v>877.80206196372637</v>
      </c>
      <c r="H9620" s="12">
        <f ca="1"/>
        <v>0.96444681890400719</v>
      </c>
      <c r="I9620" s="12">
        <v>0.96150000000000002</v>
      </c>
    </row>
    <row r="9621" spans="6:9" x14ac:dyDescent="0.3">
      <c r="F9621" s="2">
        <v>9616</v>
      </c>
      <c r="G9621" s="12">
        <f ca="1"/>
        <v>878.05531332413227</v>
      </c>
      <c r="H9621" s="12">
        <f ca="1"/>
        <v>0.96459403188458204</v>
      </c>
      <c r="I9621" s="12">
        <v>0.96160000000000001</v>
      </c>
    </row>
    <row r="9622" spans="6:9" x14ac:dyDescent="0.3">
      <c r="F9622" s="2">
        <v>9617</v>
      </c>
      <c r="G9622" s="12">
        <f ca="1"/>
        <v>878.16229972196913</v>
      </c>
      <c r="H9622" s="12">
        <f ca="1"/>
        <v>0.96465613045466836</v>
      </c>
      <c r="I9622" s="12">
        <v>0.9617</v>
      </c>
    </row>
    <row r="9623" spans="6:9" x14ac:dyDescent="0.3">
      <c r="F9623" s="2">
        <v>9618</v>
      </c>
      <c r="G9623" s="12">
        <f ca="1"/>
        <v>878.33951202159972</v>
      </c>
      <c r="H9623" s="12">
        <f ca="1"/>
        <v>0.96475887063061316</v>
      </c>
      <c r="I9623" s="12">
        <v>0.96179999999999999</v>
      </c>
    </row>
    <row r="9624" spans="6:9" x14ac:dyDescent="0.3">
      <c r="F9624" s="2">
        <v>9619</v>
      </c>
      <c r="G9624" s="12">
        <f ca="1"/>
        <v>878.43419483299226</v>
      </c>
      <c r="H9624" s="12">
        <f ca="1"/>
        <v>0.96481370241451692</v>
      </c>
      <c r="I9624" s="12">
        <v>0.96189999999999998</v>
      </c>
    </row>
    <row r="9625" spans="6:9" x14ac:dyDescent="0.3">
      <c r="F9625" s="2">
        <v>9620</v>
      </c>
      <c r="G9625" s="12">
        <f ca="1"/>
        <v>878.47076789551011</v>
      </c>
      <c r="H9625" s="12">
        <f ca="1"/>
        <v>0.96483487081926911</v>
      </c>
      <c r="I9625" s="12">
        <v>0.96199999999999997</v>
      </c>
    </row>
    <row r="9626" spans="6:9" x14ac:dyDescent="0.3">
      <c r="F9626" s="2">
        <v>9621</v>
      </c>
      <c r="G9626" s="12">
        <f ca="1"/>
        <v>878.60247512723276</v>
      </c>
      <c r="H9626" s="12">
        <f ca="1"/>
        <v>0.9649110498922997</v>
      </c>
      <c r="I9626" s="12">
        <v>0.96209999999999996</v>
      </c>
    </row>
    <row r="9627" spans="6:9" x14ac:dyDescent="0.3">
      <c r="F9627" s="2">
        <v>9622</v>
      </c>
      <c r="G9627" s="12">
        <f ca="1"/>
        <v>878.67835354509441</v>
      </c>
      <c r="H9627" s="12">
        <f ca="1"/>
        <v>0.96495490024159736</v>
      </c>
      <c r="I9627" s="12">
        <v>0.96220000000000006</v>
      </c>
    </row>
    <row r="9628" spans="6:9" x14ac:dyDescent="0.3">
      <c r="F9628" s="2">
        <v>9623</v>
      </c>
      <c r="G9628" s="12">
        <f ca="1"/>
        <v>878.95648076528482</v>
      </c>
      <c r="H9628" s="12">
        <f ca="1"/>
        <v>0.96511539631255983</v>
      </c>
      <c r="I9628" s="12">
        <v>0.96230000000000004</v>
      </c>
    </row>
    <row r="9629" spans="6:9" x14ac:dyDescent="0.3">
      <c r="F9629" s="2">
        <v>9624</v>
      </c>
      <c r="G9629" s="12">
        <f ca="1"/>
        <v>878.98683494710326</v>
      </c>
      <c r="H9629" s="12">
        <f ca="1"/>
        <v>0.96513289019971515</v>
      </c>
      <c r="I9629" s="12">
        <v>0.96240000000000003</v>
      </c>
    </row>
    <row r="9630" spans="6:9" x14ac:dyDescent="0.3">
      <c r="F9630" s="2">
        <v>9625</v>
      </c>
      <c r="G9630" s="12">
        <f ca="1"/>
        <v>879.21030103854969</v>
      </c>
      <c r="H9630" s="12">
        <f ca="1"/>
        <v>0.96526154434476719</v>
      </c>
      <c r="I9630" s="12">
        <v>0.96250000000000002</v>
      </c>
    </row>
    <row r="9631" spans="6:9" x14ac:dyDescent="0.3">
      <c r="F9631" s="2">
        <v>9626</v>
      </c>
      <c r="G9631" s="12">
        <f ca="1"/>
        <v>879.25904151162399</v>
      </c>
      <c r="H9631" s="12">
        <f ca="1"/>
        <v>0.96528957367454349</v>
      </c>
      <c r="I9631" s="12">
        <v>0.96260000000000001</v>
      </c>
    </row>
    <row r="9632" spans="6:9" x14ac:dyDescent="0.3">
      <c r="F9632" s="2">
        <v>9627</v>
      </c>
      <c r="G9632" s="12">
        <f ca="1"/>
        <v>879.40529127884315</v>
      </c>
      <c r="H9632" s="12">
        <f ca="1"/>
        <v>0.96537361006776035</v>
      </c>
      <c r="I9632" s="12">
        <v>0.9627</v>
      </c>
    </row>
    <row r="9633" spans="6:9" x14ac:dyDescent="0.3">
      <c r="F9633" s="2">
        <v>9628</v>
      </c>
      <c r="G9633" s="12">
        <f ca="1"/>
        <v>879.47997565407672</v>
      </c>
      <c r="H9633" s="12">
        <f ca="1"/>
        <v>0.96541648507537636</v>
      </c>
      <c r="I9633" s="12">
        <v>0.96279999999999999</v>
      </c>
    </row>
    <row r="9634" spans="6:9" x14ac:dyDescent="0.3">
      <c r="F9634" s="2">
        <v>9629</v>
      </c>
      <c r="G9634" s="12">
        <f ca="1"/>
        <v>879.68514973037907</v>
      </c>
      <c r="H9634" s="12">
        <f ca="1"/>
        <v>0.96553413524904452</v>
      </c>
      <c r="I9634" s="12">
        <v>0.96289999999999998</v>
      </c>
    </row>
    <row r="9635" spans="6:9" x14ac:dyDescent="0.3">
      <c r="F9635" s="2">
        <v>9630</v>
      </c>
      <c r="G9635" s="12">
        <f ca="1"/>
        <v>879.83534662548436</v>
      </c>
      <c r="H9635" s="12">
        <f ca="1"/>
        <v>0.96562013352233933</v>
      </c>
      <c r="I9635" s="12">
        <v>0.96299999999999997</v>
      </c>
    </row>
    <row r="9636" spans="6:9" x14ac:dyDescent="0.3">
      <c r="F9636" s="2">
        <v>9631</v>
      </c>
      <c r="G9636" s="12">
        <f ca="1"/>
        <v>879.90734792193939</v>
      </c>
      <c r="H9636" s="12">
        <f ca="1"/>
        <v>0.96566132123061399</v>
      </c>
      <c r="I9636" s="12">
        <v>0.96309999999999996</v>
      </c>
    </row>
    <row r="9637" spans="6:9" x14ac:dyDescent="0.3">
      <c r="F9637" s="2">
        <v>9632</v>
      </c>
      <c r="G9637" s="12">
        <f ca="1"/>
        <v>879.91429193828299</v>
      </c>
      <c r="H9637" s="12">
        <f ca="1"/>
        <v>0.96566529218884778</v>
      </c>
      <c r="I9637" s="12">
        <v>0.96319999999999995</v>
      </c>
    </row>
    <row r="9638" spans="6:9" x14ac:dyDescent="0.3">
      <c r="F9638" s="2">
        <v>9633</v>
      </c>
      <c r="G9638" s="12">
        <f ca="1"/>
        <v>879.91969260514361</v>
      </c>
      <c r="H9638" s="12">
        <f ca="1"/>
        <v>0.96566838041894476</v>
      </c>
      <c r="I9638" s="12">
        <v>0.96330000000000005</v>
      </c>
    </row>
    <row r="9639" spans="6:9" x14ac:dyDescent="0.3">
      <c r="F9639" s="2">
        <v>9634</v>
      </c>
      <c r="G9639" s="12">
        <f ca="1"/>
        <v>880.19960220603366</v>
      </c>
      <c r="H9639" s="12">
        <f ca="1"/>
        <v>0.96582824925811295</v>
      </c>
      <c r="I9639" s="12">
        <v>0.96340000000000003</v>
      </c>
    </row>
    <row r="9640" spans="6:9" x14ac:dyDescent="0.3">
      <c r="F9640" s="2">
        <v>9635</v>
      </c>
      <c r="G9640" s="12">
        <f ca="1"/>
        <v>880.35003338349054</v>
      </c>
      <c r="H9640" s="12">
        <f ca="1"/>
        <v>0.96591401306825753</v>
      </c>
      <c r="I9640" s="12">
        <v>0.96350000000000002</v>
      </c>
    </row>
    <row r="9641" spans="6:9" x14ac:dyDescent="0.3">
      <c r="F9641" s="2">
        <v>9636</v>
      </c>
      <c r="G9641" s="12">
        <f ca="1"/>
        <v>880.40922888489251</v>
      </c>
      <c r="H9641" s="12">
        <f ca="1"/>
        <v>0.96594773205736661</v>
      </c>
      <c r="I9641" s="12">
        <v>0.96360000000000001</v>
      </c>
    </row>
    <row r="9642" spans="6:9" x14ac:dyDescent="0.3">
      <c r="F9642" s="2">
        <v>9637</v>
      </c>
      <c r="G9642" s="12">
        <f ca="1"/>
        <v>880.51215846332559</v>
      </c>
      <c r="H9642" s="12">
        <f ca="1"/>
        <v>0.96600632315453949</v>
      </c>
      <c r="I9642" s="12">
        <v>0.9637</v>
      </c>
    </row>
    <row r="9643" spans="6:9" x14ac:dyDescent="0.3">
      <c r="F9643" s="2">
        <v>9638</v>
      </c>
      <c r="G9643" s="12">
        <f ca="1"/>
        <v>880.8264018539528</v>
      </c>
      <c r="H9643" s="12">
        <f ca="1"/>
        <v>0.96618488929743918</v>
      </c>
      <c r="I9643" s="12">
        <v>0.96379999999999999</v>
      </c>
    </row>
    <row r="9644" spans="6:9" x14ac:dyDescent="0.3">
      <c r="F9644" s="2">
        <v>9639</v>
      </c>
      <c r="G9644" s="12">
        <f ca="1"/>
        <v>880.91715075869581</v>
      </c>
      <c r="H9644" s="12">
        <f ca="1"/>
        <v>0.96623636908707811</v>
      </c>
      <c r="I9644" s="12">
        <v>0.96389999999999998</v>
      </c>
    </row>
    <row r="9645" spans="6:9" x14ac:dyDescent="0.3">
      <c r="F9645" s="2">
        <v>9640</v>
      </c>
      <c r="G9645" s="12">
        <f ca="1"/>
        <v>880.94225725656247</v>
      </c>
      <c r="H9645" s="12">
        <f ca="1"/>
        <v>0.96625060450675582</v>
      </c>
      <c r="I9645" s="12">
        <v>0.96399999999999997</v>
      </c>
    </row>
    <row r="9646" spans="6:9" x14ac:dyDescent="0.3">
      <c r="F9646" s="2">
        <v>9641</v>
      </c>
      <c r="G9646" s="12">
        <f ca="1"/>
        <v>881.05337840863501</v>
      </c>
      <c r="H9646" s="12">
        <f ca="1"/>
        <v>0.96631357431428722</v>
      </c>
      <c r="I9646" s="12">
        <v>0.96409999999999996</v>
      </c>
    </row>
    <row r="9647" spans="6:9" x14ac:dyDescent="0.3">
      <c r="F9647" s="2">
        <v>9642</v>
      </c>
      <c r="G9647" s="12">
        <f ca="1"/>
        <v>881.40860578673039</v>
      </c>
      <c r="H9647" s="12">
        <f ca="1"/>
        <v>0.96651447909179256</v>
      </c>
      <c r="I9647" s="12">
        <v>0.96419999999999995</v>
      </c>
    </row>
    <row r="9648" spans="6:9" x14ac:dyDescent="0.3">
      <c r="F9648" s="2">
        <v>9643</v>
      </c>
      <c r="G9648" s="12">
        <f ca="1"/>
        <v>881.689183487327</v>
      </c>
      <c r="H9648" s="12">
        <f ca="1"/>
        <v>0.96667273975263002</v>
      </c>
      <c r="I9648" s="12">
        <v>0.96430000000000005</v>
      </c>
    </row>
    <row r="9649" spans="6:9" x14ac:dyDescent="0.3">
      <c r="F9649" s="2">
        <v>9644</v>
      </c>
      <c r="G9649" s="12">
        <f ca="1"/>
        <v>882.30031685322979</v>
      </c>
      <c r="H9649" s="12">
        <f ca="1"/>
        <v>0.96701615377892836</v>
      </c>
      <c r="I9649" s="12">
        <v>0.96440000000000003</v>
      </c>
    </row>
    <row r="9650" spans="6:9" x14ac:dyDescent="0.3">
      <c r="F9650" s="2">
        <v>9645</v>
      </c>
      <c r="G9650" s="12">
        <f ca="1"/>
        <v>882.30462316492117</v>
      </c>
      <c r="H9650" s="12">
        <f ca="1"/>
        <v>0.96701856731344948</v>
      </c>
      <c r="I9650" s="12">
        <v>0.96450000000000002</v>
      </c>
    </row>
    <row r="9651" spans="6:9" x14ac:dyDescent="0.3">
      <c r="F9651" s="2">
        <v>9646</v>
      </c>
      <c r="G9651" s="12">
        <f ca="1"/>
        <v>882.37548442701768</v>
      </c>
      <c r="H9651" s="12">
        <f ca="1"/>
        <v>0.9670582698481458</v>
      </c>
      <c r="I9651" s="12">
        <v>0.96460000000000001</v>
      </c>
    </row>
    <row r="9652" spans="6:9" x14ac:dyDescent="0.3">
      <c r="F9652" s="2">
        <v>9647</v>
      </c>
      <c r="G9652" s="12">
        <f ca="1"/>
        <v>882.46177969896041</v>
      </c>
      <c r="H9652" s="12">
        <f ca="1"/>
        <v>0.96710658754396261</v>
      </c>
      <c r="I9652" s="12">
        <v>0.9647</v>
      </c>
    </row>
    <row r="9653" spans="6:9" x14ac:dyDescent="0.3">
      <c r="F9653" s="2">
        <v>9648</v>
      </c>
      <c r="G9653" s="12">
        <f ca="1"/>
        <v>882.75075299785124</v>
      </c>
      <c r="H9653" s="12">
        <f ca="1"/>
        <v>0.96726812875578361</v>
      </c>
      <c r="I9653" s="12">
        <v>0.96479999999999999</v>
      </c>
    </row>
    <row r="9654" spans="6:9" x14ac:dyDescent="0.3">
      <c r="F9654" s="2">
        <v>9649</v>
      </c>
      <c r="G9654" s="12">
        <f ca="1"/>
        <v>882.79561364557151</v>
      </c>
      <c r="H9654" s="12">
        <f ca="1"/>
        <v>0.96729317099829015</v>
      </c>
      <c r="I9654" s="12">
        <v>0.96489999999999998</v>
      </c>
    </row>
    <row r="9655" spans="6:9" x14ac:dyDescent="0.3">
      <c r="F9655" s="2">
        <v>9650</v>
      </c>
      <c r="G9655" s="12">
        <f ca="1"/>
        <v>883.02025838556051</v>
      </c>
      <c r="H9655" s="12">
        <f ca="1"/>
        <v>0.9674184286948071</v>
      </c>
      <c r="I9655" s="12">
        <v>0.96499999999999997</v>
      </c>
    </row>
    <row r="9656" spans="6:9" x14ac:dyDescent="0.3">
      <c r="F9656" s="2">
        <v>9651</v>
      </c>
      <c r="G9656" s="12">
        <f ca="1"/>
        <v>883.06009117893734</v>
      </c>
      <c r="H9656" s="12">
        <f ca="1"/>
        <v>0.96744061363076561</v>
      </c>
      <c r="I9656" s="12">
        <v>0.96509999999999996</v>
      </c>
    </row>
    <row r="9657" spans="6:9" x14ac:dyDescent="0.3">
      <c r="F9657" s="2">
        <v>9652</v>
      </c>
      <c r="G9657" s="12">
        <f ca="1"/>
        <v>883.41663685723552</v>
      </c>
      <c r="H9657" s="12">
        <f ca="1"/>
        <v>0.96763885580552933</v>
      </c>
      <c r="I9657" s="12">
        <v>0.96519999999999995</v>
      </c>
    </row>
    <row r="9658" spans="6:9" x14ac:dyDescent="0.3">
      <c r="F9658" s="2">
        <v>9653</v>
      </c>
      <c r="G9658" s="12">
        <f ca="1"/>
        <v>883.50888317578244</v>
      </c>
      <c r="H9658" s="12">
        <f ca="1"/>
        <v>0.96769004690725358</v>
      </c>
      <c r="I9658" s="12">
        <v>0.96530000000000005</v>
      </c>
    </row>
    <row r="9659" spans="6:9" x14ac:dyDescent="0.3">
      <c r="F9659" s="2">
        <v>9654</v>
      </c>
      <c r="G9659" s="12">
        <f ca="1"/>
        <v>883.55322103190474</v>
      </c>
      <c r="H9659" s="12">
        <f ca="1"/>
        <v>0.96771463730465612</v>
      </c>
      <c r="I9659" s="12">
        <v>0.96540000000000004</v>
      </c>
    </row>
    <row r="9660" spans="6:9" x14ac:dyDescent="0.3">
      <c r="F9660" s="2">
        <v>9655</v>
      </c>
      <c r="G9660" s="12">
        <f ca="1"/>
        <v>883.57749884118016</v>
      </c>
      <c r="H9660" s="12">
        <f ca="1"/>
        <v>0.9677280981522014</v>
      </c>
      <c r="I9660" s="12">
        <v>0.96550000000000002</v>
      </c>
    </row>
    <row r="9661" spans="6:9" x14ac:dyDescent="0.3">
      <c r="F9661" s="2">
        <v>9656</v>
      </c>
      <c r="G9661" s="12">
        <f ca="1"/>
        <v>883.62925567371713</v>
      </c>
      <c r="H9661" s="12">
        <f ca="1"/>
        <v>0.96775678539273069</v>
      </c>
      <c r="I9661" s="12">
        <v>0.96560000000000001</v>
      </c>
    </row>
    <row r="9662" spans="6:9" x14ac:dyDescent="0.3">
      <c r="F9662" s="2">
        <v>9657</v>
      </c>
      <c r="G9662" s="12">
        <f ca="1"/>
        <v>884.10852259155786</v>
      </c>
      <c r="H9662" s="12">
        <f ca="1"/>
        <v>0.96802182253354419</v>
      </c>
      <c r="I9662" s="12">
        <v>0.9657</v>
      </c>
    </row>
    <row r="9663" spans="6:9" x14ac:dyDescent="0.3">
      <c r="F9663" s="2">
        <v>9658</v>
      </c>
      <c r="G9663" s="12">
        <f ca="1"/>
        <v>884.32525873221482</v>
      </c>
      <c r="H9663" s="12">
        <f ca="1"/>
        <v>0.96814131960150229</v>
      </c>
      <c r="I9663" s="12">
        <v>0.96579999999999999</v>
      </c>
    </row>
    <row r="9664" spans="6:9" x14ac:dyDescent="0.3">
      <c r="F9664" s="2">
        <v>9659</v>
      </c>
      <c r="G9664" s="12">
        <f ca="1"/>
        <v>884.35084018934947</v>
      </c>
      <c r="H9664" s="12">
        <f ca="1"/>
        <v>0.96815540913116815</v>
      </c>
      <c r="I9664" s="12">
        <v>0.96589999999999998</v>
      </c>
    </row>
    <row r="9665" spans="6:9" x14ac:dyDescent="0.3">
      <c r="F9665" s="2">
        <v>9660</v>
      </c>
      <c r="G9665" s="12">
        <f ca="1"/>
        <v>884.48000817762636</v>
      </c>
      <c r="H9665" s="12">
        <f ca="1"/>
        <v>0.96822650354609219</v>
      </c>
      <c r="I9665" s="12">
        <v>0.96599999999999997</v>
      </c>
    </row>
    <row r="9666" spans="6:9" x14ac:dyDescent="0.3">
      <c r="F9666" s="2">
        <v>9661</v>
      </c>
      <c r="G9666" s="12">
        <f ca="1"/>
        <v>884.72291250571914</v>
      </c>
      <c r="H9666" s="12">
        <f ca="1"/>
        <v>0.96835998356865693</v>
      </c>
      <c r="I9666" s="12">
        <v>0.96609999999999996</v>
      </c>
    </row>
    <row r="9667" spans="6:9" x14ac:dyDescent="0.3">
      <c r="F9667" s="2">
        <v>9662</v>
      </c>
      <c r="G9667" s="12">
        <f ca="1"/>
        <v>884.83770934802214</v>
      </c>
      <c r="H9667" s="12">
        <f ca="1"/>
        <v>0.9684229685994985</v>
      </c>
      <c r="I9667" s="12">
        <v>0.96619999999999995</v>
      </c>
    </row>
    <row r="9668" spans="6:9" x14ac:dyDescent="0.3">
      <c r="F9668" s="2">
        <v>9663</v>
      </c>
      <c r="G9668" s="12">
        <f ca="1"/>
        <v>885.21321097880104</v>
      </c>
      <c r="H9668" s="12">
        <f ca="1"/>
        <v>0.96862855491953037</v>
      </c>
      <c r="I9668" s="12">
        <v>0.96630000000000005</v>
      </c>
    </row>
    <row r="9669" spans="6:9" x14ac:dyDescent="0.3">
      <c r="F9669" s="2">
        <v>9664</v>
      </c>
      <c r="G9669" s="12">
        <f ca="1"/>
        <v>885.40075204112043</v>
      </c>
      <c r="H9669" s="12">
        <f ca="1"/>
        <v>0.96873098182680772</v>
      </c>
      <c r="I9669" s="12">
        <v>0.96640000000000004</v>
      </c>
    </row>
    <row r="9670" spans="6:9" x14ac:dyDescent="0.3">
      <c r="F9670" s="2">
        <v>9665</v>
      </c>
      <c r="G9670" s="12">
        <f ca="1"/>
        <v>885.40354339524856</v>
      </c>
      <c r="H9670" s="12">
        <f ca="1"/>
        <v>0.96873250508008413</v>
      </c>
      <c r="I9670" s="12">
        <v>0.96650000000000003</v>
      </c>
    </row>
    <row r="9671" spans="6:9" x14ac:dyDescent="0.3">
      <c r="F9671" s="2">
        <v>9666</v>
      </c>
      <c r="G9671" s="12">
        <f ca="1"/>
        <v>885.77113943924041</v>
      </c>
      <c r="H9671" s="12">
        <f ca="1"/>
        <v>0.9689327795595013</v>
      </c>
      <c r="I9671" s="12">
        <v>0.96660000000000001</v>
      </c>
    </row>
    <row r="9672" spans="6:9" x14ac:dyDescent="0.3">
      <c r="F9672" s="2">
        <v>9667</v>
      </c>
      <c r="G9672" s="12">
        <f ca="1"/>
        <v>885.87854991831807</v>
      </c>
      <c r="H9672" s="12">
        <f ca="1"/>
        <v>0.96899117769346232</v>
      </c>
      <c r="I9672" s="12">
        <v>0.9667</v>
      </c>
    </row>
    <row r="9673" spans="6:9" x14ac:dyDescent="0.3">
      <c r="F9673" s="2">
        <v>9668</v>
      </c>
      <c r="G9673" s="12">
        <f ca="1"/>
        <v>885.93384087935146</v>
      </c>
      <c r="H9673" s="12">
        <f ca="1"/>
        <v>0.96902121748443548</v>
      </c>
      <c r="I9673" s="12">
        <v>0.96679999999999999</v>
      </c>
    </row>
    <row r="9674" spans="6:9" x14ac:dyDescent="0.3">
      <c r="F9674" s="2">
        <v>9669</v>
      </c>
      <c r="G9674" s="12">
        <f ca="1"/>
        <v>886.02777486873083</v>
      </c>
      <c r="H9674" s="12">
        <f ca="1"/>
        <v>0.96907221880625549</v>
      </c>
      <c r="I9674" s="12">
        <v>0.96689999999999998</v>
      </c>
    </row>
    <row r="9675" spans="6:9" x14ac:dyDescent="0.3">
      <c r="F9675" s="2">
        <v>9670</v>
      </c>
      <c r="G9675" s="12">
        <f ca="1"/>
        <v>886.49499240617376</v>
      </c>
      <c r="H9675" s="12">
        <f ca="1"/>
        <v>0.96932526964553678</v>
      </c>
      <c r="I9675" s="12">
        <v>0.96699999999999997</v>
      </c>
    </row>
    <row r="9676" spans="6:9" x14ac:dyDescent="0.3">
      <c r="F9676" s="2">
        <v>9671</v>
      </c>
      <c r="G9676" s="12">
        <f ca="1"/>
        <v>886.67075762863544</v>
      </c>
      <c r="H9676" s="12">
        <f ca="1"/>
        <v>0.96942019719888695</v>
      </c>
      <c r="I9676" s="12">
        <v>0.96709999999999996</v>
      </c>
    </row>
    <row r="9677" spans="6:9" x14ac:dyDescent="0.3">
      <c r="F9677" s="2">
        <v>9672</v>
      </c>
      <c r="G9677" s="12">
        <f ca="1"/>
        <v>886.69686134056701</v>
      </c>
      <c r="H9677" s="12">
        <f ca="1"/>
        <v>0.9694342827855269</v>
      </c>
      <c r="I9677" s="12">
        <v>0.96719999999999995</v>
      </c>
    </row>
    <row r="9678" spans="6:9" x14ac:dyDescent="0.3">
      <c r="F9678" s="2">
        <v>9673</v>
      </c>
      <c r="G9678" s="12">
        <f ca="1"/>
        <v>886.78121093288439</v>
      </c>
      <c r="H9678" s="12">
        <f ca="1"/>
        <v>0.96947977571946664</v>
      </c>
      <c r="I9678" s="12">
        <v>0.96730000000000005</v>
      </c>
    </row>
    <row r="9679" spans="6:9" x14ac:dyDescent="0.3">
      <c r="F9679" s="2">
        <v>9674</v>
      </c>
      <c r="G9679" s="12">
        <f ca="1"/>
        <v>887.22270505742188</v>
      </c>
      <c r="H9679" s="12">
        <f ca="1"/>
        <v>0.96971733748913036</v>
      </c>
      <c r="I9679" s="12">
        <v>0.96740000000000004</v>
      </c>
    </row>
    <row r="9680" spans="6:9" x14ac:dyDescent="0.3">
      <c r="F9680" s="2">
        <v>9675</v>
      </c>
      <c r="G9680" s="12">
        <f ca="1"/>
        <v>887.35876926520439</v>
      </c>
      <c r="H9680" s="12">
        <f ca="1"/>
        <v>0.96979036461559653</v>
      </c>
      <c r="I9680" s="12">
        <v>0.96750000000000003</v>
      </c>
    </row>
    <row r="9681" spans="6:9" x14ac:dyDescent="0.3">
      <c r="F9681" s="2">
        <v>9676</v>
      </c>
      <c r="G9681" s="12">
        <f ca="1"/>
        <v>887.36652031247786</v>
      </c>
      <c r="H9681" s="12">
        <f ca="1"/>
        <v>0.96979452203209648</v>
      </c>
      <c r="I9681" s="12">
        <v>0.96760000000000002</v>
      </c>
    </row>
    <row r="9682" spans="6:9" x14ac:dyDescent="0.3">
      <c r="F9682" s="2">
        <v>9677</v>
      </c>
      <c r="G9682" s="12">
        <f ca="1"/>
        <v>887.5254890766804</v>
      </c>
      <c r="H9682" s="12">
        <f ca="1"/>
        <v>0.9698797247441906</v>
      </c>
      <c r="I9682" s="12">
        <v>0.9677</v>
      </c>
    </row>
    <row r="9683" spans="6:9" x14ac:dyDescent="0.3">
      <c r="F9683" s="2">
        <v>9678</v>
      </c>
      <c r="G9683" s="12">
        <f ca="1"/>
        <v>887.55906612550871</v>
      </c>
      <c r="H9683" s="12">
        <f ca="1"/>
        <v>0.96989770568912448</v>
      </c>
      <c r="I9683" s="12">
        <v>0.96779999999999999</v>
      </c>
    </row>
    <row r="9684" spans="6:9" x14ac:dyDescent="0.3">
      <c r="F9684" s="2">
        <v>9679</v>
      </c>
      <c r="G9684" s="12">
        <f ca="1"/>
        <v>887.59429107320466</v>
      </c>
      <c r="H9684" s="12">
        <f ca="1"/>
        <v>0.9699165633349156</v>
      </c>
      <c r="I9684" s="12">
        <v>0.96789999999999998</v>
      </c>
    </row>
    <row r="9685" spans="6:9" x14ac:dyDescent="0.3">
      <c r="F9685" s="2">
        <v>9680</v>
      </c>
      <c r="G9685" s="12">
        <f ca="1"/>
        <v>887.60566330385507</v>
      </c>
      <c r="H9685" s="12">
        <f ca="1"/>
        <v>0.9699226501872229</v>
      </c>
      <c r="I9685" s="12">
        <v>0.96799999999999997</v>
      </c>
    </row>
    <row r="9686" spans="6:9" x14ac:dyDescent="0.3">
      <c r="F9686" s="2">
        <v>9681</v>
      </c>
      <c r="G9686" s="12">
        <f ca="1"/>
        <v>887.82212573814741</v>
      </c>
      <c r="H9686" s="12">
        <f ca="1"/>
        <v>0.97003839172879047</v>
      </c>
      <c r="I9686" s="12">
        <v>0.96809999999999996</v>
      </c>
    </row>
    <row r="9687" spans="6:9" x14ac:dyDescent="0.3">
      <c r="F9687" s="2">
        <v>9682</v>
      </c>
      <c r="G9687" s="12">
        <f ca="1"/>
        <v>888.32457999059034</v>
      </c>
      <c r="H9687" s="12">
        <f ca="1"/>
        <v>0.97030619182314748</v>
      </c>
      <c r="I9687" s="12">
        <v>0.96819999999999995</v>
      </c>
    </row>
    <row r="9688" spans="6:9" x14ac:dyDescent="0.3">
      <c r="F9688" s="2">
        <v>9683</v>
      </c>
      <c r="G9688" s="12">
        <f ca="1"/>
        <v>888.48254005492265</v>
      </c>
      <c r="H9688" s="12">
        <f ca="1"/>
        <v>0.97039013363666204</v>
      </c>
      <c r="I9688" s="12">
        <v>0.96830000000000005</v>
      </c>
    </row>
    <row r="9689" spans="6:9" x14ac:dyDescent="0.3">
      <c r="F9689" s="2">
        <v>9684</v>
      </c>
      <c r="G9689" s="12">
        <f ca="1"/>
        <v>888.55415546189215</v>
      </c>
      <c r="H9689" s="12">
        <f ca="1"/>
        <v>0.97042815175044739</v>
      </c>
      <c r="I9689" s="12">
        <v>0.96840000000000004</v>
      </c>
    </row>
    <row r="9690" spans="6:9" x14ac:dyDescent="0.3">
      <c r="F9690" s="2">
        <v>9685</v>
      </c>
      <c r="G9690" s="12">
        <f ca="1"/>
        <v>888.85022311932539</v>
      </c>
      <c r="H9690" s="12">
        <f ca="1"/>
        <v>0.9705850645223244</v>
      </c>
      <c r="I9690" s="12">
        <v>0.96850000000000003</v>
      </c>
    </row>
    <row r="9691" spans="6:9" x14ac:dyDescent="0.3">
      <c r="F9691" s="2">
        <v>9686</v>
      </c>
      <c r="G9691" s="12">
        <f ca="1"/>
        <v>889.02385220228143</v>
      </c>
      <c r="H9691" s="12">
        <f ca="1"/>
        <v>0.97067689195233076</v>
      </c>
      <c r="I9691" s="12">
        <v>0.96860000000000002</v>
      </c>
    </row>
    <row r="9692" spans="6:9" x14ac:dyDescent="0.3">
      <c r="F9692" s="2">
        <v>9687</v>
      </c>
      <c r="G9692" s="12">
        <f ca="1"/>
        <v>889.07091220487087</v>
      </c>
      <c r="H9692" s="12">
        <f ca="1"/>
        <v>0.97070175590700125</v>
      </c>
      <c r="I9692" s="12">
        <v>0.96870000000000001</v>
      </c>
    </row>
    <row r="9693" spans="6:9" x14ac:dyDescent="0.3">
      <c r="F9693" s="2">
        <v>9688</v>
      </c>
      <c r="G9693" s="12">
        <f ca="1"/>
        <v>889.09214033356</v>
      </c>
      <c r="H9693" s="12">
        <f ca="1"/>
        <v>0.97071296824811726</v>
      </c>
      <c r="I9693" s="12">
        <v>0.96879999999999999</v>
      </c>
    </row>
    <row r="9694" spans="6:9" x14ac:dyDescent="0.3">
      <c r="F9694" s="2">
        <v>9689</v>
      </c>
      <c r="G9694" s="12">
        <f ca="1"/>
        <v>889.23093319648513</v>
      </c>
      <c r="H9694" s="12">
        <f ca="1"/>
        <v>0.97078622342732968</v>
      </c>
      <c r="I9694" s="12">
        <v>0.96889999999999998</v>
      </c>
    </row>
    <row r="9695" spans="6:9" x14ac:dyDescent="0.3">
      <c r="F9695" s="2">
        <v>9690</v>
      </c>
      <c r="G9695" s="12">
        <f ca="1"/>
        <v>889.81322938528604</v>
      </c>
      <c r="H9695" s="12">
        <f ca="1"/>
        <v>0.97109256090833429</v>
      </c>
      <c r="I9695" s="12">
        <v>0.96899999999999997</v>
      </c>
    </row>
    <row r="9696" spans="6:9" x14ac:dyDescent="0.3">
      <c r="F9696" s="2">
        <v>9691</v>
      </c>
      <c r="G9696" s="12">
        <f ca="1"/>
        <v>890.14521404066727</v>
      </c>
      <c r="H9696" s="12">
        <f ca="1"/>
        <v>0.9712664904805457</v>
      </c>
      <c r="I9696" s="12">
        <v>0.96909999999999996</v>
      </c>
    </row>
    <row r="9697" spans="6:9" x14ac:dyDescent="0.3">
      <c r="F9697" s="2">
        <v>9692</v>
      </c>
      <c r="G9697" s="12">
        <f ca="1"/>
        <v>890.39634007709799</v>
      </c>
      <c r="H9697" s="12">
        <f ca="1"/>
        <v>0.97139770888453536</v>
      </c>
      <c r="I9697" s="12">
        <v>0.96919999999999995</v>
      </c>
    </row>
    <row r="9698" spans="6:9" x14ac:dyDescent="0.3">
      <c r="F9698" s="2">
        <v>9693</v>
      </c>
      <c r="G9698" s="12">
        <f ca="1"/>
        <v>890.41118486897358</v>
      </c>
      <c r="H9698" s="12">
        <f ca="1"/>
        <v>0.97140545618613738</v>
      </c>
      <c r="I9698" s="12">
        <v>0.96930000000000005</v>
      </c>
    </row>
    <row r="9699" spans="6:9" x14ac:dyDescent="0.3">
      <c r="F9699" s="2">
        <v>9694</v>
      </c>
      <c r="G9699" s="12">
        <f ca="1"/>
        <v>890.89531535288484</v>
      </c>
      <c r="H9699" s="12">
        <f ca="1"/>
        <v>0.97165754235250845</v>
      </c>
      <c r="I9699" s="12">
        <v>0.96940000000000004</v>
      </c>
    </row>
    <row r="9700" spans="6:9" x14ac:dyDescent="0.3">
      <c r="F9700" s="2">
        <v>9695</v>
      </c>
      <c r="G9700" s="12">
        <f ca="1"/>
        <v>891.74087038440086</v>
      </c>
      <c r="H9700" s="12">
        <f ca="1"/>
        <v>0.97209514489255455</v>
      </c>
      <c r="I9700" s="12">
        <v>0.96950000000000003</v>
      </c>
    </row>
    <row r="9701" spans="6:9" x14ac:dyDescent="0.3">
      <c r="F9701" s="2">
        <v>9696</v>
      </c>
      <c r="G9701" s="12">
        <f ca="1"/>
        <v>891.87449086940433</v>
      </c>
      <c r="H9701" s="12">
        <f ca="1"/>
        <v>0.97216398636964163</v>
      </c>
      <c r="I9701" s="12">
        <v>0.96960000000000002</v>
      </c>
    </row>
    <row r="9702" spans="6:9" x14ac:dyDescent="0.3">
      <c r="F9702" s="2">
        <v>9697</v>
      </c>
      <c r="G9702" s="12">
        <f ca="1"/>
        <v>892.00235332840703</v>
      </c>
      <c r="H9702" s="12">
        <f ca="1"/>
        <v>0.97222978169856611</v>
      </c>
      <c r="I9702" s="12">
        <v>0.96970000000000001</v>
      </c>
    </row>
    <row r="9703" spans="6:9" x14ac:dyDescent="0.3">
      <c r="F9703" s="2">
        <v>9698</v>
      </c>
      <c r="G9703" s="12">
        <f ca="1"/>
        <v>892.15261976224872</v>
      </c>
      <c r="H9703" s="12">
        <f ca="1"/>
        <v>0.97230700613298549</v>
      </c>
      <c r="I9703" s="12">
        <v>0.9698</v>
      </c>
    </row>
    <row r="9704" spans="6:9" x14ac:dyDescent="0.3">
      <c r="F9704" s="2">
        <v>9699</v>
      </c>
      <c r="G9704" s="12">
        <f ca="1"/>
        <v>892.33115601495001</v>
      </c>
      <c r="H9704" s="12">
        <f ca="1"/>
        <v>0.97239861913076897</v>
      </c>
      <c r="I9704" s="12">
        <v>0.96989999999999998</v>
      </c>
    </row>
    <row r="9705" spans="6:9" x14ac:dyDescent="0.3">
      <c r="F9705" s="2">
        <v>9700</v>
      </c>
      <c r="G9705" s="12">
        <f ca="1"/>
        <v>892.73771900798965</v>
      </c>
      <c r="H9705" s="12">
        <f ca="1"/>
        <v>0.97260667399140721</v>
      </c>
      <c r="I9705" s="12">
        <v>0.97</v>
      </c>
    </row>
    <row r="9706" spans="6:9" x14ac:dyDescent="0.3">
      <c r="F9706" s="2">
        <v>9701</v>
      </c>
      <c r="G9706" s="12">
        <f ca="1"/>
        <v>893.45452927878091</v>
      </c>
      <c r="H9706" s="12">
        <f ca="1"/>
        <v>0.97297157778284249</v>
      </c>
      <c r="I9706" s="12">
        <v>0.97009999999999996</v>
      </c>
    </row>
    <row r="9707" spans="6:9" x14ac:dyDescent="0.3">
      <c r="F9707" s="2">
        <v>9702</v>
      </c>
      <c r="G9707" s="12">
        <f ca="1"/>
        <v>893.68140558009043</v>
      </c>
      <c r="H9707" s="12">
        <f ca="1"/>
        <v>0.97308656304898755</v>
      </c>
      <c r="I9707" s="12">
        <v>0.97019999999999995</v>
      </c>
    </row>
    <row r="9708" spans="6:9" x14ac:dyDescent="0.3">
      <c r="F9708" s="2">
        <v>9703</v>
      </c>
      <c r="G9708" s="12">
        <f ca="1"/>
        <v>893.69313403674016</v>
      </c>
      <c r="H9708" s="12">
        <f ca="1"/>
        <v>0.97309250059302266</v>
      </c>
      <c r="I9708" s="12">
        <v>0.97030000000000005</v>
      </c>
    </row>
    <row r="9709" spans="6:9" x14ac:dyDescent="0.3">
      <c r="F9709" s="2">
        <v>9704</v>
      </c>
      <c r="G9709" s="12">
        <f ca="1"/>
        <v>893.91935344081253</v>
      </c>
      <c r="H9709" s="12">
        <f ca="1"/>
        <v>0.97320689625139223</v>
      </c>
      <c r="I9709" s="12">
        <v>0.97040000000000004</v>
      </c>
    </row>
    <row r="9710" spans="6:9" x14ac:dyDescent="0.3">
      <c r="F9710" s="2">
        <v>9705</v>
      </c>
      <c r="G9710" s="12">
        <f ca="1"/>
        <v>894.03179392377524</v>
      </c>
      <c r="H9710" s="12">
        <f ca="1"/>
        <v>0.9732636650023494</v>
      </c>
      <c r="I9710" s="12">
        <v>0.97050000000000003</v>
      </c>
    </row>
    <row r="9711" spans="6:9" x14ac:dyDescent="0.3">
      <c r="F9711" s="2">
        <v>9706</v>
      </c>
      <c r="G9711" s="12">
        <f ca="1"/>
        <v>895.11824908298286</v>
      </c>
      <c r="H9711" s="12">
        <f ca="1"/>
        <v>0.97380909124900183</v>
      </c>
      <c r="I9711" s="12">
        <v>0.97060000000000002</v>
      </c>
    </row>
    <row r="9712" spans="6:9" x14ac:dyDescent="0.3">
      <c r="F9712" s="2">
        <v>9707</v>
      </c>
      <c r="G9712" s="12">
        <f ca="1"/>
        <v>895.49330596673781</v>
      </c>
      <c r="H9712" s="12">
        <f ca="1"/>
        <v>0.97399607357675744</v>
      </c>
      <c r="I9712" s="12">
        <v>0.97070000000000001</v>
      </c>
    </row>
    <row r="9713" spans="6:9" x14ac:dyDescent="0.3">
      <c r="F9713" s="2">
        <v>9708</v>
      </c>
      <c r="G9713" s="12">
        <f ca="1"/>
        <v>895.8213660569063</v>
      </c>
      <c r="H9713" s="12">
        <f ca="1"/>
        <v>0.97415907673750213</v>
      </c>
      <c r="I9713" s="12">
        <v>0.9708</v>
      </c>
    </row>
    <row r="9714" spans="6:9" x14ac:dyDescent="0.3">
      <c r="F9714" s="2">
        <v>9709</v>
      </c>
      <c r="G9714" s="12">
        <f ca="1"/>
        <v>895.82271831547519</v>
      </c>
      <c r="H9714" s="12">
        <f ca="1"/>
        <v>0.97415974757338852</v>
      </c>
      <c r="I9714" s="12">
        <v>0.97089999999999999</v>
      </c>
    </row>
    <row r="9715" spans="6:9" x14ac:dyDescent="0.3">
      <c r="F9715" s="2">
        <v>9710</v>
      </c>
      <c r="G9715" s="12">
        <f ca="1"/>
        <v>896.28791858077489</v>
      </c>
      <c r="H9715" s="12">
        <f ca="1"/>
        <v>0.97439000992307623</v>
      </c>
      <c r="I9715" s="12">
        <v>0.97099999999999997</v>
      </c>
    </row>
    <row r="9716" spans="6:9" x14ac:dyDescent="0.3">
      <c r="F9716" s="2">
        <v>9711</v>
      </c>
      <c r="G9716" s="12">
        <f ca="1"/>
        <v>896.44290501559931</v>
      </c>
      <c r="H9716" s="12">
        <f ca="1"/>
        <v>0.9744664954247424</v>
      </c>
      <c r="I9716" s="12">
        <v>0.97109999999999996</v>
      </c>
    </row>
    <row r="9717" spans="6:9" x14ac:dyDescent="0.3">
      <c r="F9717" s="2">
        <v>9712</v>
      </c>
      <c r="G9717" s="12">
        <f ca="1"/>
        <v>896.53884944978358</v>
      </c>
      <c r="H9717" s="12">
        <f ca="1"/>
        <v>0.97451378649244158</v>
      </c>
      <c r="I9717" s="12">
        <v>0.97119999999999995</v>
      </c>
    </row>
    <row r="9718" spans="6:9" x14ac:dyDescent="0.3">
      <c r="F9718" s="2">
        <v>9713</v>
      </c>
      <c r="G9718" s="12">
        <f ca="1"/>
        <v>896.67015353516092</v>
      </c>
      <c r="H9718" s="12">
        <f ca="1"/>
        <v>0.974578435308459</v>
      </c>
      <c r="I9718" s="12">
        <v>0.97130000000000005</v>
      </c>
    </row>
    <row r="9719" spans="6:9" x14ac:dyDescent="0.3">
      <c r="F9719" s="2">
        <v>9714</v>
      </c>
      <c r="G9719" s="12">
        <f ca="1"/>
        <v>896.70713441434987</v>
      </c>
      <c r="H9719" s="12">
        <f ca="1"/>
        <v>0.97459662837882099</v>
      </c>
      <c r="I9719" s="12">
        <v>0.97140000000000004</v>
      </c>
    </row>
    <row r="9720" spans="6:9" x14ac:dyDescent="0.3">
      <c r="F9720" s="2">
        <v>9715</v>
      </c>
      <c r="G9720" s="12">
        <f ca="1"/>
        <v>897.25585893616244</v>
      </c>
      <c r="H9720" s="12">
        <f ca="1"/>
        <v>0.97486581304060538</v>
      </c>
      <c r="I9720" s="12">
        <v>0.97150000000000003</v>
      </c>
    </row>
    <row r="9721" spans="6:9" x14ac:dyDescent="0.3">
      <c r="F9721" s="2">
        <v>9716</v>
      </c>
      <c r="G9721" s="12">
        <f ca="1"/>
        <v>897.26663852027025</v>
      </c>
      <c r="H9721" s="12">
        <f ca="1"/>
        <v>0.9748710867597028</v>
      </c>
      <c r="I9721" s="12">
        <v>0.97160000000000002</v>
      </c>
    </row>
    <row r="9722" spans="6:9" x14ac:dyDescent="0.3">
      <c r="F9722" s="2">
        <v>9717</v>
      </c>
      <c r="G9722" s="12">
        <f ca="1"/>
        <v>897.30067696349647</v>
      </c>
      <c r="H9722" s="12">
        <f ca="1"/>
        <v>0.97488773582819976</v>
      </c>
      <c r="I9722" s="12">
        <v>0.97170000000000001</v>
      </c>
    </row>
    <row r="9723" spans="6:9" x14ac:dyDescent="0.3">
      <c r="F9723" s="2">
        <v>9718</v>
      </c>
      <c r="G9723" s="12">
        <f ca="1"/>
        <v>897.69594432128304</v>
      </c>
      <c r="H9723" s="12">
        <f ca="1"/>
        <v>0.97508066712306185</v>
      </c>
      <c r="I9723" s="12">
        <v>0.9718</v>
      </c>
    </row>
    <row r="9724" spans="6:9" x14ac:dyDescent="0.3">
      <c r="F9724" s="2">
        <v>9719</v>
      </c>
      <c r="G9724" s="12">
        <f ca="1"/>
        <v>897.76461871954245</v>
      </c>
      <c r="H9724" s="12">
        <f ca="1"/>
        <v>0.97511411146295113</v>
      </c>
      <c r="I9724" s="12">
        <v>0.97189999999999999</v>
      </c>
    </row>
    <row r="9725" spans="6:9" x14ac:dyDescent="0.3">
      <c r="F9725" s="2">
        <v>9720</v>
      </c>
      <c r="G9725" s="12">
        <f ca="1"/>
        <v>898.02145648195346</v>
      </c>
      <c r="H9725" s="12">
        <f ca="1"/>
        <v>0.97523899205223308</v>
      </c>
      <c r="I9725" s="12">
        <v>0.97199999999999998</v>
      </c>
    </row>
    <row r="9726" spans="6:9" x14ac:dyDescent="0.3">
      <c r="F9726" s="2">
        <v>9721</v>
      </c>
      <c r="G9726" s="12">
        <f ca="1"/>
        <v>898.05391279624871</v>
      </c>
      <c r="H9726" s="12">
        <f ca="1"/>
        <v>0.97525475072344081</v>
      </c>
      <c r="I9726" s="12">
        <v>0.97209999999999996</v>
      </c>
    </row>
    <row r="9727" spans="6:9" x14ac:dyDescent="0.3">
      <c r="F9727" s="2">
        <v>9722</v>
      </c>
      <c r="G9727" s="12">
        <f ca="1"/>
        <v>898.21033369354723</v>
      </c>
      <c r="H9727" s="12">
        <f ca="1"/>
        <v>0.97533062817433569</v>
      </c>
      <c r="I9727" s="12">
        <v>0.97219999999999995</v>
      </c>
    </row>
    <row r="9728" spans="6:9" x14ac:dyDescent="0.3">
      <c r="F9728" s="2">
        <v>9723</v>
      </c>
      <c r="G9728" s="12">
        <f ca="1"/>
        <v>898.39584849252799</v>
      </c>
      <c r="H9728" s="12">
        <f ca="1"/>
        <v>0.97542046761058732</v>
      </c>
      <c r="I9728" s="12">
        <v>0.97230000000000005</v>
      </c>
    </row>
    <row r="9729" spans="6:9" x14ac:dyDescent="0.3">
      <c r="F9729" s="2">
        <v>9724</v>
      </c>
      <c r="G9729" s="12">
        <f ca="1"/>
        <v>899.02841569814677</v>
      </c>
      <c r="H9729" s="12">
        <f ca="1"/>
        <v>0.97572556943708033</v>
      </c>
      <c r="I9729" s="12">
        <v>0.97240000000000004</v>
      </c>
    </row>
    <row r="9730" spans="6:9" x14ac:dyDescent="0.3">
      <c r="F9730" s="2">
        <v>9725</v>
      </c>
      <c r="G9730" s="12">
        <f ca="1"/>
        <v>899.19425700940428</v>
      </c>
      <c r="H9730" s="12">
        <f ca="1"/>
        <v>0.97580524328598561</v>
      </c>
      <c r="I9730" s="12">
        <v>0.97250000000000003</v>
      </c>
    </row>
    <row r="9731" spans="6:9" x14ac:dyDescent="0.3">
      <c r="F9731" s="2">
        <v>9726</v>
      </c>
      <c r="G9731" s="12">
        <f ca="1"/>
        <v>899.64413594763744</v>
      </c>
      <c r="H9731" s="12">
        <f ca="1"/>
        <v>0.97602071559596126</v>
      </c>
      <c r="I9731" s="12">
        <v>0.97260000000000002</v>
      </c>
    </row>
    <row r="9732" spans="6:9" x14ac:dyDescent="0.3">
      <c r="F9732" s="2">
        <v>9727</v>
      </c>
      <c r="G9732" s="12">
        <f ca="1"/>
        <v>899.65944644593105</v>
      </c>
      <c r="H9732" s="12">
        <f ca="1"/>
        <v>0.97602803169634056</v>
      </c>
      <c r="I9732" s="12">
        <v>0.97270000000000001</v>
      </c>
    </row>
    <row r="9733" spans="6:9" x14ac:dyDescent="0.3">
      <c r="F9733" s="2">
        <v>9728</v>
      </c>
      <c r="G9733" s="12">
        <f ca="1"/>
        <v>899.71581411200998</v>
      </c>
      <c r="H9733" s="12">
        <f ca="1"/>
        <v>0.97605495728757874</v>
      </c>
      <c r="I9733" s="12">
        <v>0.9728</v>
      </c>
    </row>
    <row r="9734" spans="6:9" x14ac:dyDescent="0.3">
      <c r="F9734" s="2">
        <v>9729</v>
      </c>
      <c r="G9734" s="12">
        <f ca="1"/>
        <v>899.81186354790532</v>
      </c>
      <c r="H9734" s="12">
        <f ca="1"/>
        <v>0.97610080312918202</v>
      </c>
      <c r="I9734" s="12">
        <v>0.97289999999999999</v>
      </c>
    </row>
    <row r="9735" spans="6:9" x14ac:dyDescent="0.3">
      <c r="F9735" s="2">
        <v>9730</v>
      </c>
      <c r="G9735" s="12">
        <f ca="1"/>
        <v>899.85610824439357</v>
      </c>
      <c r="H9735" s="12">
        <f ca="1"/>
        <v>0.97612190700962231</v>
      </c>
      <c r="I9735" s="12">
        <v>0.97299999999999998</v>
      </c>
    </row>
    <row r="9736" spans="6:9" x14ac:dyDescent="0.3">
      <c r="F9736" s="2">
        <v>9731</v>
      </c>
      <c r="G9736" s="12">
        <f ca="1"/>
        <v>899.95222193751511</v>
      </c>
      <c r="H9736" s="12">
        <f ca="1"/>
        <v>0.97616771929704704</v>
      </c>
      <c r="I9736" s="12">
        <v>0.97309999999999997</v>
      </c>
    </row>
    <row r="9737" spans="6:9" x14ac:dyDescent="0.3">
      <c r="F9737" s="2">
        <v>9732</v>
      </c>
      <c r="G9737" s="12">
        <f ca="1"/>
        <v>900.13574111818764</v>
      </c>
      <c r="H9737" s="12">
        <f ca="1"/>
        <v>0.97625507094758657</v>
      </c>
      <c r="I9737" s="12">
        <v>0.97319999999999995</v>
      </c>
    </row>
    <row r="9738" spans="6:9" x14ac:dyDescent="0.3">
      <c r="F9738" s="2">
        <v>9733</v>
      </c>
      <c r="G9738" s="12">
        <f ca="1"/>
        <v>900.17643603906561</v>
      </c>
      <c r="H9738" s="12">
        <f ca="1"/>
        <v>0.9762744192336601</v>
      </c>
      <c r="I9738" s="12">
        <v>0.97330000000000005</v>
      </c>
    </row>
    <row r="9739" spans="6:9" x14ac:dyDescent="0.3">
      <c r="F9739" s="2">
        <v>9734</v>
      </c>
      <c r="G9739" s="12">
        <f ca="1"/>
        <v>900.29794757041259</v>
      </c>
      <c r="H9739" s="12">
        <f ca="1"/>
        <v>0.97633214462220907</v>
      </c>
      <c r="I9739" s="12">
        <v>0.97340000000000004</v>
      </c>
    </row>
    <row r="9740" spans="6:9" x14ac:dyDescent="0.3">
      <c r="F9740" s="2">
        <v>9735</v>
      </c>
      <c r="G9740" s="12">
        <f ca="1"/>
        <v>900.32137681132281</v>
      </c>
      <c r="H9740" s="12">
        <f ca="1"/>
        <v>0.97634326685526118</v>
      </c>
      <c r="I9740" s="12">
        <v>0.97350000000000003</v>
      </c>
    </row>
    <row r="9741" spans="6:9" x14ac:dyDescent="0.3">
      <c r="F9741" s="2">
        <v>9736</v>
      </c>
      <c r="G9741" s="12">
        <f ca="1"/>
        <v>900.37586210900326</v>
      </c>
      <c r="H9741" s="12">
        <f ca="1"/>
        <v>0.97636912178446589</v>
      </c>
      <c r="I9741" s="12">
        <v>0.97360000000000002</v>
      </c>
    </row>
    <row r="9742" spans="6:9" x14ac:dyDescent="0.3">
      <c r="F9742" s="2">
        <v>9737</v>
      </c>
      <c r="G9742" s="12">
        <f ca="1"/>
        <v>900.39039459433718</v>
      </c>
      <c r="H9742" s="12">
        <f ca="1"/>
        <v>0.97637601550220987</v>
      </c>
      <c r="I9742" s="12">
        <v>0.97370000000000001</v>
      </c>
    </row>
    <row r="9743" spans="6:9" x14ac:dyDescent="0.3">
      <c r="F9743" s="2">
        <v>9738</v>
      </c>
      <c r="G9743" s="12">
        <f ca="1"/>
        <v>900.7607438309692</v>
      </c>
      <c r="H9743" s="12">
        <f ca="1"/>
        <v>0.9765513572262321</v>
      </c>
      <c r="I9743" s="12">
        <v>0.9738</v>
      </c>
    </row>
    <row r="9744" spans="6:9" x14ac:dyDescent="0.3">
      <c r="F9744" s="2">
        <v>9739</v>
      </c>
      <c r="G9744" s="12">
        <f ca="1"/>
        <v>900.95479685235023</v>
      </c>
      <c r="H9744" s="12">
        <f ca="1"/>
        <v>0.97664297079390661</v>
      </c>
      <c r="I9744" s="12">
        <v>0.97389999999999999</v>
      </c>
    </row>
    <row r="9745" spans="6:9" x14ac:dyDescent="0.3">
      <c r="F9745" s="2">
        <v>9740</v>
      </c>
      <c r="G9745" s="12">
        <f ca="1"/>
        <v>901.0821336123895</v>
      </c>
      <c r="H9745" s="12">
        <f ca="1"/>
        <v>0.97670298978410197</v>
      </c>
      <c r="I9745" s="12">
        <v>0.97399999999999998</v>
      </c>
    </row>
    <row r="9746" spans="6:9" x14ac:dyDescent="0.3">
      <c r="F9746" s="2">
        <v>9741</v>
      </c>
      <c r="G9746" s="12">
        <f ca="1"/>
        <v>901.44721304167297</v>
      </c>
      <c r="H9746" s="12">
        <f ca="1"/>
        <v>0.97687463853034906</v>
      </c>
      <c r="I9746" s="12">
        <v>0.97409999999999997</v>
      </c>
    </row>
    <row r="9747" spans="6:9" x14ac:dyDescent="0.3">
      <c r="F9747" s="2">
        <v>9742</v>
      </c>
      <c r="G9747" s="12">
        <f ca="1"/>
        <v>901.67771486736217</v>
      </c>
      <c r="H9747" s="12">
        <f ca="1"/>
        <v>0.97698268630070539</v>
      </c>
      <c r="I9747" s="12">
        <v>0.97419999999999995</v>
      </c>
    </row>
    <row r="9748" spans="6:9" x14ac:dyDescent="0.3">
      <c r="F9748" s="2">
        <v>9743</v>
      </c>
      <c r="G9748" s="12">
        <f ca="1"/>
        <v>901.85481216001233</v>
      </c>
      <c r="H9748" s="12">
        <f ca="1"/>
        <v>0.9770655288186989</v>
      </c>
      <c r="I9748" s="12">
        <v>0.97430000000000005</v>
      </c>
    </row>
    <row r="9749" spans="6:9" x14ac:dyDescent="0.3">
      <c r="F9749" s="2">
        <v>9744</v>
      </c>
      <c r="G9749" s="12">
        <f ca="1"/>
        <v>902.59814234925989</v>
      </c>
      <c r="H9749" s="12">
        <f ca="1"/>
        <v>0.97741161458615466</v>
      </c>
      <c r="I9749" s="12">
        <v>0.97440000000000004</v>
      </c>
    </row>
    <row r="9750" spans="6:9" x14ac:dyDescent="0.3">
      <c r="F9750" s="2">
        <v>9745</v>
      </c>
      <c r="G9750" s="12">
        <f ca="1"/>
        <v>902.77711731303077</v>
      </c>
      <c r="H9750" s="12">
        <f ca="1"/>
        <v>0.97749455019532339</v>
      </c>
      <c r="I9750" s="12">
        <v>0.97450000000000003</v>
      </c>
    </row>
    <row r="9751" spans="6:9" x14ac:dyDescent="0.3">
      <c r="F9751" s="2">
        <v>9746</v>
      </c>
      <c r="G9751" s="12">
        <f ca="1"/>
        <v>903.10782587096173</v>
      </c>
      <c r="H9751" s="12">
        <f ca="1"/>
        <v>0.97764739664892408</v>
      </c>
      <c r="I9751" s="12">
        <v>0.97460000000000002</v>
      </c>
    </row>
    <row r="9752" spans="6:9" x14ac:dyDescent="0.3">
      <c r="F9752" s="2">
        <v>9747</v>
      </c>
      <c r="G9752" s="12">
        <f ca="1"/>
        <v>903.14800533287462</v>
      </c>
      <c r="H9752" s="12">
        <f ca="1"/>
        <v>0.97766593125952173</v>
      </c>
      <c r="I9752" s="12">
        <v>0.97470000000000001</v>
      </c>
    </row>
    <row r="9753" spans="6:9" x14ac:dyDescent="0.3">
      <c r="F9753" s="2">
        <v>9748</v>
      </c>
      <c r="G9753" s="12">
        <f ca="1"/>
        <v>903.32349878949162</v>
      </c>
      <c r="H9753" s="12">
        <f ca="1"/>
        <v>0.97774679550879662</v>
      </c>
      <c r="I9753" s="12">
        <v>0.9748</v>
      </c>
    </row>
    <row r="9754" spans="6:9" x14ac:dyDescent="0.3">
      <c r="F9754" s="2">
        <v>9749</v>
      </c>
      <c r="G9754" s="12">
        <f ca="1"/>
        <v>903.60658323903772</v>
      </c>
      <c r="H9754" s="12">
        <f ca="1"/>
        <v>0.97787692667892245</v>
      </c>
      <c r="I9754" s="12">
        <v>0.97489999999999999</v>
      </c>
    </row>
    <row r="9755" spans="6:9" x14ac:dyDescent="0.3">
      <c r="F9755" s="2">
        <v>9750</v>
      </c>
      <c r="G9755" s="12">
        <f ca="1"/>
        <v>903.60673817219367</v>
      </c>
      <c r="H9755" s="12">
        <f ca="1"/>
        <v>0.97787699779570469</v>
      </c>
      <c r="I9755" s="12">
        <v>0.97499999999999998</v>
      </c>
    </row>
    <row r="9756" spans="6:9" x14ac:dyDescent="0.3">
      <c r="F9756" s="2">
        <v>9751</v>
      </c>
      <c r="G9756" s="12">
        <f ca="1"/>
        <v>903.66253889746406</v>
      </c>
      <c r="H9756" s="12">
        <f ca="1"/>
        <v>0.97790260378170801</v>
      </c>
      <c r="I9756" s="12">
        <v>0.97509999999999997</v>
      </c>
    </row>
    <row r="9757" spans="6:9" x14ac:dyDescent="0.3">
      <c r="F9757" s="2">
        <v>9752</v>
      </c>
      <c r="G9757" s="12">
        <f ca="1"/>
        <v>903.87232174320252</v>
      </c>
      <c r="H9757" s="12">
        <f ca="1"/>
        <v>0.9779987368403753</v>
      </c>
      <c r="I9757" s="12">
        <v>0.97519999999999996</v>
      </c>
    </row>
    <row r="9758" spans="6:9" x14ac:dyDescent="0.3">
      <c r="F9758" s="2">
        <v>9753</v>
      </c>
      <c r="G9758" s="12">
        <f ca="1"/>
        <v>903.90769712187023</v>
      </c>
      <c r="H9758" s="12">
        <f ca="1"/>
        <v>0.97801492697042325</v>
      </c>
      <c r="I9758" s="12">
        <v>0.97529999999999994</v>
      </c>
    </row>
    <row r="9759" spans="6:9" x14ac:dyDescent="0.3">
      <c r="F9759" s="2">
        <v>9754</v>
      </c>
      <c r="G9759" s="12">
        <f ca="1"/>
        <v>904.40565033873668</v>
      </c>
      <c r="H9759" s="12">
        <f ca="1"/>
        <v>0.97824219122104794</v>
      </c>
      <c r="I9759" s="12">
        <v>0.97540000000000004</v>
      </c>
    </row>
    <row r="9760" spans="6:9" x14ac:dyDescent="0.3">
      <c r="F9760" s="2">
        <v>9755</v>
      </c>
      <c r="G9760" s="12">
        <f ca="1"/>
        <v>904.40866469369973</v>
      </c>
      <c r="H9760" s="12">
        <f ca="1"/>
        <v>0.97824356336752016</v>
      </c>
      <c r="I9760" s="12">
        <v>0.97550000000000003</v>
      </c>
    </row>
    <row r="9761" spans="6:9" x14ac:dyDescent="0.3">
      <c r="F9761" s="2">
        <v>9756</v>
      </c>
      <c r="G9761" s="12">
        <f ca="1"/>
        <v>904.41016324535622</v>
      </c>
      <c r="H9761" s="12">
        <f ca="1"/>
        <v>0.97824424549814415</v>
      </c>
      <c r="I9761" s="12">
        <v>0.97560000000000002</v>
      </c>
    </row>
    <row r="9762" spans="6:9" x14ac:dyDescent="0.3">
      <c r="F9762" s="2">
        <v>9757</v>
      </c>
      <c r="G9762" s="12">
        <f ca="1"/>
        <v>904.60813020955754</v>
      </c>
      <c r="H9762" s="12">
        <f ca="1"/>
        <v>0.97833426470924589</v>
      </c>
      <c r="I9762" s="12">
        <v>0.97570000000000001</v>
      </c>
    </row>
    <row r="9763" spans="6:9" x14ac:dyDescent="0.3">
      <c r="F9763" s="2">
        <v>9758</v>
      </c>
      <c r="G9763" s="12">
        <f ca="1"/>
        <v>904.65628705321649</v>
      </c>
      <c r="H9763" s="12">
        <f ca="1"/>
        <v>0.97835613428933654</v>
      </c>
      <c r="I9763" s="12">
        <v>0.9758</v>
      </c>
    </row>
    <row r="9764" spans="6:9" x14ac:dyDescent="0.3">
      <c r="F9764" s="2">
        <v>9759</v>
      </c>
      <c r="G9764" s="12">
        <f ca="1"/>
        <v>904.83900583665695</v>
      </c>
      <c r="H9764" s="12">
        <f ca="1"/>
        <v>0.97843901235677189</v>
      </c>
      <c r="I9764" s="12">
        <v>0.97589999999999999</v>
      </c>
    </row>
    <row r="9765" spans="6:9" x14ac:dyDescent="0.3">
      <c r="F9765" s="2">
        <v>9760</v>
      </c>
      <c r="G9765" s="12">
        <f ca="1"/>
        <v>905.32111624085928</v>
      </c>
      <c r="H9765" s="12">
        <f ca="1"/>
        <v>0.97865692611934074</v>
      </c>
      <c r="I9765" s="12">
        <v>0.97599999999999998</v>
      </c>
    </row>
    <row r="9766" spans="6:9" x14ac:dyDescent="0.3">
      <c r="F9766" s="2">
        <v>9761</v>
      </c>
      <c r="G9766" s="12">
        <f ca="1"/>
        <v>905.42189408887032</v>
      </c>
      <c r="H9766" s="12">
        <f ca="1"/>
        <v>0.97870233781491223</v>
      </c>
      <c r="I9766" s="12">
        <v>0.97609999999999997</v>
      </c>
    </row>
    <row r="9767" spans="6:9" x14ac:dyDescent="0.3">
      <c r="F9767" s="2">
        <v>9762</v>
      </c>
      <c r="G9767" s="12">
        <f ca="1"/>
        <v>905.62136761854219</v>
      </c>
      <c r="H9767" s="12">
        <f ca="1"/>
        <v>0.97879208035668008</v>
      </c>
      <c r="I9767" s="12">
        <v>0.97619999999999996</v>
      </c>
    </row>
    <row r="9768" spans="6:9" x14ac:dyDescent="0.3">
      <c r="F9768" s="2">
        <v>9763</v>
      </c>
      <c r="G9768" s="12">
        <f ca="1"/>
        <v>905.64086949540797</v>
      </c>
      <c r="H9768" s="12">
        <f ca="1"/>
        <v>0.97880084402480327</v>
      </c>
      <c r="I9768" s="12">
        <v>0.97629999999999995</v>
      </c>
    </row>
    <row r="9769" spans="6:9" x14ac:dyDescent="0.3">
      <c r="F9769" s="2">
        <v>9764</v>
      </c>
      <c r="G9769" s="12">
        <f ca="1"/>
        <v>905.87172625197809</v>
      </c>
      <c r="H9769" s="12">
        <f ca="1"/>
        <v>0.97890444781242247</v>
      </c>
      <c r="I9769" s="12">
        <v>0.97640000000000005</v>
      </c>
    </row>
    <row r="9770" spans="6:9" x14ac:dyDescent="0.3">
      <c r="F9770" s="2">
        <v>9765</v>
      </c>
      <c r="G9770" s="12">
        <f ca="1"/>
        <v>905.88294901332608</v>
      </c>
      <c r="H9770" s="12">
        <f ca="1"/>
        <v>0.9789094778894567</v>
      </c>
      <c r="I9770" s="12">
        <v>0.97650000000000003</v>
      </c>
    </row>
    <row r="9771" spans="6:9" x14ac:dyDescent="0.3">
      <c r="F9771" s="2">
        <v>9766</v>
      </c>
      <c r="G9771" s="12">
        <f ca="1"/>
        <v>906.0497927376282</v>
      </c>
      <c r="H9771" s="12">
        <f ca="1"/>
        <v>0.9789841870365652</v>
      </c>
      <c r="I9771" s="12">
        <v>0.97660000000000002</v>
      </c>
    </row>
    <row r="9772" spans="6:9" x14ac:dyDescent="0.3">
      <c r="F9772" s="2">
        <v>9767</v>
      </c>
      <c r="G9772" s="12">
        <f ca="1"/>
        <v>906.10075312491915</v>
      </c>
      <c r="H9772" s="12">
        <f ca="1"/>
        <v>0.97900697961022054</v>
      </c>
      <c r="I9772" s="12">
        <v>0.97670000000000001</v>
      </c>
    </row>
    <row r="9773" spans="6:9" x14ac:dyDescent="0.3">
      <c r="F9773" s="2">
        <v>9768</v>
      </c>
      <c r="G9773" s="12">
        <f ca="1"/>
        <v>906.2712609258914</v>
      </c>
      <c r="H9773" s="12">
        <f ca="1"/>
        <v>0.97908315112280397</v>
      </c>
      <c r="I9773" s="12">
        <v>0.9768</v>
      </c>
    </row>
    <row r="9774" spans="6:9" x14ac:dyDescent="0.3">
      <c r="F9774" s="2">
        <v>9769</v>
      </c>
      <c r="G9774" s="12">
        <f ca="1"/>
        <v>907.16209887464493</v>
      </c>
      <c r="H9774" s="12">
        <f ca="1"/>
        <v>0.97947886693961617</v>
      </c>
      <c r="I9774" s="12">
        <v>0.97689999999999999</v>
      </c>
    </row>
    <row r="9775" spans="6:9" x14ac:dyDescent="0.3">
      <c r="F9775" s="2">
        <v>9770</v>
      </c>
      <c r="G9775" s="12">
        <f ca="1"/>
        <v>907.17079257129853</v>
      </c>
      <c r="H9775" s="12">
        <f ca="1"/>
        <v>0.97948271011466459</v>
      </c>
      <c r="I9775" s="12">
        <v>0.97699999999999998</v>
      </c>
    </row>
    <row r="9776" spans="6:9" x14ac:dyDescent="0.3">
      <c r="F9776" s="2">
        <v>9771</v>
      </c>
      <c r="G9776" s="12">
        <f ca="1"/>
        <v>907.43165202753801</v>
      </c>
      <c r="H9776" s="12">
        <f ca="1"/>
        <v>0.97959785941345046</v>
      </c>
      <c r="I9776" s="12">
        <v>0.97709999999999997</v>
      </c>
    </row>
    <row r="9777" spans="6:9" x14ac:dyDescent="0.3">
      <c r="F9777" s="2">
        <v>9772</v>
      </c>
      <c r="G9777" s="12">
        <f ca="1"/>
        <v>907.46109872755414</v>
      </c>
      <c r="H9777" s="12">
        <f ca="1"/>
        <v>0.97961083750306788</v>
      </c>
      <c r="I9777" s="12">
        <v>0.97719999999999996</v>
      </c>
    </row>
    <row r="9778" spans="6:9" x14ac:dyDescent="0.3">
      <c r="F9778" s="2">
        <v>9773</v>
      </c>
      <c r="G9778" s="12">
        <f ca="1"/>
        <v>907.60879735119784</v>
      </c>
      <c r="H9778" s="12">
        <f ca="1"/>
        <v>0.97967587065025707</v>
      </c>
      <c r="I9778" s="12">
        <v>0.97729999999999995</v>
      </c>
    </row>
    <row r="9779" spans="6:9" x14ac:dyDescent="0.3">
      <c r="F9779" s="2">
        <v>9774</v>
      </c>
      <c r="G9779" s="12">
        <f ca="1"/>
        <v>908.09295213058101</v>
      </c>
      <c r="H9779" s="12">
        <f ca="1"/>
        <v>0.97988832036173412</v>
      </c>
      <c r="I9779" s="12">
        <v>0.97740000000000005</v>
      </c>
    </row>
    <row r="9780" spans="6:9" x14ac:dyDescent="0.3">
      <c r="F9780" s="2">
        <v>9775</v>
      </c>
      <c r="G9780" s="12">
        <f ca="1"/>
        <v>908.16411040775586</v>
      </c>
      <c r="H9780" s="12">
        <f ca="1"/>
        <v>0.97991945091143129</v>
      </c>
      <c r="I9780" s="12">
        <v>0.97750000000000004</v>
      </c>
    </row>
    <row r="9781" spans="6:9" x14ac:dyDescent="0.3">
      <c r="F9781" s="2">
        <v>9776</v>
      </c>
      <c r="G9781" s="12">
        <f ca="1"/>
        <v>908.17015174438029</v>
      </c>
      <c r="H9781" s="12">
        <f ca="1"/>
        <v>0.97992209278416631</v>
      </c>
      <c r="I9781" s="12">
        <v>0.97760000000000002</v>
      </c>
    </row>
    <row r="9782" spans="6:9" x14ac:dyDescent="0.3">
      <c r="F9782" s="2">
        <v>9777</v>
      </c>
      <c r="G9782" s="12">
        <f ca="1"/>
        <v>908.1854994367651</v>
      </c>
      <c r="H9782" s="12">
        <f ca="1"/>
        <v>0.97992880353886602</v>
      </c>
      <c r="I9782" s="12">
        <v>0.97770000000000001</v>
      </c>
    </row>
    <row r="9783" spans="6:9" x14ac:dyDescent="0.3">
      <c r="F9783" s="2">
        <v>9778</v>
      </c>
      <c r="G9783" s="12">
        <f ca="1"/>
        <v>908.31898644404191</v>
      </c>
      <c r="H9783" s="12">
        <f ca="1"/>
        <v>0.97998712322226722</v>
      </c>
      <c r="I9783" s="12">
        <v>0.9778</v>
      </c>
    </row>
    <row r="9784" spans="6:9" x14ac:dyDescent="0.3">
      <c r="F9784" s="2">
        <v>9779</v>
      </c>
      <c r="G9784" s="12">
        <f ca="1"/>
        <v>909.24134726366799</v>
      </c>
      <c r="H9784" s="12">
        <f ca="1"/>
        <v>0.9803877784606807</v>
      </c>
      <c r="I9784" s="12">
        <v>0.97789999999999999</v>
      </c>
    </row>
    <row r="9785" spans="6:9" x14ac:dyDescent="0.3">
      <c r="F9785" s="2">
        <v>9780</v>
      </c>
      <c r="G9785" s="12">
        <f ca="1"/>
        <v>909.47074824587435</v>
      </c>
      <c r="H9785" s="12">
        <f ca="1"/>
        <v>0.98048679661151938</v>
      </c>
      <c r="I9785" s="12">
        <v>0.97799999999999998</v>
      </c>
    </row>
    <row r="9786" spans="6:9" x14ac:dyDescent="0.3">
      <c r="F9786" s="2">
        <v>9781</v>
      </c>
      <c r="G9786" s="12">
        <f ca="1"/>
        <v>909.73016514434141</v>
      </c>
      <c r="H9786" s="12">
        <f ca="1"/>
        <v>0.98059846884555268</v>
      </c>
      <c r="I9786" s="12">
        <v>0.97809999999999997</v>
      </c>
    </row>
    <row r="9787" spans="6:9" x14ac:dyDescent="0.3">
      <c r="F9787" s="2">
        <v>9782</v>
      </c>
      <c r="G9787" s="12">
        <f ca="1"/>
        <v>910.22750297444441</v>
      </c>
      <c r="H9787" s="12">
        <f ca="1"/>
        <v>0.98081166375665862</v>
      </c>
      <c r="I9787" s="12">
        <v>0.97819999999999996</v>
      </c>
    </row>
    <row r="9788" spans="6:9" x14ac:dyDescent="0.3">
      <c r="F9788" s="2">
        <v>9783</v>
      </c>
      <c r="G9788" s="12">
        <f ca="1"/>
        <v>910.61131066755775</v>
      </c>
      <c r="H9788" s="12">
        <f ca="1"/>
        <v>0.98097538623673364</v>
      </c>
      <c r="I9788" s="12">
        <v>0.97829999999999995</v>
      </c>
    </row>
    <row r="9789" spans="6:9" x14ac:dyDescent="0.3">
      <c r="F9789" s="2">
        <v>9784</v>
      </c>
      <c r="G9789" s="12">
        <f ca="1"/>
        <v>910.88840375452457</v>
      </c>
      <c r="H9789" s="12">
        <f ca="1"/>
        <v>0.98109315098710326</v>
      </c>
      <c r="I9789" s="12">
        <v>0.97840000000000005</v>
      </c>
    </row>
    <row r="9790" spans="6:9" x14ac:dyDescent="0.3">
      <c r="F9790" s="2">
        <v>9785</v>
      </c>
      <c r="G9790" s="12">
        <f ca="1"/>
        <v>911.2319041919236</v>
      </c>
      <c r="H9790" s="12">
        <f ca="1"/>
        <v>0.98123863134906708</v>
      </c>
      <c r="I9790" s="12">
        <v>0.97850000000000004</v>
      </c>
    </row>
    <row r="9791" spans="6:9" x14ac:dyDescent="0.3">
      <c r="F9791" s="2">
        <v>9786</v>
      </c>
      <c r="G9791" s="12">
        <f ca="1"/>
        <v>911.29225349129445</v>
      </c>
      <c r="H9791" s="12">
        <f ca="1"/>
        <v>0.98126413264130297</v>
      </c>
      <c r="I9791" s="12">
        <v>0.97860000000000003</v>
      </c>
    </row>
    <row r="9792" spans="6:9" x14ac:dyDescent="0.3">
      <c r="F9792" s="2">
        <v>9787</v>
      </c>
      <c r="G9792" s="12">
        <f ca="1"/>
        <v>911.37636847258364</v>
      </c>
      <c r="H9792" s="12">
        <f ca="1"/>
        <v>0.98129964746403031</v>
      </c>
      <c r="I9792" s="12">
        <v>0.97870000000000001</v>
      </c>
    </row>
    <row r="9793" spans="6:9" x14ac:dyDescent="0.3">
      <c r="F9793" s="2">
        <v>9788</v>
      </c>
      <c r="G9793" s="12">
        <f ca="1"/>
        <v>911.73213633342152</v>
      </c>
      <c r="H9793" s="12">
        <f ca="1"/>
        <v>0.98144948629461504</v>
      </c>
      <c r="I9793" s="12">
        <v>0.9788</v>
      </c>
    </row>
    <row r="9794" spans="6:9" x14ac:dyDescent="0.3">
      <c r="F9794" s="2">
        <v>9789</v>
      </c>
      <c r="G9794" s="12">
        <f ca="1"/>
        <v>911.762819883921</v>
      </c>
      <c r="H9794" s="12">
        <f ca="1"/>
        <v>0.98146238105991102</v>
      </c>
      <c r="I9794" s="12">
        <v>0.97889999999999999</v>
      </c>
    </row>
    <row r="9795" spans="6:9" x14ac:dyDescent="0.3">
      <c r="F9795" s="2">
        <v>9790</v>
      </c>
      <c r="G9795" s="12">
        <f ca="1"/>
        <v>912.01644076142179</v>
      </c>
      <c r="H9795" s="12">
        <f ca="1"/>
        <v>0.98156879358026572</v>
      </c>
      <c r="I9795" s="12">
        <v>0.97899999999999998</v>
      </c>
    </row>
    <row r="9796" spans="6:9" x14ac:dyDescent="0.3">
      <c r="F9796" s="2">
        <v>9791</v>
      </c>
      <c r="G9796" s="12">
        <f ca="1"/>
        <v>912.10519936000833</v>
      </c>
      <c r="H9796" s="12">
        <f ca="1"/>
        <v>0.98160596195346694</v>
      </c>
      <c r="I9796" s="12">
        <v>0.97909999999999997</v>
      </c>
    </row>
    <row r="9797" spans="6:9" x14ac:dyDescent="0.3">
      <c r="F9797" s="2">
        <v>9792</v>
      </c>
      <c r="G9797" s="12">
        <f ca="1"/>
        <v>912.39987246814587</v>
      </c>
      <c r="H9797" s="12">
        <f ca="1"/>
        <v>0.98172908965810213</v>
      </c>
      <c r="I9797" s="12">
        <v>0.97919999999999996</v>
      </c>
    </row>
    <row r="9798" spans="6:9" x14ac:dyDescent="0.3">
      <c r="F9798" s="2">
        <v>9793</v>
      </c>
      <c r="G9798" s="12">
        <f ca="1"/>
        <v>913.31668131632352</v>
      </c>
      <c r="H9798" s="12">
        <f ca="1"/>
        <v>0.98210952919520045</v>
      </c>
      <c r="I9798" s="12">
        <v>0.97929999999999995</v>
      </c>
    </row>
    <row r="9799" spans="6:9" x14ac:dyDescent="0.3">
      <c r="F9799" s="2">
        <v>9794</v>
      </c>
      <c r="G9799" s="12">
        <f ca="1"/>
        <v>913.40809071868989</v>
      </c>
      <c r="H9799" s="12">
        <f ca="1"/>
        <v>0.98214724106432705</v>
      </c>
      <c r="I9799" s="12">
        <v>0.97940000000000005</v>
      </c>
    </row>
    <row r="9800" spans="6:9" x14ac:dyDescent="0.3">
      <c r="F9800" s="2">
        <v>9795</v>
      </c>
      <c r="G9800" s="12">
        <f ca="1"/>
        <v>913.69238427973585</v>
      </c>
      <c r="H9800" s="12">
        <f ca="1"/>
        <v>0.98226427492543622</v>
      </c>
      <c r="I9800" s="12">
        <v>0.97950000000000004</v>
      </c>
    </row>
    <row r="9801" spans="6:9" x14ac:dyDescent="0.3">
      <c r="F9801" s="2">
        <v>9796</v>
      </c>
      <c r="G9801" s="12">
        <f ca="1"/>
        <v>913.93372765630659</v>
      </c>
      <c r="H9801" s="12">
        <f ca="1"/>
        <v>0.9823633256306219</v>
      </c>
      <c r="I9801" s="12">
        <v>0.97960000000000003</v>
      </c>
    </row>
    <row r="9802" spans="6:9" x14ac:dyDescent="0.3">
      <c r="F9802" s="2">
        <v>9797</v>
      </c>
      <c r="G9802" s="12">
        <f ca="1"/>
        <v>914.44472757010681</v>
      </c>
      <c r="H9802" s="12">
        <f ca="1"/>
        <v>0.98257213180820657</v>
      </c>
      <c r="I9802" s="12">
        <v>0.97970000000000002</v>
      </c>
    </row>
    <row r="9803" spans="6:9" x14ac:dyDescent="0.3">
      <c r="F9803" s="2">
        <v>9798</v>
      </c>
      <c r="G9803" s="12">
        <f ca="1"/>
        <v>914.70211247718566</v>
      </c>
      <c r="H9803" s="12">
        <f ca="1"/>
        <v>0.98267683424796504</v>
      </c>
      <c r="I9803" s="12">
        <v>0.9798</v>
      </c>
    </row>
    <row r="9804" spans="6:9" x14ac:dyDescent="0.3">
      <c r="F9804" s="2">
        <v>9799</v>
      </c>
      <c r="G9804" s="12">
        <f ca="1"/>
        <v>915.07060066683084</v>
      </c>
      <c r="H9804" s="12">
        <f ca="1"/>
        <v>0.98282618364025498</v>
      </c>
      <c r="I9804" s="12">
        <v>0.97989999999999999</v>
      </c>
    </row>
    <row r="9805" spans="6:9" x14ac:dyDescent="0.3">
      <c r="F9805" s="2">
        <v>9800</v>
      </c>
      <c r="G9805" s="12">
        <f ca="1"/>
        <v>915.10932568241583</v>
      </c>
      <c r="H9805" s="12">
        <f ca="1"/>
        <v>0.98284184146168063</v>
      </c>
      <c r="I9805" s="12">
        <v>0.98</v>
      </c>
    </row>
    <row r="9806" spans="6:9" x14ac:dyDescent="0.3">
      <c r="F9806" s="2">
        <v>9801</v>
      </c>
      <c r="G9806" s="12">
        <f ca="1"/>
        <v>915.11467904838355</v>
      </c>
      <c r="H9806" s="12">
        <f ca="1"/>
        <v>0.98284400544509776</v>
      </c>
      <c r="I9806" s="12">
        <v>0.98009999999999997</v>
      </c>
    </row>
    <row r="9807" spans="6:9" x14ac:dyDescent="0.3">
      <c r="F9807" s="2">
        <v>9802</v>
      </c>
      <c r="G9807" s="12">
        <f ca="1"/>
        <v>915.11474828509472</v>
      </c>
      <c r="H9807" s="12">
        <f ca="1"/>
        <v>0.98284403343165994</v>
      </c>
      <c r="I9807" s="12">
        <v>0.98019999999999996</v>
      </c>
    </row>
    <row r="9808" spans="6:9" x14ac:dyDescent="0.3">
      <c r="F9808" s="2">
        <v>9803</v>
      </c>
      <c r="G9808" s="12">
        <f ca="1"/>
        <v>915.21907318515196</v>
      </c>
      <c r="H9808" s="12">
        <f ca="1"/>
        <v>0.98288617725813188</v>
      </c>
      <c r="I9808" s="12">
        <v>0.98029999999999995</v>
      </c>
    </row>
    <row r="9809" spans="6:9" x14ac:dyDescent="0.3">
      <c r="F9809" s="2">
        <v>9804</v>
      </c>
      <c r="G9809" s="12">
        <f ca="1"/>
        <v>915.46726089199217</v>
      </c>
      <c r="H9809" s="12">
        <f ca="1"/>
        <v>0.9829862286164226</v>
      </c>
      <c r="I9809" s="12">
        <v>0.98040000000000005</v>
      </c>
    </row>
    <row r="9810" spans="6:9" x14ac:dyDescent="0.3">
      <c r="F9810" s="2">
        <v>9805</v>
      </c>
      <c r="G9810" s="12">
        <f ca="1"/>
        <v>915.49205129615405</v>
      </c>
      <c r="H9810" s="12">
        <f ca="1"/>
        <v>0.98299620620444794</v>
      </c>
      <c r="I9810" s="12">
        <v>0.98050000000000004</v>
      </c>
    </row>
    <row r="9811" spans="6:9" x14ac:dyDescent="0.3">
      <c r="F9811" s="2">
        <v>9806</v>
      </c>
      <c r="G9811" s="12">
        <f ca="1"/>
        <v>916.48350252908824</v>
      </c>
      <c r="H9811" s="12">
        <f ca="1"/>
        <v>0.98339284440521713</v>
      </c>
      <c r="I9811" s="12">
        <v>0.98060000000000003</v>
      </c>
    </row>
    <row r="9812" spans="6:9" x14ac:dyDescent="0.3">
      <c r="F9812" s="2">
        <v>9807</v>
      </c>
      <c r="G9812" s="12">
        <f ca="1"/>
        <v>916.91155142250784</v>
      </c>
      <c r="H9812" s="12">
        <f ca="1"/>
        <v>0.98356264217377487</v>
      </c>
      <c r="I9812" s="12">
        <v>0.98070000000000002</v>
      </c>
    </row>
    <row r="9813" spans="6:9" x14ac:dyDescent="0.3">
      <c r="F9813" s="2">
        <v>9808</v>
      </c>
      <c r="G9813" s="12">
        <f ca="1"/>
        <v>917.21553287748316</v>
      </c>
      <c r="H9813" s="12">
        <f ca="1"/>
        <v>0.98368269524581176</v>
      </c>
      <c r="I9813" s="12">
        <v>0.98080000000000001</v>
      </c>
    </row>
    <row r="9814" spans="6:9" x14ac:dyDescent="0.3">
      <c r="F9814" s="2">
        <v>9809</v>
      </c>
      <c r="G9814" s="12">
        <f ca="1"/>
        <v>917.60659035096887</v>
      </c>
      <c r="H9814" s="12">
        <f ca="1"/>
        <v>0.98383649058668321</v>
      </c>
      <c r="I9814" s="12">
        <v>0.98089999999999999</v>
      </c>
    </row>
    <row r="9815" spans="6:9" x14ac:dyDescent="0.3">
      <c r="F9815" s="2">
        <v>9810</v>
      </c>
      <c r="G9815" s="12">
        <f ca="1"/>
        <v>917.61193817976107</v>
      </c>
      <c r="H9815" s="12">
        <f ca="1"/>
        <v>0.98383858873691543</v>
      </c>
      <c r="I9815" s="12">
        <v>0.98099999999999998</v>
      </c>
    </row>
    <row r="9816" spans="6:9" x14ac:dyDescent="0.3">
      <c r="F9816" s="2">
        <v>9811</v>
      </c>
      <c r="G9816" s="12">
        <f ca="1"/>
        <v>917.65267882422211</v>
      </c>
      <c r="H9816" s="12">
        <f ca="1"/>
        <v>0.98385456832184115</v>
      </c>
      <c r="I9816" s="12">
        <v>0.98109999999999997</v>
      </c>
    </row>
    <row r="9817" spans="6:9" x14ac:dyDescent="0.3">
      <c r="F9817" s="2">
        <v>9812</v>
      </c>
      <c r="G9817" s="12">
        <f ca="1"/>
        <v>917.80165505582147</v>
      </c>
      <c r="H9817" s="12">
        <f ca="1"/>
        <v>0.98391293354389964</v>
      </c>
      <c r="I9817" s="12">
        <v>0.98119999999999996</v>
      </c>
    </row>
    <row r="9818" spans="6:9" x14ac:dyDescent="0.3">
      <c r="F9818" s="2">
        <v>9813</v>
      </c>
      <c r="G9818" s="12">
        <f ca="1"/>
        <v>917.81171690487736</v>
      </c>
      <c r="H9818" s="12">
        <f ca="1"/>
        <v>0.98391687171875231</v>
      </c>
      <c r="I9818" s="12">
        <v>0.98129999999999995</v>
      </c>
    </row>
    <row r="9819" spans="6:9" x14ac:dyDescent="0.3">
      <c r="F9819" s="2">
        <v>9814</v>
      </c>
      <c r="G9819" s="12">
        <f ca="1"/>
        <v>917.96754753600362</v>
      </c>
      <c r="H9819" s="12">
        <f ca="1"/>
        <v>0.98397780176843375</v>
      </c>
      <c r="I9819" s="12">
        <v>0.98140000000000005</v>
      </c>
    </row>
    <row r="9820" spans="6:9" x14ac:dyDescent="0.3">
      <c r="F9820" s="2">
        <v>9815</v>
      </c>
      <c r="G9820" s="12">
        <f ca="1"/>
        <v>919.21468651606858</v>
      </c>
      <c r="H9820" s="12">
        <f ca="1"/>
        <v>0.98446126934595934</v>
      </c>
      <c r="I9820" s="12">
        <v>0.98150000000000004</v>
      </c>
    </row>
    <row r="9821" spans="6:9" x14ac:dyDescent="0.3">
      <c r="F9821" s="2">
        <v>9816</v>
      </c>
      <c r="G9821" s="12">
        <f ca="1"/>
        <v>919.28276885955154</v>
      </c>
      <c r="H9821" s="12">
        <f ca="1"/>
        <v>0.98448744904052243</v>
      </c>
      <c r="I9821" s="12">
        <v>0.98160000000000003</v>
      </c>
    </row>
    <row r="9822" spans="6:9" x14ac:dyDescent="0.3">
      <c r="F9822" s="2">
        <v>9817</v>
      </c>
      <c r="G9822" s="12">
        <f ca="1"/>
        <v>919.31190622558449</v>
      </c>
      <c r="H9822" s="12">
        <f ca="1"/>
        <v>0.98449864648345509</v>
      </c>
      <c r="I9822" s="12">
        <v>0.98170000000000002</v>
      </c>
    </row>
    <row r="9823" spans="6:9" x14ac:dyDescent="0.3">
      <c r="F9823" s="2">
        <v>9818</v>
      </c>
      <c r="G9823" s="12">
        <f ca="1"/>
        <v>919.44804925876383</v>
      </c>
      <c r="H9823" s="12">
        <f ca="1"/>
        <v>0.98455091245662252</v>
      </c>
      <c r="I9823" s="12">
        <v>0.98180000000000001</v>
      </c>
    </row>
    <row r="9824" spans="6:9" x14ac:dyDescent="0.3">
      <c r="F9824" s="2">
        <v>9819</v>
      </c>
      <c r="G9824" s="12">
        <f ca="1"/>
        <v>919.45152220915929</v>
      </c>
      <c r="H9824" s="12">
        <f ca="1"/>
        <v>0.98455224458471058</v>
      </c>
      <c r="I9824" s="12">
        <v>0.9819</v>
      </c>
    </row>
    <row r="9825" spans="6:9" x14ac:dyDescent="0.3">
      <c r="F9825" s="2">
        <v>9820</v>
      </c>
      <c r="G9825" s="12">
        <f ca="1"/>
        <v>919.73397061916592</v>
      </c>
      <c r="H9825" s="12">
        <f ca="1"/>
        <v>0.98466039173198827</v>
      </c>
      <c r="I9825" s="12">
        <v>0.98199999999999998</v>
      </c>
    </row>
    <row r="9826" spans="6:9" x14ac:dyDescent="0.3">
      <c r="F9826" s="2">
        <v>9821</v>
      </c>
      <c r="G9826" s="12">
        <f ca="1"/>
        <v>919.97596502240935</v>
      </c>
      <c r="H9826" s="12">
        <f ca="1"/>
        <v>0.98475274720453654</v>
      </c>
      <c r="I9826" s="12">
        <v>0.98209999999999997</v>
      </c>
    </row>
    <row r="9827" spans="6:9" x14ac:dyDescent="0.3">
      <c r="F9827" s="2">
        <v>9822</v>
      </c>
      <c r="G9827" s="12">
        <f ca="1"/>
        <v>920.09077474615333</v>
      </c>
      <c r="H9827" s="12">
        <f ca="1"/>
        <v>0.98479646599840476</v>
      </c>
      <c r="I9827" s="12">
        <v>0.98219999999999996</v>
      </c>
    </row>
    <row r="9828" spans="6:9" x14ac:dyDescent="0.3">
      <c r="F9828" s="2">
        <v>9823</v>
      </c>
      <c r="G9828" s="12">
        <f ca="1"/>
        <v>920.39394693076213</v>
      </c>
      <c r="H9828" s="12">
        <f ca="1"/>
        <v>0.98491161027318497</v>
      </c>
      <c r="I9828" s="12">
        <v>0.98229999999999995</v>
      </c>
    </row>
    <row r="9829" spans="6:9" x14ac:dyDescent="0.3">
      <c r="F9829" s="2">
        <v>9824</v>
      </c>
      <c r="G9829" s="12">
        <f ca="1"/>
        <v>920.3958517790378</v>
      </c>
      <c r="H9829" s="12">
        <f ca="1"/>
        <v>0.98491233234765496</v>
      </c>
      <c r="I9829" s="12">
        <v>0.98240000000000005</v>
      </c>
    </row>
    <row r="9830" spans="6:9" x14ac:dyDescent="0.3">
      <c r="F9830" s="2">
        <v>9825</v>
      </c>
      <c r="G9830" s="12">
        <f ca="1"/>
        <v>920.74567473208788</v>
      </c>
      <c r="H9830" s="12">
        <f ca="1"/>
        <v>0.98504464744363807</v>
      </c>
      <c r="I9830" s="12">
        <v>0.98250000000000004</v>
      </c>
    </row>
    <row r="9831" spans="6:9" x14ac:dyDescent="0.3">
      <c r="F9831" s="2">
        <v>9826</v>
      </c>
      <c r="G9831" s="12">
        <f ca="1"/>
        <v>920.75355641158922</v>
      </c>
      <c r="H9831" s="12">
        <f ca="1"/>
        <v>0.98504762185378292</v>
      </c>
      <c r="I9831" s="12">
        <v>0.98260000000000003</v>
      </c>
    </row>
    <row r="9832" spans="6:9" x14ac:dyDescent="0.3">
      <c r="F9832" s="2">
        <v>9827</v>
      </c>
      <c r="G9832" s="12">
        <f ca="1"/>
        <v>920.86743849458412</v>
      </c>
      <c r="H9832" s="12">
        <f ca="1"/>
        <v>0.98509056597521805</v>
      </c>
      <c r="I9832" s="12">
        <v>0.98270000000000002</v>
      </c>
    </row>
    <row r="9833" spans="6:9" x14ac:dyDescent="0.3">
      <c r="F9833" s="2">
        <v>9828</v>
      </c>
      <c r="G9833" s="12">
        <f ca="1"/>
        <v>921.07607118719773</v>
      </c>
      <c r="H9833" s="12">
        <f ca="1"/>
        <v>0.98516907966845646</v>
      </c>
      <c r="I9833" s="12">
        <v>0.98280000000000001</v>
      </c>
    </row>
    <row r="9834" spans="6:9" x14ac:dyDescent="0.3">
      <c r="F9834" s="2">
        <v>9829</v>
      </c>
      <c r="G9834" s="12">
        <f ca="1"/>
        <v>921.07973004020937</v>
      </c>
      <c r="H9834" s="12">
        <f ca="1"/>
        <v>0.98517045473684228</v>
      </c>
      <c r="I9834" s="12">
        <v>0.9829</v>
      </c>
    </row>
    <row r="9835" spans="6:9" x14ac:dyDescent="0.3">
      <c r="F9835" s="2">
        <v>9830</v>
      </c>
      <c r="G9835" s="12">
        <f ca="1"/>
        <v>921.19315773510675</v>
      </c>
      <c r="H9835" s="12">
        <f ca="1"/>
        <v>0.98521305145770532</v>
      </c>
      <c r="I9835" s="12">
        <v>0.98299999999999998</v>
      </c>
    </row>
    <row r="9836" spans="6:9" x14ac:dyDescent="0.3">
      <c r="F9836" s="2">
        <v>9831</v>
      </c>
      <c r="G9836" s="12">
        <f ca="1"/>
        <v>921.22553223940008</v>
      </c>
      <c r="H9836" s="12">
        <f ca="1"/>
        <v>0.98522519816436716</v>
      </c>
      <c r="I9836" s="12">
        <v>0.98309999999999997</v>
      </c>
    </row>
    <row r="9837" spans="6:9" x14ac:dyDescent="0.3">
      <c r="F9837" s="2">
        <v>9832</v>
      </c>
      <c r="G9837" s="12">
        <f ca="1"/>
        <v>921.33559812693625</v>
      </c>
      <c r="H9837" s="12">
        <f ca="1"/>
        <v>0.98526645685226932</v>
      </c>
      <c r="I9837" s="12">
        <v>0.98319999999999996</v>
      </c>
    </row>
    <row r="9838" spans="6:9" x14ac:dyDescent="0.3">
      <c r="F9838" s="2">
        <v>9833</v>
      </c>
      <c r="G9838" s="12">
        <f ca="1"/>
        <v>921.45789300063745</v>
      </c>
      <c r="H9838" s="12">
        <f ca="1"/>
        <v>0.98531223197166828</v>
      </c>
      <c r="I9838" s="12">
        <v>0.98329999999999995</v>
      </c>
    </row>
    <row r="9839" spans="6:9" x14ac:dyDescent="0.3">
      <c r="F9839" s="2">
        <v>9834</v>
      </c>
      <c r="G9839" s="12">
        <f ca="1"/>
        <v>922.0587731514903</v>
      </c>
      <c r="H9839" s="12">
        <f ca="1"/>
        <v>0.98553610751749798</v>
      </c>
      <c r="I9839" s="12">
        <v>0.98340000000000005</v>
      </c>
    </row>
    <row r="9840" spans="6:9" x14ac:dyDescent="0.3">
      <c r="F9840" s="2">
        <v>9835</v>
      </c>
      <c r="G9840" s="12">
        <f ca="1"/>
        <v>922.19056790973968</v>
      </c>
      <c r="H9840" s="12">
        <f ca="1"/>
        <v>0.98558498161378849</v>
      </c>
      <c r="I9840" s="12">
        <v>0.98350000000000004</v>
      </c>
    </row>
    <row r="9841" spans="6:9" x14ac:dyDescent="0.3">
      <c r="F9841" s="2">
        <v>9836</v>
      </c>
      <c r="G9841" s="12">
        <f ca="1"/>
        <v>922.66634548994466</v>
      </c>
      <c r="H9841" s="12">
        <f ca="1"/>
        <v>0.98576072828599859</v>
      </c>
      <c r="I9841" s="12">
        <v>0.98360000000000003</v>
      </c>
    </row>
    <row r="9842" spans="6:9" x14ac:dyDescent="0.3">
      <c r="F9842" s="2">
        <v>9837</v>
      </c>
      <c r="G9842" s="12">
        <f ca="1"/>
        <v>922.70353057891009</v>
      </c>
      <c r="H9842" s="12">
        <f ca="1"/>
        <v>0.98577441860722503</v>
      </c>
      <c r="I9842" s="12">
        <v>0.98370000000000002</v>
      </c>
    </row>
    <row r="9843" spans="6:9" x14ac:dyDescent="0.3">
      <c r="F9843" s="2">
        <v>9838</v>
      </c>
      <c r="G9843" s="12">
        <f ca="1"/>
        <v>923.3021883653721</v>
      </c>
      <c r="H9843" s="12">
        <f ca="1"/>
        <v>0.985993918310617</v>
      </c>
      <c r="I9843" s="12">
        <v>0.98380000000000001</v>
      </c>
    </row>
    <row r="9844" spans="6:9" x14ac:dyDescent="0.3">
      <c r="F9844" s="2">
        <v>9839</v>
      </c>
      <c r="G9844" s="12">
        <f ca="1"/>
        <v>923.61266982400173</v>
      </c>
      <c r="H9844" s="12">
        <f ca="1"/>
        <v>0.98610708521091195</v>
      </c>
      <c r="I9844" s="12">
        <v>0.9839</v>
      </c>
    </row>
    <row r="9845" spans="6:9" x14ac:dyDescent="0.3">
      <c r="F9845" s="2">
        <v>9840</v>
      </c>
      <c r="G9845" s="12">
        <f ca="1"/>
        <v>923.6936429318265</v>
      </c>
      <c r="H9845" s="12">
        <f ca="1"/>
        <v>0.98613652350234382</v>
      </c>
      <c r="I9845" s="12">
        <v>0.98399999999999999</v>
      </c>
    </row>
    <row r="9846" spans="6:9" x14ac:dyDescent="0.3">
      <c r="F9846" s="2">
        <v>9841</v>
      </c>
      <c r="G9846" s="12">
        <f ca="1"/>
        <v>923.90707035879996</v>
      </c>
      <c r="H9846" s="12">
        <f ca="1"/>
        <v>0.98621396680623663</v>
      </c>
      <c r="I9846" s="12">
        <v>0.98409999999999997</v>
      </c>
    </row>
    <row r="9847" spans="6:9" x14ac:dyDescent="0.3">
      <c r="F9847" s="2">
        <v>9842</v>
      </c>
      <c r="G9847" s="12">
        <f ca="1"/>
        <v>924.3786915775521</v>
      </c>
      <c r="H9847" s="12">
        <f ca="1"/>
        <v>0.98638432788685004</v>
      </c>
      <c r="I9847" s="12">
        <v>0.98419999999999996</v>
      </c>
    </row>
    <row r="9848" spans="6:9" x14ac:dyDescent="0.3">
      <c r="F9848" s="2">
        <v>9843</v>
      </c>
      <c r="G9848" s="12">
        <f ca="1"/>
        <v>924.80891782698689</v>
      </c>
      <c r="H9848" s="12">
        <f ca="1"/>
        <v>0.98653881228964568</v>
      </c>
      <c r="I9848" s="12">
        <v>0.98429999999999995</v>
      </c>
    </row>
    <row r="9849" spans="6:9" x14ac:dyDescent="0.3">
      <c r="F9849" s="2">
        <v>9844</v>
      </c>
      <c r="G9849" s="12">
        <f ca="1"/>
        <v>925.05983828681883</v>
      </c>
      <c r="H9849" s="12">
        <f ca="1"/>
        <v>0.98662850514857681</v>
      </c>
      <c r="I9849" s="12">
        <v>0.98440000000000005</v>
      </c>
    </row>
    <row r="9850" spans="6:9" x14ac:dyDescent="0.3">
      <c r="F9850" s="2">
        <v>9845</v>
      </c>
      <c r="G9850" s="12">
        <f ca="1"/>
        <v>925.31994675335</v>
      </c>
      <c r="H9850" s="12">
        <f ca="1"/>
        <v>0.98672116582637504</v>
      </c>
      <c r="I9850" s="12">
        <v>0.98450000000000004</v>
      </c>
    </row>
    <row r="9851" spans="6:9" x14ac:dyDescent="0.3">
      <c r="F9851" s="2">
        <v>9846</v>
      </c>
      <c r="G9851" s="12">
        <f ca="1"/>
        <v>925.36300911876219</v>
      </c>
      <c r="H9851" s="12">
        <f ca="1"/>
        <v>0.98673647521950958</v>
      </c>
      <c r="I9851" s="12">
        <v>0.98460000000000003</v>
      </c>
    </row>
    <row r="9852" spans="6:9" x14ac:dyDescent="0.3">
      <c r="F9852" s="2">
        <v>9847</v>
      </c>
      <c r="G9852" s="12">
        <f ca="1"/>
        <v>925.55122495781325</v>
      </c>
      <c r="H9852" s="12">
        <f ca="1"/>
        <v>0.98680328546361396</v>
      </c>
      <c r="I9852" s="12">
        <v>0.98470000000000002</v>
      </c>
    </row>
    <row r="9853" spans="6:9" x14ac:dyDescent="0.3">
      <c r="F9853" s="2">
        <v>9848</v>
      </c>
      <c r="G9853" s="12">
        <f ca="1"/>
        <v>925.56845145288003</v>
      </c>
      <c r="H9853" s="12">
        <f ca="1"/>
        <v>0.98680939185923267</v>
      </c>
      <c r="I9853" s="12">
        <v>0.98480000000000001</v>
      </c>
    </row>
    <row r="9854" spans="6:9" x14ac:dyDescent="0.3">
      <c r="F9854" s="2">
        <v>9849</v>
      </c>
      <c r="G9854" s="12">
        <f ca="1"/>
        <v>925.59789109971427</v>
      </c>
      <c r="H9854" s="12">
        <f ca="1"/>
        <v>0.98681982426473813</v>
      </c>
      <c r="I9854" s="12">
        <v>0.9849</v>
      </c>
    </row>
    <row r="9855" spans="6:9" x14ac:dyDescent="0.3">
      <c r="F9855" s="2">
        <v>9850</v>
      </c>
      <c r="G9855" s="12">
        <f ca="1"/>
        <v>925.70586663766881</v>
      </c>
      <c r="H9855" s="12">
        <f ca="1"/>
        <v>0.98685805178080988</v>
      </c>
      <c r="I9855" s="12">
        <v>0.98499999999999999</v>
      </c>
    </row>
    <row r="9856" spans="6:9" x14ac:dyDescent="0.3">
      <c r="F9856" s="2">
        <v>9851</v>
      </c>
      <c r="G9856" s="12">
        <f ca="1"/>
        <v>925.90464695325011</v>
      </c>
      <c r="H9856" s="12">
        <f ca="1"/>
        <v>0.98692828251637499</v>
      </c>
      <c r="I9856" s="12">
        <v>0.98509999999999998</v>
      </c>
    </row>
    <row r="9857" spans="6:9" x14ac:dyDescent="0.3">
      <c r="F9857" s="2">
        <v>9852</v>
      </c>
      <c r="G9857" s="12">
        <f ca="1"/>
        <v>925.95048133391913</v>
      </c>
      <c r="H9857" s="12">
        <f ca="1"/>
        <v>0.98694444948886129</v>
      </c>
      <c r="I9857" s="12">
        <v>0.98519999999999996</v>
      </c>
    </row>
    <row r="9858" spans="6:9" x14ac:dyDescent="0.3">
      <c r="F9858" s="2">
        <v>9853</v>
      </c>
      <c r="G9858" s="12">
        <f ca="1"/>
        <v>925.96677742716633</v>
      </c>
      <c r="H9858" s="12">
        <f ca="1"/>
        <v>0.98695019513209825</v>
      </c>
      <c r="I9858" s="12">
        <v>0.98529999999999995</v>
      </c>
    </row>
    <row r="9859" spans="6:9" x14ac:dyDescent="0.3">
      <c r="F9859" s="2">
        <v>9854</v>
      </c>
      <c r="G9859" s="12">
        <f ca="1"/>
        <v>926.11158896091581</v>
      </c>
      <c r="H9859" s="12">
        <f ca="1"/>
        <v>0.9870011969383794</v>
      </c>
      <c r="I9859" s="12">
        <v>0.98540000000000005</v>
      </c>
    </row>
    <row r="9860" spans="6:9" x14ac:dyDescent="0.3">
      <c r="F9860" s="2">
        <v>9855</v>
      </c>
      <c r="G9860" s="12">
        <f ca="1"/>
        <v>926.27450396862184</v>
      </c>
      <c r="H9860" s="12">
        <f ca="1"/>
        <v>0.98705845532125536</v>
      </c>
      <c r="I9860" s="12">
        <v>0.98550000000000004</v>
      </c>
    </row>
    <row r="9861" spans="6:9" x14ac:dyDescent="0.3">
      <c r="F9861" s="2">
        <v>9856</v>
      </c>
      <c r="G9861" s="12">
        <f ca="1"/>
        <v>926.60580619379277</v>
      </c>
      <c r="H9861" s="12">
        <f ca="1"/>
        <v>0.98717450551318309</v>
      </c>
      <c r="I9861" s="12">
        <v>0.98560000000000003</v>
      </c>
    </row>
    <row r="9862" spans="6:9" x14ac:dyDescent="0.3">
      <c r="F9862" s="2">
        <v>9857</v>
      </c>
      <c r="G9862" s="12">
        <f ca="1"/>
        <v>926.85374088042272</v>
      </c>
      <c r="H9862" s="12">
        <f ca="1"/>
        <v>0.98726101137336109</v>
      </c>
      <c r="I9862" s="12">
        <v>0.98570000000000002</v>
      </c>
    </row>
    <row r="9863" spans="6:9" x14ac:dyDescent="0.3">
      <c r="F9863" s="2">
        <v>9858</v>
      </c>
      <c r="G9863" s="12">
        <f ca="1"/>
        <v>927.14939314700007</v>
      </c>
      <c r="H9863" s="12">
        <f ca="1"/>
        <v>0.98736378352654675</v>
      </c>
      <c r="I9863" s="12">
        <v>0.98580000000000001</v>
      </c>
    </row>
    <row r="9864" spans="6:9" x14ac:dyDescent="0.3">
      <c r="F9864" s="2">
        <v>9859</v>
      </c>
      <c r="G9864" s="12">
        <f ca="1"/>
        <v>927.15923844847293</v>
      </c>
      <c r="H9864" s="12">
        <f ca="1"/>
        <v>0.98736719870617518</v>
      </c>
      <c r="I9864" s="12">
        <v>0.9859</v>
      </c>
    </row>
    <row r="9865" spans="6:9" x14ac:dyDescent="0.3">
      <c r="F9865" s="2">
        <v>9860</v>
      </c>
      <c r="G9865" s="12">
        <f ca="1"/>
        <v>927.597283559164</v>
      </c>
      <c r="H9865" s="12">
        <f ca="1"/>
        <v>0.98751868250473307</v>
      </c>
      <c r="I9865" s="12">
        <v>0.98599999999999999</v>
      </c>
    </row>
    <row r="9866" spans="6:9" x14ac:dyDescent="0.3">
      <c r="F9866" s="2">
        <v>9861</v>
      </c>
      <c r="G9866" s="12">
        <f ca="1"/>
        <v>928.24550439397433</v>
      </c>
      <c r="H9866" s="12">
        <f ca="1"/>
        <v>0.98774117228648772</v>
      </c>
      <c r="I9866" s="12">
        <v>0.98609999999999998</v>
      </c>
    </row>
    <row r="9867" spans="6:9" x14ac:dyDescent="0.3">
      <c r="F9867" s="2">
        <v>9862</v>
      </c>
      <c r="G9867" s="12">
        <f ca="1"/>
        <v>928.41998780355254</v>
      </c>
      <c r="H9867" s="12">
        <f ca="1"/>
        <v>0.98780071869989627</v>
      </c>
      <c r="I9867" s="12">
        <v>0.98619999999999997</v>
      </c>
    </row>
    <row r="9868" spans="6:9" x14ac:dyDescent="0.3">
      <c r="F9868" s="2">
        <v>9863</v>
      </c>
      <c r="G9868" s="12">
        <f ca="1"/>
        <v>928.66179192931634</v>
      </c>
      <c r="H9868" s="12">
        <f ca="1"/>
        <v>0.98788300016491393</v>
      </c>
      <c r="I9868" s="12">
        <v>0.98629999999999995</v>
      </c>
    </row>
    <row r="9869" spans="6:9" x14ac:dyDescent="0.3">
      <c r="F9869" s="2">
        <v>9864</v>
      </c>
      <c r="G9869" s="12">
        <f ca="1"/>
        <v>928.85037618754222</v>
      </c>
      <c r="H9869" s="12">
        <f ca="1"/>
        <v>0.98794697864606129</v>
      </c>
      <c r="I9869" s="12">
        <v>0.98640000000000005</v>
      </c>
    </row>
    <row r="9870" spans="6:9" x14ac:dyDescent="0.3">
      <c r="F9870" s="2">
        <v>9865</v>
      </c>
      <c r="G9870" s="12">
        <f ca="1"/>
        <v>929.34639842102183</v>
      </c>
      <c r="H9870" s="12">
        <f ca="1"/>
        <v>0.98811444900933099</v>
      </c>
      <c r="I9870" s="12">
        <v>0.98650000000000004</v>
      </c>
    </row>
    <row r="9871" spans="6:9" x14ac:dyDescent="0.3">
      <c r="F9871" s="2">
        <v>9866</v>
      </c>
      <c r="G9871" s="12">
        <f ca="1"/>
        <v>929.54040176157378</v>
      </c>
      <c r="H9871" s="12">
        <f ca="1"/>
        <v>0.98817963099066564</v>
      </c>
      <c r="I9871" s="12">
        <v>0.98660000000000003</v>
      </c>
    </row>
    <row r="9872" spans="6:9" x14ac:dyDescent="0.3">
      <c r="F9872" s="2">
        <v>9867</v>
      </c>
      <c r="G9872" s="12">
        <f ca="1"/>
        <v>929.92892009182628</v>
      </c>
      <c r="H9872" s="12">
        <f ca="1"/>
        <v>0.98830962800119604</v>
      </c>
      <c r="I9872" s="12">
        <v>0.98670000000000002</v>
      </c>
    </row>
    <row r="9873" spans="6:9" x14ac:dyDescent="0.3">
      <c r="F9873" s="2">
        <v>9868</v>
      </c>
      <c r="G9873" s="12">
        <f ca="1"/>
        <v>930.28857153035653</v>
      </c>
      <c r="H9873" s="12">
        <f ca="1"/>
        <v>0.98842932557314711</v>
      </c>
      <c r="I9873" s="12">
        <v>0.98680000000000001</v>
      </c>
    </row>
    <row r="9874" spans="6:9" x14ac:dyDescent="0.3">
      <c r="F9874" s="2">
        <v>9869</v>
      </c>
      <c r="G9874" s="12">
        <f ca="1"/>
        <v>930.29841226881274</v>
      </c>
      <c r="H9874" s="12">
        <f ca="1"/>
        <v>0.98843259206607526</v>
      </c>
      <c r="I9874" s="12">
        <v>0.9869</v>
      </c>
    </row>
    <row r="9875" spans="6:9" x14ac:dyDescent="0.3">
      <c r="F9875" s="2">
        <v>9870</v>
      </c>
      <c r="G9875" s="12">
        <f ca="1"/>
        <v>930.60760947072447</v>
      </c>
      <c r="H9875" s="12">
        <f ca="1"/>
        <v>0.98853499080150597</v>
      </c>
      <c r="I9875" s="12">
        <v>0.98699999999999999</v>
      </c>
    </row>
    <row r="9876" spans="6:9" x14ac:dyDescent="0.3">
      <c r="F9876" s="2">
        <v>9871</v>
      </c>
      <c r="G9876" s="12">
        <f ca="1"/>
        <v>930.95872980075899</v>
      </c>
      <c r="H9876" s="12">
        <f ca="1"/>
        <v>0.98865072145065569</v>
      </c>
      <c r="I9876" s="12">
        <v>0.98709999999999998</v>
      </c>
    </row>
    <row r="9877" spans="6:9" x14ac:dyDescent="0.3">
      <c r="F9877" s="2">
        <v>9872</v>
      </c>
      <c r="G9877" s="12">
        <f ca="1"/>
        <v>931.25665347413872</v>
      </c>
      <c r="H9877" s="12">
        <f ca="1"/>
        <v>0.98874845787720322</v>
      </c>
      <c r="I9877" s="12">
        <v>0.98719999999999997</v>
      </c>
    </row>
    <row r="9878" spans="6:9" x14ac:dyDescent="0.3">
      <c r="F9878" s="2">
        <v>9873</v>
      </c>
      <c r="G9878" s="12">
        <f ca="1"/>
        <v>931.45793149767223</v>
      </c>
      <c r="H9878" s="12">
        <f ca="1"/>
        <v>0.98881424963195763</v>
      </c>
      <c r="I9878" s="12">
        <v>0.98729999999999996</v>
      </c>
    </row>
    <row r="9879" spans="6:9" x14ac:dyDescent="0.3">
      <c r="F9879" s="2">
        <v>9874</v>
      </c>
      <c r="G9879" s="12">
        <f ca="1"/>
        <v>931.8499913230628</v>
      </c>
      <c r="H9879" s="12">
        <f ca="1"/>
        <v>0.98894184837460331</v>
      </c>
      <c r="I9879" s="12">
        <v>0.98740000000000006</v>
      </c>
    </row>
    <row r="9880" spans="6:9" x14ac:dyDescent="0.3">
      <c r="F9880" s="2">
        <v>9875</v>
      </c>
      <c r="G9880" s="12">
        <f ca="1"/>
        <v>931.9112470301535</v>
      </c>
      <c r="H9880" s="12">
        <f ca="1"/>
        <v>0.98896171837859814</v>
      </c>
      <c r="I9880" s="12">
        <v>0.98750000000000004</v>
      </c>
    </row>
    <row r="9881" spans="6:9" x14ac:dyDescent="0.3">
      <c r="F9881" s="2">
        <v>9876</v>
      </c>
      <c r="G9881" s="12">
        <f ca="1"/>
        <v>931.93564348744269</v>
      </c>
      <c r="H9881" s="12">
        <f ca="1"/>
        <v>0.98896962707745595</v>
      </c>
      <c r="I9881" s="12">
        <v>0.98760000000000003</v>
      </c>
    </row>
    <row r="9882" spans="6:9" x14ac:dyDescent="0.3">
      <c r="F9882" s="2">
        <v>9877</v>
      </c>
      <c r="G9882" s="12">
        <f ca="1"/>
        <v>932.54912157933427</v>
      </c>
      <c r="H9882" s="12">
        <f ca="1"/>
        <v>0.98916756904828707</v>
      </c>
      <c r="I9882" s="12">
        <v>0.98770000000000002</v>
      </c>
    </row>
    <row r="9883" spans="6:9" x14ac:dyDescent="0.3">
      <c r="F9883" s="2">
        <v>9878</v>
      </c>
      <c r="G9883" s="12">
        <f ca="1"/>
        <v>932.97892679269773</v>
      </c>
      <c r="H9883" s="12">
        <f ca="1"/>
        <v>0.98930518034795578</v>
      </c>
      <c r="I9883" s="12">
        <v>0.98780000000000001</v>
      </c>
    </row>
    <row r="9884" spans="6:9" x14ac:dyDescent="0.3">
      <c r="F9884" s="2">
        <v>9879</v>
      </c>
      <c r="G9884" s="12">
        <f ca="1"/>
        <v>933.08447830131513</v>
      </c>
      <c r="H9884" s="12">
        <f ca="1"/>
        <v>0.98933884037093534</v>
      </c>
      <c r="I9884" s="12">
        <v>0.9879</v>
      </c>
    </row>
    <row r="9885" spans="6:9" x14ac:dyDescent="0.3">
      <c r="F9885" s="2">
        <v>9880</v>
      </c>
      <c r="G9885" s="12">
        <f ca="1"/>
        <v>933.18913962078159</v>
      </c>
      <c r="H9885" s="12">
        <f ca="1"/>
        <v>0.98937216413187756</v>
      </c>
      <c r="I9885" s="12">
        <v>0.98799999999999999</v>
      </c>
    </row>
    <row r="9886" spans="6:9" x14ac:dyDescent="0.3">
      <c r="F9886" s="2">
        <v>9881</v>
      </c>
      <c r="G9886" s="12">
        <f ca="1"/>
        <v>933.2761608751116</v>
      </c>
      <c r="H9886" s="12">
        <f ca="1"/>
        <v>0.98939983164865719</v>
      </c>
      <c r="I9886" s="12">
        <v>0.98809999999999998</v>
      </c>
    </row>
    <row r="9887" spans="6:9" x14ac:dyDescent="0.3">
      <c r="F9887" s="2">
        <v>9882</v>
      </c>
      <c r="G9887" s="12">
        <f ca="1"/>
        <v>933.4769006574129</v>
      </c>
      <c r="H9887" s="12">
        <f ca="1"/>
        <v>0.98946351727108639</v>
      </c>
      <c r="I9887" s="12">
        <v>0.98819999999999997</v>
      </c>
    </row>
    <row r="9888" spans="6:9" x14ac:dyDescent="0.3">
      <c r="F9888" s="2">
        <v>9883</v>
      </c>
      <c r="G9888" s="12">
        <f ca="1"/>
        <v>933.57985271517225</v>
      </c>
      <c r="H9888" s="12">
        <f ca="1"/>
        <v>0.98949610484443284</v>
      </c>
      <c r="I9888" s="12">
        <v>0.98829999999999996</v>
      </c>
    </row>
    <row r="9889" spans="6:9" x14ac:dyDescent="0.3">
      <c r="F9889" s="2">
        <v>9884</v>
      </c>
      <c r="G9889" s="12">
        <f ca="1"/>
        <v>933.84400486192123</v>
      </c>
      <c r="H9889" s="12">
        <f ca="1"/>
        <v>0.98957948644592975</v>
      </c>
      <c r="I9889" s="12">
        <v>0.98839999999999995</v>
      </c>
    </row>
    <row r="9890" spans="6:9" x14ac:dyDescent="0.3">
      <c r="F9890" s="2">
        <v>9885</v>
      </c>
      <c r="G9890" s="12">
        <f ca="1"/>
        <v>933.93192344381748</v>
      </c>
      <c r="H9890" s="12">
        <f ca="1"/>
        <v>0.9896071649051581</v>
      </c>
      <c r="I9890" s="12">
        <v>0.98850000000000005</v>
      </c>
    </row>
    <row r="9891" spans="6:9" x14ac:dyDescent="0.3">
      <c r="F9891" s="2">
        <v>9886</v>
      </c>
      <c r="G9891" s="12">
        <f ca="1"/>
        <v>934.29255998206133</v>
      </c>
      <c r="H9891" s="12">
        <f ca="1"/>
        <v>0.98972031506259284</v>
      </c>
      <c r="I9891" s="12">
        <v>0.98860000000000003</v>
      </c>
    </row>
    <row r="9892" spans="6:9" x14ac:dyDescent="0.3">
      <c r="F9892" s="2">
        <v>9887</v>
      </c>
      <c r="G9892" s="12">
        <f ca="1"/>
        <v>934.52373190090839</v>
      </c>
      <c r="H9892" s="12">
        <f ca="1"/>
        <v>0.98979251979956162</v>
      </c>
      <c r="I9892" s="12">
        <v>0.98870000000000002</v>
      </c>
    </row>
    <row r="9893" spans="6:9" x14ac:dyDescent="0.3">
      <c r="F9893" s="2">
        <v>9888</v>
      </c>
      <c r="G9893" s="12">
        <f ca="1"/>
        <v>934.83654201034074</v>
      </c>
      <c r="H9893" s="12">
        <f ca="1"/>
        <v>0.98988981843530932</v>
      </c>
      <c r="I9893" s="12">
        <v>0.98880000000000001</v>
      </c>
    </row>
    <row r="9894" spans="6:9" x14ac:dyDescent="0.3">
      <c r="F9894" s="2">
        <v>9889</v>
      </c>
      <c r="G9894" s="12">
        <f ca="1"/>
        <v>935.18185041405968</v>
      </c>
      <c r="H9894" s="12">
        <f ca="1"/>
        <v>0.98999668448632061</v>
      </c>
      <c r="I9894" s="12">
        <v>0.9889</v>
      </c>
    </row>
    <row r="9895" spans="6:9" x14ac:dyDescent="0.3">
      <c r="F9895" s="2">
        <v>9890</v>
      </c>
      <c r="G9895" s="12">
        <f ca="1"/>
        <v>935.18525202454055</v>
      </c>
      <c r="H9895" s="12">
        <f ca="1"/>
        <v>0.98999773439256589</v>
      </c>
      <c r="I9895" s="12">
        <v>0.98899999999999999</v>
      </c>
    </row>
    <row r="9896" spans="6:9" x14ac:dyDescent="0.3">
      <c r="F9896" s="2">
        <v>9891</v>
      </c>
      <c r="G9896" s="12">
        <f ca="1"/>
        <v>935.34713429919304</v>
      </c>
      <c r="H9896" s="12">
        <f ca="1"/>
        <v>0.99004763561112719</v>
      </c>
      <c r="I9896" s="12">
        <v>0.98909999999999998</v>
      </c>
    </row>
    <row r="9897" spans="6:9" x14ac:dyDescent="0.3">
      <c r="F9897" s="2">
        <v>9892</v>
      </c>
      <c r="G9897" s="12">
        <f ca="1"/>
        <v>935.45188456005553</v>
      </c>
      <c r="H9897" s="12">
        <f ca="1"/>
        <v>0.99007985903131335</v>
      </c>
      <c r="I9897" s="12">
        <v>0.98919999999999997</v>
      </c>
    </row>
    <row r="9898" spans="6:9" x14ac:dyDescent="0.3">
      <c r="F9898" s="2">
        <v>9893</v>
      </c>
      <c r="G9898" s="12">
        <f ca="1"/>
        <v>935.57923555947423</v>
      </c>
      <c r="H9898" s="12">
        <f ca="1"/>
        <v>0.99011896454499593</v>
      </c>
      <c r="I9898" s="12">
        <v>0.98929999999999996</v>
      </c>
    </row>
    <row r="9899" spans="6:9" x14ac:dyDescent="0.3">
      <c r="F9899" s="2">
        <v>9894</v>
      </c>
      <c r="G9899" s="12">
        <f ca="1"/>
        <v>935.58968957819093</v>
      </c>
      <c r="H9899" s="12">
        <f ca="1"/>
        <v>0.99012217121753854</v>
      </c>
      <c r="I9899" s="12">
        <v>0.98939999999999995</v>
      </c>
    </row>
    <row r="9900" spans="6:9" x14ac:dyDescent="0.3">
      <c r="F9900" s="2">
        <v>9895</v>
      </c>
      <c r="G9900" s="12">
        <f ca="1"/>
        <v>936.01844671453773</v>
      </c>
      <c r="H9900" s="12">
        <f ca="1"/>
        <v>0.99025324009328464</v>
      </c>
      <c r="I9900" s="12">
        <v>0.98950000000000005</v>
      </c>
    </row>
    <row r="9901" spans="6:9" x14ac:dyDescent="0.3">
      <c r="F9901" s="2">
        <v>9896</v>
      </c>
      <c r="G9901" s="12">
        <f ca="1"/>
        <v>936.06533049015297</v>
      </c>
      <c r="H9901" s="12">
        <f ca="1"/>
        <v>0.99026751913015865</v>
      </c>
      <c r="I9901" s="12">
        <v>0.98960000000000004</v>
      </c>
    </row>
    <row r="9902" spans="6:9" x14ac:dyDescent="0.3">
      <c r="F9902" s="2">
        <v>9897</v>
      </c>
      <c r="G9902" s="12">
        <f ca="1"/>
        <v>936.37023084334555</v>
      </c>
      <c r="H9902" s="12">
        <f ca="1"/>
        <v>0.99036012494540682</v>
      </c>
      <c r="I9902" s="12">
        <v>0.98970000000000002</v>
      </c>
    </row>
    <row r="9903" spans="6:9" x14ac:dyDescent="0.3">
      <c r="F9903" s="2">
        <v>9898</v>
      </c>
      <c r="G9903" s="12">
        <f ca="1"/>
        <v>936.64075041057288</v>
      </c>
      <c r="H9903" s="12">
        <f ca="1"/>
        <v>0.99044191783682067</v>
      </c>
      <c r="I9903" s="12">
        <v>0.98980000000000001</v>
      </c>
    </row>
    <row r="9904" spans="6:9" x14ac:dyDescent="0.3">
      <c r="F9904" s="2">
        <v>9899</v>
      </c>
      <c r="G9904" s="12">
        <f ca="1"/>
        <v>936.69480666755805</v>
      </c>
      <c r="H9904" s="12">
        <f ca="1"/>
        <v>0.99045822023129082</v>
      </c>
      <c r="I9904" s="12">
        <v>0.9899</v>
      </c>
    </row>
    <row r="9905" spans="6:9" x14ac:dyDescent="0.3">
      <c r="F9905" s="2">
        <v>9900</v>
      </c>
      <c r="G9905" s="12">
        <f ca="1"/>
        <v>936.72910148297058</v>
      </c>
      <c r="H9905" s="12">
        <f ca="1"/>
        <v>0.99046855571630421</v>
      </c>
      <c r="I9905" s="12">
        <v>0.99</v>
      </c>
    </row>
    <row r="9906" spans="6:9" x14ac:dyDescent="0.3">
      <c r="F9906" s="2">
        <v>9901</v>
      </c>
      <c r="G9906" s="12">
        <f ca="1"/>
        <v>937.28683558449154</v>
      </c>
      <c r="H9906" s="12">
        <f ca="1"/>
        <v>0.99063585478331762</v>
      </c>
      <c r="I9906" s="12">
        <v>0.99009999999999998</v>
      </c>
    </row>
    <row r="9907" spans="6:9" x14ac:dyDescent="0.3">
      <c r="F9907" s="2">
        <v>9902</v>
      </c>
      <c r="G9907" s="12">
        <f ca="1"/>
        <v>938.57072927707463</v>
      </c>
      <c r="H9907" s="12">
        <f ca="1"/>
        <v>0.99101534452011797</v>
      </c>
      <c r="I9907" s="12">
        <v>0.99019999999999997</v>
      </c>
    </row>
    <row r="9908" spans="6:9" x14ac:dyDescent="0.3">
      <c r="F9908" s="2">
        <v>9903</v>
      </c>
      <c r="G9908" s="12">
        <f ca="1"/>
        <v>938.90872592532105</v>
      </c>
      <c r="H9908" s="12">
        <f ca="1"/>
        <v>0.99111394340936299</v>
      </c>
      <c r="I9908" s="12">
        <v>0.99029999999999996</v>
      </c>
    </row>
    <row r="9909" spans="6:9" x14ac:dyDescent="0.3">
      <c r="F9909" s="2">
        <v>9904</v>
      </c>
      <c r="G9909" s="12">
        <f ca="1"/>
        <v>939.22800111984452</v>
      </c>
      <c r="H9909" s="12">
        <f ca="1"/>
        <v>0.99120658131454853</v>
      </c>
      <c r="I9909" s="12">
        <v>0.99039999999999995</v>
      </c>
    </row>
    <row r="9910" spans="6:9" x14ac:dyDescent="0.3">
      <c r="F9910" s="2">
        <v>9905</v>
      </c>
      <c r="G9910" s="12">
        <f ca="1"/>
        <v>940.01069802116945</v>
      </c>
      <c r="H9910" s="12">
        <f ca="1"/>
        <v>0.99143162773355398</v>
      </c>
      <c r="I9910" s="12">
        <v>0.99050000000000005</v>
      </c>
    </row>
    <row r="9911" spans="6:9" x14ac:dyDescent="0.3">
      <c r="F9911" s="2">
        <v>9906</v>
      </c>
      <c r="G9911" s="12">
        <f ca="1"/>
        <v>940.07186015986451</v>
      </c>
      <c r="H9911" s="12">
        <f ca="1"/>
        <v>0.99144909060785991</v>
      </c>
      <c r="I9911" s="12">
        <v>0.99060000000000004</v>
      </c>
    </row>
    <row r="9912" spans="6:9" x14ac:dyDescent="0.3">
      <c r="F9912" s="2">
        <v>9907</v>
      </c>
      <c r="G9912" s="12">
        <f ca="1"/>
        <v>940.2156187472425</v>
      </c>
      <c r="H9912" s="12">
        <f ca="1"/>
        <v>0.99149006609101176</v>
      </c>
      <c r="I9912" s="12">
        <v>0.99070000000000003</v>
      </c>
    </row>
    <row r="9913" spans="6:9" x14ac:dyDescent="0.3">
      <c r="F9913" s="2">
        <v>9908</v>
      </c>
      <c r="G9913" s="12">
        <f ca="1"/>
        <v>940.66686701771039</v>
      </c>
      <c r="H9913" s="12">
        <f ca="1"/>
        <v>0.99161804602501413</v>
      </c>
      <c r="I9913" s="12">
        <v>0.99080000000000001</v>
      </c>
    </row>
    <row r="9914" spans="6:9" x14ac:dyDescent="0.3">
      <c r="F9914" s="2">
        <v>9909</v>
      </c>
      <c r="G9914" s="12">
        <f ca="1"/>
        <v>940.72523868131952</v>
      </c>
      <c r="H9914" s="12">
        <f ca="1"/>
        <v>0.9916345301681273</v>
      </c>
      <c r="I9914" s="12">
        <v>0.9909</v>
      </c>
    </row>
    <row r="9915" spans="6:9" x14ac:dyDescent="0.3">
      <c r="F9915" s="2">
        <v>9910</v>
      </c>
      <c r="G9915" s="12">
        <f ca="1"/>
        <v>940.92498891330945</v>
      </c>
      <c r="H9915" s="12">
        <f ca="1"/>
        <v>0.99169081682168425</v>
      </c>
      <c r="I9915" s="12">
        <v>0.99099999999999999</v>
      </c>
    </row>
    <row r="9916" spans="6:9" x14ac:dyDescent="0.3">
      <c r="F9916" s="2">
        <v>9911</v>
      </c>
      <c r="G9916" s="12">
        <f ca="1"/>
        <v>940.98935341926085</v>
      </c>
      <c r="H9916" s="12">
        <f ca="1"/>
        <v>0.99170891330981692</v>
      </c>
      <c r="I9916" s="12">
        <v>0.99109999999999998</v>
      </c>
    </row>
    <row r="9917" spans="6:9" x14ac:dyDescent="0.3">
      <c r="F9917" s="2">
        <v>9912</v>
      </c>
      <c r="G9917" s="12">
        <f ca="1"/>
        <v>941.48427165869043</v>
      </c>
      <c r="H9917" s="12">
        <f ca="1"/>
        <v>0.99184740365877633</v>
      </c>
      <c r="I9917" s="12">
        <v>0.99119999999999997</v>
      </c>
    </row>
    <row r="9918" spans="6:9" x14ac:dyDescent="0.3">
      <c r="F9918" s="2">
        <v>9913</v>
      </c>
      <c r="G9918" s="12">
        <f ca="1"/>
        <v>941.69563791486905</v>
      </c>
      <c r="H9918" s="12">
        <f ca="1"/>
        <v>0.99190619371868083</v>
      </c>
      <c r="I9918" s="12">
        <v>0.99129999999999996</v>
      </c>
    </row>
    <row r="9919" spans="6:9" x14ac:dyDescent="0.3">
      <c r="F9919" s="2">
        <v>9914</v>
      </c>
      <c r="G9919" s="12">
        <f ca="1"/>
        <v>941.73505963800062</v>
      </c>
      <c r="H9919" s="12">
        <f ca="1"/>
        <v>0.99191713505860157</v>
      </c>
      <c r="I9919" s="12">
        <v>0.99139999999999995</v>
      </c>
    </row>
    <row r="9920" spans="6:9" x14ac:dyDescent="0.3">
      <c r="F9920" s="2">
        <v>9915</v>
      </c>
      <c r="G9920" s="12">
        <f ca="1"/>
        <v>941.93003512874259</v>
      </c>
      <c r="H9920" s="12">
        <f ca="1"/>
        <v>0.99197114090440697</v>
      </c>
      <c r="I9920" s="12">
        <v>0.99150000000000005</v>
      </c>
    </row>
    <row r="9921" spans="6:9" x14ac:dyDescent="0.3">
      <c r="F9921" s="2">
        <v>9916</v>
      </c>
      <c r="G9921" s="12">
        <f ca="1"/>
        <v>941.93865222987529</v>
      </c>
      <c r="H9921" s="12">
        <f ca="1"/>
        <v>0.99197352355980151</v>
      </c>
      <c r="I9921" s="12">
        <v>0.99160000000000004</v>
      </c>
    </row>
    <row r="9922" spans="6:9" x14ac:dyDescent="0.3">
      <c r="F9922" s="2">
        <v>9917</v>
      </c>
      <c r="G9922" s="12">
        <f ca="1"/>
        <v>942.25833787833369</v>
      </c>
      <c r="H9922" s="12">
        <f ca="1"/>
        <v>0.99206166775101745</v>
      </c>
      <c r="I9922" s="12">
        <v>0.99170000000000003</v>
      </c>
    </row>
    <row r="9923" spans="6:9" x14ac:dyDescent="0.3">
      <c r="F9923" s="2">
        <v>9918</v>
      </c>
      <c r="G9923" s="12">
        <f ca="1"/>
        <v>942.59607439526928</v>
      </c>
      <c r="H9923" s="12">
        <f ca="1"/>
        <v>0.99215426029801557</v>
      </c>
      <c r="I9923" s="12">
        <v>0.99180000000000001</v>
      </c>
    </row>
    <row r="9924" spans="6:9" x14ac:dyDescent="0.3">
      <c r="F9924" s="2">
        <v>9919</v>
      </c>
      <c r="G9924" s="12">
        <f ca="1"/>
        <v>942.63632037794298</v>
      </c>
      <c r="H9924" s="12">
        <f ca="1"/>
        <v>0.99216525776242381</v>
      </c>
      <c r="I9924" s="12">
        <v>0.9919</v>
      </c>
    </row>
    <row r="9925" spans="6:9" x14ac:dyDescent="0.3">
      <c r="F9925" s="2">
        <v>9920</v>
      </c>
      <c r="G9925" s="12">
        <f ca="1"/>
        <v>943.50852903463885</v>
      </c>
      <c r="H9925" s="12">
        <f ca="1"/>
        <v>0.99240169930516609</v>
      </c>
      <c r="I9925" s="12">
        <v>0.99199999999999999</v>
      </c>
    </row>
    <row r="9926" spans="6:9" x14ac:dyDescent="0.3">
      <c r="F9926" s="2">
        <v>9921</v>
      </c>
      <c r="G9926" s="12">
        <f ca="1"/>
        <v>943.90994638776681</v>
      </c>
      <c r="H9926" s="12">
        <f ca="1"/>
        <v>0.99250929972804003</v>
      </c>
      <c r="I9926" s="12">
        <v>0.99209999999999998</v>
      </c>
    </row>
    <row r="9927" spans="6:9" x14ac:dyDescent="0.3">
      <c r="F9927" s="2">
        <v>9922</v>
      </c>
      <c r="G9927" s="12">
        <f ca="1"/>
        <v>944.22757746202831</v>
      </c>
      <c r="H9927" s="12">
        <f ca="1"/>
        <v>0.99259389734344272</v>
      </c>
      <c r="I9927" s="12">
        <v>0.99219999999999997</v>
      </c>
    </row>
    <row r="9928" spans="6:9" x14ac:dyDescent="0.3">
      <c r="F9928" s="2">
        <v>9923</v>
      </c>
      <c r="G9928" s="12">
        <f ca="1"/>
        <v>944.72867567847186</v>
      </c>
      <c r="H9928" s="12">
        <f ca="1"/>
        <v>0.9927263826374868</v>
      </c>
      <c r="I9928" s="12">
        <v>0.99229999999999996</v>
      </c>
    </row>
    <row r="9929" spans="6:9" x14ac:dyDescent="0.3">
      <c r="F9929" s="2">
        <v>9924</v>
      </c>
      <c r="G9929" s="12">
        <f ca="1"/>
        <v>945.00982194004382</v>
      </c>
      <c r="H9929" s="12">
        <f ca="1"/>
        <v>0.99280019123079599</v>
      </c>
      <c r="I9929" s="12">
        <v>0.99239999999999995</v>
      </c>
    </row>
    <row r="9930" spans="6:9" x14ac:dyDescent="0.3">
      <c r="F9930" s="2">
        <v>9925</v>
      </c>
      <c r="G9930" s="12">
        <f ca="1"/>
        <v>945.23719806453801</v>
      </c>
      <c r="H9930" s="12">
        <f ca="1"/>
        <v>0.99285960839089848</v>
      </c>
      <c r="I9930" s="12">
        <v>0.99250000000000005</v>
      </c>
    </row>
    <row r="9931" spans="6:9" x14ac:dyDescent="0.3">
      <c r="F9931" s="2">
        <v>9926</v>
      </c>
      <c r="G9931" s="12">
        <f ca="1"/>
        <v>945.27334450071146</v>
      </c>
      <c r="H9931" s="12">
        <f ca="1"/>
        <v>0.99286903137586235</v>
      </c>
      <c r="I9931" s="12">
        <v>0.99260000000000004</v>
      </c>
    </row>
    <row r="9932" spans="6:9" x14ac:dyDescent="0.3">
      <c r="F9932" s="2">
        <v>9927</v>
      </c>
      <c r="G9932" s="12">
        <f ca="1"/>
        <v>945.3189757154156</v>
      </c>
      <c r="H9932" s="12">
        <f ca="1"/>
        <v>0.99288091805521117</v>
      </c>
      <c r="I9932" s="12">
        <v>0.99270000000000003</v>
      </c>
    </row>
    <row r="9933" spans="6:9" x14ac:dyDescent="0.3">
      <c r="F9933" s="2">
        <v>9928</v>
      </c>
      <c r="G9933" s="12">
        <f ca="1"/>
        <v>945.77220228430997</v>
      </c>
      <c r="H9933" s="12">
        <f ca="1"/>
        <v>0.99299844274977667</v>
      </c>
      <c r="I9933" s="12">
        <v>0.99280000000000002</v>
      </c>
    </row>
    <row r="9934" spans="6:9" x14ac:dyDescent="0.3">
      <c r="F9934" s="2">
        <v>9929</v>
      </c>
      <c r="G9934" s="12">
        <f ca="1"/>
        <v>946.51345585353624</v>
      </c>
      <c r="H9934" s="12">
        <f ca="1"/>
        <v>0.99318854665540091</v>
      </c>
      <c r="I9934" s="12">
        <v>0.9929</v>
      </c>
    </row>
    <row r="9935" spans="6:9" x14ac:dyDescent="0.3">
      <c r="F9935" s="2">
        <v>9930</v>
      </c>
      <c r="G9935" s="12">
        <f ca="1"/>
        <v>946.55185036554042</v>
      </c>
      <c r="H9935" s="12">
        <f ca="1"/>
        <v>0.99319832214441051</v>
      </c>
      <c r="I9935" s="12">
        <v>0.99299999999999999</v>
      </c>
    </row>
    <row r="9936" spans="6:9" x14ac:dyDescent="0.3">
      <c r="F9936" s="2">
        <v>9931</v>
      </c>
      <c r="G9936" s="12">
        <f ca="1"/>
        <v>947.24957344476957</v>
      </c>
      <c r="H9936" s="12">
        <f ca="1"/>
        <v>0.99337474404343151</v>
      </c>
      <c r="I9936" s="12">
        <v>0.99309999999999998</v>
      </c>
    </row>
    <row r="9937" spans="6:9" x14ac:dyDescent="0.3">
      <c r="F9937" s="2">
        <v>9932</v>
      </c>
      <c r="G9937" s="12">
        <f ca="1"/>
        <v>947.53035702970874</v>
      </c>
      <c r="H9937" s="12">
        <f ca="1"/>
        <v>0.99344508706326229</v>
      </c>
      <c r="I9937" s="12">
        <v>0.99319999999999997</v>
      </c>
    </row>
    <row r="9938" spans="6:9" x14ac:dyDescent="0.3">
      <c r="F9938" s="2">
        <v>9933</v>
      </c>
      <c r="G9938" s="12">
        <f ca="1"/>
        <v>947.95328330555731</v>
      </c>
      <c r="H9938" s="12">
        <f ca="1"/>
        <v>0.99355033162221051</v>
      </c>
      <c r="I9938" s="12">
        <v>0.99329999999999996</v>
      </c>
    </row>
    <row r="9939" spans="6:9" x14ac:dyDescent="0.3">
      <c r="F9939" s="2">
        <v>9934</v>
      </c>
      <c r="G9939" s="12">
        <f ca="1"/>
        <v>948.39496596437004</v>
      </c>
      <c r="H9939" s="12">
        <f ca="1"/>
        <v>0.99365933443376542</v>
      </c>
      <c r="I9939" s="12">
        <v>0.99339999999999995</v>
      </c>
    </row>
    <row r="9940" spans="6:9" x14ac:dyDescent="0.3">
      <c r="F9940" s="2">
        <v>9935</v>
      </c>
      <c r="G9940" s="12">
        <f ca="1"/>
        <v>949.14149685185384</v>
      </c>
      <c r="H9940" s="12">
        <f ca="1"/>
        <v>0.99384145870840479</v>
      </c>
      <c r="I9940" s="12">
        <v>0.99350000000000005</v>
      </c>
    </row>
    <row r="9941" spans="6:9" x14ac:dyDescent="0.3">
      <c r="F9941" s="2">
        <v>9936</v>
      </c>
      <c r="G9941" s="12">
        <f ca="1"/>
        <v>949.75490058408013</v>
      </c>
      <c r="H9941" s="12">
        <f ca="1"/>
        <v>0.99398911901115317</v>
      </c>
      <c r="I9941" s="12">
        <v>0.99360000000000004</v>
      </c>
    </row>
    <row r="9942" spans="6:9" x14ac:dyDescent="0.3">
      <c r="F9942" s="2">
        <v>9937</v>
      </c>
      <c r="G9942" s="12">
        <f ca="1"/>
        <v>950.05354415665977</v>
      </c>
      <c r="H9942" s="12">
        <f ca="1"/>
        <v>0.99406036083021254</v>
      </c>
      <c r="I9942" s="12">
        <v>0.99370000000000003</v>
      </c>
    </row>
    <row r="9943" spans="6:9" x14ac:dyDescent="0.3">
      <c r="F9943" s="2">
        <v>9938</v>
      </c>
      <c r="G9943" s="12">
        <f ca="1"/>
        <v>950.07733187319661</v>
      </c>
      <c r="H9943" s="12">
        <f ca="1"/>
        <v>0.99406601715976439</v>
      </c>
      <c r="I9943" s="12">
        <v>0.99380000000000002</v>
      </c>
    </row>
    <row r="9944" spans="6:9" x14ac:dyDescent="0.3">
      <c r="F9944" s="2">
        <v>9939</v>
      </c>
      <c r="G9944" s="12">
        <f ca="1"/>
        <v>950.87513985373982</v>
      </c>
      <c r="H9944" s="12">
        <f ca="1"/>
        <v>0.99425416218002471</v>
      </c>
      <c r="I9944" s="12">
        <v>0.99390000000000001</v>
      </c>
    </row>
    <row r="9945" spans="6:9" x14ac:dyDescent="0.3">
      <c r="F9945" s="2">
        <v>9940</v>
      </c>
      <c r="G9945" s="12">
        <f ca="1"/>
        <v>951.3867586671214</v>
      </c>
      <c r="H9945" s="12">
        <f ca="1"/>
        <v>0.99437322087407454</v>
      </c>
      <c r="I9945" s="12">
        <v>0.99399999999999999</v>
      </c>
    </row>
    <row r="9946" spans="6:9" x14ac:dyDescent="0.3">
      <c r="F9946" s="2">
        <v>9941</v>
      </c>
      <c r="G9946" s="12">
        <f ca="1"/>
        <v>951.46393006681569</v>
      </c>
      <c r="H9946" s="12">
        <f ca="1"/>
        <v>0.99439107122724057</v>
      </c>
      <c r="I9946" s="12">
        <v>0.99409999999999998</v>
      </c>
    </row>
    <row r="9947" spans="6:9" x14ac:dyDescent="0.3">
      <c r="F9947" s="2">
        <v>9942</v>
      </c>
      <c r="G9947" s="12">
        <f ca="1"/>
        <v>951.66545075511203</v>
      </c>
      <c r="H9947" s="12">
        <f ca="1"/>
        <v>0.9944375508316512</v>
      </c>
      <c r="I9947" s="12">
        <v>0.99419999999999997</v>
      </c>
    </row>
    <row r="9948" spans="6:9" x14ac:dyDescent="0.3">
      <c r="F9948" s="2">
        <v>9943</v>
      </c>
      <c r="G9948" s="12">
        <f ca="1"/>
        <v>951.82041153445005</v>
      </c>
      <c r="H9948" s="12">
        <f ca="1"/>
        <v>0.99447316013164344</v>
      </c>
      <c r="I9948" s="12">
        <v>0.99429999999999996</v>
      </c>
    </row>
    <row r="9949" spans="6:9" x14ac:dyDescent="0.3">
      <c r="F9949" s="2">
        <v>9944</v>
      </c>
      <c r="G9949" s="12">
        <f ca="1"/>
        <v>951.90863252370661</v>
      </c>
      <c r="H9949" s="12">
        <f ca="1"/>
        <v>0.99449338184347646</v>
      </c>
      <c r="I9949" s="12">
        <v>0.99439999999999995</v>
      </c>
    </row>
    <row r="9950" spans="6:9" x14ac:dyDescent="0.3">
      <c r="F9950" s="2">
        <v>9945</v>
      </c>
      <c r="G9950" s="12">
        <f ca="1"/>
        <v>952.51054548329762</v>
      </c>
      <c r="H9950" s="12">
        <f ca="1"/>
        <v>0.99463036121358583</v>
      </c>
      <c r="I9950" s="12">
        <v>0.99450000000000005</v>
      </c>
    </row>
    <row r="9951" spans="6:9" x14ac:dyDescent="0.3">
      <c r="F9951" s="2">
        <v>9946</v>
      </c>
      <c r="G9951" s="12">
        <f ca="1"/>
        <v>952.5951117659464</v>
      </c>
      <c r="H9951" s="12">
        <f ca="1"/>
        <v>0.99464946802742116</v>
      </c>
      <c r="I9951" s="12">
        <v>0.99460000000000004</v>
      </c>
    </row>
    <row r="9952" spans="6:9" x14ac:dyDescent="0.3">
      <c r="F9952" s="2">
        <v>9947</v>
      </c>
      <c r="G9952" s="12">
        <f ca="1"/>
        <v>952.89429777109979</v>
      </c>
      <c r="H9952" s="12">
        <f ca="1"/>
        <v>0.99471679242267186</v>
      </c>
      <c r="I9952" s="12">
        <v>0.99470000000000003</v>
      </c>
    </row>
    <row r="9953" spans="6:9" x14ac:dyDescent="0.3">
      <c r="F9953" s="2">
        <v>9948</v>
      </c>
      <c r="G9953" s="12">
        <f ca="1"/>
        <v>952.99692293409385</v>
      </c>
      <c r="H9953" s="12">
        <f ca="1"/>
        <v>0.99473978749127734</v>
      </c>
      <c r="I9953" s="12">
        <v>0.99480000000000002</v>
      </c>
    </row>
    <row r="9954" spans="6:9" x14ac:dyDescent="0.3">
      <c r="F9954" s="2">
        <v>9949</v>
      </c>
      <c r="G9954" s="12">
        <f ca="1"/>
        <v>953.32451441087301</v>
      </c>
      <c r="H9954" s="12">
        <f ca="1"/>
        <v>0.99481285486909332</v>
      </c>
      <c r="I9954" s="12">
        <v>0.99490000000000001</v>
      </c>
    </row>
    <row r="9955" spans="6:9" x14ac:dyDescent="0.3">
      <c r="F9955" s="2">
        <v>9950</v>
      </c>
      <c r="G9955" s="12">
        <f ca="1"/>
        <v>953.50150381667891</v>
      </c>
      <c r="H9955" s="12">
        <f ca="1"/>
        <v>0.99485211869688017</v>
      </c>
      <c r="I9955" s="12">
        <v>0.995</v>
      </c>
    </row>
    <row r="9956" spans="6:9" x14ac:dyDescent="0.3">
      <c r="F9956" s="2">
        <v>9951</v>
      </c>
      <c r="G9956" s="12">
        <f ca="1"/>
        <v>953.6333154318927</v>
      </c>
      <c r="H9956" s="12">
        <f ca="1"/>
        <v>0.994881263243242</v>
      </c>
      <c r="I9956" s="12">
        <v>0.99509999999999998</v>
      </c>
    </row>
    <row r="9957" spans="6:9" x14ac:dyDescent="0.3">
      <c r="F9957" s="2">
        <v>9952</v>
      </c>
      <c r="G9957" s="12">
        <f ca="1"/>
        <v>954.46022256488368</v>
      </c>
      <c r="H9957" s="12">
        <f ca="1"/>
        <v>0.9950622111218097</v>
      </c>
      <c r="I9957" s="12">
        <v>0.99519999999999997</v>
      </c>
    </row>
    <row r="9958" spans="6:9" x14ac:dyDescent="0.3">
      <c r="F9958" s="2">
        <v>9953</v>
      </c>
      <c r="G9958" s="12">
        <f ca="1"/>
        <v>954.63901347891147</v>
      </c>
      <c r="H9958" s="12">
        <f ca="1"/>
        <v>0.99510090690912767</v>
      </c>
      <c r="I9958" s="12">
        <v>0.99529999999999996</v>
      </c>
    </row>
    <row r="9959" spans="6:9" x14ac:dyDescent="0.3">
      <c r="F9959" s="2">
        <v>9954</v>
      </c>
      <c r="G9959" s="12">
        <f ca="1"/>
        <v>956.33318161714578</v>
      </c>
      <c r="H9959" s="12">
        <f ca="1"/>
        <v>0.99546002136266387</v>
      </c>
      <c r="I9959" s="12">
        <v>0.99539999999999995</v>
      </c>
    </row>
    <row r="9960" spans="6:9" x14ac:dyDescent="0.3">
      <c r="F9960" s="2">
        <v>9955</v>
      </c>
      <c r="G9960" s="12">
        <f ca="1"/>
        <v>956.52844094296245</v>
      </c>
      <c r="H9960" s="12">
        <f ca="1"/>
        <v>0.99550053226940594</v>
      </c>
      <c r="I9960" s="12">
        <v>0.99550000000000005</v>
      </c>
    </row>
    <row r="9961" spans="6:9" x14ac:dyDescent="0.3">
      <c r="F9961" s="2">
        <v>9956</v>
      </c>
      <c r="G9961" s="12">
        <f ca="1"/>
        <v>956.55382165850972</v>
      </c>
      <c r="H9961" s="12">
        <f ca="1"/>
        <v>0.99550578473218909</v>
      </c>
      <c r="I9961" s="12">
        <v>0.99560000000000004</v>
      </c>
    </row>
    <row r="9962" spans="6:9" x14ac:dyDescent="0.3">
      <c r="F9962" s="2">
        <v>9957</v>
      </c>
      <c r="G9962" s="12">
        <f ca="1"/>
        <v>956.71186832908688</v>
      </c>
      <c r="H9962" s="12">
        <f ca="1"/>
        <v>0.99553842299152784</v>
      </c>
      <c r="I9962" s="12">
        <v>0.99570000000000003</v>
      </c>
    </row>
    <row r="9963" spans="6:9" x14ac:dyDescent="0.3">
      <c r="F9963" s="2">
        <v>9958</v>
      </c>
      <c r="G9963" s="12">
        <f ca="1"/>
        <v>957.06211695080708</v>
      </c>
      <c r="H9963" s="12">
        <f ca="1"/>
        <v>0.99561032904584246</v>
      </c>
      <c r="I9963" s="12">
        <v>0.99580000000000002</v>
      </c>
    </row>
    <row r="9964" spans="6:9" x14ac:dyDescent="0.3">
      <c r="F9964" s="2">
        <v>9959</v>
      </c>
      <c r="G9964" s="12">
        <f ca="1"/>
        <v>958.07357953374583</v>
      </c>
      <c r="H9964" s="12">
        <f ca="1"/>
        <v>0.9958147030163973</v>
      </c>
      <c r="I9964" s="12">
        <v>0.99590000000000001</v>
      </c>
    </row>
    <row r="9965" spans="6:9" x14ac:dyDescent="0.3">
      <c r="F9965" s="2">
        <v>9960</v>
      </c>
      <c r="G9965" s="12">
        <f ca="1"/>
        <v>958.65084671443492</v>
      </c>
      <c r="H9965" s="12">
        <f ca="1"/>
        <v>0.9959291607680163</v>
      </c>
      <c r="I9965" s="12">
        <v>0.996</v>
      </c>
    </row>
    <row r="9966" spans="6:9" x14ac:dyDescent="0.3">
      <c r="F9966" s="2">
        <v>9961</v>
      </c>
      <c r="G9966" s="12">
        <f ca="1"/>
        <v>958.81026640378775</v>
      </c>
      <c r="H9966" s="12">
        <f ca="1"/>
        <v>0.99596049011017396</v>
      </c>
      <c r="I9966" s="12">
        <v>0.99609999999999999</v>
      </c>
    </row>
    <row r="9967" spans="6:9" x14ac:dyDescent="0.3">
      <c r="F9967" s="2">
        <v>9962</v>
      </c>
      <c r="G9967" s="12">
        <f ca="1"/>
        <v>958.97122291577932</v>
      </c>
      <c r="H9967" s="12">
        <f ca="1"/>
        <v>0.99599199869279365</v>
      </c>
      <c r="I9967" s="12">
        <v>0.99619999999999997</v>
      </c>
    </row>
    <row r="9968" spans="6:9" x14ac:dyDescent="0.3">
      <c r="F9968" s="2">
        <v>9963</v>
      </c>
      <c r="G9968" s="12">
        <f ca="1"/>
        <v>959.2029999915942</v>
      </c>
      <c r="H9968" s="12">
        <f ca="1"/>
        <v>0.99603715426265271</v>
      </c>
      <c r="I9968" s="12">
        <v>0.99629999999999996</v>
      </c>
    </row>
    <row r="9969" spans="6:9" x14ac:dyDescent="0.3">
      <c r="F9969" s="2">
        <v>9964</v>
      </c>
      <c r="G9969" s="12">
        <f ca="1"/>
        <v>959.52543990690322</v>
      </c>
      <c r="H9969" s="12">
        <f ca="1"/>
        <v>0.9960995475839769</v>
      </c>
      <c r="I9969" s="12">
        <v>0.99639999999999995</v>
      </c>
    </row>
    <row r="9970" spans="6:9" x14ac:dyDescent="0.3">
      <c r="F9970" s="2">
        <v>9965</v>
      </c>
      <c r="G9970" s="12">
        <f ca="1"/>
        <v>960.22401644253603</v>
      </c>
      <c r="H9970" s="12">
        <f ca="1"/>
        <v>0.99623302650484846</v>
      </c>
      <c r="I9970" s="12">
        <v>0.99650000000000005</v>
      </c>
    </row>
    <row r="9971" spans="6:9" x14ac:dyDescent="0.3">
      <c r="F9971" s="2">
        <v>9966</v>
      </c>
      <c r="G9971" s="12">
        <f ca="1"/>
        <v>961.22260113826928</v>
      </c>
      <c r="H9971" s="12">
        <f ca="1"/>
        <v>0.99641979366075772</v>
      </c>
      <c r="I9971" s="12">
        <v>0.99660000000000004</v>
      </c>
    </row>
    <row r="9972" spans="6:9" x14ac:dyDescent="0.3">
      <c r="F9972" s="2">
        <v>9967</v>
      </c>
      <c r="G9972" s="12">
        <f ca="1"/>
        <v>961.3643864775994</v>
      </c>
      <c r="H9972" s="12">
        <f ca="1"/>
        <v>0.99644592706606594</v>
      </c>
      <c r="I9972" s="12">
        <v>0.99670000000000003</v>
      </c>
    </row>
    <row r="9973" spans="6:9" x14ac:dyDescent="0.3">
      <c r="F9973" s="2">
        <v>9968</v>
      </c>
      <c r="G9973" s="12">
        <f ca="1"/>
        <v>961.48680186606953</v>
      </c>
      <c r="H9973" s="12">
        <f ca="1"/>
        <v>0.99646841326070623</v>
      </c>
      <c r="I9973" s="12">
        <v>0.99680000000000002</v>
      </c>
    </row>
    <row r="9974" spans="6:9" x14ac:dyDescent="0.3">
      <c r="F9974" s="2">
        <v>9969</v>
      </c>
      <c r="G9974" s="12">
        <f ca="1"/>
        <v>962.16009846506859</v>
      </c>
      <c r="H9974" s="12">
        <f ca="1"/>
        <v>0.9965908139329207</v>
      </c>
      <c r="I9974" s="12">
        <v>0.99690000000000001</v>
      </c>
    </row>
    <row r="9975" spans="6:9" x14ac:dyDescent="0.3">
      <c r="F9975" s="2">
        <v>9970</v>
      </c>
      <c r="G9975" s="12">
        <f ca="1"/>
        <v>967.03643733134561</v>
      </c>
      <c r="H9975" s="12">
        <f ca="1"/>
        <v>0.99741286556235642</v>
      </c>
      <c r="I9975" s="12">
        <v>0.997</v>
      </c>
    </row>
    <row r="9976" spans="6:9" x14ac:dyDescent="0.3">
      <c r="F9976" s="2">
        <v>9971</v>
      </c>
      <c r="G9976" s="12">
        <f ca="1"/>
        <v>967.4271680508142</v>
      </c>
      <c r="H9976" s="12">
        <f ca="1"/>
        <v>0.99747383480669072</v>
      </c>
      <c r="I9976" s="12">
        <v>0.99709999999999999</v>
      </c>
    </row>
    <row r="9977" spans="6:9" x14ac:dyDescent="0.3">
      <c r="F9977" s="2">
        <v>9972</v>
      </c>
      <c r="G9977" s="12">
        <f ca="1"/>
        <v>968.92414024365553</v>
      </c>
      <c r="H9977" s="12">
        <f ca="1"/>
        <v>0.99770069271524764</v>
      </c>
      <c r="I9977" s="12">
        <v>0.99719999999999998</v>
      </c>
    </row>
    <row r="9978" spans="6:9" x14ac:dyDescent="0.3">
      <c r="F9978" s="2">
        <v>9973</v>
      </c>
      <c r="G9978" s="12">
        <f ca="1"/>
        <v>968.96363508815023</v>
      </c>
      <c r="H9978" s="12">
        <f ca="1"/>
        <v>0.99770653345966309</v>
      </c>
      <c r="I9978" s="12">
        <v>0.99729999999999996</v>
      </c>
    </row>
    <row r="9979" spans="6:9" x14ac:dyDescent="0.3">
      <c r="F9979" s="2">
        <v>9974</v>
      </c>
      <c r="G9979" s="12">
        <f ca="1"/>
        <v>968.99387429186936</v>
      </c>
      <c r="H9979" s="12">
        <f ca="1"/>
        <v>0.99771100040136096</v>
      </c>
      <c r="I9979" s="12">
        <v>0.99739999999999995</v>
      </c>
    </row>
    <row r="9980" spans="6:9" x14ac:dyDescent="0.3">
      <c r="F9980" s="2">
        <v>9975</v>
      </c>
      <c r="G9980" s="12">
        <f ca="1"/>
        <v>969.59396237373232</v>
      </c>
      <c r="H9980" s="12">
        <f ca="1"/>
        <v>0.99779874494254761</v>
      </c>
      <c r="I9980" s="12">
        <v>0.99750000000000005</v>
      </c>
    </row>
    <row r="9981" spans="6:9" x14ac:dyDescent="0.3">
      <c r="F9981" s="2">
        <v>9976</v>
      </c>
      <c r="G9981" s="12">
        <f ca="1"/>
        <v>969.87347912337646</v>
      </c>
      <c r="H9981" s="12">
        <f ca="1"/>
        <v>0.99783903033302468</v>
      </c>
      <c r="I9981" s="12">
        <v>0.99760000000000004</v>
      </c>
    </row>
    <row r="9982" spans="6:9" x14ac:dyDescent="0.3">
      <c r="F9982" s="2">
        <v>9977</v>
      </c>
      <c r="G9982" s="12">
        <f ca="1"/>
        <v>970.59879311117334</v>
      </c>
      <c r="H9982" s="12">
        <f ca="1"/>
        <v>0.99794183103209622</v>
      </c>
      <c r="I9982" s="12">
        <v>0.99770000000000003</v>
      </c>
    </row>
    <row r="9983" spans="6:9" x14ac:dyDescent="0.3">
      <c r="F9983" s="2">
        <v>9978</v>
      </c>
      <c r="G9983" s="12">
        <f ca="1"/>
        <v>970.60794087348211</v>
      </c>
      <c r="H9983" s="12">
        <f ca="1"/>
        <v>0.99794311157215065</v>
      </c>
      <c r="I9983" s="12">
        <v>0.99780000000000002</v>
      </c>
    </row>
    <row r="9984" spans="6:9" x14ac:dyDescent="0.3">
      <c r="F9984" s="2">
        <v>9979</v>
      </c>
      <c r="G9984" s="12">
        <f ca="1"/>
        <v>970.69111369444363</v>
      </c>
      <c r="H9984" s="12">
        <f ca="1"/>
        <v>0.99795473615125707</v>
      </c>
      <c r="I9984" s="12">
        <v>0.99790000000000001</v>
      </c>
    </row>
    <row r="9985" spans="6:9" x14ac:dyDescent="0.3">
      <c r="F9985" s="2">
        <v>9980</v>
      </c>
      <c r="G9985" s="12">
        <f ca="1"/>
        <v>970.83435692241949</v>
      </c>
      <c r="H9985" s="12">
        <f ca="1"/>
        <v>0.99797467919969329</v>
      </c>
      <c r="I9985" s="12">
        <v>0.998</v>
      </c>
    </row>
    <row r="9986" spans="6:9" x14ac:dyDescent="0.3">
      <c r="F9986" s="2">
        <v>9981</v>
      </c>
      <c r="G9986" s="12">
        <f ca="1"/>
        <v>971.47912291057844</v>
      </c>
      <c r="H9986" s="12">
        <f ca="1"/>
        <v>0.99806323707154787</v>
      </c>
      <c r="I9986" s="12">
        <v>0.99809999999999999</v>
      </c>
    </row>
    <row r="9987" spans="6:9" x14ac:dyDescent="0.3">
      <c r="F9987" s="2">
        <v>9982</v>
      </c>
      <c r="G9987" s="12">
        <f ca="1"/>
        <v>971.64916878600275</v>
      </c>
      <c r="H9987" s="12">
        <f ca="1"/>
        <v>0.99808626278446533</v>
      </c>
      <c r="I9987" s="12">
        <v>0.99819999999999998</v>
      </c>
    </row>
    <row r="9988" spans="6:9" x14ac:dyDescent="0.3">
      <c r="F9988" s="2">
        <v>9983</v>
      </c>
      <c r="G9988" s="12">
        <f ca="1"/>
        <v>972.08986885201921</v>
      </c>
      <c r="H9988" s="12">
        <f ca="1"/>
        <v>0.99814529661738693</v>
      </c>
      <c r="I9988" s="12">
        <v>0.99829999999999997</v>
      </c>
    </row>
    <row r="9989" spans="6:9" x14ac:dyDescent="0.3">
      <c r="F9989" s="2">
        <v>9984</v>
      </c>
      <c r="G9989" s="12">
        <f ca="1"/>
        <v>972.60977136288068</v>
      </c>
      <c r="H9989" s="12">
        <f ca="1"/>
        <v>0.99821375089334841</v>
      </c>
      <c r="I9989" s="12">
        <v>0.99839999999999995</v>
      </c>
    </row>
    <row r="9990" spans="6:9" x14ac:dyDescent="0.3">
      <c r="F9990" s="2">
        <v>9985</v>
      </c>
      <c r="G9990" s="12">
        <f ca="1"/>
        <v>974.25902158481176</v>
      </c>
      <c r="H9990" s="12">
        <f ca="1"/>
        <v>0.99842238578625908</v>
      </c>
      <c r="I9990" s="12">
        <v>0.99850000000000005</v>
      </c>
    </row>
    <row r="9991" spans="6:9" x14ac:dyDescent="0.3">
      <c r="F9991" s="2">
        <v>9986</v>
      </c>
      <c r="G9991" s="12">
        <f ca="1"/>
        <v>975.51476041618423</v>
      </c>
      <c r="H9991" s="12">
        <f ca="1"/>
        <v>0.99857255486315033</v>
      </c>
      <c r="I9991" s="12">
        <v>0.99860000000000004</v>
      </c>
    </row>
    <row r="9992" spans="6:9" x14ac:dyDescent="0.3">
      <c r="F9992" s="2">
        <v>9987</v>
      </c>
      <c r="G9992" s="12">
        <f ca="1"/>
        <v>975.85307955409235</v>
      </c>
      <c r="H9992" s="12">
        <f ca="1"/>
        <v>0.99861172912614049</v>
      </c>
      <c r="I9992" s="12">
        <v>0.99870000000000003</v>
      </c>
    </row>
    <row r="9993" spans="6:9" x14ac:dyDescent="0.3">
      <c r="F9993" s="2">
        <v>9988</v>
      </c>
      <c r="G9993" s="12">
        <f ca="1"/>
        <v>976.93012425432346</v>
      </c>
      <c r="H9993" s="12">
        <f ca="1"/>
        <v>0.99873281150733106</v>
      </c>
      <c r="I9993" s="12">
        <v>0.99880000000000002</v>
      </c>
    </row>
    <row r="9994" spans="6:9" x14ac:dyDescent="0.3">
      <c r="F9994" s="2">
        <v>9989</v>
      </c>
      <c r="G9994" s="12">
        <f ca="1"/>
        <v>978.01671446988951</v>
      </c>
      <c r="H9994" s="12">
        <f ca="1"/>
        <v>0.99884936942214675</v>
      </c>
      <c r="I9994" s="12">
        <v>0.99890000000000001</v>
      </c>
    </row>
    <row r="9995" spans="6:9" x14ac:dyDescent="0.3">
      <c r="F9995" s="2">
        <v>9990</v>
      </c>
      <c r="G9995" s="12">
        <f ca="1"/>
        <v>978.24722433221984</v>
      </c>
      <c r="H9995" s="12">
        <f ca="1"/>
        <v>0.99887337321606484</v>
      </c>
      <c r="I9995" s="12">
        <v>0.999</v>
      </c>
    </row>
    <row r="9996" spans="6:9" x14ac:dyDescent="0.3">
      <c r="F9996" s="2">
        <v>9991</v>
      </c>
      <c r="G9996" s="12">
        <f ca="1"/>
        <v>978.49827198834566</v>
      </c>
      <c r="H9996" s="12">
        <f ca="1"/>
        <v>0.99889922783931628</v>
      </c>
      <c r="I9996" s="12">
        <v>0.99909999999999999</v>
      </c>
    </row>
    <row r="9997" spans="6:9" x14ac:dyDescent="0.3">
      <c r="F9997" s="2">
        <v>9992</v>
      </c>
      <c r="G9997" s="12">
        <f ca="1"/>
        <v>981.13797587976876</v>
      </c>
      <c r="H9997" s="12">
        <f ca="1"/>
        <v>0.99915291439544718</v>
      </c>
      <c r="I9997" s="12">
        <v>0.99919999999999998</v>
      </c>
    </row>
    <row r="9998" spans="6:9" x14ac:dyDescent="0.3">
      <c r="F9998" s="2">
        <v>9993</v>
      </c>
      <c r="G9998" s="12">
        <f ca="1"/>
        <v>983.98318435819056</v>
      </c>
      <c r="H9998" s="12">
        <f ca="1"/>
        <v>0.99938919432546736</v>
      </c>
      <c r="I9998" s="12">
        <v>0.99929999999999997</v>
      </c>
    </row>
    <row r="9999" spans="6:9" x14ac:dyDescent="0.3">
      <c r="F9999" s="2">
        <v>9994</v>
      </c>
      <c r="G9999" s="12">
        <f ca="1"/>
        <v>985.06038582962731</v>
      </c>
      <c r="H9999" s="12">
        <f ca="1"/>
        <v>0.99946859030581048</v>
      </c>
      <c r="I9999" s="12">
        <v>0.99939999999999996</v>
      </c>
    </row>
    <row r="10000" spans="6:9" x14ac:dyDescent="0.3">
      <c r="F10000" s="2">
        <v>9995</v>
      </c>
      <c r="G10000" s="12">
        <f ca="1"/>
        <v>986.01248649408842</v>
      </c>
      <c r="H10000" s="12">
        <f ca="1"/>
        <v>0.99953416539505224</v>
      </c>
      <c r="I10000" s="12">
        <v>0.99950000000000006</v>
      </c>
    </row>
    <row r="10001" spans="6:9" x14ac:dyDescent="0.3">
      <c r="F10001" s="2">
        <v>9996</v>
      </c>
      <c r="G10001" s="12">
        <f ca="1"/>
        <v>986.97216397770467</v>
      </c>
      <c r="H10001" s="12">
        <f ca="1"/>
        <v>0.99959589402041948</v>
      </c>
      <c r="I10001" s="12">
        <v>0.99960000000000004</v>
      </c>
    </row>
    <row r="10002" spans="6:9" x14ac:dyDescent="0.3">
      <c r="F10002" s="2">
        <v>9997</v>
      </c>
      <c r="G10002" s="12">
        <f ca="1"/>
        <v>987.68415571424987</v>
      </c>
      <c r="H10002" s="12">
        <f ca="1"/>
        <v>0.99963885709411704</v>
      </c>
      <c r="I10002" s="12">
        <v>0.99970000000000003</v>
      </c>
    </row>
    <row r="10003" spans="6:9" x14ac:dyDescent="0.3">
      <c r="F10003" s="2">
        <v>9998</v>
      </c>
      <c r="G10003" s="12">
        <f ca="1"/>
        <v>988.32614228349848</v>
      </c>
      <c r="H10003" s="12">
        <f ca="1"/>
        <v>0.99967552630003542</v>
      </c>
      <c r="I10003" s="12">
        <v>0.99980000000000002</v>
      </c>
    </row>
    <row r="10004" spans="6:9" x14ac:dyDescent="0.3">
      <c r="F10004" s="2">
        <v>9999</v>
      </c>
      <c r="G10004" s="12">
        <f ca="1"/>
        <v>988.64431792535765</v>
      </c>
      <c r="H10004" s="12">
        <f ca="1"/>
        <v>0.99969297258242773</v>
      </c>
      <c r="I10004" s="12">
        <v>0.99990000000000001</v>
      </c>
    </row>
    <row r="10005" spans="6:9" x14ac:dyDescent="0.3">
      <c r="F10005" s="2">
        <v>10000</v>
      </c>
      <c r="G10005" s="12">
        <f ca="1"/>
        <v>992.91181788784252</v>
      </c>
      <c r="H10005" s="12">
        <f ca="1"/>
        <v>0.99988037541510688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57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54</v>
      </c>
      <c r="H5" s="3" t="s">
        <v>46</v>
      </c>
      <c r="I5" s="3" t="s">
        <v>47</v>
      </c>
    </row>
    <row r="6" spans="2:12" x14ac:dyDescent="0.3">
      <c r="B6" s="13" t="str" cm="1">
        <f t="array" ref="B6:D9">'Random Generation'!B6:D9</f>
        <v>a</v>
      </c>
      <c r="C6" s="5" t="str">
        <v>R, min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104.70922385392524</v>
      </c>
      <c r="H6" s="12" cm="1">
        <f t="array" ref="H6:H10005">(_xlfn.ANCHORARRAY(F6)-1/2)/COUNT(_xlfn.ANCHORARRAY(F6))</f>
        <v>5.0000000000000002E-5</v>
      </c>
      <c r="I6" s="12" cm="1">
        <f t="array" ref="I6:I10005">IF(_xlfn.ANCHORARRAY(H6)&lt;(($D$7-$D$6)/($D$9+$D$8-$D$7-$D$6)),$D$6+SQRT(_xlfn.ANCHORARRAY(H6)*($D$9+$D$8-$D$7-$D$6)*($D$7-$D$6)),IF(_xlfn.ANCHORARRAY(H6)&lt;1-(($D$9-$D$8)/($D$9+$D$8-$D$7-$D$6)),(_xlfn.ANCHORARRAY(H6)*($D$9+$D$8-$D$7-$D$6)+$D$6+$D$7)/2,$D$9-SQRT((1-_xlfn.ANCHORARRAY(H6))*($D$9+$D$8-$D$7-$D$6)*($D$9-$D$8))))</f>
        <v>102.64575131106459</v>
      </c>
    </row>
    <row r="7" spans="2:12" x14ac:dyDescent="0.3">
      <c r="B7" s="2" t="str">
        <v>b</v>
      </c>
      <c r="C7" s="5" t="str">
        <v>R, a &lt; b</v>
      </c>
      <c r="D7" s="2">
        <v>200</v>
      </c>
      <c r="F7" s="2">
        <v>2</v>
      </c>
      <c r="G7" s="12">
        <f ca="1"/>
        <v>105.62942980454248</v>
      </c>
      <c r="H7" s="12">
        <v>1.4999999999999999E-4</v>
      </c>
      <c r="I7" s="12">
        <v>104.58257569495584</v>
      </c>
    </row>
    <row r="8" spans="2:12" x14ac:dyDescent="0.3">
      <c r="B8" s="2" t="str">
        <v>c</v>
      </c>
      <c r="C8" s="5" t="str">
        <v>R, b &lt; c</v>
      </c>
      <c r="D8" s="2">
        <v>700</v>
      </c>
      <c r="F8" s="2">
        <v>3</v>
      </c>
      <c r="G8" s="12">
        <f ca="1"/>
        <v>105.81709875219904</v>
      </c>
      <c r="H8" s="12">
        <v>2.5000000000000001E-4</v>
      </c>
      <c r="I8" s="12">
        <v>105.91607978309962</v>
      </c>
    </row>
    <row r="9" spans="2:12" x14ac:dyDescent="0.3">
      <c r="B9" s="2" t="str">
        <v>d</v>
      </c>
      <c r="C9" s="5" t="str">
        <v>R, max</v>
      </c>
      <c r="D9" s="2">
        <v>1000</v>
      </c>
      <c r="F9" s="2">
        <v>4</v>
      </c>
      <c r="G9" s="12">
        <f ca="1"/>
        <v>106.85918624010944</v>
      </c>
      <c r="H9" s="12">
        <v>3.5E-4</v>
      </c>
      <c r="I9" s="12">
        <v>107</v>
      </c>
    </row>
    <row r="10" spans="2:12" x14ac:dyDescent="0.3">
      <c r="F10" s="2">
        <v>5</v>
      </c>
      <c r="G10" s="12">
        <f ca="1"/>
        <v>107.07676089864736</v>
      </c>
      <c r="H10" s="12">
        <v>4.4999999999999999E-4</v>
      </c>
      <c r="I10" s="12">
        <v>107.93725393319377</v>
      </c>
    </row>
    <row r="11" spans="2:12" x14ac:dyDescent="0.3">
      <c r="F11" s="2">
        <v>6</v>
      </c>
      <c r="G11" s="12">
        <f ca="1"/>
        <v>109.37170587633663</v>
      </c>
      <c r="H11" s="12">
        <v>5.5000000000000003E-4</v>
      </c>
      <c r="I11" s="12">
        <v>108.77496438739212</v>
      </c>
    </row>
    <row r="12" spans="2:12" x14ac:dyDescent="0.3">
      <c r="F12" s="2">
        <v>7</v>
      </c>
      <c r="G12" s="12">
        <f ca="1"/>
        <v>110.4695686359732</v>
      </c>
      <c r="H12" s="12">
        <v>6.4999999999999997E-4</v>
      </c>
      <c r="I12" s="12">
        <v>109.53939201416945</v>
      </c>
    </row>
    <row r="13" spans="2:12" x14ac:dyDescent="0.3">
      <c r="F13" s="2">
        <v>8</v>
      </c>
      <c r="G13" s="12">
        <f ca="1"/>
        <v>111.12000850158745</v>
      </c>
      <c r="H13" s="12">
        <v>7.5000000000000002E-4</v>
      </c>
      <c r="I13" s="12">
        <v>110.2469507659596</v>
      </c>
    </row>
    <row r="14" spans="2:12" x14ac:dyDescent="0.3">
      <c r="F14" s="2">
        <v>9</v>
      </c>
      <c r="G14" s="12">
        <f ca="1"/>
        <v>111.88442963892368</v>
      </c>
      <c r="H14" s="12">
        <v>8.4999999999999995E-4</v>
      </c>
      <c r="I14" s="12">
        <v>110.90871211463572</v>
      </c>
    </row>
    <row r="15" spans="2:12" x14ac:dyDescent="0.3">
      <c r="F15" s="2">
        <v>10</v>
      </c>
      <c r="G15" s="12">
        <f ca="1"/>
        <v>111.98719294349101</v>
      </c>
      <c r="H15" s="12">
        <v>9.5E-4</v>
      </c>
      <c r="I15" s="12">
        <v>111.53256259467079</v>
      </c>
    </row>
    <row r="16" spans="2:12" x14ac:dyDescent="0.3">
      <c r="F16" s="2">
        <v>11</v>
      </c>
      <c r="G16" s="12">
        <f ca="1"/>
        <v>112.54128068806112</v>
      </c>
      <c r="H16" s="12">
        <v>1.0499999999999999E-3</v>
      </c>
      <c r="I16" s="12">
        <v>112.12435565298215</v>
      </c>
    </row>
    <row r="17" spans="6:9" x14ac:dyDescent="0.3">
      <c r="F17" s="2">
        <v>12</v>
      </c>
      <c r="G17" s="12">
        <f ca="1"/>
        <v>112.69702804469318</v>
      </c>
      <c r="H17" s="12">
        <v>1.15E-3</v>
      </c>
      <c r="I17" s="12">
        <v>112.68857754044951</v>
      </c>
    </row>
    <row r="18" spans="6:9" x14ac:dyDescent="0.3">
      <c r="F18" s="2">
        <v>13</v>
      </c>
      <c r="G18" s="12">
        <f ca="1"/>
        <v>113.49142256888182</v>
      </c>
      <c r="H18" s="12">
        <v>1.25E-3</v>
      </c>
      <c r="I18" s="12">
        <v>113.22875655532295</v>
      </c>
    </row>
    <row r="19" spans="6:9" x14ac:dyDescent="0.3">
      <c r="F19" s="2">
        <v>14</v>
      </c>
      <c r="G19" s="12">
        <f ca="1"/>
        <v>114.77602474311804</v>
      </c>
      <c r="H19" s="12">
        <v>1.3500000000000001E-3</v>
      </c>
      <c r="I19" s="12">
        <v>113.74772708486752</v>
      </c>
    </row>
    <row r="20" spans="6:9" x14ac:dyDescent="0.3">
      <c r="F20" s="2">
        <v>15</v>
      </c>
      <c r="G20" s="12">
        <f ca="1"/>
        <v>115.5106526552407</v>
      </c>
      <c r="H20" s="12">
        <v>1.4499999999999999E-3</v>
      </c>
      <c r="I20" s="12">
        <v>114.24780684877501</v>
      </c>
    </row>
    <row r="21" spans="6:9" x14ac:dyDescent="0.3">
      <c r="F21" s="2">
        <v>16</v>
      </c>
      <c r="G21" s="12">
        <f ca="1"/>
        <v>115.51452901593341</v>
      </c>
      <c r="H21" s="12">
        <v>1.5499999999999999E-3</v>
      </c>
      <c r="I21" s="12">
        <v>114.73091986265624</v>
      </c>
    </row>
    <row r="22" spans="6:9" x14ac:dyDescent="0.3">
      <c r="F22" s="2">
        <v>17</v>
      </c>
      <c r="G22" s="12">
        <f ca="1"/>
        <v>116.18872285221204</v>
      </c>
      <c r="H22" s="12">
        <v>1.65E-3</v>
      </c>
      <c r="I22" s="12">
        <v>115.19868415357067</v>
      </c>
    </row>
    <row r="23" spans="6:9" x14ac:dyDescent="0.3">
      <c r="F23" s="2">
        <v>18</v>
      </c>
      <c r="G23" s="12">
        <f ca="1"/>
        <v>116.25928207950574</v>
      </c>
      <c r="H23" s="12">
        <v>1.75E-3</v>
      </c>
      <c r="I23" s="12">
        <v>115.65247584249853</v>
      </c>
    </row>
    <row r="24" spans="6:9" x14ac:dyDescent="0.3">
      <c r="F24" s="2">
        <v>19</v>
      </c>
      <c r="G24" s="12">
        <f ca="1"/>
        <v>116.85740106603701</v>
      </c>
      <c r="H24" s="12">
        <v>1.8500000000000001E-3</v>
      </c>
      <c r="I24" s="12">
        <v>116.09347693943108</v>
      </c>
    </row>
    <row r="25" spans="6:9" x14ac:dyDescent="0.3">
      <c r="F25" s="2">
        <v>20</v>
      </c>
      <c r="G25" s="12">
        <f ca="1"/>
        <v>117.38577678011842</v>
      </c>
      <c r="H25" s="12">
        <v>1.9499999999999999E-3</v>
      </c>
      <c r="I25" s="12">
        <v>116.52271164185831</v>
      </c>
    </row>
    <row r="26" spans="6:9" x14ac:dyDescent="0.3">
      <c r="F26" s="2">
        <v>21</v>
      </c>
      <c r="G26" s="12">
        <f ca="1"/>
        <v>117.90188883636152</v>
      </c>
      <c r="H26" s="12">
        <v>2.0500000000000002E-3</v>
      </c>
      <c r="I26" s="12">
        <v>116.94107434609742</v>
      </c>
    </row>
    <row r="27" spans="6:9" x14ac:dyDescent="0.3">
      <c r="F27" s="2">
        <v>22</v>
      </c>
      <c r="G27" s="12">
        <f ca="1"/>
        <v>118.02295785817289</v>
      </c>
      <c r="H27" s="12">
        <v>2.15E-3</v>
      </c>
      <c r="I27" s="12">
        <v>117.34935157289748</v>
      </c>
    </row>
    <row r="28" spans="6:9" x14ac:dyDescent="0.3">
      <c r="F28" s="2">
        <v>23</v>
      </c>
      <c r="G28" s="12">
        <f ca="1"/>
        <v>118.34112256324433</v>
      </c>
      <c r="H28" s="12">
        <v>2.2499999999999998E-3</v>
      </c>
      <c r="I28" s="12">
        <v>117.74823934929884</v>
      </c>
    </row>
    <row r="29" spans="6:9" x14ac:dyDescent="0.3">
      <c r="F29" s="2">
        <v>24</v>
      </c>
      <c r="G29" s="12">
        <f ca="1"/>
        <v>118.76455345357257</v>
      </c>
      <c r="H29" s="12">
        <v>2.3500000000000001E-3</v>
      </c>
      <c r="I29" s="12">
        <v>118.13835714721705</v>
      </c>
    </row>
    <row r="30" spans="6:9" x14ac:dyDescent="0.3">
      <c r="F30" s="2">
        <v>25</v>
      </c>
      <c r="G30" s="12">
        <f ca="1"/>
        <v>118.9327417657631</v>
      </c>
      <c r="H30" s="12">
        <v>2.4499999999999999E-3</v>
      </c>
      <c r="I30" s="12">
        <v>118.52025917745213</v>
      </c>
    </row>
    <row r="31" spans="6:9" x14ac:dyDescent="0.3">
      <c r="F31" s="2">
        <v>26</v>
      </c>
      <c r="G31" s="12">
        <f ca="1"/>
        <v>119.50389214723364</v>
      </c>
      <c r="H31" s="12">
        <v>2.5500000000000002E-3</v>
      </c>
      <c r="I31" s="12">
        <v>118.89444362769119</v>
      </c>
    </row>
    <row r="32" spans="6:9" x14ac:dyDescent="0.3">
      <c r="F32" s="2">
        <v>27</v>
      </c>
      <c r="G32" s="12">
        <f ca="1"/>
        <v>119.63397261267895</v>
      </c>
      <c r="H32" s="12">
        <v>2.65E-3</v>
      </c>
      <c r="I32" s="12">
        <v>119.26136028425822</v>
      </c>
    </row>
    <row r="33" spans="6:9" x14ac:dyDescent="0.3">
      <c r="F33" s="2">
        <v>28</v>
      </c>
      <c r="G33" s="12">
        <f ca="1"/>
        <v>120.44621877362857</v>
      </c>
      <c r="H33" s="12">
        <v>2.7499999999999998E-3</v>
      </c>
      <c r="I33" s="12">
        <v>119.62141687034858</v>
      </c>
    </row>
    <row r="34" spans="6:9" x14ac:dyDescent="0.3">
      <c r="F34" s="2">
        <v>29</v>
      </c>
      <c r="G34" s="12">
        <f ca="1"/>
        <v>120.69707381283315</v>
      </c>
      <c r="H34" s="12">
        <v>2.8500000000000001E-3</v>
      </c>
      <c r="I34" s="12">
        <v>119.97498435543818</v>
      </c>
    </row>
    <row r="35" spans="6:9" x14ac:dyDescent="0.3">
      <c r="F35" s="2">
        <v>30</v>
      </c>
      <c r="G35" s="12">
        <f ca="1"/>
        <v>120.75819605150117</v>
      </c>
      <c r="H35" s="12">
        <v>2.9499999999999999E-3</v>
      </c>
      <c r="I35" s="12">
        <v>120.32240143290157</v>
      </c>
    </row>
    <row r="36" spans="6:9" x14ac:dyDescent="0.3">
      <c r="F36" s="2">
        <v>31</v>
      </c>
      <c r="G36" s="12">
        <f ca="1"/>
        <v>121.32614489911703</v>
      </c>
      <c r="H36" s="12">
        <v>3.0500000000000002E-3</v>
      </c>
      <c r="I36" s="12">
        <v>120.66397831977183</v>
      </c>
    </row>
    <row r="37" spans="6:9" x14ac:dyDescent="0.3">
      <c r="F37" s="2">
        <v>32</v>
      </c>
      <c r="G37" s="12">
        <f ca="1"/>
        <v>121.38067728867392</v>
      </c>
      <c r="H37" s="12">
        <v>3.15E-3</v>
      </c>
      <c r="I37" s="12">
        <v>121</v>
      </c>
    </row>
    <row r="38" spans="6:9" x14ac:dyDescent="0.3">
      <c r="F38" s="2">
        <v>33</v>
      </c>
      <c r="G38" s="12">
        <f ca="1"/>
        <v>121.62460180042352</v>
      </c>
      <c r="H38" s="12">
        <v>3.2499999999999999E-3</v>
      </c>
      <c r="I38" s="12">
        <v>121.33072900770154</v>
      </c>
    </row>
    <row r="39" spans="6:9" x14ac:dyDescent="0.3">
      <c r="F39" s="2">
        <v>34</v>
      </c>
      <c r="G39" s="12">
        <f ca="1"/>
        <v>121.90994086210867</v>
      </c>
      <c r="H39" s="12">
        <v>3.3500000000000001E-3</v>
      </c>
      <c r="I39" s="12">
        <v>121.65640782770771</v>
      </c>
    </row>
    <row r="40" spans="6:9" x14ac:dyDescent="0.3">
      <c r="F40" s="2">
        <v>35</v>
      </c>
      <c r="G40" s="12">
        <f ca="1"/>
        <v>121.91103225446274</v>
      </c>
      <c r="H40" s="12">
        <v>3.4499999999999999E-3</v>
      </c>
      <c r="I40" s="12">
        <v>121.97726097583592</v>
      </c>
    </row>
    <row r="41" spans="6:9" x14ac:dyDescent="0.3">
      <c r="F41" s="2">
        <v>36</v>
      </c>
      <c r="G41" s="12">
        <f ca="1"/>
        <v>122.30132699177389</v>
      </c>
      <c r="H41" s="12">
        <v>3.5500000000000002E-3</v>
      </c>
      <c r="I41" s="12">
        <v>122.29349680960796</v>
      </c>
    </row>
    <row r="42" spans="6:9" x14ac:dyDescent="0.3">
      <c r="F42" s="2">
        <v>37</v>
      </c>
      <c r="G42" s="12">
        <f ca="1"/>
        <v>122.61225424245568</v>
      </c>
      <c r="H42" s="12">
        <v>3.65E-3</v>
      </c>
      <c r="I42" s="12">
        <v>122.60530911091463</v>
      </c>
    </row>
    <row r="43" spans="6:9" x14ac:dyDescent="0.3">
      <c r="F43" s="2">
        <v>38</v>
      </c>
      <c r="G43" s="12">
        <f ca="1"/>
        <v>122.75931817881012</v>
      </c>
      <c r="H43" s="12">
        <v>3.7499999999999999E-3</v>
      </c>
      <c r="I43" s="12">
        <v>122.91287847477921</v>
      </c>
    </row>
    <row r="44" spans="6:9" x14ac:dyDescent="0.3">
      <c r="F44" s="2">
        <v>39</v>
      </c>
      <c r="G44" s="12">
        <f ca="1"/>
        <v>123.27519191070151</v>
      </c>
      <c r="H44" s="12">
        <v>3.8500000000000001E-3</v>
      </c>
      <c r="I44" s="12">
        <v>123.21637353248781</v>
      </c>
    </row>
    <row r="45" spans="6:9" x14ac:dyDescent="0.3">
      <c r="F45" s="2">
        <v>40</v>
      </c>
      <c r="G45" s="12">
        <f ca="1"/>
        <v>123.50614815521048</v>
      </c>
      <c r="H45" s="12">
        <v>3.9500000000000004E-3</v>
      </c>
      <c r="I45" s="12">
        <v>123.51595203260969</v>
      </c>
    </row>
    <row r="46" spans="6:9" x14ac:dyDescent="0.3">
      <c r="F46" s="2">
        <v>41</v>
      </c>
      <c r="G46" s="12">
        <f ca="1"/>
        <v>123.65189175502009</v>
      </c>
      <c r="H46" s="12">
        <v>4.0499999999999998E-3</v>
      </c>
      <c r="I46" s="12">
        <v>123.81176179958132</v>
      </c>
    </row>
    <row r="47" spans="6:9" x14ac:dyDescent="0.3">
      <c r="F47" s="2">
        <v>42</v>
      </c>
      <c r="G47" s="12">
        <f ca="1"/>
        <v>123.78051539754722</v>
      </c>
      <c r="H47" s="12">
        <v>4.15E-3</v>
      </c>
      <c r="I47" s="12">
        <v>124.1039415863879</v>
      </c>
    </row>
    <row r="48" spans="6:9" x14ac:dyDescent="0.3">
      <c r="F48" s="2">
        <v>43</v>
      </c>
      <c r="G48" s="12">
        <f ca="1"/>
        <v>124.2023843768694</v>
      </c>
      <c r="H48" s="12">
        <v>4.2500000000000003E-3</v>
      </c>
      <c r="I48" s="12">
        <v>124.39262183530093</v>
      </c>
    </row>
    <row r="49" spans="6:9" x14ac:dyDescent="0.3">
      <c r="F49" s="2">
        <v>44</v>
      </c>
      <c r="G49" s="12">
        <f ca="1"/>
        <v>124.38784032435258</v>
      </c>
      <c r="H49" s="12">
        <v>4.3499999999999997E-3</v>
      </c>
      <c r="I49" s="12">
        <v>124.67792535850613</v>
      </c>
    </row>
    <row r="50" spans="6:9" x14ac:dyDescent="0.3">
      <c r="F50" s="2">
        <v>45</v>
      </c>
      <c r="G50" s="12">
        <f ca="1"/>
        <v>125.19756044672934</v>
      </c>
      <c r="H50" s="12">
        <v>4.45E-3</v>
      </c>
      <c r="I50" s="12">
        <v>124.95996794869737</v>
      </c>
    </row>
    <row r="51" spans="6:9" x14ac:dyDescent="0.3">
      <c r="F51" s="2">
        <v>46</v>
      </c>
      <c r="G51" s="12">
        <f ca="1"/>
        <v>125.25399278429296</v>
      </c>
      <c r="H51" s="12">
        <v>4.5500000000000002E-3</v>
      </c>
      <c r="I51" s="12">
        <v>125.23885892824792</v>
      </c>
    </row>
    <row r="52" spans="6:9" x14ac:dyDescent="0.3">
      <c r="F52" s="2">
        <v>47</v>
      </c>
      <c r="G52" s="12">
        <f ca="1"/>
        <v>125.28951575076795</v>
      </c>
      <c r="H52" s="12">
        <v>4.6499999999999996E-3</v>
      </c>
      <c r="I52" s="12">
        <v>125.51470164434615</v>
      </c>
    </row>
    <row r="53" spans="6:9" x14ac:dyDescent="0.3">
      <c r="F53" s="2">
        <v>48</v>
      </c>
      <c r="G53" s="12">
        <f ca="1"/>
        <v>125.60485360431888</v>
      </c>
      <c r="H53" s="12">
        <v>4.7499999999999999E-3</v>
      </c>
      <c r="I53" s="12">
        <v>125.78759391645525</v>
      </c>
    </row>
    <row r="54" spans="6:9" x14ac:dyDescent="0.3">
      <c r="F54" s="2">
        <v>49</v>
      </c>
      <c r="G54" s="12">
        <f ca="1"/>
        <v>125.71755536849179</v>
      </c>
      <c r="H54" s="12">
        <v>4.8500000000000001E-3</v>
      </c>
      <c r="I54" s="12">
        <v>126.05762844159077</v>
      </c>
    </row>
    <row r="55" spans="6:9" x14ac:dyDescent="0.3">
      <c r="F55" s="2">
        <v>50</v>
      </c>
      <c r="G55" s="12">
        <f ca="1"/>
        <v>126.07411783684947</v>
      </c>
      <c r="H55" s="12">
        <v>4.9500000000000004E-3</v>
      </c>
      <c r="I55" s="12">
        <v>126.32489316217637</v>
      </c>
    </row>
    <row r="56" spans="6:9" x14ac:dyDescent="0.3">
      <c r="F56" s="2">
        <v>51</v>
      </c>
      <c r="G56" s="12">
        <f ca="1"/>
        <v>126.11866166040033</v>
      </c>
      <c r="H56" s="12">
        <v>5.0499999999999998E-3</v>
      </c>
      <c r="I56" s="12">
        <v>126.58947160061666</v>
      </c>
    </row>
    <row r="57" spans="6:9" x14ac:dyDescent="0.3">
      <c r="F57" s="2">
        <v>52</v>
      </c>
      <c r="G57" s="12">
        <f ca="1"/>
        <v>126.15659274553116</v>
      </c>
      <c r="H57" s="12">
        <v>5.1500000000000001E-3</v>
      </c>
      <c r="I57" s="12">
        <v>126.8514431641951</v>
      </c>
    </row>
    <row r="58" spans="6:9" x14ac:dyDescent="0.3">
      <c r="F58" s="2">
        <v>53</v>
      </c>
      <c r="G58" s="12">
        <f ca="1"/>
        <v>126.35892065580767</v>
      </c>
      <c r="H58" s="12">
        <v>5.2500000000000003E-3</v>
      </c>
      <c r="I58" s="12">
        <v>127.11088342345192</v>
      </c>
    </row>
    <row r="59" spans="6:9" x14ac:dyDescent="0.3">
      <c r="F59" s="2">
        <v>54</v>
      </c>
      <c r="G59" s="12">
        <f ca="1"/>
        <v>127.09399139730374</v>
      </c>
      <c r="H59" s="12">
        <v>5.3499999999999997E-3</v>
      </c>
      <c r="I59" s="12">
        <v>127.36786436680802</v>
      </c>
    </row>
    <row r="60" spans="6:9" x14ac:dyDescent="0.3">
      <c r="F60" s="2">
        <v>55</v>
      </c>
      <c r="G60" s="12">
        <f ca="1"/>
        <v>127.26221235234101</v>
      </c>
      <c r="H60" s="12">
        <v>5.45E-3</v>
      </c>
      <c r="I60" s="12">
        <v>127.62245463386627</v>
      </c>
    </row>
    <row r="61" spans="6:9" x14ac:dyDescent="0.3">
      <c r="F61" s="2">
        <v>56</v>
      </c>
      <c r="G61" s="12">
        <f ca="1"/>
        <v>127.441870684519</v>
      </c>
      <c r="H61" s="12">
        <v>5.5500000000000002E-3</v>
      </c>
      <c r="I61" s="12">
        <v>127.8747197295327</v>
      </c>
    </row>
    <row r="62" spans="6:9" x14ac:dyDescent="0.3">
      <c r="F62" s="2">
        <v>57</v>
      </c>
      <c r="G62" s="12">
        <f ca="1"/>
        <v>127.89439207331759</v>
      </c>
      <c r="H62" s="12">
        <v>5.6499999999999996E-3</v>
      </c>
      <c r="I62" s="12">
        <v>128.12472222085046</v>
      </c>
    </row>
    <row r="63" spans="6:9" x14ac:dyDescent="0.3">
      <c r="F63" s="2">
        <v>58</v>
      </c>
      <c r="G63" s="12">
        <f ca="1"/>
        <v>128.14085069587128</v>
      </c>
      <c r="H63" s="12">
        <v>5.7499999999999999E-3</v>
      </c>
      <c r="I63" s="12">
        <v>128.37252191822222</v>
      </c>
    </row>
    <row r="64" spans="6:9" x14ac:dyDescent="0.3">
      <c r="F64" s="2">
        <v>59</v>
      </c>
      <c r="G64" s="12">
        <f ca="1"/>
        <v>128.73959938279796</v>
      </c>
      <c r="H64" s="12">
        <v>5.8500000000000002E-3</v>
      </c>
      <c r="I64" s="12">
        <v>128.61817604250837</v>
      </c>
    </row>
    <row r="65" spans="6:9" x14ac:dyDescent="0.3">
      <c r="F65" s="2">
        <v>60</v>
      </c>
      <c r="G65" s="12">
        <f ca="1"/>
        <v>128.90509706486358</v>
      </c>
      <c r="H65" s="12">
        <v>5.9500000000000004E-3</v>
      </c>
      <c r="I65" s="12">
        <v>128.86173937932364</v>
      </c>
    </row>
    <row r="66" spans="6:9" x14ac:dyDescent="0.3">
      <c r="F66" s="2">
        <v>61</v>
      </c>
      <c r="G66" s="12">
        <f ca="1"/>
        <v>129.13445656025399</v>
      </c>
      <c r="H66" s="12">
        <v>6.0499999999999998E-3</v>
      </c>
      <c r="I66" s="12">
        <v>129.10326442171049</v>
      </c>
    </row>
    <row r="67" spans="6:9" x14ac:dyDescent="0.3">
      <c r="F67" s="2">
        <v>62</v>
      </c>
      <c r="G67" s="12">
        <f ca="1"/>
        <v>129.23338819048519</v>
      </c>
      <c r="H67" s="12">
        <v>6.1500000000000001E-3</v>
      </c>
      <c r="I67" s="12">
        <v>129.34280150224242</v>
      </c>
    </row>
    <row r="68" spans="6:9" x14ac:dyDescent="0.3">
      <c r="F68" s="2">
        <v>63</v>
      </c>
      <c r="G68" s="12">
        <f ca="1"/>
        <v>129.4615536524646</v>
      </c>
      <c r="H68" s="12">
        <v>6.2500000000000003E-3</v>
      </c>
      <c r="I68" s="12">
        <v>129.58039891549808</v>
      </c>
    </row>
    <row r="69" spans="6:9" x14ac:dyDescent="0.3">
      <c r="F69" s="2">
        <v>64</v>
      </c>
      <c r="G69" s="12">
        <f ca="1"/>
        <v>129.78093567002588</v>
      </c>
      <c r="H69" s="12">
        <v>6.3499999999999997E-3</v>
      </c>
      <c r="I69" s="12">
        <v>129.81610303175114</v>
      </c>
    </row>
    <row r="70" spans="6:9" x14ac:dyDescent="0.3">
      <c r="F70" s="2">
        <v>65</v>
      </c>
      <c r="G70" s="12">
        <f ca="1"/>
        <v>129.84764346314529</v>
      </c>
      <c r="H70" s="12">
        <v>6.45E-3</v>
      </c>
      <c r="I70" s="12">
        <v>130.04995840263342</v>
      </c>
    </row>
    <row r="71" spans="6:9" x14ac:dyDescent="0.3">
      <c r="F71" s="2">
        <v>66</v>
      </c>
      <c r="G71" s="12">
        <f ca="1"/>
        <v>130.57417877380152</v>
      </c>
      <c r="H71" s="12">
        <v>6.5500000000000003E-3</v>
      </c>
      <c r="I71" s="12">
        <v>130.28200785945344</v>
      </c>
    </row>
    <row r="72" spans="6:9" x14ac:dyDescent="0.3">
      <c r="F72" s="2">
        <v>67</v>
      </c>
      <c r="G72" s="12">
        <f ca="1"/>
        <v>130.66814660503223</v>
      </c>
      <c r="H72" s="12">
        <v>6.6499999999999997E-3</v>
      </c>
      <c r="I72" s="12">
        <v>130.5122926047847</v>
      </c>
    </row>
    <row r="73" spans="6:9" x14ac:dyDescent="0.3">
      <c r="F73" s="2">
        <v>68</v>
      </c>
      <c r="G73" s="12">
        <f ca="1"/>
        <v>130.96210489354823</v>
      </c>
      <c r="H73" s="12">
        <v>6.7499999999999999E-3</v>
      </c>
      <c r="I73" s="12">
        <v>130.7408522978788</v>
      </c>
    </row>
    <row r="74" spans="6:9" x14ac:dyDescent="0.3">
      <c r="F74" s="2">
        <v>69</v>
      </c>
      <c r="G74" s="12">
        <f ca="1"/>
        <v>131.3757939357366</v>
      </c>
      <c r="H74" s="12">
        <v>6.8500000000000002E-3</v>
      </c>
      <c r="I74" s="12">
        <v>130.96772513440405</v>
      </c>
    </row>
    <row r="75" spans="6:9" x14ac:dyDescent="0.3">
      <c r="F75" s="2">
        <v>70</v>
      </c>
      <c r="G75" s="12">
        <f ca="1"/>
        <v>131.46214485653528</v>
      </c>
      <c r="H75" s="12">
        <v>6.9499999999999996E-3</v>
      </c>
      <c r="I75" s="12">
        <v>131.19294792096446</v>
      </c>
    </row>
    <row r="76" spans="6:9" x14ac:dyDescent="0.3">
      <c r="F76" s="2">
        <v>71</v>
      </c>
      <c r="G76" s="12">
        <f ca="1"/>
        <v>131.68147082876095</v>
      </c>
      <c r="H76" s="12">
        <v>7.0499999999999998E-3</v>
      </c>
      <c r="I76" s="12">
        <v>131.41655614481002</v>
      </c>
    </row>
    <row r="77" spans="6:9" x14ac:dyDescent="0.3">
      <c r="F77" s="2">
        <v>72</v>
      </c>
      <c r="G77" s="12">
        <f ca="1"/>
        <v>131.80866761604443</v>
      </c>
      <c r="H77" s="12">
        <v>7.1500000000000001E-3</v>
      </c>
      <c r="I77" s="12">
        <v>131.63858403911274</v>
      </c>
    </row>
    <row r="78" spans="6:9" x14ac:dyDescent="0.3">
      <c r="F78" s="2">
        <v>73</v>
      </c>
      <c r="G78" s="12">
        <f ca="1"/>
        <v>132.22145361523678</v>
      </c>
      <c r="H78" s="12">
        <v>7.2500000000000004E-3</v>
      </c>
      <c r="I78" s="12">
        <v>131.85906464414799</v>
      </c>
    </row>
    <row r="79" spans="6:9" x14ac:dyDescent="0.3">
      <c r="F79" s="2">
        <v>74</v>
      </c>
      <c r="G79" s="12">
        <f ca="1"/>
        <v>132.5190574055556</v>
      </c>
      <c r="H79" s="12">
        <v>7.3499999999999998E-3</v>
      </c>
      <c r="I79" s="12">
        <v>132.07802986469088</v>
      </c>
    </row>
    <row r="80" spans="6:9" x14ac:dyDescent="0.3">
      <c r="F80" s="2">
        <v>75</v>
      </c>
      <c r="G80" s="12">
        <f ca="1"/>
        <v>132.6826570147104</v>
      </c>
      <c r="H80" s="12">
        <v>7.45E-3</v>
      </c>
      <c r="I80" s="12">
        <v>132.29551052391028</v>
      </c>
    </row>
    <row r="81" spans="6:9" x14ac:dyDescent="0.3">
      <c r="F81" s="2">
        <v>76</v>
      </c>
      <c r="G81" s="12">
        <f ca="1"/>
        <v>133.36722909568377</v>
      </c>
      <c r="H81" s="12">
        <v>7.5500000000000003E-3</v>
      </c>
      <c r="I81" s="12">
        <v>132.51153641401771</v>
      </c>
    </row>
    <row r="82" spans="6:9" x14ac:dyDescent="0.3">
      <c r="F82" s="2">
        <v>77</v>
      </c>
      <c r="G82" s="12">
        <f ca="1"/>
        <v>133.50255184729747</v>
      </c>
      <c r="H82" s="12">
        <v>7.6499999999999997E-3</v>
      </c>
      <c r="I82" s="12">
        <v>132.72613634390714</v>
      </c>
    </row>
    <row r="83" spans="6:9" x14ac:dyDescent="0.3">
      <c r="F83" s="2">
        <v>78</v>
      </c>
      <c r="G83" s="12">
        <f ca="1"/>
        <v>133.56440462961359</v>
      </c>
      <c r="H83" s="12">
        <v>7.7499999999999999E-3</v>
      </c>
      <c r="I83" s="12">
        <v>132.9393381840012</v>
      </c>
    </row>
    <row r="84" spans="6:9" x14ac:dyDescent="0.3">
      <c r="F84" s="2">
        <v>79</v>
      </c>
      <c r="G84" s="12">
        <f ca="1"/>
        <v>133.76702203700836</v>
      </c>
      <c r="H84" s="12">
        <v>7.8499999999999993E-3</v>
      </c>
      <c r="I84" s="12">
        <v>133.15116890850155</v>
      </c>
    </row>
    <row r="85" spans="6:9" x14ac:dyDescent="0.3">
      <c r="F85" s="2">
        <v>80</v>
      </c>
      <c r="G85" s="12">
        <f ca="1"/>
        <v>133.9146460400934</v>
      </c>
      <c r="H85" s="12">
        <v>7.9500000000000005E-3</v>
      </c>
      <c r="I85" s="12">
        <v>133.36165463522457</v>
      </c>
    </row>
    <row r="86" spans="6:9" x14ac:dyDescent="0.3">
      <c r="F86" s="2">
        <v>81</v>
      </c>
      <c r="G86" s="12">
        <f ca="1"/>
        <v>133.97398471521373</v>
      </c>
      <c r="H86" s="12">
        <v>8.0499999999999999E-3</v>
      </c>
      <c r="I86" s="12">
        <v>133.57082066318904</v>
      </c>
    </row>
    <row r="87" spans="6:9" x14ac:dyDescent="0.3">
      <c r="F87" s="2">
        <v>82</v>
      </c>
      <c r="G87" s="12">
        <f ca="1"/>
        <v>134.15255537236339</v>
      </c>
      <c r="H87" s="12">
        <v>8.1499999999999993E-3</v>
      </c>
      <c r="I87" s="12">
        <v>133.77869150810906</v>
      </c>
    </row>
    <row r="88" spans="6:9" x14ac:dyDescent="0.3">
      <c r="F88" s="2">
        <v>83</v>
      </c>
      <c r="G88" s="12">
        <f ca="1"/>
        <v>134.27799865462333</v>
      </c>
      <c r="H88" s="12">
        <v>8.2500000000000004E-3</v>
      </c>
      <c r="I88" s="12">
        <v>133.98529093593285</v>
      </c>
    </row>
    <row r="89" spans="6:9" x14ac:dyDescent="0.3">
      <c r="F89" s="2">
        <v>84</v>
      </c>
      <c r="G89" s="12">
        <f ca="1"/>
        <v>134.49623637243556</v>
      </c>
      <c r="H89" s="12">
        <v>8.3499999999999998E-3</v>
      </c>
      <c r="I89" s="12">
        <v>134.19064199455752</v>
      </c>
    </row>
    <row r="90" spans="6:9" x14ac:dyDescent="0.3">
      <c r="F90" s="2">
        <v>85</v>
      </c>
      <c r="G90" s="12">
        <f ca="1"/>
        <v>134.55828395262935</v>
      </c>
      <c r="H90" s="12">
        <v>8.4499999999999992E-3</v>
      </c>
      <c r="I90" s="12">
        <v>134.39476704383966</v>
      </c>
    </row>
    <row r="91" spans="6:9" x14ac:dyDescent="0.3">
      <c r="F91" s="2">
        <v>86</v>
      </c>
      <c r="G91" s="12">
        <f ca="1"/>
        <v>135.19642061446652</v>
      </c>
      <c r="H91" s="12">
        <v>8.5500000000000003E-3</v>
      </c>
      <c r="I91" s="12">
        <v>134.59768778401238</v>
      </c>
    </row>
    <row r="92" spans="6:9" x14ac:dyDescent="0.3">
      <c r="F92" s="2">
        <v>87</v>
      </c>
      <c r="G92" s="12">
        <f ca="1"/>
        <v>135.2081280891494</v>
      </c>
      <c r="H92" s="12">
        <v>8.6499999999999997E-3</v>
      </c>
      <c r="I92" s="12">
        <v>134.79942528261063</v>
      </c>
    </row>
    <row r="93" spans="6:9" x14ac:dyDescent="0.3">
      <c r="F93" s="2">
        <v>88</v>
      </c>
      <c r="G93" s="12">
        <f ca="1"/>
        <v>135.55792142850797</v>
      </c>
      <c r="H93" s="12">
        <v>8.7500000000000008E-3</v>
      </c>
      <c r="I93" s="12">
        <v>135</v>
      </c>
    </row>
    <row r="94" spans="6:9" x14ac:dyDescent="0.3">
      <c r="F94" s="2">
        <v>89</v>
      </c>
      <c r="G94" s="12">
        <f ca="1"/>
        <v>135.60236541629982</v>
      </c>
      <c r="H94" s="12">
        <v>8.8500000000000002E-3</v>
      </c>
      <c r="I94" s="12">
        <v>135.19943181359608</v>
      </c>
    </row>
    <row r="95" spans="6:9" x14ac:dyDescent="0.3">
      <c r="F95" s="2">
        <v>90</v>
      </c>
      <c r="G95" s="12">
        <f ca="1"/>
        <v>135.84957108542383</v>
      </c>
      <c r="H95" s="12">
        <v>8.9499999999999996E-3</v>
      </c>
      <c r="I95" s="12">
        <v>135.39774004085572</v>
      </c>
    </row>
    <row r="96" spans="6:9" x14ac:dyDescent="0.3">
      <c r="F96" s="2">
        <v>91</v>
      </c>
      <c r="G96" s="12">
        <f ca="1"/>
        <v>135.89055302297376</v>
      </c>
      <c r="H96" s="12">
        <v>9.0500000000000008E-3</v>
      </c>
      <c r="I96" s="12">
        <v>135.59494346111538</v>
      </c>
    </row>
    <row r="97" spans="6:9" x14ac:dyDescent="0.3">
      <c r="F97" s="2">
        <v>92</v>
      </c>
      <c r="G97" s="12">
        <f ca="1"/>
        <v>136.34953365233295</v>
      </c>
      <c r="H97" s="12">
        <v>9.1500000000000001E-3</v>
      </c>
      <c r="I97" s="12">
        <v>135.79106033634656</v>
      </c>
    </row>
    <row r="98" spans="6:9" x14ac:dyDescent="0.3">
      <c r="F98" s="2">
        <v>93</v>
      </c>
      <c r="G98" s="12">
        <f ca="1"/>
        <v>136.55799400750942</v>
      </c>
      <c r="H98" s="12">
        <v>9.2499999999999995E-3</v>
      </c>
      <c r="I98" s="12">
        <v>135.98610843089315</v>
      </c>
    </row>
    <row r="99" spans="6:9" x14ac:dyDescent="0.3">
      <c r="F99" s="2">
        <v>94</v>
      </c>
      <c r="G99" s="12">
        <f ca="1"/>
        <v>136.63788534114997</v>
      </c>
      <c r="H99" s="12">
        <v>9.3500000000000007E-3</v>
      </c>
      <c r="I99" s="12">
        <v>136.1801050302511</v>
      </c>
    </row>
    <row r="100" spans="6:9" x14ac:dyDescent="0.3">
      <c r="F100" s="2">
        <v>95</v>
      </c>
      <c r="G100" s="12">
        <f ca="1"/>
        <v>136.67798266447431</v>
      </c>
      <c r="H100" s="12">
        <v>9.4500000000000001E-3</v>
      </c>
      <c r="I100" s="12">
        <v>136.37306695894642</v>
      </c>
    </row>
    <row r="101" spans="6:9" x14ac:dyDescent="0.3">
      <c r="F101" s="2">
        <v>96</v>
      </c>
      <c r="G101" s="12">
        <f ca="1"/>
        <v>137.05602508238394</v>
      </c>
      <c r="H101" s="12">
        <v>9.5499999999999995E-3</v>
      </c>
      <c r="I101" s="12">
        <v>136.56501059756445</v>
      </c>
    </row>
    <row r="102" spans="6:9" x14ac:dyDescent="0.3">
      <c r="F102" s="2">
        <v>97</v>
      </c>
      <c r="G102" s="12">
        <f ca="1"/>
        <v>137.20121864819092</v>
      </c>
      <c r="H102" s="12">
        <v>9.6500000000000006E-3</v>
      </c>
      <c r="I102" s="12">
        <v>136.75595189897822</v>
      </c>
    </row>
    <row r="103" spans="6:9" x14ac:dyDescent="0.3">
      <c r="F103" s="2">
        <v>98</v>
      </c>
      <c r="G103" s="12">
        <f ca="1"/>
        <v>137.24566742543544</v>
      </c>
      <c r="H103" s="12">
        <v>9.75E-3</v>
      </c>
      <c r="I103" s="12">
        <v>136.94590640382233</v>
      </c>
    </row>
    <row r="104" spans="6:9" x14ac:dyDescent="0.3">
      <c r="F104" s="2">
        <v>99</v>
      </c>
      <c r="G104" s="12">
        <f ca="1"/>
        <v>137.47695422403959</v>
      </c>
      <c r="H104" s="12">
        <v>9.8499999999999994E-3</v>
      </c>
      <c r="I104" s="12">
        <v>137.13488925525428</v>
      </c>
    </row>
    <row r="105" spans="6:9" x14ac:dyDescent="0.3">
      <c r="F105" s="2">
        <v>100</v>
      </c>
      <c r="G105" s="12">
        <f ca="1"/>
        <v>137.70692302519979</v>
      </c>
      <c r="H105" s="12">
        <v>9.9500000000000005E-3</v>
      </c>
      <c r="I105" s="12">
        <v>137.32291521304305</v>
      </c>
    </row>
    <row r="106" spans="6:9" x14ac:dyDescent="0.3">
      <c r="F106" s="2">
        <v>101</v>
      </c>
      <c r="G106" s="12">
        <f ca="1"/>
        <v>139.16505045005314</v>
      </c>
      <c r="H106" s="12">
        <v>1.005E-2</v>
      </c>
      <c r="I106" s="12">
        <v>137.5099986670221</v>
      </c>
    </row>
    <row r="107" spans="6:9" x14ac:dyDescent="0.3">
      <c r="F107" s="2">
        <v>102</v>
      </c>
      <c r="G107" s="12">
        <f ca="1"/>
        <v>139.31999759517726</v>
      </c>
      <c r="H107" s="12">
        <v>1.0149999999999999E-2</v>
      </c>
      <c r="I107" s="12">
        <v>137.69615364994152</v>
      </c>
    </row>
    <row r="108" spans="6:9" x14ac:dyDescent="0.3">
      <c r="F108" s="2">
        <v>103</v>
      </c>
      <c r="G108" s="12">
        <f ca="1"/>
        <v>139.61090212864357</v>
      </c>
      <c r="H108" s="12">
        <v>1.025E-2</v>
      </c>
      <c r="I108" s="12">
        <v>137.88139384975162</v>
      </c>
    </row>
    <row r="109" spans="6:9" x14ac:dyDescent="0.3">
      <c r="F109" s="2">
        <v>104</v>
      </c>
      <c r="G109" s="12">
        <f ca="1"/>
        <v>139.82522930607234</v>
      </c>
      <c r="H109" s="12">
        <v>1.035E-2</v>
      </c>
      <c r="I109" s="12">
        <v>138.06573262134856</v>
      </c>
    </row>
    <row r="110" spans="6:9" x14ac:dyDescent="0.3">
      <c r="F110" s="2">
        <v>105</v>
      </c>
      <c r="G110" s="12">
        <f ca="1"/>
        <v>140.18327372352945</v>
      </c>
      <c r="H110" s="12">
        <v>1.0449999999999999E-2</v>
      </c>
      <c r="I110" s="12">
        <v>138.24918299781055</v>
      </c>
    </row>
    <row r="111" spans="6:9" x14ac:dyDescent="0.3">
      <c r="F111" s="2">
        <v>106</v>
      </c>
      <c r="G111" s="12">
        <f ca="1"/>
        <v>140.19230597768495</v>
      </c>
      <c r="H111" s="12">
        <v>1.055E-2</v>
      </c>
      <c r="I111" s="12">
        <v>138.43175770115127</v>
      </c>
    </row>
    <row r="112" spans="6:9" x14ac:dyDescent="0.3">
      <c r="F112" s="2">
        <v>107</v>
      </c>
      <c r="G112" s="12">
        <f ca="1"/>
        <v>140.30736626700823</v>
      </c>
      <c r="H112" s="12">
        <v>1.065E-2</v>
      </c>
      <c r="I112" s="12">
        <v>138.61346915261564</v>
      </c>
    </row>
    <row r="113" spans="6:9" x14ac:dyDescent="0.3">
      <c r="F113" s="2">
        <v>108</v>
      </c>
      <c r="G113" s="12">
        <f ca="1"/>
        <v>140.35893380558807</v>
      </c>
      <c r="H113" s="12">
        <v>1.0749999999999999E-2</v>
      </c>
      <c r="I113" s="12">
        <v>138.79432948254166</v>
      </c>
    </row>
    <row r="114" spans="6:9" x14ac:dyDescent="0.3">
      <c r="F114" s="2">
        <v>109</v>
      </c>
      <c r="G114" s="12">
        <f ca="1"/>
        <v>140.66406823102156</v>
      </c>
      <c r="H114" s="12">
        <v>1.085E-2</v>
      </c>
      <c r="I114" s="12">
        <v>138.97435053981016</v>
      </c>
    </row>
    <row r="115" spans="6:9" x14ac:dyDescent="0.3">
      <c r="F115" s="2">
        <v>110</v>
      </c>
      <c r="G115" s="12">
        <f ca="1"/>
        <v>140.69868508098585</v>
      </c>
      <c r="H115" s="12">
        <v>1.095E-2</v>
      </c>
      <c r="I115" s="12">
        <v>139.1535439009038</v>
      </c>
    </row>
    <row r="116" spans="6:9" x14ac:dyDescent="0.3">
      <c r="F116" s="2">
        <v>111</v>
      </c>
      <c r="G116" s="12">
        <f ca="1"/>
        <v>140.7702208328607</v>
      </c>
      <c r="H116" s="12">
        <v>1.1050000000000001E-2</v>
      </c>
      <c r="I116" s="12">
        <v>139.33192087859427</v>
      </c>
    </row>
    <row r="117" spans="6:9" x14ac:dyDescent="0.3">
      <c r="F117" s="2">
        <v>112</v>
      </c>
      <c r="G117" s="12">
        <f ca="1"/>
        <v>141.00403664095543</v>
      </c>
      <c r="H117" s="12">
        <v>1.115E-2</v>
      </c>
      <c r="I117" s="12">
        <v>139.50949253027682</v>
      </c>
    </row>
    <row r="118" spans="6:9" x14ac:dyDescent="0.3">
      <c r="F118" s="2">
        <v>113</v>
      </c>
      <c r="G118" s="12">
        <f ca="1"/>
        <v>141.22439972904715</v>
      </c>
      <c r="H118" s="12">
        <v>1.125E-2</v>
      </c>
      <c r="I118" s="12">
        <v>139.68626966596887</v>
      </c>
    </row>
    <row r="119" spans="6:9" x14ac:dyDescent="0.3">
      <c r="F119" s="2">
        <v>114</v>
      </c>
      <c r="G119" s="12">
        <f ca="1"/>
        <v>141.24459329326885</v>
      </c>
      <c r="H119" s="12">
        <v>1.1350000000000001E-2</v>
      </c>
      <c r="I119" s="12">
        <v>139.86226285598951</v>
      </c>
    </row>
    <row r="120" spans="6:9" x14ac:dyDescent="0.3">
      <c r="F120" s="2">
        <v>115</v>
      </c>
      <c r="G120" s="12">
        <f ca="1"/>
        <v>141.24924301528748</v>
      </c>
      <c r="H120" s="12">
        <v>1.145E-2</v>
      </c>
      <c r="I120" s="12">
        <v>140.03748243833519</v>
      </c>
    </row>
    <row r="121" spans="6:9" x14ac:dyDescent="0.3">
      <c r="F121" s="2">
        <v>116</v>
      </c>
      <c r="G121" s="12">
        <f ca="1"/>
        <v>141.26795887380916</v>
      </c>
      <c r="H121" s="12">
        <v>1.155E-2</v>
      </c>
      <c r="I121" s="12">
        <v>140.21193852576619</v>
      </c>
    </row>
    <row r="122" spans="6:9" x14ac:dyDescent="0.3">
      <c r="F122" s="2">
        <v>117</v>
      </c>
      <c r="G122" s="12">
        <f ca="1"/>
        <v>141.46137021211155</v>
      </c>
      <c r="H122" s="12">
        <v>1.1650000000000001E-2</v>
      </c>
      <c r="I122" s="12">
        <v>140.38564101261736</v>
      </c>
    </row>
    <row r="123" spans="6:9" x14ac:dyDescent="0.3">
      <c r="F123" s="2">
        <v>118</v>
      </c>
      <c r="G123" s="12">
        <f ca="1"/>
        <v>141.47148838286989</v>
      </c>
      <c r="H123" s="12">
        <v>1.175E-2</v>
      </c>
      <c r="I123" s="12">
        <v>140.5585995813465</v>
      </c>
    </row>
    <row r="124" spans="6:9" x14ac:dyDescent="0.3">
      <c r="F124" s="2">
        <v>119</v>
      </c>
      <c r="G124" s="12">
        <f ca="1"/>
        <v>141.69427816474376</v>
      </c>
      <c r="H124" s="12">
        <v>1.1849999999999999E-2</v>
      </c>
      <c r="I124" s="12">
        <v>140.73082370883259</v>
      </c>
    </row>
    <row r="125" spans="6:9" x14ac:dyDescent="0.3">
      <c r="F125" s="2">
        <v>120</v>
      </c>
      <c r="G125" s="12">
        <f ca="1"/>
        <v>141.83386274634961</v>
      </c>
      <c r="H125" s="12">
        <v>1.1950000000000001E-2</v>
      </c>
      <c r="I125" s="12">
        <v>140.9023226724351</v>
      </c>
    </row>
    <row r="126" spans="6:9" x14ac:dyDescent="0.3">
      <c r="F126" s="2">
        <v>121</v>
      </c>
      <c r="G126" s="12">
        <f ca="1"/>
        <v>142.17682328673985</v>
      </c>
      <c r="H126" s="12">
        <v>1.205E-2</v>
      </c>
      <c r="I126" s="12">
        <v>141.07310555582569</v>
      </c>
    </row>
    <row r="127" spans="6:9" x14ac:dyDescent="0.3">
      <c r="F127" s="2">
        <v>122</v>
      </c>
      <c r="G127" s="12">
        <f ca="1"/>
        <v>142.26674349206434</v>
      </c>
      <c r="H127" s="12">
        <v>1.2149999999999999E-2</v>
      </c>
      <c r="I127" s="12">
        <v>141.24318125460255</v>
      </c>
    </row>
    <row r="128" spans="6:9" x14ac:dyDescent="0.3">
      <c r="F128" s="2">
        <v>123</v>
      </c>
      <c r="G128" s="12">
        <f ca="1"/>
        <v>142.7538747117319</v>
      </c>
      <c r="H128" s="12">
        <v>1.225E-2</v>
      </c>
      <c r="I128" s="12">
        <v>141.41255848169732</v>
      </c>
    </row>
    <row r="129" spans="6:9" x14ac:dyDescent="0.3">
      <c r="F129" s="2">
        <v>124</v>
      </c>
      <c r="G129" s="12">
        <f ca="1"/>
        <v>142.84203967629165</v>
      </c>
      <c r="H129" s="12">
        <v>1.235E-2</v>
      </c>
      <c r="I129" s="12">
        <v>141.58124577258357</v>
      </c>
    </row>
    <row r="130" spans="6:9" x14ac:dyDescent="0.3">
      <c r="F130" s="2">
        <v>125</v>
      </c>
      <c r="G130" s="12">
        <f ca="1"/>
        <v>142.9807636321114</v>
      </c>
      <c r="H130" s="12">
        <v>1.2449999999999999E-2</v>
      </c>
      <c r="I130" s="12">
        <v>141.74925149029622</v>
      </c>
    </row>
    <row r="131" spans="6:9" x14ac:dyDescent="0.3">
      <c r="F131" s="2">
        <v>126</v>
      </c>
      <c r="G131" s="12">
        <f ca="1"/>
        <v>143.04750670375125</v>
      </c>
      <c r="H131" s="12">
        <v>1.255E-2</v>
      </c>
      <c r="I131" s="12">
        <v>141.91658383026936</v>
      </c>
    </row>
    <row r="132" spans="6:9" x14ac:dyDescent="0.3">
      <c r="F132" s="2">
        <v>127</v>
      </c>
      <c r="G132" s="12">
        <f ca="1"/>
        <v>143.61269501374332</v>
      </c>
      <c r="H132" s="12">
        <v>1.265E-2</v>
      </c>
      <c r="I132" s="12">
        <v>142.08325082500164</v>
      </c>
    </row>
    <row r="133" spans="6:9" x14ac:dyDescent="0.3">
      <c r="F133" s="2">
        <v>128</v>
      </c>
      <c r="G133" s="12">
        <f ca="1"/>
        <v>143.90302636158938</v>
      </c>
      <c r="H133" s="12">
        <v>1.2749999999999999E-2</v>
      </c>
      <c r="I133" s="12">
        <v>142.2492603485552</v>
      </c>
    </row>
    <row r="134" spans="6:9" x14ac:dyDescent="0.3">
      <c r="F134" s="2">
        <v>129</v>
      </c>
      <c r="G134" s="12">
        <f ca="1"/>
        <v>144.23543865671567</v>
      </c>
      <c r="H134" s="12">
        <v>1.285E-2</v>
      </c>
      <c r="I134" s="12">
        <v>142.41462012089698</v>
      </c>
    </row>
    <row r="135" spans="6:9" x14ac:dyDescent="0.3">
      <c r="F135" s="2">
        <v>130</v>
      </c>
      <c r="G135" s="12">
        <f ca="1"/>
        <v>144.39089296062309</v>
      </c>
      <c r="H135" s="12">
        <v>1.295E-2</v>
      </c>
      <c r="I135" s="12">
        <v>142.57933771208752</v>
      </c>
    </row>
    <row r="136" spans="6:9" x14ac:dyDescent="0.3">
      <c r="F136" s="2">
        <v>131</v>
      </c>
      <c r="G136" s="12">
        <f ca="1"/>
        <v>144.48257375758203</v>
      </c>
      <c r="H136" s="12">
        <v>1.3050000000000001E-2</v>
      </c>
      <c r="I136" s="12">
        <v>142.74342054632501</v>
      </c>
    </row>
    <row r="137" spans="6:9" x14ac:dyDescent="0.3">
      <c r="F137" s="2">
        <v>132</v>
      </c>
      <c r="G137" s="12">
        <f ca="1"/>
        <v>144.83421969188902</v>
      </c>
      <c r="H137" s="12">
        <v>1.315E-2</v>
      </c>
      <c r="I137" s="12">
        <v>142.90687590584986</v>
      </c>
    </row>
    <row r="138" spans="6:9" x14ac:dyDescent="0.3">
      <c r="F138" s="2">
        <v>133</v>
      </c>
      <c r="G138" s="12">
        <f ca="1"/>
        <v>144.85635490997052</v>
      </c>
      <c r="H138" s="12">
        <v>1.325E-2</v>
      </c>
      <c r="I138" s="12">
        <v>143.06971093471606</v>
      </c>
    </row>
    <row r="139" spans="6:9" x14ac:dyDescent="0.3">
      <c r="F139" s="2">
        <v>134</v>
      </c>
      <c r="G139" s="12">
        <f ca="1"/>
        <v>145.01013930613499</v>
      </c>
      <c r="H139" s="12">
        <v>1.3350000000000001E-2</v>
      </c>
      <c r="I139" s="12">
        <v>143.23193264243457</v>
      </c>
    </row>
    <row r="140" spans="6:9" x14ac:dyDescent="0.3">
      <c r="F140" s="2">
        <v>135</v>
      </c>
      <c r="G140" s="12">
        <f ca="1"/>
        <v>145.08496899966022</v>
      </c>
      <c r="H140" s="12">
        <v>1.345E-2</v>
      </c>
      <c r="I140" s="12">
        <v>143.39354790749428</v>
      </c>
    </row>
    <row r="141" spans="6:9" x14ac:dyDescent="0.3">
      <c r="F141" s="2">
        <v>136</v>
      </c>
      <c r="G141" s="12">
        <f ca="1"/>
        <v>145.26176956770877</v>
      </c>
      <c r="H141" s="12">
        <v>1.355E-2</v>
      </c>
      <c r="I141" s="12">
        <v>143.55456348076513</v>
      </c>
    </row>
    <row r="142" spans="6:9" x14ac:dyDescent="0.3">
      <c r="F142" s="2">
        <v>137</v>
      </c>
      <c r="G142" s="12">
        <f ca="1"/>
        <v>145.3791422531647</v>
      </c>
      <c r="H142" s="12">
        <v>1.3650000000000001E-2</v>
      </c>
      <c r="I142" s="12">
        <v>143.71498598878878</v>
      </c>
    </row>
    <row r="143" spans="6:9" x14ac:dyDescent="0.3">
      <c r="F143" s="2">
        <v>138</v>
      </c>
      <c r="G143" s="12">
        <f ca="1"/>
        <v>145.62441904488469</v>
      </c>
      <c r="H143" s="12">
        <v>1.375E-2</v>
      </c>
      <c r="I143" s="12">
        <v>143.87482193696061</v>
      </c>
    </row>
    <row r="144" spans="6:9" x14ac:dyDescent="0.3">
      <c r="F144" s="2">
        <v>139</v>
      </c>
      <c r="G144" s="12">
        <f ca="1"/>
        <v>145.67175835842204</v>
      </c>
      <c r="H144" s="12">
        <v>1.3849999999999999E-2</v>
      </c>
      <c r="I144" s="12">
        <v>144.034077712608</v>
      </c>
    </row>
    <row r="145" spans="6:9" x14ac:dyDescent="0.3">
      <c r="F145" s="2">
        <v>140</v>
      </c>
      <c r="G145" s="12">
        <f ca="1"/>
        <v>145.79717279575831</v>
      </c>
      <c r="H145" s="12">
        <v>1.3950000000000001E-2</v>
      </c>
      <c r="I145" s="12">
        <v>144.19275958796871</v>
      </c>
    </row>
    <row r="146" spans="6:9" x14ac:dyDescent="0.3">
      <c r="F146" s="2">
        <v>141</v>
      </c>
      <c r="G146" s="12">
        <f ca="1"/>
        <v>146.02152325862181</v>
      </c>
      <c r="H146" s="12">
        <v>1.405E-2</v>
      </c>
      <c r="I146" s="12">
        <v>144.35087372307336</v>
      </c>
    </row>
    <row r="147" spans="6:9" x14ac:dyDescent="0.3">
      <c r="F147" s="2">
        <v>142</v>
      </c>
      <c r="G147" s="12">
        <f ca="1"/>
        <v>146.08226065905754</v>
      </c>
      <c r="H147" s="12">
        <v>1.4149999999999999E-2</v>
      </c>
      <c r="I147" s="12">
        <v>144.50842616853578</v>
      </c>
    </row>
    <row r="148" spans="6:9" x14ac:dyDescent="0.3">
      <c r="F148" s="2">
        <v>143</v>
      </c>
      <c r="G148" s="12">
        <f ca="1"/>
        <v>146.09048332774896</v>
      </c>
      <c r="H148" s="12">
        <v>1.4250000000000001E-2</v>
      </c>
      <c r="I148" s="12">
        <v>144.66542286825458</v>
      </c>
    </row>
    <row r="149" spans="6:9" x14ac:dyDescent="0.3">
      <c r="F149" s="2">
        <v>144</v>
      </c>
      <c r="G149" s="12">
        <f ca="1"/>
        <v>146.09941213954119</v>
      </c>
      <c r="H149" s="12">
        <v>1.435E-2</v>
      </c>
      <c r="I149" s="12">
        <v>144.82186966202994</v>
      </c>
    </row>
    <row r="150" spans="6:9" x14ac:dyDescent="0.3">
      <c r="F150" s="2">
        <v>145</v>
      </c>
      <c r="G150" s="12">
        <f ca="1"/>
        <v>146.1220590886613</v>
      </c>
      <c r="H150" s="12">
        <v>1.4449999999999999E-2</v>
      </c>
      <c r="I150" s="12">
        <v>144.97777228809804</v>
      </c>
    </row>
    <row r="151" spans="6:9" x14ac:dyDescent="0.3">
      <c r="F151" s="2">
        <v>146</v>
      </c>
      <c r="G151" s="12">
        <f ca="1"/>
        <v>146.30455433647603</v>
      </c>
      <c r="H151" s="12">
        <v>1.455E-2</v>
      </c>
      <c r="I151" s="12">
        <v>145.13313638558702</v>
      </c>
    </row>
    <row r="152" spans="6:9" x14ac:dyDescent="0.3">
      <c r="F152" s="2">
        <v>147</v>
      </c>
      <c r="G152" s="12">
        <f ca="1"/>
        <v>146.32029293356067</v>
      </c>
      <c r="H152" s="12">
        <v>1.465E-2</v>
      </c>
      <c r="I152" s="12">
        <v>145.28796749689701</v>
      </c>
    </row>
    <row r="153" spans="6:9" x14ac:dyDescent="0.3">
      <c r="F153" s="2">
        <v>148</v>
      </c>
      <c r="G153" s="12">
        <f ca="1"/>
        <v>146.37003754074053</v>
      </c>
      <c r="H153" s="12">
        <v>1.4749999999999999E-2</v>
      </c>
      <c r="I153" s="12">
        <v>145.44227107000705</v>
      </c>
    </row>
    <row r="154" spans="6:9" x14ac:dyDescent="0.3">
      <c r="F154" s="2">
        <v>149</v>
      </c>
      <c r="G154" s="12">
        <f ca="1"/>
        <v>146.55004301638422</v>
      </c>
      <c r="H154" s="12">
        <v>1.485E-2</v>
      </c>
      <c r="I154" s="12">
        <v>145.59605246071197</v>
      </c>
    </row>
    <row r="155" spans="6:9" x14ac:dyDescent="0.3">
      <c r="F155" s="2">
        <v>150</v>
      </c>
      <c r="G155" s="12">
        <f ca="1"/>
        <v>146.65684491817046</v>
      </c>
      <c r="H155" s="12">
        <v>1.495E-2</v>
      </c>
      <c r="I155" s="12">
        <v>145.74931693479149</v>
      </c>
    </row>
    <row r="156" spans="6:9" x14ac:dyDescent="0.3">
      <c r="F156" s="2">
        <v>151</v>
      </c>
      <c r="G156" s="12">
        <f ca="1"/>
        <v>146.94417804661998</v>
      </c>
      <c r="H156" s="12">
        <v>1.5049999999999999E-2</v>
      </c>
      <c r="I156" s="12">
        <v>145.902069670114</v>
      </c>
    </row>
    <row r="157" spans="6:9" x14ac:dyDescent="0.3">
      <c r="F157" s="2">
        <v>152</v>
      </c>
      <c r="G157" s="12">
        <f ca="1"/>
        <v>146.96016690331857</v>
      </c>
      <c r="H157" s="12">
        <v>1.515E-2</v>
      </c>
      <c r="I157" s="12">
        <v>146.05431575867783</v>
      </c>
    </row>
    <row r="158" spans="6:9" x14ac:dyDescent="0.3">
      <c r="F158" s="2">
        <v>153</v>
      </c>
      <c r="G158" s="12">
        <f ca="1"/>
        <v>147.04527291727888</v>
      </c>
      <c r="H158" s="12">
        <v>1.525E-2</v>
      </c>
      <c r="I158" s="12">
        <v>146.20606020859168</v>
      </c>
    </row>
    <row r="159" spans="6:9" x14ac:dyDescent="0.3">
      <c r="F159" s="2">
        <v>154</v>
      </c>
      <c r="G159" s="12">
        <f ca="1"/>
        <v>147.06349202179959</v>
      </c>
      <c r="H159" s="12">
        <v>1.5350000000000001E-2</v>
      </c>
      <c r="I159" s="12">
        <v>146.35730794599704</v>
      </c>
    </row>
    <row r="160" spans="6:9" x14ac:dyDescent="0.3">
      <c r="F160" s="2">
        <v>155</v>
      </c>
      <c r="G160" s="12">
        <f ca="1"/>
        <v>147.42580238364857</v>
      </c>
      <c r="H160" s="12">
        <v>1.545E-2</v>
      </c>
      <c r="I160" s="12">
        <v>146.50806381693394</v>
      </c>
    </row>
    <row r="161" spans="6:9" x14ac:dyDescent="0.3">
      <c r="F161" s="2">
        <v>156</v>
      </c>
      <c r="G161" s="12">
        <f ca="1"/>
        <v>147.81904078741229</v>
      </c>
      <c r="H161" s="12">
        <v>1.555E-2</v>
      </c>
      <c r="I161" s="12">
        <v>146.65833258915282</v>
      </c>
    </row>
    <row r="162" spans="6:9" x14ac:dyDescent="0.3">
      <c r="F162" s="2">
        <v>157</v>
      </c>
      <c r="G162" s="12">
        <f ca="1"/>
        <v>148.1116450473753</v>
      </c>
      <c r="H162" s="12">
        <v>1.5650000000000001E-2</v>
      </c>
      <c r="I162" s="12">
        <v>146.80811895387382</v>
      </c>
    </row>
    <row r="163" spans="6:9" x14ac:dyDescent="0.3">
      <c r="F163" s="2">
        <v>158</v>
      </c>
      <c r="G163" s="12">
        <f ca="1"/>
        <v>148.48319627805941</v>
      </c>
      <c r="H163" s="12">
        <v>1.575E-2</v>
      </c>
      <c r="I163" s="12">
        <v>146.95742752749558</v>
      </c>
    </row>
    <row r="164" spans="6:9" x14ac:dyDescent="0.3">
      <c r="F164" s="2">
        <v>159</v>
      </c>
      <c r="G164" s="12">
        <f ca="1"/>
        <v>148.50934458361232</v>
      </c>
      <c r="H164" s="12">
        <v>1.585E-2</v>
      </c>
      <c r="I164" s="12">
        <v>147.10626285325552</v>
      </c>
    </row>
    <row r="165" spans="6:9" x14ac:dyDescent="0.3">
      <c r="F165" s="2">
        <v>160</v>
      </c>
      <c r="G165" s="12">
        <f ca="1"/>
        <v>148.6820511784903</v>
      </c>
      <c r="H165" s="12">
        <v>1.5949999999999999E-2</v>
      </c>
      <c r="I165" s="12">
        <v>147.25462940284262</v>
      </c>
    </row>
    <row r="166" spans="6:9" x14ac:dyDescent="0.3">
      <c r="F166" s="2">
        <v>161</v>
      </c>
      <c r="G166" s="12">
        <f ca="1"/>
        <v>148.70669878562325</v>
      </c>
      <c r="H166" s="12">
        <v>1.6049999999999998E-2</v>
      </c>
      <c r="I166" s="12">
        <v>147.40253157796533</v>
      </c>
    </row>
    <row r="167" spans="6:9" x14ac:dyDescent="0.3">
      <c r="F167" s="2">
        <v>162</v>
      </c>
      <c r="G167" s="12">
        <f ca="1"/>
        <v>149.05925391320406</v>
      </c>
      <c r="H167" s="12">
        <v>1.6150000000000001E-2</v>
      </c>
      <c r="I167" s="12">
        <v>147.54997371187497</v>
      </c>
    </row>
    <row r="168" spans="6:9" x14ac:dyDescent="0.3">
      <c r="F168" s="2">
        <v>163</v>
      </c>
      <c r="G168" s="12">
        <f ca="1"/>
        <v>149.14676495658256</v>
      </c>
      <c r="H168" s="12">
        <v>1.6250000000000001E-2</v>
      </c>
      <c r="I168" s="12">
        <v>147.6969600708473</v>
      </c>
    </row>
    <row r="169" spans="6:9" x14ac:dyDescent="0.3">
      <c r="F169" s="2">
        <v>164</v>
      </c>
      <c r="G169" s="12">
        <f ca="1"/>
        <v>149.17173210164043</v>
      </c>
      <c r="H169" s="12">
        <v>1.635E-2</v>
      </c>
      <c r="I169" s="12">
        <v>147.84349485562274</v>
      </c>
    </row>
    <row r="170" spans="6:9" x14ac:dyDescent="0.3">
      <c r="F170" s="2">
        <v>165</v>
      </c>
      <c r="G170" s="12">
        <f ca="1"/>
        <v>149.26640423998532</v>
      </c>
      <c r="H170" s="12">
        <v>1.6449999999999999E-2</v>
      </c>
      <c r="I170" s="12">
        <v>147.9895822028073</v>
      </c>
    </row>
    <row r="171" spans="6:9" x14ac:dyDescent="0.3">
      <c r="F171" s="2">
        <v>166</v>
      </c>
      <c r="G171" s="12">
        <f ca="1"/>
        <v>149.7364196072154</v>
      </c>
      <c r="H171" s="12">
        <v>1.6549999999999999E-2</v>
      </c>
      <c r="I171" s="12">
        <v>148.13522618623495</v>
      </c>
    </row>
    <row r="172" spans="6:9" x14ac:dyDescent="0.3">
      <c r="F172" s="2">
        <v>167</v>
      </c>
      <c r="G172" s="12">
        <f ca="1"/>
        <v>149.75940864051503</v>
      </c>
      <c r="H172" s="12">
        <v>1.6650000000000002E-2</v>
      </c>
      <c r="I172" s="12">
        <v>148.28043081829324</v>
      </c>
    </row>
    <row r="173" spans="6:9" x14ac:dyDescent="0.3">
      <c r="F173" s="2">
        <v>168</v>
      </c>
      <c r="G173" s="12">
        <f ca="1"/>
        <v>149.7897253899595</v>
      </c>
      <c r="H173" s="12">
        <v>1.6750000000000001E-2</v>
      </c>
      <c r="I173" s="12">
        <v>148.42520005121301</v>
      </c>
    </row>
    <row r="174" spans="6:9" x14ac:dyDescent="0.3">
      <c r="F174" s="2">
        <v>169</v>
      </c>
      <c r="G174" s="12">
        <f ca="1"/>
        <v>149.8069352230259</v>
      </c>
      <c r="H174" s="12">
        <v>1.685E-2</v>
      </c>
      <c r="I174" s="12">
        <v>148.56953777832356</v>
      </c>
    </row>
    <row r="175" spans="6:9" x14ac:dyDescent="0.3">
      <c r="F175" s="2">
        <v>170</v>
      </c>
      <c r="G175" s="12">
        <f ca="1"/>
        <v>150.08341553923825</v>
      </c>
      <c r="H175" s="12">
        <v>1.695E-2</v>
      </c>
      <c r="I175" s="12">
        <v>148.71344783527439</v>
      </c>
    </row>
    <row r="176" spans="6:9" x14ac:dyDescent="0.3">
      <c r="F176" s="2">
        <v>171</v>
      </c>
      <c r="G176" s="12">
        <f ca="1"/>
        <v>150.25616676531209</v>
      </c>
      <c r="H176" s="12">
        <v>1.7049999999999999E-2</v>
      </c>
      <c r="I176" s="12">
        <v>148.85693400122443</v>
      </c>
    </row>
    <row r="177" spans="6:9" x14ac:dyDescent="0.3">
      <c r="F177" s="2">
        <v>172</v>
      </c>
      <c r="G177" s="12">
        <f ca="1"/>
        <v>150.56491897609939</v>
      </c>
      <c r="H177" s="12">
        <v>1.7149999999999999E-2</v>
      </c>
      <c r="I177" s="12">
        <v>149</v>
      </c>
    </row>
    <row r="178" spans="6:9" x14ac:dyDescent="0.3">
      <c r="F178" s="2">
        <v>173</v>
      </c>
      <c r="G178" s="12">
        <f ca="1"/>
        <v>150.63203816353695</v>
      </c>
      <c r="H178" s="12">
        <v>1.7250000000000001E-2</v>
      </c>
      <c r="I178" s="12">
        <v>149.14264950122245</v>
      </c>
    </row>
    <row r="179" spans="6:9" x14ac:dyDescent="0.3">
      <c r="F179" s="2">
        <v>174</v>
      </c>
      <c r="G179" s="12">
        <f ca="1"/>
        <v>150.69463159206936</v>
      </c>
      <c r="H179" s="12">
        <v>1.7350000000000001E-2</v>
      </c>
      <c r="I179" s="12">
        <v>149.28488612140643</v>
      </c>
    </row>
    <row r="180" spans="6:9" x14ac:dyDescent="0.3">
      <c r="F180" s="2">
        <v>175</v>
      </c>
      <c r="G180" s="12">
        <f ca="1"/>
        <v>150.75506451230368</v>
      </c>
      <c r="H180" s="12">
        <v>1.745E-2</v>
      </c>
      <c r="I180" s="12">
        <v>149.42671342502959</v>
      </c>
    </row>
    <row r="181" spans="6:9" x14ac:dyDescent="0.3">
      <c r="F181" s="2">
        <v>176</v>
      </c>
      <c r="G181" s="12">
        <f ca="1"/>
        <v>150.77371752620519</v>
      </c>
      <c r="H181" s="12">
        <v>1.755E-2</v>
      </c>
      <c r="I181" s="12">
        <v>149.56813492557492</v>
      </c>
    </row>
    <row r="182" spans="6:9" x14ac:dyDescent="0.3">
      <c r="F182" s="2">
        <v>177</v>
      </c>
      <c r="G182" s="12">
        <f ca="1"/>
        <v>150.79019742547618</v>
      </c>
      <c r="H182" s="12">
        <v>1.7649999999999999E-2</v>
      </c>
      <c r="I182" s="12">
        <v>149.70915408654628</v>
      </c>
    </row>
    <row r="183" spans="6:9" x14ac:dyDescent="0.3">
      <c r="F183" s="2">
        <v>178</v>
      </c>
      <c r="G183" s="12">
        <f ca="1"/>
        <v>150.80527204358091</v>
      </c>
      <c r="H183" s="12">
        <v>1.7749999999999998E-2</v>
      </c>
      <c r="I183" s="12">
        <v>149.84977432245807</v>
      </c>
    </row>
    <row r="184" spans="6:9" x14ac:dyDescent="0.3">
      <c r="F184" s="2">
        <v>179</v>
      </c>
      <c r="G184" s="12">
        <f ca="1"/>
        <v>150.8689120540395</v>
      </c>
      <c r="H184" s="12">
        <v>1.7850000000000001E-2</v>
      </c>
      <c r="I184" s="12">
        <v>149.98999899979995</v>
      </c>
    </row>
    <row r="185" spans="6:9" x14ac:dyDescent="0.3">
      <c r="F185" s="2">
        <v>180</v>
      </c>
      <c r="G185" s="12">
        <f ca="1"/>
        <v>150.90779208365598</v>
      </c>
      <c r="H185" s="12">
        <v>1.7950000000000001E-2</v>
      </c>
      <c r="I185" s="12">
        <v>150.12983143797715</v>
      </c>
    </row>
    <row r="186" spans="6:9" x14ac:dyDescent="0.3">
      <c r="F186" s="2">
        <v>181</v>
      </c>
      <c r="G186" s="12">
        <f ca="1"/>
        <v>150.95975494061415</v>
      </c>
      <c r="H186" s="12">
        <v>1.805E-2</v>
      </c>
      <c r="I186" s="12">
        <v>150.26927491022724</v>
      </c>
    </row>
    <row r="187" spans="6:9" x14ac:dyDescent="0.3">
      <c r="F187" s="2">
        <v>182</v>
      </c>
      <c r="G187" s="12">
        <f ca="1"/>
        <v>151.0622734727323</v>
      </c>
      <c r="H187" s="12">
        <v>1.8149999999999999E-2</v>
      </c>
      <c r="I187" s="12">
        <v>150.40833264451425</v>
      </c>
    </row>
    <row r="188" spans="6:9" x14ac:dyDescent="0.3">
      <c r="F188" s="2">
        <v>183</v>
      </c>
      <c r="G188" s="12">
        <f ca="1"/>
        <v>151.14767228974384</v>
      </c>
      <c r="H188" s="12">
        <v>1.8249999999999999E-2</v>
      </c>
      <c r="I188" s="12">
        <v>150.54700782440045</v>
      </c>
    </row>
    <row r="189" spans="6:9" x14ac:dyDescent="0.3">
      <c r="F189" s="2">
        <v>184</v>
      </c>
      <c r="G189" s="12">
        <f ca="1"/>
        <v>151.22066669539785</v>
      </c>
      <c r="H189" s="12">
        <v>1.8350000000000002E-2</v>
      </c>
      <c r="I189" s="12">
        <v>150.68530358989676</v>
      </c>
    </row>
    <row r="190" spans="6:9" x14ac:dyDescent="0.3">
      <c r="F190" s="2">
        <v>185</v>
      </c>
      <c r="G190" s="12">
        <f ca="1"/>
        <v>151.22114459601326</v>
      </c>
      <c r="H190" s="12">
        <v>1.8450000000000001E-2</v>
      </c>
      <c r="I190" s="12">
        <v>150.82322303829224</v>
      </c>
    </row>
    <row r="191" spans="6:9" x14ac:dyDescent="0.3">
      <c r="F191" s="2">
        <v>186</v>
      </c>
      <c r="G191" s="12">
        <f ca="1"/>
        <v>151.24093934605222</v>
      </c>
      <c r="H191" s="12">
        <v>1.8550000000000001E-2</v>
      </c>
      <c r="I191" s="12">
        <v>150.96076922496363</v>
      </c>
    </row>
    <row r="192" spans="6:9" x14ac:dyDescent="0.3">
      <c r="F192" s="2">
        <v>187</v>
      </c>
      <c r="G192" s="12">
        <f ca="1"/>
        <v>151.40182951181697</v>
      </c>
      <c r="H192" s="12">
        <v>1.865E-2</v>
      </c>
      <c r="I192" s="12">
        <v>151.09794516416486</v>
      </c>
    </row>
    <row r="193" spans="6:9" x14ac:dyDescent="0.3">
      <c r="F193" s="2">
        <v>188</v>
      </c>
      <c r="G193" s="12">
        <f ca="1"/>
        <v>151.55345093895212</v>
      </c>
      <c r="H193" s="12">
        <v>1.8749999999999999E-2</v>
      </c>
      <c r="I193" s="12">
        <v>151.234753829798</v>
      </c>
    </row>
    <row r="194" spans="6:9" x14ac:dyDescent="0.3">
      <c r="F194" s="2">
        <v>189</v>
      </c>
      <c r="G194" s="12">
        <f ca="1"/>
        <v>151.96233514248956</v>
      </c>
      <c r="H194" s="12">
        <v>1.8849999999999999E-2</v>
      </c>
      <c r="I194" s="12">
        <v>151.37119815616529</v>
      </c>
    </row>
    <row r="195" spans="6:9" x14ac:dyDescent="0.3">
      <c r="F195" s="2">
        <v>190</v>
      </c>
      <c r="G195" s="12">
        <f ca="1"/>
        <v>152.03580840178762</v>
      </c>
      <c r="H195" s="12">
        <v>1.8950000000000002E-2</v>
      </c>
      <c r="I195" s="12">
        <v>151.50728103870364</v>
      </c>
    </row>
    <row r="196" spans="6:9" x14ac:dyDescent="0.3">
      <c r="F196" s="2">
        <v>191</v>
      </c>
      <c r="G196" s="12">
        <f ca="1"/>
        <v>152.07514986349935</v>
      </c>
      <c r="H196" s="12">
        <v>1.9050000000000001E-2</v>
      </c>
      <c r="I196" s="12">
        <v>151.64300533470143</v>
      </c>
    </row>
    <row r="197" spans="6:9" x14ac:dyDescent="0.3">
      <c r="F197" s="2">
        <v>192</v>
      </c>
      <c r="G197" s="12">
        <f ca="1"/>
        <v>152.12394357227458</v>
      </c>
      <c r="H197" s="12">
        <v>1.915E-2</v>
      </c>
      <c r="I197" s="12">
        <v>151.77837386399847</v>
      </c>
    </row>
    <row r="198" spans="6:9" x14ac:dyDescent="0.3">
      <c r="F198" s="2">
        <v>193</v>
      </c>
      <c r="G198" s="12">
        <f ca="1"/>
        <v>152.13067552362332</v>
      </c>
      <c r="H198" s="12">
        <v>1.925E-2</v>
      </c>
      <c r="I198" s="12">
        <v>151.91338940966963</v>
      </c>
    </row>
    <row r="199" spans="6:9" x14ac:dyDescent="0.3">
      <c r="F199" s="2">
        <v>194</v>
      </c>
      <c r="G199" s="12">
        <f ca="1"/>
        <v>152.13175954682458</v>
      </c>
      <c r="H199" s="12">
        <v>1.9349999999999999E-2</v>
      </c>
      <c r="I199" s="12">
        <v>152.04805471869241</v>
      </c>
    </row>
    <row r="200" spans="6:9" x14ac:dyDescent="0.3">
      <c r="F200" s="2">
        <v>195</v>
      </c>
      <c r="G200" s="12">
        <f ca="1"/>
        <v>152.26439812037802</v>
      </c>
      <c r="H200" s="12">
        <v>1.9449999999999999E-2</v>
      </c>
      <c r="I200" s="12">
        <v>152.18237250259898</v>
      </c>
    </row>
    <row r="201" spans="6:9" x14ac:dyDescent="0.3">
      <c r="F201" s="2">
        <v>196</v>
      </c>
      <c r="G201" s="12">
        <f ca="1"/>
        <v>152.62113167200133</v>
      </c>
      <c r="H201" s="12">
        <v>1.9550000000000001E-2</v>
      </c>
      <c r="I201" s="12">
        <v>152.31634543811333</v>
      </c>
    </row>
    <row r="202" spans="6:9" x14ac:dyDescent="0.3">
      <c r="F202" s="2">
        <v>197</v>
      </c>
      <c r="G202" s="12">
        <f ca="1"/>
        <v>152.71989910056516</v>
      </c>
      <c r="H202" s="12">
        <v>1.9650000000000001E-2</v>
      </c>
      <c r="I202" s="12">
        <v>152.44997616777343</v>
      </c>
    </row>
    <row r="203" spans="6:9" x14ac:dyDescent="0.3">
      <c r="F203" s="2">
        <v>198</v>
      </c>
      <c r="G203" s="12">
        <f ca="1"/>
        <v>153.0318907404702</v>
      </c>
      <c r="H203" s="12">
        <v>1.975E-2</v>
      </c>
      <c r="I203" s="12">
        <v>152.58326730053963</v>
      </c>
    </row>
    <row r="204" spans="6:9" x14ac:dyDescent="0.3">
      <c r="F204" s="2">
        <v>199</v>
      </c>
      <c r="G204" s="12">
        <f ca="1"/>
        <v>153.21084342934068</v>
      </c>
      <c r="H204" s="12">
        <v>1.985E-2</v>
      </c>
      <c r="I204" s="12">
        <v>152.71622141238879</v>
      </c>
    </row>
    <row r="205" spans="6:9" x14ac:dyDescent="0.3">
      <c r="F205" s="2">
        <v>200</v>
      </c>
      <c r="G205" s="12">
        <f ca="1"/>
        <v>153.54374010423413</v>
      </c>
      <c r="H205" s="12">
        <v>1.9949999999999999E-2</v>
      </c>
      <c r="I205" s="12">
        <v>152.84884104689525</v>
      </c>
    </row>
    <row r="206" spans="6:9" x14ac:dyDescent="0.3">
      <c r="F206" s="2">
        <v>201</v>
      </c>
      <c r="G206" s="12">
        <f ca="1"/>
        <v>153.65883270172515</v>
      </c>
      <c r="H206" s="12">
        <v>2.0049999999999998E-2</v>
      </c>
      <c r="I206" s="12">
        <v>152.98112871579843</v>
      </c>
    </row>
    <row r="207" spans="6:9" x14ac:dyDescent="0.3">
      <c r="F207" s="2">
        <v>202</v>
      </c>
      <c r="G207" s="12">
        <f ca="1"/>
        <v>153.77959266023618</v>
      </c>
      <c r="H207" s="12">
        <v>2.0150000000000001E-2</v>
      </c>
      <c r="I207" s="12">
        <v>153.113086899558</v>
      </c>
    </row>
    <row r="208" spans="6:9" x14ac:dyDescent="0.3">
      <c r="F208" s="2">
        <v>203</v>
      </c>
      <c r="G208" s="12">
        <f ca="1"/>
        <v>153.80489677566396</v>
      </c>
      <c r="H208" s="12">
        <v>2.0250000000000001E-2</v>
      </c>
      <c r="I208" s="12">
        <v>153.24471804789655</v>
      </c>
    </row>
    <row r="209" spans="6:9" x14ac:dyDescent="0.3">
      <c r="F209" s="2">
        <v>204</v>
      </c>
      <c r="G209" s="12">
        <f ca="1"/>
        <v>153.81258960462864</v>
      </c>
      <c r="H209" s="12">
        <v>2.035E-2</v>
      </c>
      <c r="I209" s="12">
        <v>153.37602458033007</v>
      </c>
    </row>
    <row r="210" spans="6:9" x14ac:dyDescent="0.3">
      <c r="F210" s="2">
        <v>205</v>
      </c>
      <c r="G210" s="12">
        <f ca="1"/>
        <v>153.87791657527367</v>
      </c>
      <c r="H210" s="12">
        <v>2.0449999999999999E-2</v>
      </c>
      <c r="I210" s="12">
        <v>153.50700888668698</v>
      </c>
    </row>
    <row r="211" spans="6:9" x14ac:dyDescent="0.3">
      <c r="F211" s="2">
        <v>206</v>
      </c>
      <c r="G211" s="12">
        <f ca="1"/>
        <v>154.12109523459705</v>
      </c>
      <c r="H211" s="12">
        <v>2.0549999999999999E-2</v>
      </c>
      <c r="I211" s="12">
        <v>153.63767332761554</v>
      </c>
    </row>
    <row r="212" spans="6:9" x14ac:dyDescent="0.3">
      <c r="F212" s="2">
        <v>207</v>
      </c>
      <c r="G212" s="12">
        <f ca="1"/>
        <v>154.32901515323169</v>
      </c>
      <c r="H212" s="12">
        <v>2.0650000000000002E-2</v>
      </c>
      <c r="I212" s="12">
        <v>153.76802023508026</v>
      </c>
    </row>
    <row r="213" spans="6:9" x14ac:dyDescent="0.3">
      <c r="F213" s="2">
        <v>208</v>
      </c>
      <c r="G213" s="12">
        <f ca="1"/>
        <v>154.41204237290017</v>
      </c>
      <c r="H213" s="12">
        <v>2.0750000000000001E-2</v>
      </c>
      <c r="I213" s="12">
        <v>153.89805191284745</v>
      </c>
    </row>
    <row r="214" spans="6:9" x14ac:dyDescent="0.3">
      <c r="F214" s="2">
        <v>209</v>
      </c>
      <c r="G214" s="12">
        <f ca="1"/>
        <v>154.44527669006504</v>
      </c>
      <c r="H214" s="12">
        <v>2.085E-2</v>
      </c>
      <c r="I214" s="12">
        <v>154.02777063696038</v>
      </c>
    </row>
    <row r="215" spans="6:9" x14ac:dyDescent="0.3">
      <c r="F215" s="2">
        <v>210</v>
      </c>
      <c r="G215" s="12">
        <f ca="1"/>
        <v>154.84139276038962</v>
      </c>
      <c r="H215" s="12">
        <v>2.095E-2</v>
      </c>
      <c r="I215" s="12">
        <v>154.15717865620402</v>
      </c>
    </row>
    <row r="216" spans="6:9" x14ac:dyDescent="0.3">
      <c r="F216" s="2">
        <v>211</v>
      </c>
      <c r="G216" s="12">
        <f ca="1"/>
        <v>155.14272036845355</v>
      </c>
      <c r="H216" s="12">
        <v>2.1049999999999999E-2</v>
      </c>
      <c r="I216" s="12">
        <v>154.28627819255985</v>
      </c>
    </row>
    <row r="217" spans="6:9" x14ac:dyDescent="0.3">
      <c r="F217" s="2">
        <v>212</v>
      </c>
      <c r="G217" s="12">
        <f ca="1"/>
        <v>155.28691159380307</v>
      </c>
      <c r="H217" s="12">
        <v>2.1149999999999999E-2</v>
      </c>
      <c r="I217" s="12">
        <v>154.41507144165115</v>
      </c>
    </row>
    <row r="218" spans="6:9" x14ac:dyDescent="0.3">
      <c r="F218" s="2">
        <v>213</v>
      </c>
      <c r="G218" s="12">
        <f ca="1"/>
        <v>155.3284622585393</v>
      </c>
      <c r="H218" s="12">
        <v>2.1250000000000002E-2</v>
      </c>
      <c r="I218" s="12">
        <v>154.54356057317858</v>
      </c>
    </row>
    <row r="219" spans="6:9" x14ac:dyDescent="0.3">
      <c r="F219" s="2">
        <v>214</v>
      </c>
      <c r="G219" s="12">
        <f ca="1"/>
        <v>155.4475787306053</v>
      </c>
      <c r="H219" s="12">
        <v>2.1350000000000001E-2</v>
      </c>
      <c r="I219" s="12">
        <v>154.67174773134658</v>
      </c>
    </row>
    <row r="220" spans="6:9" x14ac:dyDescent="0.3">
      <c r="F220" s="2">
        <v>215</v>
      </c>
      <c r="G220" s="12">
        <f ca="1"/>
        <v>155.48854987695762</v>
      </c>
      <c r="H220" s="12">
        <v>2.145E-2</v>
      </c>
      <c r="I220" s="12">
        <v>154.79963503528103</v>
      </c>
    </row>
    <row r="221" spans="6:9" x14ac:dyDescent="0.3">
      <c r="F221" s="2">
        <v>216</v>
      </c>
      <c r="G221" s="12">
        <f ca="1"/>
        <v>155.72041113335965</v>
      </c>
      <c r="H221" s="12">
        <v>2.155E-2</v>
      </c>
      <c r="I221" s="12">
        <v>154.92722457943785</v>
      </c>
    </row>
    <row r="222" spans="6:9" x14ac:dyDescent="0.3">
      <c r="F222" s="2">
        <v>217</v>
      </c>
      <c r="G222" s="12">
        <f ca="1"/>
        <v>155.9150856803011</v>
      </c>
      <c r="H222" s="12">
        <v>2.1649999999999999E-2</v>
      </c>
      <c r="I222" s="12">
        <v>155.05451843400323</v>
      </c>
    </row>
    <row r="223" spans="6:9" x14ac:dyDescent="0.3">
      <c r="F223" s="2">
        <v>218</v>
      </c>
      <c r="G223" s="12">
        <f ca="1"/>
        <v>156.02752742774931</v>
      </c>
      <c r="H223" s="12">
        <v>2.1749999999999999E-2</v>
      </c>
      <c r="I223" s="12">
        <v>155.18151864528556</v>
      </c>
    </row>
    <row r="224" spans="6:9" x14ac:dyDescent="0.3">
      <c r="F224" s="2">
        <v>219</v>
      </c>
      <c r="G224" s="12">
        <f ca="1"/>
        <v>156.13262798860734</v>
      </c>
      <c r="H224" s="12">
        <v>2.1850000000000001E-2</v>
      </c>
      <c r="I224" s="12">
        <v>155.30822723609933</v>
      </c>
    </row>
    <row r="225" spans="6:9" x14ac:dyDescent="0.3">
      <c r="F225" s="2">
        <v>220</v>
      </c>
      <c r="G225" s="12">
        <f ca="1"/>
        <v>156.20750564692878</v>
      </c>
      <c r="H225" s="12">
        <v>2.1950000000000001E-2</v>
      </c>
      <c r="I225" s="12">
        <v>155.4346462061408</v>
      </c>
    </row>
    <row r="226" spans="6:9" x14ac:dyDescent="0.3">
      <c r="F226" s="2">
        <v>221</v>
      </c>
      <c r="G226" s="12">
        <f ca="1"/>
        <v>156.35612716563634</v>
      </c>
      <c r="H226" s="12">
        <v>2.205E-2</v>
      </c>
      <c r="I226" s="12">
        <v>155.56077753235641</v>
      </c>
    </row>
    <row r="227" spans="6:9" x14ac:dyDescent="0.3">
      <c r="F227" s="2">
        <v>222</v>
      </c>
      <c r="G227" s="12">
        <f ca="1"/>
        <v>156.38384205125993</v>
      </c>
      <c r="H227" s="12">
        <v>2.215E-2</v>
      </c>
      <c r="I227" s="12">
        <v>155.6866231693034</v>
      </c>
    </row>
    <row r="228" spans="6:9" x14ac:dyDescent="0.3">
      <c r="F228" s="2">
        <v>223</v>
      </c>
      <c r="G228" s="12">
        <f ca="1"/>
        <v>156.62426269594522</v>
      </c>
      <c r="H228" s="12">
        <v>2.2249999999999999E-2</v>
      </c>
      <c r="I228" s="12">
        <v>155.81218504950331</v>
      </c>
    </row>
    <row r="229" spans="6:9" x14ac:dyDescent="0.3">
      <c r="F229" s="2">
        <v>224</v>
      </c>
      <c r="G229" s="12">
        <f ca="1"/>
        <v>156.74950070164124</v>
      </c>
      <c r="H229" s="12">
        <v>2.2349999999999998E-2</v>
      </c>
      <c r="I229" s="12">
        <v>155.93746508378797</v>
      </c>
    </row>
    <row r="230" spans="6:9" x14ac:dyDescent="0.3">
      <c r="F230" s="2">
        <v>225</v>
      </c>
      <c r="G230" s="12">
        <f ca="1"/>
        <v>156.7510670431281</v>
      </c>
      <c r="H230" s="12">
        <v>2.2450000000000001E-2</v>
      </c>
      <c r="I230" s="12">
        <v>156.06246516163912</v>
      </c>
    </row>
    <row r="231" spans="6:9" x14ac:dyDescent="0.3">
      <c r="F231" s="2">
        <v>226</v>
      </c>
      <c r="G231" s="12">
        <f ca="1"/>
        <v>156.79476965062156</v>
      </c>
      <c r="H231" s="12">
        <v>2.2550000000000001E-2</v>
      </c>
      <c r="I231" s="12">
        <v>156.18718715152059</v>
      </c>
    </row>
    <row r="232" spans="6:9" x14ac:dyDescent="0.3">
      <c r="F232" s="2">
        <v>227</v>
      </c>
      <c r="G232" s="12">
        <f ca="1"/>
        <v>157.01523392882768</v>
      </c>
      <c r="H232" s="12">
        <v>2.265E-2</v>
      </c>
      <c r="I232" s="12">
        <v>156.31163290120435</v>
      </c>
    </row>
    <row r="233" spans="6:9" x14ac:dyDescent="0.3">
      <c r="F233" s="2">
        <v>228</v>
      </c>
      <c r="G233" s="12">
        <f ca="1"/>
        <v>157.05206302670683</v>
      </c>
      <c r="H233" s="12">
        <v>2.2749999999999999E-2</v>
      </c>
      <c r="I233" s="12">
        <v>156.43580423808984</v>
      </c>
    </row>
    <row r="234" spans="6:9" x14ac:dyDescent="0.3">
      <c r="F234" s="2">
        <v>229</v>
      </c>
      <c r="G234" s="12">
        <f ca="1"/>
        <v>157.11389372661981</v>
      </c>
      <c r="H234" s="12">
        <v>2.2849999999999999E-2</v>
      </c>
      <c r="I234" s="12">
        <v>156.5597029695171</v>
      </c>
    </row>
    <row r="235" spans="6:9" x14ac:dyDescent="0.3">
      <c r="F235" s="2">
        <v>230</v>
      </c>
      <c r="G235" s="12">
        <f ca="1"/>
        <v>157.24379072194654</v>
      </c>
      <c r="H235" s="12">
        <v>2.2950000000000002E-2</v>
      </c>
      <c r="I235" s="12">
        <v>156.68333088307355</v>
      </c>
    </row>
    <row r="236" spans="6:9" x14ac:dyDescent="0.3">
      <c r="F236" s="2">
        <v>231</v>
      </c>
      <c r="G236" s="12">
        <f ca="1"/>
        <v>157.36448061254367</v>
      </c>
      <c r="H236" s="12">
        <v>2.3050000000000001E-2</v>
      </c>
      <c r="I236" s="12">
        <v>156.80668974689513</v>
      </c>
    </row>
    <row r="237" spans="6:9" x14ac:dyDescent="0.3">
      <c r="F237" s="2">
        <v>232</v>
      </c>
      <c r="G237" s="12">
        <f ca="1"/>
        <v>157.71549836692535</v>
      </c>
      <c r="H237" s="12">
        <v>2.315E-2</v>
      </c>
      <c r="I237" s="12">
        <v>156.92978130996113</v>
      </c>
    </row>
    <row r="238" spans="6:9" x14ac:dyDescent="0.3">
      <c r="F238" s="2">
        <v>233</v>
      </c>
      <c r="G238" s="12">
        <f ca="1"/>
        <v>157.80127741142533</v>
      </c>
      <c r="H238" s="12">
        <v>2.325E-2</v>
      </c>
      <c r="I238" s="12">
        <v>157.05260730238365</v>
      </c>
    </row>
    <row r="239" spans="6:9" x14ac:dyDescent="0.3">
      <c r="F239" s="2">
        <v>234</v>
      </c>
      <c r="G239" s="12">
        <f ca="1"/>
        <v>157.90505971716249</v>
      </c>
      <c r="H239" s="12">
        <v>2.3349999999999999E-2</v>
      </c>
      <c r="I239" s="12">
        <v>157.17516943569123</v>
      </c>
    </row>
    <row r="240" spans="6:9" x14ac:dyDescent="0.3">
      <c r="F240" s="2">
        <v>235</v>
      </c>
      <c r="G240" s="12">
        <f ca="1"/>
        <v>157.90775737289582</v>
      </c>
      <c r="H240" s="12">
        <v>2.3449999999999999E-2</v>
      </c>
      <c r="I240" s="12">
        <v>157.29746940310716</v>
      </c>
    </row>
    <row r="241" spans="6:9" x14ac:dyDescent="0.3">
      <c r="F241" s="2">
        <v>236</v>
      </c>
      <c r="G241" s="12">
        <f ca="1"/>
        <v>158.02228770904841</v>
      </c>
      <c r="H241" s="12">
        <v>2.3550000000000001E-2</v>
      </c>
      <c r="I241" s="12">
        <v>157.41950887982236</v>
      </c>
    </row>
    <row r="242" spans="6:9" x14ac:dyDescent="0.3">
      <c r="F242" s="2">
        <v>237</v>
      </c>
      <c r="G242" s="12">
        <f ca="1"/>
        <v>158.79320791709921</v>
      </c>
      <c r="H242" s="12">
        <v>2.3650000000000001E-2</v>
      </c>
      <c r="I242" s="12">
        <v>157.5412895232632</v>
      </c>
    </row>
    <row r="243" spans="6:9" x14ac:dyDescent="0.3">
      <c r="F243" s="2">
        <v>238</v>
      </c>
      <c r="G243" s="12">
        <f ca="1"/>
        <v>158.89336165783817</v>
      </c>
      <c r="H243" s="12">
        <v>2.375E-2</v>
      </c>
      <c r="I243" s="12">
        <v>157.66281297335399</v>
      </c>
    </row>
    <row r="244" spans="6:9" x14ac:dyDescent="0.3">
      <c r="F244" s="2">
        <v>239</v>
      </c>
      <c r="G244" s="12">
        <f ca="1"/>
        <v>158.9362693476761</v>
      </c>
      <c r="H244" s="12">
        <v>2.385E-2</v>
      </c>
      <c r="I244" s="12">
        <v>157.78408085277465</v>
      </c>
    </row>
    <row r="245" spans="6:9" x14ac:dyDescent="0.3">
      <c r="F245" s="2">
        <v>240</v>
      </c>
      <c r="G245" s="12">
        <f ca="1"/>
        <v>159.21568810313175</v>
      </c>
      <c r="H245" s="12">
        <v>2.3949999999999999E-2</v>
      </c>
      <c r="I245" s="12">
        <v>157.90509476721371</v>
      </c>
    </row>
    <row r="246" spans="6:9" x14ac:dyDescent="0.3">
      <c r="F246" s="2">
        <v>241</v>
      </c>
      <c r="G246" s="12">
        <f ca="1"/>
        <v>159.25145252992553</v>
      </c>
      <c r="H246" s="12">
        <v>2.4049999999999998E-2</v>
      </c>
      <c r="I246" s="12">
        <v>158.02585630561603</v>
      </c>
    </row>
    <row r="247" spans="6:9" x14ac:dyDescent="0.3">
      <c r="F247" s="2">
        <v>242</v>
      </c>
      <c r="G247" s="12">
        <f ca="1"/>
        <v>159.52168627122197</v>
      </c>
      <c r="H247" s="12">
        <v>2.4150000000000001E-2</v>
      </c>
      <c r="I247" s="12">
        <v>158.14636704042653</v>
      </c>
    </row>
    <row r="248" spans="6:9" x14ac:dyDescent="0.3">
      <c r="F248" s="2">
        <v>243</v>
      </c>
      <c r="G248" s="12">
        <f ca="1"/>
        <v>159.66942221328725</v>
      </c>
      <c r="H248" s="12">
        <v>2.4250000000000001E-2</v>
      </c>
      <c r="I248" s="12">
        <v>158.26662852782886</v>
      </c>
    </row>
    <row r="249" spans="6:9" x14ac:dyDescent="0.3">
      <c r="F249" s="2">
        <v>244</v>
      </c>
      <c r="G249" s="12">
        <f ca="1"/>
        <v>160.18705803147509</v>
      </c>
      <c r="H249" s="12">
        <v>2.435E-2</v>
      </c>
      <c r="I249" s="12">
        <v>158.38664230798</v>
      </c>
    </row>
    <row r="250" spans="6:9" x14ac:dyDescent="0.3">
      <c r="F250" s="2">
        <v>245</v>
      </c>
      <c r="G250" s="12">
        <f ca="1"/>
        <v>160.19582559102719</v>
      </c>
      <c r="H250" s="12">
        <v>2.445E-2</v>
      </c>
      <c r="I250" s="12">
        <v>158.5064099052403</v>
      </c>
    </row>
    <row r="251" spans="6:9" x14ac:dyDescent="0.3">
      <c r="F251" s="2">
        <v>246</v>
      </c>
      <c r="G251" s="12">
        <f ca="1"/>
        <v>160.21511575273874</v>
      </c>
      <c r="H251" s="12">
        <v>2.4549999999999999E-2</v>
      </c>
      <c r="I251" s="12">
        <v>158.62593282839941</v>
      </c>
    </row>
    <row r="252" spans="6:9" x14ac:dyDescent="0.3">
      <c r="F252" s="2">
        <v>247</v>
      </c>
      <c r="G252" s="12">
        <f ca="1"/>
        <v>160.22116278231965</v>
      </c>
      <c r="H252" s="12">
        <v>2.4649999999999998E-2</v>
      </c>
      <c r="I252" s="12">
        <v>158.74521257089805</v>
      </c>
    </row>
    <row r="253" spans="6:9" x14ac:dyDescent="0.3">
      <c r="F253" s="2">
        <v>248</v>
      </c>
      <c r="G253" s="12">
        <f ca="1"/>
        <v>160.3236247785218</v>
      </c>
      <c r="H253" s="12">
        <v>2.4750000000000001E-2</v>
      </c>
      <c r="I253" s="12">
        <v>158.86425061104575</v>
      </c>
    </row>
    <row r="254" spans="6:9" x14ac:dyDescent="0.3">
      <c r="F254" s="2">
        <v>249</v>
      </c>
      <c r="G254" s="12">
        <f ca="1"/>
        <v>160.42660122855091</v>
      </c>
      <c r="H254" s="12">
        <v>2.4850000000000001E-2</v>
      </c>
      <c r="I254" s="12">
        <v>158.9830484122345</v>
      </c>
    </row>
    <row r="255" spans="6:9" x14ac:dyDescent="0.3">
      <c r="F255" s="2">
        <v>250</v>
      </c>
      <c r="G255" s="12">
        <f ca="1"/>
        <v>160.6261160316991</v>
      </c>
      <c r="H255" s="12">
        <v>2.495E-2</v>
      </c>
      <c r="I255" s="12">
        <v>159.10160742314883</v>
      </c>
    </row>
    <row r="256" spans="6:9" x14ac:dyDescent="0.3">
      <c r="F256" s="2">
        <v>251</v>
      </c>
      <c r="G256" s="12">
        <f ca="1"/>
        <v>160.9723361202247</v>
      </c>
      <c r="H256" s="12">
        <v>2.5049999999999999E-2</v>
      </c>
      <c r="I256" s="12">
        <v>159.2199290779717</v>
      </c>
    </row>
    <row r="257" spans="6:9" x14ac:dyDescent="0.3">
      <c r="F257" s="2">
        <v>252</v>
      </c>
      <c r="G257" s="12">
        <f ca="1"/>
        <v>160.98352195741305</v>
      </c>
      <c r="H257" s="12">
        <v>2.5149999999999999E-2</v>
      </c>
      <c r="I257" s="12">
        <v>159.33801479658717</v>
      </c>
    </row>
    <row r="258" spans="6:9" x14ac:dyDescent="0.3">
      <c r="F258" s="2">
        <v>253</v>
      </c>
      <c r="G258" s="12">
        <f ca="1"/>
        <v>160.99850277807411</v>
      </c>
      <c r="H258" s="12">
        <v>2.5250000000000002E-2</v>
      </c>
      <c r="I258" s="12">
        <v>159.455865984779</v>
      </c>
    </row>
    <row r="259" spans="6:9" x14ac:dyDescent="0.3">
      <c r="F259" s="2">
        <v>254</v>
      </c>
      <c r="G259" s="12">
        <f ca="1"/>
        <v>161.01765242231431</v>
      </c>
      <c r="H259" s="12">
        <v>2.5350000000000001E-2</v>
      </c>
      <c r="I259" s="12">
        <v>159.57348403442592</v>
      </c>
    </row>
    <row r="260" spans="6:9" x14ac:dyDescent="0.3">
      <c r="F260" s="2">
        <v>255</v>
      </c>
      <c r="G260" s="12">
        <f ca="1"/>
        <v>161.23937123736778</v>
      </c>
      <c r="H260" s="12">
        <v>2.545E-2</v>
      </c>
      <c r="I260" s="12">
        <v>159.69087032369356</v>
      </c>
    </row>
    <row r="261" spans="6:9" x14ac:dyDescent="0.3">
      <c r="F261" s="2">
        <v>256</v>
      </c>
      <c r="G261" s="12">
        <f ca="1"/>
        <v>161.28813286351595</v>
      </c>
      <c r="H261" s="12">
        <v>2.555E-2</v>
      </c>
      <c r="I261" s="12">
        <v>159.80802621722273</v>
      </c>
    </row>
    <row r="262" spans="6:9" x14ac:dyDescent="0.3">
      <c r="F262" s="2">
        <v>257</v>
      </c>
      <c r="G262" s="12">
        <f ca="1"/>
        <v>161.30741160654156</v>
      </c>
      <c r="H262" s="12">
        <v>2.5649999999999999E-2</v>
      </c>
      <c r="I262" s="12">
        <v>159.92495306631454</v>
      </c>
    </row>
    <row r="263" spans="6:9" x14ac:dyDescent="0.3">
      <c r="F263" s="2">
        <v>258</v>
      </c>
      <c r="G263" s="12">
        <f ca="1"/>
        <v>161.35887572524013</v>
      </c>
      <c r="H263" s="12">
        <v>2.5749999999999999E-2</v>
      </c>
      <c r="I263" s="12">
        <v>160.0416522091123</v>
      </c>
    </row>
    <row r="264" spans="6:9" x14ac:dyDescent="0.3">
      <c r="F264" s="2">
        <v>259</v>
      </c>
      <c r="G264" s="12">
        <f ca="1"/>
        <v>161.41183813233999</v>
      </c>
      <c r="H264" s="12">
        <v>2.5850000000000001E-2</v>
      </c>
      <c r="I264" s="12">
        <v>160.15812497078014</v>
      </c>
    </row>
    <row r="265" spans="6:9" x14ac:dyDescent="0.3">
      <c r="F265" s="2">
        <v>260</v>
      </c>
      <c r="G265" s="12">
        <f ca="1"/>
        <v>161.57422719062566</v>
      </c>
      <c r="H265" s="12">
        <v>2.5950000000000001E-2</v>
      </c>
      <c r="I265" s="12">
        <v>160.27437266367855</v>
      </c>
    </row>
    <row r="266" spans="6:9" x14ac:dyDescent="0.3">
      <c r="F266" s="2">
        <v>261</v>
      </c>
      <c r="G266" s="12">
        <f ca="1"/>
        <v>161.6567014704865</v>
      </c>
      <c r="H266" s="12">
        <v>2.605E-2</v>
      </c>
      <c r="I266" s="12">
        <v>160.390396587537</v>
      </c>
    </row>
    <row r="267" spans="6:9" x14ac:dyDescent="0.3">
      <c r="F267" s="2">
        <v>262</v>
      </c>
      <c r="G267" s="12">
        <f ca="1"/>
        <v>161.82283866425792</v>
      </c>
      <c r="H267" s="12">
        <v>2.615E-2</v>
      </c>
      <c r="I267" s="12">
        <v>160.50619802962336</v>
      </c>
    </row>
    <row r="268" spans="6:9" x14ac:dyDescent="0.3">
      <c r="F268" s="2">
        <v>263</v>
      </c>
      <c r="G268" s="12">
        <f ca="1"/>
        <v>161.84996349789438</v>
      </c>
      <c r="H268" s="12">
        <v>2.6249999999999999E-2</v>
      </c>
      <c r="I268" s="12">
        <v>160.62177826491069</v>
      </c>
    </row>
    <row r="269" spans="6:9" x14ac:dyDescent="0.3">
      <c r="F269" s="2">
        <v>264</v>
      </c>
      <c r="G269" s="12">
        <f ca="1"/>
        <v>162.0189244487278</v>
      </c>
      <c r="H269" s="12">
        <v>2.6349999999999998E-2</v>
      </c>
      <c r="I269" s="12">
        <v>160.73713855624086</v>
      </c>
    </row>
    <row r="270" spans="6:9" x14ac:dyDescent="0.3">
      <c r="F270" s="2">
        <v>265</v>
      </c>
      <c r="G270" s="12">
        <f ca="1"/>
        <v>162.0336738353223</v>
      </c>
      <c r="H270" s="12">
        <v>2.6450000000000001E-2</v>
      </c>
      <c r="I270" s="12">
        <v>160.85228015448558</v>
      </c>
    </row>
    <row r="271" spans="6:9" x14ac:dyDescent="0.3">
      <c r="F271" s="2">
        <v>266</v>
      </c>
      <c r="G271" s="12">
        <f ca="1"/>
        <v>162.03621835835813</v>
      </c>
      <c r="H271" s="12">
        <v>2.6550000000000001E-2</v>
      </c>
      <c r="I271" s="12">
        <v>160.96720429870473</v>
      </c>
    </row>
    <row r="272" spans="6:9" x14ac:dyDescent="0.3">
      <c r="F272" s="2">
        <v>267</v>
      </c>
      <c r="G272" s="12">
        <f ca="1"/>
        <v>162.07530719971464</v>
      </c>
      <c r="H272" s="12">
        <v>2.665E-2</v>
      </c>
      <c r="I272" s="12">
        <v>161.08191221630182</v>
      </c>
    </row>
    <row r="273" spans="6:9" x14ac:dyDescent="0.3">
      <c r="F273" s="2">
        <v>268</v>
      </c>
      <c r="G273" s="12">
        <f ca="1"/>
        <v>162.1416802668891</v>
      </c>
      <c r="H273" s="12">
        <v>2.6749999999999999E-2</v>
      </c>
      <c r="I273" s="12">
        <v>161.19640512317696</v>
      </c>
    </row>
    <row r="274" spans="6:9" x14ac:dyDescent="0.3">
      <c r="F274" s="2">
        <v>269</v>
      </c>
      <c r="G274" s="12">
        <f ca="1"/>
        <v>162.16900784776061</v>
      </c>
      <c r="H274" s="12">
        <v>2.6849999999999999E-2</v>
      </c>
      <c r="I274" s="12">
        <v>161.31068422387733</v>
      </c>
    </row>
    <row r="275" spans="6:9" x14ac:dyDescent="0.3">
      <c r="F275" s="2">
        <v>270</v>
      </c>
      <c r="G275" s="12">
        <f ca="1"/>
        <v>162.19718338810213</v>
      </c>
      <c r="H275" s="12">
        <v>2.6950000000000002E-2</v>
      </c>
      <c r="I275" s="12">
        <v>161.42475071174485</v>
      </c>
    </row>
    <row r="276" spans="6:9" x14ac:dyDescent="0.3">
      <c r="F276" s="2">
        <v>271</v>
      </c>
      <c r="G276" s="12">
        <f ca="1"/>
        <v>162.31225486372486</v>
      </c>
      <c r="H276" s="12">
        <v>2.7050000000000001E-2</v>
      </c>
      <c r="I276" s="12">
        <v>161.53860576906175</v>
      </c>
    </row>
    <row r="277" spans="6:9" x14ac:dyDescent="0.3">
      <c r="F277" s="2">
        <v>272</v>
      </c>
      <c r="G277" s="12">
        <f ca="1"/>
        <v>162.48505045898705</v>
      </c>
      <c r="H277" s="12">
        <v>2.7150000000000001E-2</v>
      </c>
      <c r="I277" s="12">
        <v>161.65225056719339</v>
      </c>
    </row>
    <row r="278" spans="6:9" x14ac:dyDescent="0.3">
      <c r="F278" s="2">
        <v>273</v>
      </c>
      <c r="G278" s="12">
        <f ca="1"/>
        <v>162.48674838063812</v>
      </c>
      <c r="H278" s="12">
        <v>2.725E-2</v>
      </c>
      <c r="I278" s="12">
        <v>161.76568626672903</v>
      </c>
    </row>
    <row r="279" spans="6:9" x14ac:dyDescent="0.3">
      <c r="F279" s="2">
        <v>274</v>
      </c>
      <c r="G279" s="12">
        <f ca="1"/>
        <v>162.92383729428747</v>
      </c>
      <c r="H279" s="12">
        <v>2.7349999999999999E-2</v>
      </c>
      <c r="I279" s="12">
        <v>161.87891401761993</v>
      </c>
    </row>
    <row r="280" spans="6:9" x14ac:dyDescent="0.3">
      <c r="F280" s="2">
        <v>275</v>
      </c>
      <c r="G280" s="12">
        <f ca="1"/>
        <v>163.70013916542428</v>
      </c>
      <c r="H280" s="12">
        <v>2.7449999999999999E-2</v>
      </c>
      <c r="I280" s="12">
        <v>161.99193495931547</v>
      </c>
    </row>
    <row r="281" spans="6:9" x14ac:dyDescent="0.3">
      <c r="F281" s="2">
        <v>276</v>
      </c>
      <c r="G281" s="12">
        <f ca="1"/>
        <v>163.96078420146222</v>
      </c>
      <c r="H281" s="12">
        <v>2.7550000000000002E-2</v>
      </c>
      <c r="I281" s="12">
        <v>162.10475022089696</v>
      </c>
    </row>
    <row r="282" spans="6:9" x14ac:dyDescent="0.3">
      <c r="F282" s="2">
        <v>277</v>
      </c>
      <c r="G282" s="12">
        <f ca="1"/>
        <v>164.06935263017385</v>
      </c>
      <c r="H282" s="12">
        <v>2.7650000000000001E-2</v>
      </c>
      <c r="I282" s="12">
        <v>162.21736092120912</v>
      </c>
    </row>
    <row r="283" spans="6:9" x14ac:dyDescent="0.3">
      <c r="F283" s="2">
        <v>278</v>
      </c>
      <c r="G283" s="12">
        <f ca="1"/>
        <v>164.09381542235172</v>
      </c>
      <c r="H283" s="12">
        <v>2.775E-2</v>
      </c>
      <c r="I283" s="12">
        <v>162.32976816898969</v>
      </c>
    </row>
    <row r="284" spans="6:9" x14ac:dyDescent="0.3">
      <c r="F284" s="2">
        <v>279</v>
      </c>
      <c r="G284" s="12">
        <f ca="1"/>
        <v>164.15290394723078</v>
      </c>
      <c r="H284" s="12">
        <v>2.785E-2</v>
      </c>
      <c r="I284" s="12">
        <v>162.44197306299665</v>
      </c>
    </row>
    <row r="285" spans="6:9" x14ac:dyDescent="0.3">
      <c r="F285" s="2">
        <v>280</v>
      </c>
      <c r="G285" s="12">
        <f ca="1"/>
        <v>164.19991074608544</v>
      </c>
      <c r="H285" s="12">
        <v>2.7949999999999999E-2</v>
      </c>
      <c r="I285" s="12">
        <v>162.55397669213363</v>
      </c>
    </row>
    <row r="286" spans="6:9" x14ac:dyDescent="0.3">
      <c r="F286" s="2">
        <v>281</v>
      </c>
      <c r="G286" s="12">
        <f ca="1"/>
        <v>164.34859352462462</v>
      </c>
      <c r="H286" s="12">
        <v>2.8049999999999999E-2</v>
      </c>
      <c r="I286" s="12">
        <v>162.66578013557319</v>
      </c>
    </row>
    <row r="287" spans="6:9" x14ac:dyDescent="0.3">
      <c r="F287" s="2">
        <v>282</v>
      </c>
      <c r="G287" s="12">
        <f ca="1"/>
        <v>164.42255609226737</v>
      </c>
      <c r="H287" s="12">
        <v>2.8150000000000001E-2</v>
      </c>
      <c r="I287" s="12">
        <v>162.77738446287805</v>
      </c>
    </row>
    <row r="288" spans="6:9" x14ac:dyDescent="0.3">
      <c r="F288" s="2">
        <v>283</v>
      </c>
      <c r="G288" s="12">
        <f ca="1"/>
        <v>164.43590538209247</v>
      </c>
      <c r="H288" s="12">
        <v>2.8250000000000001E-2</v>
      </c>
      <c r="I288" s="12">
        <v>162.88879073412051</v>
      </c>
    </row>
    <row r="289" spans="6:9" x14ac:dyDescent="0.3">
      <c r="F289" s="2">
        <v>284</v>
      </c>
      <c r="G289" s="12">
        <f ca="1"/>
        <v>164.48441804375233</v>
      </c>
      <c r="H289" s="12">
        <v>2.835E-2</v>
      </c>
      <c r="I289" s="12">
        <v>163</v>
      </c>
    </row>
    <row r="290" spans="6:9" x14ac:dyDescent="0.3">
      <c r="F290" s="2">
        <v>285</v>
      </c>
      <c r="G290" s="12">
        <f ca="1"/>
        <v>164.66946218419383</v>
      </c>
      <c r="H290" s="12">
        <v>2.845E-2</v>
      </c>
      <c r="I290" s="12">
        <v>163.11101330195862</v>
      </c>
    </row>
    <row r="291" spans="6:9" x14ac:dyDescent="0.3">
      <c r="F291" s="2">
        <v>286</v>
      </c>
      <c r="G291" s="12">
        <f ca="1"/>
        <v>164.88303110087628</v>
      </c>
      <c r="H291" s="12">
        <v>2.8549999999999999E-2</v>
      </c>
      <c r="I291" s="12">
        <v>163.22183167229497</v>
      </c>
    </row>
    <row r="292" spans="6:9" x14ac:dyDescent="0.3">
      <c r="F292" s="2">
        <v>287</v>
      </c>
      <c r="G292" s="12">
        <f ca="1"/>
        <v>164.96906813688383</v>
      </c>
      <c r="H292" s="12">
        <v>2.8649999999999998E-2</v>
      </c>
      <c r="I292" s="12">
        <v>163.33245613427604</v>
      </c>
    </row>
    <row r="293" spans="6:9" x14ac:dyDescent="0.3">
      <c r="F293" s="2">
        <v>288</v>
      </c>
      <c r="G293" s="12">
        <f ca="1"/>
        <v>165.15353252684756</v>
      </c>
      <c r="H293" s="12">
        <v>2.8750000000000001E-2</v>
      </c>
      <c r="I293" s="12">
        <v>163.44288770224762</v>
      </c>
    </row>
    <row r="294" spans="6:9" x14ac:dyDescent="0.3">
      <c r="F294" s="2">
        <v>289</v>
      </c>
      <c r="G294" s="12">
        <f ca="1"/>
        <v>165.33900539980044</v>
      </c>
      <c r="H294" s="12">
        <v>2.8850000000000001E-2</v>
      </c>
      <c r="I294" s="12">
        <v>163.5531273817426</v>
      </c>
    </row>
    <row r="295" spans="6:9" x14ac:dyDescent="0.3">
      <c r="F295" s="2">
        <v>290</v>
      </c>
      <c r="G295" s="12">
        <f ca="1"/>
        <v>165.52621024819166</v>
      </c>
      <c r="H295" s="12">
        <v>2.895E-2</v>
      </c>
      <c r="I295" s="12">
        <v>163.66317616958801</v>
      </c>
    </row>
    <row r="296" spans="6:9" x14ac:dyDescent="0.3">
      <c r="F296" s="2">
        <v>291</v>
      </c>
      <c r="G296" s="12">
        <f ca="1"/>
        <v>165.77413694997767</v>
      </c>
      <c r="H296" s="12">
        <v>2.9049999999999999E-2</v>
      </c>
      <c r="I296" s="12">
        <v>163.77303505401011</v>
      </c>
    </row>
    <row r="297" spans="6:9" x14ac:dyDescent="0.3">
      <c r="F297" s="2">
        <v>292</v>
      </c>
      <c r="G297" s="12">
        <f ca="1"/>
        <v>166.03715049829106</v>
      </c>
      <c r="H297" s="12">
        <v>2.9149999999999999E-2</v>
      </c>
      <c r="I297" s="12">
        <v>163.88270501473775</v>
      </c>
    </row>
    <row r="298" spans="6:9" x14ac:dyDescent="0.3">
      <c r="F298" s="2">
        <v>293</v>
      </c>
      <c r="G298" s="12">
        <f ca="1"/>
        <v>166.23382653545056</v>
      </c>
      <c r="H298" s="12">
        <v>2.9250000000000002E-2</v>
      </c>
      <c r="I298" s="12">
        <v>163.99218702310463</v>
      </c>
    </row>
    <row r="299" spans="6:9" x14ac:dyDescent="0.3">
      <c r="F299" s="2">
        <v>294</v>
      </c>
      <c r="G299" s="12">
        <f ca="1"/>
        <v>166.35542500029737</v>
      </c>
      <c r="H299" s="12">
        <v>2.9350000000000001E-2</v>
      </c>
      <c r="I299" s="12">
        <v>164.10148204214937</v>
      </c>
    </row>
    <row r="300" spans="6:9" x14ac:dyDescent="0.3">
      <c r="F300" s="2">
        <v>295</v>
      </c>
      <c r="G300" s="12">
        <f ca="1"/>
        <v>166.65953165824993</v>
      </c>
      <c r="H300" s="12">
        <v>2.945E-2</v>
      </c>
      <c r="I300" s="12">
        <v>164.21059102671458</v>
      </c>
    </row>
    <row r="301" spans="6:9" x14ac:dyDescent="0.3">
      <c r="F301" s="2">
        <v>296</v>
      </c>
      <c r="G301" s="12">
        <f ca="1"/>
        <v>167.21303655905976</v>
      </c>
      <c r="H301" s="12">
        <v>2.955E-2</v>
      </c>
      <c r="I301" s="12">
        <v>164.31951492354401</v>
      </c>
    </row>
    <row r="302" spans="6:9" x14ac:dyDescent="0.3">
      <c r="F302" s="2">
        <v>297</v>
      </c>
      <c r="G302" s="12">
        <f ca="1"/>
        <v>167.25528853182792</v>
      </c>
      <c r="H302" s="12">
        <v>2.9649999999999999E-2</v>
      </c>
      <c r="I302" s="12">
        <v>164.42825467137845</v>
      </c>
    </row>
    <row r="303" spans="6:9" x14ac:dyDescent="0.3">
      <c r="F303" s="2">
        <v>298</v>
      </c>
      <c r="G303" s="12">
        <f ca="1"/>
        <v>167.60256173142221</v>
      </c>
      <c r="H303" s="12">
        <v>2.9749999999999999E-2</v>
      </c>
      <c r="I303" s="12">
        <v>164.53681120105023</v>
      </c>
    </row>
    <row r="304" spans="6:9" x14ac:dyDescent="0.3">
      <c r="F304" s="2">
        <v>299</v>
      </c>
      <c r="G304" s="12">
        <f ca="1"/>
        <v>167.61366665218051</v>
      </c>
      <c r="H304" s="12">
        <v>2.9850000000000002E-2</v>
      </c>
      <c r="I304" s="12">
        <v>164.64518543557594</v>
      </c>
    </row>
    <row r="305" spans="6:9" x14ac:dyDescent="0.3">
      <c r="F305" s="2">
        <v>300</v>
      </c>
      <c r="G305" s="12">
        <f ca="1"/>
        <v>167.6736977943213</v>
      </c>
      <c r="H305" s="12">
        <v>2.9950000000000001E-2</v>
      </c>
      <c r="I305" s="12">
        <v>164.75337829024829</v>
      </c>
    </row>
    <row r="306" spans="6:9" x14ac:dyDescent="0.3">
      <c r="F306" s="2">
        <v>301</v>
      </c>
      <c r="G306" s="12">
        <f ca="1"/>
        <v>167.7634472965623</v>
      </c>
      <c r="H306" s="12">
        <v>3.005E-2</v>
      </c>
      <c r="I306" s="12">
        <v>164.86139067272609</v>
      </c>
    </row>
    <row r="307" spans="6:9" x14ac:dyDescent="0.3">
      <c r="F307" s="2">
        <v>302</v>
      </c>
      <c r="G307" s="12">
        <f ca="1"/>
        <v>167.85165094809375</v>
      </c>
      <c r="H307" s="12">
        <v>3.015E-2</v>
      </c>
      <c r="I307" s="12">
        <v>164.96922348312313</v>
      </c>
    </row>
    <row r="308" spans="6:9" x14ac:dyDescent="0.3">
      <c r="F308" s="2">
        <v>303</v>
      </c>
      <c r="G308" s="12">
        <f ca="1"/>
        <v>167.85400222011447</v>
      </c>
      <c r="H308" s="12">
        <v>3.0249999999999999E-2</v>
      </c>
      <c r="I308" s="12">
        <v>165.07687761409579</v>
      </c>
    </row>
    <row r="309" spans="6:9" x14ac:dyDescent="0.3">
      <c r="F309" s="2">
        <v>304</v>
      </c>
      <c r="G309" s="12">
        <f ca="1"/>
        <v>167.87155220908048</v>
      </c>
      <c r="H309" s="12">
        <v>3.0349999999999999E-2</v>
      </c>
      <c r="I309" s="12">
        <v>165.18435395092905</v>
      </c>
    </row>
    <row r="310" spans="6:9" x14ac:dyDescent="0.3">
      <c r="F310" s="2">
        <v>305</v>
      </c>
      <c r="G310" s="12">
        <f ca="1"/>
        <v>167.90124339665181</v>
      </c>
      <c r="H310" s="12">
        <v>3.0450000000000001E-2</v>
      </c>
      <c r="I310" s="12">
        <v>165.29165337162169</v>
      </c>
    </row>
    <row r="311" spans="6:9" x14ac:dyDescent="0.3">
      <c r="F311" s="2">
        <v>306</v>
      </c>
      <c r="G311" s="12">
        <f ca="1"/>
        <v>168.01212107337886</v>
      </c>
      <c r="H311" s="12">
        <v>3.0550000000000001E-2</v>
      </c>
      <c r="I311" s="12">
        <v>165.39877674696982</v>
      </c>
    </row>
    <row r="312" spans="6:9" x14ac:dyDescent="0.3">
      <c r="F312" s="2">
        <v>307</v>
      </c>
      <c r="G312" s="12">
        <f ca="1"/>
        <v>168.0717168000663</v>
      </c>
      <c r="H312" s="12">
        <v>3.065E-2</v>
      </c>
      <c r="I312" s="12">
        <v>165.50572494064926</v>
      </c>
    </row>
    <row r="313" spans="6:9" x14ac:dyDescent="0.3">
      <c r="F313" s="2">
        <v>308</v>
      </c>
      <c r="G313" s="12">
        <f ca="1"/>
        <v>168.21780269145123</v>
      </c>
      <c r="H313" s="12">
        <v>3.075E-2</v>
      </c>
      <c r="I313" s="12">
        <v>165.61249880929699</v>
      </c>
    </row>
    <row r="314" spans="6:9" x14ac:dyDescent="0.3">
      <c r="F314" s="2">
        <v>309</v>
      </c>
      <c r="G314" s="12">
        <f ca="1"/>
        <v>168.32645809606876</v>
      </c>
      <c r="H314" s="12">
        <v>3.0849999999999999E-2</v>
      </c>
      <c r="I314" s="12">
        <v>165.71909920259102</v>
      </c>
    </row>
    <row r="315" spans="6:9" x14ac:dyDescent="0.3">
      <c r="F315" s="2">
        <v>310</v>
      </c>
      <c r="G315" s="12">
        <f ca="1"/>
        <v>168.35711988220396</v>
      </c>
      <c r="H315" s="12">
        <v>3.0949999999999998E-2</v>
      </c>
      <c r="I315" s="12">
        <v>165.82552696332937</v>
      </c>
    </row>
    <row r="316" spans="6:9" x14ac:dyDescent="0.3">
      <c r="F316" s="2">
        <v>311</v>
      </c>
      <c r="G316" s="12">
        <f ca="1"/>
        <v>168.41177904658002</v>
      </c>
      <c r="H316" s="12">
        <v>3.1050000000000001E-2</v>
      </c>
      <c r="I316" s="12">
        <v>165.93178292750773</v>
      </c>
    </row>
    <row r="317" spans="6:9" x14ac:dyDescent="0.3">
      <c r="F317" s="2">
        <v>312</v>
      </c>
      <c r="G317" s="12">
        <f ca="1"/>
        <v>168.48860174463022</v>
      </c>
      <c r="H317" s="12">
        <v>3.1150000000000001E-2</v>
      </c>
      <c r="I317" s="12">
        <v>166.03786792439621</v>
      </c>
    </row>
    <row r="318" spans="6:9" x14ac:dyDescent="0.3">
      <c r="F318" s="2">
        <v>313</v>
      </c>
      <c r="G318" s="12">
        <f ca="1"/>
        <v>168.59710906636249</v>
      </c>
      <c r="H318" s="12">
        <v>3.125E-2</v>
      </c>
      <c r="I318" s="12">
        <v>166.14378277661478</v>
      </c>
    </row>
    <row r="319" spans="6:9" x14ac:dyDescent="0.3">
      <c r="F319" s="2">
        <v>314</v>
      </c>
      <c r="G319" s="12">
        <f ca="1"/>
        <v>168.61670994076104</v>
      </c>
      <c r="H319" s="12">
        <v>3.1350000000000003E-2</v>
      </c>
      <c r="I319" s="12">
        <v>166.24952830020754</v>
      </c>
    </row>
    <row r="320" spans="6:9" x14ac:dyDescent="0.3">
      <c r="F320" s="2">
        <v>315</v>
      </c>
      <c r="G320" s="12">
        <f ca="1"/>
        <v>168.6606980006502</v>
      </c>
      <c r="H320" s="12">
        <v>3.1449999999999999E-2</v>
      </c>
      <c r="I320" s="12">
        <v>166.35510530471637</v>
      </c>
    </row>
    <row r="321" spans="6:9" x14ac:dyDescent="0.3">
      <c r="F321" s="2">
        <v>316</v>
      </c>
      <c r="G321" s="12">
        <f ca="1"/>
        <v>168.72708640418585</v>
      </c>
      <c r="H321" s="12">
        <v>3.1550000000000002E-2</v>
      </c>
      <c r="I321" s="12">
        <v>166.46051459325304</v>
      </c>
    </row>
    <row r="322" spans="6:9" x14ac:dyDescent="0.3">
      <c r="F322" s="2">
        <v>317</v>
      </c>
      <c r="G322" s="12">
        <f ca="1"/>
        <v>168.74624178009043</v>
      </c>
      <c r="H322" s="12">
        <v>3.1649999999999998E-2</v>
      </c>
      <c r="I322" s="12">
        <v>166.56575696257048</v>
      </c>
    </row>
    <row r="323" spans="6:9" x14ac:dyDescent="0.3">
      <c r="F323" s="2">
        <v>318</v>
      </c>
      <c r="G323" s="12">
        <f ca="1"/>
        <v>168.76213386345145</v>
      </c>
      <c r="H323" s="12">
        <v>3.175E-2</v>
      </c>
      <c r="I323" s="12">
        <v>166.67083320313316</v>
      </c>
    </row>
    <row r="324" spans="6:9" x14ac:dyDescent="0.3">
      <c r="F324" s="2">
        <v>319</v>
      </c>
      <c r="G324" s="12">
        <f ca="1"/>
        <v>168.97759588059802</v>
      </c>
      <c r="H324" s="12">
        <v>3.1850000000000003E-2</v>
      </c>
      <c r="I324" s="12">
        <v>166.7757440991862</v>
      </c>
    </row>
    <row r="325" spans="6:9" x14ac:dyDescent="0.3">
      <c r="F325" s="2">
        <v>320</v>
      </c>
      <c r="G325" s="12">
        <f ca="1"/>
        <v>169.1083952858703</v>
      </c>
      <c r="H325" s="12">
        <v>3.1949999999999999E-2</v>
      </c>
      <c r="I325" s="12">
        <v>166.88049042882386</v>
      </c>
    </row>
    <row r="326" spans="6:9" x14ac:dyDescent="0.3">
      <c r="F326" s="2">
        <v>321</v>
      </c>
      <c r="G326" s="12">
        <f ca="1"/>
        <v>169.26529470981242</v>
      </c>
      <c r="H326" s="12">
        <v>3.2050000000000002E-2</v>
      </c>
      <c r="I326" s="12">
        <v>166.98507296405671</v>
      </c>
    </row>
    <row r="327" spans="6:9" x14ac:dyDescent="0.3">
      <c r="F327" s="2">
        <v>322</v>
      </c>
      <c r="G327" s="12">
        <f ca="1"/>
        <v>169.42101676118318</v>
      </c>
      <c r="H327" s="12">
        <v>3.2149999999999998E-2</v>
      </c>
      <c r="I327" s="12">
        <v>167.08949247087804</v>
      </c>
    </row>
    <row r="328" spans="6:9" x14ac:dyDescent="0.3">
      <c r="F328" s="2">
        <v>323</v>
      </c>
      <c r="G328" s="12">
        <f ca="1"/>
        <v>169.45887046968244</v>
      </c>
      <c r="H328" s="12">
        <v>3.2250000000000001E-2</v>
      </c>
      <c r="I328" s="12">
        <v>167.19374970932938</v>
      </c>
    </row>
    <row r="329" spans="6:9" x14ac:dyDescent="0.3">
      <c r="F329" s="2">
        <v>324</v>
      </c>
      <c r="G329" s="12">
        <f ca="1"/>
        <v>169.53134132973304</v>
      </c>
      <c r="H329" s="12">
        <v>3.2349999999999997E-2</v>
      </c>
      <c r="I329" s="12">
        <v>167.29784543356496</v>
      </c>
    </row>
    <row r="330" spans="6:9" x14ac:dyDescent="0.3">
      <c r="F330" s="2">
        <v>325</v>
      </c>
      <c r="G330" s="12">
        <f ca="1"/>
        <v>169.53223432036978</v>
      </c>
      <c r="H330" s="12">
        <v>3.245E-2</v>
      </c>
      <c r="I330" s="12">
        <v>167.40178039191545</v>
      </c>
    </row>
    <row r="331" spans="6:9" x14ac:dyDescent="0.3">
      <c r="F331" s="2">
        <v>326</v>
      </c>
      <c r="G331" s="12">
        <f ca="1"/>
        <v>169.54667990465333</v>
      </c>
      <c r="H331" s="12">
        <v>3.2550000000000003E-2</v>
      </c>
      <c r="I331" s="12">
        <v>167.50555532695068</v>
      </c>
    </row>
    <row r="332" spans="6:9" x14ac:dyDescent="0.3">
      <c r="F332" s="2">
        <v>327</v>
      </c>
      <c r="G332" s="12">
        <f ca="1"/>
        <v>169.70542452882685</v>
      </c>
      <c r="H332" s="12">
        <v>3.2649999999999998E-2</v>
      </c>
      <c r="I332" s="12">
        <v>167.60917097554147</v>
      </c>
    </row>
    <row r="333" spans="6:9" x14ac:dyDescent="0.3">
      <c r="F333" s="2">
        <v>328</v>
      </c>
      <c r="G333" s="12">
        <f ca="1"/>
        <v>169.79355835858161</v>
      </c>
      <c r="H333" s="12">
        <v>3.2750000000000001E-2</v>
      </c>
      <c r="I333" s="12">
        <v>167.71262806892079</v>
      </c>
    </row>
    <row r="334" spans="6:9" x14ac:dyDescent="0.3">
      <c r="F334" s="2">
        <v>329</v>
      </c>
      <c r="G334" s="12">
        <f ca="1"/>
        <v>169.81901306539868</v>
      </c>
      <c r="H334" s="12">
        <v>3.2849999999999997E-2</v>
      </c>
      <c r="I334" s="12">
        <v>167.81592733274388</v>
      </c>
    </row>
    <row r="335" spans="6:9" x14ac:dyDescent="0.3">
      <c r="F335" s="2">
        <v>330</v>
      </c>
      <c r="G335" s="12">
        <f ca="1"/>
        <v>169.84171114404649</v>
      </c>
      <c r="H335" s="12">
        <v>3.295E-2</v>
      </c>
      <c r="I335" s="12">
        <v>167.91906948714774</v>
      </c>
    </row>
    <row r="336" spans="6:9" x14ac:dyDescent="0.3">
      <c r="F336" s="2">
        <v>331</v>
      </c>
      <c r="G336" s="12">
        <f ca="1"/>
        <v>169.90902675706221</v>
      </c>
      <c r="H336" s="12">
        <v>3.3050000000000003E-2</v>
      </c>
      <c r="I336" s="12">
        <v>168.02205524680949</v>
      </c>
    </row>
    <row r="337" spans="6:9" x14ac:dyDescent="0.3">
      <c r="F337" s="2">
        <v>332</v>
      </c>
      <c r="G337" s="12">
        <f ca="1"/>
        <v>170.02299115614778</v>
      </c>
      <c r="H337" s="12">
        <v>3.3149999999999999E-2</v>
      </c>
      <c r="I337" s="12">
        <v>168.1248853210044</v>
      </c>
    </row>
    <row r="338" spans="6:9" x14ac:dyDescent="0.3">
      <c r="F338" s="2">
        <v>333</v>
      </c>
      <c r="G338" s="12">
        <f ca="1"/>
        <v>170.03258390494284</v>
      </c>
      <c r="H338" s="12">
        <v>3.3250000000000002E-2</v>
      </c>
      <c r="I338" s="12">
        <v>168.22756041366273</v>
      </c>
    </row>
    <row r="339" spans="6:9" x14ac:dyDescent="0.3">
      <c r="F339" s="2">
        <v>334</v>
      </c>
      <c r="G339" s="12">
        <f ca="1"/>
        <v>170.27223109673935</v>
      </c>
      <c r="H339" s="12">
        <v>3.3349999999999998E-2</v>
      </c>
      <c r="I339" s="12">
        <v>168.33008122342602</v>
      </c>
    </row>
    <row r="340" spans="6:9" x14ac:dyDescent="0.3">
      <c r="F340" s="2">
        <v>335</v>
      </c>
      <c r="G340" s="12">
        <f ca="1"/>
        <v>170.27613295717353</v>
      </c>
      <c r="H340" s="12">
        <v>3.3450000000000001E-2</v>
      </c>
      <c r="I340" s="12">
        <v>168.4324484437025</v>
      </c>
    </row>
    <row r="341" spans="6:9" x14ac:dyDescent="0.3">
      <c r="F341" s="2">
        <v>336</v>
      </c>
      <c r="G341" s="12">
        <f ca="1"/>
        <v>170.28415127227186</v>
      </c>
      <c r="H341" s="12">
        <v>3.3550000000000003E-2</v>
      </c>
      <c r="I341" s="12">
        <v>168.53466276272178</v>
      </c>
    </row>
    <row r="342" spans="6:9" x14ac:dyDescent="0.3">
      <c r="F342" s="2">
        <v>337</v>
      </c>
      <c r="G342" s="12">
        <f ca="1"/>
        <v>170.32633183273322</v>
      </c>
      <c r="H342" s="12">
        <v>3.3649999999999999E-2</v>
      </c>
      <c r="I342" s="12">
        <v>168.63672486358888</v>
      </c>
    </row>
    <row r="343" spans="6:9" x14ac:dyDescent="0.3">
      <c r="F343" s="2">
        <v>338</v>
      </c>
      <c r="G343" s="12">
        <f ca="1"/>
        <v>170.43835192835758</v>
      </c>
      <c r="H343" s="12">
        <v>3.3750000000000002E-2</v>
      </c>
      <c r="I343" s="12">
        <v>168.73863542433759</v>
      </c>
    </row>
    <row r="344" spans="6:9" x14ac:dyDescent="0.3">
      <c r="F344" s="2">
        <v>339</v>
      </c>
      <c r="G344" s="12">
        <f ca="1"/>
        <v>170.45777403416599</v>
      </c>
      <c r="H344" s="12">
        <v>3.3849999999999998E-2</v>
      </c>
      <c r="I344" s="12">
        <v>168.84039511798287</v>
      </c>
    </row>
    <row r="345" spans="6:9" x14ac:dyDescent="0.3">
      <c r="F345" s="2">
        <v>340</v>
      </c>
      <c r="G345" s="12">
        <f ca="1"/>
        <v>170.5279060694497</v>
      </c>
      <c r="H345" s="12">
        <v>3.3950000000000001E-2</v>
      </c>
      <c r="I345" s="12">
        <v>168.94200461257273</v>
      </c>
    </row>
    <row r="346" spans="6:9" x14ac:dyDescent="0.3">
      <c r="F346" s="2">
        <v>341</v>
      </c>
      <c r="G346" s="12">
        <f ca="1"/>
        <v>170.58860613126211</v>
      </c>
      <c r="H346" s="12">
        <v>3.4049999999999997E-2</v>
      </c>
      <c r="I346" s="12">
        <v>169.04346457123947</v>
      </c>
    </row>
    <row r="347" spans="6:9" x14ac:dyDescent="0.3">
      <c r="F347" s="2">
        <v>342</v>
      </c>
      <c r="G347" s="12">
        <f ca="1"/>
        <v>170.62130135524478</v>
      </c>
      <c r="H347" s="12">
        <v>3.415E-2</v>
      </c>
      <c r="I347" s="12">
        <v>169.14477565225013</v>
      </c>
    </row>
    <row r="348" spans="6:9" x14ac:dyDescent="0.3">
      <c r="F348" s="2">
        <v>343</v>
      </c>
      <c r="G348" s="12">
        <f ca="1"/>
        <v>170.83023341314572</v>
      </c>
      <c r="H348" s="12">
        <v>3.4250000000000003E-2</v>
      </c>
      <c r="I348" s="12">
        <v>169.24593850905626</v>
      </c>
    </row>
    <row r="349" spans="6:9" x14ac:dyDescent="0.3">
      <c r="F349" s="2">
        <v>344</v>
      </c>
      <c r="G349" s="12">
        <f ca="1"/>
        <v>170.89432097751126</v>
      </c>
      <c r="H349" s="12">
        <v>3.4349999999999999E-2</v>
      </c>
      <c r="I349" s="12">
        <v>169.34695379034324</v>
      </c>
    </row>
    <row r="350" spans="6:9" x14ac:dyDescent="0.3">
      <c r="F350" s="2">
        <v>345</v>
      </c>
      <c r="G350" s="12">
        <f ca="1"/>
        <v>171.10875258043154</v>
      </c>
      <c r="H350" s="12">
        <v>3.4450000000000001E-2</v>
      </c>
      <c r="I350" s="12">
        <v>169.44782214007864</v>
      </c>
    </row>
    <row r="351" spans="6:9" x14ac:dyDescent="0.3">
      <c r="F351" s="2">
        <v>346</v>
      </c>
      <c r="G351" s="12">
        <f ca="1"/>
        <v>171.22922243683215</v>
      </c>
      <c r="H351" s="12">
        <v>3.4549999999999997E-2</v>
      </c>
      <c r="I351" s="12">
        <v>169.54854419756032</v>
      </c>
    </row>
    <row r="352" spans="6:9" x14ac:dyDescent="0.3">
      <c r="F352" s="2">
        <v>347</v>
      </c>
      <c r="G352" s="12">
        <f ca="1"/>
        <v>171.3898223954462</v>
      </c>
      <c r="H352" s="12">
        <v>3.465E-2</v>
      </c>
      <c r="I352" s="12">
        <v>169.64912059746339</v>
      </c>
    </row>
    <row r="353" spans="6:9" x14ac:dyDescent="0.3">
      <c r="F353" s="2">
        <v>348</v>
      </c>
      <c r="G353" s="12">
        <f ca="1"/>
        <v>171.39428450474185</v>
      </c>
      <c r="H353" s="12">
        <v>3.4750000000000003E-2</v>
      </c>
      <c r="I353" s="12">
        <v>169.74955196988725</v>
      </c>
    </row>
    <row r="354" spans="6:9" x14ac:dyDescent="0.3">
      <c r="F354" s="2">
        <v>349</v>
      </c>
      <c r="G354" s="12">
        <f ca="1"/>
        <v>171.44620323284278</v>
      </c>
      <c r="H354" s="12">
        <v>3.4849999999999999E-2</v>
      </c>
      <c r="I354" s="12">
        <v>169.8498389404013</v>
      </c>
    </row>
    <row r="355" spans="6:9" x14ac:dyDescent="0.3">
      <c r="F355" s="2">
        <v>350</v>
      </c>
      <c r="G355" s="12">
        <f ca="1"/>
        <v>171.53903690300521</v>
      </c>
      <c r="H355" s="12">
        <v>3.4950000000000002E-2</v>
      </c>
      <c r="I355" s="12">
        <v>169.94998213009063</v>
      </c>
    </row>
    <row r="356" spans="6:9" x14ac:dyDescent="0.3">
      <c r="F356" s="2">
        <v>351</v>
      </c>
      <c r="G356" s="12">
        <f ca="1"/>
        <v>171.57437230610276</v>
      </c>
      <c r="H356" s="12">
        <v>3.5049999999999998E-2</v>
      </c>
      <c r="I356" s="12">
        <v>170.04998215560087</v>
      </c>
    </row>
    <row r="357" spans="6:9" x14ac:dyDescent="0.3">
      <c r="F357" s="2">
        <v>352</v>
      </c>
      <c r="G357" s="12">
        <f ca="1"/>
        <v>171.64069013425586</v>
      </c>
      <c r="H357" s="12">
        <v>3.5150000000000001E-2</v>
      </c>
      <c r="I357" s="12">
        <v>170.14983962918234</v>
      </c>
    </row>
    <row r="358" spans="6:9" x14ac:dyDescent="0.3">
      <c r="F358" s="2">
        <v>353</v>
      </c>
      <c r="G358" s="12">
        <f ca="1"/>
        <v>171.65085270449697</v>
      </c>
      <c r="H358" s="12">
        <v>3.5249999999999997E-2</v>
      </c>
      <c r="I358" s="12">
        <v>170.24955515873393</v>
      </c>
    </row>
    <row r="359" spans="6:9" x14ac:dyDescent="0.3">
      <c r="F359" s="2">
        <v>354</v>
      </c>
      <c r="G359" s="12">
        <f ca="1"/>
        <v>171.70845699658781</v>
      </c>
      <c r="H359" s="12">
        <v>3.5349999999999999E-2</v>
      </c>
      <c r="I359" s="12">
        <v>170.34912934784623</v>
      </c>
    </row>
    <row r="360" spans="6:9" x14ac:dyDescent="0.3">
      <c r="F360" s="2">
        <v>355</v>
      </c>
      <c r="G360" s="12">
        <f ca="1"/>
        <v>171.79384654986444</v>
      </c>
      <c r="H360" s="12">
        <v>3.5450000000000002E-2</v>
      </c>
      <c r="I360" s="12">
        <v>170.44856279584417</v>
      </c>
    </row>
    <row r="361" spans="6:9" x14ac:dyDescent="0.3">
      <c r="F361" s="2">
        <v>356</v>
      </c>
      <c r="G361" s="12">
        <f ca="1"/>
        <v>172.03302390639794</v>
      </c>
      <c r="H361" s="12">
        <v>3.5549999999999998E-2</v>
      </c>
      <c r="I361" s="12">
        <v>170.54785609782908</v>
      </c>
    </row>
    <row r="362" spans="6:9" x14ac:dyDescent="0.3">
      <c r="F362" s="2">
        <v>357</v>
      </c>
      <c r="G362" s="12">
        <f ca="1"/>
        <v>172.05079611171513</v>
      </c>
      <c r="H362" s="12">
        <v>3.5650000000000001E-2</v>
      </c>
      <c r="I362" s="12">
        <v>170.64700984472023</v>
      </c>
    </row>
    <row r="363" spans="6:9" x14ac:dyDescent="0.3">
      <c r="F363" s="2">
        <v>358</v>
      </c>
      <c r="G363" s="12">
        <f ca="1"/>
        <v>172.21792611405488</v>
      </c>
      <c r="H363" s="12">
        <v>3.5749999999999997E-2</v>
      </c>
      <c r="I363" s="12">
        <v>170.74602462329597</v>
      </c>
    </row>
    <row r="364" spans="6:9" x14ac:dyDescent="0.3">
      <c r="F364" s="2">
        <v>359</v>
      </c>
      <c r="G364" s="12">
        <f ca="1"/>
        <v>172.29665391046328</v>
      </c>
      <c r="H364" s="12">
        <v>3.585E-2</v>
      </c>
      <c r="I364" s="12">
        <v>170.84490101623405</v>
      </c>
    </row>
    <row r="365" spans="6:9" x14ac:dyDescent="0.3">
      <c r="F365" s="2">
        <v>360</v>
      </c>
      <c r="G365" s="12">
        <f ca="1"/>
        <v>172.34227844016334</v>
      </c>
      <c r="H365" s="12">
        <v>3.5950000000000003E-2</v>
      </c>
      <c r="I365" s="12">
        <v>170.94363960215179</v>
      </c>
    </row>
    <row r="366" spans="6:9" x14ac:dyDescent="0.3">
      <c r="F366" s="2">
        <v>361</v>
      </c>
      <c r="G366" s="12">
        <f ca="1"/>
        <v>172.41442811091136</v>
      </c>
      <c r="H366" s="12">
        <v>3.6049999999999999E-2</v>
      </c>
      <c r="I366" s="12">
        <v>171.04224095564552</v>
      </c>
    </row>
    <row r="367" spans="6:9" x14ac:dyDescent="0.3">
      <c r="F367" s="2">
        <v>362</v>
      </c>
      <c r="G367" s="12">
        <f ca="1"/>
        <v>172.44052774211917</v>
      </c>
      <c r="H367" s="12">
        <v>3.6150000000000002E-2</v>
      </c>
      <c r="I367" s="12">
        <v>171.14070564732964</v>
      </c>
    </row>
    <row r="368" spans="6:9" x14ac:dyDescent="0.3">
      <c r="F368" s="2">
        <v>363</v>
      </c>
      <c r="G368" s="12">
        <f ca="1"/>
        <v>172.52913578302568</v>
      </c>
      <c r="H368" s="12">
        <v>3.6249999999999998E-2</v>
      </c>
      <c r="I368" s="12">
        <v>171.23903424387504</v>
      </c>
    </row>
    <row r="369" spans="6:9" x14ac:dyDescent="0.3">
      <c r="F369" s="2">
        <v>364</v>
      </c>
      <c r="G369" s="12">
        <f ca="1"/>
        <v>172.60987948002571</v>
      </c>
      <c r="H369" s="12">
        <v>3.635E-2</v>
      </c>
      <c r="I369" s="12">
        <v>171.33722730804723</v>
      </c>
    </row>
    <row r="370" spans="6:9" x14ac:dyDescent="0.3">
      <c r="F370" s="2">
        <v>365</v>
      </c>
      <c r="G370" s="12">
        <f ca="1"/>
        <v>172.66553180793051</v>
      </c>
      <c r="H370" s="12">
        <v>3.6450000000000003E-2</v>
      </c>
      <c r="I370" s="12">
        <v>171.43528539874393</v>
      </c>
    </row>
    <row r="371" spans="6:9" x14ac:dyDescent="0.3">
      <c r="F371" s="2">
        <v>366</v>
      </c>
      <c r="G371" s="12">
        <f ca="1"/>
        <v>172.82787882956234</v>
      </c>
      <c r="H371" s="12">
        <v>3.6549999999999999E-2</v>
      </c>
      <c r="I371" s="12">
        <v>171.53320907103216</v>
      </c>
    </row>
    <row r="372" spans="6:9" x14ac:dyDescent="0.3">
      <c r="F372" s="2">
        <v>367</v>
      </c>
      <c r="G372" s="12">
        <f ca="1"/>
        <v>172.91844302111588</v>
      </c>
      <c r="H372" s="12">
        <v>3.6650000000000002E-2</v>
      </c>
      <c r="I372" s="12">
        <v>171.63099887618489</v>
      </c>
    </row>
    <row r="373" spans="6:9" x14ac:dyDescent="0.3">
      <c r="F373" s="2">
        <v>368</v>
      </c>
      <c r="G373" s="12">
        <f ca="1"/>
        <v>173.06078510219956</v>
      </c>
      <c r="H373" s="12">
        <v>3.6749999999999998E-2</v>
      </c>
      <c r="I373" s="12">
        <v>171.72865536171719</v>
      </c>
    </row>
    <row r="374" spans="6:9" x14ac:dyDescent="0.3">
      <c r="F374" s="2">
        <v>369</v>
      </c>
      <c r="G374" s="12">
        <f ca="1"/>
        <v>173.08397257496466</v>
      </c>
      <c r="H374" s="12">
        <v>3.6850000000000001E-2</v>
      </c>
      <c r="I374" s="12">
        <v>171.82617907142213</v>
      </c>
    </row>
    <row r="375" spans="6:9" x14ac:dyDescent="0.3">
      <c r="F375" s="2">
        <v>370</v>
      </c>
      <c r="G375" s="12">
        <f ca="1"/>
        <v>173.09592662988337</v>
      </c>
      <c r="H375" s="12">
        <v>3.6949999999999997E-2</v>
      </c>
      <c r="I375" s="12">
        <v>171.92357054540605</v>
      </c>
    </row>
    <row r="376" spans="6:9" x14ac:dyDescent="0.3">
      <c r="F376" s="2">
        <v>371</v>
      </c>
      <c r="G376" s="12">
        <f ca="1"/>
        <v>173.12107496199863</v>
      </c>
      <c r="H376" s="12">
        <v>3.705E-2</v>
      </c>
      <c r="I376" s="12">
        <v>172.02083032012337</v>
      </c>
    </row>
    <row r="377" spans="6:9" x14ac:dyDescent="0.3">
      <c r="F377" s="2">
        <v>372</v>
      </c>
      <c r="G377" s="12">
        <f ca="1"/>
        <v>173.17450173594094</v>
      </c>
      <c r="H377" s="12">
        <v>3.7150000000000002E-2</v>
      </c>
      <c r="I377" s="12">
        <v>172.11795892841116</v>
      </c>
    </row>
    <row r="378" spans="6:9" x14ac:dyDescent="0.3">
      <c r="F378" s="2">
        <v>373</v>
      </c>
      <c r="G378" s="12">
        <f ca="1"/>
        <v>173.24607794193994</v>
      </c>
      <c r="H378" s="12">
        <v>3.7249999999999998E-2</v>
      </c>
      <c r="I378" s="12">
        <v>172.21495689952326</v>
      </c>
    </row>
    <row r="379" spans="6:9" x14ac:dyDescent="0.3">
      <c r="F379" s="2">
        <v>374</v>
      </c>
      <c r="G379" s="12">
        <f ca="1"/>
        <v>173.56974320277016</v>
      </c>
      <c r="H379" s="12">
        <v>3.7350000000000001E-2</v>
      </c>
      <c r="I379" s="12">
        <v>172.3118247591637</v>
      </c>
    </row>
    <row r="380" spans="6:9" x14ac:dyDescent="0.3">
      <c r="F380" s="2">
        <v>375</v>
      </c>
      <c r="G380" s="12">
        <f ca="1"/>
        <v>173.74118592560473</v>
      </c>
      <c r="H380" s="12">
        <v>3.7449999999999997E-2</v>
      </c>
      <c r="I380" s="12">
        <v>172.4085630295202</v>
      </c>
    </row>
    <row r="381" spans="6:9" x14ac:dyDescent="0.3">
      <c r="F381" s="2">
        <v>376</v>
      </c>
      <c r="G381" s="12">
        <f ca="1"/>
        <v>173.84781175180365</v>
      </c>
      <c r="H381" s="12">
        <v>3.755E-2</v>
      </c>
      <c r="I381" s="12">
        <v>172.50517222929687</v>
      </c>
    </row>
    <row r="382" spans="6:9" x14ac:dyDescent="0.3">
      <c r="F382" s="2">
        <v>377</v>
      </c>
      <c r="G382" s="12">
        <f ca="1"/>
        <v>174.14001651260946</v>
      </c>
      <c r="H382" s="12">
        <v>3.7650000000000003E-2</v>
      </c>
      <c r="I382" s="12">
        <v>172.60165287374662</v>
      </c>
    </row>
    <row r="383" spans="6:9" x14ac:dyDescent="0.3">
      <c r="F383" s="2">
        <v>378</v>
      </c>
      <c r="G383" s="12">
        <f ca="1"/>
        <v>174.18907941137252</v>
      </c>
      <c r="H383" s="12">
        <v>3.7749999999999999E-2</v>
      </c>
      <c r="I383" s="12">
        <v>172.69800547470336</v>
      </c>
    </row>
    <row r="384" spans="6:9" x14ac:dyDescent="0.3">
      <c r="F384" s="2">
        <v>379</v>
      </c>
      <c r="G384" s="12">
        <f ca="1"/>
        <v>174.20447428703574</v>
      </c>
      <c r="H384" s="12">
        <v>3.7850000000000002E-2</v>
      </c>
      <c r="I384" s="12">
        <v>172.79423054061357</v>
      </c>
    </row>
    <row r="385" spans="6:9" x14ac:dyDescent="0.3">
      <c r="F385" s="2">
        <v>380</v>
      </c>
      <c r="G385" s="12">
        <f ca="1"/>
        <v>174.22665217208296</v>
      </c>
      <c r="H385" s="12">
        <v>3.7949999999999998E-2</v>
      </c>
      <c r="I385" s="12">
        <v>172.8903285765677</v>
      </c>
    </row>
    <row r="386" spans="6:9" x14ac:dyDescent="0.3">
      <c r="F386" s="2">
        <v>381</v>
      </c>
      <c r="G386" s="12">
        <f ca="1"/>
        <v>174.23834624382874</v>
      </c>
      <c r="H386" s="12">
        <v>3.805E-2</v>
      </c>
      <c r="I386" s="12">
        <v>172.98630008433088</v>
      </c>
    </row>
    <row r="387" spans="6:9" x14ac:dyDescent="0.3">
      <c r="F387" s="2">
        <v>382</v>
      </c>
      <c r="G387" s="12">
        <f ca="1"/>
        <v>174.24691060816411</v>
      </c>
      <c r="H387" s="12">
        <v>3.8150000000000003E-2</v>
      </c>
      <c r="I387" s="12">
        <v>173.08214556237385</v>
      </c>
    </row>
    <row r="388" spans="6:9" x14ac:dyDescent="0.3">
      <c r="F388" s="2">
        <v>383</v>
      </c>
      <c r="G388" s="12">
        <f ca="1"/>
        <v>174.30041214692272</v>
      </c>
      <c r="H388" s="12">
        <v>3.8249999999999999E-2</v>
      </c>
      <c r="I388" s="12">
        <v>173.17786550590279</v>
      </c>
    </row>
    <row r="389" spans="6:9" x14ac:dyDescent="0.3">
      <c r="F389" s="2">
        <v>384</v>
      </c>
      <c r="G389" s="12">
        <f ca="1"/>
        <v>174.3010196320775</v>
      </c>
      <c r="H389" s="12">
        <v>3.8350000000000002E-2</v>
      </c>
      <c r="I389" s="12">
        <v>173.27346040688948</v>
      </c>
    </row>
    <row r="390" spans="6:9" x14ac:dyDescent="0.3">
      <c r="F390" s="2">
        <v>385</v>
      </c>
      <c r="G390" s="12">
        <f ca="1"/>
        <v>174.46125547551057</v>
      </c>
      <c r="H390" s="12">
        <v>3.8449999999999998E-2</v>
      </c>
      <c r="I390" s="12">
        <v>173.36893075410055</v>
      </c>
    </row>
    <row r="391" spans="6:9" x14ac:dyDescent="0.3">
      <c r="F391" s="2">
        <v>386</v>
      </c>
      <c r="G391" s="12">
        <f ca="1"/>
        <v>174.4618667402795</v>
      </c>
      <c r="H391" s="12">
        <v>3.8550000000000001E-2</v>
      </c>
      <c r="I391" s="12">
        <v>173.46427703312679</v>
      </c>
    </row>
    <row r="392" spans="6:9" x14ac:dyDescent="0.3">
      <c r="F392" s="2">
        <v>387</v>
      </c>
      <c r="G392" s="12">
        <f ca="1"/>
        <v>174.66010070455664</v>
      </c>
      <c r="H392" s="12">
        <v>3.8649999999999997E-2</v>
      </c>
      <c r="I392" s="12">
        <v>173.55949972641196</v>
      </c>
    </row>
    <row r="393" spans="6:9" x14ac:dyDescent="0.3">
      <c r="F393" s="2">
        <v>388</v>
      </c>
      <c r="G393" s="12">
        <f ca="1"/>
        <v>174.9414250422775</v>
      </c>
      <c r="H393" s="12">
        <v>3.875E-2</v>
      </c>
      <c r="I393" s="12">
        <v>173.65459931328118</v>
      </c>
    </row>
    <row r="394" spans="6:9" x14ac:dyDescent="0.3">
      <c r="F394" s="2">
        <v>389</v>
      </c>
      <c r="G394" s="12">
        <f ca="1"/>
        <v>174.95172910864187</v>
      </c>
      <c r="H394" s="12">
        <v>3.8850000000000003E-2</v>
      </c>
      <c r="I394" s="12">
        <v>173.74957626996917</v>
      </c>
    </row>
    <row r="395" spans="6:9" x14ac:dyDescent="0.3">
      <c r="F395" s="2">
        <v>390</v>
      </c>
      <c r="G395" s="12">
        <f ca="1"/>
        <v>175.07027626687739</v>
      </c>
      <c r="H395" s="12">
        <v>3.8949999999999999E-2</v>
      </c>
      <c r="I395" s="12">
        <v>173.84443106964804</v>
      </c>
    </row>
    <row r="396" spans="6:9" x14ac:dyDescent="0.3">
      <c r="F396" s="2">
        <v>391</v>
      </c>
      <c r="G396" s="12">
        <f ca="1"/>
        <v>175.15183161027801</v>
      </c>
      <c r="H396" s="12">
        <v>3.9050000000000001E-2</v>
      </c>
      <c r="I396" s="12">
        <v>173.93916418245476</v>
      </c>
    </row>
    <row r="397" spans="6:9" x14ac:dyDescent="0.3">
      <c r="F397" s="2">
        <v>392</v>
      </c>
      <c r="G397" s="12">
        <f ca="1"/>
        <v>175.17785582344879</v>
      </c>
      <c r="H397" s="12">
        <v>3.9149999999999997E-2</v>
      </c>
      <c r="I397" s="12">
        <v>174.0337760755184</v>
      </c>
    </row>
    <row r="398" spans="6:9" x14ac:dyDescent="0.3">
      <c r="F398" s="2">
        <v>393</v>
      </c>
      <c r="G398" s="12">
        <f ca="1"/>
        <v>175.1991921538613</v>
      </c>
      <c r="H398" s="12">
        <v>3.925E-2</v>
      </c>
      <c r="I398" s="12">
        <v>174.128267212987</v>
      </c>
    </row>
    <row r="399" spans="6:9" x14ac:dyDescent="0.3">
      <c r="F399" s="2">
        <v>394</v>
      </c>
      <c r="G399" s="12">
        <f ca="1"/>
        <v>175.19926933646605</v>
      </c>
      <c r="H399" s="12">
        <v>3.9350000000000003E-2</v>
      </c>
      <c r="I399" s="12">
        <v>174.22263805605402</v>
      </c>
    </row>
    <row r="400" spans="6:9" x14ac:dyDescent="0.3">
      <c r="F400" s="2">
        <v>395</v>
      </c>
      <c r="G400" s="12">
        <f ca="1"/>
        <v>175.21314384429439</v>
      </c>
      <c r="H400" s="12">
        <v>3.9449999999999999E-2</v>
      </c>
      <c r="I400" s="12">
        <v>174.31688906298487</v>
      </c>
    </row>
    <row r="401" spans="6:9" x14ac:dyDescent="0.3">
      <c r="F401" s="2">
        <v>396</v>
      </c>
      <c r="G401" s="12">
        <f ca="1"/>
        <v>175.24731991255817</v>
      </c>
      <c r="H401" s="12">
        <v>3.9550000000000002E-2</v>
      </c>
      <c r="I401" s="12">
        <v>174.41102068914256</v>
      </c>
    </row>
    <row r="402" spans="6:9" x14ac:dyDescent="0.3">
      <c r="F402" s="2">
        <v>397</v>
      </c>
      <c r="G402" s="12">
        <f ca="1"/>
        <v>175.263225363603</v>
      </c>
      <c r="H402" s="12">
        <v>3.9649999999999998E-2</v>
      </c>
      <c r="I402" s="12">
        <v>174.50503338701353</v>
      </c>
    </row>
    <row r="403" spans="6:9" x14ac:dyDescent="0.3">
      <c r="F403" s="2">
        <v>398</v>
      </c>
      <c r="G403" s="12">
        <f ca="1"/>
        <v>175.28828446194171</v>
      </c>
      <c r="H403" s="12">
        <v>3.9750000000000001E-2</v>
      </c>
      <c r="I403" s="12">
        <v>174.59892760623305</v>
      </c>
    </row>
    <row r="404" spans="6:9" x14ac:dyDescent="0.3">
      <c r="F404" s="2">
        <v>399</v>
      </c>
      <c r="G404" s="12">
        <f ca="1"/>
        <v>175.35291338920641</v>
      </c>
      <c r="H404" s="12">
        <v>3.9849999999999997E-2</v>
      </c>
      <c r="I404" s="12">
        <v>174.69270379361024</v>
      </c>
    </row>
    <row r="405" spans="6:9" x14ac:dyDescent="0.3">
      <c r="F405" s="2">
        <v>400</v>
      </c>
      <c r="G405" s="12">
        <f ca="1"/>
        <v>175.53806718205556</v>
      </c>
      <c r="H405" s="12">
        <v>3.9949999999999999E-2</v>
      </c>
      <c r="I405" s="12">
        <v>174.78636239315296</v>
      </c>
    </row>
    <row r="406" spans="6:9" x14ac:dyDescent="0.3">
      <c r="F406" s="2">
        <v>401</v>
      </c>
      <c r="G406" s="12">
        <f ca="1"/>
        <v>175.54320426689776</v>
      </c>
      <c r="H406" s="12">
        <v>4.0050000000000002E-2</v>
      </c>
      <c r="I406" s="12">
        <v>174.87990384609211</v>
      </c>
    </row>
    <row r="407" spans="6:9" x14ac:dyDescent="0.3">
      <c r="F407" s="2">
        <v>402</v>
      </c>
      <c r="G407" s="12">
        <f ca="1"/>
        <v>175.70156207760283</v>
      </c>
      <c r="H407" s="12">
        <v>4.0149999999999998E-2</v>
      </c>
      <c r="I407" s="12">
        <v>174.97332859090625</v>
      </c>
    </row>
    <row r="408" spans="6:9" x14ac:dyDescent="0.3">
      <c r="F408" s="2">
        <v>403</v>
      </c>
      <c r="G408" s="12">
        <f ca="1"/>
        <v>175.71254393377211</v>
      </c>
      <c r="H408" s="12">
        <v>4.0250000000000001E-2</v>
      </c>
      <c r="I408" s="12">
        <v>175.06663706334524</v>
      </c>
    </row>
    <row r="409" spans="6:9" x14ac:dyDescent="0.3">
      <c r="F409" s="2">
        <v>404</v>
      </c>
      <c r="G409" s="12">
        <f ca="1"/>
        <v>175.73217767873595</v>
      </c>
      <c r="H409" s="12">
        <v>4.0349999999999997E-2</v>
      </c>
      <c r="I409" s="12">
        <v>175.15982969645421</v>
      </c>
    </row>
    <row r="410" spans="6:9" x14ac:dyDescent="0.3">
      <c r="F410" s="2">
        <v>405</v>
      </c>
      <c r="G410" s="12">
        <f ca="1"/>
        <v>175.7346057034809</v>
      </c>
      <c r="H410" s="12">
        <v>4.045E-2</v>
      </c>
      <c r="I410" s="12">
        <v>175.25290692059676</v>
      </c>
    </row>
    <row r="411" spans="6:9" x14ac:dyDescent="0.3">
      <c r="F411" s="2">
        <v>406</v>
      </c>
      <c r="G411" s="12">
        <f ca="1"/>
        <v>176.02474505419025</v>
      </c>
      <c r="H411" s="12">
        <v>4.0550000000000003E-2</v>
      </c>
      <c r="I411" s="12">
        <v>175.34586916347837</v>
      </c>
    </row>
    <row r="412" spans="6:9" x14ac:dyDescent="0.3">
      <c r="F412" s="2">
        <v>407</v>
      </c>
      <c r="G412" s="12">
        <f ca="1"/>
        <v>176.20608712446818</v>
      </c>
      <c r="H412" s="12">
        <v>4.0649999999999999E-2</v>
      </c>
      <c r="I412" s="12">
        <v>175.43871685016919</v>
      </c>
    </row>
    <row r="413" spans="6:9" x14ac:dyDescent="0.3">
      <c r="F413" s="2">
        <v>408</v>
      </c>
      <c r="G413" s="12">
        <f ca="1"/>
        <v>176.20844404464845</v>
      </c>
      <c r="H413" s="12">
        <v>4.0750000000000001E-2</v>
      </c>
      <c r="I413" s="12">
        <v>175.53145040312677</v>
      </c>
    </row>
    <row r="414" spans="6:9" x14ac:dyDescent="0.3">
      <c r="F414" s="2">
        <v>409</v>
      </c>
      <c r="G414" s="12">
        <f ca="1"/>
        <v>176.28683092117353</v>
      </c>
      <c r="H414" s="12">
        <v>4.0849999999999997E-2</v>
      </c>
      <c r="I414" s="12">
        <v>175.62407024221852</v>
      </c>
    </row>
    <row r="415" spans="6:9" x14ac:dyDescent="0.3">
      <c r="F415" s="2">
        <v>410</v>
      </c>
      <c r="G415" s="12">
        <f ca="1"/>
        <v>176.43431262300993</v>
      </c>
      <c r="H415" s="12">
        <v>4.095E-2</v>
      </c>
      <c r="I415" s="12">
        <v>175.71657678474378</v>
      </c>
    </row>
    <row r="416" spans="6:9" x14ac:dyDescent="0.3">
      <c r="F416" s="2">
        <v>411</v>
      </c>
      <c r="G416" s="12">
        <f ca="1"/>
        <v>176.43633923267834</v>
      </c>
      <c r="H416" s="12">
        <v>4.1050000000000003E-2</v>
      </c>
      <c r="I416" s="12">
        <v>175.80897044545588</v>
      </c>
    </row>
    <row r="417" spans="6:9" x14ac:dyDescent="0.3">
      <c r="F417" s="2">
        <v>412</v>
      </c>
      <c r="G417" s="12">
        <f ca="1"/>
        <v>176.44669479828264</v>
      </c>
      <c r="H417" s="12">
        <v>4.1149999999999999E-2</v>
      </c>
      <c r="I417" s="12">
        <v>175.90125163658371</v>
      </c>
    </row>
    <row r="418" spans="6:9" x14ac:dyDescent="0.3">
      <c r="F418" s="2">
        <v>413</v>
      </c>
      <c r="G418" s="12">
        <f ca="1"/>
        <v>176.53204829352487</v>
      </c>
      <c r="H418" s="12">
        <v>4.1250000000000002E-2</v>
      </c>
      <c r="I418" s="12">
        <v>175.99342076785331</v>
      </c>
    </row>
    <row r="419" spans="6:9" x14ac:dyDescent="0.3">
      <c r="F419" s="2">
        <v>414</v>
      </c>
      <c r="G419" s="12">
        <f ca="1"/>
        <v>176.61281396157324</v>
      </c>
      <c r="H419" s="12">
        <v>4.1349999999999998E-2</v>
      </c>
      <c r="I419" s="12">
        <v>176.08547824650904</v>
      </c>
    </row>
    <row r="420" spans="6:9" x14ac:dyDescent="0.3">
      <c r="F420" s="2">
        <v>415</v>
      </c>
      <c r="G420" s="12">
        <f ca="1"/>
        <v>176.67774125660395</v>
      </c>
      <c r="H420" s="12">
        <v>4.1450000000000001E-2</v>
      </c>
      <c r="I420" s="12">
        <v>176.17742447733451</v>
      </c>
    </row>
    <row r="421" spans="6:9" x14ac:dyDescent="0.3">
      <c r="F421" s="2">
        <v>416</v>
      </c>
      <c r="G421" s="12">
        <f ca="1"/>
        <v>176.98910720444343</v>
      </c>
      <c r="H421" s="12">
        <v>4.1549999999999997E-2</v>
      </c>
      <c r="I421" s="12">
        <v>176.26925986267338</v>
      </c>
    </row>
    <row r="422" spans="6:9" x14ac:dyDescent="0.3">
      <c r="F422" s="2">
        <v>417</v>
      </c>
      <c r="G422" s="12">
        <f ca="1"/>
        <v>177.10241500496718</v>
      </c>
      <c r="H422" s="12">
        <v>4.165E-2</v>
      </c>
      <c r="I422" s="12">
        <v>176.36098480244999</v>
      </c>
    </row>
    <row r="423" spans="6:9" x14ac:dyDescent="0.3">
      <c r="F423" s="2">
        <v>418</v>
      </c>
      <c r="G423" s="12">
        <f ca="1"/>
        <v>177.28919063781262</v>
      </c>
      <c r="H423" s="12">
        <v>4.1750000000000002E-2</v>
      </c>
      <c r="I423" s="12">
        <v>176.45259969418959</v>
      </c>
    </row>
    <row r="424" spans="6:9" x14ac:dyDescent="0.3">
      <c r="F424" s="2">
        <v>419</v>
      </c>
      <c r="G424" s="12">
        <f ca="1"/>
        <v>177.34131583969167</v>
      </c>
      <c r="H424" s="12">
        <v>4.1849999999999998E-2</v>
      </c>
      <c r="I424" s="12">
        <v>176.54410493303845</v>
      </c>
    </row>
    <row r="425" spans="6:9" x14ac:dyDescent="0.3">
      <c r="F425" s="2">
        <v>420</v>
      </c>
      <c r="G425" s="12">
        <f ca="1"/>
        <v>177.3681522404093</v>
      </c>
      <c r="H425" s="12">
        <v>4.1950000000000001E-2</v>
      </c>
      <c r="I425" s="12">
        <v>176.63550091178371</v>
      </c>
    </row>
    <row r="426" spans="6:9" x14ac:dyDescent="0.3">
      <c r="F426" s="2">
        <v>421</v>
      </c>
      <c r="G426" s="12">
        <f ca="1"/>
        <v>177.38498427158635</v>
      </c>
      <c r="H426" s="12">
        <v>4.2049999999999997E-2</v>
      </c>
      <c r="I426" s="12">
        <v>176.72678802087313</v>
      </c>
    </row>
    <row r="427" spans="6:9" x14ac:dyDescent="0.3">
      <c r="F427" s="2">
        <v>422</v>
      </c>
      <c r="G427" s="12">
        <f ca="1"/>
        <v>177.54640234175781</v>
      </c>
      <c r="H427" s="12">
        <v>4.215E-2</v>
      </c>
      <c r="I427" s="12">
        <v>176.81796664843455</v>
      </c>
    </row>
    <row r="428" spans="6:9" x14ac:dyDescent="0.3">
      <c r="F428" s="2">
        <v>423</v>
      </c>
      <c r="G428" s="12">
        <f ca="1"/>
        <v>177.55260478823135</v>
      </c>
      <c r="H428" s="12">
        <v>4.2250000000000003E-2</v>
      </c>
      <c r="I428" s="12">
        <v>176.909037180295</v>
      </c>
    </row>
    <row r="429" spans="6:9" x14ac:dyDescent="0.3">
      <c r="F429" s="2">
        <v>424</v>
      </c>
      <c r="G429" s="12">
        <f ca="1"/>
        <v>177.60358704089828</v>
      </c>
      <c r="H429" s="12">
        <v>4.2349999999999999E-2</v>
      </c>
      <c r="I429" s="12">
        <v>177</v>
      </c>
    </row>
    <row r="430" spans="6:9" x14ac:dyDescent="0.3">
      <c r="F430" s="2">
        <v>425</v>
      </c>
      <c r="G430" s="12">
        <f ca="1"/>
        <v>177.77679331873696</v>
      </c>
      <c r="H430" s="12">
        <v>4.2450000000000002E-2</v>
      </c>
      <c r="I430" s="12">
        <v>177.09085548883212</v>
      </c>
    </row>
    <row r="431" spans="6:9" x14ac:dyDescent="0.3">
      <c r="F431" s="2">
        <v>426</v>
      </c>
      <c r="G431" s="12">
        <f ca="1"/>
        <v>178.07281275205418</v>
      </c>
      <c r="H431" s="12">
        <v>4.2549999999999998E-2</v>
      </c>
      <c r="I431" s="12">
        <v>177.18160402582987</v>
      </c>
    </row>
    <row r="432" spans="6:9" x14ac:dyDescent="0.3">
      <c r="F432" s="2">
        <v>427</v>
      </c>
      <c r="G432" s="12">
        <f ca="1"/>
        <v>178.14994693866856</v>
      </c>
      <c r="H432" s="12">
        <v>4.265E-2</v>
      </c>
      <c r="I432" s="12">
        <v>177.272245987806</v>
      </c>
    </row>
    <row r="433" spans="6:9" x14ac:dyDescent="0.3">
      <c r="F433" s="2">
        <v>428</v>
      </c>
      <c r="G433" s="12">
        <f ca="1"/>
        <v>178.15373338629564</v>
      </c>
      <c r="H433" s="12">
        <v>4.2750000000000003E-2</v>
      </c>
      <c r="I433" s="12">
        <v>177.36278174936575</v>
      </c>
    </row>
    <row r="434" spans="6:9" x14ac:dyDescent="0.3">
      <c r="F434" s="2">
        <v>429</v>
      </c>
      <c r="G434" s="12">
        <f ca="1"/>
        <v>178.35386156956619</v>
      </c>
      <c r="H434" s="12">
        <v>4.2849999999999999E-2</v>
      </c>
      <c r="I434" s="12">
        <v>177.45321168292509</v>
      </c>
    </row>
    <row r="435" spans="6:9" x14ac:dyDescent="0.3">
      <c r="F435" s="2">
        <v>430</v>
      </c>
      <c r="G435" s="12">
        <f ca="1"/>
        <v>178.41804589156163</v>
      </c>
      <c r="H435" s="12">
        <v>4.2950000000000002E-2</v>
      </c>
      <c r="I435" s="12">
        <v>177.54353615872827</v>
      </c>
    </row>
    <row r="436" spans="6:9" x14ac:dyDescent="0.3">
      <c r="F436" s="2">
        <v>431</v>
      </c>
      <c r="G436" s="12">
        <f ca="1"/>
        <v>178.73273339621488</v>
      </c>
      <c r="H436" s="12">
        <v>4.3049999999999998E-2</v>
      </c>
      <c r="I436" s="12">
        <v>177.63375554486592</v>
      </c>
    </row>
    <row r="437" spans="6:9" x14ac:dyDescent="0.3">
      <c r="F437" s="2">
        <v>432</v>
      </c>
      <c r="G437" s="12">
        <f ca="1"/>
        <v>178.75054537825227</v>
      </c>
      <c r="H437" s="12">
        <v>4.3150000000000001E-2</v>
      </c>
      <c r="I437" s="12">
        <v>177.72387020729218</v>
      </c>
    </row>
    <row r="438" spans="6:9" x14ac:dyDescent="0.3">
      <c r="F438" s="2">
        <v>433</v>
      </c>
      <c r="G438" s="12">
        <f ca="1"/>
        <v>178.77160680740351</v>
      </c>
      <c r="H438" s="12">
        <v>4.3249999999999997E-2</v>
      </c>
      <c r="I438" s="12">
        <v>177.81388050984219</v>
      </c>
    </row>
    <row r="439" spans="6:9" x14ac:dyDescent="0.3">
      <c r="F439" s="2">
        <v>434</v>
      </c>
      <c r="G439" s="12">
        <f ca="1"/>
        <v>178.77169394027877</v>
      </c>
      <c r="H439" s="12">
        <v>4.335E-2</v>
      </c>
      <c r="I439" s="12">
        <v>177.90378681424929</v>
      </c>
    </row>
    <row r="440" spans="6:9" x14ac:dyDescent="0.3">
      <c r="F440" s="2">
        <v>435</v>
      </c>
      <c r="G440" s="12">
        <f ca="1"/>
        <v>178.87453206919639</v>
      </c>
      <c r="H440" s="12">
        <v>4.3450000000000003E-2</v>
      </c>
      <c r="I440" s="12">
        <v>177.99358948016177</v>
      </c>
    </row>
    <row r="441" spans="6:9" x14ac:dyDescent="0.3">
      <c r="F441" s="2">
        <v>436</v>
      </c>
      <c r="G441" s="12">
        <f ca="1"/>
        <v>178.89627776669556</v>
      </c>
      <c r="H441" s="12">
        <v>4.3549999999999998E-2</v>
      </c>
      <c r="I441" s="12">
        <v>178.08328886515989</v>
      </c>
    </row>
    <row r="442" spans="6:9" x14ac:dyDescent="0.3">
      <c r="F442" s="2">
        <v>437</v>
      </c>
      <c r="G442" s="12">
        <f ca="1"/>
        <v>178.95481251068304</v>
      </c>
      <c r="H442" s="12">
        <v>4.3650000000000001E-2</v>
      </c>
      <c r="I442" s="12">
        <v>178.1728853247723</v>
      </c>
    </row>
    <row r="443" spans="6:9" x14ac:dyDescent="0.3">
      <c r="F443" s="2">
        <v>438</v>
      </c>
      <c r="G443" s="12">
        <f ca="1"/>
        <v>178.97963524729317</v>
      </c>
      <c r="H443" s="12">
        <v>4.3749999999999997E-2</v>
      </c>
      <c r="I443" s="12">
        <v>178.26237921249265</v>
      </c>
    </row>
    <row r="444" spans="6:9" x14ac:dyDescent="0.3">
      <c r="F444" s="2">
        <v>439</v>
      </c>
      <c r="G444" s="12">
        <f ca="1"/>
        <v>179.02512869327998</v>
      </c>
      <c r="H444" s="12">
        <v>4.385E-2</v>
      </c>
      <c r="I444" s="12">
        <v>178.35177087979571</v>
      </c>
    </row>
    <row r="445" spans="6:9" x14ac:dyDescent="0.3">
      <c r="F445" s="2">
        <v>440</v>
      </c>
      <c r="G445" s="12">
        <f ca="1"/>
        <v>179.03197324387082</v>
      </c>
      <c r="H445" s="12">
        <v>4.3950000000000003E-2</v>
      </c>
      <c r="I445" s="12">
        <v>178.44106067615354</v>
      </c>
    </row>
    <row r="446" spans="6:9" x14ac:dyDescent="0.3">
      <c r="F446" s="2">
        <v>441</v>
      </c>
      <c r="G446" s="12">
        <f ca="1"/>
        <v>179.12970316774556</v>
      </c>
      <c r="H446" s="12">
        <v>4.4049999999999999E-2</v>
      </c>
      <c r="I446" s="12">
        <v>178.53024894905147</v>
      </c>
    </row>
    <row r="447" spans="6:9" x14ac:dyDescent="0.3">
      <c r="F447" s="2">
        <v>442</v>
      </c>
      <c r="G447" s="12">
        <f ca="1"/>
        <v>179.15365059628516</v>
      </c>
      <c r="H447" s="12">
        <v>4.4150000000000002E-2</v>
      </c>
      <c r="I447" s="12">
        <v>178.61933604400383</v>
      </c>
    </row>
    <row r="448" spans="6:9" x14ac:dyDescent="0.3">
      <c r="F448" s="2">
        <v>443</v>
      </c>
      <c r="G448" s="12">
        <f ca="1"/>
        <v>179.19639209846611</v>
      </c>
      <c r="H448" s="12">
        <v>4.4249999999999998E-2</v>
      </c>
      <c r="I448" s="12">
        <v>178.70832230456955</v>
      </c>
    </row>
    <row r="449" spans="6:9" x14ac:dyDescent="0.3">
      <c r="F449" s="2">
        <v>444</v>
      </c>
      <c r="G449" s="12">
        <f ca="1"/>
        <v>179.49488536702771</v>
      </c>
      <c r="H449" s="12">
        <v>4.4350000000000001E-2</v>
      </c>
      <c r="I449" s="12">
        <v>178.79720807236765</v>
      </c>
    </row>
    <row r="450" spans="6:9" x14ac:dyDescent="0.3">
      <c r="F450" s="2">
        <v>445</v>
      </c>
      <c r="G450" s="12">
        <f ca="1"/>
        <v>179.55719055478045</v>
      </c>
      <c r="H450" s="12">
        <v>4.4450000000000003E-2</v>
      </c>
      <c r="I450" s="12">
        <v>178.88599368709251</v>
      </c>
    </row>
    <row r="451" spans="6:9" x14ac:dyDescent="0.3">
      <c r="F451" s="2">
        <v>446</v>
      </c>
      <c r="G451" s="12">
        <f ca="1"/>
        <v>179.60138492292862</v>
      </c>
      <c r="H451" s="12">
        <v>4.4549999999999999E-2</v>
      </c>
      <c r="I451" s="12">
        <v>178.97467948652911</v>
      </c>
    </row>
    <row r="452" spans="6:9" x14ac:dyDescent="0.3">
      <c r="F452" s="2">
        <v>447</v>
      </c>
      <c r="G452" s="12">
        <f ca="1"/>
        <v>179.77583602896436</v>
      </c>
      <c r="H452" s="12">
        <v>4.4650000000000002E-2</v>
      </c>
      <c r="I452" s="12">
        <v>179.06326580656787</v>
      </c>
    </row>
    <row r="453" spans="6:9" x14ac:dyDescent="0.3">
      <c r="F453" s="2">
        <v>448</v>
      </c>
      <c r="G453" s="12">
        <f ca="1"/>
        <v>180.04209426454071</v>
      </c>
      <c r="H453" s="12">
        <v>4.4749999999999998E-2</v>
      </c>
      <c r="I453" s="12">
        <v>179.15175298121954</v>
      </c>
    </row>
    <row r="454" spans="6:9" x14ac:dyDescent="0.3">
      <c r="F454" s="2">
        <v>449</v>
      </c>
      <c r="G454" s="12">
        <f ca="1"/>
        <v>180.0533772922459</v>
      </c>
      <c r="H454" s="12">
        <v>4.4850000000000001E-2</v>
      </c>
      <c r="I454" s="12">
        <v>179.24014134263012</v>
      </c>
    </row>
    <row r="455" spans="6:9" x14ac:dyDescent="0.3">
      <c r="F455" s="2">
        <v>450</v>
      </c>
      <c r="G455" s="12">
        <f ca="1"/>
        <v>180.07532501038031</v>
      </c>
      <c r="H455" s="12">
        <v>4.4949999999999997E-2</v>
      </c>
      <c r="I455" s="12">
        <v>179.328431221095</v>
      </c>
    </row>
    <row r="456" spans="6:9" x14ac:dyDescent="0.3">
      <c r="F456" s="2">
        <v>451</v>
      </c>
      <c r="G456" s="12">
        <f ca="1"/>
        <v>180.11746531489473</v>
      </c>
      <c r="H456" s="12">
        <v>4.505E-2</v>
      </c>
      <c r="I456" s="12">
        <v>179.41662294507364</v>
      </c>
    </row>
    <row r="457" spans="6:9" x14ac:dyDescent="0.3">
      <c r="F457" s="2">
        <v>452</v>
      </c>
      <c r="G457" s="12">
        <f ca="1"/>
        <v>180.19013645788951</v>
      </c>
      <c r="H457" s="12">
        <v>4.5150000000000003E-2</v>
      </c>
      <c r="I457" s="12">
        <v>179.50471684120384</v>
      </c>
    </row>
    <row r="458" spans="6:9" x14ac:dyDescent="0.3">
      <c r="F458" s="2">
        <v>453</v>
      </c>
      <c r="G458" s="12">
        <f ca="1"/>
        <v>180.29093270637028</v>
      </c>
      <c r="H458" s="12">
        <v>4.5249999999999999E-2</v>
      </c>
      <c r="I458" s="12">
        <v>179.59271323431562</v>
      </c>
    </row>
    <row r="459" spans="6:9" x14ac:dyDescent="0.3">
      <c r="F459" s="2">
        <v>454</v>
      </c>
      <c r="G459" s="12">
        <f ca="1"/>
        <v>180.4085957467054</v>
      </c>
      <c r="H459" s="12">
        <v>4.5350000000000001E-2</v>
      </c>
      <c r="I459" s="12">
        <v>179.68061244744547</v>
      </c>
    </row>
    <row r="460" spans="6:9" x14ac:dyDescent="0.3">
      <c r="F460" s="2">
        <v>455</v>
      </c>
      <c r="G460" s="12">
        <f ca="1"/>
        <v>180.42546412293638</v>
      </c>
      <c r="H460" s="12">
        <v>4.5449999999999997E-2</v>
      </c>
      <c r="I460" s="12">
        <v>179.76841480184999</v>
      </c>
    </row>
    <row r="461" spans="6:9" x14ac:dyDescent="0.3">
      <c r="F461" s="2">
        <v>456</v>
      </c>
      <c r="G461" s="12">
        <f ca="1"/>
        <v>180.51248607440093</v>
      </c>
      <c r="H461" s="12">
        <v>4.555E-2</v>
      </c>
      <c r="I461" s="12">
        <v>179.85612061701971</v>
      </c>
    </row>
    <row r="462" spans="6:9" x14ac:dyDescent="0.3">
      <c r="F462" s="2">
        <v>457</v>
      </c>
      <c r="G462" s="12">
        <f ca="1"/>
        <v>180.61579891556562</v>
      </c>
      <c r="H462" s="12">
        <v>4.5650000000000003E-2</v>
      </c>
      <c r="I462" s="12">
        <v>179.94373021069256</v>
      </c>
    </row>
    <row r="463" spans="6:9" x14ac:dyDescent="0.3">
      <c r="F463" s="2">
        <v>458</v>
      </c>
      <c r="G463" s="12">
        <f ca="1"/>
        <v>180.64237811532843</v>
      </c>
      <c r="H463" s="12">
        <v>4.5749999999999999E-2</v>
      </c>
      <c r="I463" s="12">
        <v>180.03124389886739</v>
      </c>
    </row>
    <row r="464" spans="6:9" x14ac:dyDescent="0.3">
      <c r="F464" s="2">
        <v>459</v>
      </c>
      <c r="G464" s="12">
        <f ca="1"/>
        <v>180.70083038754888</v>
      </c>
      <c r="H464" s="12">
        <v>4.5850000000000002E-2</v>
      </c>
      <c r="I464" s="12">
        <v>180.11866199581718</v>
      </c>
    </row>
    <row r="465" spans="6:9" x14ac:dyDescent="0.3">
      <c r="F465" s="2">
        <v>460</v>
      </c>
      <c r="G465" s="12">
        <f ca="1"/>
        <v>180.82538042634025</v>
      </c>
      <c r="H465" s="12">
        <v>4.5949999999999998E-2</v>
      </c>
      <c r="I465" s="12">
        <v>180.20598481410224</v>
      </c>
    </row>
    <row r="466" spans="6:9" x14ac:dyDescent="0.3">
      <c r="F466" s="2">
        <v>461</v>
      </c>
      <c r="G466" s="12">
        <f ca="1"/>
        <v>180.87096681175967</v>
      </c>
      <c r="H466" s="12">
        <v>4.6050000000000001E-2</v>
      </c>
      <c r="I466" s="12">
        <v>180.29321266458328</v>
      </c>
    </row>
    <row r="467" spans="6:9" x14ac:dyDescent="0.3">
      <c r="F467" s="2">
        <v>462</v>
      </c>
      <c r="G467" s="12">
        <f ca="1"/>
        <v>180.88499377919567</v>
      </c>
      <c r="H467" s="12">
        <v>4.6149999999999997E-2</v>
      </c>
      <c r="I467" s="12">
        <v>180.38034585643433</v>
      </c>
    </row>
    <row r="468" spans="6:9" x14ac:dyDescent="0.3">
      <c r="F468" s="2">
        <v>463</v>
      </c>
      <c r="G468" s="12">
        <f ca="1"/>
        <v>180.991393602903</v>
      </c>
      <c r="H468" s="12">
        <v>4.6249999999999999E-2</v>
      </c>
      <c r="I468" s="12">
        <v>180.46738469715541</v>
      </c>
    </row>
    <row r="469" spans="6:9" x14ac:dyDescent="0.3">
      <c r="F469" s="2">
        <v>464</v>
      </c>
      <c r="G469" s="12">
        <f ca="1"/>
        <v>181.11464188330962</v>
      </c>
      <c r="H469" s="12">
        <v>4.6350000000000002E-2</v>
      </c>
      <c r="I469" s="12">
        <v>180.55432949258531</v>
      </c>
    </row>
    <row r="470" spans="6:9" x14ac:dyDescent="0.3">
      <c r="F470" s="2">
        <v>465</v>
      </c>
      <c r="G470" s="12">
        <f ca="1"/>
        <v>181.14253600695741</v>
      </c>
      <c r="H470" s="12">
        <v>4.6449999999999998E-2</v>
      </c>
      <c r="I470" s="12">
        <v>180.64118054691411</v>
      </c>
    </row>
    <row r="471" spans="6:9" x14ac:dyDescent="0.3">
      <c r="F471" s="2">
        <v>466</v>
      </c>
      <c r="G471" s="12">
        <f ca="1"/>
        <v>181.17044077965028</v>
      </c>
      <c r="H471" s="12">
        <v>4.6550000000000001E-2</v>
      </c>
      <c r="I471" s="12">
        <v>180.72793816269558</v>
      </c>
    </row>
    <row r="472" spans="6:9" x14ac:dyDescent="0.3">
      <c r="F472" s="2">
        <v>467</v>
      </c>
      <c r="G472" s="12">
        <f ca="1"/>
        <v>181.23008310460847</v>
      </c>
      <c r="H472" s="12">
        <v>4.6649999999999997E-2</v>
      </c>
      <c r="I472" s="12">
        <v>180.81460264085939</v>
      </c>
    </row>
    <row r="473" spans="6:9" x14ac:dyDescent="0.3">
      <c r="F473" s="2">
        <v>468</v>
      </c>
      <c r="G473" s="12">
        <f ca="1"/>
        <v>181.23221280513829</v>
      </c>
      <c r="H473" s="12">
        <v>4.675E-2</v>
      </c>
      <c r="I473" s="12">
        <v>180.90117428072352</v>
      </c>
    </row>
    <row r="474" spans="6:9" x14ac:dyDescent="0.3">
      <c r="F474" s="2">
        <v>469</v>
      </c>
      <c r="G474" s="12">
        <f ca="1"/>
        <v>181.26639986283053</v>
      </c>
      <c r="H474" s="12">
        <v>4.6850000000000003E-2</v>
      </c>
      <c r="I474" s="12">
        <v>180.98765338000601</v>
      </c>
    </row>
    <row r="475" spans="6:9" x14ac:dyDescent="0.3">
      <c r="F475" s="2">
        <v>470</v>
      </c>
      <c r="G475" s="12">
        <f ca="1"/>
        <v>181.33791139284875</v>
      </c>
      <c r="H475" s="12">
        <v>4.6949999999999999E-2</v>
      </c>
      <c r="I475" s="12">
        <v>181.07404023483718</v>
      </c>
    </row>
    <row r="476" spans="6:9" x14ac:dyDescent="0.3">
      <c r="F476" s="2">
        <v>471</v>
      </c>
      <c r="G476" s="12">
        <f ca="1"/>
        <v>181.33847923467857</v>
      </c>
      <c r="H476" s="12">
        <v>4.7050000000000002E-2</v>
      </c>
      <c r="I476" s="12">
        <v>181.16033513977132</v>
      </c>
    </row>
    <row r="477" spans="6:9" x14ac:dyDescent="0.3">
      <c r="F477" s="2">
        <v>472</v>
      </c>
      <c r="G477" s="12">
        <f ca="1"/>
        <v>181.48046117663984</v>
      </c>
      <c r="H477" s="12">
        <v>4.7149999999999997E-2</v>
      </c>
      <c r="I477" s="12">
        <v>181.24653838779841</v>
      </c>
    </row>
    <row r="478" spans="6:9" x14ac:dyDescent="0.3">
      <c r="F478" s="2">
        <v>473</v>
      </c>
      <c r="G478" s="12">
        <f ca="1"/>
        <v>181.52364435371098</v>
      </c>
      <c r="H478" s="12">
        <v>4.725E-2</v>
      </c>
      <c r="I478" s="12">
        <v>181.33265027035577</v>
      </c>
    </row>
    <row r="479" spans="6:9" x14ac:dyDescent="0.3">
      <c r="F479" s="2">
        <v>474</v>
      </c>
      <c r="G479" s="12">
        <f ca="1"/>
        <v>181.79742921382282</v>
      </c>
      <c r="H479" s="12">
        <v>4.7350000000000003E-2</v>
      </c>
      <c r="I479" s="12">
        <v>181.41867107733952</v>
      </c>
    </row>
    <row r="480" spans="6:9" x14ac:dyDescent="0.3">
      <c r="F480" s="2">
        <v>475</v>
      </c>
      <c r="G480" s="12">
        <f ca="1"/>
        <v>181.85431951954732</v>
      </c>
      <c r="H480" s="12">
        <v>4.7449999999999999E-2</v>
      </c>
      <c r="I480" s="12">
        <v>181.50460109711599</v>
      </c>
    </row>
    <row r="481" spans="6:9" x14ac:dyDescent="0.3">
      <c r="F481" s="2">
        <v>476</v>
      </c>
      <c r="G481" s="12">
        <f ca="1"/>
        <v>182.0974762581526</v>
      </c>
      <c r="H481" s="12">
        <v>4.7550000000000002E-2</v>
      </c>
      <c r="I481" s="12">
        <v>181.59044061653302</v>
      </c>
    </row>
    <row r="482" spans="6:9" x14ac:dyDescent="0.3">
      <c r="F482" s="2">
        <v>477</v>
      </c>
      <c r="G482" s="12">
        <f ca="1"/>
        <v>182.10525087801201</v>
      </c>
      <c r="H482" s="12">
        <v>4.7649999999999998E-2</v>
      </c>
      <c r="I482" s="12">
        <v>181.67618992093105</v>
      </c>
    </row>
    <row r="483" spans="6:9" x14ac:dyDescent="0.3">
      <c r="F483" s="2">
        <v>478</v>
      </c>
      <c r="G483" s="12">
        <f ca="1"/>
        <v>182.1884984318859</v>
      </c>
      <c r="H483" s="12">
        <v>4.7750000000000001E-2</v>
      </c>
      <c r="I483" s="12">
        <v>181.76184929415427</v>
      </c>
    </row>
    <row r="484" spans="6:9" x14ac:dyDescent="0.3">
      <c r="F484" s="2">
        <v>479</v>
      </c>
      <c r="G484" s="12">
        <f ca="1"/>
        <v>182.28165702447225</v>
      </c>
      <c r="H484" s="12">
        <v>4.7849999999999997E-2</v>
      </c>
      <c r="I484" s="12">
        <v>181.8474190185616</v>
      </c>
    </row>
    <row r="485" spans="6:9" x14ac:dyDescent="0.3">
      <c r="F485" s="2">
        <v>480</v>
      </c>
      <c r="G485" s="12">
        <f ca="1"/>
        <v>182.3252529319825</v>
      </c>
      <c r="H485" s="12">
        <v>4.795E-2</v>
      </c>
      <c r="I485" s="12">
        <v>181.93289937503738</v>
      </c>
    </row>
    <row r="486" spans="6:9" x14ac:dyDescent="0.3">
      <c r="F486" s="2">
        <v>481</v>
      </c>
      <c r="G486" s="12">
        <f ca="1"/>
        <v>182.40664960850495</v>
      </c>
      <c r="H486" s="12">
        <v>4.8050000000000002E-2</v>
      </c>
      <c r="I486" s="12">
        <v>182.01829064300233</v>
      </c>
    </row>
    <row r="487" spans="6:9" x14ac:dyDescent="0.3">
      <c r="F487" s="2">
        <v>482</v>
      </c>
      <c r="G487" s="12">
        <f ca="1"/>
        <v>182.4895883253611</v>
      </c>
      <c r="H487" s="12">
        <v>4.8149999999999998E-2</v>
      </c>
      <c r="I487" s="12">
        <v>182.10359310042406</v>
      </c>
    </row>
    <row r="488" spans="6:9" x14ac:dyDescent="0.3">
      <c r="F488" s="2">
        <v>483</v>
      </c>
      <c r="G488" s="12">
        <f ca="1"/>
        <v>182.53212041020981</v>
      </c>
      <c r="H488" s="12">
        <v>4.8250000000000001E-2</v>
      </c>
      <c r="I488" s="12">
        <v>182.18880702382776</v>
      </c>
    </row>
    <row r="489" spans="6:9" x14ac:dyDescent="0.3">
      <c r="F489" s="2">
        <v>484</v>
      </c>
      <c r="G489" s="12">
        <f ca="1"/>
        <v>182.57602913282028</v>
      </c>
      <c r="H489" s="12">
        <v>4.8349999999999997E-2</v>
      </c>
      <c r="I489" s="12">
        <v>182.27393268830656</v>
      </c>
    </row>
    <row r="490" spans="6:9" x14ac:dyDescent="0.3">
      <c r="F490" s="2">
        <v>485</v>
      </c>
      <c r="G490" s="12">
        <f ca="1"/>
        <v>182.61764223658406</v>
      </c>
      <c r="H490" s="12">
        <v>4.845E-2</v>
      </c>
      <c r="I490" s="12">
        <v>182.35897036753192</v>
      </c>
    </row>
    <row r="491" spans="6:9" x14ac:dyDescent="0.3">
      <c r="F491" s="2">
        <v>486</v>
      </c>
      <c r="G491" s="12">
        <f ca="1"/>
        <v>182.66084190167965</v>
      </c>
      <c r="H491" s="12">
        <v>4.8550000000000003E-2</v>
      </c>
      <c r="I491" s="12">
        <v>182.44392033376386</v>
      </c>
    </row>
    <row r="492" spans="6:9" x14ac:dyDescent="0.3">
      <c r="F492" s="2">
        <v>487</v>
      </c>
      <c r="G492" s="12">
        <f ca="1"/>
        <v>182.86336539113927</v>
      </c>
      <c r="H492" s="12">
        <v>4.8649999999999999E-2</v>
      </c>
      <c r="I492" s="12">
        <v>182.52878285786119</v>
      </c>
    </row>
    <row r="493" spans="6:9" x14ac:dyDescent="0.3">
      <c r="F493" s="2">
        <v>488</v>
      </c>
      <c r="G493" s="12">
        <f ca="1"/>
        <v>182.93278645963855</v>
      </c>
      <c r="H493" s="12">
        <v>4.8750000000000002E-2</v>
      </c>
      <c r="I493" s="12">
        <v>182.61355820929151</v>
      </c>
    </row>
    <row r="494" spans="6:9" x14ac:dyDescent="0.3">
      <c r="F494" s="2">
        <v>489</v>
      </c>
      <c r="G494" s="12">
        <f ca="1"/>
        <v>182.93397500024469</v>
      </c>
      <c r="H494" s="12">
        <v>4.8849999999999998E-2</v>
      </c>
      <c r="I494" s="12">
        <v>182.69824665614141</v>
      </c>
    </row>
    <row r="495" spans="6:9" x14ac:dyDescent="0.3">
      <c r="F495" s="2">
        <v>490</v>
      </c>
      <c r="G495" s="12">
        <f ca="1"/>
        <v>182.98585652894536</v>
      </c>
      <c r="H495" s="12">
        <v>4.895E-2</v>
      </c>
      <c r="I495" s="12">
        <v>182.78284846512591</v>
      </c>
    </row>
    <row r="496" spans="6:9" x14ac:dyDescent="0.3">
      <c r="F496" s="2">
        <v>491</v>
      </c>
      <c r="G496" s="12">
        <f ca="1"/>
        <v>183.10857846279825</v>
      </c>
      <c r="H496" s="12">
        <v>4.9050000000000003E-2</v>
      </c>
      <c r="I496" s="12">
        <v>182.86736390159882</v>
      </c>
    </row>
    <row r="497" spans="6:9" x14ac:dyDescent="0.3">
      <c r="F497" s="2">
        <v>492</v>
      </c>
      <c r="G497" s="12">
        <f ca="1"/>
        <v>183.14802228927664</v>
      </c>
      <c r="H497" s="12">
        <v>4.9149999999999999E-2</v>
      </c>
      <c r="I497" s="12">
        <v>182.95179322956196</v>
      </c>
    </row>
    <row r="498" spans="6:9" x14ac:dyDescent="0.3">
      <c r="F498" s="2">
        <v>493</v>
      </c>
      <c r="G498" s="12">
        <f ca="1"/>
        <v>183.18239947641641</v>
      </c>
      <c r="H498" s="12">
        <v>4.9250000000000002E-2</v>
      </c>
      <c r="I498" s="12">
        <v>183.03613671167511</v>
      </c>
    </row>
    <row r="499" spans="6:9" x14ac:dyDescent="0.3">
      <c r="F499" s="2">
        <v>494</v>
      </c>
      <c r="G499" s="12">
        <f ca="1"/>
        <v>183.19619010029768</v>
      </c>
      <c r="H499" s="12">
        <v>4.9349999999999998E-2</v>
      </c>
      <c r="I499" s="12">
        <v>183.12039460926542</v>
      </c>
    </row>
    <row r="500" spans="6:9" x14ac:dyDescent="0.3">
      <c r="F500" s="2">
        <v>495</v>
      </c>
      <c r="G500" s="12">
        <f ca="1"/>
        <v>183.20171140189683</v>
      </c>
      <c r="H500" s="12">
        <v>4.9450000000000001E-2</v>
      </c>
      <c r="I500" s="12">
        <v>183.2045671823368</v>
      </c>
    </row>
    <row r="501" spans="6:9" x14ac:dyDescent="0.3">
      <c r="F501" s="2">
        <v>496</v>
      </c>
      <c r="G501" s="12">
        <f ca="1"/>
        <v>183.20328568027335</v>
      </c>
      <c r="H501" s="12">
        <v>4.9549999999999997E-2</v>
      </c>
      <c r="I501" s="12">
        <v>183.2886546895794</v>
      </c>
    </row>
    <row r="502" spans="6:9" x14ac:dyDescent="0.3">
      <c r="F502" s="2">
        <v>497</v>
      </c>
      <c r="G502" s="12">
        <f ca="1"/>
        <v>183.27661815114976</v>
      </c>
      <c r="H502" s="12">
        <v>4.965E-2</v>
      </c>
      <c r="I502" s="12">
        <v>183.37265738837885</v>
      </c>
    </row>
    <row r="503" spans="6:9" x14ac:dyDescent="0.3">
      <c r="F503" s="2">
        <v>498</v>
      </c>
      <c r="G503" s="12">
        <f ca="1"/>
        <v>183.38447699872836</v>
      </c>
      <c r="H503" s="12">
        <v>4.9750000000000003E-2</v>
      </c>
      <c r="I503" s="12">
        <v>183.4565755348253</v>
      </c>
    </row>
    <row r="504" spans="6:9" x14ac:dyDescent="0.3">
      <c r="F504" s="2">
        <v>499</v>
      </c>
      <c r="G504" s="12">
        <f ca="1"/>
        <v>183.3913837925441</v>
      </c>
      <c r="H504" s="12">
        <v>4.9849999999999998E-2</v>
      </c>
      <c r="I504" s="12">
        <v>183.54040938372279</v>
      </c>
    </row>
    <row r="505" spans="6:9" x14ac:dyDescent="0.3">
      <c r="F505" s="2">
        <v>500</v>
      </c>
      <c r="G505" s="12">
        <f ca="1"/>
        <v>183.48251479282641</v>
      </c>
      <c r="H505" s="12">
        <v>4.9950000000000001E-2</v>
      </c>
      <c r="I505" s="12">
        <v>183.62415918859813</v>
      </c>
    </row>
    <row r="506" spans="6:9" x14ac:dyDescent="0.3">
      <c r="F506" s="2">
        <v>501</v>
      </c>
      <c r="G506" s="12">
        <f ca="1"/>
        <v>183.52376717427114</v>
      </c>
      <c r="H506" s="12">
        <v>5.0049999999999997E-2</v>
      </c>
      <c r="I506" s="12">
        <v>183.7078252017098</v>
      </c>
    </row>
    <row r="507" spans="6:9" x14ac:dyDescent="0.3">
      <c r="F507" s="2">
        <v>502</v>
      </c>
      <c r="G507" s="12">
        <f ca="1"/>
        <v>183.53984167484143</v>
      </c>
      <c r="H507" s="12">
        <v>5.015E-2</v>
      </c>
      <c r="I507" s="12">
        <v>183.79140767405687</v>
      </c>
    </row>
    <row r="508" spans="6:9" x14ac:dyDescent="0.3">
      <c r="F508" s="2">
        <v>503</v>
      </c>
      <c r="G508" s="12">
        <f ca="1"/>
        <v>183.60940175334571</v>
      </c>
      <c r="H508" s="12">
        <v>5.0250000000000003E-2</v>
      </c>
      <c r="I508" s="12">
        <v>183.87490685538793</v>
      </c>
    </row>
    <row r="509" spans="6:9" x14ac:dyDescent="0.3">
      <c r="F509" s="2">
        <v>504</v>
      </c>
      <c r="G509" s="12">
        <f ca="1"/>
        <v>183.62205789904704</v>
      </c>
      <c r="H509" s="12">
        <v>5.0349999999999999E-2</v>
      </c>
      <c r="I509" s="12">
        <v>183.95832299420945</v>
      </c>
    </row>
    <row r="510" spans="6:9" x14ac:dyDescent="0.3">
      <c r="F510" s="2">
        <v>505</v>
      </c>
      <c r="G510" s="12">
        <f ca="1"/>
        <v>183.81727323062518</v>
      </c>
      <c r="H510" s="12">
        <v>5.0450000000000002E-2</v>
      </c>
      <c r="I510" s="12">
        <v>184.04165633779479</v>
      </c>
    </row>
    <row r="511" spans="6:9" x14ac:dyDescent="0.3">
      <c r="F511" s="2">
        <v>506</v>
      </c>
      <c r="G511" s="12">
        <f ca="1"/>
        <v>183.99665608028545</v>
      </c>
      <c r="H511" s="12">
        <v>5.0549999999999998E-2</v>
      </c>
      <c r="I511" s="12">
        <v>184.12490713219242</v>
      </c>
    </row>
    <row r="512" spans="6:9" x14ac:dyDescent="0.3">
      <c r="F512" s="2">
        <v>507</v>
      </c>
      <c r="G512" s="12">
        <f ca="1"/>
        <v>183.99792407391277</v>
      </c>
      <c r="H512" s="12">
        <v>5.0650000000000001E-2</v>
      </c>
      <c r="I512" s="12">
        <v>184.20807562223473</v>
      </c>
    </row>
    <row r="513" spans="6:9" x14ac:dyDescent="0.3">
      <c r="F513" s="2">
        <v>508</v>
      </c>
      <c r="G513" s="12">
        <f ca="1"/>
        <v>184.17269003562507</v>
      </c>
      <c r="H513" s="12">
        <v>5.0750000000000003E-2</v>
      </c>
      <c r="I513" s="12">
        <v>184.29116205154605</v>
      </c>
    </row>
    <row r="514" spans="6:9" x14ac:dyDescent="0.3">
      <c r="F514" s="2">
        <v>509</v>
      </c>
      <c r="G514" s="12">
        <f ca="1"/>
        <v>184.40701021611738</v>
      </c>
      <c r="H514" s="12">
        <v>5.0849999999999999E-2</v>
      </c>
      <c r="I514" s="12">
        <v>184.3741666625514</v>
      </c>
    </row>
    <row r="515" spans="6:9" x14ac:dyDescent="0.3">
      <c r="F515" s="2">
        <v>510</v>
      </c>
      <c r="G515" s="12">
        <f ca="1"/>
        <v>184.51675396939316</v>
      </c>
      <c r="H515" s="12">
        <v>5.0950000000000002E-2</v>
      </c>
      <c r="I515" s="12">
        <v>184.45708969648433</v>
      </c>
    </row>
    <row r="516" spans="6:9" x14ac:dyDescent="0.3">
      <c r="F516" s="2">
        <v>511</v>
      </c>
      <c r="G516" s="12">
        <f ca="1"/>
        <v>184.56297723012904</v>
      </c>
      <c r="H516" s="12">
        <v>5.1049999999999998E-2</v>
      </c>
      <c r="I516" s="12">
        <v>184.53993139339539</v>
      </c>
    </row>
    <row r="517" spans="6:9" x14ac:dyDescent="0.3">
      <c r="F517" s="2">
        <v>512</v>
      </c>
      <c r="G517" s="12">
        <f ca="1"/>
        <v>184.59190065663665</v>
      </c>
      <c r="H517" s="12">
        <v>5.1150000000000001E-2</v>
      </c>
      <c r="I517" s="12">
        <v>184.62269199216013</v>
      </c>
    </row>
    <row r="518" spans="6:9" x14ac:dyDescent="0.3">
      <c r="F518" s="2">
        <v>513</v>
      </c>
      <c r="G518" s="12">
        <f ca="1"/>
        <v>184.6938610718401</v>
      </c>
      <c r="H518" s="12">
        <v>5.1249999999999997E-2</v>
      </c>
      <c r="I518" s="12">
        <v>184.70537173048709</v>
      </c>
    </row>
    <row r="519" spans="6:9" x14ac:dyDescent="0.3">
      <c r="F519" s="2">
        <v>514</v>
      </c>
      <c r="G519" s="12">
        <f ca="1"/>
        <v>184.78543876973066</v>
      </c>
      <c r="H519" s="12">
        <v>5.135E-2</v>
      </c>
      <c r="I519" s="12">
        <v>184.78797084492589</v>
      </c>
    </row>
    <row r="520" spans="6:9" x14ac:dyDescent="0.3">
      <c r="F520" s="2">
        <v>515</v>
      </c>
      <c r="G520" s="12">
        <f ca="1"/>
        <v>184.79093480585391</v>
      </c>
      <c r="H520" s="12">
        <v>5.1450000000000003E-2</v>
      </c>
      <c r="I520" s="12">
        <v>184.87048957087501</v>
      </c>
    </row>
    <row r="521" spans="6:9" x14ac:dyDescent="0.3">
      <c r="F521" s="2">
        <v>516</v>
      </c>
      <c r="G521" s="12">
        <f ca="1"/>
        <v>184.79255878266474</v>
      </c>
      <c r="H521" s="12">
        <v>5.1549999999999999E-2</v>
      </c>
      <c r="I521" s="12">
        <v>184.95292814258966</v>
      </c>
    </row>
    <row r="522" spans="6:9" x14ac:dyDescent="0.3">
      <c r="F522" s="2">
        <v>517</v>
      </c>
      <c r="G522" s="12">
        <f ca="1"/>
        <v>184.88314507338873</v>
      </c>
      <c r="H522" s="12">
        <v>5.1650000000000001E-2</v>
      </c>
      <c r="I522" s="12">
        <v>185.03528679318958</v>
      </c>
    </row>
    <row r="523" spans="6:9" x14ac:dyDescent="0.3">
      <c r="F523" s="2">
        <v>518</v>
      </c>
      <c r="G523" s="12">
        <f ca="1"/>
        <v>185.02244928340946</v>
      </c>
      <c r="H523" s="12">
        <v>5.1749999999999997E-2</v>
      </c>
      <c r="I523" s="12">
        <v>185.11756575466666</v>
      </c>
    </row>
    <row r="524" spans="6:9" x14ac:dyDescent="0.3">
      <c r="F524" s="2">
        <v>519</v>
      </c>
      <c r="G524" s="12">
        <f ca="1"/>
        <v>185.15572578855944</v>
      </c>
      <c r="H524" s="12">
        <v>5.185E-2</v>
      </c>
      <c r="I524" s="12">
        <v>185.19976525789258</v>
      </c>
    </row>
    <row r="525" spans="6:9" x14ac:dyDescent="0.3">
      <c r="F525" s="2">
        <v>520</v>
      </c>
      <c r="G525" s="12">
        <f ca="1"/>
        <v>185.27748985002472</v>
      </c>
      <c r="H525" s="12">
        <v>5.1950000000000003E-2</v>
      </c>
      <c r="I525" s="12">
        <v>185.28188553262646</v>
      </c>
    </row>
    <row r="526" spans="6:9" x14ac:dyDescent="0.3">
      <c r="F526" s="2">
        <v>521</v>
      </c>
      <c r="G526" s="12">
        <f ca="1"/>
        <v>185.29490869271541</v>
      </c>
      <c r="H526" s="12">
        <v>5.2049999999999999E-2</v>
      </c>
      <c r="I526" s="12">
        <v>185.36392680752215</v>
      </c>
    </row>
    <row r="527" spans="6:9" x14ac:dyDescent="0.3">
      <c r="F527" s="2">
        <v>522</v>
      </c>
      <c r="G527" s="12">
        <f ca="1"/>
        <v>185.35156046137638</v>
      </c>
      <c r="H527" s="12">
        <v>5.2150000000000002E-2</v>
      </c>
      <c r="I527" s="12">
        <v>185.44588931013593</v>
      </c>
    </row>
    <row r="528" spans="6:9" x14ac:dyDescent="0.3">
      <c r="F528" s="2">
        <v>523</v>
      </c>
      <c r="G528" s="12">
        <f ca="1"/>
        <v>185.388037628375</v>
      </c>
      <c r="H528" s="12">
        <v>5.2249999999999998E-2</v>
      </c>
      <c r="I528" s="12">
        <v>185.52777326693359</v>
      </c>
    </row>
    <row r="529" spans="6:9" x14ac:dyDescent="0.3">
      <c r="F529" s="2">
        <v>524</v>
      </c>
      <c r="G529" s="12">
        <f ca="1"/>
        <v>185.40256219946588</v>
      </c>
      <c r="H529" s="12">
        <v>5.2350000000000001E-2</v>
      </c>
      <c r="I529" s="12">
        <v>185.60957890329797</v>
      </c>
    </row>
    <row r="530" spans="6:9" x14ac:dyDescent="0.3">
      <c r="F530" s="2">
        <v>525</v>
      </c>
      <c r="G530" s="12">
        <f ca="1"/>
        <v>185.51104730321288</v>
      </c>
      <c r="H530" s="12">
        <v>5.2449999999999997E-2</v>
      </c>
      <c r="I530" s="12">
        <v>185.69130644353601</v>
      </c>
    </row>
    <row r="531" spans="6:9" x14ac:dyDescent="0.3">
      <c r="F531" s="2">
        <v>526</v>
      </c>
      <c r="G531" s="12">
        <f ca="1"/>
        <v>185.61233299102628</v>
      </c>
      <c r="H531" s="12">
        <v>5.2549999999999999E-2</v>
      </c>
      <c r="I531" s="12">
        <v>185.77295611088613</v>
      </c>
    </row>
    <row r="532" spans="6:9" x14ac:dyDescent="0.3">
      <c r="F532" s="2">
        <v>527</v>
      </c>
      <c r="G532" s="12">
        <f ca="1"/>
        <v>185.61339890993904</v>
      </c>
      <c r="H532" s="12">
        <v>5.2650000000000002E-2</v>
      </c>
      <c r="I532" s="12">
        <v>185.8545281275251</v>
      </c>
    </row>
    <row r="533" spans="6:9" x14ac:dyDescent="0.3">
      <c r="F533" s="2">
        <v>528</v>
      </c>
      <c r="G533" s="12">
        <f ca="1"/>
        <v>185.91413020284597</v>
      </c>
      <c r="H533" s="12">
        <v>5.2749999999999998E-2</v>
      </c>
      <c r="I533" s="12">
        <v>185.9360227145753</v>
      </c>
    </row>
    <row r="534" spans="6:9" x14ac:dyDescent="0.3">
      <c r="F534" s="2">
        <v>529</v>
      </c>
      <c r="G534" s="12">
        <f ca="1"/>
        <v>185.97563066837088</v>
      </c>
      <c r="H534" s="12">
        <v>5.2850000000000001E-2</v>
      </c>
      <c r="I534" s="12">
        <v>186.01744009211154</v>
      </c>
    </row>
    <row r="535" spans="6:9" x14ac:dyDescent="0.3">
      <c r="F535" s="2">
        <v>530</v>
      </c>
      <c r="G535" s="12">
        <f ca="1"/>
        <v>186.0374194239244</v>
      </c>
      <c r="H535" s="12">
        <v>5.2949999999999997E-2</v>
      </c>
      <c r="I535" s="12">
        <v>186.09878047916823</v>
      </c>
    </row>
    <row r="536" spans="6:9" x14ac:dyDescent="0.3">
      <c r="F536" s="2">
        <v>531</v>
      </c>
      <c r="G536" s="12">
        <f ca="1"/>
        <v>186.19258130767366</v>
      </c>
      <c r="H536" s="12">
        <v>5.305E-2</v>
      </c>
      <c r="I536" s="12">
        <v>186.18004409374598</v>
      </c>
    </row>
    <row r="537" spans="6:9" x14ac:dyDescent="0.3">
      <c r="F537" s="2">
        <v>532</v>
      </c>
      <c r="G537" s="12">
        <f ca="1"/>
        <v>186.28891747432596</v>
      </c>
      <c r="H537" s="12">
        <v>5.3150000000000003E-2</v>
      </c>
      <c r="I537" s="12">
        <v>186.2612311528186</v>
      </c>
    </row>
    <row r="538" spans="6:9" x14ac:dyDescent="0.3">
      <c r="F538" s="2">
        <v>533</v>
      </c>
      <c r="G538" s="12">
        <f ca="1"/>
        <v>186.29786801932721</v>
      </c>
      <c r="H538" s="12">
        <v>5.3249999999999999E-2</v>
      </c>
      <c r="I538" s="12">
        <v>186.34234187233977</v>
      </c>
    </row>
    <row r="539" spans="6:9" x14ac:dyDescent="0.3">
      <c r="F539" s="2">
        <v>534</v>
      </c>
      <c r="G539" s="12">
        <f ca="1"/>
        <v>186.46405904918402</v>
      </c>
      <c r="H539" s="12">
        <v>5.3350000000000002E-2</v>
      </c>
      <c r="I539" s="12">
        <v>186.42337646724988</v>
      </c>
    </row>
    <row r="540" spans="6:9" x14ac:dyDescent="0.3">
      <c r="F540" s="2">
        <v>535</v>
      </c>
      <c r="G540" s="12">
        <f ca="1"/>
        <v>186.50188115406826</v>
      </c>
      <c r="H540" s="12">
        <v>5.3449999999999998E-2</v>
      </c>
      <c r="I540" s="12">
        <v>186.50433515148245</v>
      </c>
    </row>
    <row r="541" spans="6:9" x14ac:dyDescent="0.3">
      <c r="F541" s="2">
        <v>536</v>
      </c>
      <c r="G541" s="12">
        <f ca="1"/>
        <v>186.66125881203442</v>
      </c>
      <c r="H541" s="12">
        <v>5.355E-2</v>
      </c>
      <c r="I541" s="12">
        <v>186.58521813797086</v>
      </c>
    </row>
    <row r="542" spans="6:9" x14ac:dyDescent="0.3">
      <c r="F542" s="2">
        <v>537</v>
      </c>
      <c r="G542" s="12">
        <f ca="1"/>
        <v>186.66293576737411</v>
      </c>
      <c r="H542" s="12">
        <v>5.3650000000000003E-2</v>
      </c>
      <c r="I542" s="12">
        <v>186.66602563865496</v>
      </c>
    </row>
    <row r="543" spans="6:9" x14ac:dyDescent="0.3">
      <c r="F543" s="2">
        <v>538</v>
      </c>
      <c r="G543" s="12">
        <f ca="1"/>
        <v>186.78861767727307</v>
      </c>
      <c r="H543" s="12">
        <v>5.3749999999999999E-2</v>
      </c>
      <c r="I543" s="12">
        <v>186.74675786448736</v>
      </c>
    </row>
    <row r="544" spans="6:9" x14ac:dyDescent="0.3">
      <c r="F544" s="2">
        <v>539</v>
      </c>
      <c r="G544" s="12">
        <f ca="1"/>
        <v>186.79120161795169</v>
      </c>
      <c r="H544" s="12">
        <v>5.3850000000000002E-2</v>
      </c>
      <c r="I544" s="12">
        <v>186.82741502543996</v>
      </c>
    </row>
    <row r="545" spans="6:9" x14ac:dyDescent="0.3">
      <c r="F545" s="2">
        <v>540</v>
      </c>
      <c r="G545" s="12">
        <f ca="1"/>
        <v>186.99133336905024</v>
      </c>
      <c r="H545" s="12">
        <v>5.3949999999999998E-2</v>
      </c>
      <c r="I545" s="12">
        <v>186.9079973305104</v>
      </c>
    </row>
    <row r="546" spans="6:9" x14ac:dyDescent="0.3">
      <c r="F546" s="2">
        <v>541</v>
      </c>
      <c r="G546" s="12">
        <f ca="1"/>
        <v>187.00394674706683</v>
      </c>
      <c r="H546" s="12">
        <v>5.4050000000000001E-2</v>
      </c>
      <c r="I546" s="12">
        <v>186.98850498772811</v>
      </c>
    </row>
    <row r="547" spans="6:9" x14ac:dyDescent="0.3">
      <c r="F547" s="2">
        <v>542</v>
      </c>
      <c r="G547" s="12">
        <f ca="1"/>
        <v>187.01840956644614</v>
      </c>
      <c r="H547" s="12">
        <v>5.4149999999999997E-2</v>
      </c>
      <c r="I547" s="12">
        <v>187.06893820416096</v>
      </c>
    </row>
    <row r="548" spans="6:9" x14ac:dyDescent="0.3">
      <c r="F548" s="2">
        <v>543</v>
      </c>
      <c r="G548" s="12">
        <f ca="1"/>
        <v>187.09028300052029</v>
      </c>
      <c r="H548" s="12">
        <v>5.425E-2</v>
      </c>
      <c r="I548" s="12">
        <v>187.14929718592111</v>
      </c>
    </row>
    <row r="549" spans="6:9" x14ac:dyDescent="0.3">
      <c r="F549" s="2">
        <v>544</v>
      </c>
      <c r="G549" s="12">
        <f ca="1"/>
        <v>187.15838489075256</v>
      </c>
      <c r="H549" s="12">
        <v>5.4350000000000002E-2</v>
      </c>
      <c r="I549" s="12">
        <v>187.22958213817145</v>
      </c>
    </row>
    <row r="550" spans="6:9" x14ac:dyDescent="0.3">
      <c r="F550" s="2">
        <v>545</v>
      </c>
      <c r="G550" s="12">
        <f ca="1"/>
        <v>187.26246172606523</v>
      </c>
      <c r="H550" s="12">
        <v>5.4449999999999998E-2</v>
      </c>
      <c r="I550" s="12">
        <v>187.30979326513147</v>
      </c>
    </row>
    <row r="551" spans="6:9" x14ac:dyDescent="0.3">
      <c r="F551" s="2">
        <v>546</v>
      </c>
      <c r="G551" s="12">
        <f ca="1"/>
        <v>187.35386344093564</v>
      </c>
      <c r="H551" s="12">
        <v>5.4550000000000001E-2</v>
      </c>
      <c r="I551" s="12">
        <v>187.38993077008359</v>
      </c>
    </row>
    <row r="552" spans="6:9" x14ac:dyDescent="0.3">
      <c r="F552" s="2">
        <v>547</v>
      </c>
      <c r="G552" s="12">
        <f ca="1"/>
        <v>187.36649428140544</v>
      </c>
      <c r="H552" s="12">
        <v>5.4649999999999997E-2</v>
      </c>
      <c r="I552" s="12">
        <v>187.46999485537884</v>
      </c>
    </row>
    <row r="553" spans="6:9" x14ac:dyDescent="0.3">
      <c r="F553" s="2">
        <v>548</v>
      </c>
      <c r="G553" s="12">
        <f ca="1"/>
        <v>187.44158286872877</v>
      </c>
      <c r="H553" s="12">
        <v>5.475E-2</v>
      </c>
      <c r="I553" s="12">
        <v>187.54998572244315</v>
      </c>
    </row>
    <row r="554" spans="6:9" x14ac:dyDescent="0.3">
      <c r="F554" s="2">
        <v>549</v>
      </c>
      <c r="G554" s="12">
        <f ca="1"/>
        <v>187.47080615119657</v>
      </c>
      <c r="H554" s="12">
        <v>5.4850000000000003E-2</v>
      </c>
      <c r="I554" s="12">
        <v>187.62990357178307</v>
      </c>
    </row>
    <row r="555" spans="6:9" x14ac:dyDescent="0.3">
      <c r="F555" s="2">
        <v>550</v>
      </c>
      <c r="G555" s="12">
        <f ca="1"/>
        <v>187.55260835786015</v>
      </c>
      <c r="H555" s="12">
        <v>5.4949999999999999E-2</v>
      </c>
      <c r="I555" s="12">
        <v>187.70974860299168</v>
      </c>
    </row>
    <row r="556" spans="6:9" x14ac:dyDescent="0.3">
      <c r="F556" s="2">
        <v>551</v>
      </c>
      <c r="G556" s="12">
        <f ca="1"/>
        <v>187.79712170261573</v>
      </c>
      <c r="H556" s="12">
        <v>5.5050000000000002E-2</v>
      </c>
      <c r="I556" s="12">
        <v>187.78952101475437</v>
      </c>
    </row>
    <row r="557" spans="6:9" x14ac:dyDescent="0.3">
      <c r="F557" s="2">
        <v>552</v>
      </c>
      <c r="G557" s="12">
        <f ca="1"/>
        <v>187.94940597944526</v>
      </c>
      <c r="H557" s="12">
        <v>5.5149999999999998E-2</v>
      </c>
      <c r="I557" s="12">
        <v>187.86922100485469</v>
      </c>
    </row>
    <row r="558" spans="6:9" x14ac:dyDescent="0.3">
      <c r="F558" s="2">
        <v>553</v>
      </c>
      <c r="G558" s="12">
        <f ca="1"/>
        <v>188.00808014031847</v>
      </c>
      <c r="H558" s="12">
        <v>5.525E-2</v>
      </c>
      <c r="I558" s="12">
        <v>187.94884877018004</v>
      </c>
    </row>
    <row r="559" spans="6:9" x14ac:dyDescent="0.3">
      <c r="F559" s="2">
        <v>554</v>
      </c>
      <c r="G559" s="12">
        <f ca="1"/>
        <v>188.0624879446832</v>
      </c>
      <c r="H559" s="12">
        <v>5.5350000000000003E-2</v>
      </c>
      <c r="I559" s="12">
        <v>188.02840450672727</v>
      </c>
    </row>
    <row r="560" spans="6:9" x14ac:dyDescent="0.3">
      <c r="F560" s="2">
        <v>555</v>
      </c>
      <c r="G560" s="12">
        <f ca="1"/>
        <v>188.09351405601154</v>
      </c>
      <c r="H560" s="12">
        <v>5.5449999999999999E-2</v>
      </c>
      <c r="I560" s="12">
        <v>188.10788840960836</v>
      </c>
    </row>
    <row r="561" spans="6:9" x14ac:dyDescent="0.3">
      <c r="F561" s="2">
        <v>556</v>
      </c>
      <c r="G561" s="12">
        <f ca="1"/>
        <v>188.14192256307487</v>
      </c>
      <c r="H561" s="12">
        <v>5.5550000000000002E-2</v>
      </c>
      <c r="I561" s="12">
        <v>188.18730067305609</v>
      </c>
    </row>
    <row r="562" spans="6:9" x14ac:dyDescent="0.3">
      <c r="F562" s="2">
        <v>557</v>
      </c>
      <c r="G562" s="12">
        <f ca="1"/>
        <v>188.17089538007286</v>
      </c>
      <c r="H562" s="12">
        <v>5.5649999999999998E-2</v>
      </c>
      <c r="I562" s="12">
        <v>188.26664149042944</v>
      </c>
    </row>
    <row r="563" spans="6:9" x14ac:dyDescent="0.3">
      <c r="F563" s="2">
        <v>558</v>
      </c>
      <c r="G563" s="12">
        <f ca="1"/>
        <v>188.20875987511869</v>
      </c>
      <c r="H563" s="12">
        <v>5.5750000000000001E-2</v>
      </c>
      <c r="I563" s="12">
        <v>188.34591105421913</v>
      </c>
    </row>
    <row r="564" spans="6:9" x14ac:dyDescent="0.3">
      <c r="F564" s="2">
        <v>559</v>
      </c>
      <c r="G564" s="12">
        <f ca="1"/>
        <v>188.33038971970382</v>
      </c>
      <c r="H564" s="12">
        <v>5.5849999999999997E-2</v>
      </c>
      <c r="I564" s="12">
        <v>188.42510955605314</v>
      </c>
    </row>
    <row r="565" spans="6:9" x14ac:dyDescent="0.3">
      <c r="F565" s="2">
        <v>560</v>
      </c>
      <c r="G565" s="12">
        <f ca="1"/>
        <v>188.44387344619372</v>
      </c>
      <c r="H565" s="12">
        <v>5.595E-2</v>
      </c>
      <c r="I565" s="12">
        <v>188.50423718670197</v>
      </c>
    </row>
    <row r="566" spans="6:9" x14ac:dyDescent="0.3">
      <c r="F566" s="2">
        <v>561</v>
      </c>
      <c r="G566" s="12">
        <f ca="1"/>
        <v>188.5002514903872</v>
      </c>
      <c r="H566" s="12">
        <v>5.6050000000000003E-2</v>
      </c>
      <c r="I566" s="12">
        <v>188.58329413608413</v>
      </c>
    </row>
    <row r="567" spans="6:9" x14ac:dyDescent="0.3">
      <c r="F567" s="2">
        <v>562</v>
      </c>
      <c r="G567" s="12">
        <f ca="1"/>
        <v>188.54188910448573</v>
      </c>
      <c r="H567" s="12">
        <v>5.6149999999999999E-2</v>
      </c>
      <c r="I567" s="12">
        <v>188.66228059327148</v>
      </c>
    </row>
    <row r="568" spans="6:9" x14ac:dyDescent="0.3">
      <c r="F568" s="2">
        <v>563</v>
      </c>
      <c r="G568" s="12">
        <f ca="1"/>
        <v>188.54943378075956</v>
      </c>
      <c r="H568" s="12">
        <v>5.6250000000000001E-2</v>
      </c>
      <c r="I568" s="12">
        <v>188.74119674649424</v>
      </c>
    </row>
    <row r="569" spans="6:9" x14ac:dyDescent="0.3">
      <c r="F569" s="2">
        <v>564</v>
      </c>
      <c r="G569" s="12">
        <f ca="1"/>
        <v>188.98836860086072</v>
      </c>
      <c r="H569" s="12">
        <v>5.6349999999999997E-2</v>
      </c>
      <c r="I569" s="12">
        <v>188.82004278314665</v>
      </c>
    </row>
    <row r="570" spans="6:9" x14ac:dyDescent="0.3">
      <c r="F570" s="2">
        <v>565</v>
      </c>
      <c r="G570" s="12">
        <f ca="1"/>
        <v>189.04505361881814</v>
      </c>
      <c r="H570" s="12">
        <v>5.645E-2</v>
      </c>
      <c r="I570" s="12">
        <v>188.89881888979178</v>
      </c>
    </row>
    <row r="571" spans="6:9" x14ac:dyDescent="0.3">
      <c r="F571" s="2">
        <v>566</v>
      </c>
      <c r="G571" s="12">
        <f ca="1"/>
        <v>189.11377401877405</v>
      </c>
      <c r="H571" s="12">
        <v>5.6550000000000003E-2</v>
      </c>
      <c r="I571" s="12">
        <v>188.97752525216691</v>
      </c>
    </row>
    <row r="572" spans="6:9" x14ac:dyDescent="0.3">
      <c r="F572" s="2">
        <v>567</v>
      </c>
      <c r="G572" s="12">
        <f ca="1"/>
        <v>189.40400442952901</v>
      </c>
      <c r="H572" s="12">
        <v>5.6649999999999999E-2</v>
      </c>
      <c r="I572" s="12">
        <v>189.05616205518851</v>
      </c>
    </row>
    <row r="573" spans="6:9" x14ac:dyDescent="0.3">
      <c r="F573" s="2">
        <v>568</v>
      </c>
      <c r="G573" s="12">
        <f ca="1"/>
        <v>189.44947770589596</v>
      </c>
      <c r="H573" s="12">
        <v>5.6750000000000002E-2</v>
      </c>
      <c r="I573" s="12">
        <v>189.13472948295743</v>
      </c>
    </row>
    <row r="574" spans="6:9" x14ac:dyDescent="0.3">
      <c r="F574" s="2">
        <v>569</v>
      </c>
      <c r="G574" s="12">
        <f ca="1"/>
        <v>189.53655970883594</v>
      </c>
      <c r="H574" s="12">
        <v>5.6849999999999998E-2</v>
      </c>
      <c r="I574" s="12">
        <v>189.21322771876379</v>
      </c>
    </row>
    <row r="575" spans="6:9" x14ac:dyDescent="0.3">
      <c r="F575" s="2">
        <v>570</v>
      </c>
      <c r="G575" s="12">
        <f ca="1"/>
        <v>189.56772331144845</v>
      </c>
      <c r="H575" s="12">
        <v>5.6950000000000001E-2</v>
      </c>
      <c r="I575" s="12">
        <v>189.29165694509203</v>
      </c>
    </row>
    <row r="576" spans="6:9" x14ac:dyDescent="0.3">
      <c r="F576" s="2">
        <v>571</v>
      </c>
      <c r="G576" s="12">
        <f ca="1"/>
        <v>189.67382112552434</v>
      </c>
      <c r="H576" s="12">
        <v>5.7049999999999997E-2</v>
      </c>
      <c r="I576" s="12">
        <v>189.37001734362593</v>
      </c>
    </row>
    <row r="577" spans="6:9" x14ac:dyDescent="0.3">
      <c r="F577" s="2">
        <v>572</v>
      </c>
      <c r="G577" s="12">
        <f ca="1"/>
        <v>189.73848171672921</v>
      </c>
      <c r="H577" s="12">
        <v>5.7149999999999999E-2</v>
      </c>
      <c r="I577" s="12">
        <v>189.44830909525345</v>
      </c>
    </row>
    <row r="578" spans="6:9" x14ac:dyDescent="0.3">
      <c r="F578" s="2">
        <v>573</v>
      </c>
      <c r="G578" s="12">
        <f ca="1"/>
        <v>189.87685328137263</v>
      </c>
      <c r="H578" s="12">
        <v>5.7250000000000002E-2</v>
      </c>
      <c r="I578" s="12">
        <v>189.52653238007156</v>
      </c>
    </row>
    <row r="579" spans="6:9" x14ac:dyDescent="0.3">
      <c r="F579" s="2">
        <v>574</v>
      </c>
      <c r="G579" s="12">
        <f ca="1"/>
        <v>189.91262430192364</v>
      </c>
      <c r="H579" s="12">
        <v>5.7349999999999998E-2</v>
      </c>
      <c r="I579" s="12">
        <v>189.60468737739114</v>
      </c>
    </row>
    <row r="580" spans="6:9" x14ac:dyDescent="0.3">
      <c r="F580" s="2">
        <v>575</v>
      </c>
      <c r="G580" s="12">
        <f ca="1"/>
        <v>190.005424410226</v>
      </c>
      <c r="H580" s="12">
        <v>5.7450000000000001E-2</v>
      </c>
      <c r="I580" s="12">
        <v>189.68277426574181</v>
      </c>
    </row>
    <row r="581" spans="6:9" x14ac:dyDescent="0.3">
      <c r="F581" s="2">
        <v>576</v>
      </c>
      <c r="G581" s="12">
        <f ca="1"/>
        <v>190.14006393360202</v>
      </c>
      <c r="H581" s="12">
        <v>5.7549999999999997E-2</v>
      </c>
      <c r="I581" s="12">
        <v>189.76079322287654</v>
      </c>
    </row>
    <row r="582" spans="6:9" x14ac:dyDescent="0.3">
      <c r="F582" s="2">
        <v>577</v>
      </c>
      <c r="G582" s="12">
        <f ca="1"/>
        <v>190.14698546983789</v>
      </c>
      <c r="H582" s="12">
        <v>5.765E-2</v>
      </c>
      <c r="I582" s="12">
        <v>189.83874442577655</v>
      </c>
    </row>
    <row r="583" spans="6:9" x14ac:dyDescent="0.3">
      <c r="F583" s="2">
        <v>578</v>
      </c>
      <c r="G583" s="12">
        <f ca="1"/>
        <v>190.15248849207995</v>
      </c>
      <c r="H583" s="12">
        <v>5.7750000000000003E-2</v>
      </c>
      <c r="I583" s="12">
        <v>189.9166280506559</v>
      </c>
    </row>
    <row r="584" spans="6:9" x14ac:dyDescent="0.3">
      <c r="F584" s="2">
        <v>579</v>
      </c>
      <c r="G584" s="12">
        <f ca="1"/>
        <v>190.17627325570714</v>
      </c>
      <c r="H584" s="12">
        <v>5.7849999999999999E-2</v>
      </c>
      <c r="I584" s="12">
        <v>189.99444427296609</v>
      </c>
    </row>
    <row r="585" spans="6:9" x14ac:dyDescent="0.3">
      <c r="F585" s="2">
        <v>580</v>
      </c>
      <c r="G585" s="12">
        <f ca="1"/>
        <v>190.20665696425209</v>
      </c>
      <c r="H585" s="12">
        <v>5.7950000000000002E-2</v>
      </c>
      <c r="I585" s="12">
        <v>190.07219326740079</v>
      </c>
    </row>
    <row r="586" spans="6:9" x14ac:dyDescent="0.3">
      <c r="F586" s="2">
        <v>581</v>
      </c>
      <c r="G586" s="12">
        <f ca="1"/>
        <v>190.25568891576444</v>
      </c>
      <c r="H586" s="12">
        <v>5.8049999999999997E-2</v>
      </c>
      <c r="I586" s="12">
        <v>190.14987520790032</v>
      </c>
    </row>
    <row r="587" spans="6:9" x14ac:dyDescent="0.3">
      <c r="F587" s="2">
        <v>582</v>
      </c>
      <c r="G587" s="12">
        <f ca="1"/>
        <v>190.2872809797725</v>
      </c>
      <c r="H587" s="12">
        <v>5.815E-2</v>
      </c>
      <c r="I587" s="12">
        <v>190.22749026765624</v>
      </c>
    </row>
    <row r="588" spans="6:9" x14ac:dyDescent="0.3">
      <c r="F588" s="2">
        <v>583</v>
      </c>
      <c r="G588" s="12">
        <f ca="1"/>
        <v>190.35565369052091</v>
      </c>
      <c r="H588" s="12">
        <v>5.8250000000000003E-2</v>
      </c>
      <c r="I588" s="12">
        <v>190.30503861911583</v>
      </c>
    </row>
    <row r="589" spans="6:9" x14ac:dyDescent="0.3">
      <c r="F589" s="2">
        <v>584</v>
      </c>
      <c r="G589" s="12">
        <f ca="1"/>
        <v>190.38062172820261</v>
      </c>
      <c r="H589" s="12">
        <v>5.8349999999999999E-2</v>
      </c>
      <c r="I589" s="12">
        <v>190.38252043398657</v>
      </c>
    </row>
    <row r="590" spans="6:9" x14ac:dyDescent="0.3">
      <c r="F590" s="2">
        <v>585</v>
      </c>
      <c r="G590" s="12">
        <f ca="1"/>
        <v>190.38170762592688</v>
      </c>
      <c r="H590" s="12">
        <v>5.8450000000000002E-2</v>
      </c>
      <c r="I590" s="12">
        <v>190.4599358832406</v>
      </c>
    </row>
    <row r="591" spans="6:9" x14ac:dyDescent="0.3">
      <c r="F591" s="2">
        <v>586</v>
      </c>
      <c r="G591" s="12">
        <f ca="1"/>
        <v>190.49203002336549</v>
      </c>
      <c r="H591" s="12">
        <v>5.8549999999999998E-2</v>
      </c>
      <c r="I591" s="12">
        <v>190.53728513711906</v>
      </c>
    </row>
    <row r="592" spans="6:9" x14ac:dyDescent="0.3">
      <c r="F592" s="2">
        <v>587</v>
      </c>
      <c r="G592" s="12">
        <f ca="1"/>
        <v>190.52398108034185</v>
      </c>
      <c r="H592" s="12">
        <v>5.8650000000000001E-2</v>
      </c>
      <c r="I592" s="12">
        <v>190.61456836513651</v>
      </c>
    </row>
    <row r="593" spans="6:9" x14ac:dyDescent="0.3">
      <c r="F593" s="2">
        <v>588</v>
      </c>
      <c r="G593" s="12">
        <f ca="1"/>
        <v>190.5256205458316</v>
      </c>
      <c r="H593" s="12">
        <v>5.8749999999999997E-2</v>
      </c>
      <c r="I593" s="12">
        <v>190.69178573608525</v>
      </c>
    </row>
    <row r="594" spans="6:9" x14ac:dyDescent="0.3">
      <c r="F594" s="2">
        <v>589</v>
      </c>
      <c r="G594" s="12">
        <f ca="1"/>
        <v>190.627209710361</v>
      </c>
      <c r="H594" s="12">
        <v>5.885E-2</v>
      </c>
      <c r="I594" s="12">
        <v>190.76893741803966</v>
      </c>
    </row>
    <row r="595" spans="6:9" x14ac:dyDescent="0.3">
      <c r="F595" s="2">
        <v>590</v>
      </c>
      <c r="G595" s="12">
        <f ca="1"/>
        <v>190.67498429049402</v>
      </c>
      <c r="H595" s="12">
        <v>5.8950000000000002E-2</v>
      </c>
      <c r="I595" s="12">
        <v>190.84602357836033</v>
      </c>
    </row>
    <row r="596" spans="6:9" x14ac:dyDescent="0.3">
      <c r="F596" s="2">
        <v>591</v>
      </c>
      <c r="G596" s="12">
        <f ca="1"/>
        <v>190.72582752362689</v>
      </c>
      <c r="H596" s="12">
        <v>5.9049999999999998E-2</v>
      </c>
      <c r="I596" s="12">
        <v>190.92304438369845</v>
      </c>
    </row>
    <row r="597" spans="6:9" x14ac:dyDescent="0.3">
      <c r="F597" s="2">
        <v>592</v>
      </c>
      <c r="G597" s="12">
        <f ca="1"/>
        <v>190.73449564276351</v>
      </c>
      <c r="H597" s="12">
        <v>5.9150000000000001E-2</v>
      </c>
      <c r="I597" s="12">
        <v>191</v>
      </c>
    </row>
    <row r="598" spans="6:9" x14ac:dyDescent="0.3">
      <c r="F598" s="2">
        <v>593</v>
      </c>
      <c r="G598" s="12">
        <f ca="1"/>
        <v>190.77910618586597</v>
      </c>
      <c r="H598" s="12">
        <v>5.9249999999999997E-2</v>
      </c>
      <c r="I598" s="12">
        <v>191.07689059250981</v>
      </c>
    </row>
    <row r="599" spans="6:9" x14ac:dyDescent="0.3">
      <c r="F599" s="2">
        <v>594</v>
      </c>
      <c r="G599" s="12">
        <f ca="1"/>
        <v>190.79493174560491</v>
      </c>
      <c r="H599" s="12">
        <v>5.935E-2</v>
      </c>
      <c r="I599" s="12">
        <v>191.15371632577578</v>
      </c>
    </row>
    <row r="600" spans="6:9" x14ac:dyDescent="0.3">
      <c r="F600" s="2">
        <v>595</v>
      </c>
      <c r="G600" s="12">
        <f ca="1"/>
        <v>190.84962617835569</v>
      </c>
      <c r="H600" s="12">
        <v>5.9450000000000003E-2</v>
      </c>
      <c r="I600" s="12">
        <v>191.23047736365299</v>
      </c>
    </row>
    <row r="601" spans="6:9" x14ac:dyDescent="0.3">
      <c r="F601" s="2">
        <v>596</v>
      </c>
      <c r="G601" s="12">
        <f ca="1"/>
        <v>190.93757383246708</v>
      </c>
      <c r="H601" s="12">
        <v>5.9549999999999999E-2</v>
      </c>
      <c r="I601" s="12">
        <v>191.30717386930777</v>
      </c>
    </row>
    <row r="602" spans="6:9" x14ac:dyDescent="0.3">
      <c r="F602" s="2">
        <v>597</v>
      </c>
      <c r="G602" s="12">
        <f ca="1"/>
        <v>191.14045913319052</v>
      </c>
      <c r="H602" s="12">
        <v>5.9650000000000002E-2</v>
      </c>
      <c r="I602" s="12">
        <v>191.38380600522174</v>
      </c>
    </row>
    <row r="603" spans="6:9" x14ac:dyDescent="0.3">
      <c r="F603" s="2">
        <v>598</v>
      </c>
      <c r="G603" s="12">
        <f ca="1"/>
        <v>191.17576242379226</v>
      </c>
      <c r="H603" s="12">
        <v>5.9749999999999998E-2</v>
      </c>
      <c r="I603" s="12">
        <v>191.4603739331958</v>
      </c>
    </row>
    <row r="604" spans="6:9" x14ac:dyDescent="0.3">
      <c r="F604" s="2">
        <v>599</v>
      </c>
      <c r="G604" s="12">
        <f ca="1"/>
        <v>191.26658385889138</v>
      </c>
      <c r="H604" s="12">
        <v>5.985E-2</v>
      </c>
      <c r="I604" s="12">
        <v>191.53687781435414</v>
      </c>
    </row>
    <row r="605" spans="6:9" x14ac:dyDescent="0.3">
      <c r="F605" s="2">
        <v>600</v>
      </c>
      <c r="G605" s="12">
        <f ca="1"/>
        <v>191.53464017602502</v>
      </c>
      <c r="H605" s="12">
        <v>5.9950000000000003E-2</v>
      </c>
      <c r="I605" s="12">
        <v>191.61331780914827</v>
      </c>
    </row>
    <row r="606" spans="6:9" x14ac:dyDescent="0.3">
      <c r="F606" s="2">
        <v>601</v>
      </c>
      <c r="G606" s="12">
        <f ca="1"/>
        <v>191.61254901683773</v>
      </c>
      <c r="H606" s="12">
        <v>6.0049999999999999E-2</v>
      </c>
      <c r="I606" s="12">
        <v>191.68969407736074</v>
      </c>
    </row>
    <row r="607" spans="6:9" x14ac:dyDescent="0.3">
      <c r="F607" s="2">
        <v>602</v>
      </c>
      <c r="G607" s="12">
        <f ca="1"/>
        <v>191.62083383150971</v>
      </c>
      <c r="H607" s="12">
        <v>6.0150000000000002E-2</v>
      </c>
      <c r="I607" s="12">
        <v>191.76600677810927</v>
      </c>
    </row>
    <row r="608" spans="6:9" x14ac:dyDescent="0.3">
      <c r="F608" s="2">
        <v>603</v>
      </c>
      <c r="G608" s="12">
        <f ca="1"/>
        <v>191.67395104256437</v>
      </c>
      <c r="H608" s="12">
        <v>6.0249999999999998E-2</v>
      </c>
      <c r="I608" s="12">
        <v>191.84225606985055</v>
      </c>
    </row>
    <row r="609" spans="6:9" x14ac:dyDescent="0.3">
      <c r="F609" s="2">
        <v>604</v>
      </c>
      <c r="G609" s="12">
        <f ca="1"/>
        <v>191.730507329283</v>
      </c>
      <c r="H609" s="12">
        <v>6.0350000000000001E-2</v>
      </c>
      <c r="I609" s="12">
        <v>191.91844211038392</v>
      </c>
    </row>
    <row r="610" spans="6:9" x14ac:dyDescent="0.3">
      <c r="F610" s="2">
        <v>605</v>
      </c>
      <c r="G610" s="12">
        <f ca="1"/>
        <v>191.80548634146348</v>
      </c>
      <c r="H610" s="12">
        <v>6.0449999999999997E-2</v>
      </c>
      <c r="I610" s="12">
        <v>191.99456505685538</v>
      </c>
    </row>
    <row r="611" spans="6:9" x14ac:dyDescent="0.3">
      <c r="F611" s="2">
        <v>606</v>
      </c>
      <c r="G611" s="12">
        <f ca="1"/>
        <v>191.88188419744449</v>
      </c>
      <c r="H611" s="12">
        <v>6.055E-2</v>
      </c>
      <c r="I611" s="12">
        <v>192.07062506576133</v>
      </c>
    </row>
    <row r="612" spans="6:9" x14ac:dyDescent="0.3">
      <c r="F612" s="2">
        <v>607</v>
      </c>
      <c r="G612" s="12">
        <f ca="1"/>
        <v>191.97970752847317</v>
      </c>
      <c r="H612" s="12">
        <v>6.0650000000000003E-2</v>
      </c>
      <c r="I612" s="12">
        <v>192.14662229295223</v>
      </c>
    </row>
    <row r="613" spans="6:9" x14ac:dyDescent="0.3">
      <c r="F613" s="2">
        <v>608</v>
      </c>
      <c r="G613" s="12">
        <f ca="1"/>
        <v>192.06700651648688</v>
      </c>
      <c r="H613" s="12">
        <v>6.0749999999999998E-2</v>
      </c>
      <c r="I613" s="12">
        <v>192.22255689363638</v>
      </c>
    </row>
    <row r="614" spans="6:9" x14ac:dyDescent="0.3">
      <c r="F614" s="2">
        <v>609</v>
      </c>
      <c r="G614" s="12">
        <f ca="1"/>
        <v>192.14484651700505</v>
      </c>
      <c r="H614" s="12">
        <v>6.0850000000000001E-2</v>
      </c>
      <c r="I614" s="12">
        <v>192.29842902238369</v>
      </c>
    </row>
    <row r="615" spans="6:9" x14ac:dyDescent="0.3">
      <c r="F615" s="2">
        <v>610</v>
      </c>
      <c r="G615" s="12">
        <f ca="1"/>
        <v>192.16242946295432</v>
      </c>
      <c r="H615" s="12">
        <v>6.0949999999999997E-2</v>
      </c>
      <c r="I615" s="12">
        <v>192.37423883312923</v>
      </c>
    </row>
    <row r="616" spans="6:9" x14ac:dyDescent="0.3">
      <c r="F616" s="2">
        <v>611</v>
      </c>
      <c r="G616" s="12">
        <f ca="1"/>
        <v>192.29260868564381</v>
      </c>
      <c r="H616" s="12">
        <v>6.105E-2</v>
      </c>
      <c r="I616" s="12">
        <v>192.44998647917694</v>
      </c>
    </row>
    <row r="617" spans="6:9" x14ac:dyDescent="0.3">
      <c r="F617" s="2">
        <v>612</v>
      </c>
      <c r="G617" s="12">
        <f ca="1"/>
        <v>192.52901588304033</v>
      </c>
      <c r="H617" s="12">
        <v>6.1150000000000003E-2</v>
      </c>
      <c r="I617" s="12">
        <v>192.52567211320326</v>
      </c>
    </row>
    <row r="618" spans="6:9" x14ac:dyDescent="0.3">
      <c r="F618" s="2">
        <v>613</v>
      </c>
      <c r="G618" s="12">
        <f ca="1"/>
        <v>192.61076891368708</v>
      </c>
      <c r="H618" s="12">
        <v>6.1249999999999999E-2</v>
      </c>
      <c r="I618" s="12">
        <v>192.60129588726068</v>
      </c>
    </row>
    <row r="619" spans="6:9" x14ac:dyDescent="0.3">
      <c r="F619" s="2">
        <v>614</v>
      </c>
      <c r="G619" s="12">
        <f ca="1"/>
        <v>192.76533594101471</v>
      </c>
      <c r="H619" s="12">
        <v>6.1350000000000002E-2</v>
      </c>
      <c r="I619" s="12">
        <v>192.67685795278129</v>
      </c>
    </row>
    <row r="620" spans="6:9" x14ac:dyDescent="0.3">
      <c r="F620" s="2">
        <v>615</v>
      </c>
      <c r="G620" s="12">
        <f ca="1"/>
        <v>192.78321182587075</v>
      </c>
      <c r="H620" s="12">
        <v>6.1449999999999998E-2</v>
      </c>
      <c r="I620" s="12">
        <v>192.75235846058041</v>
      </c>
    </row>
    <row r="621" spans="6:9" x14ac:dyDescent="0.3">
      <c r="F621" s="2">
        <v>616</v>
      </c>
      <c r="G621" s="12">
        <f ca="1"/>
        <v>192.78687317996921</v>
      </c>
      <c r="H621" s="12">
        <v>6.1550000000000001E-2</v>
      </c>
      <c r="I621" s="12">
        <v>192.82779756085995</v>
      </c>
    </row>
    <row r="622" spans="6:9" x14ac:dyDescent="0.3">
      <c r="F622" s="2">
        <v>617</v>
      </c>
      <c r="G622" s="12">
        <f ca="1"/>
        <v>192.89370477981629</v>
      </c>
      <c r="H622" s="12">
        <v>6.1650000000000003E-2</v>
      </c>
      <c r="I622" s="12">
        <v>192.90317540321212</v>
      </c>
    </row>
    <row r="623" spans="6:9" x14ac:dyDescent="0.3">
      <c r="F623" s="2">
        <v>618</v>
      </c>
      <c r="G623" s="12">
        <f ca="1"/>
        <v>192.92761004641233</v>
      </c>
      <c r="H623" s="12">
        <v>6.1749999999999999E-2</v>
      </c>
      <c r="I623" s="12">
        <v>192.97849213662266</v>
      </c>
    </row>
    <row r="624" spans="6:9" x14ac:dyDescent="0.3">
      <c r="F624" s="2">
        <v>619</v>
      </c>
      <c r="G624" s="12">
        <f ca="1"/>
        <v>192.94649312694798</v>
      </c>
      <c r="H624" s="12">
        <v>6.1850000000000002E-2</v>
      </c>
      <c r="I624" s="12">
        <v>193.05374790947434</v>
      </c>
    </row>
    <row r="625" spans="6:9" x14ac:dyDescent="0.3">
      <c r="F625" s="2">
        <v>620</v>
      </c>
      <c r="G625" s="12">
        <f ca="1"/>
        <v>192.99215007889336</v>
      </c>
      <c r="H625" s="12">
        <v>6.1949999999999998E-2</v>
      </c>
      <c r="I625" s="12">
        <v>193.12894286955049</v>
      </c>
    </row>
    <row r="626" spans="6:9" x14ac:dyDescent="0.3">
      <c r="F626" s="2">
        <v>621</v>
      </c>
      <c r="G626" s="12">
        <f ca="1"/>
        <v>192.99903991747129</v>
      </c>
      <c r="H626" s="12">
        <v>6.2050000000000001E-2</v>
      </c>
      <c r="I626" s="12">
        <v>193.20407716403827</v>
      </c>
    </row>
    <row r="627" spans="6:9" x14ac:dyDescent="0.3">
      <c r="F627" s="2">
        <v>622</v>
      </c>
      <c r="G627" s="12">
        <f ca="1"/>
        <v>193.26547885455508</v>
      </c>
      <c r="H627" s="12">
        <v>6.2149999999999997E-2</v>
      </c>
      <c r="I627" s="12">
        <v>193.27915093953203</v>
      </c>
    </row>
    <row r="628" spans="6:9" x14ac:dyDescent="0.3">
      <c r="F628" s="2">
        <v>623</v>
      </c>
      <c r="G628" s="12">
        <f ca="1"/>
        <v>193.3151431079711</v>
      </c>
      <c r="H628" s="12">
        <v>6.225E-2</v>
      </c>
      <c r="I628" s="12">
        <v>193.35416434203671</v>
      </c>
    </row>
    <row r="629" spans="6:9" x14ac:dyDescent="0.3">
      <c r="F629" s="2">
        <v>624</v>
      </c>
      <c r="G629" s="12">
        <f ca="1"/>
        <v>193.33474481203996</v>
      </c>
      <c r="H629" s="12">
        <v>6.2350000000000003E-2</v>
      </c>
      <c r="I629" s="12">
        <v>193.42911751697113</v>
      </c>
    </row>
    <row r="630" spans="6:9" x14ac:dyDescent="0.3">
      <c r="F630" s="2">
        <v>625</v>
      </c>
      <c r="G630" s="12">
        <f ca="1"/>
        <v>193.38659965869834</v>
      </c>
      <c r="H630" s="12">
        <v>6.2449999999999999E-2</v>
      </c>
      <c r="I630" s="12">
        <v>193.50401060917119</v>
      </c>
    </row>
    <row r="631" spans="6:9" x14ac:dyDescent="0.3">
      <c r="F631" s="2">
        <v>626</v>
      </c>
      <c r="G631" s="12">
        <f ca="1"/>
        <v>193.4320898360109</v>
      </c>
      <c r="H631" s="12">
        <v>6.2549999999999994E-2</v>
      </c>
      <c r="I631" s="12">
        <v>193.57884376289331</v>
      </c>
    </row>
    <row r="632" spans="6:9" x14ac:dyDescent="0.3">
      <c r="F632" s="2">
        <v>627</v>
      </c>
      <c r="G632" s="12">
        <f ca="1"/>
        <v>193.47937053935669</v>
      </c>
      <c r="H632" s="12">
        <v>6.2649999999999997E-2</v>
      </c>
      <c r="I632" s="12">
        <v>193.65361712181755</v>
      </c>
    </row>
    <row r="633" spans="6:9" x14ac:dyDescent="0.3">
      <c r="F633" s="2">
        <v>628</v>
      </c>
      <c r="G633" s="12">
        <f ca="1"/>
        <v>193.60057747018277</v>
      </c>
      <c r="H633" s="12">
        <v>6.275E-2</v>
      </c>
      <c r="I633" s="12">
        <v>193.72833082905083</v>
      </c>
    </row>
    <row r="634" spans="6:9" x14ac:dyDescent="0.3">
      <c r="F634" s="2">
        <v>629</v>
      </c>
      <c r="G634" s="12">
        <f ca="1"/>
        <v>193.6025697900966</v>
      </c>
      <c r="H634" s="12">
        <v>6.2850000000000003E-2</v>
      </c>
      <c r="I634" s="12">
        <v>193.80298502713015</v>
      </c>
    </row>
    <row r="635" spans="6:9" x14ac:dyDescent="0.3">
      <c r="F635" s="2">
        <v>630</v>
      </c>
      <c r="G635" s="12">
        <f ca="1"/>
        <v>193.65003963919878</v>
      </c>
      <c r="H635" s="12">
        <v>6.2950000000000006E-2</v>
      </c>
      <c r="I635" s="12">
        <v>193.87757985802574</v>
      </c>
    </row>
    <row r="636" spans="6:9" x14ac:dyDescent="0.3">
      <c r="F636" s="2">
        <v>631</v>
      </c>
      <c r="G636" s="12">
        <f ca="1"/>
        <v>193.68811370235034</v>
      </c>
      <c r="H636" s="12">
        <v>6.3049999999999995E-2</v>
      </c>
      <c r="I636" s="12">
        <v>193.95211546314431</v>
      </c>
    </row>
    <row r="637" spans="6:9" x14ac:dyDescent="0.3">
      <c r="F637" s="2">
        <v>632</v>
      </c>
      <c r="G637" s="12">
        <f ca="1"/>
        <v>193.74043002389021</v>
      </c>
      <c r="H637" s="12">
        <v>6.3149999999999998E-2</v>
      </c>
      <c r="I637" s="12">
        <v>194.02659198333203</v>
      </c>
    </row>
    <row r="638" spans="6:9" x14ac:dyDescent="0.3">
      <c r="F638" s="2">
        <v>633</v>
      </c>
      <c r="G638" s="12">
        <f ca="1"/>
        <v>193.93725075278903</v>
      </c>
      <c r="H638" s="12">
        <v>6.3250000000000001E-2</v>
      </c>
      <c r="I638" s="12">
        <v>194.10100955887773</v>
      </c>
    </row>
    <row r="639" spans="6:9" x14ac:dyDescent="0.3">
      <c r="F639" s="2">
        <v>634</v>
      </c>
      <c r="G639" s="12">
        <f ca="1"/>
        <v>193.94386439035955</v>
      </c>
      <c r="H639" s="12">
        <v>6.3350000000000004E-2</v>
      </c>
      <c r="I639" s="12">
        <v>194.17536832951598</v>
      </c>
    </row>
    <row r="640" spans="6:9" x14ac:dyDescent="0.3">
      <c r="F640" s="2">
        <v>635</v>
      </c>
      <c r="G640" s="12">
        <f ca="1"/>
        <v>193.98272460086707</v>
      </c>
      <c r="H640" s="12">
        <v>6.3450000000000006E-2</v>
      </c>
      <c r="I640" s="12">
        <v>194.24966843443008</v>
      </c>
    </row>
    <row r="641" spans="6:9" x14ac:dyDescent="0.3">
      <c r="F641" s="2">
        <v>636</v>
      </c>
      <c r="G641" s="12">
        <f ca="1"/>
        <v>194.01267390273944</v>
      </c>
      <c r="H641" s="12">
        <v>6.3549999999999995E-2</v>
      </c>
      <c r="I641" s="12">
        <v>194.32391001225511</v>
      </c>
    </row>
    <row r="642" spans="6:9" x14ac:dyDescent="0.3">
      <c r="F642" s="2">
        <v>637</v>
      </c>
      <c r="G642" s="12">
        <f ca="1"/>
        <v>194.03041625397756</v>
      </c>
      <c r="H642" s="12">
        <v>6.3649999999999998E-2</v>
      </c>
      <c r="I642" s="12">
        <v>194.39809320108114</v>
      </c>
    </row>
    <row r="643" spans="6:9" x14ac:dyDescent="0.3">
      <c r="F643" s="2">
        <v>638</v>
      </c>
      <c r="G643" s="12">
        <f ca="1"/>
        <v>194.10230149023246</v>
      </c>
      <c r="H643" s="12">
        <v>6.3750000000000001E-2</v>
      </c>
      <c r="I643" s="12">
        <v>194.4722181384559</v>
      </c>
    </row>
    <row r="644" spans="6:9" x14ac:dyDescent="0.3">
      <c r="F644" s="2">
        <v>639</v>
      </c>
      <c r="G644" s="12">
        <f ca="1"/>
        <v>194.18271838785915</v>
      </c>
      <c r="H644" s="12">
        <v>6.3850000000000004E-2</v>
      </c>
      <c r="I644" s="12">
        <v>194.5462849613881</v>
      </c>
    </row>
    <row r="645" spans="6:9" x14ac:dyDescent="0.3">
      <c r="F645" s="2">
        <v>640</v>
      </c>
      <c r="G645" s="12">
        <f ca="1"/>
        <v>194.20412821425725</v>
      </c>
      <c r="H645" s="12">
        <v>6.3950000000000007E-2</v>
      </c>
      <c r="I645" s="12">
        <v>194.62029380635005</v>
      </c>
    </row>
    <row r="646" spans="6:9" x14ac:dyDescent="0.3">
      <c r="F646" s="2">
        <v>641</v>
      </c>
      <c r="G646" s="12">
        <f ca="1"/>
        <v>194.25180243763552</v>
      </c>
      <c r="H646" s="12">
        <v>6.4049999999999996E-2</v>
      </c>
      <c r="I646" s="12">
        <v>194.69424480928078</v>
      </c>
    </row>
    <row r="647" spans="6:9" x14ac:dyDescent="0.3">
      <c r="F647" s="2">
        <v>642</v>
      </c>
      <c r="G647" s="12">
        <f ca="1"/>
        <v>194.39958126486775</v>
      </c>
      <c r="H647" s="12">
        <v>6.4149999999999999E-2</v>
      </c>
      <c r="I647" s="12">
        <v>194.76813810558906</v>
      </c>
    </row>
    <row r="648" spans="6:9" x14ac:dyDescent="0.3">
      <c r="F648" s="2">
        <v>643</v>
      </c>
      <c r="G648" s="12">
        <f ca="1"/>
        <v>194.44936794155069</v>
      </c>
      <c r="H648" s="12">
        <v>6.4250000000000002E-2</v>
      </c>
      <c r="I648" s="12">
        <v>194.84197383015601</v>
      </c>
    </row>
    <row r="649" spans="6:9" x14ac:dyDescent="0.3">
      <c r="F649" s="2">
        <v>644</v>
      </c>
      <c r="G649" s="12">
        <f ca="1"/>
        <v>194.4916939815995</v>
      </c>
      <c r="H649" s="12">
        <v>6.4350000000000004E-2</v>
      </c>
      <c r="I649" s="12">
        <v>194.91575211733823</v>
      </c>
    </row>
    <row r="650" spans="6:9" x14ac:dyDescent="0.3">
      <c r="F650" s="2">
        <v>645</v>
      </c>
      <c r="G650" s="12">
        <f ca="1"/>
        <v>194.7461405021931</v>
      </c>
      <c r="H650" s="12">
        <v>6.4449999999999993E-2</v>
      </c>
      <c r="I650" s="12">
        <v>194.98947310097049</v>
      </c>
    </row>
    <row r="651" spans="6:9" x14ac:dyDescent="0.3">
      <c r="F651" s="2">
        <v>646</v>
      </c>
      <c r="G651" s="12">
        <f ca="1"/>
        <v>194.89142928166399</v>
      </c>
      <c r="H651" s="12">
        <v>6.4549999999999996E-2</v>
      </c>
      <c r="I651" s="12">
        <v>195.06313691436864</v>
      </c>
    </row>
    <row r="652" spans="6:9" x14ac:dyDescent="0.3">
      <c r="F652" s="2">
        <v>647</v>
      </c>
      <c r="G652" s="12">
        <f ca="1"/>
        <v>194.90511585381205</v>
      </c>
      <c r="H652" s="12">
        <v>6.4649999999999999E-2</v>
      </c>
      <c r="I652" s="12">
        <v>195.13674369033239</v>
      </c>
    </row>
    <row r="653" spans="6:9" x14ac:dyDescent="0.3">
      <c r="F653" s="2">
        <v>648</v>
      </c>
      <c r="G653" s="12">
        <f ca="1"/>
        <v>194.96249423582134</v>
      </c>
      <c r="H653" s="12">
        <v>6.4750000000000002E-2</v>
      </c>
      <c r="I653" s="12">
        <v>195.21029356114809</v>
      </c>
    </row>
    <row r="654" spans="6:9" x14ac:dyDescent="0.3">
      <c r="F654" s="2">
        <v>649</v>
      </c>
      <c r="G654" s="12">
        <f ca="1"/>
        <v>194.97414216052962</v>
      </c>
      <c r="H654" s="12">
        <v>6.4850000000000005E-2</v>
      </c>
      <c r="I654" s="12">
        <v>195.28378665859162</v>
      </c>
    </row>
    <row r="655" spans="6:9" x14ac:dyDescent="0.3">
      <c r="F655" s="2">
        <v>650</v>
      </c>
      <c r="G655" s="12">
        <f ca="1"/>
        <v>195.12131472822966</v>
      </c>
      <c r="H655" s="12">
        <v>6.4949999999999994E-2</v>
      </c>
      <c r="I655" s="12">
        <v>195.3572231139309</v>
      </c>
    </row>
    <row r="656" spans="6:9" x14ac:dyDescent="0.3">
      <c r="F656" s="2">
        <v>651</v>
      </c>
      <c r="G656" s="12">
        <f ca="1"/>
        <v>195.20412377786863</v>
      </c>
      <c r="H656" s="12">
        <v>6.5049999999999997E-2</v>
      </c>
      <c r="I656" s="12">
        <v>195.43060305792898</v>
      </c>
    </row>
    <row r="657" spans="6:9" x14ac:dyDescent="0.3">
      <c r="F657" s="2">
        <v>652</v>
      </c>
      <c r="G657" s="12">
        <f ca="1"/>
        <v>195.29178734288882</v>
      </c>
      <c r="H657" s="12">
        <v>6.515E-2</v>
      </c>
      <c r="I657" s="12">
        <v>195.50392662084633</v>
      </c>
    </row>
    <row r="658" spans="6:9" x14ac:dyDescent="0.3">
      <c r="F658" s="2">
        <v>653</v>
      </c>
      <c r="G658" s="12">
        <f ca="1"/>
        <v>195.32326818476557</v>
      </c>
      <c r="H658" s="12">
        <v>6.5250000000000002E-2</v>
      </c>
      <c r="I658" s="12">
        <v>195.57719393244395</v>
      </c>
    </row>
    <row r="659" spans="6:9" x14ac:dyDescent="0.3">
      <c r="F659" s="2">
        <v>654</v>
      </c>
      <c r="G659" s="12">
        <f ca="1"/>
        <v>195.34742803691245</v>
      </c>
      <c r="H659" s="12">
        <v>6.5350000000000005E-2</v>
      </c>
      <c r="I659" s="12">
        <v>195.65040512198576</v>
      </c>
    </row>
    <row r="660" spans="6:9" x14ac:dyDescent="0.3">
      <c r="F660" s="2">
        <v>655</v>
      </c>
      <c r="G660" s="12">
        <f ca="1"/>
        <v>195.4332463459719</v>
      </c>
      <c r="H660" s="12">
        <v>6.5449999999999994E-2</v>
      </c>
      <c r="I660" s="12">
        <v>195.7235603182414</v>
      </c>
    </row>
    <row r="661" spans="6:9" x14ac:dyDescent="0.3">
      <c r="F661" s="2">
        <v>656</v>
      </c>
      <c r="G661" s="12">
        <f ca="1"/>
        <v>195.44126217564622</v>
      </c>
      <c r="H661" s="12">
        <v>6.5549999999999997E-2</v>
      </c>
      <c r="I661" s="12">
        <v>195.79665964948882</v>
      </c>
    </row>
    <row r="662" spans="6:9" x14ac:dyDescent="0.3">
      <c r="F662" s="2">
        <v>657</v>
      </c>
      <c r="G662" s="12">
        <f ca="1"/>
        <v>195.46460995296343</v>
      </c>
      <c r="H662" s="12">
        <v>6.565E-2</v>
      </c>
      <c r="I662" s="12">
        <v>195.86970324351694</v>
      </c>
    </row>
    <row r="663" spans="6:9" x14ac:dyDescent="0.3">
      <c r="F663" s="2">
        <v>658</v>
      </c>
      <c r="G663" s="12">
        <f ca="1"/>
        <v>195.56844066813983</v>
      </c>
      <c r="H663" s="12">
        <v>6.5750000000000003E-2</v>
      </c>
      <c r="I663" s="12">
        <v>195.94269122762819</v>
      </c>
    </row>
    <row r="664" spans="6:9" x14ac:dyDescent="0.3">
      <c r="F664" s="2">
        <v>659</v>
      </c>
      <c r="G664" s="12">
        <f ca="1"/>
        <v>195.61724427604406</v>
      </c>
      <c r="H664" s="12">
        <v>6.5850000000000006E-2</v>
      </c>
      <c r="I664" s="12">
        <v>196.01562372864117</v>
      </c>
    </row>
    <row r="665" spans="6:9" x14ac:dyDescent="0.3">
      <c r="F665" s="2">
        <v>660</v>
      </c>
      <c r="G665" s="12">
        <f ca="1"/>
        <v>195.67398356159458</v>
      </c>
      <c r="H665" s="12">
        <v>6.5949999999999995E-2</v>
      </c>
      <c r="I665" s="12">
        <v>196.08850087289323</v>
      </c>
    </row>
    <row r="666" spans="6:9" x14ac:dyDescent="0.3">
      <c r="F666" s="2">
        <v>661</v>
      </c>
      <c r="G666" s="12">
        <f ca="1"/>
        <v>195.7213987962121</v>
      </c>
      <c r="H666" s="12">
        <v>6.6049999999999998E-2</v>
      </c>
      <c r="I666" s="12">
        <v>196.16132278624292</v>
      </c>
    </row>
    <row r="667" spans="6:9" x14ac:dyDescent="0.3">
      <c r="F667" s="2">
        <v>662</v>
      </c>
      <c r="G667" s="12">
        <f ca="1"/>
        <v>195.75359408978034</v>
      </c>
      <c r="H667" s="12">
        <v>6.615E-2</v>
      </c>
      <c r="I667" s="12">
        <v>196.23408959407266</v>
      </c>
    </row>
    <row r="668" spans="6:9" x14ac:dyDescent="0.3">
      <c r="F668" s="2">
        <v>663</v>
      </c>
      <c r="G668" s="12">
        <f ca="1"/>
        <v>195.80229302369651</v>
      </c>
      <c r="H668" s="12">
        <v>6.6250000000000003E-2</v>
      </c>
      <c r="I668" s="12">
        <v>196.30680142129111</v>
      </c>
    </row>
    <row r="669" spans="6:9" x14ac:dyDescent="0.3">
      <c r="F669" s="2">
        <v>664</v>
      </c>
      <c r="G669" s="12">
        <f ca="1"/>
        <v>195.80967635560623</v>
      </c>
      <c r="H669" s="12">
        <v>6.6350000000000006E-2</v>
      </c>
      <c r="I669" s="12">
        <v>196.37945839233589</v>
      </c>
    </row>
    <row r="670" spans="6:9" x14ac:dyDescent="0.3">
      <c r="F670" s="2">
        <v>665</v>
      </c>
      <c r="G670" s="12">
        <f ca="1"/>
        <v>195.95147879899241</v>
      </c>
      <c r="H670" s="12">
        <v>6.6449999999999995E-2</v>
      </c>
      <c r="I670" s="12">
        <v>196.45206063117573</v>
      </c>
    </row>
    <row r="671" spans="6:9" x14ac:dyDescent="0.3">
      <c r="F671" s="2">
        <v>666</v>
      </c>
      <c r="G671" s="12">
        <f ca="1"/>
        <v>195.99494442939437</v>
      </c>
      <c r="H671" s="12">
        <v>6.6549999999999998E-2</v>
      </c>
      <c r="I671" s="12">
        <v>196.52460826131335</v>
      </c>
    </row>
    <row r="672" spans="6:9" x14ac:dyDescent="0.3">
      <c r="F672" s="2">
        <v>667</v>
      </c>
      <c r="G672" s="12">
        <f ca="1"/>
        <v>196.09171403442429</v>
      </c>
      <c r="H672" s="12">
        <v>6.6650000000000001E-2</v>
      </c>
      <c r="I672" s="12">
        <v>196.59710140578755</v>
      </c>
    </row>
    <row r="673" spans="6:9" x14ac:dyDescent="0.3">
      <c r="F673" s="2">
        <v>668</v>
      </c>
      <c r="G673" s="12">
        <f ca="1"/>
        <v>196.19164828010125</v>
      </c>
      <c r="H673" s="12">
        <v>6.6750000000000004E-2</v>
      </c>
      <c r="I673" s="12">
        <v>196.66954018717581</v>
      </c>
    </row>
    <row r="674" spans="6:9" x14ac:dyDescent="0.3">
      <c r="F674" s="2">
        <v>669</v>
      </c>
      <c r="G674" s="12">
        <f ca="1"/>
        <v>196.2081799543808</v>
      </c>
      <c r="H674" s="12">
        <v>6.6850000000000007E-2</v>
      </c>
      <c r="I674" s="12">
        <v>196.74192472759677</v>
      </c>
    </row>
    <row r="675" spans="6:9" x14ac:dyDescent="0.3">
      <c r="F675" s="2">
        <v>670</v>
      </c>
      <c r="G675" s="12">
        <f ca="1"/>
        <v>196.40201562860432</v>
      </c>
      <c r="H675" s="12">
        <v>6.6949999999999996E-2</v>
      </c>
      <c r="I675" s="12">
        <v>196.81425514871245</v>
      </c>
    </row>
    <row r="676" spans="6:9" x14ac:dyDescent="0.3">
      <c r="F676" s="2">
        <v>671</v>
      </c>
      <c r="G676" s="12">
        <f ca="1"/>
        <v>196.40612218701813</v>
      </c>
      <c r="H676" s="12">
        <v>6.7049999999999998E-2</v>
      </c>
      <c r="I676" s="12">
        <v>196.88653157173087</v>
      </c>
    </row>
    <row r="677" spans="6:9" x14ac:dyDescent="0.3">
      <c r="F677" s="2">
        <v>672</v>
      </c>
      <c r="G677" s="12">
        <f ca="1"/>
        <v>196.44530953537605</v>
      </c>
      <c r="H677" s="12">
        <v>6.7150000000000001E-2</v>
      </c>
      <c r="I677" s="12">
        <v>196.95875411740809</v>
      </c>
    </row>
    <row r="678" spans="6:9" x14ac:dyDescent="0.3">
      <c r="F678" s="2">
        <v>673</v>
      </c>
      <c r="G678" s="12">
        <f ca="1"/>
        <v>196.45439129702024</v>
      </c>
      <c r="H678" s="12">
        <v>6.7250000000000004E-2</v>
      </c>
      <c r="I678" s="12">
        <v>197.03092290605093</v>
      </c>
    </row>
    <row r="679" spans="6:9" x14ac:dyDescent="0.3">
      <c r="F679" s="2">
        <v>674</v>
      </c>
      <c r="G679" s="12">
        <f ca="1"/>
        <v>196.50577175606952</v>
      </c>
      <c r="H679" s="12">
        <v>6.7349999999999993E-2</v>
      </c>
      <c r="I679" s="12">
        <v>197.10303805751909</v>
      </c>
    </row>
    <row r="680" spans="6:9" x14ac:dyDescent="0.3">
      <c r="F680" s="2">
        <v>675</v>
      </c>
      <c r="G680" s="12">
        <f ca="1"/>
        <v>196.61241517425464</v>
      </c>
      <c r="H680" s="12">
        <v>6.7449999999999996E-2</v>
      </c>
      <c r="I680" s="12">
        <v>197.1750996912275</v>
      </c>
    </row>
    <row r="681" spans="6:9" x14ac:dyDescent="0.3">
      <c r="F681" s="2">
        <v>676</v>
      </c>
      <c r="G681" s="12">
        <f ca="1"/>
        <v>196.62919665843532</v>
      </c>
      <c r="H681" s="12">
        <v>6.7549999999999999E-2</v>
      </c>
      <c r="I681" s="12">
        <v>197.24710792614863</v>
      </c>
    </row>
    <row r="682" spans="6:9" x14ac:dyDescent="0.3">
      <c r="F682" s="2">
        <v>677</v>
      </c>
      <c r="G682" s="12">
        <f ca="1"/>
        <v>196.63423167112779</v>
      </c>
      <c r="H682" s="12">
        <v>6.7650000000000002E-2</v>
      </c>
      <c r="I682" s="12">
        <v>197.3190628808149</v>
      </c>
    </row>
    <row r="683" spans="6:9" x14ac:dyDescent="0.3">
      <c r="F683" s="2">
        <v>678</v>
      </c>
      <c r="G683" s="12">
        <f ca="1"/>
        <v>197.08466756096777</v>
      </c>
      <c r="H683" s="12">
        <v>6.7750000000000005E-2</v>
      </c>
      <c r="I683" s="12">
        <v>197.3909646733207</v>
      </c>
    </row>
    <row r="684" spans="6:9" x14ac:dyDescent="0.3">
      <c r="F684" s="2">
        <v>679</v>
      </c>
      <c r="G684" s="12">
        <f ca="1"/>
        <v>197.17884985693007</v>
      </c>
      <c r="H684" s="12">
        <v>6.7849999999999994E-2</v>
      </c>
      <c r="I684" s="12">
        <v>197.46281342132494</v>
      </c>
    </row>
    <row r="685" spans="6:9" x14ac:dyDescent="0.3">
      <c r="F685" s="2">
        <v>680</v>
      </c>
      <c r="G685" s="12">
        <f ca="1"/>
        <v>197.27989955179117</v>
      </c>
      <c r="H685" s="12">
        <v>6.7949999999999997E-2</v>
      </c>
      <c r="I685" s="12">
        <v>197.53460924205314</v>
      </c>
    </row>
    <row r="686" spans="6:9" x14ac:dyDescent="0.3">
      <c r="F686" s="2">
        <v>681</v>
      </c>
      <c r="G686" s="12">
        <f ca="1"/>
        <v>197.28412544267306</v>
      </c>
      <c r="H686" s="12">
        <v>6.8049999999999999E-2</v>
      </c>
      <c r="I686" s="12">
        <v>197.60635225229964</v>
      </c>
    </row>
    <row r="687" spans="6:9" x14ac:dyDescent="0.3">
      <c r="F687" s="2">
        <v>682</v>
      </c>
      <c r="G687" s="12">
        <f ca="1"/>
        <v>197.32540782537467</v>
      </c>
      <c r="H687" s="12">
        <v>6.8150000000000002E-2</v>
      </c>
      <c r="I687" s="12">
        <v>197.67804256842987</v>
      </c>
    </row>
    <row r="688" spans="6:9" x14ac:dyDescent="0.3">
      <c r="F688" s="2">
        <v>683</v>
      </c>
      <c r="G688" s="12">
        <f ca="1"/>
        <v>197.348615406394</v>
      </c>
      <c r="H688" s="12">
        <v>6.8250000000000005E-2</v>
      </c>
      <c r="I688" s="12">
        <v>197.7496803063826</v>
      </c>
    </row>
    <row r="689" spans="6:9" x14ac:dyDescent="0.3">
      <c r="F689" s="2">
        <v>684</v>
      </c>
      <c r="G689" s="12">
        <f ca="1"/>
        <v>197.36569410148988</v>
      </c>
      <c r="H689" s="12">
        <v>6.8349999999999994E-2</v>
      </c>
      <c r="I689" s="12">
        <v>197.82126558167198</v>
      </c>
    </row>
    <row r="690" spans="6:9" x14ac:dyDescent="0.3">
      <c r="F690" s="2">
        <v>685</v>
      </c>
      <c r="G690" s="12">
        <f ca="1"/>
        <v>197.37858097067772</v>
      </c>
      <c r="H690" s="12">
        <v>6.8449999999999997E-2</v>
      </c>
      <c r="I690" s="12">
        <v>197.89279850938985</v>
      </c>
    </row>
    <row r="691" spans="6:9" x14ac:dyDescent="0.3">
      <c r="F691" s="2">
        <v>686</v>
      </c>
      <c r="G691" s="12">
        <f ca="1"/>
        <v>197.44028268134792</v>
      </c>
      <c r="H691" s="12">
        <v>6.855E-2</v>
      </c>
      <c r="I691" s="12">
        <v>197.96427920420791</v>
      </c>
    </row>
    <row r="692" spans="6:9" x14ac:dyDescent="0.3">
      <c r="F692" s="2">
        <v>687</v>
      </c>
      <c r="G692" s="12">
        <f ca="1"/>
        <v>197.45467785702323</v>
      </c>
      <c r="H692" s="12">
        <v>6.8650000000000003E-2</v>
      </c>
      <c r="I692" s="12">
        <v>198.03570778037971</v>
      </c>
    </row>
    <row r="693" spans="6:9" x14ac:dyDescent="0.3">
      <c r="F693" s="2">
        <v>688</v>
      </c>
      <c r="G693" s="12">
        <f ca="1"/>
        <v>197.58593118755763</v>
      </c>
      <c r="H693" s="12">
        <v>6.8750000000000006E-2</v>
      </c>
      <c r="I693" s="12">
        <v>198.10708435174291</v>
      </c>
    </row>
    <row r="694" spans="6:9" x14ac:dyDescent="0.3">
      <c r="F694" s="2">
        <v>689</v>
      </c>
      <c r="G694" s="12">
        <f ca="1"/>
        <v>197.63167100586372</v>
      </c>
      <c r="H694" s="12">
        <v>6.8849999999999995E-2</v>
      </c>
      <c r="I694" s="12">
        <v>198.1784090317214</v>
      </c>
    </row>
    <row r="695" spans="6:9" x14ac:dyDescent="0.3">
      <c r="F695" s="2">
        <v>690</v>
      </c>
      <c r="G695" s="12">
        <f ca="1"/>
        <v>197.67016453578066</v>
      </c>
      <c r="H695" s="12">
        <v>6.8949999999999997E-2</v>
      </c>
      <c r="I695" s="12">
        <v>198.24968193332739</v>
      </c>
    </row>
    <row r="696" spans="6:9" x14ac:dyDescent="0.3">
      <c r="F696" s="2">
        <v>691</v>
      </c>
      <c r="G696" s="12">
        <f ca="1"/>
        <v>197.84761128256872</v>
      </c>
      <c r="H696" s="12">
        <v>6.905E-2</v>
      </c>
      <c r="I696" s="12">
        <v>198.32090316916339</v>
      </c>
    </row>
    <row r="697" spans="6:9" x14ac:dyDescent="0.3">
      <c r="F697" s="2">
        <v>692</v>
      </c>
      <c r="G697" s="12">
        <f ca="1"/>
        <v>197.8974590755623</v>
      </c>
      <c r="H697" s="12">
        <v>6.9150000000000003E-2</v>
      </c>
      <c r="I697" s="12">
        <v>198.39207285142436</v>
      </c>
    </row>
    <row r="698" spans="6:9" x14ac:dyDescent="0.3">
      <c r="F698" s="2">
        <v>693</v>
      </c>
      <c r="G698" s="12">
        <f ca="1"/>
        <v>197.91684923448861</v>
      </c>
      <c r="H698" s="12">
        <v>6.9250000000000006E-2</v>
      </c>
      <c r="I698" s="12">
        <v>198.46319109189992</v>
      </c>
    </row>
    <row r="699" spans="6:9" x14ac:dyDescent="0.3">
      <c r="F699" s="2">
        <v>694</v>
      </c>
      <c r="G699" s="12">
        <f ca="1"/>
        <v>198.03229513642179</v>
      </c>
      <c r="H699" s="12">
        <v>6.9349999999999995E-2</v>
      </c>
      <c r="I699" s="12">
        <v>198.53425800197613</v>
      </c>
    </row>
    <row r="700" spans="6:9" x14ac:dyDescent="0.3">
      <c r="F700" s="2">
        <v>695</v>
      </c>
      <c r="G700" s="12">
        <f ca="1"/>
        <v>198.15656363397034</v>
      </c>
      <c r="H700" s="12">
        <v>6.9449999999999998E-2</v>
      </c>
      <c r="I700" s="12">
        <v>198.60527369263775</v>
      </c>
    </row>
    <row r="701" spans="6:9" x14ac:dyDescent="0.3">
      <c r="F701" s="2">
        <v>696</v>
      </c>
      <c r="G701" s="12">
        <f ca="1"/>
        <v>198.1841948892544</v>
      </c>
      <c r="H701" s="12">
        <v>6.9550000000000001E-2</v>
      </c>
      <c r="I701" s="12">
        <v>198.67623827447011</v>
      </c>
    </row>
    <row r="702" spans="6:9" x14ac:dyDescent="0.3">
      <c r="F702" s="2">
        <v>697</v>
      </c>
      <c r="G702" s="12">
        <f ca="1"/>
        <v>198.18943591047474</v>
      </c>
      <c r="H702" s="12">
        <v>6.9650000000000004E-2</v>
      </c>
      <c r="I702" s="12">
        <v>198.74715185766121</v>
      </c>
    </row>
    <row r="703" spans="6:9" x14ac:dyDescent="0.3">
      <c r="F703" s="2">
        <v>698</v>
      </c>
      <c r="G703" s="12">
        <f ca="1"/>
        <v>198.30440090304214</v>
      </c>
      <c r="H703" s="12">
        <v>6.9750000000000006E-2</v>
      </c>
      <c r="I703" s="12">
        <v>198.8180145520036</v>
      </c>
    </row>
    <row r="704" spans="6:9" x14ac:dyDescent="0.3">
      <c r="F704" s="2">
        <v>699</v>
      </c>
      <c r="G704" s="12">
        <f ca="1"/>
        <v>198.35565243669782</v>
      </c>
      <c r="H704" s="12">
        <v>6.9849999999999995E-2</v>
      </c>
      <c r="I704" s="12">
        <v>198.88882646689666</v>
      </c>
    </row>
    <row r="705" spans="6:9" x14ac:dyDescent="0.3">
      <c r="F705" s="2">
        <v>700</v>
      </c>
      <c r="G705" s="12">
        <f ca="1"/>
        <v>198.3624195044635</v>
      </c>
      <c r="H705" s="12">
        <v>6.9949999999999998E-2</v>
      </c>
      <c r="I705" s="12">
        <v>198.95958771134809</v>
      </c>
    </row>
    <row r="706" spans="6:9" x14ac:dyDescent="0.3">
      <c r="F706" s="2">
        <v>701</v>
      </c>
      <c r="G706" s="12">
        <f ca="1"/>
        <v>198.43646217079421</v>
      </c>
      <c r="H706" s="12">
        <v>7.0050000000000001E-2</v>
      </c>
      <c r="I706" s="12">
        <v>199.03029839397638</v>
      </c>
    </row>
    <row r="707" spans="6:9" x14ac:dyDescent="0.3">
      <c r="F707" s="2">
        <v>702</v>
      </c>
      <c r="G707" s="12">
        <f ca="1"/>
        <v>198.44664428946078</v>
      </c>
      <c r="H707" s="12">
        <v>7.0150000000000004E-2</v>
      </c>
      <c r="I707" s="12">
        <v>199.10095862301233</v>
      </c>
    </row>
    <row r="708" spans="6:9" x14ac:dyDescent="0.3">
      <c r="F708" s="2">
        <v>703</v>
      </c>
      <c r="G708" s="12">
        <f ca="1"/>
        <v>198.56695564071532</v>
      </c>
      <c r="H708" s="12">
        <v>7.0250000000000007E-2</v>
      </c>
      <c r="I708" s="12">
        <v>199.17156850630124</v>
      </c>
    </row>
    <row r="709" spans="6:9" x14ac:dyDescent="0.3">
      <c r="F709" s="2">
        <v>704</v>
      </c>
      <c r="G709" s="12">
        <f ca="1"/>
        <v>198.76528677057911</v>
      </c>
      <c r="H709" s="12">
        <v>7.0349999999999996E-2</v>
      </c>
      <c r="I709" s="12">
        <v>199.24212815130477</v>
      </c>
    </row>
    <row r="710" spans="6:9" x14ac:dyDescent="0.3">
      <c r="F710" s="2">
        <v>705</v>
      </c>
      <c r="G710" s="12">
        <f ca="1"/>
        <v>198.78980748796391</v>
      </c>
      <c r="H710" s="12">
        <v>7.0449999999999999E-2</v>
      </c>
      <c r="I710" s="12">
        <v>199.31263766510284</v>
      </c>
    </row>
    <row r="711" spans="6:9" x14ac:dyDescent="0.3">
      <c r="F711" s="2">
        <v>706</v>
      </c>
      <c r="G711" s="12">
        <f ca="1"/>
        <v>198.95631082749952</v>
      </c>
      <c r="H711" s="12">
        <v>7.0550000000000002E-2</v>
      </c>
      <c r="I711" s="12">
        <v>199.38309715439544</v>
      </c>
    </row>
    <row r="712" spans="6:9" x14ac:dyDescent="0.3">
      <c r="F712" s="2">
        <v>707</v>
      </c>
      <c r="G712" s="12">
        <f ca="1"/>
        <v>199.17080098263099</v>
      </c>
      <c r="H712" s="12">
        <v>7.0650000000000004E-2</v>
      </c>
      <c r="I712" s="12">
        <v>199.45350672550467</v>
      </c>
    </row>
    <row r="713" spans="6:9" x14ac:dyDescent="0.3">
      <c r="F713" s="2">
        <v>708</v>
      </c>
      <c r="G713" s="12">
        <f ca="1"/>
        <v>199.20087017289518</v>
      </c>
      <c r="H713" s="12">
        <v>7.0749999999999993E-2</v>
      </c>
      <c r="I713" s="12">
        <v>199.5238664843765</v>
      </c>
    </row>
    <row r="714" spans="6:9" x14ac:dyDescent="0.3">
      <c r="F714" s="2">
        <v>709</v>
      </c>
      <c r="G714" s="12">
        <f ca="1"/>
        <v>199.26001430035677</v>
      </c>
      <c r="H714" s="12">
        <v>7.0849999999999996E-2</v>
      </c>
      <c r="I714" s="12">
        <v>199.59417653658269</v>
      </c>
    </row>
    <row r="715" spans="6:9" x14ac:dyDescent="0.3">
      <c r="F715" s="2">
        <v>710</v>
      </c>
      <c r="G715" s="12">
        <f ca="1"/>
        <v>199.28808695640291</v>
      </c>
      <c r="H715" s="12">
        <v>7.0949999999999999E-2</v>
      </c>
      <c r="I715" s="12">
        <v>199.66443698732263</v>
      </c>
    </row>
    <row r="716" spans="6:9" x14ac:dyDescent="0.3">
      <c r="F716" s="2">
        <v>711</v>
      </c>
      <c r="G716" s="12">
        <f ca="1"/>
        <v>199.30704374572355</v>
      </c>
      <c r="H716" s="12">
        <v>7.1050000000000002E-2</v>
      </c>
      <c r="I716" s="12">
        <v>199.73464794142507</v>
      </c>
    </row>
    <row r="717" spans="6:9" x14ac:dyDescent="0.3">
      <c r="F717" s="2">
        <v>712</v>
      </c>
      <c r="G717" s="12">
        <f ca="1"/>
        <v>199.75761501632019</v>
      </c>
      <c r="H717" s="12">
        <v>7.1150000000000005E-2</v>
      </c>
      <c r="I717" s="12">
        <v>199.8048095033501</v>
      </c>
    </row>
    <row r="718" spans="6:9" x14ac:dyDescent="0.3">
      <c r="F718" s="2">
        <v>713</v>
      </c>
      <c r="G718" s="12">
        <f ca="1"/>
        <v>199.76092623333423</v>
      </c>
      <c r="H718" s="12">
        <v>7.1249999999999994E-2</v>
      </c>
      <c r="I718" s="12">
        <v>199.87492177719088</v>
      </c>
    </row>
    <row r="719" spans="6:9" x14ac:dyDescent="0.3">
      <c r="F719" s="2">
        <v>714</v>
      </c>
      <c r="G719" s="12">
        <f ca="1"/>
        <v>199.79076477340257</v>
      </c>
      <c r="H719" s="12">
        <v>7.1349999999999997E-2</v>
      </c>
      <c r="I719" s="12">
        <v>199.94498486667553</v>
      </c>
    </row>
    <row r="720" spans="6:9" x14ac:dyDescent="0.3">
      <c r="F720" s="2">
        <v>715</v>
      </c>
      <c r="G720" s="12">
        <f ca="1"/>
        <v>199.9122119304661</v>
      </c>
      <c r="H720" s="12">
        <v>7.145E-2</v>
      </c>
      <c r="I720" s="12">
        <v>200.01499999999999</v>
      </c>
    </row>
    <row r="721" spans="6:9" x14ac:dyDescent="0.3">
      <c r="F721" s="2">
        <v>716</v>
      </c>
      <c r="G721" s="12">
        <f ca="1"/>
        <v>199.92504028490688</v>
      </c>
      <c r="H721" s="12">
        <v>7.1550000000000002E-2</v>
      </c>
      <c r="I721" s="12">
        <v>200.08500000000001</v>
      </c>
    </row>
    <row r="722" spans="6:9" x14ac:dyDescent="0.3">
      <c r="F722" s="2">
        <v>717</v>
      </c>
      <c r="G722" s="12">
        <f ca="1"/>
        <v>200.03510558580058</v>
      </c>
      <c r="H722" s="12">
        <v>7.1650000000000005E-2</v>
      </c>
      <c r="I722" s="12">
        <v>200.155</v>
      </c>
    </row>
    <row r="723" spans="6:9" x14ac:dyDescent="0.3">
      <c r="F723" s="2">
        <v>718</v>
      </c>
      <c r="G723" s="12">
        <f ca="1"/>
        <v>200.0542738923649</v>
      </c>
      <c r="H723" s="12">
        <v>7.1749999999999994E-2</v>
      </c>
      <c r="I723" s="12">
        <v>200.22499999999999</v>
      </c>
    </row>
    <row r="724" spans="6:9" x14ac:dyDescent="0.3">
      <c r="F724" s="2">
        <v>719</v>
      </c>
      <c r="G724" s="12">
        <f ca="1"/>
        <v>200.20783968879562</v>
      </c>
      <c r="H724" s="12">
        <v>7.1849999999999997E-2</v>
      </c>
      <c r="I724" s="12">
        <v>200.29499999999999</v>
      </c>
    </row>
    <row r="725" spans="6:9" x14ac:dyDescent="0.3">
      <c r="F725" s="2">
        <v>720</v>
      </c>
      <c r="G725" s="12">
        <f ca="1"/>
        <v>200.33436019140851</v>
      </c>
      <c r="H725" s="12">
        <v>7.195E-2</v>
      </c>
      <c r="I725" s="12">
        <v>200.36500000000001</v>
      </c>
    </row>
    <row r="726" spans="6:9" x14ac:dyDescent="0.3">
      <c r="F726" s="2">
        <v>721</v>
      </c>
      <c r="G726" s="12">
        <f ca="1"/>
        <v>200.34781294545425</v>
      </c>
      <c r="H726" s="12">
        <v>7.2050000000000003E-2</v>
      </c>
      <c r="I726" s="12">
        <v>200.435</v>
      </c>
    </row>
    <row r="727" spans="6:9" x14ac:dyDescent="0.3">
      <c r="F727" s="2">
        <v>722</v>
      </c>
      <c r="G727" s="12">
        <f ca="1"/>
        <v>200.39496759184684</v>
      </c>
      <c r="H727" s="12">
        <v>7.2150000000000006E-2</v>
      </c>
      <c r="I727" s="12">
        <v>200.505</v>
      </c>
    </row>
    <row r="728" spans="6:9" x14ac:dyDescent="0.3">
      <c r="F728" s="2">
        <v>723</v>
      </c>
      <c r="G728" s="12">
        <f ca="1"/>
        <v>200.51909558778522</v>
      </c>
      <c r="H728" s="12">
        <v>7.2249999999999995E-2</v>
      </c>
      <c r="I728" s="12">
        <v>200.57499999999999</v>
      </c>
    </row>
    <row r="729" spans="6:9" x14ac:dyDescent="0.3">
      <c r="F729" s="2">
        <v>724</v>
      </c>
      <c r="G729" s="12">
        <f ca="1"/>
        <v>200.72189592103956</v>
      </c>
      <c r="H729" s="12">
        <v>7.2349999999999998E-2</v>
      </c>
      <c r="I729" s="12">
        <v>200.64499999999998</v>
      </c>
    </row>
    <row r="730" spans="6:9" x14ac:dyDescent="0.3">
      <c r="F730" s="2">
        <v>725</v>
      </c>
      <c r="G730" s="12">
        <f ca="1"/>
        <v>200.8773323406034</v>
      </c>
      <c r="H730" s="12">
        <v>7.2450000000000001E-2</v>
      </c>
      <c r="I730" s="12">
        <v>200.715</v>
      </c>
    </row>
    <row r="731" spans="6:9" x14ac:dyDescent="0.3">
      <c r="F731" s="2">
        <v>726</v>
      </c>
      <c r="G731" s="12">
        <f ca="1"/>
        <v>200.93234374956495</v>
      </c>
      <c r="H731" s="12">
        <v>7.2550000000000003E-2</v>
      </c>
      <c r="I731" s="12">
        <v>200.785</v>
      </c>
    </row>
    <row r="732" spans="6:9" x14ac:dyDescent="0.3">
      <c r="F732" s="2">
        <v>727</v>
      </c>
      <c r="G732" s="12">
        <f ca="1"/>
        <v>200.99237926275228</v>
      </c>
      <c r="H732" s="12">
        <v>7.2650000000000006E-2</v>
      </c>
      <c r="I732" s="12">
        <v>200.85500000000002</v>
      </c>
    </row>
    <row r="733" spans="6:9" x14ac:dyDescent="0.3">
      <c r="F733" s="2">
        <v>728</v>
      </c>
      <c r="G733" s="12">
        <f ca="1"/>
        <v>201.01329301225257</v>
      </c>
      <c r="H733" s="12">
        <v>7.2749999999999995E-2</v>
      </c>
      <c r="I733" s="12">
        <v>200.92500000000001</v>
      </c>
    </row>
    <row r="734" spans="6:9" x14ac:dyDescent="0.3">
      <c r="F734" s="2">
        <v>729</v>
      </c>
      <c r="G734" s="12">
        <f ca="1"/>
        <v>201.01675602185156</v>
      </c>
      <c r="H734" s="12">
        <v>7.2849999999999998E-2</v>
      </c>
      <c r="I734" s="12">
        <v>200.995</v>
      </c>
    </row>
    <row r="735" spans="6:9" x14ac:dyDescent="0.3">
      <c r="F735" s="2">
        <v>730</v>
      </c>
      <c r="G735" s="12">
        <f ca="1"/>
        <v>201.030700739173</v>
      </c>
      <c r="H735" s="12">
        <v>7.2950000000000001E-2</v>
      </c>
      <c r="I735" s="12">
        <v>201.065</v>
      </c>
    </row>
    <row r="736" spans="6:9" x14ac:dyDescent="0.3">
      <c r="F736" s="2">
        <v>731</v>
      </c>
      <c r="G736" s="12">
        <f ca="1"/>
        <v>201.15263275358413</v>
      </c>
      <c r="H736" s="12">
        <v>7.3050000000000004E-2</v>
      </c>
      <c r="I736" s="12">
        <v>201.13499999999999</v>
      </c>
    </row>
    <row r="737" spans="6:9" x14ac:dyDescent="0.3">
      <c r="F737" s="2">
        <v>732</v>
      </c>
      <c r="G737" s="12">
        <f ca="1"/>
        <v>201.25275195641731</v>
      </c>
      <c r="H737" s="12">
        <v>7.3150000000000007E-2</v>
      </c>
      <c r="I737" s="12">
        <v>201.20500000000001</v>
      </c>
    </row>
    <row r="738" spans="6:9" x14ac:dyDescent="0.3">
      <c r="F738" s="2">
        <v>733</v>
      </c>
      <c r="G738" s="12">
        <f ca="1"/>
        <v>201.26477891530715</v>
      </c>
      <c r="H738" s="12">
        <v>7.3249999999999996E-2</v>
      </c>
      <c r="I738" s="12">
        <v>201.27500000000001</v>
      </c>
    </row>
    <row r="739" spans="6:9" x14ac:dyDescent="0.3">
      <c r="F739" s="2">
        <v>734</v>
      </c>
      <c r="G739" s="12">
        <f ca="1"/>
        <v>201.44599509731827</v>
      </c>
      <c r="H739" s="12">
        <v>7.3349999999999999E-2</v>
      </c>
      <c r="I739" s="12">
        <v>201.345</v>
      </c>
    </row>
    <row r="740" spans="6:9" x14ac:dyDescent="0.3">
      <c r="F740" s="2">
        <v>735</v>
      </c>
      <c r="G740" s="12">
        <f ca="1"/>
        <v>201.45490763327913</v>
      </c>
      <c r="H740" s="12">
        <v>7.3450000000000001E-2</v>
      </c>
      <c r="I740" s="12">
        <v>201.41499999999999</v>
      </c>
    </row>
    <row r="741" spans="6:9" x14ac:dyDescent="0.3">
      <c r="F741" s="2">
        <v>736</v>
      </c>
      <c r="G741" s="12">
        <f ca="1"/>
        <v>201.45646991165401</v>
      </c>
      <c r="H741" s="12">
        <v>7.3550000000000004E-2</v>
      </c>
      <c r="I741" s="12">
        <v>201.48500000000001</v>
      </c>
    </row>
    <row r="742" spans="6:9" x14ac:dyDescent="0.3">
      <c r="F742" s="2">
        <v>737</v>
      </c>
      <c r="G742" s="12">
        <f ca="1"/>
        <v>201.45685766192571</v>
      </c>
      <c r="H742" s="12">
        <v>7.3649999999999993E-2</v>
      </c>
      <c r="I742" s="12">
        <v>201.55500000000001</v>
      </c>
    </row>
    <row r="743" spans="6:9" x14ac:dyDescent="0.3">
      <c r="F743" s="2">
        <v>738</v>
      </c>
      <c r="G743" s="12">
        <f ca="1"/>
        <v>201.46474660356137</v>
      </c>
      <c r="H743" s="12">
        <v>7.3749999999999996E-2</v>
      </c>
      <c r="I743" s="12">
        <v>201.625</v>
      </c>
    </row>
    <row r="744" spans="6:9" x14ac:dyDescent="0.3">
      <c r="F744" s="2">
        <v>739</v>
      </c>
      <c r="G744" s="12">
        <f ca="1"/>
        <v>201.4729337474069</v>
      </c>
      <c r="H744" s="12">
        <v>7.3849999999999999E-2</v>
      </c>
      <c r="I744" s="12">
        <v>201.69499999999999</v>
      </c>
    </row>
    <row r="745" spans="6:9" x14ac:dyDescent="0.3">
      <c r="F745" s="2">
        <v>740</v>
      </c>
      <c r="G745" s="12">
        <f ca="1"/>
        <v>201.55131843635792</v>
      </c>
      <c r="H745" s="12">
        <v>7.3950000000000002E-2</v>
      </c>
      <c r="I745" s="12">
        <v>201.76499999999999</v>
      </c>
    </row>
    <row r="746" spans="6:9" x14ac:dyDescent="0.3">
      <c r="F746" s="2">
        <v>741</v>
      </c>
      <c r="G746" s="12">
        <f ca="1"/>
        <v>201.74498491053424</v>
      </c>
      <c r="H746" s="12">
        <v>7.4050000000000005E-2</v>
      </c>
      <c r="I746" s="12">
        <v>201.83500000000001</v>
      </c>
    </row>
    <row r="747" spans="6:9" x14ac:dyDescent="0.3">
      <c r="F747" s="2">
        <v>742</v>
      </c>
      <c r="G747" s="12">
        <f ca="1"/>
        <v>201.74687634842181</v>
      </c>
      <c r="H747" s="12">
        <v>7.4149999999999994E-2</v>
      </c>
      <c r="I747" s="12">
        <v>201.905</v>
      </c>
    </row>
    <row r="748" spans="6:9" x14ac:dyDescent="0.3">
      <c r="F748" s="2">
        <v>743</v>
      </c>
      <c r="G748" s="12">
        <f ca="1"/>
        <v>201.84385873903355</v>
      </c>
      <c r="H748" s="12">
        <v>7.4249999999999997E-2</v>
      </c>
      <c r="I748" s="12">
        <v>201.97499999999999</v>
      </c>
    </row>
    <row r="749" spans="6:9" x14ac:dyDescent="0.3">
      <c r="F749" s="2">
        <v>744</v>
      </c>
      <c r="G749" s="12">
        <f ca="1"/>
        <v>201.91734271579054</v>
      </c>
      <c r="H749" s="12">
        <v>7.4349999999999999E-2</v>
      </c>
      <c r="I749" s="12">
        <v>202.04500000000002</v>
      </c>
    </row>
    <row r="750" spans="6:9" x14ac:dyDescent="0.3">
      <c r="F750" s="2">
        <v>745</v>
      </c>
      <c r="G750" s="12">
        <f ca="1"/>
        <v>201.96371832043101</v>
      </c>
      <c r="H750" s="12">
        <v>7.4450000000000002E-2</v>
      </c>
      <c r="I750" s="12">
        <v>202.11500000000001</v>
      </c>
    </row>
    <row r="751" spans="6:9" x14ac:dyDescent="0.3">
      <c r="F751" s="2">
        <v>746</v>
      </c>
      <c r="G751" s="12">
        <f ca="1"/>
        <v>201.97032006738448</v>
      </c>
      <c r="H751" s="12">
        <v>7.4550000000000005E-2</v>
      </c>
      <c r="I751" s="12">
        <v>202.185</v>
      </c>
    </row>
    <row r="752" spans="6:9" x14ac:dyDescent="0.3">
      <c r="F752" s="2">
        <v>747</v>
      </c>
      <c r="G752" s="12">
        <f ca="1"/>
        <v>202.06469337565321</v>
      </c>
      <c r="H752" s="12">
        <v>7.4649999999999994E-2</v>
      </c>
      <c r="I752" s="12">
        <v>202.255</v>
      </c>
    </row>
    <row r="753" spans="6:9" x14ac:dyDescent="0.3">
      <c r="F753" s="2">
        <v>748</v>
      </c>
      <c r="G753" s="12">
        <f ca="1"/>
        <v>202.15395480748995</v>
      </c>
      <c r="H753" s="12">
        <v>7.4749999999999997E-2</v>
      </c>
      <c r="I753" s="12">
        <v>202.32499999999999</v>
      </c>
    </row>
    <row r="754" spans="6:9" x14ac:dyDescent="0.3">
      <c r="F754" s="2">
        <v>749</v>
      </c>
      <c r="G754" s="12">
        <f ca="1"/>
        <v>202.25132634090363</v>
      </c>
      <c r="H754" s="12">
        <v>7.485E-2</v>
      </c>
      <c r="I754" s="12">
        <v>202.39500000000001</v>
      </c>
    </row>
    <row r="755" spans="6:9" x14ac:dyDescent="0.3">
      <c r="F755" s="2">
        <v>750</v>
      </c>
      <c r="G755" s="12">
        <f ca="1"/>
        <v>202.30777430952344</v>
      </c>
      <c r="H755" s="12">
        <v>7.4950000000000003E-2</v>
      </c>
      <c r="I755" s="12">
        <v>202.465</v>
      </c>
    </row>
    <row r="756" spans="6:9" x14ac:dyDescent="0.3">
      <c r="F756" s="2">
        <v>751</v>
      </c>
      <c r="G756" s="12">
        <f ca="1"/>
        <v>202.50611905461571</v>
      </c>
      <c r="H756" s="12">
        <v>7.5050000000000006E-2</v>
      </c>
      <c r="I756" s="12">
        <v>202.535</v>
      </c>
    </row>
    <row r="757" spans="6:9" x14ac:dyDescent="0.3">
      <c r="F757" s="2">
        <v>752</v>
      </c>
      <c r="G757" s="12">
        <f ca="1"/>
        <v>202.58881109534101</v>
      </c>
      <c r="H757" s="12">
        <v>7.5149999999999995E-2</v>
      </c>
      <c r="I757" s="12">
        <v>202.60499999999999</v>
      </c>
    </row>
    <row r="758" spans="6:9" x14ac:dyDescent="0.3">
      <c r="F758" s="2">
        <v>753</v>
      </c>
      <c r="G758" s="12">
        <f ca="1"/>
        <v>202.62834312404715</v>
      </c>
      <c r="H758" s="12">
        <v>7.5249999999999997E-2</v>
      </c>
      <c r="I758" s="12">
        <v>202.67500000000001</v>
      </c>
    </row>
    <row r="759" spans="6:9" x14ac:dyDescent="0.3">
      <c r="F759" s="2">
        <v>754</v>
      </c>
      <c r="G759" s="12">
        <f ca="1"/>
        <v>202.84706446135041</v>
      </c>
      <c r="H759" s="12">
        <v>7.535E-2</v>
      </c>
      <c r="I759" s="12">
        <v>202.745</v>
      </c>
    </row>
    <row r="760" spans="6:9" x14ac:dyDescent="0.3">
      <c r="F760" s="2">
        <v>755</v>
      </c>
      <c r="G760" s="12">
        <f ca="1"/>
        <v>202.88087589825534</v>
      </c>
      <c r="H760" s="12">
        <v>7.5450000000000003E-2</v>
      </c>
      <c r="I760" s="12">
        <v>202.815</v>
      </c>
    </row>
    <row r="761" spans="6:9" x14ac:dyDescent="0.3">
      <c r="F761" s="2">
        <v>756</v>
      </c>
      <c r="G761" s="12">
        <f ca="1"/>
        <v>202.92272529661508</v>
      </c>
      <c r="H761" s="12">
        <v>7.5550000000000006E-2</v>
      </c>
      <c r="I761" s="12">
        <v>202.88499999999999</v>
      </c>
    </row>
    <row r="762" spans="6:9" x14ac:dyDescent="0.3">
      <c r="F762" s="2">
        <v>757</v>
      </c>
      <c r="G762" s="12">
        <f ca="1"/>
        <v>202.94453495445481</v>
      </c>
      <c r="H762" s="12">
        <v>7.5649999999999995E-2</v>
      </c>
      <c r="I762" s="12">
        <v>202.95499999999998</v>
      </c>
    </row>
    <row r="763" spans="6:9" x14ac:dyDescent="0.3">
      <c r="F763" s="2">
        <v>758</v>
      </c>
      <c r="G763" s="12">
        <f ca="1"/>
        <v>202.96448424824044</v>
      </c>
      <c r="H763" s="12">
        <v>7.5749999999999998E-2</v>
      </c>
      <c r="I763" s="12">
        <v>203.02500000000001</v>
      </c>
    </row>
    <row r="764" spans="6:9" x14ac:dyDescent="0.3">
      <c r="F764" s="2">
        <v>759</v>
      </c>
      <c r="G764" s="12">
        <f ca="1"/>
        <v>203.03887420540772</v>
      </c>
      <c r="H764" s="12">
        <v>7.5850000000000001E-2</v>
      </c>
      <c r="I764" s="12">
        <v>203.095</v>
      </c>
    </row>
    <row r="765" spans="6:9" x14ac:dyDescent="0.3">
      <c r="F765" s="2">
        <v>760</v>
      </c>
      <c r="G765" s="12">
        <f ca="1"/>
        <v>203.05436684135435</v>
      </c>
      <c r="H765" s="12">
        <v>7.5950000000000004E-2</v>
      </c>
      <c r="I765" s="12">
        <v>203.16499999999999</v>
      </c>
    </row>
    <row r="766" spans="6:9" x14ac:dyDescent="0.3">
      <c r="F766" s="2">
        <v>761</v>
      </c>
      <c r="G766" s="12">
        <f ca="1"/>
        <v>203.13320760230425</v>
      </c>
      <c r="H766" s="12">
        <v>7.6050000000000006E-2</v>
      </c>
      <c r="I766" s="12">
        <v>203.23500000000001</v>
      </c>
    </row>
    <row r="767" spans="6:9" x14ac:dyDescent="0.3">
      <c r="F767" s="2">
        <v>762</v>
      </c>
      <c r="G767" s="12">
        <f ca="1"/>
        <v>203.19850069212458</v>
      </c>
      <c r="H767" s="12">
        <v>7.6149999999999995E-2</v>
      </c>
      <c r="I767" s="12">
        <v>203.30500000000001</v>
      </c>
    </row>
    <row r="768" spans="6:9" x14ac:dyDescent="0.3">
      <c r="F768" s="2">
        <v>763</v>
      </c>
      <c r="G768" s="12">
        <f ca="1"/>
        <v>203.30130095381588</v>
      </c>
      <c r="H768" s="12">
        <v>7.6249999999999998E-2</v>
      </c>
      <c r="I768" s="12">
        <v>203.375</v>
      </c>
    </row>
    <row r="769" spans="6:9" x14ac:dyDescent="0.3">
      <c r="F769" s="2">
        <v>764</v>
      </c>
      <c r="G769" s="12">
        <f ca="1"/>
        <v>203.34611037948719</v>
      </c>
      <c r="H769" s="12">
        <v>7.6350000000000001E-2</v>
      </c>
      <c r="I769" s="12">
        <v>203.44499999999999</v>
      </c>
    </row>
    <row r="770" spans="6:9" x14ac:dyDescent="0.3">
      <c r="F770" s="2">
        <v>765</v>
      </c>
      <c r="G770" s="12">
        <f ca="1"/>
        <v>203.43024802356376</v>
      </c>
      <c r="H770" s="12">
        <v>7.6450000000000004E-2</v>
      </c>
      <c r="I770" s="12">
        <v>203.51499999999999</v>
      </c>
    </row>
    <row r="771" spans="6:9" x14ac:dyDescent="0.3">
      <c r="F771" s="2">
        <v>766</v>
      </c>
      <c r="G771" s="12">
        <f ca="1"/>
        <v>203.45756648040458</v>
      </c>
      <c r="H771" s="12">
        <v>7.6550000000000007E-2</v>
      </c>
      <c r="I771" s="12">
        <v>203.58500000000001</v>
      </c>
    </row>
    <row r="772" spans="6:9" x14ac:dyDescent="0.3">
      <c r="F772" s="2">
        <v>767</v>
      </c>
      <c r="G772" s="12">
        <f ca="1"/>
        <v>203.48697580620765</v>
      </c>
      <c r="H772" s="12">
        <v>7.6649999999999996E-2</v>
      </c>
      <c r="I772" s="12">
        <v>203.655</v>
      </c>
    </row>
    <row r="773" spans="6:9" x14ac:dyDescent="0.3">
      <c r="F773" s="2">
        <v>768</v>
      </c>
      <c r="G773" s="12">
        <f ca="1"/>
        <v>203.52749840470619</v>
      </c>
      <c r="H773" s="12">
        <v>7.6749999999999999E-2</v>
      </c>
      <c r="I773" s="12">
        <v>203.72499999999999</v>
      </c>
    </row>
    <row r="774" spans="6:9" x14ac:dyDescent="0.3">
      <c r="F774" s="2">
        <v>769</v>
      </c>
      <c r="G774" s="12">
        <f ca="1"/>
        <v>203.53413232144263</v>
      </c>
      <c r="H774" s="12">
        <v>7.6850000000000002E-2</v>
      </c>
      <c r="I774" s="12">
        <v>203.79500000000002</v>
      </c>
    </row>
    <row r="775" spans="6:9" x14ac:dyDescent="0.3">
      <c r="F775" s="2">
        <v>770</v>
      </c>
      <c r="G775" s="12">
        <f ca="1"/>
        <v>203.53826137451247</v>
      </c>
      <c r="H775" s="12">
        <v>7.6950000000000005E-2</v>
      </c>
      <c r="I775" s="12">
        <v>203.86500000000001</v>
      </c>
    </row>
    <row r="776" spans="6:9" x14ac:dyDescent="0.3">
      <c r="F776" s="2">
        <v>771</v>
      </c>
      <c r="G776" s="12">
        <f ca="1"/>
        <v>203.5640547848941</v>
      </c>
      <c r="H776" s="12">
        <v>7.7049999999999993E-2</v>
      </c>
      <c r="I776" s="12">
        <v>203.935</v>
      </c>
    </row>
    <row r="777" spans="6:9" x14ac:dyDescent="0.3">
      <c r="F777" s="2">
        <v>772</v>
      </c>
      <c r="G777" s="12">
        <f ca="1"/>
        <v>203.6147543489015</v>
      </c>
      <c r="H777" s="12">
        <v>7.7149999999999996E-2</v>
      </c>
      <c r="I777" s="12">
        <v>204.005</v>
      </c>
    </row>
    <row r="778" spans="6:9" x14ac:dyDescent="0.3">
      <c r="F778" s="2">
        <v>773</v>
      </c>
      <c r="G778" s="12">
        <f ca="1"/>
        <v>203.64185744253106</v>
      </c>
      <c r="H778" s="12">
        <v>7.7249999999999999E-2</v>
      </c>
      <c r="I778" s="12">
        <v>204.07499999999999</v>
      </c>
    </row>
    <row r="779" spans="6:9" x14ac:dyDescent="0.3">
      <c r="F779" s="2">
        <v>774</v>
      </c>
      <c r="G779" s="12">
        <f ca="1"/>
        <v>203.65488988697155</v>
      </c>
      <c r="H779" s="12">
        <v>7.7350000000000002E-2</v>
      </c>
      <c r="I779" s="12">
        <v>204.14500000000001</v>
      </c>
    </row>
    <row r="780" spans="6:9" x14ac:dyDescent="0.3">
      <c r="F780" s="2">
        <v>775</v>
      </c>
      <c r="G780" s="12">
        <f ca="1"/>
        <v>203.71563055143341</v>
      </c>
      <c r="H780" s="12">
        <v>7.7450000000000005E-2</v>
      </c>
      <c r="I780" s="12">
        <v>204.215</v>
      </c>
    </row>
    <row r="781" spans="6:9" x14ac:dyDescent="0.3">
      <c r="F781" s="2">
        <v>776</v>
      </c>
      <c r="G781" s="12">
        <f ca="1"/>
        <v>203.72706773305657</v>
      </c>
      <c r="H781" s="12">
        <v>7.7549999999999994E-2</v>
      </c>
      <c r="I781" s="12">
        <v>204.285</v>
      </c>
    </row>
    <row r="782" spans="6:9" x14ac:dyDescent="0.3">
      <c r="F782" s="2">
        <v>777</v>
      </c>
      <c r="G782" s="12">
        <f ca="1"/>
        <v>203.75986434735123</v>
      </c>
      <c r="H782" s="12">
        <v>7.7649999999999997E-2</v>
      </c>
      <c r="I782" s="12">
        <v>204.35499999999999</v>
      </c>
    </row>
    <row r="783" spans="6:9" x14ac:dyDescent="0.3">
      <c r="F783" s="2">
        <v>778</v>
      </c>
      <c r="G783" s="12">
        <f ca="1"/>
        <v>203.76989659628055</v>
      </c>
      <c r="H783" s="12">
        <v>7.775E-2</v>
      </c>
      <c r="I783" s="12">
        <v>204.42500000000001</v>
      </c>
    </row>
    <row r="784" spans="6:9" x14ac:dyDescent="0.3">
      <c r="F784" s="2">
        <v>779</v>
      </c>
      <c r="G784" s="12">
        <f ca="1"/>
        <v>203.78378371271529</v>
      </c>
      <c r="H784" s="12">
        <v>7.7850000000000003E-2</v>
      </c>
      <c r="I784" s="12">
        <v>204.495</v>
      </c>
    </row>
    <row r="785" spans="6:9" x14ac:dyDescent="0.3">
      <c r="F785" s="2">
        <v>780</v>
      </c>
      <c r="G785" s="12">
        <f ca="1"/>
        <v>203.84254787962044</v>
      </c>
      <c r="H785" s="12">
        <v>7.7950000000000005E-2</v>
      </c>
      <c r="I785" s="12">
        <v>204.565</v>
      </c>
    </row>
    <row r="786" spans="6:9" x14ac:dyDescent="0.3">
      <c r="F786" s="2">
        <v>781</v>
      </c>
      <c r="G786" s="12">
        <f ca="1"/>
        <v>203.97352415483962</v>
      </c>
      <c r="H786" s="12">
        <v>7.8049999999999994E-2</v>
      </c>
      <c r="I786" s="12">
        <v>204.63499999999999</v>
      </c>
    </row>
    <row r="787" spans="6:9" x14ac:dyDescent="0.3">
      <c r="F787" s="2">
        <v>782</v>
      </c>
      <c r="G787" s="12">
        <f ca="1"/>
        <v>204.01176208079173</v>
      </c>
      <c r="H787" s="12">
        <v>7.8149999999999997E-2</v>
      </c>
      <c r="I787" s="12">
        <v>204.70499999999998</v>
      </c>
    </row>
    <row r="788" spans="6:9" x14ac:dyDescent="0.3">
      <c r="F788" s="2">
        <v>783</v>
      </c>
      <c r="G788" s="12">
        <f ca="1"/>
        <v>204.15130902821232</v>
      </c>
      <c r="H788" s="12">
        <v>7.825E-2</v>
      </c>
      <c r="I788" s="12">
        <v>204.77500000000001</v>
      </c>
    </row>
    <row r="789" spans="6:9" x14ac:dyDescent="0.3">
      <c r="F789" s="2">
        <v>784</v>
      </c>
      <c r="G789" s="12">
        <f ca="1"/>
        <v>204.19122593744268</v>
      </c>
      <c r="H789" s="12">
        <v>7.8350000000000003E-2</v>
      </c>
      <c r="I789" s="12">
        <v>204.845</v>
      </c>
    </row>
    <row r="790" spans="6:9" x14ac:dyDescent="0.3">
      <c r="F790" s="2">
        <v>785</v>
      </c>
      <c r="G790" s="12">
        <f ca="1"/>
        <v>204.21616464116937</v>
      </c>
      <c r="H790" s="12">
        <v>7.8450000000000006E-2</v>
      </c>
      <c r="I790" s="12">
        <v>204.91500000000002</v>
      </c>
    </row>
    <row r="791" spans="6:9" x14ac:dyDescent="0.3">
      <c r="F791" s="2">
        <v>786</v>
      </c>
      <c r="G791" s="12">
        <f ca="1"/>
        <v>204.27137470273357</v>
      </c>
      <c r="H791" s="12">
        <v>7.8549999999999995E-2</v>
      </c>
      <c r="I791" s="12">
        <v>204.98500000000001</v>
      </c>
    </row>
    <row r="792" spans="6:9" x14ac:dyDescent="0.3">
      <c r="F792" s="2">
        <v>787</v>
      </c>
      <c r="G792" s="12">
        <f ca="1"/>
        <v>204.41103641716563</v>
      </c>
      <c r="H792" s="12">
        <v>7.8649999999999998E-2</v>
      </c>
      <c r="I792" s="12">
        <v>205.05500000000001</v>
      </c>
    </row>
    <row r="793" spans="6:9" x14ac:dyDescent="0.3">
      <c r="F793" s="2">
        <v>788</v>
      </c>
      <c r="G793" s="12">
        <f ca="1"/>
        <v>204.44884396213823</v>
      </c>
      <c r="H793" s="12">
        <v>7.8750000000000001E-2</v>
      </c>
      <c r="I793" s="12">
        <v>205.125</v>
      </c>
    </row>
    <row r="794" spans="6:9" x14ac:dyDescent="0.3">
      <c r="F794" s="2">
        <v>789</v>
      </c>
      <c r="G794" s="12">
        <f ca="1"/>
        <v>204.5556310250829</v>
      </c>
      <c r="H794" s="12">
        <v>7.8850000000000003E-2</v>
      </c>
      <c r="I794" s="12">
        <v>205.19499999999999</v>
      </c>
    </row>
    <row r="795" spans="6:9" x14ac:dyDescent="0.3">
      <c r="F795" s="2">
        <v>790</v>
      </c>
      <c r="G795" s="12">
        <f ca="1"/>
        <v>204.66171458117907</v>
      </c>
      <c r="H795" s="12">
        <v>7.8950000000000006E-2</v>
      </c>
      <c r="I795" s="12">
        <v>205.26500000000001</v>
      </c>
    </row>
    <row r="796" spans="6:9" x14ac:dyDescent="0.3">
      <c r="F796" s="2">
        <v>791</v>
      </c>
      <c r="G796" s="12">
        <f ca="1"/>
        <v>204.73691504087336</v>
      </c>
      <c r="H796" s="12">
        <v>7.9049999999999995E-2</v>
      </c>
      <c r="I796" s="12">
        <v>205.33499999999998</v>
      </c>
    </row>
    <row r="797" spans="6:9" x14ac:dyDescent="0.3">
      <c r="F797" s="2">
        <v>792</v>
      </c>
      <c r="G797" s="12">
        <f ca="1"/>
        <v>204.83098670753702</v>
      </c>
      <c r="H797" s="12">
        <v>7.9149999999999998E-2</v>
      </c>
      <c r="I797" s="12">
        <v>205.405</v>
      </c>
    </row>
    <row r="798" spans="6:9" x14ac:dyDescent="0.3">
      <c r="F798" s="2">
        <v>793</v>
      </c>
      <c r="G798" s="12">
        <f ca="1"/>
        <v>204.89752324534905</v>
      </c>
      <c r="H798" s="12">
        <v>7.9250000000000001E-2</v>
      </c>
      <c r="I798" s="12">
        <v>205.47499999999999</v>
      </c>
    </row>
    <row r="799" spans="6:9" x14ac:dyDescent="0.3">
      <c r="F799" s="2">
        <v>794</v>
      </c>
      <c r="G799" s="12">
        <f ca="1"/>
        <v>205.04038768255566</v>
      </c>
      <c r="H799" s="12">
        <v>7.9350000000000004E-2</v>
      </c>
      <c r="I799" s="12">
        <v>205.54500000000002</v>
      </c>
    </row>
    <row r="800" spans="6:9" x14ac:dyDescent="0.3">
      <c r="F800" s="2">
        <v>795</v>
      </c>
      <c r="G800" s="12">
        <f ca="1"/>
        <v>205.08949889747578</v>
      </c>
      <c r="H800" s="12">
        <v>7.9450000000000007E-2</v>
      </c>
      <c r="I800" s="12">
        <v>205.61500000000001</v>
      </c>
    </row>
    <row r="801" spans="6:9" x14ac:dyDescent="0.3">
      <c r="F801" s="2">
        <v>796</v>
      </c>
      <c r="G801" s="12">
        <f ca="1"/>
        <v>205.17377193637691</v>
      </c>
      <c r="H801" s="12">
        <v>7.9549999999999996E-2</v>
      </c>
      <c r="I801" s="12">
        <v>205.685</v>
      </c>
    </row>
    <row r="802" spans="6:9" x14ac:dyDescent="0.3">
      <c r="F802" s="2">
        <v>797</v>
      </c>
      <c r="G802" s="12">
        <f ca="1"/>
        <v>205.21318144045665</v>
      </c>
      <c r="H802" s="12">
        <v>7.9649999999999999E-2</v>
      </c>
      <c r="I802" s="12">
        <v>205.755</v>
      </c>
    </row>
    <row r="803" spans="6:9" x14ac:dyDescent="0.3">
      <c r="F803" s="2">
        <v>798</v>
      </c>
      <c r="G803" s="12">
        <f ca="1"/>
        <v>205.29094939938733</v>
      </c>
      <c r="H803" s="12">
        <v>7.9750000000000001E-2</v>
      </c>
      <c r="I803" s="12">
        <v>205.82499999999999</v>
      </c>
    </row>
    <row r="804" spans="6:9" x14ac:dyDescent="0.3">
      <c r="F804" s="2">
        <v>799</v>
      </c>
      <c r="G804" s="12">
        <f ca="1"/>
        <v>205.41620901098409</v>
      </c>
      <c r="H804" s="12">
        <v>7.9850000000000004E-2</v>
      </c>
      <c r="I804" s="12">
        <v>205.89500000000001</v>
      </c>
    </row>
    <row r="805" spans="6:9" x14ac:dyDescent="0.3">
      <c r="F805" s="2">
        <v>800</v>
      </c>
      <c r="G805" s="12">
        <f ca="1"/>
        <v>205.47047152844539</v>
      </c>
      <c r="H805" s="12">
        <v>7.9949999999999993E-2</v>
      </c>
      <c r="I805" s="12">
        <v>205.965</v>
      </c>
    </row>
    <row r="806" spans="6:9" x14ac:dyDescent="0.3">
      <c r="F806" s="2">
        <v>801</v>
      </c>
      <c r="G806" s="12">
        <f ca="1"/>
        <v>205.49933135593463</v>
      </c>
      <c r="H806" s="12">
        <v>8.0049999999999996E-2</v>
      </c>
      <c r="I806" s="12">
        <v>206.035</v>
      </c>
    </row>
    <row r="807" spans="6:9" x14ac:dyDescent="0.3">
      <c r="F807" s="2">
        <v>802</v>
      </c>
      <c r="G807" s="12">
        <f ca="1"/>
        <v>205.60327251943232</v>
      </c>
      <c r="H807" s="12">
        <v>8.0149999999999999E-2</v>
      </c>
      <c r="I807" s="12">
        <v>206.10499999999999</v>
      </c>
    </row>
    <row r="808" spans="6:9" x14ac:dyDescent="0.3">
      <c r="F808" s="2">
        <v>803</v>
      </c>
      <c r="G808" s="12">
        <f ca="1"/>
        <v>205.71469846686085</v>
      </c>
      <c r="H808" s="12">
        <v>8.0250000000000002E-2</v>
      </c>
      <c r="I808" s="12">
        <v>206.17500000000001</v>
      </c>
    </row>
    <row r="809" spans="6:9" x14ac:dyDescent="0.3">
      <c r="F809" s="2">
        <v>804</v>
      </c>
      <c r="G809" s="12">
        <f ca="1"/>
        <v>205.73768161738494</v>
      </c>
      <c r="H809" s="12">
        <v>8.0350000000000005E-2</v>
      </c>
      <c r="I809" s="12">
        <v>206.245</v>
      </c>
    </row>
    <row r="810" spans="6:9" x14ac:dyDescent="0.3">
      <c r="F810" s="2">
        <v>805</v>
      </c>
      <c r="G810" s="12">
        <f ca="1"/>
        <v>205.76596979523356</v>
      </c>
      <c r="H810" s="12">
        <v>8.0449999999999994E-2</v>
      </c>
      <c r="I810" s="12">
        <v>206.315</v>
      </c>
    </row>
    <row r="811" spans="6:9" x14ac:dyDescent="0.3">
      <c r="F811" s="2">
        <v>806</v>
      </c>
      <c r="G811" s="12">
        <f ca="1"/>
        <v>205.77155028436289</v>
      </c>
      <c r="H811" s="12">
        <v>8.0549999999999997E-2</v>
      </c>
      <c r="I811" s="12">
        <v>206.38499999999999</v>
      </c>
    </row>
    <row r="812" spans="6:9" x14ac:dyDescent="0.3">
      <c r="F812" s="2">
        <v>807</v>
      </c>
      <c r="G812" s="12">
        <f ca="1"/>
        <v>205.91168320401067</v>
      </c>
      <c r="H812" s="12">
        <v>8.0649999999999999E-2</v>
      </c>
      <c r="I812" s="12">
        <v>206.45499999999998</v>
      </c>
    </row>
    <row r="813" spans="6:9" x14ac:dyDescent="0.3">
      <c r="F813" s="2">
        <v>808</v>
      </c>
      <c r="G813" s="12">
        <f ca="1"/>
        <v>205.95675891256721</v>
      </c>
      <c r="H813" s="12">
        <v>8.0750000000000002E-2</v>
      </c>
      <c r="I813" s="12">
        <v>206.52500000000001</v>
      </c>
    </row>
    <row r="814" spans="6:9" x14ac:dyDescent="0.3">
      <c r="F814" s="2">
        <v>809</v>
      </c>
      <c r="G814" s="12">
        <f ca="1"/>
        <v>205.97351995003538</v>
      </c>
      <c r="H814" s="12">
        <v>8.0850000000000005E-2</v>
      </c>
      <c r="I814" s="12">
        <v>206.595</v>
      </c>
    </row>
    <row r="815" spans="6:9" x14ac:dyDescent="0.3">
      <c r="F815" s="2">
        <v>810</v>
      </c>
      <c r="G815" s="12">
        <f ca="1"/>
        <v>206.00961162263286</v>
      </c>
      <c r="H815" s="12">
        <v>8.0949999999999994E-2</v>
      </c>
      <c r="I815" s="12">
        <v>206.66499999999999</v>
      </c>
    </row>
    <row r="816" spans="6:9" x14ac:dyDescent="0.3">
      <c r="F816" s="2">
        <v>811</v>
      </c>
      <c r="G816" s="12">
        <f ca="1"/>
        <v>206.17087627392183</v>
      </c>
      <c r="H816" s="12">
        <v>8.1049999999999997E-2</v>
      </c>
      <c r="I816" s="12">
        <v>206.73500000000001</v>
      </c>
    </row>
    <row r="817" spans="6:9" x14ac:dyDescent="0.3">
      <c r="F817" s="2">
        <v>812</v>
      </c>
      <c r="G817" s="12">
        <f ca="1"/>
        <v>206.17176509363938</v>
      </c>
      <c r="H817" s="12">
        <v>8.115E-2</v>
      </c>
      <c r="I817" s="12">
        <v>206.80500000000001</v>
      </c>
    </row>
    <row r="818" spans="6:9" x14ac:dyDescent="0.3">
      <c r="F818" s="2">
        <v>813</v>
      </c>
      <c r="G818" s="12">
        <f ca="1"/>
        <v>206.19786498719427</v>
      </c>
      <c r="H818" s="12">
        <v>8.1250000000000003E-2</v>
      </c>
      <c r="I818" s="12">
        <v>206.875</v>
      </c>
    </row>
    <row r="819" spans="6:9" x14ac:dyDescent="0.3">
      <c r="F819" s="2">
        <v>814</v>
      </c>
      <c r="G819" s="12">
        <f ca="1"/>
        <v>206.39079669485028</v>
      </c>
      <c r="H819" s="12">
        <v>8.1350000000000006E-2</v>
      </c>
      <c r="I819" s="12">
        <v>206.94499999999999</v>
      </c>
    </row>
    <row r="820" spans="6:9" x14ac:dyDescent="0.3">
      <c r="F820" s="2">
        <v>815</v>
      </c>
      <c r="G820" s="12">
        <f ca="1"/>
        <v>206.41030802102205</v>
      </c>
      <c r="H820" s="12">
        <v>8.1449999999999995E-2</v>
      </c>
      <c r="I820" s="12">
        <v>207.01499999999999</v>
      </c>
    </row>
    <row r="821" spans="6:9" x14ac:dyDescent="0.3">
      <c r="F821" s="2">
        <v>816</v>
      </c>
      <c r="G821" s="12">
        <f ca="1"/>
        <v>206.4285502812389</v>
      </c>
      <c r="H821" s="12">
        <v>8.1549999999999997E-2</v>
      </c>
      <c r="I821" s="12">
        <v>207.08500000000001</v>
      </c>
    </row>
    <row r="822" spans="6:9" x14ac:dyDescent="0.3">
      <c r="F822" s="2">
        <v>817</v>
      </c>
      <c r="G822" s="12">
        <f ca="1"/>
        <v>206.42958529532208</v>
      </c>
      <c r="H822" s="12">
        <v>8.165E-2</v>
      </c>
      <c r="I822" s="12">
        <v>207.155</v>
      </c>
    </row>
    <row r="823" spans="6:9" x14ac:dyDescent="0.3">
      <c r="F823" s="2">
        <v>818</v>
      </c>
      <c r="G823" s="12">
        <f ca="1"/>
        <v>206.49781109380308</v>
      </c>
      <c r="H823" s="12">
        <v>8.1750000000000003E-2</v>
      </c>
      <c r="I823" s="12">
        <v>207.22499999999999</v>
      </c>
    </row>
    <row r="824" spans="6:9" x14ac:dyDescent="0.3">
      <c r="F824" s="2">
        <v>819</v>
      </c>
      <c r="G824" s="12">
        <f ca="1"/>
        <v>206.52555616879854</v>
      </c>
      <c r="H824" s="12">
        <v>8.1850000000000006E-2</v>
      </c>
      <c r="I824" s="12">
        <v>207.29500000000002</v>
      </c>
    </row>
    <row r="825" spans="6:9" x14ac:dyDescent="0.3">
      <c r="F825" s="2">
        <v>820</v>
      </c>
      <c r="G825" s="12">
        <f ca="1"/>
        <v>206.58408063379792</v>
      </c>
      <c r="H825" s="12">
        <v>8.1949999999999995E-2</v>
      </c>
      <c r="I825" s="12">
        <v>207.36500000000001</v>
      </c>
    </row>
    <row r="826" spans="6:9" x14ac:dyDescent="0.3">
      <c r="F826" s="2">
        <v>821</v>
      </c>
      <c r="G826" s="12">
        <f ca="1"/>
        <v>206.75717894877329</v>
      </c>
      <c r="H826" s="12">
        <v>8.2049999999999998E-2</v>
      </c>
      <c r="I826" s="12">
        <v>207.435</v>
      </c>
    </row>
    <row r="827" spans="6:9" x14ac:dyDescent="0.3">
      <c r="F827" s="2">
        <v>822</v>
      </c>
      <c r="G827" s="12">
        <f ca="1"/>
        <v>206.80119509586561</v>
      </c>
      <c r="H827" s="12">
        <v>8.2150000000000001E-2</v>
      </c>
      <c r="I827" s="12">
        <v>207.505</v>
      </c>
    </row>
    <row r="828" spans="6:9" x14ac:dyDescent="0.3">
      <c r="F828" s="2">
        <v>823</v>
      </c>
      <c r="G828" s="12">
        <f ca="1"/>
        <v>206.87803525276718</v>
      </c>
      <c r="H828" s="12">
        <v>8.2250000000000004E-2</v>
      </c>
      <c r="I828" s="12">
        <v>207.57499999999999</v>
      </c>
    </row>
    <row r="829" spans="6:9" x14ac:dyDescent="0.3">
      <c r="F829" s="2">
        <v>824</v>
      </c>
      <c r="G829" s="12">
        <f ca="1"/>
        <v>206.90401865025314</v>
      </c>
      <c r="H829" s="12">
        <v>8.2350000000000007E-2</v>
      </c>
      <c r="I829" s="12">
        <v>207.64500000000001</v>
      </c>
    </row>
    <row r="830" spans="6:9" x14ac:dyDescent="0.3">
      <c r="F830" s="2">
        <v>825</v>
      </c>
      <c r="G830" s="12">
        <f ca="1"/>
        <v>207.05820729776062</v>
      </c>
      <c r="H830" s="12">
        <v>8.2449999999999996E-2</v>
      </c>
      <c r="I830" s="12">
        <v>207.715</v>
      </c>
    </row>
    <row r="831" spans="6:9" x14ac:dyDescent="0.3">
      <c r="F831" s="2">
        <v>826</v>
      </c>
      <c r="G831" s="12">
        <f ca="1"/>
        <v>207.08535151916246</v>
      </c>
      <c r="H831" s="12">
        <v>8.2549999999999998E-2</v>
      </c>
      <c r="I831" s="12">
        <v>207.785</v>
      </c>
    </row>
    <row r="832" spans="6:9" x14ac:dyDescent="0.3">
      <c r="F832" s="2">
        <v>827</v>
      </c>
      <c r="G832" s="12">
        <f ca="1"/>
        <v>207.19920557143848</v>
      </c>
      <c r="H832" s="12">
        <v>8.2650000000000001E-2</v>
      </c>
      <c r="I832" s="12">
        <v>207.85500000000002</v>
      </c>
    </row>
    <row r="833" spans="6:9" x14ac:dyDescent="0.3">
      <c r="F833" s="2">
        <v>828</v>
      </c>
      <c r="G833" s="12">
        <f ca="1"/>
        <v>207.20546624134903</v>
      </c>
      <c r="H833" s="12">
        <v>8.2750000000000004E-2</v>
      </c>
      <c r="I833" s="12">
        <v>207.92500000000001</v>
      </c>
    </row>
    <row r="834" spans="6:9" x14ac:dyDescent="0.3">
      <c r="F834" s="2">
        <v>829</v>
      </c>
      <c r="G834" s="12">
        <f ca="1"/>
        <v>207.21051159735168</v>
      </c>
      <c r="H834" s="12">
        <v>8.2849999999999993E-2</v>
      </c>
      <c r="I834" s="12">
        <v>207.995</v>
      </c>
    </row>
    <row r="835" spans="6:9" x14ac:dyDescent="0.3">
      <c r="F835" s="2">
        <v>830</v>
      </c>
      <c r="G835" s="12">
        <f ca="1"/>
        <v>207.47135455380146</v>
      </c>
      <c r="H835" s="12">
        <v>8.2949999999999996E-2</v>
      </c>
      <c r="I835" s="12">
        <v>208.065</v>
      </c>
    </row>
    <row r="836" spans="6:9" x14ac:dyDescent="0.3">
      <c r="F836" s="2">
        <v>831</v>
      </c>
      <c r="G836" s="12">
        <f ca="1"/>
        <v>207.48752330747354</v>
      </c>
      <c r="H836" s="12">
        <v>8.3049999999999999E-2</v>
      </c>
      <c r="I836" s="12">
        <v>208.13499999999999</v>
      </c>
    </row>
    <row r="837" spans="6:9" x14ac:dyDescent="0.3">
      <c r="F837" s="2">
        <v>832</v>
      </c>
      <c r="G837" s="12">
        <f ca="1"/>
        <v>207.53608704597394</v>
      </c>
      <c r="H837" s="12">
        <v>8.3150000000000002E-2</v>
      </c>
      <c r="I837" s="12">
        <v>208.20499999999998</v>
      </c>
    </row>
    <row r="838" spans="6:9" x14ac:dyDescent="0.3">
      <c r="F838" s="2">
        <v>833</v>
      </c>
      <c r="G838" s="12">
        <f ca="1"/>
        <v>207.61579598602651</v>
      </c>
      <c r="H838" s="12">
        <v>8.3250000000000005E-2</v>
      </c>
      <c r="I838" s="12">
        <v>208.27500000000001</v>
      </c>
    </row>
    <row r="839" spans="6:9" x14ac:dyDescent="0.3">
      <c r="F839" s="2">
        <v>834</v>
      </c>
      <c r="G839" s="12">
        <f ca="1"/>
        <v>207.65149238743544</v>
      </c>
      <c r="H839" s="12">
        <v>8.3349999999999994E-2</v>
      </c>
      <c r="I839" s="12">
        <v>208.345</v>
      </c>
    </row>
    <row r="840" spans="6:9" x14ac:dyDescent="0.3">
      <c r="F840" s="2">
        <v>835</v>
      </c>
      <c r="G840" s="12">
        <f ca="1"/>
        <v>207.76730525635577</v>
      </c>
      <c r="H840" s="12">
        <v>8.3449999999999996E-2</v>
      </c>
      <c r="I840" s="12">
        <v>208.41499999999999</v>
      </c>
    </row>
    <row r="841" spans="6:9" x14ac:dyDescent="0.3">
      <c r="F841" s="2">
        <v>836</v>
      </c>
      <c r="G841" s="12">
        <f ca="1"/>
        <v>208.06972689864207</v>
      </c>
      <c r="H841" s="12">
        <v>8.3549999999999999E-2</v>
      </c>
      <c r="I841" s="12">
        <v>208.48500000000001</v>
      </c>
    </row>
    <row r="842" spans="6:9" x14ac:dyDescent="0.3">
      <c r="F842" s="2">
        <v>837</v>
      </c>
      <c r="G842" s="12">
        <f ca="1"/>
        <v>208.25038965222544</v>
      </c>
      <c r="H842" s="12">
        <v>8.3650000000000002E-2</v>
      </c>
      <c r="I842" s="12">
        <v>208.55500000000001</v>
      </c>
    </row>
    <row r="843" spans="6:9" x14ac:dyDescent="0.3">
      <c r="F843" s="2">
        <v>838</v>
      </c>
      <c r="G843" s="12">
        <f ca="1"/>
        <v>208.45851712937599</v>
      </c>
      <c r="H843" s="12">
        <v>8.3750000000000005E-2</v>
      </c>
      <c r="I843" s="12">
        <v>208.625</v>
      </c>
    </row>
    <row r="844" spans="6:9" x14ac:dyDescent="0.3">
      <c r="F844" s="2">
        <v>839</v>
      </c>
      <c r="G844" s="12">
        <f ca="1"/>
        <v>208.61692202890583</v>
      </c>
      <c r="H844" s="12">
        <v>8.3849999999999994E-2</v>
      </c>
      <c r="I844" s="12">
        <v>208.69499999999999</v>
      </c>
    </row>
    <row r="845" spans="6:9" x14ac:dyDescent="0.3">
      <c r="F845" s="2">
        <v>840</v>
      </c>
      <c r="G845" s="12">
        <f ca="1"/>
        <v>208.61882961203159</v>
      </c>
      <c r="H845" s="12">
        <v>8.3949999999999997E-2</v>
      </c>
      <c r="I845" s="12">
        <v>208.76499999999999</v>
      </c>
    </row>
    <row r="846" spans="6:9" x14ac:dyDescent="0.3">
      <c r="F846" s="2">
        <v>841</v>
      </c>
      <c r="G846" s="12">
        <f ca="1"/>
        <v>208.71165569158569</v>
      </c>
      <c r="H846" s="12">
        <v>8.405E-2</v>
      </c>
      <c r="I846" s="12">
        <v>208.83500000000001</v>
      </c>
    </row>
    <row r="847" spans="6:9" x14ac:dyDescent="0.3">
      <c r="F847" s="2">
        <v>842</v>
      </c>
      <c r="G847" s="12">
        <f ca="1"/>
        <v>208.85411204427726</v>
      </c>
      <c r="H847" s="12">
        <v>8.4150000000000003E-2</v>
      </c>
      <c r="I847" s="12">
        <v>208.905</v>
      </c>
    </row>
    <row r="848" spans="6:9" x14ac:dyDescent="0.3">
      <c r="F848" s="2">
        <v>843</v>
      </c>
      <c r="G848" s="12">
        <f ca="1"/>
        <v>208.87212461715103</v>
      </c>
      <c r="H848" s="12">
        <v>8.4250000000000005E-2</v>
      </c>
      <c r="I848" s="12">
        <v>208.97499999999999</v>
      </c>
    </row>
    <row r="849" spans="6:9" x14ac:dyDescent="0.3">
      <c r="F849" s="2">
        <v>844</v>
      </c>
      <c r="G849" s="12">
        <f ca="1"/>
        <v>208.87854034450481</v>
      </c>
      <c r="H849" s="12">
        <v>8.4349999999999994E-2</v>
      </c>
      <c r="I849" s="12">
        <v>209.04499999999999</v>
      </c>
    </row>
    <row r="850" spans="6:9" x14ac:dyDescent="0.3">
      <c r="F850" s="2">
        <v>845</v>
      </c>
      <c r="G850" s="12">
        <f ca="1"/>
        <v>209.1072733622606</v>
      </c>
      <c r="H850" s="12">
        <v>8.4449999999999997E-2</v>
      </c>
      <c r="I850" s="12">
        <v>209.11500000000001</v>
      </c>
    </row>
    <row r="851" spans="6:9" x14ac:dyDescent="0.3">
      <c r="F851" s="2">
        <v>846</v>
      </c>
      <c r="G851" s="12">
        <f ca="1"/>
        <v>209.12974707285503</v>
      </c>
      <c r="H851" s="12">
        <v>8.455E-2</v>
      </c>
      <c r="I851" s="12">
        <v>209.185</v>
      </c>
    </row>
    <row r="852" spans="6:9" x14ac:dyDescent="0.3">
      <c r="F852" s="2">
        <v>847</v>
      </c>
      <c r="G852" s="12">
        <f ca="1"/>
        <v>209.13394921153252</v>
      </c>
      <c r="H852" s="12">
        <v>8.4650000000000003E-2</v>
      </c>
      <c r="I852" s="12">
        <v>209.255</v>
      </c>
    </row>
    <row r="853" spans="6:9" x14ac:dyDescent="0.3">
      <c r="F853" s="2">
        <v>848</v>
      </c>
      <c r="G853" s="12">
        <f ca="1"/>
        <v>209.27034373035661</v>
      </c>
      <c r="H853" s="12">
        <v>8.4750000000000006E-2</v>
      </c>
      <c r="I853" s="12">
        <v>209.32499999999999</v>
      </c>
    </row>
    <row r="854" spans="6:9" x14ac:dyDescent="0.3">
      <c r="F854" s="2">
        <v>849</v>
      </c>
      <c r="G854" s="12">
        <f ca="1"/>
        <v>209.32458363550023</v>
      </c>
      <c r="H854" s="12">
        <v>8.4849999999999995E-2</v>
      </c>
      <c r="I854" s="12">
        <v>209.39499999999998</v>
      </c>
    </row>
    <row r="855" spans="6:9" x14ac:dyDescent="0.3">
      <c r="F855" s="2">
        <v>850</v>
      </c>
      <c r="G855" s="12">
        <f ca="1"/>
        <v>209.38084159692579</v>
      </c>
      <c r="H855" s="12">
        <v>8.4949999999999998E-2</v>
      </c>
      <c r="I855" s="12">
        <v>209.465</v>
      </c>
    </row>
    <row r="856" spans="6:9" x14ac:dyDescent="0.3">
      <c r="F856" s="2">
        <v>851</v>
      </c>
      <c r="G856" s="12">
        <f ca="1"/>
        <v>209.43214205955519</v>
      </c>
      <c r="H856" s="12">
        <v>8.5050000000000001E-2</v>
      </c>
      <c r="I856" s="12">
        <v>209.535</v>
      </c>
    </row>
    <row r="857" spans="6:9" x14ac:dyDescent="0.3">
      <c r="F857" s="2">
        <v>852</v>
      </c>
      <c r="G857" s="12">
        <f ca="1"/>
        <v>209.43790251592981</v>
      </c>
      <c r="H857" s="12">
        <v>8.5150000000000003E-2</v>
      </c>
      <c r="I857" s="12">
        <v>209.60500000000002</v>
      </c>
    </row>
    <row r="858" spans="6:9" x14ac:dyDescent="0.3">
      <c r="F858" s="2">
        <v>853</v>
      </c>
      <c r="G858" s="12">
        <f ca="1"/>
        <v>209.5660979701189</v>
      </c>
      <c r="H858" s="12">
        <v>8.5250000000000006E-2</v>
      </c>
      <c r="I858" s="12">
        <v>209.67500000000001</v>
      </c>
    </row>
    <row r="859" spans="6:9" x14ac:dyDescent="0.3">
      <c r="F859" s="2">
        <v>854</v>
      </c>
      <c r="G859" s="12">
        <f ca="1"/>
        <v>209.58341434910068</v>
      </c>
      <c r="H859" s="12">
        <v>8.5349999999999995E-2</v>
      </c>
      <c r="I859" s="12">
        <v>209.745</v>
      </c>
    </row>
    <row r="860" spans="6:9" x14ac:dyDescent="0.3">
      <c r="F860" s="2">
        <v>855</v>
      </c>
      <c r="G860" s="12">
        <f ca="1"/>
        <v>209.60248626087144</v>
      </c>
      <c r="H860" s="12">
        <v>8.5449999999999998E-2</v>
      </c>
      <c r="I860" s="12">
        <v>209.815</v>
      </c>
    </row>
    <row r="861" spans="6:9" x14ac:dyDescent="0.3">
      <c r="F861" s="2">
        <v>856</v>
      </c>
      <c r="G861" s="12">
        <f ca="1"/>
        <v>209.77608851158942</v>
      </c>
      <c r="H861" s="12">
        <v>8.5550000000000001E-2</v>
      </c>
      <c r="I861" s="12">
        <v>209.88499999999999</v>
      </c>
    </row>
    <row r="862" spans="6:9" x14ac:dyDescent="0.3">
      <c r="F862" s="2">
        <v>857</v>
      </c>
      <c r="G862" s="12">
        <f ca="1"/>
        <v>209.79152488776916</v>
      </c>
      <c r="H862" s="12">
        <v>8.5650000000000004E-2</v>
      </c>
      <c r="I862" s="12">
        <v>209.95500000000001</v>
      </c>
    </row>
    <row r="863" spans="6:9" x14ac:dyDescent="0.3">
      <c r="F863" s="2">
        <v>858</v>
      </c>
      <c r="G863" s="12">
        <f ca="1"/>
        <v>209.80057902553295</v>
      </c>
      <c r="H863" s="12">
        <v>8.5750000000000007E-2</v>
      </c>
      <c r="I863" s="12">
        <v>210.02500000000001</v>
      </c>
    </row>
    <row r="864" spans="6:9" x14ac:dyDescent="0.3">
      <c r="F864" s="2">
        <v>859</v>
      </c>
      <c r="G864" s="12">
        <f ca="1"/>
        <v>209.82152851980538</v>
      </c>
      <c r="H864" s="12">
        <v>8.5849999999999996E-2</v>
      </c>
      <c r="I864" s="12">
        <v>210.095</v>
      </c>
    </row>
    <row r="865" spans="6:9" x14ac:dyDescent="0.3">
      <c r="F865" s="2">
        <v>860</v>
      </c>
      <c r="G865" s="12">
        <f ca="1"/>
        <v>209.93208938926409</v>
      </c>
      <c r="H865" s="12">
        <v>8.5949999999999999E-2</v>
      </c>
      <c r="I865" s="12">
        <v>210.16499999999999</v>
      </c>
    </row>
    <row r="866" spans="6:9" x14ac:dyDescent="0.3">
      <c r="F866" s="2">
        <v>861</v>
      </c>
      <c r="G866" s="12">
        <f ca="1"/>
        <v>210.06009261924842</v>
      </c>
      <c r="H866" s="12">
        <v>8.6050000000000001E-2</v>
      </c>
      <c r="I866" s="12">
        <v>210.23500000000001</v>
      </c>
    </row>
    <row r="867" spans="6:9" x14ac:dyDescent="0.3">
      <c r="F867" s="2">
        <v>862</v>
      </c>
      <c r="G867" s="12">
        <f ca="1"/>
        <v>210.12407694439537</v>
      </c>
      <c r="H867" s="12">
        <v>8.6150000000000004E-2</v>
      </c>
      <c r="I867" s="12">
        <v>210.30500000000001</v>
      </c>
    </row>
    <row r="868" spans="6:9" x14ac:dyDescent="0.3">
      <c r="F868" s="2">
        <v>863</v>
      </c>
      <c r="G868" s="12">
        <f ca="1"/>
        <v>210.22647578517473</v>
      </c>
      <c r="H868" s="12">
        <v>8.6249999999999993E-2</v>
      </c>
      <c r="I868" s="12">
        <v>210.375</v>
      </c>
    </row>
    <row r="869" spans="6:9" x14ac:dyDescent="0.3">
      <c r="F869" s="2">
        <v>864</v>
      </c>
      <c r="G869" s="12">
        <f ca="1"/>
        <v>210.48834144574678</v>
      </c>
      <c r="H869" s="12">
        <v>8.6349999999999996E-2</v>
      </c>
      <c r="I869" s="12">
        <v>210.44499999999999</v>
      </c>
    </row>
    <row r="870" spans="6:9" x14ac:dyDescent="0.3">
      <c r="F870" s="2">
        <v>865</v>
      </c>
      <c r="G870" s="12">
        <f ca="1"/>
        <v>210.57144012909924</v>
      </c>
      <c r="H870" s="12">
        <v>8.6449999999999999E-2</v>
      </c>
      <c r="I870" s="12">
        <v>210.51499999999999</v>
      </c>
    </row>
    <row r="871" spans="6:9" x14ac:dyDescent="0.3">
      <c r="F871" s="2">
        <v>866</v>
      </c>
      <c r="G871" s="12">
        <f ca="1"/>
        <v>210.65028288892748</v>
      </c>
      <c r="H871" s="12">
        <v>8.6550000000000002E-2</v>
      </c>
      <c r="I871" s="12">
        <v>210.58500000000001</v>
      </c>
    </row>
    <row r="872" spans="6:9" x14ac:dyDescent="0.3">
      <c r="F872" s="2">
        <v>867</v>
      </c>
      <c r="G872" s="12">
        <f ca="1"/>
        <v>210.70854464663915</v>
      </c>
      <c r="H872" s="12">
        <v>8.6650000000000005E-2</v>
      </c>
      <c r="I872" s="12">
        <v>210.655</v>
      </c>
    </row>
    <row r="873" spans="6:9" x14ac:dyDescent="0.3">
      <c r="F873" s="2">
        <v>868</v>
      </c>
      <c r="G873" s="12">
        <f ca="1"/>
        <v>210.78395974335567</v>
      </c>
      <c r="H873" s="12">
        <v>8.6749999999999994E-2</v>
      </c>
      <c r="I873" s="12">
        <v>210.72499999999999</v>
      </c>
    </row>
    <row r="874" spans="6:9" x14ac:dyDescent="0.3">
      <c r="F874" s="2">
        <v>869</v>
      </c>
      <c r="G874" s="12">
        <f ca="1"/>
        <v>210.82571466736385</v>
      </c>
      <c r="H874" s="12">
        <v>8.6849999999999997E-2</v>
      </c>
      <c r="I874" s="12">
        <v>210.79499999999999</v>
      </c>
    </row>
    <row r="875" spans="6:9" x14ac:dyDescent="0.3">
      <c r="F875" s="2">
        <v>870</v>
      </c>
      <c r="G875" s="12">
        <f ca="1"/>
        <v>210.85928215523307</v>
      </c>
      <c r="H875" s="12">
        <v>8.695E-2</v>
      </c>
      <c r="I875" s="12">
        <v>210.86500000000001</v>
      </c>
    </row>
    <row r="876" spans="6:9" x14ac:dyDescent="0.3">
      <c r="F876" s="2">
        <v>871</v>
      </c>
      <c r="G876" s="12">
        <f ca="1"/>
        <v>210.9832787829065</v>
      </c>
      <c r="H876" s="12">
        <v>8.7050000000000002E-2</v>
      </c>
      <c r="I876" s="12">
        <v>210.935</v>
      </c>
    </row>
    <row r="877" spans="6:9" x14ac:dyDescent="0.3">
      <c r="F877" s="2">
        <v>872</v>
      </c>
      <c r="G877" s="12">
        <f ca="1"/>
        <v>210.99949451286591</v>
      </c>
      <c r="H877" s="12">
        <v>8.7150000000000005E-2</v>
      </c>
      <c r="I877" s="12">
        <v>211.005</v>
      </c>
    </row>
    <row r="878" spans="6:9" x14ac:dyDescent="0.3">
      <c r="F878" s="2">
        <v>873</v>
      </c>
      <c r="G878" s="12">
        <f ca="1"/>
        <v>211.11005332332519</v>
      </c>
      <c r="H878" s="12">
        <v>8.7249999999999994E-2</v>
      </c>
      <c r="I878" s="12">
        <v>211.07499999999999</v>
      </c>
    </row>
    <row r="879" spans="6:9" x14ac:dyDescent="0.3">
      <c r="F879" s="2">
        <v>874</v>
      </c>
      <c r="G879" s="12">
        <f ca="1"/>
        <v>211.1708753337258</v>
      </c>
      <c r="H879" s="12">
        <v>8.7349999999999997E-2</v>
      </c>
      <c r="I879" s="12">
        <v>211.14499999999998</v>
      </c>
    </row>
    <row r="880" spans="6:9" x14ac:dyDescent="0.3">
      <c r="F880" s="2">
        <v>875</v>
      </c>
      <c r="G880" s="12">
        <f ca="1"/>
        <v>211.20815119203854</v>
      </c>
      <c r="H880" s="12">
        <v>8.745E-2</v>
      </c>
      <c r="I880" s="12">
        <v>211.215</v>
      </c>
    </row>
    <row r="881" spans="6:9" x14ac:dyDescent="0.3">
      <c r="F881" s="2">
        <v>876</v>
      </c>
      <c r="G881" s="12">
        <f ca="1"/>
        <v>211.52422467450793</v>
      </c>
      <c r="H881" s="12">
        <v>8.7550000000000003E-2</v>
      </c>
      <c r="I881" s="12">
        <v>211.285</v>
      </c>
    </row>
    <row r="882" spans="6:9" x14ac:dyDescent="0.3">
      <c r="F882" s="2">
        <v>877</v>
      </c>
      <c r="G882" s="12">
        <f ca="1"/>
        <v>211.68026788427858</v>
      </c>
      <c r="H882" s="12">
        <v>8.7650000000000006E-2</v>
      </c>
      <c r="I882" s="12">
        <v>211.35500000000002</v>
      </c>
    </row>
    <row r="883" spans="6:9" x14ac:dyDescent="0.3">
      <c r="F883" s="2">
        <v>878</v>
      </c>
      <c r="G883" s="12">
        <f ca="1"/>
        <v>211.69717685178833</v>
      </c>
      <c r="H883" s="12">
        <v>8.7749999999999995E-2</v>
      </c>
      <c r="I883" s="12">
        <v>211.42500000000001</v>
      </c>
    </row>
    <row r="884" spans="6:9" x14ac:dyDescent="0.3">
      <c r="F884" s="2">
        <v>879</v>
      </c>
      <c r="G884" s="12">
        <f ca="1"/>
        <v>211.80100769645131</v>
      </c>
      <c r="H884" s="12">
        <v>8.7849999999999998E-2</v>
      </c>
      <c r="I884" s="12">
        <v>211.495</v>
      </c>
    </row>
    <row r="885" spans="6:9" x14ac:dyDescent="0.3">
      <c r="F885" s="2">
        <v>880</v>
      </c>
      <c r="G885" s="12">
        <f ca="1"/>
        <v>211.82554302251177</v>
      </c>
      <c r="H885" s="12">
        <v>8.795E-2</v>
      </c>
      <c r="I885" s="12">
        <v>211.565</v>
      </c>
    </row>
    <row r="886" spans="6:9" x14ac:dyDescent="0.3">
      <c r="F886" s="2">
        <v>881</v>
      </c>
      <c r="G886" s="12">
        <f ca="1"/>
        <v>211.84171820444215</v>
      </c>
      <c r="H886" s="12">
        <v>8.8050000000000003E-2</v>
      </c>
      <c r="I886" s="12">
        <v>211.63499999999999</v>
      </c>
    </row>
    <row r="887" spans="6:9" x14ac:dyDescent="0.3">
      <c r="F887" s="2">
        <v>882</v>
      </c>
      <c r="G887" s="12">
        <f ca="1"/>
        <v>211.91634722700883</v>
      </c>
      <c r="H887" s="12">
        <v>8.8150000000000006E-2</v>
      </c>
      <c r="I887" s="12">
        <v>211.70500000000001</v>
      </c>
    </row>
    <row r="888" spans="6:9" x14ac:dyDescent="0.3">
      <c r="F888" s="2">
        <v>883</v>
      </c>
      <c r="G888" s="12">
        <f ca="1"/>
        <v>211.94138006676428</v>
      </c>
      <c r="H888" s="12">
        <v>8.8249999999999995E-2</v>
      </c>
      <c r="I888" s="12">
        <v>211.77500000000001</v>
      </c>
    </row>
    <row r="889" spans="6:9" x14ac:dyDescent="0.3">
      <c r="F889" s="2">
        <v>884</v>
      </c>
      <c r="G889" s="12">
        <f ca="1"/>
        <v>211.97222162750307</v>
      </c>
      <c r="H889" s="12">
        <v>8.8349999999999998E-2</v>
      </c>
      <c r="I889" s="12">
        <v>211.845</v>
      </c>
    </row>
    <row r="890" spans="6:9" x14ac:dyDescent="0.3">
      <c r="F890" s="2">
        <v>885</v>
      </c>
      <c r="G890" s="12">
        <f ca="1"/>
        <v>212.07337020738549</v>
      </c>
      <c r="H890" s="12">
        <v>8.8450000000000001E-2</v>
      </c>
      <c r="I890" s="12">
        <v>211.91499999999999</v>
      </c>
    </row>
    <row r="891" spans="6:9" x14ac:dyDescent="0.3">
      <c r="F891" s="2">
        <v>886</v>
      </c>
      <c r="G891" s="12">
        <f ca="1"/>
        <v>212.08233041110353</v>
      </c>
      <c r="H891" s="12">
        <v>8.8550000000000004E-2</v>
      </c>
      <c r="I891" s="12">
        <v>211.98500000000001</v>
      </c>
    </row>
    <row r="892" spans="6:9" x14ac:dyDescent="0.3">
      <c r="F892" s="2">
        <v>887</v>
      </c>
      <c r="G892" s="12">
        <f ca="1"/>
        <v>212.10690838383488</v>
      </c>
      <c r="H892" s="12">
        <v>8.8650000000000007E-2</v>
      </c>
      <c r="I892" s="12">
        <v>212.05500000000001</v>
      </c>
    </row>
    <row r="893" spans="6:9" x14ac:dyDescent="0.3">
      <c r="F893" s="2">
        <v>888</v>
      </c>
      <c r="G893" s="12">
        <f ca="1"/>
        <v>212.12493039589469</v>
      </c>
      <c r="H893" s="12">
        <v>8.8749999999999996E-2</v>
      </c>
      <c r="I893" s="12">
        <v>212.125</v>
      </c>
    </row>
    <row r="894" spans="6:9" x14ac:dyDescent="0.3">
      <c r="F894" s="2">
        <v>889</v>
      </c>
      <c r="G894" s="12">
        <f ca="1"/>
        <v>212.14871118512059</v>
      </c>
      <c r="H894" s="12">
        <v>8.8849999999999998E-2</v>
      </c>
      <c r="I894" s="12">
        <v>212.19499999999999</v>
      </c>
    </row>
    <row r="895" spans="6:9" x14ac:dyDescent="0.3">
      <c r="F895" s="2">
        <v>890</v>
      </c>
      <c r="G895" s="12">
        <f ca="1"/>
        <v>212.19062481527132</v>
      </c>
      <c r="H895" s="12">
        <v>8.8950000000000001E-2</v>
      </c>
      <c r="I895" s="12">
        <v>212.26499999999999</v>
      </c>
    </row>
    <row r="896" spans="6:9" x14ac:dyDescent="0.3">
      <c r="F896" s="2">
        <v>891</v>
      </c>
      <c r="G896" s="12">
        <f ca="1"/>
        <v>212.20836837802369</v>
      </c>
      <c r="H896" s="12">
        <v>8.9050000000000004E-2</v>
      </c>
      <c r="I896" s="12">
        <v>212.33500000000001</v>
      </c>
    </row>
    <row r="897" spans="6:9" x14ac:dyDescent="0.3">
      <c r="F897" s="2">
        <v>892</v>
      </c>
      <c r="G897" s="12">
        <f ca="1"/>
        <v>212.23896234463174</v>
      </c>
      <c r="H897" s="12">
        <v>8.9149999999999993E-2</v>
      </c>
      <c r="I897" s="12">
        <v>212.405</v>
      </c>
    </row>
    <row r="898" spans="6:9" x14ac:dyDescent="0.3">
      <c r="F898" s="2">
        <v>893</v>
      </c>
      <c r="G898" s="12">
        <f ca="1"/>
        <v>212.3045555111687</v>
      </c>
      <c r="H898" s="12">
        <v>8.9249999999999996E-2</v>
      </c>
      <c r="I898" s="12">
        <v>212.47499999999999</v>
      </c>
    </row>
    <row r="899" spans="6:9" x14ac:dyDescent="0.3">
      <c r="F899" s="2">
        <v>894</v>
      </c>
      <c r="G899" s="12">
        <f ca="1"/>
        <v>212.39343081235847</v>
      </c>
      <c r="H899" s="12">
        <v>8.9349999999999999E-2</v>
      </c>
      <c r="I899" s="12">
        <v>212.54500000000002</v>
      </c>
    </row>
    <row r="900" spans="6:9" x14ac:dyDescent="0.3">
      <c r="F900" s="2">
        <v>895</v>
      </c>
      <c r="G900" s="12">
        <f ca="1"/>
        <v>212.4035618113212</v>
      </c>
      <c r="H900" s="12">
        <v>8.9450000000000002E-2</v>
      </c>
      <c r="I900" s="12">
        <v>212.61500000000001</v>
      </c>
    </row>
    <row r="901" spans="6:9" x14ac:dyDescent="0.3">
      <c r="F901" s="2">
        <v>896</v>
      </c>
      <c r="G901" s="12">
        <f ca="1"/>
        <v>212.42652830459321</v>
      </c>
      <c r="H901" s="12">
        <v>8.9550000000000005E-2</v>
      </c>
      <c r="I901" s="12">
        <v>212.685</v>
      </c>
    </row>
    <row r="902" spans="6:9" x14ac:dyDescent="0.3">
      <c r="F902" s="2">
        <v>897</v>
      </c>
      <c r="G902" s="12">
        <f ca="1"/>
        <v>212.4540138782622</v>
      </c>
      <c r="H902" s="12">
        <v>8.9649999999999994E-2</v>
      </c>
      <c r="I902" s="12">
        <v>212.755</v>
      </c>
    </row>
    <row r="903" spans="6:9" x14ac:dyDescent="0.3">
      <c r="F903" s="2">
        <v>898</v>
      </c>
      <c r="G903" s="12">
        <f ca="1"/>
        <v>212.51836849604047</v>
      </c>
      <c r="H903" s="12">
        <v>8.9749999999999996E-2</v>
      </c>
      <c r="I903" s="12">
        <v>212.82499999999999</v>
      </c>
    </row>
    <row r="904" spans="6:9" x14ac:dyDescent="0.3">
      <c r="F904" s="2">
        <v>899</v>
      </c>
      <c r="G904" s="12">
        <f ca="1"/>
        <v>212.54998194273179</v>
      </c>
      <c r="H904" s="12">
        <v>8.9849999999999999E-2</v>
      </c>
      <c r="I904" s="12">
        <v>212.89499999999998</v>
      </c>
    </row>
    <row r="905" spans="6:9" x14ac:dyDescent="0.3">
      <c r="F905" s="2">
        <v>900</v>
      </c>
      <c r="G905" s="12">
        <f ca="1"/>
        <v>212.74985742472154</v>
      </c>
      <c r="H905" s="12">
        <v>8.9950000000000002E-2</v>
      </c>
      <c r="I905" s="12">
        <v>212.965</v>
      </c>
    </row>
    <row r="906" spans="6:9" x14ac:dyDescent="0.3">
      <c r="F906" s="2">
        <v>901</v>
      </c>
      <c r="G906" s="12">
        <f ca="1"/>
        <v>212.82695331213816</v>
      </c>
      <c r="H906" s="12">
        <v>9.0050000000000005E-2</v>
      </c>
      <c r="I906" s="12">
        <v>213.035</v>
      </c>
    </row>
    <row r="907" spans="6:9" x14ac:dyDescent="0.3">
      <c r="F907" s="2">
        <v>902</v>
      </c>
      <c r="G907" s="12">
        <f ca="1"/>
        <v>212.85646896288796</v>
      </c>
      <c r="H907" s="12">
        <v>9.0149999999999994E-2</v>
      </c>
      <c r="I907" s="12">
        <v>213.10499999999999</v>
      </c>
    </row>
    <row r="908" spans="6:9" x14ac:dyDescent="0.3">
      <c r="F908" s="2">
        <v>903</v>
      </c>
      <c r="G908" s="12">
        <f ca="1"/>
        <v>212.86436136539689</v>
      </c>
      <c r="H908" s="12">
        <v>9.0249999999999997E-2</v>
      </c>
      <c r="I908" s="12">
        <v>213.17500000000001</v>
      </c>
    </row>
    <row r="909" spans="6:9" x14ac:dyDescent="0.3">
      <c r="F909" s="2">
        <v>904</v>
      </c>
      <c r="G909" s="12">
        <f ca="1"/>
        <v>212.87050970936792</v>
      </c>
      <c r="H909" s="12">
        <v>9.035E-2</v>
      </c>
      <c r="I909" s="12">
        <v>213.245</v>
      </c>
    </row>
    <row r="910" spans="6:9" x14ac:dyDescent="0.3">
      <c r="F910" s="2">
        <v>905</v>
      </c>
      <c r="G910" s="12">
        <f ca="1"/>
        <v>212.89138089951206</v>
      </c>
      <c r="H910" s="12">
        <v>9.0450000000000003E-2</v>
      </c>
      <c r="I910" s="12">
        <v>213.315</v>
      </c>
    </row>
    <row r="911" spans="6:9" x14ac:dyDescent="0.3">
      <c r="F911" s="2">
        <v>906</v>
      </c>
      <c r="G911" s="12">
        <f ca="1"/>
        <v>213.10452326501664</v>
      </c>
      <c r="H911" s="12">
        <v>9.0550000000000005E-2</v>
      </c>
      <c r="I911" s="12">
        <v>213.38499999999999</v>
      </c>
    </row>
    <row r="912" spans="6:9" x14ac:dyDescent="0.3">
      <c r="F912" s="2">
        <v>907</v>
      </c>
      <c r="G912" s="12">
        <f ca="1"/>
        <v>213.14651491095842</v>
      </c>
      <c r="H912" s="12">
        <v>9.0649999999999994E-2</v>
      </c>
      <c r="I912" s="12">
        <v>213.45499999999998</v>
      </c>
    </row>
    <row r="913" spans="6:9" x14ac:dyDescent="0.3">
      <c r="F913" s="2">
        <v>908</v>
      </c>
      <c r="G913" s="12">
        <f ca="1"/>
        <v>213.29803361307862</v>
      </c>
      <c r="H913" s="12">
        <v>9.0749999999999997E-2</v>
      </c>
      <c r="I913" s="12">
        <v>213.52500000000001</v>
      </c>
    </row>
    <row r="914" spans="6:9" x14ac:dyDescent="0.3">
      <c r="F914" s="2">
        <v>909</v>
      </c>
      <c r="G914" s="12">
        <f ca="1"/>
        <v>213.30879784309064</v>
      </c>
      <c r="H914" s="12">
        <v>9.085E-2</v>
      </c>
      <c r="I914" s="12">
        <v>213.595</v>
      </c>
    </row>
    <row r="915" spans="6:9" x14ac:dyDescent="0.3">
      <c r="F915" s="2">
        <v>910</v>
      </c>
      <c r="G915" s="12">
        <f ca="1"/>
        <v>213.45530825432161</v>
      </c>
      <c r="H915" s="12">
        <v>9.0950000000000003E-2</v>
      </c>
      <c r="I915" s="12">
        <v>213.66499999999999</v>
      </c>
    </row>
    <row r="916" spans="6:9" x14ac:dyDescent="0.3">
      <c r="F916" s="2">
        <v>911</v>
      </c>
      <c r="G916" s="12">
        <f ca="1"/>
        <v>213.54906670793335</v>
      </c>
      <c r="H916" s="12">
        <v>9.1050000000000006E-2</v>
      </c>
      <c r="I916" s="12">
        <v>213.73500000000001</v>
      </c>
    </row>
    <row r="917" spans="6:9" x14ac:dyDescent="0.3">
      <c r="F917" s="2">
        <v>912</v>
      </c>
      <c r="G917" s="12">
        <f ca="1"/>
        <v>213.642268032022</v>
      </c>
      <c r="H917" s="12">
        <v>9.1149999999999995E-2</v>
      </c>
      <c r="I917" s="12">
        <v>213.80500000000001</v>
      </c>
    </row>
    <row r="918" spans="6:9" x14ac:dyDescent="0.3">
      <c r="F918" s="2">
        <v>913</v>
      </c>
      <c r="G918" s="12">
        <f ca="1"/>
        <v>213.71777391057299</v>
      </c>
      <c r="H918" s="12">
        <v>9.1249999999999998E-2</v>
      </c>
      <c r="I918" s="12">
        <v>213.875</v>
      </c>
    </row>
    <row r="919" spans="6:9" x14ac:dyDescent="0.3">
      <c r="F919" s="2">
        <v>914</v>
      </c>
      <c r="G919" s="12">
        <f ca="1"/>
        <v>213.71877035528809</v>
      </c>
      <c r="H919" s="12">
        <v>9.1350000000000001E-2</v>
      </c>
      <c r="I919" s="12">
        <v>213.94499999999999</v>
      </c>
    </row>
    <row r="920" spans="6:9" x14ac:dyDescent="0.3">
      <c r="F920" s="2">
        <v>915</v>
      </c>
      <c r="G920" s="12">
        <f ca="1"/>
        <v>213.84923777972767</v>
      </c>
      <c r="H920" s="12">
        <v>9.1450000000000004E-2</v>
      </c>
      <c r="I920" s="12">
        <v>214.01499999999999</v>
      </c>
    </row>
    <row r="921" spans="6:9" x14ac:dyDescent="0.3">
      <c r="F921" s="2">
        <v>916</v>
      </c>
      <c r="G921" s="12">
        <f ca="1"/>
        <v>213.89802065977915</v>
      </c>
      <c r="H921" s="12">
        <v>9.1550000000000006E-2</v>
      </c>
      <c r="I921" s="12">
        <v>214.08500000000001</v>
      </c>
    </row>
    <row r="922" spans="6:9" x14ac:dyDescent="0.3">
      <c r="F922" s="2">
        <v>917</v>
      </c>
      <c r="G922" s="12">
        <f ca="1"/>
        <v>213.92833710706489</v>
      </c>
      <c r="H922" s="12">
        <v>9.1649999999999995E-2</v>
      </c>
      <c r="I922" s="12">
        <v>214.155</v>
      </c>
    </row>
    <row r="923" spans="6:9" x14ac:dyDescent="0.3">
      <c r="F923" s="2">
        <v>918</v>
      </c>
      <c r="G923" s="12">
        <f ca="1"/>
        <v>213.9965163743646</v>
      </c>
      <c r="H923" s="12">
        <v>9.1749999999999998E-2</v>
      </c>
      <c r="I923" s="12">
        <v>214.22499999999999</v>
      </c>
    </row>
    <row r="924" spans="6:9" x14ac:dyDescent="0.3">
      <c r="F924" s="2">
        <v>919</v>
      </c>
      <c r="G924" s="12">
        <f ca="1"/>
        <v>214.09859097802558</v>
      </c>
      <c r="H924" s="12">
        <v>9.1850000000000001E-2</v>
      </c>
      <c r="I924" s="12">
        <v>214.29500000000002</v>
      </c>
    </row>
    <row r="925" spans="6:9" x14ac:dyDescent="0.3">
      <c r="F925" s="2">
        <v>920</v>
      </c>
      <c r="G925" s="12">
        <f ca="1"/>
        <v>214.11697020060549</v>
      </c>
      <c r="H925" s="12">
        <v>9.1950000000000004E-2</v>
      </c>
      <c r="I925" s="12">
        <v>214.36500000000001</v>
      </c>
    </row>
    <row r="926" spans="6:9" x14ac:dyDescent="0.3">
      <c r="F926" s="2">
        <v>921</v>
      </c>
      <c r="G926" s="12">
        <f ca="1"/>
        <v>214.19886337410901</v>
      </c>
      <c r="H926" s="12">
        <v>9.2050000000000007E-2</v>
      </c>
      <c r="I926" s="12">
        <v>214.435</v>
      </c>
    </row>
    <row r="927" spans="6:9" x14ac:dyDescent="0.3">
      <c r="F927" s="2">
        <v>922</v>
      </c>
      <c r="G927" s="12">
        <f ca="1"/>
        <v>214.27973282936074</v>
      </c>
      <c r="H927" s="12">
        <v>9.2149999999999996E-2</v>
      </c>
      <c r="I927" s="12">
        <v>214.505</v>
      </c>
    </row>
    <row r="928" spans="6:9" x14ac:dyDescent="0.3">
      <c r="F928" s="2">
        <v>923</v>
      </c>
      <c r="G928" s="12">
        <f ca="1"/>
        <v>214.37869159617313</v>
      </c>
      <c r="H928" s="12">
        <v>9.2249999999999999E-2</v>
      </c>
      <c r="I928" s="12">
        <v>214.57499999999999</v>
      </c>
    </row>
    <row r="929" spans="6:9" x14ac:dyDescent="0.3">
      <c r="F929" s="2">
        <v>924</v>
      </c>
      <c r="G929" s="12">
        <f ca="1"/>
        <v>214.40627131107365</v>
      </c>
      <c r="H929" s="12">
        <v>9.2350000000000002E-2</v>
      </c>
      <c r="I929" s="12">
        <v>214.64499999999998</v>
      </c>
    </row>
    <row r="930" spans="6:9" x14ac:dyDescent="0.3">
      <c r="F930" s="2">
        <v>925</v>
      </c>
      <c r="G930" s="12">
        <f ca="1"/>
        <v>214.40759799234968</v>
      </c>
      <c r="H930" s="12">
        <v>9.2450000000000004E-2</v>
      </c>
      <c r="I930" s="12">
        <v>214.715</v>
      </c>
    </row>
    <row r="931" spans="6:9" x14ac:dyDescent="0.3">
      <c r="F931" s="2">
        <v>926</v>
      </c>
      <c r="G931" s="12">
        <f ca="1"/>
        <v>214.50223446675182</v>
      </c>
      <c r="H931" s="12">
        <v>9.2549999999999993E-2</v>
      </c>
      <c r="I931" s="12">
        <v>214.785</v>
      </c>
    </row>
    <row r="932" spans="6:9" x14ac:dyDescent="0.3">
      <c r="F932" s="2">
        <v>927</v>
      </c>
      <c r="G932" s="12">
        <f ca="1"/>
        <v>214.65406774550686</v>
      </c>
      <c r="H932" s="12">
        <v>9.2649999999999996E-2</v>
      </c>
      <c r="I932" s="12">
        <v>214.85500000000002</v>
      </c>
    </row>
    <row r="933" spans="6:9" x14ac:dyDescent="0.3">
      <c r="F933" s="2">
        <v>928</v>
      </c>
      <c r="G933" s="12">
        <f ca="1"/>
        <v>214.74734446642361</v>
      </c>
      <c r="H933" s="12">
        <v>9.2749999999999999E-2</v>
      </c>
      <c r="I933" s="12">
        <v>214.92500000000001</v>
      </c>
    </row>
    <row r="934" spans="6:9" x14ac:dyDescent="0.3">
      <c r="F934" s="2">
        <v>929</v>
      </c>
      <c r="G934" s="12">
        <f ca="1"/>
        <v>214.77661187036912</v>
      </c>
      <c r="H934" s="12">
        <v>9.2850000000000002E-2</v>
      </c>
      <c r="I934" s="12">
        <v>214.995</v>
      </c>
    </row>
    <row r="935" spans="6:9" x14ac:dyDescent="0.3">
      <c r="F935" s="2">
        <v>930</v>
      </c>
      <c r="G935" s="12">
        <f ca="1"/>
        <v>215.09971444645186</v>
      </c>
      <c r="H935" s="12">
        <v>9.2950000000000005E-2</v>
      </c>
      <c r="I935" s="12">
        <v>215.065</v>
      </c>
    </row>
    <row r="936" spans="6:9" x14ac:dyDescent="0.3">
      <c r="F936" s="2">
        <v>931</v>
      </c>
      <c r="G936" s="12">
        <f ca="1"/>
        <v>215.10801977884807</v>
      </c>
      <c r="H936" s="12">
        <v>9.3049999999999994E-2</v>
      </c>
      <c r="I936" s="12">
        <v>215.13499999999999</v>
      </c>
    </row>
    <row r="937" spans="6:9" x14ac:dyDescent="0.3">
      <c r="F937" s="2">
        <v>932</v>
      </c>
      <c r="G937" s="12">
        <f ca="1"/>
        <v>215.18645082045953</v>
      </c>
      <c r="H937" s="12">
        <v>9.3149999999999997E-2</v>
      </c>
      <c r="I937" s="12">
        <v>215.20499999999998</v>
      </c>
    </row>
    <row r="938" spans="6:9" x14ac:dyDescent="0.3">
      <c r="F938" s="2">
        <v>933</v>
      </c>
      <c r="G938" s="12">
        <f ca="1"/>
        <v>215.27189972545386</v>
      </c>
      <c r="H938" s="12">
        <v>9.325E-2</v>
      </c>
      <c r="I938" s="12">
        <v>215.27500000000001</v>
      </c>
    </row>
    <row r="939" spans="6:9" x14ac:dyDescent="0.3">
      <c r="F939" s="2">
        <v>934</v>
      </c>
      <c r="G939" s="12">
        <f ca="1"/>
        <v>215.30960328373547</v>
      </c>
      <c r="H939" s="12">
        <v>9.3350000000000002E-2</v>
      </c>
      <c r="I939" s="12">
        <v>215.345</v>
      </c>
    </row>
    <row r="940" spans="6:9" x14ac:dyDescent="0.3">
      <c r="F940" s="2">
        <v>935</v>
      </c>
      <c r="G940" s="12">
        <f ca="1"/>
        <v>215.43879323450619</v>
      </c>
      <c r="H940" s="12">
        <v>9.3450000000000005E-2</v>
      </c>
      <c r="I940" s="12">
        <v>215.41500000000002</v>
      </c>
    </row>
    <row r="941" spans="6:9" x14ac:dyDescent="0.3">
      <c r="F941" s="2">
        <v>936</v>
      </c>
      <c r="G941" s="12">
        <f ca="1"/>
        <v>215.46601868160553</v>
      </c>
      <c r="H941" s="12">
        <v>9.3549999999999994E-2</v>
      </c>
      <c r="I941" s="12">
        <v>215.48500000000001</v>
      </c>
    </row>
    <row r="942" spans="6:9" x14ac:dyDescent="0.3">
      <c r="F942" s="2">
        <v>937</v>
      </c>
      <c r="G942" s="12">
        <f ca="1"/>
        <v>215.49149603455129</v>
      </c>
      <c r="H942" s="12">
        <v>9.3649999999999997E-2</v>
      </c>
      <c r="I942" s="12">
        <v>215.55500000000001</v>
      </c>
    </row>
    <row r="943" spans="6:9" x14ac:dyDescent="0.3">
      <c r="F943" s="2">
        <v>938</v>
      </c>
      <c r="G943" s="12">
        <f ca="1"/>
        <v>215.57460001665999</v>
      </c>
      <c r="H943" s="12">
        <v>9.375E-2</v>
      </c>
      <c r="I943" s="12">
        <v>215.625</v>
      </c>
    </row>
    <row r="944" spans="6:9" x14ac:dyDescent="0.3">
      <c r="F944" s="2">
        <v>939</v>
      </c>
      <c r="G944" s="12">
        <f ca="1"/>
        <v>215.57590915948276</v>
      </c>
      <c r="H944" s="12">
        <v>9.3850000000000003E-2</v>
      </c>
      <c r="I944" s="12">
        <v>215.69499999999999</v>
      </c>
    </row>
    <row r="945" spans="6:9" x14ac:dyDescent="0.3">
      <c r="F945" s="2">
        <v>940</v>
      </c>
      <c r="G945" s="12">
        <f ca="1"/>
        <v>215.59547857060846</v>
      </c>
      <c r="H945" s="12">
        <v>9.3950000000000006E-2</v>
      </c>
      <c r="I945" s="12">
        <v>215.76499999999999</v>
      </c>
    </row>
    <row r="946" spans="6:9" x14ac:dyDescent="0.3">
      <c r="F946" s="2">
        <v>941</v>
      </c>
      <c r="G946" s="12">
        <f ca="1"/>
        <v>215.64374823077597</v>
      </c>
      <c r="H946" s="12">
        <v>9.4049999999999995E-2</v>
      </c>
      <c r="I946" s="12">
        <v>215.83499999999998</v>
      </c>
    </row>
    <row r="947" spans="6:9" x14ac:dyDescent="0.3">
      <c r="F947" s="2">
        <v>942</v>
      </c>
      <c r="G947" s="12">
        <f ca="1"/>
        <v>215.75451655005156</v>
      </c>
      <c r="H947" s="12">
        <v>9.4149999999999998E-2</v>
      </c>
      <c r="I947" s="12">
        <v>215.905</v>
      </c>
    </row>
    <row r="948" spans="6:9" x14ac:dyDescent="0.3">
      <c r="F948" s="2">
        <v>943</v>
      </c>
      <c r="G948" s="12">
        <f ca="1"/>
        <v>215.79788903894263</v>
      </c>
      <c r="H948" s="12">
        <v>9.425E-2</v>
      </c>
      <c r="I948" s="12">
        <v>215.97499999999999</v>
      </c>
    </row>
    <row r="949" spans="6:9" x14ac:dyDescent="0.3">
      <c r="F949" s="2">
        <v>944</v>
      </c>
      <c r="G949" s="12">
        <f ca="1"/>
        <v>215.81275143147582</v>
      </c>
      <c r="H949" s="12">
        <v>9.4350000000000003E-2</v>
      </c>
      <c r="I949" s="12">
        <v>216.04500000000002</v>
      </c>
    </row>
    <row r="950" spans="6:9" x14ac:dyDescent="0.3">
      <c r="F950" s="2">
        <v>945</v>
      </c>
      <c r="G950" s="12">
        <f ca="1"/>
        <v>215.85209099647415</v>
      </c>
      <c r="H950" s="12">
        <v>9.4450000000000006E-2</v>
      </c>
      <c r="I950" s="12">
        <v>216.11500000000001</v>
      </c>
    </row>
    <row r="951" spans="6:9" x14ac:dyDescent="0.3">
      <c r="F951" s="2">
        <v>946</v>
      </c>
      <c r="G951" s="12">
        <f ca="1"/>
        <v>215.86713860719914</v>
      </c>
      <c r="H951" s="12">
        <v>9.4549999999999995E-2</v>
      </c>
      <c r="I951" s="12">
        <v>216.185</v>
      </c>
    </row>
    <row r="952" spans="6:9" x14ac:dyDescent="0.3">
      <c r="F952" s="2">
        <v>947</v>
      </c>
      <c r="G952" s="12">
        <f ca="1"/>
        <v>215.9272939784544</v>
      </c>
      <c r="H952" s="12">
        <v>9.4649999999999998E-2</v>
      </c>
      <c r="I952" s="12">
        <v>216.255</v>
      </c>
    </row>
    <row r="953" spans="6:9" x14ac:dyDescent="0.3">
      <c r="F953" s="2">
        <v>948</v>
      </c>
      <c r="G953" s="12">
        <f ca="1"/>
        <v>216.04610301267041</v>
      </c>
      <c r="H953" s="12">
        <v>9.4750000000000001E-2</v>
      </c>
      <c r="I953" s="12">
        <v>216.32499999999999</v>
      </c>
    </row>
    <row r="954" spans="6:9" x14ac:dyDescent="0.3">
      <c r="F954" s="2">
        <v>949</v>
      </c>
      <c r="G954" s="12">
        <f ca="1"/>
        <v>216.48291225949146</v>
      </c>
      <c r="H954" s="12">
        <v>9.4850000000000004E-2</v>
      </c>
      <c r="I954" s="12">
        <v>216.39499999999998</v>
      </c>
    </row>
    <row r="955" spans="6:9" x14ac:dyDescent="0.3">
      <c r="F955" s="2">
        <v>950</v>
      </c>
      <c r="G955" s="12">
        <f ca="1"/>
        <v>216.50138013542912</v>
      </c>
      <c r="H955" s="12">
        <v>9.4950000000000007E-2</v>
      </c>
      <c r="I955" s="12">
        <v>216.465</v>
      </c>
    </row>
    <row r="956" spans="6:9" x14ac:dyDescent="0.3">
      <c r="F956" s="2">
        <v>951</v>
      </c>
      <c r="G956" s="12">
        <f ca="1"/>
        <v>216.61279503333856</v>
      </c>
      <c r="H956" s="12">
        <v>9.5049999999999996E-2</v>
      </c>
      <c r="I956" s="12">
        <v>216.535</v>
      </c>
    </row>
    <row r="957" spans="6:9" x14ac:dyDescent="0.3">
      <c r="F957" s="2">
        <v>952</v>
      </c>
      <c r="G957" s="12">
        <f ca="1"/>
        <v>216.68347361268934</v>
      </c>
      <c r="H957" s="12">
        <v>9.5149999999999998E-2</v>
      </c>
      <c r="I957" s="12">
        <v>216.60500000000002</v>
      </c>
    </row>
    <row r="958" spans="6:9" x14ac:dyDescent="0.3">
      <c r="F958" s="2">
        <v>953</v>
      </c>
      <c r="G958" s="12">
        <f ca="1"/>
        <v>216.83085216769436</v>
      </c>
      <c r="H958" s="12">
        <v>9.5250000000000001E-2</v>
      </c>
      <c r="I958" s="12">
        <v>216.67500000000001</v>
      </c>
    </row>
    <row r="959" spans="6:9" x14ac:dyDescent="0.3">
      <c r="F959" s="2">
        <v>954</v>
      </c>
      <c r="G959" s="12">
        <f ca="1"/>
        <v>216.8995371743822</v>
      </c>
      <c r="H959" s="12">
        <v>9.5350000000000004E-2</v>
      </c>
      <c r="I959" s="12">
        <v>216.745</v>
      </c>
    </row>
    <row r="960" spans="6:9" x14ac:dyDescent="0.3">
      <c r="F960" s="2">
        <v>955</v>
      </c>
      <c r="G960" s="12">
        <f ca="1"/>
        <v>216.9248212390309</v>
      </c>
      <c r="H960" s="12">
        <v>9.5449999999999993E-2</v>
      </c>
      <c r="I960" s="12">
        <v>216.815</v>
      </c>
    </row>
    <row r="961" spans="6:9" x14ac:dyDescent="0.3">
      <c r="F961" s="2">
        <v>956</v>
      </c>
      <c r="G961" s="12">
        <f ca="1"/>
        <v>216.97611003864955</v>
      </c>
      <c r="H961" s="12">
        <v>9.5549999999999996E-2</v>
      </c>
      <c r="I961" s="12">
        <v>216.88499999999999</v>
      </c>
    </row>
    <row r="962" spans="6:9" x14ac:dyDescent="0.3">
      <c r="F962" s="2">
        <v>957</v>
      </c>
      <c r="G962" s="12">
        <f ca="1"/>
        <v>217.04421847440227</v>
      </c>
      <c r="H962" s="12">
        <v>9.5649999999999999E-2</v>
      </c>
      <c r="I962" s="12">
        <v>216.95499999999998</v>
      </c>
    </row>
    <row r="963" spans="6:9" x14ac:dyDescent="0.3">
      <c r="F963" s="2">
        <v>958</v>
      </c>
      <c r="G963" s="12">
        <f ca="1"/>
        <v>217.06080323077302</v>
      </c>
      <c r="H963" s="12">
        <v>9.5750000000000002E-2</v>
      </c>
      <c r="I963" s="12">
        <v>217.02500000000001</v>
      </c>
    </row>
    <row r="964" spans="6:9" x14ac:dyDescent="0.3">
      <c r="F964" s="2">
        <v>959</v>
      </c>
      <c r="G964" s="12">
        <f ca="1"/>
        <v>217.08223061085772</v>
      </c>
      <c r="H964" s="12">
        <v>9.5850000000000005E-2</v>
      </c>
      <c r="I964" s="12">
        <v>217.095</v>
      </c>
    </row>
    <row r="965" spans="6:9" x14ac:dyDescent="0.3">
      <c r="F965" s="2">
        <v>960</v>
      </c>
      <c r="G965" s="12">
        <f ca="1"/>
        <v>217.10494979608274</v>
      </c>
      <c r="H965" s="12">
        <v>9.5949999999999994E-2</v>
      </c>
      <c r="I965" s="12">
        <v>217.16499999999999</v>
      </c>
    </row>
    <row r="966" spans="6:9" x14ac:dyDescent="0.3">
      <c r="F966" s="2">
        <v>961</v>
      </c>
      <c r="G966" s="12">
        <f ca="1"/>
        <v>217.1082643599554</v>
      </c>
      <c r="H966" s="12">
        <v>9.6049999999999996E-2</v>
      </c>
      <c r="I966" s="12">
        <v>217.23500000000001</v>
      </c>
    </row>
    <row r="967" spans="6:9" x14ac:dyDescent="0.3">
      <c r="F967" s="2">
        <v>962</v>
      </c>
      <c r="G967" s="12">
        <f ca="1"/>
        <v>217.11593078983708</v>
      </c>
      <c r="H967" s="12">
        <v>9.6149999999999999E-2</v>
      </c>
      <c r="I967" s="12">
        <v>217.30500000000001</v>
      </c>
    </row>
    <row r="968" spans="6:9" x14ac:dyDescent="0.3">
      <c r="F968" s="2">
        <v>963</v>
      </c>
      <c r="G968" s="12">
        <f ca="1"/>
        <v>217.12656467691278</v>
      </c>
      <c r="H968" s="12">
        <v>9.6250000000000002E-2</v>
      </c>
      <c r="I968" s="12">
        <v>217.375</v>
      </c>
    </row>
    <row r="969" spans="6:9" x14ac:dyDescent="0.3">
      <c r="F969" s="2">
        <v>964</v>
      </c>
      <c r="G969" s="12">
        <f ca="1"/>
        <v>217.15549149677915</v>
      </c>
      <c r="H969" s="12">
        <v>9.6350000000000005E-2</v>
      </c>
      <c r="I969" s="12">
        <v>217.44499999999999</v>
      </c>
    </row>
    <row r="970" spans="6:9" x14ac:dyDescent="0.3">
      <c r="F970" s="2">
        <v>965</v>
      </c>
      <c r="G970" s="12">
        <f ca="1"/>
        <v>217.37355135281325</v>
      </c>
      <c r="H970" s="12">
        <v>9.6449999999999994E-2</v>
      </c>
      <c r="I970" s="12">
        <v>217.51499999999999</v>
      </c>
    </row>
    <row r="971" spans="6:9" x14ac:dyDescent="0.3">
      <c r="F971" s="2">
        <v>966</v>
      </c>
      <c r="G971" s="12">
        <f ca="1"/>
        <v>217.91405284324333</v>
      </c>
      <c r="H971" s="12">
        <v>9.6549999999999997E-2</v>
      </c>
      <c r="I971" s="12">
        <v>217.58499999999998</v>
      </c>
    </row>
    <row r="972" spans="6:9" x14ac:dyDescent="0.3">
      <c r="F972" s="2">
        <v>967</v>
      </c>
      <c r="G972" s="12">
        <f ca="1"/>
        <v>217.94203415786512</v>
      </c>
      <c r="H972" s="12">
        <v>9.665E-2</v>
      </c>
      <c r="I972" s="12">
        <v>217.655</v>
      </c>
    </row>
    <row r="973" spans="6:9" x14ac:dyDescent="0.3">
      <c r="F973" s="2">
        <v>968</v>
      </c>
      <c r="G973" s="12">
        <f ca="1"/>
        <v>217.97262074460167</v>
      </c>
      <c r="H973" s="12">
        <v>9.6750000000000003E-2</v>
      </c>
      <c r="I973" s="12">
        <v>217.72500000000002</v>
      </c>
    </row>
    <row r="974" spans="6:9" x14ac:dyDescent="0.3">
      <c r="F974" s="2">
        <v>969</v>
      </c>
      <c r="G974" s="12">
        <f ca="1"/>
        <v>218.09594191055288</v>
      </c>
      <c r="H974" s="12">
        <v>9.6850000000000006E-2</v>
      </c>
      <c r="I974" s="12">
        <v>217.79500000000002</v>
      </c>
    </row>
    <row r="975" spans="6:9" x14ac:dyDescent="0.3">
      <c r="F975" s="2">
        <v>970</v>
      </c>
      <c r="G975" s="12">
        <f ca="1"/>
        <v>218.17243674031198</v>
      </c>
      <c r="H975" s="12">
        <v>9.6949999999999995E-2</v>
      </c>
      <c r="I975" s="12">
        <v>217.86500000000001</v>
      </c>
    </row>
    <row r="976" spans="6:9" x14ac:dyDescent="0.3">
      <c r="F976" s="2">
        <v>971</v>
      </c>
      <c r="G976" s="12">
        <f ca="1"/>
        <v>218.22457937187284</v>
      </c>
      <c r="H976" s="12">
        <v>9.7049999999999997E-2</v>
      </c>
      <c r="I976" s="12">
        <v>217.935</v>
      </c>
    </row>
    <row r="977" spans="6:9" x14ac:dyDescent="0.3">
      <c r="F977" s="2">
        <v>972</v>
      </c>
      <c r="G977" s="12">
        <f ca="1"/>
        <v>218.24632846711233</v>
      </c>
      <c r="H977" s="12">
        <v>9.715E-2</v>
      </c>
      <c r="I977" s="12">
        <v>218.005</v>
      </c>
    </row>
    <row r="978" spans="6:9" x14ac:dyDescent="0.3">
      <c r="F978" s="2">
        <v>973</v>
      </c>
      <c r="G978" s="12">
        <f ca="1"/>
        <v>218.34230326983604</v>
      </c>
      <c r="H978" s="12">
        <v>9.7250000000000003E-2</v>
      </c>
      <c r="I978" s="12">
        <v>218.07499999999999</v>
      </c>
    </row>
    <row r="979" spans="6:9" x14ac:dyDescent="0.3">
      <c r="F979" s="2">
        <v>974</v>
      </c>
      <c r="G979" s="12">
        <f ca="1"/>
        <v>218.40950729298027</v>
      </c>
      <c r="H979" s="12">
        <v>9.7350000000000006E-2</v>
      </c>
      <c r="I979" s="12">
        <v>218.14500000000001</v>
      </c>
    </row>
    <row r="980" spans="6:9" x14ac:dyDescent="0.3">
      <c r="F980" s="2">
        <v>975</v>
      </c>
      <c r="G980" s="12">
        <f ca="1"/>
        <v>218.49978702397922</v>
      </c>
      <c r="H980" s="12">
        <v>9.7449999999999995E-2</v>
      </c>
      <c r="I980" s="12">
        <v>218.215</v>
      </c>
    </row>
    <row r="981" spans="6:9" x14ac:dyDescent="0.3">
      <c r="F981" s="2">
        <v>976</v>
      </c>
      <c r="G981" s="12">
        <f ca="1"/>
        <v>218.63533363844587</v>
      </c>
      <c r="H981" s="12">
        <v>9.7549999999999998E-2</v>
      </c>
      <c r="I981" s="12">
        <v>218.285</v>
      </c>
    </row>
    <row r="982" spans="6:9" x14ac:dyDescent="0.3">
      <c r="F982" s="2">
        <v>977</v>
      </c>
      <c r="G982" s="12">
        <f ca="1"/>
        <v>218.66156680265061</v>
      </c>
      <c r="H982" s="12">
        <v>9.7650000000000001E-2</v>
      </c>
      <c r="I982" s="12">
        <v>218.35500000000002</v>
      </c>
    </row>
    <row r="983" spans="6:9" x14ac:dyDescent="0.3">
      <c r="F983" s="2">
        <v>978</v>
      </c>
      <c r="G983" s="12">
        <f ca="1"/>
        <v>218.75130535736875</v>
      </c>
      <c r="H983" s="12">
        <v>9.7750000000000004E-2</v>
      </c>
      <c r="I983" s="12">
        <v>218.42500000000001</v>
      </c>
    </row>
    <row r="984" spans="6:9" x14ac:dyDescent="0.3">
      <c r="F984" s="2">
        <v>979</v>
      </c>
      <c r="G984" s="12">
        <f ca="1"/>
        <v>218.9838027216868</v>
      </c>
      <c r="H984" s="12">
        <v>9.7850000000000006E-2</v>
      </c>
      <c r="I984" s="12">
        <v>218.495</v>
      </c>
    </row>
    <row r="985" spans="6:9" x14ac:dyDescent="0.3">
      <c r="F985" s="2">
        <v>980</v>
      </c>
      <c r="G985" s="12">
        <f ca="1"/>
        <v>219.04883406483827</v>
      </c>
      <c r="H985" s="12">
        <v>9.7949999999999995E-2</v>
      </c>
      <c r="I985" s="12">
        <v>218.565</v>
      </c>
    </row>
    <row r="986" spans="6:9" x14ac:dyDescent="0.3">
      <c r="F986" s="2">
        <v>981</v>
      </c>
      <c r="G986" s="12">
        <f ca="1"/>
        <v>219.11029388222727</v>
      </c>
      <c r="H986" s="12">
        <v>9.8049999999999998E-2</v>
      </c>
      <c r="I986" s="12">
        <v>218.63499999999999</v>
      </c>
    </row>
    <row r="987" spans="6:9" x14ac:dyDescent="0.3">
      <c r="F987" s="2">
        <v>982</v>
      </c>
      <c r="G987" s="12">
        <f ca="1"/>
        <v>219.16944369998151</v>
      </c>
      <c r="H987" s="12">
        <v>9.8150000000000001E-2</v>
      </c>
      <c r="I987" s="12">
        <v>218.70499999999998</v>
      </c>
    </row>
    <row r="988" spans="6:9" x14ac:dyDescent="0.3">
      <c r="F988" s="2">
        <v>983</v>
      </c>
      <c r="G988" s="12">
        <f ca="1"/>
        <v>219.25932992112598</v>
      </c>
      <c r="H988" s="12">
        <v>9.8250000000000004E-2</v>
      </c>
      <c r="I988" s="12">
        <v>218.77500000000001</v>
      </c>
    </row>
    <row r="989" spans="6:9" x14ac:dyDescent="0.3">
      <c r="F989" s="2">
        <v>984</v>
      </c>
      <c r="G989" s="12">
        <f ca="1"/>
        <v>219.30086755887902</v>
      </c>
      <c r="H989" s="12">
        <v>9.8350000000000007E-2</v>
      </c>
      <c r="I989" s="12">
        <v>218.845</v>
      </c>
    </row>
    <row r="990" spans="6:9" x14ac:dyDescent="0.3">
      <c r="F990" s="2">
        <v>985</v>
      </c>
      <c r="G990" s="12">
        <f ca="1"/>
        <v>219.32247155982449</v>
      </c>
      <c r="H990" s="12">
        <v>9.8449999999999996E-2</v>
      </c>
      <c r="I990" s="12">
        <v>218.91499999999999</v>
      </c>
    </row>
    <row r="991" spans="6:9" x14ac:dyDescent="0.3">
      <c r="F991" s="2">
        <v>986</v>
      </c>
      <c r="G991" s="12">
        <f ca="1"/>
        <v>219.33114814778065</v>
      </c>
      <c r="H991" s="12">
        <v>9.8549999999999999E-2</v>
      </c>
      <c r="I991" s="12">
        <v>218.98500000000001</v>
      </c>
    </row>
    <row r="992" spans="6:9" x14ac:dyDescent="0.3">
      <c r="F992" s="2">
        <v>987</v>
      </c>
      <c r="G992" s="12">
        <f ca="1"/>
        <v>219.38401232954891</v>
      </c>
      <c r="H992" s="12">
        <v>9.8650000000000002E-2</v>
      </c>
      <c r="I992" s="12">
        <v>219.05500000000001</v>
      </c>
    </row>
    <row r="993" spans="6:9" x14ac:dyDescent="0.3">
      <c r="F993" s="2">
        <v>988</v>
      </c>
      <c r="G993" s="12">
        <f ca="1"/>
        <v>219.53869738075332</v>
      </c>
      <c r="H993" s="12">
        <v>9.8750000000000004E-2</v>
      </c>
      <c r="I993" s="12">
        <v>219.125</v>
      </c>
    </row>
    <row r="994" spans="6:9" x14ac:dyDescent="0.3">
      <c r="F994" s="2">
        <v>989</v>
      </c>
      <c r="G994" s="12">
        <f ca="1"/>
        <v>219.55235680468894</v>
      </c>
      <c r="H994" s="12">
        <v>9.8849999999999993E-2</v>
      </c>
      <c r="I994" s="12">
        <v>219.19499999999999</v>
      </c>
    </row>
    <row r="995" spans="6:9" x14ac:dyDescent="0.3">
      <c r="F995" s="2">
        <v>990</v>
      </c>
      <c r="G995" s="12">
        <f ca="1"/>
        <v>219.61414987688985</v>
      </c>
      <c r="H995" s="12">
        <v>9.8949999999999996E-2</v>
      </c>
      <c r="I995" s="12">
        <v>219.26499999999999</v>
      </c>
    </row>
    <row r="996" spans="6:9" x14ac:dyDescent="0.3">
      <c r="F996" s="2">
        <v>991</v>
      </c>
      <c r="G996" s="12">
        <f ca="1"/>
        <v>219.70041010795202</v>
      </c>
      <c r="H996" s="12">
        <v>9.9049999999999999E-2</v>
      </c>
      <c r="I996" s="12">
        <v>219.33499999999998</v>
      </c>
    </row>
    <row r="997" spans="6:9" x14ac:dyDescent="0.3">
      <c r="F997" s="2">
        <v>992</v>
      </c>
      <c r="G997" s="12">
        <f ca="1"/>
        <v>219.74071629086023</v>
      </c>
      <c r="H997" s="12">
        <v>9.9150000000000002E-2</v>
      </c>
      <c r="I997" s="12">
        <v>219.405</v>
      </c>
    </row>
    <row r="998" spans="6:9" x14ac:dyDescent="0.3">
      <c r="F998" s="2">
        <v>993</v>
      </c>
      <c r="G998" s="12">
        <f ca="1"/>
        <v>219.79400761823854</v>
      </c>
      <c r="H998" s="12">
        <v>9.9250000000000005E-2</v>
      </c>
      <c r="I998" s="12">
        <v>219.47500000000002</v>
      </c>
    </row>
    <row r="999" spans="6:9" x14ac:dyDescent="0.3">
      <c r="F999" s="2">
        <v>994</v>
      </c>
      <c r="G999" s="12">
        <f ca="1"/>
        <v>219.80389884250329</v>
      </c>
      <c r="H999" s="12">
        <v>9.9349999999999994E-2</v>
      </c>
      <c r="I999" s="12">
        <v>219.54500000000002</v>
      </c>
    </row>
    <row r="1000" spans="6:9" x14ac:dyDescent="0.3">
      <c r="F1000" s="2">
        <v>995</v>
      </c>
      <c r="G1000" s="12">
        <f ca="1"/>
        <v>219.81356938927689</v>
      </c>
      <c r="H1000" s="12">
        <v>9.9449999999999997E-2</v>
      </c>
      <c r="I1000" s="12">
        <v>219.61500000000001</v>
      </c>
    </row>
    <row r="1001" spans="6:9" x14ac:dyDescent="0.3">
      <c r="F1001" s="2">
        <v>996</v>
      </c>
      <c r="G1001" s="12">
        <f ca="1"/>
        <v>219.89024429362436</v>
      </c>
      <c r="H1001" s="12">
        <v>9.955E-2</v>
      </c>
      <c r="I1001" s="12">
        <v>219.685</v>
      </c>
    </row>
    <row r="1002" spans="6:9" x14ac:dyDescent="0.3">
      <c r="F1002" s="2">
        <v>997</v>
      </c>
      <c r="G1002" s="12">
        <f ca="1"/>
        <v>219.90229867308432</v>
      </c>
      <c r="H1002" s="12">
        <v>9.9650000000000002E-2</v>
      </c>
      <c r="I1002" s="12">
        <v>219.755</v>
      </c>
    </row>
    <row r="1003" spans="6:9" x14ac:dyDescent="0.3">
      <c r="F1003" s="2">
        <v>998</v>
      </c>
      <c r="G1003" s="12">
        <f ca="1"/>
        <v>219.91031558531091</v>
      </c>
      <c r="H1003" s="12">
        <v>9.9750000000000005E-2</v>
      </c>
      <c r="I1003" s="12">
        <v>219.82499999999999</v>
      </c>
    </row>
    <row r="1004" spans="6:9" x14ac:dyDescent="0.3">
      <c r="F1004" s="2">
        <v>999</v>
      </c>
      <c r="G1004" s="12">
        <f ca="1"/>
        <v>219.9446525237519</v>
      </c>
      <c r="H1004" s="12">
        <v>9.9849999999999994E-2</v>
      </c>
      <c r="I1004" s="12">
        <v>219.89499999999998</v>
      </c>
    </row>
    <row r="1005" spans="6:9" x14ac:dyDescent="0.3">
      <c r="F1005" s="2">
        <v>1000</v>
      </c>
      <c r="G1005" s="12">
        <f ca="1"/>
        <v>219.9493121962422</v>
      </c>
      <c r="H1005" s="12">
        <v>9.9949999999999997E-2</v>
      </c>
      <c r="I1005" s="12">
        <v>219.965</v>
      </c>
    </row>
    <row r="1006" spans="6:9" x14ac:dyDescent="0.3">
      <c r="F1006" s="2">
        <v>1001</v>
      </c>
      <c r="G1006" s="12">
        <f ca="1"/>
        <v>220.19559864314027</v>
      </c>
      <c r="H1006" s="12">
        <v>0.10005</v>
      </c>
      <c r="I1006" s="12">
        <v>220.035</v>
      </c>
    </row>
    <row r="1007" spans="6:9" x14ac:dyDescent="0.3">
      <c r="F1007" s="2">
        <v>1002</v>
      </c>
      <c r="G1007" s="12">
        <f ca="1"/>
        <v>220.32449258353631</v>
      </c>
      <c r="H1007" s="12">
        <v>0.10015</v>
      </c>
      <c r="I1007" s="12">
        <v>220.10500000000002</v>
      </c>
    </row>
    <row r="1008" spans="6:9" x14ac:dyDescent="0.3">
      <c r="F1008" s="2">
        <v>1003</v>
      </c>
      <c r="G1008" s="12">
        <f ca="1"/>
        <v>220.35960529551812</v>
      </c>
      <c r="H1008" s="12">
        <v>0.10025000000000001</v>
      </c>
      <c r="I1008" s="12">
        <v>220.17500000000001</v>
      </c>
    </row>
    <row r="1009" spans="6:9" x14ac:dyDescent="0.3">
      <c r="F1009" s="2">
        <v>1004</v>
      </c>
      <c r="G1009" s="12">
        <f ca="1"/>
        <v>220.61377818864571</v>
      </c>
      <c r="H1009" s="12">
        <v>0.10034999999999999</v>
      </c>
      <c r="I1009" s="12">
        <v>220.245</v>
      </c>
    </row>
    <row r="1010" spans="6:9" x14ac:dyDescent="0.3">
      <c r="F1010" s="2">
        <v>1005</v>
      </c>
      <c r="G1010" s="12">
        <f ca="1"/>
        <v>220.62828408551542</v>
      </c>
      <c r="H1010" s="12">
        <v>0.10045</v>
      </c>
      <c r="I1010" s="12">
        <v>220.315</v>
      </c>
    </row>
    <row r="1011" spans="6:9" x14ac:dyDescent="0.3">
      <c r="F1011" s="2">
        <v>1006</v>
      </c>
      <c r="G1011" s="12">
        <f ca="1"/>
        <v>220.65325470892361</v>
      </c>
      <c r="H1011" s="12">
        <v>0.10055</v>
      </c>
      <c r="I1011" s="12">
        <v>220.38499999999999</v>
      </c>
    </row>
    <row r="1012" spans="6:9" x14ac:dyDescent="0.3">
      <c r="F1012" s="2">
        <v>1007</v>
      </c>
      <c r="G1012" s="12">
        <f ca="1"/>
        <v>220.65445269623785</v>
      </c>
      <c r="H1012" s="12">
        <v>0.10065</v>
      </c>
      <c r="I1012" s="12">
        <v>220.45499999999998</v>
      </c>
    </row>
    <row r="1013" spans="6:9" x14ac:dyDescent="0.3">
      <c r="F1013" s="2">
        <v>1008</v>
      </c>
      <c r="G1013" s="12">
        <f ca="1"/>
        <v>220.66390980599706</v>
      </c>
      <c r="H1013" s="12">
        <v>0.10075000000000001</v>
      </c>
      <c r="I1013" s="12">
        <v>220.52500000000001</v>
      </c>
    </row>
    <row r="1014" spans="6:9" x14ac:dyDescent="0.3">
      <c r="F1014" s="2">
        <v>1009</v>
      </c>
      <c r="G1014" s="12">
        <f ca="1"/>
        <v>220.67809868055787</v>
      </c>
      <c r="H1014" s="12">
        <v>0.10085</v>
      </c>
      <c r="I1014" s="12">
        <v>220.595</v>
      </c>
    </row>
    <row r="1015" spans="6:9" x14ac:dyDescent="0.3">
      <c r="F1015" s="2">
        <v>1010</v>
      </c>
      <c r="G1015" s="12">
        <f ca="1"/>
        <v>220.72307800833022</v>
      </c>
      <c r="H1015" s="12">
        <v>0.10095</v>
      </c>
      <c r="I1015" s="12">
        <v>220.66499999999999</v>
      </c>
    </row>
    <row r="1016" spans="6:9" x14ac:dyDescent="0.3">
      <c r="F1016" s="2">
        <v>1011</v>
      </c>
      <c r="G1016" s="12">
        <f ca="1"/>
        <v>220.84651280862329</v>
      </c>
      <c r="H1016" s="12">
        <v>0.10105</v>
      </c>
      <c r="I1016" s="12">
        <v>220.73500000000001</v>
      </c>
    </row>
    <row r="1017" spans="6:9" x14ac:dyDescent="0.3">
      <c r="F1017" s="2">
        <v>1012</v>
      </c>
      <c r="G1017" s="12">
        <f ca="1"/>
        <v>220.84857028103386</v>
      </c>
      <c r="H1017" s="12">
        <v>0.10115</v>
      </c>
      <c r="I1017" s="12">
        <v>220.80500000000001</v>
      </c>
    </row>
    <row r="1018" spans="6:9" x14ac:dyDescent="0.3">
      <c r="F1018" s="2">
        <v>1013</v>
      </c>
      <c r="G1018" s="12">
        <f ca="1"/>
        <v>220.87062664053479</v>
      </c>
      <c r="H1018" s="12">
        <v>0.10125000000000001</v>
      </c>
      <c r="I1018" s="12">
        <v>220.875</v>
      </c>
    </row>
    <row r="1019" spans="6:9" x14ac:dyDescent="0.3">
      <c r="F1019" s="2">
        <v>1014</v>
      </c>
      <c r="G1019" s="12">
        <f ca="1"/>
        <v>220.87830278495215</v>
      </c>
      <c r="H1019" s="12">
        <v>0.10135</v>
      </c>
      <c r="I1019" s="12">
        <v>220.94499999999999</v>
      </c>
    </row>
    <row r="1020" spans="6:9" x14ac:dyDescent="0.3">
      <c r="F1020" s="2">
        <v>1015</v>
      </c>
      <c r="G1020" s="12">
        <f ca="1"/>
        <v>220.95988268703761</v>
      </c>
      <c r="H1020" s="12">
        <v>0.10145</v>
      </c>
      <c r="I1020" s="12">
        <v>221.01499999999999</v>
      </c>
    </row>
    <row r="1021" spans="6:9" x14ac:dyDescent="0.3">
      <c r="F1021" s="2">
        <v>1016</v>
      </c>
      <c r="G1021" s="12">
        <f ca="1"/>
        <v>221.00255802750553</v>
      </c>
      <c r="H1021" s="12">
        <v>0.10155</v>
      </c>
      <c r="I1021" s="12">
        <v>221.08500000000001</v>
      </c>
    </row>
    <row r="1022" spans="6:9" x14ac:dyDescent="0.3">
      <c r="F1022" s="2">
        <v>1017</v>
      </c>
      <c r="G1022" s="12">
        <f ca="1"/>
        <v>221.12092147638157</v>
      </c>
      <c r="H1022" s="12">
        <v>0.10165</v>
      </c>
      <c r="I1022" s="12">
        <v>221.155</v>
      </c>
    </row>
    <row r="1023" spans="6:9" x14ac:dyDescent="0.3">
      <c r="F1023" s="2">
        <v>1018</v>
      </c>
      <c r="G1023" s="12">
        <f ca="1"/>
        <v>221.12999349428515</v>
      </c>
      <c r="H1023" s="12">
        <v>0.10174999999999999</v>
      </c>
      <c r="I1023" s="12">
        <v>221.22499999999999</v>
      </c>
    </row>
    <row r="1024" spans="6:9" x14ac:dyDescent="0.3">
      <c r="F1024" s="2">
        <v>1019</v>
      </c>
      <c r="G1024" s="12">
        <f ca="1"/>
        <v>221.13537501853415</v>
      </c>
      <c r="H1024" s="12">
        <v>0.10185</v>
      </c>
      <c r="I1024" s="12">
        <v>221.29500000000002</v>
      </c>
    </row>
    <row r="1025" spans="6:9" x14ac:dyDescent="0.3">
      <c r="F1025" s="2">
        <v>1020</v>
      </c>
      <c r="G1025" s="12">
        <f ca="1"/>
        <v>221.21726883442292</v>
      </c>
      <c r="H1025" s="12">
        <v>0.10195</v>
      </c>
      <c r="I1025" s="12">
        <v>221.36500000000001</v>
      </c>
    </row>
    <row r="1026" spans="6:9" x14ac:dyDescent="0.3">
      <c r="F1026" s="2">
        <v>1021</v>
      </c>
      <c r="G1026" s="12">
        <f ca="1"/>
        <v>221.3090951166356</v>
      </c>
      <c r="H1026" s="12">
        <v>0.10205</v>
      </c>
      <c r="I1026" s="12">
        <v>221.435</v>
      </c>
    </row>
    <row r="1027" spans="6:9" x14ac:dyDescent="0.3">
      <c r="F1027" s="2">
        <v>1022</v>
      </c>
      <c r="G1027" s="12">
        <f ca="1"/>
        <v>221.39290917914036</v>
      </c>
      <c r="H1027" s="12">
        <v>0.10215</v>
      </c>
      <c r="I1027" s="12">
        <v>221.505</v>
      </c>
    </row>
    <row r="1028" spans="6:9" x14ac:dyDescent="0.3">
      <c r="F1028" s="2">
        <v>1023</v>
      </c>
      <c r="G1028" s="12">
        <f ca="1"/>
        <v>221.42112808130076</v>
      </c>
      <c r="H1028" s="12">
        <v>0.10224999999999999</v>
      </c>
      <c r="I1028" s="12">
        <v>221.57499999999999</v>
      </c>
    </row>
    <row r="1029" spans="6:9" x14ac:dyDescent="0.3">
      <c r="F1029" s="2">
        <v>1024</v>
      </c>
      <c r="G1029" s="12">
        <f ca="1"/>
        <v>221.47858721112425</v>
      </c>
      <c r="H1029" s="12">
        <v>0.10235</v>
      </c>
      <c r="I1029" s="12">
        <v>221.64499999999998</v>
      </c>
    </row>
    <row r="1030" spans="6:9" x14ac:dyDescent="0.3">
      <c r="F1030" s="2">
        <v>1025</v>
      </c>
      <c r="G1030" s="12">
        <f ca="1"/>
        <v>221.52513245703614</v>
      </c>
      <c r="H1030" s="12">
        <v>0.10245</v>
      </c>
      <c r="I1030" s="12">
        <v>221.715</v>
      </c>
    </row>
    <row r="1031" spans="6:9" x14ac:dyDescent="0.3">
      <c r="F1031" s="2">
        <v>1026</v>
      </c>
      <c r="G1031" s="12">
        <f ca="1"/>
        <v>221.56652121000278</v>
      </c>
      <c r="H1031" s="12">
        <v>0.10255</v>
      </c>
      <c r="I1031" s="12">
        <v>221.785</v>
      </c>
    </row>
    <row r="1032" spans="6:9" x14ac:dyDescent="0.3">
      <c r="F1032" s="2">
        <v>1027</v>
      </c>
      <c r="G1032" s="12">
        <f ca="1"/>
        <v>221.56892109313168</v>
      </c>
      <c r="H1032" s="12">
        <v>0.10265000000000001</v>
      </c>
      <c r="I1032" s="12">
        <v>221.85500000000002</v>
      </c>
    </row>
    <row r="1033" spans="6:9" x14ac:dyDescent="0.3">
      <c r="F1033" s="2">
        <v>1028</v>
      </c>
      <c r="G1033" s="12">
        <f ca="1"/>
        <v>221.62069913284827</v>
      </c>
      <c r="H1033" s="12">
        <v>0.10274999999999999</v>
      </c>
      <c r="I1033" s="12">
        <v>221.92500000000001</v>
      </c>
    </row>
    <row r="1034" spans="6:9" x14ac:dyDescent="0.3">
      <c r="F1034" s="2">
        <v>1029</v>
      </c>
      <c r="G1034" s="12">
        <f ca="1"/>
        <v>221.71830083091209</v>
      </c>
      <c r="H1034" s="12">
        <v>0.10285</v>
      </c>
      <c r="I1034" s="12">
        <v>221.995</v>
      </c>
    </row>
    <row r="1035" spans="6:9" x14ac:dyDescent="0.3">
      <c r="F1035" s="2">
        <v>1030</v>
      </c>
      <c r="G1035" s="12">
        <f ca="1"/>
        <v>221.749038467633</v>
      </c>
      <c r="H1035" s="12">
        <v>0.10295</v>
      </c>
      <c r="I1035" s="12">
        <v>222.065</v>
      </c>
    </row>
    <row r="1036" spans="6:9" x14ac:dyDescent="0.3">
      <c r="F1036" s="2">
        <v>1031</v>
      </c>
      <c r="G1036" s="12">
        <f ca="1"/>
        <v>221.80647031645992</v>
      </c>
      <c r="H1036" s="12">
        <v>0.10305</v>
      </c>
      <c r="I1036" s="12">
        <v>222.13499999999999</v>
      </c>
    </row>
    <row r="1037" spans="6:9" x14ac:dyDescent="0.3">
      <c r="F1037" s="2">
        <v>1032</v>
      </c>
      <c r="G1037" s="12">
        <f ca="1"/>
        <v>221.87243825590213</v>
      </c>
      <c r="H1037" s="12">
        <v>0.10315000000000001</v>
      </c>
      <c r="I1037" s="12">
        <v>222.20499999999998</v>
      </c>
    </row>
    <row r="1038" spans="6:9" x14ac:dyDescent="0.3">
      <c r="F1038" s="2">
        <v>1033</v>
      </c>
      <c r="G1038" s="12">
        <f ca="1"/>
        <v>221.92519394794272</v>
      </c>
      <c r="H1038" s="12">
        <v>0.10324999999999999</v>
      </c>
      <c r="I1038" s="12">
        <v>222.27499999999998</v>
      </c>
    </row>
    <row r="1039" spans="6:9" x14ac:dyDescent="0.3">
      <c r="F1039" s="2">
        <v>1034</v>
      </c>
      <c r="G1039" s="12">
        <f ca="1"/>
        <v>221.99569451763472</v>
      </c>
      <c r="H1039" s="12">
        <v>0.10335</v>
      </c>
      <c r="I1039" s="12">
        <v>222.345</v>
      </c>
    </row>
    <row r="1040" spans="6:9" x14ac:dyDescent="0.3">
      <c r="F1040" s="2">
        <v>1035</v>
      </c>
      <c r="G1040" s="12">
        <f ca="1"/>
        <v>222.03745348836367</v>
      </c>
      <c r="H1040" s="12">
        <v>0.10345</v>
      </c>
      <c r="I1040" s="12">
        <v>222.41500000000002</v>
      </c>
    </row>
    <row r="1041" spans="6:9" x14ac:dyDescent="0.3">
      <c r="F1041" s="2">
        <v>1036</v>
      </c>
      <c r="G1041" s="12">
        <f ca="1"/>
        <v>222.08933147813127</v>
      </c>
      <c r="H1041" s="12">
        <v>0.10355</v>
      </c>
      <c r="I1041" s="12">
        <v>222.48500000000001</v>
      </c>
    </row>
    <row r="1042" spans="6:9" x14ac:dyDescent="0.3">
      <c r="F1042" s="2">
        <v>1037</v>
      </c>
      <c r="G1042" s="12">
        <f ca="1"/>
        <v>222.09695085940314</v>
      </c>
      <c r="H1042" s="12">
        <v>0.10365000000000001</v>
      </c>
      <c r="I1042" s="12">
        <v>222.55500000000001</v>
      </c>
    </row>
    <row r="1043" spans="6:9" x14ac:dyDescent="0.3">
      <c r="F1043" s="2">
        <v>1038</v>
      </c>
      <c r="G1043" s="12">
        <f ca="1"/>
        <v>222.12507194673759</v>
      </c>
      <c r="H1043" s="12">
        <v>0.10375</v>
      </c>
      <c r="I1043" s="12">
        <v>222.625</v>
      </c>
    </row>
    <row r="1044" spans="6:9" x14ac:dyDescent="0.3">
      <c r="F1044" s="2">
        <v>1039</v>
      </c>
      <c r="G1044" s="12">
        <f ca="1"/>
        <v>222.17490243265553</v>
      </c>
      <c r="H1044" s="12">
        <v>0.10385</v>
      </c>
      <c r="I1044" s="12">
        <v>222.69499999999999</v>
      </c>
    </row>
    <row r="1045" spans="6:9" x14ac:dyDescent="0.3">
      <c r="F1045" s="2">
        <v>1040</v>
      </c>
      <c r="G1045" s="12">
        <f ca="1"/>
        <v>222.22941463668423</v>
      </c>
      <c r="H1045" s="12">
        <v>0.10395</v>
      </c>
      <c r="I1045" s="12">
        <v>222.76499999999999</v>
      </c>
    </row>
    <row r="1046" spans="6:9" x14ac:dyDescent="0.3">
      <c r="F1046" s="2">
        <v>1041</v>
      </c>
      <c r="G1046" s="12">
        <f ca="1"/>
        <v>222.3096812693328</v>
      </c>
      <c r="H1046" s="12">
        <v>0.10405</v>
      </c>
      <c r="I1046" s="12">
        <v>222.83500000000001</v>
      </c>
    </row>
    <row r="1047" spans="6:9" x14ac:dyDescent="0.3">
      <c r="F1047" s="2">
        <v>1042</v>
      </c>
      <c r="G1047" s="12">
        <f ca="1"/>
        <v>222.5376233646769</v>
      </c>
      <c r="H1047" s="12">
        <v>0.10415000000000001</v>
      </c>
      <c r="I1047" s="12">
        <v>222.905</v>
      </c>
    </row>
    <row r="1048" spans="6:9" x14ac:dyDescent="0.3">
      <c r="F1048" s="2">
        <v>1043</v>
      </c>
      <c r="G1048" s="12">
        <f ca="1"/>
        <v>222.61317185113109</v>
      </c>
      <c r="H1048" s="12">
        <v>0.10425</v>
      </c>
      <c r="I1048" s="12">
        <v>222.97499999999999</v>
      </c>
    </row>
    <row r="1049" spans="6:9" x14ac:dyDescent="0.3">
      <c r="F1049" s="2">
        <v>1044</v>
      </c>
      <c r="G1049" s="12">
        <f ca="1"/>
        <v>222.62038748853331</v>
      </c>
      <c r="H1049" s="12">
        <v>0.10435</v>
      </c>
      <c r="I1049" s="12">
        <v>223.04500000000002</v>
      </c>
    </row>
    <row r="1050" spans="6:9" x14ac:dyDescent="0.3">
      <c r="F1050" s="2">
        <v>1045</v>
      </c>
      <c r="G1050" s="12">
        <f ca="1"/>
        <v>222.74105976086332</v>
      </c>
      <c r="H1050" s="12">
        <v>0.10445</v>
      </c>
      <c r="I1050" s="12">
        <v>223.11500000000001</v>
      </c>
    </row>
    <row r="1051" spans="6:9" x14ac:dyDescent="0.3">
      <c r="F1051" s="2">
        <v>1046</v>
      </c>
      <c r="G1051" s="12">
        <f ca="1"/>
        <v>222.76280510054886</v>
      </c>
      <c r="H1051" s="12">
        <v>0.10455</v>
      </c>
      <c r="I1051" s="12">
        <v>223.185</v>
      </c>
    </row>
    <row r="1052" spans="6:9" x14ac:dyDescent="0.3">
      <c r="F1052" s="2">
        <v>1047</v>
      </c>
      <c r="G1052" s="12">
        <f ca="1"/>
        <v>222.7788677769708</v>
      </c>
      <c r="H1052" s="12">
        <v>0.10465000000000001</v>
      </c>
      <c r="I1052" s="12">
        <v>223.255</v>
      </c>
    </row>
    <row r="1053" spans="6:9" x14ac:dyDescent="0.3">
      <c r="F1053" s="2">
        <v>1048</v>
      </c>
      <c r="G1053" s="12">
        <f ca="1"/>
        <v>222.82384485844506</v>
      </c>
      <c r="H1053" s="12">
        <v>0.10475</v>
      </c>
      <c r="I1053" s="12">
        <v>223.32499999999999</v>
      </c>
    </row>
    <row r="1054" spans="6:9" x14ac:dyDescent="0.3">
      <c r="F1054" s="2">
        <v>1049</v>
      </c>
      <c r="G1054" s="12">
        <f ca="1"/>
        <v>222.86916487072017</v>
      </c>
      <c r="H1054" s="12">
        <v>0.10485</v>
      </c>
      <c r="I1054" s="12">
        <v>223.39499999999998</v>
      </c>
    </row>
    <row r="1055" spans="6:9" x14ac:dyDescent="0.3">
      <c r="F1055" s="2">
        <v>1050</v>
      </c>
      <c r="G1055" s="12">
        <f ca="1"/>
        <v>222.99870990792937</v>
      </c>
      <c r="H1055" s="12">
        <v>0.10495</v>
      </c>
      <c r="I1055" s="12">
        <v>223.465</v>
      </c>
    </row>
    <row r="1056" spans="6:9" x14ac:dyDescent="0.3">
      <c r="F1056" s="2">
        <v>1051</v>
      </c>
      <c r="G1056" s="12">
        <f ca="1"/>
        <v>223.13413927127436</v>
      </c>
      <c r="H1056" s="12">
        <v>0.10505</v>
      </c>
      <c r="I1056" s="12">
        <v>223.535</v>
      </c>
    </row>
    <row r="1057" spans="6:9" x14ac:dyDescent="0.3">
      <c r="F1057" s="2">
        <v>1052</v>
      </c>
      <c r="G1057" s="12">
        <f ca="1"/>
        <v>223.27245416342646</v>
      </c>
      <c r="H1057" s="12">
        <v>0.10514999999999999</v>
      </c>
      <c r="I1057" s="12">
        <v>223.60499999999999</v>
      </c>
    </row>
    <row r="1058" spans="6:9" x14ac:dyDescent="0.3">
      <c r="F1058" s="2">
        <v>1053</v>
      </c>
      <c r="G1058" s="12">
        <f ca="1"/>
        <v>223.29376276333733</v>
      </c>
      <c r="H1058" s="12">
        <v>0.10525</v>
      </c>
      <c r="I1058" s="12">
        <v>223.67500000000001</v>
      </c>
    </row>
    <row r="1059" spans="6:9" x14ac:dyDescent="0.3">
      <c r="F1059" s="2">
        <v>1054</v>
      </c>
      <c r="G1059" s="12">
        <f ca="1"/>
        <v>223.29445370219122</v>
      </c>
      <c r="H1059" s="12">
        <v>0.10535</v>
      </c>
      <c r="I1059" s="12">
        <v>223.745</v>
      </c>
    </row>
    <row r="1060" spans="6:9" x14ac:dyDescent="0.3">
      <c r="F1060" s="2">
        <v>1055</v>
      </c>
      <c r="G1060" s="12">
        <f ca="1"/>
        <v>223.4121041463294</v>
      </c>
      <c r="H1060" s="12">
        <v>0.10545</v>
      </c>
      <c r="I1060" s="12">
        <v>223.815</v>
      </c>
    </row>
    <row r="1061" spans="6:9" x14ac:dyDescent="0.3">
      <c r="F1061" s="2">
        <v>1056</v>
      </c>
      <c r="G1061" s="12">
        <f ca="1"/>
        <v>223.50818768074555</v>
      </c>
      <c r="H1061" s="12">
        <v>0.10555</v>
      </c>
      <c r="I1061" s="12">
        <v>223.88499999999999</v>
      </c>
    </row>
    <row r="1062" spans="6:9" x14ac:dyDescent="0.3">
      <c r="F1062" s="2">
        <v>1057</v>
      </c>
      <c r="G1062" s="12">
        <f ca="1"/>
        <v>223.54614529819077</v>
      </c>
      <c r="H1062" s="12">
        <v>0.10564999999999999</v>
      </c>
      <c r="I1062" s="12">
        <v>223.95499999999998</v>
      </c>
    </row>
    <row r="1063" spans="6:9" x14ac:dyDescent="0.3">
      <c r="F1063" s="2">
        <v>1058</v>
      </c>
      <c r="G1063" s="12">
        <f ca="1"/>
        <v>223.61258103999103</v>
      </c>
      <c r="H1063" s="12">
        <v>0.10575</v>
      </c>
      <c r="I1063" s="12">
        <v>224.02499999999998</v>
      </c>
    </row>
    <row r="1064" spans="6:9" x14ac:dyDescent="0.3">
      <c r="F1064" s="2">
        <v>1059</v>
      </c>
      <c r="G1064" s="12">
        <f ca="1"/>
        <v>223.81367996263162</v>
      </c>
      <c r="H1064" s="12">
        <v>0.10585</v>
      </c>
      <c r="I1064" s="12">
        <v>224.095</v>
      </c>
    </row>
    <row r="1065" spans="6:9" x14ac:dyDescent="0.3">
      <c r="F1065" s="2">
        <v>1060</v>
      </c>
      <c r="G1065" s="12">
        <f ca="1"/>
        <v>223.85114653511414</v>
      </c>
      <c r="H1065" s="12">
        <v>0.10595</v>
      </c>
      <c r="I1065" s="12">
        <v>224.16500000000002</v>
      </c>
    </row>
    <row r="1066" spans="6:9" x14ac:dyDescent="0.3">
      <c r="F1066" s="2">
        <v>1061</v>
      </c>
      <c r="G1066" s="12">
        <f ca="1"/>
        <v>223.92739503047528</v>
      </c>
      <c r="H1066" s="12">
        <v>0.10605000000000001</v>
      </c>
      <c r="I1066" s="12">
        <v>224.23500000000001</v>
      </c>
    </row>
    <row r="1067" spans="6:9" x14ac:dyDescent="0.3">
      <c r="F1067" s="2">
        <v>1062</v>
      </c>
      <c r="G1067" s="12">
        <f ca="1"/>
        <v>223.96949504049974</v>
      </c>
      <c r="H1067" s="12">
        <v>0.10614999999999999</v>
      </c>
      <c r="I1067" s="12">
        <v>224.30500000000001</v>
      </c>
    </row>
    <row r="1068" spans="6:9" x14ac:dyDescent="0.3">
      <c r="F1068" s="2">
        <v>1063</v>
      </c>
      <c r="G1068" s="12">
        <f ca="1"/>
        <v>223.97288969134746</v>
      </c>
      <c r="H1068" s="12">
        <v>0.10625</v>
      </c>
      <c r="I1068" s="12">
        <v>224.375</v>
      </c>
    </row>
    <row r="1069" spans="6:9" x14ac:dyDescent="0.3">
      <c r="F1069" s="2">
        <v>1064</v>
      </c>
      <c r="G1069" s="12">
        <f ca="1"/>
        <v>223.98440899991681</v>
      </c>
      <c r="H1069" s="12">
        <v>0.10635</v>
      </c>
      <c r="I1069" s="12">
        <v>224.44499999999999</v>
      </c>
    </row>
    <row r="1070" spans="6:9" x14ac:dyDescent="0.3">
      <c r="F1070" s="2">
        <v>1065</v>
      </c>
      <c r="G1070" s="12">
        <f ca="1"/>
        <v>224.07684088579066</v>
      </c>
      <c r="H1070" s="12">
        <v>0.10645</v>
      </c>
      <c r="I1070" s="12">
        <v>224.51499999999999</v>
      </c>
    </row>
    <row r="1071" spans="6:9" x14ac:dyDescent="0.3">
      <c r="F1071" s="2">
        <v>1066</v>
      </c>
      <c r="G1071" s="12">
        <f ca="1"/>
        <v>224.27986920021254</v>
      </c>
      <c r="H1071" s="12">
        <v>0.10655000000000001</v>
      </c>
      <c r="I1071" s="12">
        <v>224.58500000000001</v>
      </c>
    </row>
    <row r="1072" spans="6:9" x14ac:dyDescent="0.3">
      <c r="F1072" s="2">
        <v>1067</v>
      </c>
      <c r="G1072" s="12">
        <f ca="1"/>
        <v>224.28657016037141</v>
      </c>
      <c r="H1072" s="12">
        <v>0.10664999999999999</v>
      </c>
      <c r="I1072" s="12">
        <v>224.655</v>
      </c>
    </row>
    <row r="1073" spans="6:9" x14ac:dyDescent="0.3">
      <c r="F1073" s="2">
        <v>1068</v>
      </c>
      <c r="G1073" s="12">
        <f ca="1"/>
        <v>224.2881540044757</v>
      </c>
      <c r="H1073" s="12">
        <v>0.10675</v>
      </c>
      <c r="I1073" s="12">
        <v>224.72499999999999</v>
      </c>
    </row>
    <row r="1074" spans="6:9" x14ac:dyDescent="0.3">
      <c r="F1074" s="2">
        <v>1069</v>
      </c>
      <c r="G1074" s="12">
        <f ca="1"/>
        <v>224.50006499761747</v>
      </c>
      <c r="H1074" s="12">
        <v>0.10685</v>
      </c>
      <c r="I1074" s="12">
        <v>224.79500000000002</v>
      </c>
    </row>
    <row r="1075" spans="6:9" x14ac:dyDescent="0.3">
      <c r="F1075" s="2">
        <v>1070</v>
      </c>
      <c r="G1075" s="12">
        <f ca="1"/>
        <v>224.70674770999648</v>
      </c>
      <c r="H1075" s="12">
        <v>0.10695</v>
      </c>
      <c r="I1075" s="12">
        <v>224.86500000000001</v>
      </c>
    </row>
    <row r="1076" spans="6:9" x14ac:dyDescent="0.3">
      <c r="F1076" s="2">
        <v>1071</v>
      </c>
      <c r="G1076" s="12">
        <f ca="1"/>
        <v>224.81001267958288</v>
      </c>
      <c r="H1076" s="12">
        <v>0.10705000000000001</v>
      </c>
      <c r="I1076" s="12">
        <v>224.935</v>
      </c>
    </row>
    <row r="1077" spans="6:9" x14ac:dyDescent="0.3">
      <c r="F1077" s="2">
        <v>1072</v>
      </c>
      <c r="G1077" s="12">
        <f ca="1"/>
        <v>224.88789622762062</v>
      </c>
      <c r="H1077" s="12">
        <v>0.10715</v>
      </c>
      <c r="I1077" s="12">
        <v>225.005</v>
      </c>
    </row>
    <row r="1078" spans="6:9" x14ac:dyDescent="0.3">
      <c r="F1078" s="2">
        <v>1073</v>
      </c>
      <c r="G1078" s="12">
        <f ca="1"/>
        <v>224.90325182059786</v>
      </c>
      <c r="H1078" s="12">
        <v>0.10725</v>
      </c>
      <c r="I1078" s="12">
        <v>225.07499999999999</v>
      </c>
    </row>
    <row r="1079" spans="6:9" x14ac:dyDescent="0.3">
      <c r="F1079" s="2">
        <v>1074</v>
      </c>
      <c r="G1079" s="12">
        <f ca="1"/>
        <v>224.90458265317469</v>
      </c>
      <c r="H1079" s="12">
        <v>0.10735</v>
      </c>
      <c r="I1079" s="12">
        <v>225.14499999999998</v>
      </c>
    </row>
    <row r="1080" spans="6:9" x14ac:dyDescent="0.3">
      <c r="F1080" s="2">
        <v>1075</v>
      </c>
      <c r="G1080" s="12">
        <f ca="1"/>
        <v>225.11101598399017</v>
      </c>
      <c r="H1080" s="12">
        <v>0.10745</v>
      </c>
      <c r="I1080" s="12">
        <v>225.215</v>
      </c>
    </row>
    <row r="1081" spans="6:9" x14ac:dyDescent="0.3">
      <c r="F1081" s="2">
        <v>1076</v>
      </c>
      <c r="G1081" s="12">
        <f ca="1"/>
        <v>225.13783810826811</v>
      </c>
      <c r="H1081" s="12">
        <v>0.10755000000000001</v>
      </c>
      <c r="I1081" s="12">
        <v>225.28500000000003</v>
      </c>
    </row>
    <row r="1082" spans="6:9" x14ac:dyDescent="0.3">
      <c r="F1082" s="2">
        <v>1077</v>
      </c>
      <c r="G1082" s="12">
        <f ca="1"/>
        <v>225.28804890342593</v>
      </c>
      <c r="H1082" s="12">
        <v>0.10765</v>
      </c>
      <c r="I1082" s="12">
        <v>225.35500000000002</v>
      </c>
    </row>
    <row r="1083" spans="6:9" x14ac:dyDescent="0.3">
      <c r="F1083" s="2">
        <v>1078</v>
      </c>
      <c r="G1083" s="12">
        <f ca="1"/>
        <v>225.30947960851307</v>
      </c>
      <c r="H1083" s="12">
        <v>0.10775</v>
      </c>
      <c r="I1083" s="12">
        <v>225.42500000000001</v>
      </c>
    </row>
    <row r="1084" spans="6:9" x14ac:dyDescent="0.3">
      <c r="F1084" s="2">
        <v>1079</v>
      </c>
      <c r="G1084" s="12">
        <f ca="1"/>
        <v>225.41313450231746</v>
      </c>
      <c r="H1084" s="12">
        <v>0.10785</v>
      </c>
      <c r="I1084" s="12">
        <v>225.495</v>
      </c>
    </row>
    <row r="1085" spans="6:9" x14ac:dyDescent="0.3">
      <c r="F1085" s="2">
        <v>1080</v>
      </c>
      <c r="G1085" s="12">
        <f ca="1"/>
        <v>225.41573082316063</v>
      </c>
      <c r="H1085" s="12">
        <v>0.10795</v>
      </c>
      <c r="I1085" s="12">
        <v>225.565</v>
      </c>
    </row>
    <row r="1086" spans="6:9" x14ac:dyDescent="0.3">
      <c r="F1086" s="2">
        <v>1081</v>
      </c>
      <c r="G1086" s="12">
        <f ca="1"/>
        <v>225.44853791826353</v>
      </c>
      <c r="H1086" s="12">
        <v>0.10804999999999999</v>
      </c>
      <c r="I1086" s="12">
        <v>225.63499999999999</v>
      </c>
    </row>
    <row r="1087" spans="6:9" x14ac:dyDescent="0.3">
      <c r="F1087" s="2">
        <v>1082</v>
      </c>
      <c r="G1087" s="12">
        <f ca="1"/>
        <v>225.54355685611836</v>
      </c>
      <c r="H1087" s="12">
        <v>0.10815</v>
      </c>
      <c r="I1087" s="12">
        <v>225.70499999999998</v>
      </c>
    </row>
    <row r="1088" spans="6:9" x14ac:dyDescent="0.3">
      <c r="F1088" s="2">
        <v>1083</v>
      </c>
      <c r="G1088" s="12">
        <f ca="1"/>
        <v>225.55306233719932</v>
      </c>
      <c r="H1088" s="12">
        <v>0.10825</v>
      </c>
      <c r="I1088" s="12">
        <v>225.77500000000001</v>
      </c>
    </row>
    <row r="1089" spans="6:9" x14ac:dyDescent="0.3">
      <c r="F1089" s="2">
        <v>1084</v>
      </c>
      <c r="G1089" s="12">
        <f ca="1"/>
        <v>225.77162862622203</v>
      </c>
      <c r="H1089" s="12">
        <v>0.10835</v>
      </c>
      <c r="I1089" s="12">
        <v>225.845</v>
      </c>
    </row>
    <row r="1090" spans="6:9" x14ac:dyDescent="0.3">
      <c r="F1090" s="2">
        <v>1085</v>
      </c>
      <c r="G1090" s="12">
        <f ca="1"/>
        <v>225.77369429132455</v>
      </c>
      <c r="H1090" s="12">
        <v>0.10845</v>
      </c>
      <c r="I1090" s="12">
        <v>225.91500000000002</v>
      </c>
    </row>
    <row r="1091" spans="6:9" x14ac:dyDescent="0.3">
      <c r="F1091" s="2">
        <v>1086</v>
      </c>
      <c r="G1091" s="12">
        <f ca="1"/>
        <v>225.8661874911682</v>
      </c>
      <c r="H1091" s="12">
        <v>0.10854999999999999</v>
      </c>
      <c r="I1091" s="12">
        <v>225.98500000000001</v>
      </c>
    </row>
    <row r="1092" spans="6:9" x14ac:dyDescent="0.3">
      <c r="F1092" s="2">
        <v>1087</v>
      </c>
      <c r="G1092" s="12">
        <f ca="1"/>
        <v>225.97329776562896</v>
      </c>
      <c r="H1092" s="12">
        <v>0.10865</v>
      </c>
      <c r="I1092" s="12">
        <v>226.05500000000001</v>
      </c>
    </row>
    <row r="1093" spans="6:9" x14ac:dyDescent="0.3">
      <c r="F1093" s="2">
        <v>1088</v>
      </c>
      <c r="G1093" s="12">
        <f ca="1"/>
        <v>226.08052744005298</v>
      </c>
      <c r="H1093" s="12">
        <v>0.10875</v>
      </c>
      <c r="I1093" s="12">
        <v>226.125</v>
      </c>
    </row>
    <row r="1094" spans="6:9" x14ac:dyDescent="0.3">
      <c r="F1094" s="2">
        <v>1089</v>
      </c>
      <c r="G1094" s="12">
        <f ca="1"/>
        <v>226.12617121896517</v>
      </c>
      <c r="H1094" s="12">
        <v>0.10885</v>
      </c>
      <c r="I1094" s="12">
        <v>226.19499999999999</v>
      </c>
    </row>
    <row r="1095" spans="6:9" x14ac:dyDescent="0.3">
      <c r="F1095" s="2">
        <v>1090</v>
      </c>
      <c r="G1095" s="12">
        <f ca="1"/>
        <v>226.12625534840873</v>
      </c>
      <c r="H1095" s="12">
        <v>0.10895000000000001</v>
      </c>
      <c r="I1095" s="12">
        <v>226.26499999999999</v>
      </c>
    </row>
    <row r="1096" spans="6:9" x14ac:dyDescent="0.3">
      <c r="F1096" s="2">
        <v>1091</v>
      </c>
      <c r="G1096" s="12">
        <f ca="1"/>
        <v>226.22360691236668</v>
      </c>
      <c r="H1096" s="12">
        <v>0.10904999999999999</v>
      </c>
      <c r="I1096" s="12">
        <v>226.33499999999998</v>
      </c>
    </row>
    <row r="1097" spans="6:9" x14ac:dyDescent="0.3">
      <c r="F1097" s="2">
        <v>1092</v>
      </c>
      <c r="G1097" s="12">
        <f ca="1"/>
        <v>226.28842153205653</v>
      </c>
      <c r="H1097" s="12">
        <v>0.10915</v>
      </c>
      <c r="I1097" s="12">
        <v>226.405</v>
      </c>
    </row>
    <row r="1098" spans="6:9" x14ac:dyDescent="0.3">
      <c r="F1098" s="2">
        <v>1093</v>
      </c>
      <c r="G1098" s="12">
        <f ca="1"/>
        <v>226.32442904367235</v>
      </c>
      <c r="H1098" s="12">
        <v>0.10925</v>
      </c>
      <c r="I1098" s="12">
        <v>226.47499999999999</v>
      </c>
    </row>
    <row r="1099" spans="6:9" x14ac:dyDescent="0.3">
      <c r="F1099" s="2">
        <v>1094</v>
      </c>
      <c r="G1099" s="12">
        <f ca="1"/>
        <v>226.32689408669495</v>
      </c>
      <c r="H1099" s="12">
        <v>0.10935</v>
      </c>
      <c r="I1099" s="12">
        <v>226.54500000000002</v>
      </c>
    </row>
    <row r="1100" spans="6:9" x14ac:dyDescent="0.3">
      <c r="F1100" s="2">
        <v>1095</v>
      </c>
      <c r="G1100" s="12">
        <f ca="1"/>
        <v>226.39375406821364</v>
      </c>
      <c r="H1100" s="12">
        <v>0.10945000000000001</v>
      </c>
      <c r="I1100" s="12">
        <v>226.61500000000001</v>
      </c>
    </row>
    <row r="1101" spans="6:9" x14ac:dyDescent="0.3">
      <c r="F1101" s="2">
        <v>1096</v>
      </c>
      <c r="G1101" s="12">
        <f ca="1"/>
        <v>226.4765866086608</v>
      </c>
      <c r="H1101" s="12">
        <v>0.10954999999999999</v>
      </c>
      <c r="I1101" s="12">
        <v>226.685</v>
      </c>
    </row>
    <row r="1102" spans="6:9" x14ac:dyDescent="0.3">
      <c r="F1102" s="2">
        <v>1097</v>
      </c>
      <c r="G1102" s="12">
        <f ca="1"/>
        <v>226.66628147109273</v>
      </c>
      <c r="H1102" s="12">
        <v>0.10965</v>
      </c>
      <c r="I1102" s="12">
        <v>226.755</v>
      </c>
    </row>
    <row r="1103" spans="6:9" x14ac:dyDescent="0.3">
      <c r="F1103" s="2">
        <v>1098</v>
      </c>
      <c r="G1103" s="12">
        <f ca="1"/>
        <v>226.72766722807751</v>
      </c>
      <c r="H1103" s="12">
        <v>0.10975</v>
      </c>
      <c r="I1103" s="12">
        <v>226.82499999999999</v>
      </c>
    </row>
    <row r="1104" spans="6:9" x14ac:dyDescent="0.3">
      <c r="F1104" s="2">
        <v>1099</v>
      </c>
      <c r="G1104" s="12">
        <f ca="1"/>
        <v>226.73182744079119</v>
      </c>
      <c r="H1104" s="12">
        <v>0.10985</v>
      </c>
      <c r="I1104" s="12">
        <v>226.89499999999998</v>
      </c>
    </row>
    <row r="1105" spans="6:9" x14ac:dyDescent="0.3">
      <c r="F1105" s="2">
        <v>1100</v>
      </c>
      <c r="G1105" s="12">
        <f ca="1"/>
        <v>226.91200187029403</v>
      </c>
      <c r="H1105" s="12">
        <v>0.10995000000000001</v>
      </c>
      <c r="I1105" s="12">
        <v>226.965</v>
      </c>
    </row>
    <row r="1106" spans="6:9" x14ac:dyDescent="0.3">
      <c r="F1106" s="2">
        <v>1101</v>
      </c>
      <c r="G1106" s="12">
        <f ca="1"/>
        <v>226.94818563023307</v>
      </c>
      <c r="H1106" s="12">
        <v>0.11005</v>
      </c>
      <c r="I1106" s="12">
        <v>227.035</v>
      </c>
    </row>
    <row r="1107" spans="6:9" x14ac:dyDescent="0.3">
      <c r="F1107" s="2">
        <v>1102</v>
      </c>
      <c r="G1107" s="12">
        <f ca="1"/>
        <v>227.02797201567458</v>
      </c>
      <c r="H1107" s="12">
        <v>0.11015</v>
      </c>
      <c r="I1107" s="12">
        <v>227.10500000000002</v>
      </c>
    </row>
    <row r="1108" spans="6:9" x14ac:dyDescent="0.3">
      <c r="F1108" s="2">
        <v>1103</v>
      </c>
      <c r="G1108" s="12">
        <f ca="1"/>
        <v>227.10589680888972</v>
      </c>
      <c r="H1108" s="12">
        <v>0.11025</v>
      </c>
      <c r="I1108" s="12">
        <v>227.17500000000001</v>
      </c>
    </row>
    <row r="1109" spans="6:9" x14ac:dyDescent="0.3">
      <c r="F1109" s="2">
        <v>1104</v>
      </c>
      <c r="G1109" s="12">
        <f ca="1"/>
        <v>227.13555320601222</v>
      </c>
      <c r="H1109" s="12">
        <v>0.11035</v>
      </c>
      <c r="I1109" s="12">
        <v>227.245</v>
      </c>
    </row>
    <row r="1110" spans="6:9" x14ac:dyDescent="0.3">
      <c r="F1110" s="2">
        <v>1105</v>
      </c>
      <c r="G1110" s="12">
        <f ca="1"/>
        <v>227.14703498355013</v>
      </c>
      <c r="H1110" s="12">
        <v>0.11045000000000001</v>
      </c>
      <c r="I1110" s="12">
        <v>227.315</v>
      </c>
    </row>
    <row r="1111" spans="6:9" x14ac:dyDescent="0.3">
      <c r="F1111" s="2">
        <v>1106</v>
      </c>
      <c r="G1111" s="12">
        <f ca="1"/>
        <v>227.17311035412652</v>
      </c>
      <c r="H1111" s="12">
        <v>0.11055</v>
      </c>
      <c r="I1111" s="12">
        <v>227.38499999999999</v>
      </c>
    </row>
    <row r="1112" spans="6:9" x14ac:dyDescent="0.3">
      <c r="F1112" s="2">
        <v>1107</v>
      </c>
      <c r="G1112" s="12">
        <f ca="1"/>
        <v>227.1985604952115</v>
      </c>
      <c r="H1112" s="12">
        <v>0.11065</v>
      </c>
      <c r="I1112" s="12">
        <v>227.45499999999998</v>
      </c>
    </row>
    <row r="1113" spans="6:9" x14ac:dyDescent="0.3">
      <c r="F1113" s="2">
        <v>1108</v>
      </c>
      <c r="G1113" s="12">
        <f ca="1"/>
        <v>227.27027517106961</v>
      </c>
      <c r="H1113" s="12">
        <v>0.11075</v>
      </c>
      <c r="I1113" s="12">
        <v>227.52500000000001</v>
      </c>
    </row>
    <row r="1114" spans="6:9" x14ac:dyDescent="0.3">
      <c r="F1114" s="2">
        <v>1109</v>
      </c>
      <c r="G1114" s="12">
        <f ca="1"/>
        <v>227.36393186888256</v>
      </c>
      <c r="H1114" s="12">
        <v>0.11085</v>
      </c>
      <c r="I1114" s="12">
        <v>227.595</v>
      </c>
    </row>
    <row r="1115" spans="6:9" x14ac:dyDescent="0.3">
      <c r="F1115" s="2">
        <v>1110</v>
      </c>
      <c r="G1115" s="12">
        <f ca="1"/>
        <v>227.40418347038531</v>
      </c>
      <c r="H1115" s="12">
        <v>0.11094999999999999</v>
      </c>
      <c r="I1115" s="12">
        <v>227.66499999999999</v>
      </c>
    </row>
    <row r="1116" spans="6:9" x14ac:dyDescent="0.3">
      <c r="F1116" s="2">
        <v>1111</v>
      </c>
      <c r="G1116" s="12">
        <f ca="1"/>
        <v>227.51650345509751</v>
      </c>
      <c r="H1116" s="12">
        <v>0.11105</v>
      </c>
      <c r="I1116" s="12">
        <v>227.73500000000001</v>
      </c>
    </row>
    <row r="1117" spans="6:9" x14ac:dyDescent="0.3">
      <c r="F1117" s="2">
        <v>1112</v>
      </c>
      <c r="G1117" s="12">
        <f ca="1"/>
        <v>227.56888937114633</v>
      </c>
      <c r="H1117" s="12">
        <v>0.11115</v>
      </c>
      <c r="I1117" s="12">
        <v>227.80500000000001</v>
      </c>
    </row>
    <row r="1118" spans="6:9" x14ac:dyDescent="0.3">
      <c r="F1118" s="2">
        <v>1113</v>
      </c>
      <c r="G1118" s="12">
        <f ca="1"/>
        <v>227.69564185766203</v>
      </c>
      <c r="H1118" s="12">
        <v>0.11125</v>
      </c>
      <c r="I1118" s="12">
        <v>227.875</v>
      </c>
    </row>
    <row r="1119" spans="6:9" x14ac:dyDescent="0.3">
      <c r="F1119" s="2">
        <v>1114</v>
      </c>
      <c r="G1119" s="12">
        <f ca="1"/>
        <v>227.70432545833597</v>
      </c>
      <c r="H1119" s="12">
        <v>0.11135</v>
      </c>
      <c r="I1119" s="12">
        <v>227.94499999999999</v>
      </c>
    </row>
    <row r="1120" spans="6:9" x14ac:dyDescent="0.3">
      <c r="F1120" s="2">
        <v>1115</v>
      </c>
      <c r="G1120" s="12">
        <f ca="1"/>
        <v>227.90510557929213</v>
      </c>
      <c r="H1120" s="12">
        <v>0.11144999999999999</v>
      </c>
      <c r="I1120" s="12">
        <v>228.01499999999999</v>
      </c>
    </row>
    <row r="1121" spans="6:9" x14ac:dyDescent="0.3">
      <c r="F1121" s="2">
        <v>1116</v>
      </c>
      <c r="G1121" s="12">
        <f ca="1"/>
        <v>227.95877072720614</v>
      </c>
      <c r="H1121" s="12">
        <v>0.11155</v>
      </c>
      <c r="I1121" s="12">
        <v>228.08499999999998</v>
      </c>
    </row>
    <row r="1122" spans="6:9" x14ac:dyDescent="0.3">
      <c r="F1122" s="2">
        <v>1117</v>
      </c>
      <c r="G1122" s="12">
        <f ca="1"/>
        <v>227.98256964104564</v>
      </c>
      <c r="H1122" s="12">
        <v>0.11165</v>
      </c>
      <c r="I1122" s="12">
        <v>228.155</v>
      </c>
    </row>
    <row r="1123" spans="6:9" x14ac:dyDescent="0.3">
      <c r="F1123" s="2">
        <v>1118</v>
      </c>
      <c r="G1123" s="12">
        <f ca="1"/>
        <v>228.03685331334538</v>
      </c>
      <c r="H1123" s="12">
        <v>0.11175</v>
      </c>
      <c r="I1123" s="12">
        <v>228.22500000000002</v>
      </c>
    </row>
    <row r="1124" spans="6:9" x14ac:dyDescent="0.3">
      <c r="F1124" s="2">
        <v>1119</v>
      </c>
      <c r="G1124" s="12">
        <f ca="1"/>
        <v>228.05304938152483</v>
      </c>
      <c r="H1124" s="12">
        <v>0.11185</v>
      </c>
      <c r="I1124" s="12">
        <v>228.29500000000002</v>
      </c>
    </row>
    <row r="1125" spans="6:9" x14ac:dyDescent="0.3">
      <c r="F1125" s="2">
        <v>1120</v>
      </c>
      <c r="G1125" s="12">
        <f ca="1"/>
        <v>228.37965891171211</v>
      </c>
      <c r="H1125" s="12">
        <v>0.11194999999999999</v>
      </c>
      <c r="I1125" s="12">
        <v>228.36500000000001</v>
      </c>
    </row>
    <row r="1126" spans="6:9" x14ac:dyDescent="0.3">
      <c r="F1126" s="2">
        <v>1121</v>
      </c>
      <c r="G1126" s="12">
        <f ca="1"/>
        <v>228.51113137734535</v>
      </c>
      <c r="H1126" s="12">
        <v>0.11205</v>
      </c>
      <c r="I1126" s="12">
        <v>228.435</v>
      </c>
    </row>
    <row r="1127" spans="6:9" x14ac:dyDescent="0.3">
      <c r="F1127" s="2">
        <v>1122</v>
      </c>
      <c r="G1127" s="12">
        <f ca="1"/>
        <v>228.64421290785333</v>
      </c>
      <c r="H1127" s="12">
        <v>0.11215</v>
      </c>
      <c r="I1127" s="12">
        <v>228.505</v>
      </c>
    </row>
    <row r="1128" spans="6:9" x14ac:dyDescent="0.3">
      <c r="F1128" s="2">
        <v>1123</v>
      </c>
      <c r="G1128" s="12">
        <f ca="1"/>
        <v>228.70551553569709</v>
      </c>
      <c r="H1128" s="12">
        <v>0.11225</v>
      </c>
      <c r="I1128" s="12">
        <v>228.57499999999999</v>
      </c>
    </row>
    <row r="1129" spans="6:9" x14ac:dyDescent="0.3">
      <c r="F1129" s="2">
        <v>1124</v>
      </c>
      <c r="G1129" s="12">
        <f ca="1"/>
        <v>228.84178407535404</v>
      </c>
      <c r="H1129" s="12">
        <v>0.11235000000000001</v>
      </c>
      <c r="I1129" s="12">
        <v>228.64500000000001</v>
      </c>
    </row>
    <row r="1130" spans="6:9" x14ac:dyDescent="0.3">
      <c r="F1130" s="2">
        <v>1125</v>
      </c>
      <c r="G1130" s="12">
        <f ca="1"/>
        <v>228.85699305923515</v>
      </c>
      <c r="H1130" s="12">
        <v>0.11244999999999999</v>
      </c>
      <c r="I1130" s="12">
        <v>228.71499999999997</v>
      </c>
    </row>
    <row r="1131" spans="6:9" x14ac:dyDescent="0.3">
      <c r="F1131" s="2">
        <v>1126</v>
      </c>
      <c r="G1131" s="12">
        <f ca="1"/>
        <v>228.85894241899854</v>
      </c>
      <c r="H1131" s="12">
        <v>0.11255</v>
      </c>
      <c r="I1131" s="12">
        <v>228.785</v>
      </c>
    </row>
    <row r="1132" spans="6:9" x14ac:dyDescent="0.3">
      <c r="F1132" s="2">
        <v>1127</v>
      </c>
      <c r="G1132" s="12">
        <f ca="1"/>
        <v>228.92730074710221</v>
      </c>
      <c r="H1132" s="12">
        <v>0.11265</v>
      </c>
      <c r="I1132" s="12">
        <v>228.85500000000002</v>
      </c>
    </row>
    <row r="1133" spans="6:9" x14ac:dyDescent="0.3">
      <c r="F1133" s="2">
        <v>1128</v>
      </c>
      <c r="G1133" s="12">
        <f ca="1"/>
        <v>228.93063788527076</v>
      </c>
      <c r="H1133" s="12">
        <v>0.11275</v>
      </c>
      <c r="I1133" s="12">
        <v>228.92500000000001</v>
      </c>
    </row>
    <row r="1134" spans="6:9" x14ac:dyDescent="0.3">
      <c r="F1134" s="2">
        <v>1129</v>
      </c>
      <c r="G1134" s="12">
        <f ca="1"/>
        <v>228.95380537410853</v>
      </c>
      <c r="H1134" s="12">
        <v>0.11285000000000001</v>
      </c>
      <c r="I1134" s="12">
        <v>228.995</v>
      </c>
    </row>
    <row r="1135" spans="6:9" x14ac:dyDescent="0.3">
      <c r="F1135" s="2">
        <v>1130</v>
      </c>
      <c r="G1135" s="12">
        <f ca="1"/>
        <v>228.97988511393078</v>
      </c>
      <c r="H1135" s="12">
        <v>0.11294999999999999</v>
      </c>
      <c r="I1135" s="12">
        <v>229.065</v>
      </c>
    </row>
    <row r="1136" spans="6:9" x14ac:dyDescent="0.3">
      <c r="F1136" s="2">
        <v>1131</v>
      </c>
      <c r="G1136" s="12">
        <f ca="1"/>
        <v>229.05018674638558</v>
      </c>
      <c r="H1136" s="12">
        <v>0.11305</v>
      </c>
      <c r="I1136" s="12">
        <v>229.13499999999999</v>
      </c>
    </row>
    <row r="1137" spans="6:9" x14ac:dyDescent="0.3">
      <c r="F1137" s="2">
        <v>1132</v>
      </c>
      <c r="G1137" s="12">
        <f ca="1"/>
        <v>229.07507707154122</v>
      </c>
      <c r="H1137" s="12">
        <v>0.11315</v>
      </c>
      <c r="I1137" s="12">
        <v>229.20499999999998</v>
      </c>
    </row>
    <row r="1138" spans="6:9" x14ac:dyDescent="0.3">
      <c r="F1138" s="2">
        <v>1133</v>
      </c>
      <c r="G1138" s="12">
        <f ca="1"/>
        <v>229.07967153723052</v>
      </c>
      <c r="H1138" s="12">
        <v>0.11325</v>
      </c>
      <c r="I1138" s="12">
        <v>229.27500000000001</v>
      </c>
    </row>
    <row r="1139" spans="6:9" x14ac:dyDescent="0.3">
      <c r="F1139" s="2">
        <v>1134</v>
      </c>
      <c r="G1139" s="12">
        <f ca="1"/>
        <v>229.31122774919146</v>
      </c>
      <c r="H1139" s="12">
        <v>0.11335000000000001</v>
      </c>
      <c r="I1139" s="12">
        <v>229.345</v>
      </c>
    </row>
    <row r="1140" spans="6:9" x14ac:dyDescent="0.3">
      <c r="F1140" s="2">
        <v>1135</v>
      </c>
      <c r="G1140" s="12">
        <f ca="1"/>
        <v>229.40520272588944</v>
      </c>
      <c r="H1140" s="12">
        <v>0.11345</v>
      </c>
      <c r="I1140" s="12">
        <v>229.41499999999999</v>
      </c>
    </row>
    <row r="1141" spans="6:9" x14ac:dyDescent="0.3">
      <c r="F1141" s="2">
        <v>1136</v>
      </c>
      <c r="G1141" s="12">
        <f ca="1"/>
        <v>229.40565091016799</v>
      </c>
      <c r="H1141" s="12">
        <v>0.11355</v>
      </c>
      <c r="I1141" s="12">
        <v>229.48500000000001</v>
      </c>
    </row>
    <row r="1142" spans="6:9" x14ac:dyDescent="0.3">
      <c r="F1142" s="2">
        <v>1137</v>
      </c>
      <c r="G1142" s="12">
        <f ca="1"/>
        <v>229.53206186172844</v>
      </c>
      <c r="H1142" s="12">
        <v>0.11365</v>
      </c>
      <c r="I1142" s="12">
        <v>229.55500000000001</v>
      </c>
    </row>
    <row r="1143" spans="6:9" x14ac:dyDescent="0.3">
      <c r="F1143" s="2">
        <v>1138</v>
      </c>
      <c r="G1143" s="12">
        <f ca="1"/>
        <v>229.57467749750032</v>
      </c>
      <c r="H1143" s="12">
        <v>0.11375</v>
      </c>
      <c r="I1143" s="12">
        <v>229.625</v>
      </c>
    </row>
    <row r="1144" spans="6:9" x14ac:dyDescent="0.3">
      <c r="F1144" s="2">
        <v>1139</v>
      </c>
      <c r="G1144" s="12">
        <f ca="1"/>
        <v>229.58408270462883</v>
      </c>
      <c r="H1144" s="12">
        <v>0.11385000000000001</v>
      </c>
      <c r="I1144" s="12">
        <v>229.69499999999999</v>
      </c>
    </row>
    <row r="1145" spans="6:9" x14ac:dyDescent="0.3">
      <c r="F1145" s="2">
        <v>1140</v>
      </c>
      <c r="G1145" s="12">
        <f ca="1"/>
        <v>229.78606473243477</v>
      </c>
      <c r="H1145" s="12">
        <v>0.11395</v>
      </c>
      <c r="I1145" s="12">
        <v>229.76499999999999</v>
      </c>
    </row>
    <row r="1146" spans="6:9" x14ac:dyDescent="0.3">
      <c r="F1146" s="2">
        <v>1141</v>
      </c>
      <c r="G1146" s="12">
        <f ca="1"/>
        <v>229.79109449749294</v>
      </c>
      <c r="H1146" s="12">
        <v>0.11405</v>
      </c>
      <c r="I1146" s="12">
        <v>229.83499999999998</v>
      </c>
    </row>
    <row r="1147" spans="6:9" x14ac:dyDescent="0.3">
      <c r="F1147" s="2">
        <v>1142</v>
      </c>
      <c r="G1147" s="12">
        <f ca="1"/>
        <v>229.88009911939915</v>
      </c>
      <c r="H1147" s="12">
        <v>0.11415</v>
      </c>
      <c r="I1147" s="12">
        <v>229.905</v>
      </c>
    </row>
    <row r="1148" spans="6:9" x14ac:dyDescent="0.3">
      <c r="F1148" s="2">
        <v>1143</v>
      </c>
      <c r="G1148" s="12">
        <f ca="1"/>
        <v>229.90543153047187</v>
      </c>
      <c r="H1148" s="12">
        <v>0.11425</v>
      </c>
      <c r="I1148" s="12">
        <v>229.97500000000002</v>
      </c>
    </row>
    <row r="1149" spans="6:9" x14ac:dyDescent="0.3">
      <c r="F1149" s="2">
        <v>1144</v>
      </c>
      <c r="G1149" s="12">
        <f ca="1"/>
        <v>230.03759651630193</v>
      </c>
      <c r="H1149" s="12">
        <v>0.11434999999999999</v>
      </c>
      <c r="I1149" s="12">
        <v>230.04500000000002</v>
      </c>
    </row>
    <row r="1150" spans="6:9" x14ac:dyDescent="0.3">
      <c r="F1150" s="2">
        <v>1145</v>
      </c>
      <c r="G1150" s="12">
        <f ca="1"/>
        <v>230.11503319796964</v>
      </c>
      <c r="H1150" s="12">
        <v>0.11445</v>
      </c>
      <c r="I1150" s="12">
        <v>230.11500000000001</v>
      </c>
    </row>
    <row r="1151" spans="6:9" x14ac:dyDescent="0.3">
      <c r="F1151" s="2">
        <v>1146</v>
      </c>
      <c r="G1151" s="12">
        <f ca="1"/>
        <v>230.17650856601591</v>
      </c>
      <c r="H1151" s="12">
        <v>0.11455</v>
      </c>
      <c r="I1151" s="12">
        <v>230.185</v>
      </c>
    </row>
    <row r="1152" spans="6:9" x14ac:dyDescent="0.3">
      <c r="F1152" s="2">
        <v>1147</v>
      </c>
      <c r="G1152" s="12">
        <f ca="1"/>
        <v>230.19102927235446</v>
      </c>
      <c r="H1152" s="12">
        <v>0.11465</v>
      </c>
      <c r="I1152" s="12">
        <v>230.255</v>
      </c>
    </row>
    <row r="1153" spans="6:9" x14ac:dyDescent="0.3">
      <c r="F1153" s="2">
        <v>1148</v>
      </c>
      <c r="G1153" s="12">
        <f ca="1"/>
        <v>230.20892545565718</v>
      </c>
      <c r="H1153" s="12">
        <v>0.11475</v>
      </c>
      <c r="I1153" s="12">
        <v>230.32499999999999</v>
      </c>
    </row>
    <row r="1154" spans="6:9" x14ac:dyDescent="0.3">
      <c r="F1154" s="2">
        <v>1149</v>
      </c>
      <c r="G1154" s="12">
        <f ca="1"/>
        <v>230.23435093352569</v>
      </c>
      <c r="H1154" s="12">
        <v>0.11484999999999999</v>
      </c>
      <c r="I1154" s="12">
        <v>230.39499999999998</v>
      </c>
    </row>
    <row r="1155" spans="6:9" x14ac:dyDescent="0.3">
      <c r="F1155" s="2">
        <v>1150</v>
      </c>
      <c r="G1155" s="12">
        <f ca="1"/>
        <v>230.23613745879641</v>
      </c>
      <c r="H1155" s="12">
        <v>0.11495</v>
      </c>
      <c r="I1155" s="12">
        <v>230.465</v>
      </c>
    </row>
    <row r="1156" spans="6:9" x14ac:dyDescent="0.3">
      <c r="F1156" s="2">
        <v>1151</v>
      </c>
      <c r="G1156" s="12">
        <f ca="1"/>
        <v>230.24875552417649</v>
      </c>
      <c r="H1156" s="12">
        <v>0.11505</v>
      </c>
      <c r="I1156" s="12">
        <v>230.535</v>
      </c>
    </row>
    <row r="1157" spans="6:9" x14ac:dyDescent="0.3">
      <c r="F1157" s="2">
        <v>1152</v>
      </c>
      <c r="G1157" s="12">
        <f ca="1"/>
        <v>230.29741362452626</v>
      </c>
      <c r="H1157" s="12">
        <v>0.11515</v>
      </c>
      <c r="I1157" s="12">
        <v>230.60500000000002</v>
      </c>
    </row>
    <row r="1158" spans="6:9" x14ac:dyDescent="0.3">
      <c r="F1158" s="2">
        <v>1153</v>
      </c>
      <c r="G1158" s="12">
        <f ca="1"/>
        <v>230.37684617808884</v>
      </c>
      <c r="H1158" s="12">
        <v>0.11525000000000001</v>
      </c>
      <c r="I1158" s="12">
        <v>230.67500000000001</v>
      </c>
    </row>
    <row r="1159" spans="6:9" x14ac:dyDescent="0.3">
      <c r="F1159" s="2">
        <v>1154</v>
      </c>
      <c r="G1159" s="12">
        <f ca="1"/>
        <v>230.47188546257908</v>
      </c>
      <c r="H1159" s="12">
        <v>0.11534999999999999</v>
      </c>
      <c r="I1159" s="12">
        <v>230.745</v>
      </c>
    </row>
    <row r="1160" spans="6:9" x14ac:dyDescent="0.3">
      <c r="F1160" s="2">
        <v>1155</v>
      </c>
      <c r="G1160" s="12">
        <f ca="1"/>
        <v>230.64967721823621</v>
      </c>
      <c r="H1160" s="12">
        <v>0.11545</v>
      </c>
      <c r="I1160" s="12">
        <v>230.815</v>
      </c>
    </row>
    <row r="1161" spans="6:9" x14ac:dyDescent="0.3">
      <c r="F1161" s="2">
        <v>1156</v>
      </c>
      <c r="G1161" s="12">
        <f ca="1"/>
        <v>230.73465154479345</v>
      </c>
      <c r="H1161" s="12">
        <v>0.11555</v>
      </c>
      <c r="I1161" s="12">
        <v>230.88499999999999</v>
      </c>
    </row>
    <row r="1162" spans="6:9" x14ac:dyDescent="0.3">
      <c r="F1162" s="2">
        <v>1157</v>
      </c>
      <c r="G1162" s="12">
        <f ca="1"/>
        <v>230.78077221588839</v>
      </c>
      <c r="H1162" s="12">
        <v>0.11565</v>
      </c>
      <c r="I1162" s="12">
        <v>230.95499999999998</v>
      </c>
    </row>
    <row r="1163" spans="6:9" x14ac:dyDescent="0.3">
      <c r="F1163" s="2">
        <v>1158</v>
      </c>
      <c r="G1163" s="12">
        <f ca="1"/>
        <v>230.8682619434374</v>
      </c>
      <c r="H1163" s="12">
        <v>0.11575000000000001</v>
      </c>
      <c r="I1163" s="12">
        <v>231.02500000000001</v>
      </c>
    </row>
    <row r="1164" spans="6:9" x14ac:dyDescent="0.3">
      <c r="F1164" s="2">
        <v>1159</v>
      </c>
      <c r="G1164" s="12">
        <f ca="1"/>
        <v>230.93804813546416</v>
      </c>
      <c r="H1164" s="12">
        <v>0.11584999999999999</v>
      </c>
      <c r="I1164" s="12">
        <v>231.095</v>
      </c>
    </row>
    <row r="1165" spans="6:9" x14ac:dyDescent="0.3">
      <c r="F1165" s="2">
        <v>1160</v>
      </c>
      <c r="G1165" s="12">
        <f ca="1"/>
        <v>230.9973396215938</v>
      </c>
      <c r="H1165" s="12">
        <v>0.11595</v>
      </c>
      <c r="I1165" s="12">
        <v>231.16499999999999</v>
      </c>
    </row>
    <row r="1166" spans="6:9" x14ac:dyDescent="0.3">
      <c r="F1166" s="2">
        <v>1161</v>
      </c>
      <c r="G1166" s="12">
        <f ca="1"/>
        <v>230.99738142237658</v>
      </c>
      <c r="H1166" s="12">
        <v>0.11605</v>
      </c>
      <c r="I1166" s="12">
        <v>231.23500000000001</v>
      </c>
    </row>
    <row r="1167" spans="6:9" x14ac:dyDescent="0.3">
      <c r="F1167" s="2">
        <v>1162</v>
      </c>
      <c r="G1167" s="12">
        <f ca="1"/>
        <v>231.02030186297921</v>
      </c>
      <c r="H1167" s="12">
        <v>0.11615</v>
      </c>
      <c r="I1167" s="12">
        <v>231.30500000000001</v>
      </c>
    </row>
    <row r="1168" spans="6:9" x14ac:dyDescent="0.3">
      <c r="F1168" s="2">
        <v>1163</v>
      </c>
      <c r="G1168" s="12">
        <f ca="1"/>
        <v>231.099744567215</v>
      </c>
      <c r="H1168" s="12">
        <v>0.11625000000000001</v>
      </c>
      <c r="I1168" s="12">
        <v>231.375</v>
      </c>
    </row>
    <row r="1169" spans="6:9" x14ac:dyDescent="0.3">
      <c r="F1169" s="2">
        <v>1164</v>
      </c>
      <c r="G1169" s="12">
        <f ca="1"/>
        <v>231.11082868334336</v>
      </c>
      <c r="H1169" s="12">
        <v>0.11635</v>
      </c>
      <c r="I1169" s="12">
        <v>231.44499999999999</v>
      </c>
    </row>
    <row r="1170" spans="6:9" x14ac:dyDescent="0.3">
      <c r="F1170" s="2">
        <v>1165</v>
      </c>
      <c r="G1170" s="12">
        <f ca="1"/>
        <v>231.25949667341899</v>
      </c>
      <c r="H1170" s="12">
        <v>0.11645</v>
      </c>
      <c r="I1170" s="12">
        <v>231.51499999999999</v>
      </c>
    </row>
    <row r="1171" spans="6:9" x14ac:dyDescent="0.3">
      <c r="F1171" s="2">
        <v>1166</v>
      </c>
      <c r="G1171" s="12">
        <f ca="1"/>
        <v>231.38538953981652</v>
      </c>
      <c r="H1171" s="12">
        <v>0.11655</v>
      </c>
      <c r="I1171" s="12">
        <v>231.58499999999998</v>
      </c>
    </row>
    <row r="1172" spans="6:9" x14ac:dyDescent="0.3">
      <c r="F1172" s="2">
        <v>1167</v>
      </c>
      <c r="G1172" s="12">
        <f ca="1"/>
        <v>231.46023365821011</v>
      </c>
      <c r="H1172" s="12">
        <v>0.11665</v>
      </c>
      <c r="I1172" s="12">
        <v>231.655</v>
      </c>
    </row>
    <row r="1173" spans="6:9" x14ac:dyDescent="0.3">
      <c r="F1173" s="2">
        <v>1168</v>
      </c>
      <c r="G1173" s="12">
        <f ca="1"/>
        <v>231.46523853927062</v>
      </c>
      <c r="H1173" s="12">
        <v>0.11675000000000001</v>
      </c>
      <c r="I1173" s="12">
        <v>231.72500000000002</v>
      </c>
    </row>
    <row r="1174" spans="6:9" x14ac:dyDescent="0.3">
      <c r="F1174" s="2">
        <v>1169</v>
      </c>
      <c r="G1174" s="12">
        <f ca="1"/>
        <v>231.50287189879964</v>
      </c>
      <c r="H1174" s="12">
        <v>0.11685</v>
      </c>
      <c r="I1174" s="12">
        <v>231.79500000000002</v>
      </c>
    </row>
    <row r="1175" spans="6:9" x14ac:dyDescent="0.3">
      <c r="F1175" s="2">
        <v>1170</v>
      </c>
      <c r="G1175" s="12">
        <f ca="1"/>
        <v>231.50755896294999</v>
      </c>
      <c r="H1175" s="12">
        <v>0.11695</v>
      </c>
      <c r="I1175" s="12">
        <v>231.86500000000001</v>
      </c>
    </row>
    <row r="1176" spans="6:9" x14ac:dyDescent="0.3">
      <c r="F1176" s="2">
        <v>1171</v>
      </c>
      <c r="G1176" s="12">
        <f ca="1"/>
        <v>231.65029193775518</v>
      </c>
      <c r="H1176" s="12">
        <v>0.11705</v>
      </c>
      <c r="I1176" s="12">
        <v>231.935</v>
      </c>
    </row>
    <row r="1177" spans="6:9" x14ac:dyDescent="0.3">
      <c r="F1177" s="2">
        <v>1172</v>
      </c>
      <c r="G1177" s="12">
        <f ca="1"/>
        <v>231.77569154304851</v>
      </c>
      <c r="H1177" s="12">
        <v>0.11715</v>
      </c>
      <c r="I1177" s="12">
        <v>232.005</v>
      </c>
    </row>
    <row r="1178" spans="6:9" x14ac:dyDescent="0.3">
      <c r="F1178" s="2">
        <v>1173</v>
      </c>
      <c r="G1178" s="12">
        <f ca="1"/>
        <v>231.89099059363053</v>
      </c>
      <c r="H1178" s="12">
        <v>0.11724999999999999</v>
      </c>
      <c r="I1178" s="12">
        <v>232.07499999999999</v>
      </c>
    </row>
    <row r="1179" spans="6:9" x14ac:dyDescent="0.3">
      <c r="F1179" s="2">
        <v>1174</v>
      </c>
      <c r="G1179" s="12">
        <f ca="1"/>
        <v>232.01807460093482</v>
      </c>
      <c r="H1179" s="12">
        <v>0.11735</v>
      </c>
      <c r="I1179" s="12">
        <v>232.14499999999998</v>
      </c>
    </row>
    <row r="1180" spans="6:9" x14ac:dyDescent="0.3">
      <c r="F1180" s="2">
        <v>1175</v>
      </c>
      <c r="G1180" s="12">
        <f ca="1"/>
        <v>232.08822539277668</v>
      </c>
      <c r="H1180" s="12">
        <v>0.11745</v>
      </c>
      <c r="I1180" s="12">
        <v>232.215</v>
      </c>
    </row>
    <row r="1181" spans="6:9" x14ac:dyDescent="0.3">
      <c r="F1181" s="2">
        <v>1176</v>
      </c>
      <c r="G1181" s="12">
        <f ca="1"/>
        <v>232.21182418940663</v>
      </c>
      <c r="H1181" s="12">
        <v>0.11755</v>
      </c>
      <c r="I1181" s="12">
        <v>232.285</v>
      </c>
    </row>
    <row r="1182" spans="6:9" x14ac:dyDescent="0.3">
      <c r="F1182" s="2">
        <v>1177</v>
      </c>
      <c r="G1182" s="12">
        <f ca="1"/>
        <v>232.22384952981804</v>
      </c>
      <c r="H1182" s="12">
        <v>0.11765</v>
      </c>
      <c r="I1182" s="12">
        <v>232.35500000000002</v>
      </c>
    </row>
    <row r="1183" spans="6:9" x14ac:dyDescent="0.3">
      <c r="F1183" s="2">
        <v>1178</v>
      </c>
      <c r="G1183" s="12">
        <f ca="1"/>
        <v>232.34325333127123</v>
      </c>
      <c r="H1183" s="12">
        <v>0.11774999999999999</v>
      </c>
      <c r="I1183" s="12">
        <v>232.42500000000001</v>
      </c>
    </row>
    <row r="1184" spans="6:9" x14ac:dyDescent="0.3">
      <c r="F1184" s="2">
        <v>1179</v>
      </c>
      <c r="G1184" s="12">
        <f ca="1"/>
        <v>232.45705099019762</v>
      </c>
      <c r="H1184" s="12">
        <v>0.11785</v>
      </c>
      <c r="I1184" s="12">
        <v>232.495</v>
      </c>
    </row>
    <row r="1185" spans="6:9" x14ac:dyDescent="0.3">
      <c r="F1185" s="2">
        <v>1180</v>
      </c>
      <c r="G1185" s="12">
        <f ca="1"/>
        <v>232.56002254514789</v>
      </c>
      <c r="H1185" s="12">
        <v>0.11795</v>
      </c>
      <c r="I1185" s="12">
        <v>232.565</v>
      </c>
    </row>
    <row r="1186" spans="6:9" x14ac:dyDescent="0.3">
      <c r="F1186" s="2">
        <v>1181</v>
      </c>
      <c r="G1186" s="12">
        <f ca="1"/>
        <v>232.56566107098683</v>
      </c>
      <c r="H1186" s="12">
        <v>0.11805</v>
      </c>
      <c r="I1186" s="12">
        <v>232.63499999999999</v>
      </c>
    </row>
    <row r="1187" spans="6:9" x14ac:dyDescent="0.3">
      <c r="F1187" s="2">
        <v>1182</v>
      </c>
      <c r="G1187" s="12">
        <f ca="1"/>
        <v>232.59456380035851</v>
      </c>
      <c r="H1187" s="12">
        <v>0.11815000000000001</v>
      </c>
      <c r="I1187" s="12">
        <v>232.70499999999998</v>
      </c>
    </row>
    <row r="1188" spans="6:9" x14ac:dyDescent="0.3">
      <c r="F1188" s="2">
        <v>1183</v>
      </c>
      <c r="G1188" s="12">
        <f ca="1"/>
        <v>232.59554733177561</v>
      </c>
      <c r="H1188" s="12">
        <v>0.11824999999999999</v>
      </c>
      <c r="I1188" s="12">
        <v>232.77499999999998</v>
      </c>
    </row>
    <row r="1189" spans="6:9" x14ac:dyDescent="0.3">
      <c r="F1189" s="2">
        <v>1184</v>
      </c>
      <c r="G1189" s="12">
        <f ca="1"/>
        <v>232.63425140627658</v>
      </c>
      <c r="H1189" s="12">
        <v>0.11835</v>
      </c>
      <c r="I1189" s="12">
        <v>232.845</v>
      </c>
    </row>
    <row r="1190" spans="6:9" x14ac:dyDescent="0.3">
      <c r="F1190" s="2">
        <v>1185</v>
      </c>
      <c r="G1190" s="12">
        <f ca="1"/>
        <v>232.64367337675765</v>
      </c>
      <c r="H1190" s="12">
        <v>0.11845</v>
      </c>
      <c r="I1190" s="12">
        <v>232.91500000000002</v>
      </c>
    </row>
    <row r="1191" spans="6:9" x14ac:dyDescent="0.3">
      <c r="F1191" s="2">
        <v>1186</v>
      </c>
      <c r="G1191" s="12">
        <f ca="1"/>
        <v>232.69927446112615</v>
      </c>
      <c r="H1191" s="12">
        <v>0.11855</v>
      </c>
      <c r="I1191" s="12">
        <v>232.98500000000001</v>
      </c>
    </row>
    <row r="1192" spans="6:9" x14ac:dyDescent="0.3">
      <c r="F1192" s="2">
        <v>1187</v>
      </c>
      <c r="G1192" s="12">
        <f ca="1"/>
        <v>232.8278025250853</v>
      </c>
      <c r="H1192" s="12">
        <v>0.11865000000000001</v>
      </c>
      <c r="I1192" s="12">
        <v>233.05500000000001</v>
      </c>
    </row>
    <row r="1193" spans="6:9" x14ac:dyDescent="0.3">
      <c r="F1193" s="2">
        <v>1188</v>
      </c>
      <c r="G1193" s="12">
        <f ca="1"/>
        <v>232.8729258259184</v>
      </c>
      <c r="H1193" s="12">
        <v>0.11874999999999999</v>
      </c>
      <c r="I1193" s="12">
        <v>233.125</v>
      </c>
    </row>
    <row r="1194" spans="6:9" x14ac:dyDescent="0.3">
      <c r="F1194" s="2">
        <v>1189</v>
      </c>
      <c r="G1194" s="12">
        <f ca="1"/>
        <v>232.91144683366753</v>
      </c>
      <c r="H1194" s="12">
        <v>0.11885</v>
      </c>
      <c r="I1194" s="12">
        <v>233.19499999999999</v>
      </c>
    </row>
    <row r="1195" spans="6:9" x14ac:dyDescent="0.3">
      <c r="F1195" s="2">
        <v>1190</v>
      </c>
      <c r="G1195" s="12">
        <f ca="1"/>
        <v>233.02966404003823</v>
      </c>
      <c r="H1195" s="12">
        <v>0.11895</v>
      </c>
      <c r="I1195" s="12">
        <v>233.26499999999999</v>
      </c>
    </row>
    <row r="1196" spans="6:9" x14ac:dyDescent="0.3">
      <c r="F1196" s="2">
        <v>1191</v>
      </c>
      <c r="G1196" s="12">
        <f ca="1"/>
        <v>233.05015085685699</v>
      </c>
      <c r="H1196" s="12">
        <v>0.11905</v>
      </c>
      <c r="I1196" s="12">
        <v>233.33500000000001</v>
      </c>
    </row>
    <row r="1197" spans="6:9" x14ac:dyDescent="0.3">
      <c r="F1197" s="2">
        <v>1192</v>
      </c>
      <c r="G1197" s="12">
        <f ca="1"/>
        <v>233.22186846430441</v>
      </c>
      <c r="H1197" s="12">
        <v>0.11915000000000001</v>
      </c>
      <c r="I1197" s="12">
        <v>233.405</v>
      </c>
    </row>
    <row r="1198" spans="6:9" x14ac:dyDescent="0.3">
      <c r="F1198" s="2">
        <v>1193</v>
      </c>
      <c r="G1198" s="12">
        <f ca="1"/>
        <v>233.33046189354195</v>
      </c>
      <c r="H1198" s="12">
        <v>0.11924999999999999</v>
      </c>
      <c r="I1198" s="12">
        <v>233.47499999999999</v>
      </c>
    </row>
    <row r="1199" spans="6:9" x14ac:dyDescent="0.3">
      <c r="F1199" s="2">
        <v>1194</v>
      </c>
      <c r="G1199" s="12">
        <f ca="1"/>
        <v>233.37893701520255</v>
      </c>
      <c r="H1199" s="12">
        <v>0.11935</v>
      </c>
      <c r="I1199" s="12">
        <v>233.54500000000002</v>
      </c>
    </row>
    <row r="1200" spans="6:9" x14ac:dyDescent="0.3">
      <c r="F1200" s="2">
        <v>1195</v>
      </c>
      <c r="G1200" s="12">
        <f ca="1"/>
        <v>233.40150402357614</v>
      </c>
      <c r="H1200" s="12">
        <v>0.11945</v>
      </c>
      <c r="I1200" s="12">
        <v>233.61500000000001</v>
      </c>
    </row>
    <row r="1201" spans="6:9" x14ac:dyDescent="0.3">
      <c r="F1201" s="2">
        <v>1196</v>
      </c>
      <c r="G1201" s="12">
        <f ca="1"/>
        <v>233.42212653242387</v>
      </c>
      <c r="H1201" s="12">
        <v>0.11955</v>
      </c>
      <c r="I1201" s="12">
        <v>233.685</v>
      </c>
    </row>
    <row r="1202" spans="6:9" x14ac:dyDescent="0.3">
      <c r="F1202" s="2">
        <v>1197</v>
      </c>
      <c r="G1202" s="12">
        <f ca="1"/>
        <v>233.53005957730522</v>
      </c>
      <c r="H1202" s="12">
        <v>0.11965000000000001</v>
      </c>
      <c r="I1202" s="12">
        <v>233.755</v>
      </c>
    </row>
    <row r="1203" spans="6:9" x14ac:dyDescent="0.3">
      <c r="F1203" s="2">
        <v>1198</v>
      </c>
      <c r="G1203" s="12">
        <f ca="1"/>
        <v>233.57831850889409</v>
      </c>
      <c r="H1203" s="12">
        <v>0.11975</v>
      </c>
      <c r="I1203" s="12">
        <v>233.82499999999999</v>
      </c>
    </row>
    <row r="1204" spans="6:9" x14ac:dyDescent="0.3">
      <c r="F1204" s="2">
        <v>1199</v>
      </c>
      <c r="G1204" s="12">
        <f ca="1"/>
        <v>233.58124604785604</v>
      </c>
      <c r="H1204" s="12">
        <v>0.11985</v>
      </c>
      <c r="I1204" s="12">
        <v>233.89499999999998</v>
      </c>
    </row>
    <row r="1205" spans="6:9" x14ac:dyDescent="0.3">
      <c r="F1205" s="2">
        <v>1200</v>
      </c>
      <c r="G1205" s="12">
        <f ca="1"/>
        <v>233.64434380371023</v>
      </c>
      <c r="H1205" s="12">
        <v>0.11995</v>
      </c>
      <c r="I1205" s="12">
        <v>233.965</v>
      </c>
    </row>
    <row r="1206" spans="6:9" x14ac:dyDescent="0.3">
      <c r="F1206" s="2">
        <v>1201</v>
      </c>
      <c r="G1206" s="12">
        <f ca="1"/>
        <v>233.72595992549958</v>
      </c>
      <c r="H1206" s="12">
        <v>0.12005</v>
      </c>
      <c r="I1206" s="12">
        <v>234.035</v>
      </c>
    </row>
    <row r="1207" spans="6:9" x14ac:dyDescent="0.3">
      <c r="F1207" s="2">
        <v>1202</v>
      </c>
      <c r="G1207" s="12">
        <f ca="1"/>
        <v>233.81176767312286</v>
      </c>
      <c r="H1207" s="12">
        <v>0.12015000000000001</v>
      </c>
      <c r="I1207" s="12">
        <v>234.10500000000002</v>
      </c>
    </row>
    <row r="1208" spans="6:9" x14ac:dyDescent="0.3">
      <c r="F1208" s="2">
        <v>1203</v>
      </c>
      <c r="G1208" s="12">
        <f ca="1"/>
        <v>233.99096563163337</v>
      </c>
      <c r="H1208" s="12">
        <v>0.12025</v>
      </c>
      <c r="I1208" s="12">
        <v>234.17500000000001</v>
      </c>
    </row>
    <row r="1209" spans="6:9" x14ac:dyDescent="0.3">
      <c r="F1209" s="2">
        <v>1204</v>
      </c>
      <c r="G1209" s="12">
        <f ca="1"/>
        <v>234.15741498186088</v>
      </c>
      <c r="H1209" s="12">
        <v>0.12035</v>
      </c>
      <c r="I1209" s="12">
        <v>234.245</v>
      </c>
    </row>
    <row r="1210" spans="6:9" x14ac:dyDescent="0.3">
      <c r="F1210" s="2">
        <v>1205</v>
      </c>
      <c r="G1210" s="12">
        <f ca="1"/>
        <v>234.28247351145689</v>
      </c>
      <c r="H1210" s="12">
        <v>0.12045</v>
      </c>
      <c r="I1210" s="12">
        <v>234.315</v>
      </c>
    </row>
    <row r="1211" spans="6:9" x14ac:dyDescent="0.3">
      <c r="F1211" s="2">
        <v>1206</v>
      </c>
      <c r="G1211" s="12">
        <f ca="1"/>
        <v>234.32939736072996</v>
      </c>
      <c r="H1211" s="12">
        <v>0.12055</v>
      </c>
      <c r="I1211" s="12">
        <v>234.38499999999999</v>
      </c>
    </row>
    <row r="1212" spans="6:9" x14ac:dyDescent="0.3">
      <c r="F1212" s="2">
        <v>1207</v>
      </c>
      <c r="G1212" s="12">
        <f ca="1"/>
        <v>234.35910348626365</v>
      </c>
      <c r="H1212" s="12">
        <v>0.12064999999999999</v>
      </c>
      <c r="I1212" s="12">
        <v>234.45499999999998</v>
      </c>
    </row>
    <row r="1213" spans="6:9" x14ac:dyDescent="0.3">
      <c r="F1213" s="2">
        <v>1208</v>
      </c>
      <c r="G1213" s="12">
        <f ca="1"/>
        <v>234.45076160318075</v>
      </c>
      <c r="H1213" s="12">
        <v>0.12075</v>
      </c>
      <c r="I1213" s="12">
        <v>234.52499999999998</v>
      </c>
    </row>
    <row r="1214" spans="6:9" x14ac:dyDescent="0.3">
      <c r="F1214" s="2">
        <v>1209</v>
      </c>
      <c r="G1214" s="12">
        <f ca="1"/>
        <v>234.48773072075329</v>
      </c>
      <c r="H1214" s="12">
        <v>0.12085</v>
      </c>
      <c r="I1214" s="12">
        <v>234.595</v>
      </c>
    </row>
    <row r="1215" spans="6:9" x14ac:dyDescent="0.3">
      <c r="F1215" s="2">
        <v>1210</v>
      </c>
      <c r="G1215" s="12">
        <f ca="1"/>
        <v>234.55826889390423</v>
      </c>
      <c r="H1215" s="12">
        <v>0.12095</v>
      </c>
      <c r="I1215" s="12">
        <v>234.66500000000002</v>
      </c>
    </row>
    <row r="1216" spans="6:9" x14ac:dyDescent="0.3">
      <c r="F1216" s="2">
        <v>1211</v>
      </c>
      <c r="G1216" s="12">
        <f ca="1"/>
        <v>234.55876576411072</v>
      </c>
      <c r="H1216" s="12">
        <v>0.12105</v>
      </c>
      <c r="I1216" s="12">
        <v>234.73500000000001</v>
      </c>
    </row>
    <row r="1217" spans="6:9" x14ac:dyDescent="0.3">
      <c r="F1217" s="2">
        <v>1212</v>
      </c>
      <c r="G1217" s="12">
        <f ca="1"/>
        <v>234.6768256256795</v>
      </c>
      <c r="H1217" s="12">
        <v>0.12114999999999999</v>
      </c>
      <c r="I1217" s="12">
        <v>234.80500000000001</v>
      </c>
    </row>
    <row r="1218" spans="6:9" x14ac:dyDescent="0.3">
      <c r="F1218" s="2">
        <v>1213</v>
      </c>
      <c r="G1218" s="12">
        <f ca="1"/>
        <v>234.83110221091169</v>
      </c>
      <c r="H1218" s="12">
        <v>0.12125</v>
      </c>
      <c r="I1218" s="12">
        <v>234.875</v>
      </c>
    </row>
    <row r="1219" spans="6:9" x14ac:dyDescent="0.3">
      <c r="F1219" s="2">
        <v>1214</v>
      </c>
      <c r="G1219" s="12">
        <f ca="1"/>
        <v>234.89165175807378</v>
      </c>
      <c r="H1219" s="12">
        <v>0.12135</v>
      </c>
      <c r="I1219" s="12">
        <v>234.94499999999999</v>
      </c>
    </row>
    <row r="1220" spans="6:9" x14ac:dyDescent="0.3">
      <c r="F1220" s="2">
        <v>1215</v>
      </c>
      <c r="G1220" s="12">
        <f ca="1"/>
        <v>234.96471875028175</v>
      </c>
      <c r="H1220" s="12">
        <v>0.12145</v>
      </c>
      <c r="I1220" s="12">
        <v>235.01499999999999</v>
      </c>
    </row>
    <row r="1221" spans="6:9" x14ac:dyDescent="0.3">
      <c r="F1221" s="2">
        <v>1216</v>
      </c>
      <c r="G1221" s="12">
        <f ca="1"/>
        <v>234.99273088547227</v>
      </c>
      <c r="H1221" s="12">
        <v>0.12155000000000001</v>
      </c>
      <c r="I1221" s="12">
        <v>235.08500000000001</v>
      </c>
    </row>
    <row r="1222" spans="6:9" x14ac:dyDescent="0.3">
      <c r="F1222" s="2">
        <v>1217</v>
      </c>
      <c r="G1222" s="12">
        <f ca="1"/>
        <v>235.09077620564261</v>
      </c>
      <c r="H1222" s="12">
        <v>0.12164999999999999</v>
      </c>
      <c r="I1222" s="12">
        <v>235.155</v>
      </c>
    </row>
    <row r="1223" spans="6:9" x14ac:dyDescent="0.3">
      <c r="F1223" s="2">
        <v>1218</v>
      </c>
      <c r="G1223" s="12">
        <f ca="1"/>
        <v>235.15670308321401</v>
      </c>
      <c r="H1223" s="12">
        <v>0.12175</v>
      </c>
      <c r="I1223" s="12">
        <v>235.22499999999999</v>
      </c>
    </row>
    <row r="1224" spans="6:9" x14ac:dyDescent="0.3">
      <c r="F1224" s="2">
        <v>1219</v>
      </c>
      <c r="G1224" s="12">
        <f ca="1"/>
        <v>235.17394599506065</v>
      </c>
      <c r="H1224" s="12">
        <v>0.12185</v>
      </c>
      <c r="I1224" s="12">
        <v>235.29500000000002</v>
      </c>
    </row>
    <row r="1225" spans="6:9" x14ac:dyDescent="0.3">
      <c r="F1225" s="2">
        <v>1220</v>
      </c>
      <c r="G1225" s="12">
        <f ca="1"/>
        <v>235.19404889702653</v>
      </c>
      <c r="H1225" s="12">
        <v>0.12195</v>
      </c>
      <c r="I1225" s="12">
        <v>235.36500000000001</v>
      </c>
    </row>
    <row r="1226" spans="6:9" x14ac:dyDescent="0.3">
      <c r="F1226" s="2">
        <v>1221</v>
      </c>
      <c r="G1226" s="12">
        <f ca="1"/>
        <v>235.21055450677255</v>
      </c>
      <c r="H1226" s="12">
        <v>0.12205000000000001</v>
      </c>
      <c r="I1226" s="12">
        <v>235.435</v>
      </c>
    </row>
    <row r="1227" spans="6:9" x14ac:dyDescent="0.3">
      <c r="F1227" s="2">
        <v>1222</v>
      </c>
      <c r="G1227" s="12">
        <f ca="1"/>
        <v>235.32896311915852</v>
      </c>
      <c r="H1227" s="12">
        <v>0.12214999999999999</v>
      </c>
      <c r="I1227" s="12">
        <v>235.505</v>
      </c>
    </row>
    <row r="1228" spans="6:9" x14ac:dyDescent="0.3">
      <c r="F1228" s="2">
        <v>1223</v>
      </c>
      <c r="G1228" s="12">
        <f ca="1"/>
        <v>235.39396639034041</v>
      </c>
      <c r="H1228" s="12">
        <v>0.12225</v>
      </c>
      <c r="I1228" s="12">
        <v>235.57499999999999</v>
      </c>
    </row>
    <row r="1229" spans="6:9" x14ac:dyDescent="0.3">
      <c r="F1229" s="2">
        <v>1224</v>
      </c>
      <c r="G1229" s="12">
        <f ca="1"/>
        <v>235.4877309139589</v>
      </c>
      <c r="H1229" s="12">
        <v>0.12235</v>
      </c>
      <c r="I1229" s="12">
        <v>235.64499999999998</v>
      </c>
    </row>
    <row r="1230" spans="6:9" x14ac:dyDescent="0.3">
      <c r="F1230" s="2">
        <v>1225</v>
      </c>
      <c r="G1230" s="12">
        <f ca="1"/>
        <v>235.56060253772972</v>
      </c>
      <c r="H1230" s="12">
        <v>0.12245</v>
      </c>
      <c r="I1230" s="12">
        <v>235.715</v>
      </c>
    </row>
    <row r="1231" spans="6:9" x14ac:dyDescent="0.3">
      <c r="F1231" s="2">
        <v>1226</v>
      </c>
      <c r="G1231" s="12">
        <f ca="1"/>
        <v>235.58543181100131</v>
      </c>
      <c r="H1231" s="12">
        <v>0.12255000000000001</v>
      </c>
      <c r="I1231" s="12">
        <v>235.78500000000003</v>
      </c>
    </row>
    <row r="1232" spans="6:9" x14ac:dyDescent="0.3">
      <c r="F1232" s="2">
        <v>1227</v>
      </c>
      <c r="G1232" s="12">
        <f ca="1"/>
        <v>235.73422253044669</v>
      </c>
      <c r="H1232" s="12">
        <v>0.12265</v>
      </c>
      <c r="I1232" s="12">
        <v>235.85499999999999</v>
      </c>
    </row>
    <row r="1233" spans="6:9" x14ac:dyDescent="0.3">
      <c r="F1233" s="2">
        <v>1228</v>
      </c>
      <c r="G1233" s="12">
        <f ca="1"/>
        <v>235.74166549934671</v>
      </c>
      <c r="H1233" s="12">
        <v>0.12275</v>
      </c>
      <c r="I1233" s="12">
        <v>235.92500000000001</v>
      </c>
    </row>
    <row r="1234" spans="6:9" x14ac:dyDescent="0.3">
      <c r="F1234" s="2">
        <v>1229</v>
      </c>
      <c r="G1234" s="12">
        <f ca="1"/>
        <v>235.81968188326101</v>
      </c>
      <c r="H1234" s="12">
        <v>0.12285</v>
      </c>
      <c r="I1234" s="12">
        <v>235.995</v>
      </c>
    </row>
    <row r="1235" spans="6:9" x14ac:dyDescent="0.3">
      <c r="F1235" s="2">
        <v>1230</v>
      </c>
      <c r="G1235" s="12">
        <f ca="1"/>
        <v>235.9138739535349</v>
      </c>
      <c r="H1235" s="12">
        <v>0.12295</v>
      </c>
      <c r="I1235" s="12">
        <v>236.065</v>
      </c>
    </row>
    <row r="1236" spans="6:9" x14ac:dyDescent="0.3">
      <c r="F1236" s="2">
        <v>1231</v>
      </c>
      <c r="G1236" s="12">
        <f ca="1"/>
        <v>235.95918424967334</v>
      </c>
      <c r="H1236" s="12">
        <v>0.12305000000000001</v>
      </c>
      <c r="I1236" s="12">
        <v>236.13499999999999</v>
      </c>
    </row>
    <row r="1237" spans="6:9" x14ac:dyDescent="0.3">
      <c r="F1237" s="2">
        <v>1232</v>
      </c>
      <c r="G1237" s="12">
        <f ca="1"/>
        <v>235.96585007440768</v>
      </c>
      <c r="H1237" s="12">
        <v>0.12315</v>
      </c>
      <c r="I1237" s="12">
        <v>236.20499999999998</v>
      </c>
    </row>
    <row r="1238" spans="6:9" x14ac:dyDescent="0.3">
      <c r="F1238" s="2">
        <v>1233</v>
      </c>
      <c r="G1238" s="12">
        <f ca="1"/>
        <v>236.0947976995563</v>
      </c>
      <c r="H1238" s="12">
        <v>0.12325</v>
      </c>
      <c r="I1238" s="12">
        <v>236.27500000000001</v>
      </c>
    </row>
    <row r="1239" spans="6:9" x14ac:dyDescent="0.3">
      <c r="F1239" s="2">
        <v>1234</v>
      </c>
      <c r="G1239" s="12">
        <f ca="1"/>
        <v>236.12394935230122</v>
      </c>
      <c r="H1239" s="12">
        <v>0.12335</v>
      </c>
      <c r="I1239" s="12">
        <v>236.345</v>
      </c>
    </row>
    <row r="1240" spans="6:9" x14ac:dyDescent="0.3">
      <c r="F1240" s="2">
        <v>1235</v>
      </c>
      <c r="G1240" s="12">
        <f ca="1"/>
        <v>236.22910475482263</v>
      </c>
      <c r="H1240" s="12">
        <v>0.12345</v>
      </c>
      <c r="I1240" s="12">
        <v>236.41500000000002</v>
      </c>
    </row>
    <row r="1241" spans="6:9" x14ac:dyDescent="0.3">
      <c r="F1241" s="2">
        <v>1236</v>
      </c>
      <c r="G1241" s="12">
        <f ca="1"/>
        <v>236.31689608639155</v>
      </c>
      <c r="H1241" s="12">
        <v>0.12354999999999999</v>
      </c>
      <c r="I1241" s="12">
        <v>236.48500000000001</v>
      </c>
    </row>
    <row r="1242" spans="6:9" x14ac:dyDescent="0.3">
      <c r="F1242" s="2">
        <v>1237</v>
      </c>
      <c r="G1242" s="12">
        <f ca="1"/>
        <v>236.32044282378223</v>
      </c>
      <c r="H1242" s="12">
        <v>0.12365</v>
      </c>
      <c r="I1242" s="12">
        <v>236.55500000000001</v>
      </c>
    </row>
    <row r="1243" spans="6:9" x14ac:dyDescent="0.3">
      <c r="F1243" s="2">
        <v>1238</v>
      </c>
      <c r="G1243" s="12">
        <f ca="1"/>
        <v>236.33774585439178</v>
      </c>
      <c r="H1243" s="12">
        <v>0.12375</v>
      </c>
      <c r="I1243" s="12">
        <v>236.625</v>
      </c>
    </row>
    <row r="1244" spans="6:9" x14ac:dyDescent="0.3">
      <c r="F1244" s="2">
        <v>1239</v>
      </c>
      <c r="G1244" s="12">
        <f ca="1"/>
        <v>236.37322650438961</v>
      </c>
      <c r="H1244" s="12">
        <v>0.12385</v>
      </c>
      <c r="I1244" s="12">
        <v>236.69499999999999</v>
      </c>
    </row>
    <row r="1245" spans="6:9" x14ac:dyDescent="0.3">
      <c r="F1245" s="2">
        <v>1240</v>
      </c>
      <c r="G1245" s="12">
        <f ca="1"/>
        <v>236.56108983289931</v>
      </c>
      <c r="H1245" s="12">
        <v>0.12395</v>
      </c>
      <c r="I1245" s="12">
        <v>236.76499999999999</v>
      </c>
    </row>
    <row r="1246" spans="6:9" x14ac:dyDescent="0.3">
      <c r="F1246" s="2">
        <v>1241</v>
      </c>
      <c r="G1246" s="12">
        <f ca="1"/>
        <v>236.59085741785464</v>
      </c>
      <c r="H1246" s="12">
        <v>0.12404999999999999</v>
      </c>
      <c r="I1246" s="12">
        <v>236.83499999999998</v>
      </c>
    </row>
    <row r="1247" spans="6:9" x14ac:dyDescent="0.3">
      <c r="F1247" s="2">
        <v>1242</v>
      </c>
      <c r="G1247" s="12">
        <f ca="1"/>
        <v>236.75923913398952</v>
      </c>
      <c r="H1247" s="12">
        <v>0.12415</v>
      </c>
      <c r="I1247" s="12">
        <v>236.905</v>
      </c>
    </row>
    <row r="1248" spans="6:9" x14ac:dyDescent="0.3">
      <c r="F1248" s="2">
        <v>1243</v>
      </c>
      <c r="G1248" s="12">
        <f ca="1"/>
        <v>236.76003597082041</v>
      </c>
      <c r="H1248" s="12">
        <v>0.12425</v>
      </c>
      <c r="I1248" s="12">
        <v>236.97499999999999</v>
      </c>
    </row>
    <row r="1249" spans="6:9" x14ac:dyDescent="0.3">
      <c r="F1249" s="2">
        <v>1244</v>
      </c>
      <c r="G1249" s="12">
        <f ca="1"/>
        <v>236.86787772662572</v>
      </c>
      <c r="H1249" s="12">
        <v>0.12435</v>
      </c>
      <c r="I1249" s="12">
        <v>237.04500000000002</v>
      </c>
    </row>
    <row r="1250" spans="6:9" x14ac:dyDescent="0.3">
      <c r="F1250" s="2">
        <v>1245</v>
      </c>
      <c r="G1250" s="12">
        <f ca="1"/>
        <v>236.89432307226633</v>
      </c>
      <c r="H1250" s="12">
        <v>0.12445000000000001</v>
      </c>
      <c r="I1250" s="12">
        <v>237.11500000000001</v>
      </c>
    </row>
    <row r="1251" spans="6:9" x14ac:dyDescent="0.3">
      <c r="F1251" s="2">
        <v>1246</v>
      </c>
      <c r="G1251" s="12">
        <f ca="1"/>
        <v>236.89767608566621</v>
      </c>
      <c r="H1251" s="12">
        <v>0.12454999999999999</v>
      </c>
      <c r="I1251" s="12">
        <v>237.185</v>
      </c>
    </row>
    <row r="1252" spans="6:9" x14ac:dyDescent="0.3">
      <c r="F1252" s="2">
        <v>1247</v>
      </c>
      <c r="G1252" s="12">
        <f ca="1"/>
        <v>236.92949390714824</v>
      </c>
      <c r="H1252" s="12">
        <v>0.12465</v>
      </c>
      <c r="I1252" s="12">
        <v>237.255</v>
      </c>
    </row>
    <row r="1253" spans="6:9" x14ac:dyDescent="0.3">
      <c r="F1253" s="2">
        <v>1248</v>
      </c>
      <c r="G1253" s="12">
        <f ca="1"/>
        <v>236.93055456331646</v>
      </c>
      <c r="H1253" s="12">
        <v>0.12475</v>
      </c>
      <c r="I1253" s="12">
        <v>237.32499999999999</v>
      </c>
    </row>
    <row r="1254" spans="6:9" x14ac:dyDescent="0.3">
      <c r="F1254" s="2">
        <v>1249</v>
      </c>
      <c r="G1254" s="12">
        <f ca="1"/>
        <v>236.9479710441114</v>
      </c>
      <c r="H1254" s="12">
        <v>0.12485</v>
      </c>
      <c r="I1254" s="12">
        <v>237.39499999999998</v>
      </c>
    </row>
    <row r="1255" spans="6:9" x14ac:dyDescent="0.3">
      <c r="F1255" s="2">
        <v>1250</v>
      </c>
      <c r="G1255" s="12">
        <f ca="1"/>
        <v>236.95239433867454</v>
      </c>
      <c r="H1255" s="12">
        <v>0.12495000000000001</v>
      </c>
      <c r="I1255" s="12">
        <v>237.465</v>
      </c>
    </row>
    <row r="1256" spans="6:9" x14ac:dyDescent="0.3">
      <c r="F1256" s="2">
        <v>1251</v>
      </c>
      <c r="G1256" s="12">
        <f ca="1"/>
        <v>236.95492449449432</v>
      </c>
      <c r="H1256" s="12">
        <v>0.12504999999999999</v>
      </c>
      <c r="I1256" s="12">
        <v>237.535</v>
      </c>
    </row>
    <row r="1257" spans="6:9" x14ac:dyDescent="0.3">
      <c r="F1257" s="2">
        <v>1252</v>
      </c>
      <c r="G1257" s="12">
        <f ca="1"/>
        <v>236.97135879115513</v>
      </c>
      <c r="H1257" s="12">
        <v>0.12515000000000001</v>
      </c>
      <c r="I1257" s="12">
        <v>237.60500000000002</v>
      </c>
    </row>
    <row r="1258" spans="6:9" x14ac:dyDescent="0.3">
      <c r="F1258" s="2">
        <v>1253</v>
      </c>
      <c r="G1258" s="12">
        <f ca="1"/>
        <v>237.26104082668198</v>
      </c>
      <c r="H1258" s="12">
        <v>0.12525</v>
      </c>
      <c r="I1258" s="12">
        <v>237.67500000000001</v>
      </c>
    </row>
    <row r="1259" spans="6:9" x14ac:dyDescent="0.3">
      <c r="F1259" s="2">
        <v>1254</v>
      </c>
      <c r="G1259" s="12">
        <f ca="1"/>
        <v>237.30552738454281</v>
      </c>
      <c r="H1259" s="12">
        <v>0.12534999999999999</v>
      </c>
      <c r="I1259" s="12">
        <v>237.745</v>
      </c>
    </row>
    <row r="1260" spans="6:9" x14ac:dyDescent="0.3">
      <c r="F1260" s="2">
        <v>1255</v>
      </c>
      <c r="G1260" s="12">
        <f ca="1"/>
        <v>237.30848583614613</v>
      </c>
      <c r="H1260" s="12">
        <v>0.12545000000000001</v>
      </c>
      <c r="I1260" s="12">
        <v>237.815</v>
      </c>
    </row>
    <row r="1261" spans="6:9" x14ac:dyDescent="0.3">
      <c r="F1261" s="2">
        <v>1256</v>
      </c>
      <c r="G1261" s="12">
        <f ca="1"/>
        <v>237.31548711431384</v>
      </c>
      <c r="H1261" s="12">
        <v>0.12554999999999999</v>
      </c>
      <c r="I1261" s="12">
        <v>237.88499999999999</v>
      </c>
    </row>
    <row r="1262" spans="6:9" x14ac:dyDescent="0.3">
      <c r="F1262" s="2">
        <v>1257</v>
      </c>
      <c r="G1262" s="12">
        <f ca="1"/>
        <v>237.45226228940658</v>
      </c>
      <c r="H1262" s="12">
        <v>0.12565000000000001</v>
      </c>
      <c r="I1262" s="12">
        <v>237.95500000000001</v>
      </c>
    </row>
    <row r="1263" spans="6:9" x14ac:dyDescent="0.3">
      <c r="F1263" s="2">
        <v>1258</v>
      </c>
      <c r="G1263" s="12">
        <f ca="1"/>
        <v>237.58761517591785</v>
      </c>
      <c r="H1263" s="12">
        <v>0.12575</v>
      </c>
      <c r="I1263" s="12">
        <v>238.02500000000001</v>
      </c>
    </row>
    <row r="1264" spans="6:9" x14ac:dyDescent="0.3">
      <c r="F1264" s="2">
        <v>1259</v>
      </c>
      <c r="G1264" s="12">
        <f ca="1"/>
        <v>237.7174756176197</v>
      </c>
      <c r="H1264" s="12">
        <v>0.12584999999999999</v>
      </c>
      <c r="I1264" s="12">
        <v>238.095</v>
      </c>
    </row>
    <row r="1265" spans="6:9" x14ac:dyDescent="0.3">
      <c r="F1265" s="2">
        <v>1260</v>
      </c>
      <c r="G1265" s="12">
        <f ca="1"/>
        <v>237.76736709566299</v>
      </c>
      <c r="H1265" s="12">
        <v>0.12595000000000001</v>
      </c>
      <c r="I1265" s="12">
        <v>238.16500000000002</v>
      </c>
    </row>
    <row r="1266" spans="6:9" x14ac:dyDescent="0.3">
      <c r="F1266" s="2">
        <v>1261</v>
      </c>
      <c r="G1266" s="12">
        <f ca="1"/>
        <v>237.77603758585951</v>
      </c>
      <c r="H1266" s="12">
        <v>0.12605</v>
      </c>
      <c r="I1266" s="12">
        <v>238.23500000000001</v>
      </c>
    </row>
    <row r="1267" spans="6:9" x14ac:dyDescent="0.3">
      <c r="F1267" s="2">
        <v>1262</v>
      </c>
      <c r="G1267" s="12">
        <f ca="1"/>
        <v>237.89662881094125</v>
      </c>
      <c r="H1267" s="12">
        <v>0.12615000000000001</v>
      </c>
      <c r="I1267" s="12">
        <v>238.30500000000001</v>
      </c>
    </row>
    <row r="1268" spans="6:9" x14ac:dyDescent="0.3">
      <c r="F1268" s="2">
        <v>1263</v>
      </c>
      <c r="G1268" s="12">
        <f ca="1"/>
        <v>237.97212163515343</v>
      </c>
      <c r="H1268" s="12">
        <v>0.12625</v>
      </c>
      <c r="I1268" s="12">
        <v>238.375</v>
      </c>
    </row>
    <row r="1269" spans="6:9" x14ac:dyDescent="0.3">
      <c r="F1269" s="2">
        <v>1264</v>
      </c>
      <c r="G1269" s="12">
        <f ca="1"/>
        <v>238.00672289659329</v>
      </c>
      <c r="H1269" s="12">
        <v>0.12634999999999999</v>
      </c>
      <c r="I1269" s="12">
        <v>238.44499999999999</v>
      </c>
    </row>
    <row r="1270" spans="6:9" x14ac:dyDescent="0.3">
      <c r="F1270" s="2">
        <v>1265</v>
      </c>
      <c r="G1270" s="12">
        <f ca="1"/>
        <v>238.0846459808651</v>
      </c>
      <c r="H1270" s="12">
        <v>0.12645000000000001</v>
      </c>
      <c r="I1270" s="12">
        <v>238.51499999999999</v>
      </c>
    </row>
    <row r="1271" spans="6:9" x14ac:dyDescent="0.3">
      <c r="F1271" s="2">
        <v>1266</v>
      </c>
      <c r="G1271" s="12">
        <f ca="1"/>
        <v>238.12711160581262</v>
      </c>
      <c r="H1271" s="12">
        <v>0.12655</v>
      </c>
      <c r="I1271" s="12">
        <v>238.58499999999998</v>
      </c>
    </row>
    <row r="1272" spans="6:9" x14ac:dyDescent="0.3">
      <c r="F1272" s="2">
        <v>1267</v>
      </c>
      <c r="G1272" s="12">
        <f ca="1"/>
        <v>238.30738343120424</v>
      </c>
      <c r="H1272" s="12">
        <v>0.12665000000000001</v>
      </c>
      <c r="I1272" s="12">
        <v>238.65500000000003</v>
      </c>
    </row>
    <row r="1273" spans="6:9" x14ac:dyDescent="0.3">
      <c r="F1273" s="2">
        <v>1268</v>
      </c>
      <c r="G1273" s="12">
        <f ca="1"/>
        <v>238.34619660020644</v>
      </c>
      <c r="H1273" s="12">
        <v>0.12675</v>
      </c>
      <c r="I1273" s="12">
        <v>238.72499999999999</v>
      </c>
    </row>
    <row r="1274" spans="6:9" x14ac:dyDescent="0.3">
      <c r="F1274" s="2">
        <v>1269</v>
      </c>
      <c r="G1274" s="12">
        <f ca="1"/>
        <v>238.46531297956565</v>
      </c>
      <c r="H1274" s="12">
        <v>0.12684999999999999</v>
      </c>
      <c r="I1274" s="12">
        <v>238.79499999999999</v>
      </c>
    </row>
    <row r="1275" spans="6:9" x14ac:dyDescent="0.3">
      <c r="F1275" s="2">
        <v>1270</v>
      </c>
      <c r="G1275" s="12">
        <f ca="1"/>
        <v>238.50643840010582</v>
      </c>
      <c r="H1275" s="12">
        <v>0.12695000000000001</v>
      </c>
      <c r="I1275" s="12">
        <v>238.86500000000001</v>
      </c>
    </row>
    <row r="1276" spans="6:9" x14ac:dyDescent="0.3">
      <c r="F1276" s="2">
        <v>1271</v>
      </c>
      <c r="G1276" s="12">
        <f ca="1"/>
        <v>238.55632101689991</v>
      </c>
      <c r="H1276" s="12">
        <v>0.12705</v>
      </c>
      <c r="I1276" s="12">
        <v>238.935</v>
      </c>
    </row>
    <row r="1277" spans="6:9" x14ac:dyDescent="0.3">
      <c r="F1277" s="2">
        <v>1272</v>
      </c>
      <c r="G1277" s="12">
        <f ca="1"/>
        <v>238.58056694040215</v>
      </c>
      <c r="H1277" s="12">
        <v>0.12715000000000001</v>
      </c>
      <c r="I1277" s="12">
        <v>239.005</v>
      </c>
    </row>
    <row r="1278" spans="6:9" x14ac:dyDescent="0.3">
      <c r="F1278" s="2">
        <v>1273</v>
      </c>
      <c r="G1278" s="12">
        <f ca="1"/>
        <v>238.65097673117495</v>
      </c>
      <c r="H1278" s="12">
        <v>0.12725</v>
      </c>
      <c r="I1278" s="12">
        <v>239.07499999999999</v>
      </c>
    </row>
    <row r="1279" spans="6:9" x14ac:dyDescent="0.3">
      <c r="F1279" s="2">
        <v>1274</v>
      </c>
      <c r="G1279" s="12">
        <f ca="1"/>
        <v>238.75106078749934</v>
      </c>
      <c r="H1279" s="12">
        <v>0.12734999999999999</v>
      </c>
      <c r="I1279" s="12">
        <v>239.14499999999998</v>
      </c>
    </row>
    <row r="1280" spans="6:9" x14ac:dyDescent="0.3">
      <c r="F1280" s="2">
        <v>1275</v>
      </c>
      <c r="G1280" s="12">
        <f ca="1"/>
        <v>238.9281620039921</v>
      </c>
      <c r="H1280" s="12">
        <v>0.12745000000000001</v>
      </c>
      <c r="I1280" s="12">
        <v>239.215</v>
      </c>
    </row>
    <row r="1281" spans="6:9" x14ac:dyDescent="0.3">
      <c r="F1281" s="2">
        <v>1276</v>
      </c>
      <c r="G1281" s="12">
        <f ca="1"/>
        <v>238.98112864877416</v>
      </c>
      <c r="H1281" s="12">
        <v>0.12755</v>
      </c>
      <c r="I1281" s="12">
        <v>239.285</v>
      </c>
    </row>
    <row r="1282" spans="6:9" x14ac:dyDescent="0.3">
      <c r="F1282" s="2">
        <v>1277</v>
      </c>
      <c r="G1282" s="12">
        <f ca="1"/>
        <v>239.05759252338376</v>
      </c>
      <c r="H1282" s="12">
        <v>0.12765000000000001</v>
      </c>
      <c r="I1282" s="12">
        <v>239.35500000000002</v>
      </c>
    </row>
    <row r="1283" spans="6:9" x14ac:dyDescent="0.3">
      <c r="F1283" s="2">
        <v>1278</v>
      </c>
      <c r="G1283" s="12">
        <f ca="1"/>
        <v>239.083050057572</v>
      </c>
      <c r="H1283" s="12">
        <v>0.12775</v>
      </c>
      <c r="I1283" s="12">
        <v>239.42500000000001</v>
      </c>
    </row>
    <row r="1284" spans="6:9" x14ac:dyDescent="0.3">
      <c r="F1284" s="2">
        <v>1279</v>
      </c>
      <c r="G1284" s="12">
        <f ca="1"/>
        <v>239.21494814461812</v>
      </c>
      <c r="H1284" s="12">
        <v>0.12784999999999999</v>
      </c>
      <c r="I1284" s="12">
        <v>239.495</v>
      </c>
    </row>
    <row r="1285" spans="6:9" x14ac:dyDescent="0.3">
      <c r="F1285" s="2">
        <v>1280</v>
      </c>
      <c r="G1285" s="12">
        <f ca="1"/>
        <v>239.34632109092024</v>
      </c>
      <c r="H1285" s="12">
        <v>0.12795000000000001</v>
      </c>
      <c r="I1285" s="12">
        <v>239.565</v>
      </c>
    </row>
    <row r="1286" spans="6:9" x14ac:dyDescent="0.3">
      <c r="F1286" s="2">
        <v>1281</v>
      </c>
      <c r="G1286" s="12">
        <f ca="1"/>
        <v>239.42816066584146</v>
      </c>
      <c r="H1286" s="12">
        <v>0.12805</v>
      </c>
      <c r="I1286" s="12">
        <v>239.63499999999999</v>
      </c>
    </row>
    <row r="1287" spans="6:9" x14ac:dyDescent="0.3">
      <c r="F1287" s="2">
        <v>1282</v>
      </c>
      <c r="G1287" s="12">
        <f ca="1"/>
        <v>239.43999968063505</v>
      </c>
      <c r="H1287" s="12">
        <v>0.12814999999999999</v>
      </c>
      <c r="I1287" s="12">
        <v>239.70499999999998</v>
      </c>
    </row>
    <row r="1288" spans="6:9" x14ac:dyDescent="0.3">
      <c r="F1288" s="2">
        <v>1283</v>
      </c>
      <c r="G1288" s="12">
        <f ca="1"/>
        <v>239.44751629375924</v>
      </c>
      <c r="H1288" s="12">
        <v>0.12825</v>
      </c>
      <c r="I1288" s="12">
        <v>239.77500000000001</v>
      </c>
    </row>
    <row r="1289" spans="6:9" x14ac:dyDescent="0.3">
      <c r="F1289" s="2">
        <v>1284</v>
      </c>
      <c r="G1289" s="12">
        <f ca="1"/>
        <v>239.46417906049652</v>
      </c>
      <c r="H1289" s="12">
        <v>0.12834999999999999</v>
      </c>
      <c r="I1289" s="12">
        <v>239.845</v>
      </c>
    </row>
    <row r="1290" spans="6:9" x14ac:dyDescent="0.3">
      <c r="F1290" s="2">
        <v>1285</v>
      </c>
      <c r="G1290" s="12">
        <f ca="1"/>
        <v>239.49188043306569</v>
      </c>
      <c r="H1290" s="12">
        <v>0.12845000000000001</v>
      </c>
      <c r="I1290" s="12">
        <v>239.91500000000002</v>
      </c>
    </row>
    <row r="1291" spans="6:9" x14ac:dyDescent="0.3">
      <c r="F1291" s="2">
        <v>1286</v>
      </c>
      <c r="G1291" s="12">
        <f ca="1"/>
        <v>239.5814555104007</v>
      </c>
      <c r="H1291" s="12">
        <v>0.12855</v>
      </c>
      <c r="I1291" s="12">
        <v>239.98500000000001</v>
      </c>
    </row>
    <row r="1292" spans="6:9" x14ac:dyDescent="0.3">
      <c r="F1292" s="2">
        <v>1287</v>
      </c>
      <c r="G1292" s="12">
        <f ca="1"/>
        <v>239.58150971434333</v>
      </c>
      <c r="H1292" s="12">
        <v>0.12864999999999999</v>
      </c>
      <c r="I1292" s="12">
        <v>240.05500000000001</v>
      </c>
    </row>
    <row r="1293" spans="6:9" x14ac:dyDescent="0.3">
      <c r="F1293" s="2">
        <v>1288</v>
      </c>
      <c r="G1293" s="12">
        <f ca="1"/>
        <v>239.64809704151179</v>
      </c>
      <c r="H1293" s="12">
        <v>0.12875</v>
      </c>
      <c r="I1293" s="12">
        <v>240.125</v>
      </c>
    </row>
    <row r="1294" spans="6:9" x14ac:dyDescent="0.3">
      <c r="F1294" s="2">
        <v>1289</v>
      </c>
      <c r="G1294" s="12">
        <f ca="1"/>
        <v>239.88508538224119</v>
      </c>
      <c r="H1294" s="12">
        <v>0.12884999999999999</v>
      </c>
      <c r="I1294" s="12">
        <v>240.19499999999999</v>
      </c>
    </row>
    <row r="1295" spans="6:9" x14ac:dyDescent="0.3">
      <c r="F1295" s="2">
        <v>1290</v>
      </c>
      <c r="G1295" s="12">
        <f ca="1"/>
        <v>239.92417632552576</v>
      </c>
      <c r="H1295" s="12">
        <v>0.12895000000000001</v>
      </c>
      <c r="I1295" s="12">
        <v>240.26499999999999</v>
      </c>
    </row>
    <row r="1296" spans="6:9" x14ac:dyDescent="0.3">
      <c r="F1296" s="2">
        <v>1291</v>
      </c>
      <c r="G1296" s="12">
        <f ca="1"/>
        <v>239.97651326004649</v>
      </c>
      <c r="H1296" s="12">
        <v>0.12905</v>
      </c>
      <c r="I1296" s="12">
        <v>240.33499999999998</v>
      </c>
    </row>
    <row r="1297" spans="6:9" x14ac:dyDescent="0.3">
      <c r="F1297" s="2">
        <v>1292</v>
      </c>
      <c r="G1297" s="12">
        <f ca="1"/>
        <v>240.03210720175207</v>
      </c>
      <c r="H1297" s="12">
        <v>0.12914999999999999</v>
      </c>
      <c r="I1297" s="12">
        <v>240.40499999999997</v>
      </c>
    </row>
    <row r="1298" spans="6:9" x14ac:dyDescent="0.3">
      <c r="F1298" s="2">
        <v>1293</v>
      </c>
      <c r="G1298" s="12">
        <f ca="1"/>
        <v>240.07620159401182</v>
      </c>
      <c r="H1298" s="12">
        <v>0.12925</v>
      </c>
      <c r="I1298" s="12">
        <v>240.47500000000002</v>
      </c>
    </row>
    <row r="1299" spans="6:9" x14ac:dyDescent="0.3">
      <c r="F1299" s="2">
        <v>1294</v>
      </c>
      <c r="G1299" s="12">
        <f ca="1"/>
        <v>240.20348836039898</v>
      </c>
      <c r="H1299" s="12">
        <v>0.12934999999999999</v>
      </c>
      <c r="I1299" s="12">
        <v>240.54500000000002</v>
      </c>
    </row>
    <row r="1300" spans="6:9" x14ac:dyDescent="0.3">
      <c r="F1300" s="2">
        <v>1295</v>
      </c>
      <c r="G1300" s="12">
        <f ca="1"/>
        <v>240.20620286987582</v>
      </c>
      <c r="H1300" s="12">
        <v>0.12945000000000001</v>
      </c>
      <c r="I1300" s="12">
        <v>240.61500000000001</v>
      </c>
    </row>
    <row r="1301" spans="6:9" x14ac:dyDescent="0.3">
      <c r="F1301" s="2">
        <v>1296</v>
      </c>
      <c r="G1301" s="12">
        <f ca="1"/>
        <v>240.25479714198894</v>
      </c>
      <c r="H1301" s="12">
        <v>0.12955</v>
      </c>
      <c r="I1301" s="12">
        <v>240.685</v>
      </c>
    </row>
    <row r="1302" spans="6:9" x14ac:dyDescent="0.3">
      <c r="F1302" s="2">
        <v>1297</v>
      </c>
      <c r="G1302" s="12">
        <f ca="1"/>
        <v>240.31358658795583</v>
      </c>
      <c r="H1302" s="12">
        <v>0.12964999999999999</v>
      </c>
      <c r="I1302" s="12">
        <v>240.755</v>
      </c>
    </row>
    <row r="1303" spans="6:9" x14ac:dyDescent="0.3">
      <c r="F1303" s="2">
        <v>1298</v>
      </c>
      <c r="G1303" s="12">
        <f ca="1"/>
        <v>240.37562267513158</v>
      </c>
      <c r="H1303" s="12">
        <v>0.12975</v>
      </c>
      <c r="I1303" s="12">
        <v>240.82499999999999</v>
      </c>
    </row>
    <row r="1304" spans="6:9" x14ac:dyDescent="0.3">
      <c r="F1304" s="2">
        <v>1299</v>
      </c>
      <c r="G1304" s="12">
        <f ca="1"/>
        <v>240.43264498088632</v>
      </c>
      <c r="H1304" s="12">
        <v>0.12984999999999999</v>
      </c>
      <c r="I1304" s="12">
        <v>240.89499999999998</v>
      </c>
    </row>
    <row r="1305" spans="6:9" x14ac:dyDescent="0.3">
      <c r="F1305" s="2">
        <v>1300</v>
      </c>
      <c r="G1305" s="12">
        <f ca="1"/>
        <v>240.45347182877546</v>
      </c>
      <c r="H1305" s="12">
        <v>0.12995000000000001</v>
      </c>
      <c r="I1305" s="12">
        <v>240.965</v>
      </c>
    </row>
    <row r="1306" spans="6:9" x14ac:dyDescent="0.3">
      <c r="F1306" s="2">
        <v>1301</v>
      </c>
      <c r="G1306" s="12">
        <f ca="1"/>
        <v>240.50690689684029</v>
      </c>
      <c r="H1306" s="12">
        <v>0.13005</v>
      </c>
      <c r="I1306" s="12">
        <v>241.035</v>
      </c>
    </row>
    <row r="1307" spans="6:9" x14ac:dyDescent="0.3">
      <c r="F1307" s="2">
        <v>1302</v>
      </c>
      <c r="G1307" s="12">
        <f ca="1"/>
        <v>240.56642601250945</v>
      </c>
      <c r="H1307" s="12">
        <v>0.13014999999999999</v>
      </c>
      <c r="I1307" s="12">
        <v>241.10499999999999</v>
      </c>
    </row>
    <row r="1308" spans="6:9" x14ac:dyDescent="0.3">
      <c r="F1308" s="2">
        <v>1303</v>
      </c>
      <c r="G1308" s="12">
        <f ca="1"/>
        <v>240.73558024026573</v>
      </c>
      <c r="H1308" s="12">
        <v>0.13025</v>
      </c>
      <c r="I1308" s="12">
        <v>241.17500000000001</v>
      </c>
    </row>
    <row r="1309" spans="6:9" x14ac:dyDescent="0.3">
      <c r="F1309" s="2">
        <v>1304</v>
      </c>
      <c r="G1309" s="12">
        <f ca="1"/>
        <v>240.88934020027443</v>
      </c>
      <c r="H1309" s="12">
        <v>0.13034999999999999</v>
      </c>
      <c r="I1309" s="12">
        <v>241.245</v>
      </c>
    </row>
    <row r="1310" spans="6:9" x14ac:dyDescent="0.3">
      <c r="F1310" s="2">
        <v>1305</v>
      </c>
      <c r="G1310" s="12">
        <f ca="1"/>
        <v>241.00827271371585</v>
      </c>
      <c r="H1310" s="12">
        <v>0.13045000000000001</v>
      </c>
      <c r="I1310" s="12">
        <v>241.315</v>
      </c>
    </row>
    <row r="1311" spans="6:9" x14ac:dyDescent="0.3">
      <c r="F1311" s="2">
        <v>1306</v>
      </c>
      <c r="G1311" s="12">
        <f ca="1"/>
        <v>241.10706696515476</v>
      </c>
      <c r="H1311" s="12">
        <v>0.13055</v>
      </c>
      <c r="I1311" s="12">
        <v>241.38499999999999</v>
      </c>
    </row>
    <row r="1312" spans="6:9" x14ac:dyDescent="0.3">
      <c r="F1312" s="2">
        <v>1307</v>
      </c>
      <c r="G1312" s="12">
        <f ca="1"/>
        <v>241.24135659573247</v>
      </c>
      <c r="H1312" s="12">
        <v>0.13064999999999999</v>
      </c>
      <c r="I1312" s="12">
        <v>241.45499999999998</v>
      </c>
    </row>
    <row r="1313" spans="6:9" x14ac:dyDescent="0.3">
      <c r="F1313" s="2">
        <v>1308</v>
      </c>
      <c r="G1313" s="12">
        <f ca="1"/>
        <v>241.36832187637231</v>
      </c>
      <c r="H1313" s="12">
        <v>0.13075000000000001</v>
      </c>
      <c r="I1313" s="12">
        <v>241.52500000000001</v>
      </c>
    </row>
    <row r="1314" spans="6:9" x14ac:dyDescent="0.3">
      <c r="F1314" s="2">
        <v>1309</v>
      </c>
      <c r="G1314" s="12">
        <f ca="1"/>
        <v>241.37695296547287</v>
      </c>
      <c r="H1314" s="12">
        <v>0.13084999999999999</v>
      </c>
      <c r="I1314" s="12">
        <v>241.595</v>
      </c>
    </row>
    <row r="1315" spans="6:9" x14ac:dyDescent="0.3">
      <c r="F1315" s="2">
        <v>1310</v>
      </c>
      <c r="G1315" s="12">
        <f ca="1"/>
        <v>241.48136959646556</v>
      </c>
      <c r="H1315" s="12">
        <v>0.13095000000000001</v>
      </c>
      <c r="I1315" s="12">
        <v>241.66500000000002</v>
      </c>
    </row>
    <row r="1316" spans="6:9" x14ac:dyDescent="0.3">
      <c r="F1316" s="2">
        <v>1311</v>
      </c>
      <c r="G1316" s="12">
        <f ca="1"/>
        <v>241.68835439830713</v>
      </c>
      <c r="H1316" s="12">
        <v>0.13105</v>
      </c>
      <c r="I1316" s="12">
        <v>241.73500000000001</v>
      </c>
    </row>
    <row r="1317" spans="6:9" x14ac:dyDescent="0.3">
      <c r="F1317" s="2">
        <v>1312</v>
      </c>
      <c r="G1317" s="12">
        <f ca="1"/>
        <v>241.6891944322482</v>
      </c>
      <c r="H1317" s="12">
        <v>0.13114999999999999</v>
      </c>
      <c r="I1317" s="12">
        <v>241.80500000000001</v>
      </c>
    </row>
    <row r="1318" spans="6:9" x14ac:dyDescent="0.3">
      <c r="F1318" s="2">
        <v>1313</v>
      </c>
      <c r="G1318" s="12">
        <f ca="1"/>
        <v>241.81693869601906</v>
      </c>
      <c r="H1318" s="12">
        <v>0.13125000000000001</v>
      </c>
      <c r="I1318" s="12">
        <v>241.875</v>
      </c>
    </row>
    <row r="1319" spans="6:9" x14ac:dyDescent="0.3">
      <c r="F1319" s="2">
        <v>1314</v>
      </c>
      <c r="G1319" s="12">
        <f ca="1"/>
        <v>241.93069135437489</v>
      </c>
      <c r="H1319" s="12">
        <v>0.13134999999999999</v>
      </c>
      <c r="I1319" s="12">
        <v>241.94499999999999</v>
      </c>
    </row>
    <row r="1320" spans="6:9" x14ac:dyDescent="0.3">
      <c r="F1320" s="2">
        <v>1315</v>
      </c>
      <c r="G1320" s="12">
        <f ca="1"/>
        <v>241.94029614701125</v>
      </c>
      <c r="H1320" s="12">
        <v>0.13145000000000001</v>
      </c>
      <c r="I1320" s="12">
        <v>242.01500000000001</v>
      </c>
    </row>
    <row r="1321" spans="6:9" x14ac:dyDescent="0.3">
      <c r="F1321" s="2">
        <v>1316</v>
      </c>
      <c r="G1321" s="12">
        <f ca="1"/>
        <v>242.04716905793663</v>
      </c>
      <c r="H1321" s="12">
        <v>0.13155</v>
      </c>
      <c r="I1321" s="12">
        <v>242.08499999999998</v>
      </c>
    </row>
    <row r="1322" spans="6:9" x14ac:dyDescent="0.3">
      <c r="F1322" s="2">
        <v>1317</v>
      </c>
      <c r="G1322" s="12">
        <f ca="1"/>
        <v>242.15388992302758</v>
      </c>
      <c r="H1322" s="12">
        <v>0.13164999999999999</v>
      </c>
      <c r="I1322" s="12">
        <v>242.15499999999997</v>
      </c>
    </row>
    <row r="1323" spans="6:9" x14ac:dyDescent="0.3">
      <c r="F1323" s="2">
        <v>1318</v>
      </c>
      <c r="G1323" s="12">
        <f ca="1"/>
        <v>242.20175203866225</v>
      </c>
      <c r="H1323" s="12">
        <v>0.13175000000000001</v>
      </c>
      <c r="I1323" s="12">
        <v>242.22500000000002</v>
      </c>
    </row>
    <row r="1324" spans="6:9" x14ac:dyDescent="0.3">
      <c r="F1324" s="2">
        <v>1319</v>
      </c>
      <c r="G1324" s="12">
        <f ca="1"/>
        <v>242.31189511050627</v>
      </c>
      <c r="H1324" s="12">
        <v>0.13184999999999999</v>
      </c>
      <c r="I1324" s="12">
        <v>242.29500000000002</v>
      </c>
    </row>
    <row r="1325" spans="6:9" x14ac:dyDescent="0.3">
      <c r="F1325" s="2">
        <v>1320</v>
      </c>
      <c r="G1325" s="12">
        <f ca="1"/>
        <v>242.31382820560822</v>
      </c>
      <c r="H1325" s="12">
        <v>0.13195000000000001</v>
      </c>
      <c r="I1325" s="12">
        <v>242.36500000000001</v>
      </c>
    </row>
    <row r="1326" spans="6:9" x14ac:dyDescent="0.3">
      <c r="F1326" s="2">
        <v>1321</v>
      </c>
      <c r="G1326" s="12">
        <f ca="1"/>
        <v>242.31791478517792</v>
      </c>
      <c r="H1326" s="12">
        <v>0.13205</v>
      </c>
      <c r="I1326" s="12">
        <v>242.435</v>
      </c>
    </row>
    <row r="1327" spans="6:9" x14ac:dyDescent="0.3">
      <c r="F1327" s="2">
        <v>1322</v>
      </c>
      <c r="G1327" s="12">
        <f ca="1"/>
        <v>242.62325474895886</v>
      </c>
      <c r="H1327" s="12">
        <v>0.13214999999999999</v>
      </c>
      <c r="I1327" s="12">
        <v>242.505</v>
      </c>
    </row>
    <row r="1328" spans="6:9" x14ac:dyDescent="0.3">
      <c r="F1328" s="2">
        <v>1323</v>
      </c>
      <c r="G1328" s="12">
        <f ca="1"/>
        <v>242.64656803687632</v>
      </c>
      <c r="H1328" s="12">
        <v>0.13225000000000001</v>
      </c>
      <c r="I1328" s="12">
        <v>242.57499999999999</v>
      </c>
    </row>
    <row r="1329" spans="6:9" x14ac:dyDescent="0.3">
      <c r="F1329" s="2">
        <v>1324</v>
      </c>
      <c r="G1329" s="12">
        <f ca="1"/>
        <v>242.66610018014407</v>
      </c>
      <c r="H1329" s="12">
        <v>0.13235</v>
      </c>
      <c r="I1329" s="12">
        <v>242.64499999999998</v>
      </c>
    </row>
    <row r="1330" spans="6:9" x14ac:dyDescent="0.3">
      <c r="F1330" s="2">
        <v>1325</v>
      </c>
      <c r="G1330" s="12">
        <f ca="1"/>
        <v>242.6779409207771</v>
      </c>
      <c r="H1330" s="12">
        <v>0.13245000000000001</v>
      </c>
      <c r="I1330" s="12">
        <v>242.715</v>
      </c>
    </row>
    <row r="1331" spans="6:9" x14ac:dyDescent="0.3">
      <c r="F1331" s="2">
        <v>1326</v>
      </c>
      <c r="G1331" s="12">
        <f ca="1"/>
        <v>242.89800549008248</v>
      </c>
      <c r="H1331" s="12">
        <v>0.13255</v>
      </c>
      <c r="I1331" s="12">
        <v>242.785</v>
      </c>
    </row>
    <row r="1332" spans="6:9" x14ac:dyDescent="0.3">
      <c r="F1332" s="2">
        <v>1327</v>
      </c>
      <c r="G1332" s="12">
        <f ca="1"/>
        <v>242.96897619107389</v>
      </c>
      <c r="H1332" s="12">
        <v>0.13264999999999999</v>
      </c>
      <c r="I1332" s="12">
        <v>242.85499999999999</v>
      </c>
    </row>
    <row r="1333" spans="6:9" x14ac:dyDescent="0.3">
      <c r="F1333" s="2">
        <v>1328</v>
      </c>
      <c r="G1333" s="12">
        <f ca="1"/>
        <v>243.2490228648546</v>
      </c>
      <c r="H1333" s="12">
        <v>0.13275000000000001</v>
      </c>
      <c r="I1333" s="12">
        <v>242.92500000000001</v>
      </c>
    </row>
    <row r="1334" spans="6:9" x14ac:dyDescent="0.3">
      <c r="F1334" s="2">
        <v>1329</v>
      </c>
      <c r="G1334" s="12">
        <f ca="1"/>
        <v>243.27117850406421</v>
      </c>
      <c r="H1334" s="12">
        <v>0.13285</v>
      </c>
      <c r="I1334" s="12">
        <v>242.995</v>
      </c>
    </row>
    <row r="1335" spans="6:9" x14ac:dyDescent="0.3">
      <c r="F1335" s="2">
        <v>1330</v>
      </c>
      <c r="G1335" s="12">
        <f ca="1"/>
        <v>243.2815084128809</v>
      </c>
      <c r="H1335" s="12">
        <v>0.13295000000000001</v>
      </c>
      <c r="I1335" s="12">
        <v>243.065</v>
      </c>
    </row>
    <row r="1336" spans="6:9" x14ac:dyDescent="0.3">
      <c r="F1336" s="2">
        <v>1331</v>
      </c>
      <c r="G1336" s="12">
        <f ca="1"/>
        <v>243.29488774015584</v>
      </c>
      <c r="H1336" s="12">
        <v>0.13305</v>
      </c>
      <c r="I1336" s="12">
        <v>243.13499999999999</v>
      </c>
    </row>
    <row r="1337" spans="6:9" x14ac:dyDescent="0.3">
      <c r="F1337" s="2">
        <v>1332</v>
      </c>
      <c r="G1337" s="12">
        <f ca="1"/>
        <v>243.51419363313272</v>
      </c>
      <c r="H1337" s="12">
        <v>0.13314999999999999</v>
      </c>
      <c r="I1337" s="12">
        <v>243.20499999999998</v>
      </c>
    </row>
    <row r="1338" spans="6:9" x14ac:dyDescent="0.3">
      <c r="F1338" s="2">
        <v>1333</v>
      </c>
      <c r="G1338" s="12">
        <f ca="1"/>
        <v>243.57309601614543</v>
      </c>
      <c r="H1338" s="12">
        <v>0.13325000000000001</v>
      </c>
      <c r="I1338" s="12">
        <v>243.27500000000001</v>
      </c>
    </row>
    <row r="1339" spans="6:9" x14ac:dyDescent="0.3">
      <c r="F1339" s="2">
        <v>1334</v>
      </c>
      <c r="G1339" s="12">
        <f ca="1"/>
        <v>243.64243700119005</v>
      </c>
      <c r="H1339" s="12">
        <v>0.13335</v>
      </c>
      <c r="I1339" s="12">
        <v>243.345</v>
      </c>
    </row>
    <row r="1340" spans="6:9" x14ac:dyDescent="0.3">
      <c r="F1340" s="2">
        <v>1335</v>
      </c>
      <c r="G1340" s="12">
        <f ca="1"/>
        <v>243.64512557390808</v>
      </c>
      <c r="H1340" s="12">
        <v>0.13345000000000001</v>
      </c>
      <c r="I1340" s="12">
        <v>243.41500000000002</v>
      </c>
    </row>
    <row r="1341" spans="6:9" x14ac:dyDescent="0.3">
      <c r="F1341" s="2">
        <v>1336</v>
      </c>
      <c r="G1341" s="12">
        <f ca="1"/>
        <v>243.72735577123655</v>
      </c>
      <c r="H1341" s="12">
        <v>0.13355</v>
      </c>
      <c r="I1341" s="12">
        <v>243.48500000000001</v>
      </c>
    </row>
    <row r="1342" spans="6:9" x14ac:dyDescent="0.3">
      <c r="F1342" s="2">
        <v>1337</v>
      </c>
      <c r="G1342" s="12">
        <f ca="1"/>
        <v>243.89951210903089</v>
      </c>
      <c r="H1342" s="12">
        <v>0.13364999999999999</v>
      </c>
      <c r="I1342" s="12">
        <v>243.55500000000001</v>
      </c>
    </row>
    <row r="1343" spans="6:9" x14ac:dyDescent="0.3">
      <c r="F1343" s="2">
        <v>1338</v>
      </c>
      <c r="G1343" s="12">
        <f ca="1"/>
        <v>243.92445304273758</v>
      </c>
      <c r="H1343" s="12">
        <v>0.13375000000000001</v>
      </c>
      <c r="I1343" s="12">
        <v>243.625</v>
      </c>
    </row>
    <row r="1344" spans="6:9" x14ac:dyDescent="0.3">
      <c r="F1344" s="2">
        <v>1339</v>
      </c>
      <c r="G1344" s="12">
        <f ca="1"/>
        <v>244.0143534113453</v>
      </c>
      <c r="H1344" s="12">
        <v>0.13385</v>
      </c>
      <c r="I1344" s="12">
        <v>243.69499999999999</v>
      </c>
    </row>
    <row r="1345" spans="6:9" x14ac:dyDescent="0.3">
      <c r="F1345" s="2">
        <v>1340</v>
      </c>
      <c r="G1345" s="12">
        <f ca="1"/>
        <v>244.11313564502029</v>
      </c>
      <c r="H1345" s="12">
        <v>0.13395000000000001</v>
      </c>
      <c r="I1345" s="12">
        <v>243.76500000000001</v>
      </c>
    </row>
    <row r="1346" spans="6:9" x14ac:dyDescent="0.3">
      <c r="F1346" s="2">
        <v>1341</v>
      </c>
      <c r="G1346" s="12">
        <f ca="1"/>
        <v>244.12240575254296</v>
      </c>
      <c r="H1346" s="12">
        <v>0.13405</v>
      </c>
      <c r="I1346" s="12">
        <v>243.83500000000001</v>
      </c>
    </row>
    <row r="1347" spans="6:9" x14ac:dyDescent="0.3">
      <c r="F1347" s="2">
        <v>1342</v>
      </c>
      <c r="G1347" s="12">
        <f ca="1"/>
        <v>244.20125354399869</v>
      </c>
      <c r="H1347" s="12">
        <v>0.13414999999999999</v>
      </c>
      <c r="I1347" s="12">
        <v>243.905</v>
      </c>
    </row>
    <row r="1348" spans="6:9" x14ac:dyDescent="0.3">
      <c r="F1348" s="2">
        <v>1343</v>
      </c>
      <c r="G1348" s="12">
        <f ca="1"/>
        <v>244.24342074150391</v>
      </c>
      <c r="H1348" s="12">
        <v>0.13425000000000001</v>
      </c>
      <c r="I1348" s="12">
        <v>243.97500000000002</v>
      </c>
    </row>
    <row r="1349" spans="6:9" x14ac:dyDescent="0.3">
      <c r="F1349" s="2">
        <v>1344</v>
      </c>
      <c r="G1349" s="12">
        <f ca="1"/>
        <v>244.26310867247383</v>
      </c>
      <c r="H1349" s="12">
        <v>0.13435</v>
      </c>
      <c r="I1349" s="12">
        <v>244.04500000000002</v>
      </c>
    </row>
    <row r="1350" spans="6:9" x14ac:dyDescent="0.3">
      <c r="F1350" s="2">
        <v>1345</v>
      </c>
      <c r="G1350" s="12">
        <f ca="1"/>
        <v>244.35942431842744</v>
      </c>
      <c r="H1350" s="12">
        <v>0.13444999999999999</v>
      </c>
      <c r="I1350" s="12">
        <v>244.11500000000001</v>
      </c>
    </row>
    <row r="1351" spans="6:9" x14ac:dyDescent="0.3">
      <c r="F1351" s="2">
        <v>1346</v>
      </c>
      <c r="G1351" s="12">
        <f ca="1"/>
        <v>244.37005797004957</v>
      </c>
      <c r="H1351" s="12">
        <v>0.13455</v>
      </c>
      <c r="I1351" s="12">
        <v>244.185</v>
      </c>
    </row>
    <row r="1352" spans="6:9" x14ac:dyDescent="0.3">
      <c r="F1352" s="2">
        <v>1347</v>
      </c>
      <c r="G1352" s="12">
        <f ca="1"/>
        <v>244.42675753932789</v>
      </c>
      <c r="H1352" s="12">
        <v>0.13464999999999999</v>
      </c>
      <c r="I1352" s="12">
        <v>244.255</v>
      </c>
    </row>
    <row r="1353" spans="6:9" x14ac:dyDescent="0.3">
      <c r="F1353" s="2">
        <v>1348</v>
      </c>
      <c r="G1353" s="12">
        <f ca="1"/>
        <v>244.61287763141388</v>
      </c>
      <c r="H1353" s="12">
        <v>0.13475000000000001</v>
      </c>
      <c r="I1353" s="12">
        <v>244.32499999999999</v>
      </c>
    </row>
    <row r="1354" spans="6:9" x14ac:dyDescent="0.3">
      <c r="F1354" s="2">
        <v>1349</v>
      </c>
      <c r="G1354" s="12">
        <f ca="1"/>
        <v>244.78422954619646</v>
      </c>
      <c r="H1354" s="12">
        <v>0.13485</v>
      </c>
      <c r="I1354" s="12">
        <v>244.39499999999998</v>
      </c>
    </row>
    <row r="1355" spans="6:9" x14ac:dyDescent="0.3">
      <c r="F1355" s="2">
        <v>1350</v>
      </c>
      <c r="G1355" s="12">
        <f ca="1"/>
        <v>244.87325395084667</v>
      </c>
      <c r="H1355" s="12">
        <v>0.13494999999999999</v>
      </c>
      <c r="I1355" s="12">
        <v>244.46499999999997</v>
      </c>
    </row>
    <row r="1356" spans="6:9" x14ac:dyDescent="0.3">
      <c r="F1356" s="2">
        <v>1351</v>
      </c>
      <c r="G1356" s="12">
        <f ca="1"/>
        <v>244.92230386353665</v>
      </c>
      <c r="H1356" s="12">
        <v>0.13505</v>
      </c>
      <c r="I1356" s="12">
        <v>244.535</v>
      </c>
    </row>
    <row r="1357" spans="6:9" x14ac:dyDescent="0.3">
      <c r="F1357" s="2">
        <v>1352</v>
      </c>
      <c r="G1357" s="12">
        <f ca="1"/>
        <v>244.97688880978689</v>
      </c>
      <c r="H1357" s="12">
        <v>0.13514999999999999</v>
      </c>
      <c r="I1357" s="12">
        <v>244.60499999999999</v>
      </c>
    </row>
    <row r="1358" spans="6:9" x14ac:dyDescent="0.3">
      <c r="F1358" s="2">
        <v>1353</v>
      </c>
      <c r="G1358" s="12">
        <f ca="1"/>
        <v>245.06446294033918</v>
      </c>
      <c r="H1358" s="12">
        <v>0.13525000000000001</v>
      </c>
      <c r="I1358" s="12">
        <v>244.67500000000001</v>
      </c>
    </row>
    <row r="1359" spans="6:9" x14ac:dyDescent="0.3">
      <c r="F1359" s="2">
        <v>1354</v>
      </c>
      <c r="G1359" s="12">
        <f ca="1"/>
        <v>245.0654587169187</v>
      </c>
      <c r="H1359" s="12">
        <v>0.13535</v>
      </c>
      <c r="I1359" s="12">
        <v>244.745</v>
      </c>
    </row>
    <row r="1360" spans="6:9" x14ac:dyDescent="0.3">
      <c r="F1360" s="2">
        <v>1355</v>
      </c>
      <c r="G1360" s="12">
        <f ca="1"/>
        <v>245.13213282589848</v>
      </c>
      <c r="H1360" s="12">
        <v>0.13544999999999999</v>
      </c>
      <c r="I1360" s="12">
        <v>244.815</v>
      </c>
    </row>
    <row r="1361" spans="6:9" x14ac:dyDescent="0.3">
      <c r="F1361" s="2">
        <v>1356</v>
      </c>
      <c r="G1361" s="12">
        <f ca="1"/>
        <v>245.19614432117493</v>
      </c>
      <c r="H1361" s="12">
        <v>0.13555</v>
      </c>
      <c r="I1361" s="12">
        <v>244.88499999999999</v>
      </c>
    </row>
    <row r="1362" spans="6:9" x14ac:dyDescent="0.3">
      <c r="F1362" s="2">
        <v>1357</v>
      </c>
      <c r="G1362" s="12">
        <f ca="1"/>
        <v>245.26530533622829</v>
      </c>
      <c r="H1362" s="12">
        <v>0.13564999999999999</v>
      </c>
      <c r="I1362" s="12">
        <v>244.95499999999998</v>
      </c>
    </row>
    <row r="1363" spans="6:9" x14ac:dyDescent="0.3">
      <c r="F1363" s="2">
        <v>1358</v>
      </c>
      <c r="G1363" s="12">
        <f ca="1"/>
        <v>245.26824987618798</v>
      </c>
      <c r="H1363" s="12">
        <v>0.13575000000000001</v>
      </c>
      <c r="I1363" s="12">
        <v>245.02500000000001</v>
      </c>
    </row>
    <row r="1364" spans="6:9" x14ac:dyDescent="0.3">
      <c r="F1364" s="2">
        <v>1359</v>
      </c>
      <c r="G1364" s="12">
        <f ca="1"/>
        <v>245.27792156935169</v>
      </c>
      <c r="H1364" s="12">
        <v>0.13585</v>
      </c>
      <c r="I1364" s="12">
        <v>245.095</v>
      </c>
    </row>
    <row r="1365" spans="6:9" x14ac:dyDescent="0.3">
      <c r="F1365" s="2">
        <v>1360</v>
      </c>
      <c r="G1365" s="12">
        <f ca="1"/>
        <v>245.41617814525591</v>
      </c>
      <c r="H1365" s="12">
        <v>0.13594999999999999</v>
      </c>
      <c r="I1365" s="12">
        <v>245.16499999999999</v>
      </c>
    </row>
    <row r="1366" spans="6:9" x14ac:dyDescent="0.3">
      <c r="F1366" s="2">
        <v>1361</v>
      </c>
      <c r="G1366" s="12">
        <f ca="1"/>
        <v>245.46773492745024</v>
      </c>
      <c r="H1366" s="12">
        <v>0.13605</v>
      </c>
      <c r="I1366" s="12">
        <v>245.23500000000001</v>
      </c>
    </row>
    <row r="1367" spans="6:9" x14ac:dyDescent="0.3">
      <c r="F1367" s="2">
        <v>1362</v>
      </c>
      <c r="G1367" s="12">
        <f ca="1"/>
        <v>245.47766149676417</v>
      </c>
      <c r="H1367" s="12">
        <v>0.13614999999999999</v>
      </c>
      <c r="I1367" s="12">
        <v>245.30500000000001</v>
      </c>
    </row>
    <row r="1368" spans="6:9" x14ac:dyDescent="0.3">
      <c r="F1368" s="2">
        <v>1363</v>
      </c>
      <c r="G1368" s="12">
        <f ca="1"/>
        <v>245.69691818021104</v>
      </c>
      <c r="H1368" s="12">
        <v>0.13625000000000001</v>
      </c>
      <c r="I1368" s="12">
        <v>245.375</v>
      </c>
    </row>
    <row r="1369" spans="6:9" x14ac:dyDescent="0.3">
      <c r="F1369" s="2">
        <v>1364</v>
      </c>
      <c r="G1369" s="12">
        <f ca="1"/>
        <v>245.73163148452295</v>
      </c>
      <c r="H1369" s="12">
        <v>0.13635</v>
      </c>
      <c r="I1369" s="12">
        <v>245.44499999999999</v>
      </c>
    </row>
    <row r="1370" spans="6:9" x14ac:dyDescent="0.3">
      <c r="F1370" s="2">
        <v>1365</v>
      </c>
      <c r="G1370" s="12">
        <f ca="1"/>
        <v>245.78979553136557</v>
      </c>
      <c r="H1370" s="12">
        <v>0.13644999999999999</v>
      </c>
      <c r="I1370" s="12">
        <v>245.51499999999999</v>
      </c>
    </row>
    <row r="1371" spans="6:9" x14ac:dyDescent="0.3">
      <c r="F1371" s="2">
        <v>1366</v>
      </c>
      <c r="G1371" s="12">
        <f ca="1"/>
        <v>246.0175566320693</v>
      </c>
      <c r="H1371" s="12">
        <v>0.13655</v>
      </c>
      <c r="I1371" s="12">
        <v>245.58500000000001</v>
      </c>
    </row>
    <row r="1372" spans="6:9" x14ac:dyDescent="0.3">
      <c r="F1372" s="2">
        <v>1367</v>
      </c>
      <c r="G1372" s="12">
        <f ca="1"/>
        <v>246.13598276968523</v>
      </c>
      <c r="H1372" s="12">
        <v>0.13664999999999999</v>
      </c>
      <c r="I1372" s="12">
        <v>245.655</v>
      </c>
    </row>
    <row r="1373" spans="6:9" x14ac:dyDescent="0.3">
      <c r="F1373" s="2">
        <v>1368</v>
      </c>
      <c r="G1373" s="12">
        <f ca="1"/>
        <v>246.18094445096966</v>
      </c>
      <c r="H1373" s="12">
        <v>0.13675000000000001</v>
      </c>
      <c r="I1373" s="12">
        <v>245.72500000000002</v>
      </c>
    </row>
    <row r="1374" spans="6:9" x14ac:dyDescent="0.3">
      <c r="F1374" s="2">
        <v>1369</v>
      </c>
      <c r="G1374" s="12">
        <f ca="1"/>
        <v>246.20105233003312</v>
      </c>
      <c r="H1374" s="12">
        <v>0.13685</v>
      </c>
      <c r="I1374" s="12">
        <v>245.79500000000002</v>
      </c>
    </row>
    <row r="1375" spans="6:9" x14ac:dyDescent="0.3">
      <c r="F1375" s="2">
        <v>1370</v>
      </c>
      <c r="G1375" s="12">
        <f ca="1"/>
        <v>246.24361667657087</v>
      </c>
      <c r="H1375" s="12">
        <v>0.13694999999999999</v>
      </c>
      <c r="I1375" s="12">
        <v>245.86500000000001</v>
      </c>
    </row>
    <row r="1376" spans="6:9" x14ac:dyDescent="0.3">
      <c r="F1376" s="2">
        <v>1371</v>
      </c>
      <c r="G1376" s="12">
        <f ca="1"/>
        <v>246.34158963820991</v>
      </c>
      <c r="H1376" s="12">
        <v>0.13705000000000001</v>
      </c>
      <c r="I1376" s="12">
        <v>245.935</v>
      </c>
    </row>
    <row r="1377" spans="6:9" x14ac:dyDescent="0.3">
      <c r="F1377" s="2">
        <v>1372</v>
      </c>
      <c r="G1377" s="12">
        <f ca="1"/>
        <v>246.77390879444172</v>
      </c>
      <c r="H1377" s="12">
        <v>0.13714999999999999</v>
      </c>
      <c r="I1377" s="12">
        <v>246.005</v>
      </c>
    </row>
    <row r="1378" spans="6:9" x14ac:dyDescent="0.3">
      <c r="F1378" s="2">
        <v>1373</v>
      </c>
      <c r="G1378" s="12">
        <f ca="1"/>
        <v>246.80298967794255</v>
      </c>
      <c r="H1378" s="12">
        <v>0.13725000000000001</v>
      </c>
      <c r="I1378" s="12">
        <v>246.07499999999999</v>
      </c>
    </row>
    <row r="1379" spans="6:9" x14ac:dyDescent="0.3">
      <c r="F1379" s="2">
        <v>1374</v>
      </c>
      <c r="G1379" s="12">
        <f ca="1"/>
        <v>246.80820751254601</v>
      </c>
      <c r="H1379" s="12">
        <v>0.13735</v>
      </c>
      <c r="I1379" s="12">
        <v>246.14499999999998</v>
      </c>
    </row>
    <row r="1380" spans="6:9" x14ac:dyDescent="0.3">
      <c r="F1380" s="2">
        <v>1375</v>
      </c>
      <c r="G1380" s="12">
        <f ca="1"/>
        <v>246.81785424918581</v>
      </c>
      <c r="H1380" s="12">
        <v>0.13744999999999999</v>
      </c>
      <c r="I1380" s="12">
        <v>246.21499999999997</v>
      </c>
    </row>
    <row r="1381" spans="6:9" x14ac:dyDescent="0.3">
      <c r="F1381" s="2">
        <v>1376</v>
      </c>
      <c r="G1381" s="12">
        <f ca="1"/>
        <v>246.82892185810897</v>
      </c>
      <c r="H1381" s="12">
        <v>0.13755000000000001</v>
      </c>
      <c r="I1381" s="12">
        <v>246.28500000000003</v>
      </c>
    </row>
    <row r="1382" spans="6:9" x14ac:dyDescent="0.3">
      <c r="F1382" s="2">
        <v>1377</v>
      </c>
      <c r="G1382" s="12">
        <f ca="1"/>
        <v>246.95546603576929</v>
      </c>
      <c r="H1382" s="12">
        <v>0.13764999999999999</v>
      </c>
      <c r="I1382" s="12">
        <v>246.35499999999999</v>
      </c>
    </row>
    <row r="1383" spans="6:9" x14ac:dyDescent="0.3">
      <c r="F1383" s="2">
        <v>1378</v>
      </c>
      <c r="G1383" s="12">
        <f ca="1"/>
        <v>247.22725260231005</v>
      </c>
      <c r="H1383" s="12">
        <v>0.13775000000000001</v>
      </c>
      <c r="I1383" s="12">
        <v>246.42500000000001</v>
      </c>
    </row>
    <row r="1384" spans="6:9" x14ac:dyDescent="0.3">
      <c r="F1384" s="2">
        <v>1379</v>
      </c>
      <c r="G1384" s="12">
        <f ca="1"/>
        <v>247.25168234690636</v>
      </c>
      <c r="H1384" s="12">
        <v>0.13785</v>
      </c>
      <c r="I1384" s="12">
        <v>246.495</v>
      </c>
    </row>
    <row r="1385" spans="6:9" x14ac:dyDescent="0.3">
      <c r="F1385" s="2">
        <v>1380</v>
      </c>
      <c r="G1385" s="12">
        <f ca="1"/>
        <v>247.26145929979873</v>
      </c>
      <c r="H1385" s="12">
        <v>0.13794999999999999</v>
      </c>
      <c r="I1385" s="12">
        <v>246.565</v>
      </c>
    </row>
    <row r="1386" spans="6:9" x14ac:dyDescent="0.3">
      <c r="F1386" s="2">
        <v>1381</v>
      </c>
      <c r="G1386" s="12">
        <f ca="1"/>
        <v>247.29792703690899</v>
      </c>
      <c r="H1386" s="12">
        <v>0.13805000000000001</v>
      </c>
      <c r="I1386" s="12">
        <v>246.63499999999999</v>
      </c>
    </row>
    <row r="1387" spans="6:9" x14ac:dyDescent="0.3">
      <c r="F1387" s="2">
        <v>1382</v>
      </c>
      <c r="G1387" s="12">
        <f ca="1"/>
        <v>247.3253284736094</v>
      </c>
      <c r="H1387" s="12">
        <v>0.13815</v>
      </c>
      <c r="I1387" s="12">
        <v>246.70499999999998</v>
      </c>
    </row>
    <row r="1388" spans="6:9" x14ac:dyDescent="0.3">
      <c r="F1388" s="2">
        <v>1383</v>
      </c>
      <c r="G1388" s="12">
        <f ca="1"/>
        <v>247.38770365607718</v>
      </c>
      <c r="H1388" s="12">
        <v>0.13825000000000001</v>
      </c>
      <c r="I1388" s="12">
        <v>246.77500000000001</v>
      </c>
    </row>
    <row r="1389" spans="6:9" x14ac:dyDescent="0.3">
      <c r="F1389" s="2">
        <v>1384</v>
      </c>
      <c r="G1389" s="12">
        <f ca="1"/>
        <v>247.5256070809462</v>
      </c>
      <c r="H1389" s="12">
        <v>0.13835</v>
      </c>
      <c r="I1389" s="12">
        <v>246.845</v>
      </c>
    </row>
    <row r="1390" spans="6:9" x14ac:dyDescent="0.3">
      <c r="F1390" s="2">
        <v>1385</v>
      </c>
      <c r="G1390" s="12">
        <f ca="1"/>
        <v>247.58158130635101</v>
      </c>
      <c r="H1390" s="12">
        <v>0.13844999999999999</v>
      </c>
      <c r="I1390" s="12">
        <v>246.91499999999999</v>
      </c>
    </row>
    <row r="1391" spans="6:9" x14ac:dyDescent="0.3">
      <c r="F1391" s="2">
        <v>1386</v>
      </c>
      <c r="G1391" s="12">
        <f ca="1"/>
        <v>247.67685828447992</v>
      </c>
      <c r="H1391" s="12">
        <v>0.13855000000000001</v>
      </c>
      <c r="I1391" s="12">
        <v>246.98500000000001</v>
      </c>
    </row>
    <row r="1392" spans="6:9" x14ac:dyDescent="0.3">
      <c r="F1392" s="2">
        <v>1387</v>
      </c>
      <c r="G1392" s="12">
        <f ca="1"/>
        <v>247.73613806278127</v>
      </c>
      <c r="H1392" s="12">
        <v>0.13865</v>
      </c>
      <c r="I1392" s="12">
        <v>247.05500000000001</v>
      </c>
    </row>
    <row r="1393" spans="6:9" x14ac:dyDescent="0.3">
      <c r="F1393" s="2">
        <v>1388</v>
      </c>
      <c r="G1393" s="12">
        <f ca="1"/>
        <v>247.76541371514128</v>
      </c>
      <c r="H1393" s="12">
        <v>0.13875000000000001</v>
      </c>
      <c r="I1393" s="12">
        <v>247.125</v>
      </c>
    </row>
    <row r="1394" spans="6:9" x14ac:dyDescent="0.3">
      <c r="F1394" s="2">
        <v>1389</v>
      </c>
      <c r="G1394" s="12">
        <f ca="1"/>
        <v>247.91101216900128</v>
      </c>
      <c r="H1394" s="12">
        <v>0.13885</v>
      </c>
      <c r="I1394" s="12">
        <v>247.19499999999999</v>
      </c>
    </row>
    <row r="1395" spans="6:9" x14ac:dyDescent="0.3">
      <c r="F1395" s="2">
        <v>1390</v>
      </c>
      <c r="G1395" s="12">
        <f ca="1"/>
        <v>248.00407378008225</v>
      </c>
      <c r="H1395" s="12">
        <v>0.13894999999999999</v>
      </c>
      <c r="I1395" s="12">
        <v>247.26499999999999</v>
      </c>
    </row>
    <row r="1396" spans="6:9" x14ac:dyDescent="0.3">
      <c r="F1396" s="2">
        <v>1391</v>
      </c>
      <c r="G1396" s="12">
        <f ca="1"/>
        <v>248.04349530247336</v>
      </c>
      <c r="H1396" s="12">
        <v>0.13905000000000001</v>
      </c>
      <c r="I1396" s="12">
        <v>247.33500000000001</v>
      </c>
    </row>
    <row r="1397" spans="6:9" x14ac:dyDescent="0.3">
      <c r="F1397" s="2">
        <v>1392</v>
      </c>
      <c r="G1397" s="12">
        <f ca="1"/>
        <v>248.14832537166285</v>
      </c>
      <c r="H1397" s="12">
        <v>0.13915</v>
      </c>
      <c r="I1397" s="12">
        <v>247.405</v>
      </c>
    </row>
    <row r="1398" spans="6:9" x14ac:dyDescent="0.3">
      <c r="F1398" s="2">
        <v>1393</v>
      </c>
      <c r="G1398" s="12">
        <f ca="1"/>
        <v>248.17284936790998</v>
      </c>
      <c r="H1398" s="12">
        <v>0.13925000000000001</v>
      </c>
      <c r="I1398" s="12">
        <v>247.47500000000002</v>
      </c>
    </row>
    <row r="1399" spans="6:9" x14ac:dyDescent="0.3">
      <c r="F1399" s="2">
        <v>1394</v>
      </c>
      <c r="G1399" s="12">
        <f ca="1"/>
        <v>248.27513090482847</v>
      </c>
      <c r="H1399" s="12">
        <v>0.13935</v>
      </c>
      <c r="I1399" s="12">
        <v>247.54500000000002</v>
      </c>
    </row>
    <row r="1400" spans="6:9" x14ac:dyDescent="0.3">
      <c r="F1400" s="2">
        <v>1395</v>
      </c>
      <c r="G1400" s="12">
        <f ca="1"/>
        <v>248.41727372575824</v>
      </c>
      <c r="H1400" s="12">
        <v>0.13944999999999999</v>
      </c>
      <c r="I1400" s="12">
        <v>247.61500000000001</v>
      </c>
    </row>
    <row r="1401" spans="6:9" x14ac:dyDescent="0.3">
      <c r="F1401" s="2">
        <v>1396</v>
      </c>
      <c r="G1401" s="12">
        <f ca="1"/>
        <v>248.47944787601159</v>
      </c>
      <c r="H1401" s="12">
        <v>0.13955000000000001</v>
      </c>
      <c r="I1401" s="12">
        <v>247.685</v>
      </c>
    </row>
    <row r="1402" spans="6:9" x14ac:dyDescent="0.3">
      <c r="F1402" s="2">
        <v>1397</v>
      </c>
      <c r="G1402" s="12">
        <f ca="1"/>
        <v>248.50258512122576</v>
      </c>
      <c r="H1402" s="12">
        <v>0.13965</v>
      </c>
      <c r="I1402" s="12">
        <v>247.755</v>
      </c>
    </row>
    <row r="1403" spans="6:9" x14ac:dyDescent="0.3">
      <c r="F1403" s="2">
        <v>1398</v>
      </c>
      <c r="G1403" s="12">
        <f ca="1"/>
        <v>248.50302687128209</v>
      </c>
      <c r="H1403" s="12">
        <v>0.13975000000000001</v>
      </c>
      <c r="I1403" s="12">
        <v>247.82499999999999</v>
      </c>
    </row>
    <row r="1404" spans="6:9" x14ac:dyDescent="0.3">
      <c r="F1404" s="2">
        <v>1399</v>
      </c>
      <c r="G1404" s="12">
        <f ca="1"/>
        <v>248.58237607654993</v>
      </c>
      <c r="H1404" s="12">
        <v>0.13985</v>
      </c>
      <c r="I1404" s="12">
        <v>247.89499999999998</v>
      </c>
    </row>
    <row r="1405" spans="6:9" x14ac:dyDescent="0.3">
      <c r="F1405" s="2">
        <v>1400</v>
      </c>
      <c r="G1405" s="12">
        <f ca="1"/>
        <v>248.64625855645056</v>
      </c>
      <c r="H1405" s="12">
        <v>0.13994999999999999</v>
      </c>
      <c r="I1405" s="12">
        <v>247.96499999999997</v>
      </c>
    </row>
    <row r="1406" spans="6:9" x14ac:dyDescent="0.3">
      <c r="F1406" s="2">
        <v>1401</v>
      </c>
      <c r="G1406" s="12">
        <f ca="1"/>
        <v>248.70587659864339</v>
      </c>
      <c r="H1406" s="12">
        <v>0.14005000000000001</v>
      </c>
      <c r="I1406" s="12">
        <v>248.03500000000003</v>
      </c>
    </row>
    <row r="1407" spans="6:9" x14ac:dyDescent="0.3">
      <c r="F1407" s="2">
        <v>1402</v>
      </c>
      <c r="G1407" s="12">
        <f ca="1"/>
        <v>248.72714619250041</v>
      </c>
      <c r="H1407" s="12">
        <v>0.14015</v>
      </c>
      <c r="I1407" s="12">
        <v>248.10500000000002</v>
      </c>
    </row>
    <row r="1408" spans="6:9" x14ac:dyDescent="0.3">
      <c r="F1408" s="2">
        <v>1403</v>
      </c>
      <c r="G1408" s="12">
        <f ca="1"/>
        <v>248.76361724994692</v>
      </c>
      <c r="H1408" s="12">
        <v>0.14025000000000001</v>
      </c>
      <c r="I1408" s="12">
        <v>248.17500000000001</v>
      </c>
    </row>
    <row r="1409" spans="6:9" x14ac:dyDescent="0.3">
      <c r="F1409" s="2">
        <v>1404</v>
      </c>
      <c r="G1409" s="12">
        <f ca="1"/>
        <v>248.8305175892695</v>
      </c>
      <c r="H1409" s="12">
        <v>0.14035</v>
      </c>
      <c r="I1409" s="12">
        <v>248.245</v>
      </c>
    </row>
    <row r="1410" spans="6:9" x14ac:dyDescent="0.3">
      <c r="F1410" s="2">
        <v>1405</v>
      </c>
      <c r="G1410" s="12">
        <f ca="1"/>
        <v>248.84928090260553</v>
      </c>
      <c r="H1410" s="12">
        <v>0.14044999999999999</v>
      </c>
      <c r="I1410" s="12">
        <v>248.315</v>
      </c>
    </row>
    <row r="1411" spans="6:9" x14ac:dyDescent="0.3">
      <c r="F1411" s="2">
        <v>1406</v>
      </c>
      <c r="G1411" s="12">
        <f ca="1"/>
        <v>248.87208161461541</v>
      </c>
      <c r="H1411" s="12">
        <v>0.14055000000000001</v>
      </c>
      <c r="I1411" s="12">
        <v>248.38499999999999</v>
      </c>
    </row>
    <row r="1412" spans="6:9" x14ac:dyDescent="0.3">
      <c r="F1412" s="2">
        <v>1407</v>
      </c>
      <c r="G1412" s="12">
        <f ca="1"/>
        <v>248.87338199836057</v>
      </c>
      <c r="H1412" s="12">
        <v>0.14065</v>
      </c>
      <c r="I1412" s="12">
        <v>248.45499999999998</v>
      </c>
    </row>
    <row r="1413" spans="6:9" x14ac:dyDescent="0.3">
      <c r="F1413" s="2">
        <v>1408</v>
      </c>
      <c r="G1413" s="12">
        <f ca="1"/>
        <v>248.96763363345298</v>
      </c>
      <c r="H1413" s="12">
        <v>0.14074999999999999</v>
      </c>
      <c r="I1413" s="12">
        <v>248.52499999999998</v>
      </c>
    </row>
    <row r="1414" spans="6:9" x14ac:dyDescent="0.3">
      <c r="F1414" s="2">
        <v>1409</v>
      </c>
      <c r="G1414" s="12">
        <f ca="1"/>
        <v>248.97300029867142</v>
      </c>
      <c r="H1414" s="12">
        <v>0.14085</v>
      </c>
      <c r="I1414" s="12">
        <v>248.595</v>
      </c>
    </row>
    <row r="1415" spans="6:9" x14ac:dyDescent="0.3">
      <c r="F1415" s="2">
        <v>1410</v>
      </c>
      <c r="G1415" s="12">
        <f ca="1"/>
        <v>249.00452013008083</v>
      </c>
      <c r="H1415" s="12">
        <v>0.14094999999999999</v>
      </c>
      <c r="I1415" s="12">
        <v>248.66499999999999</v>
      </c>
    </row>
    <row r="1416" spans="6:9" x14ac:dyDescent="0.3">
      <c r="F1416" s="2">
        <v>1411</v>
      </c>
      <c r="G1416" s="12">
        <f ca="1"/>
        <v>249.01354118312793</v>
      </c>
      <c r="H1416" s="12">
        <v>0.14105000000000001</v>
      </c>
      <c r="I1416" s="12">
        <v>248.73500000000001</v>
      </c>
    </row>
    <row r="1417" spans="6:9" x14ac:dyDescent="0.3">
      <c r="F1417" s="2">
        <v>1412</v>
      </c>
      <c r="G1417" s="12">
        <f ca="1"/>
        <v>249.21979463322236</v>
      </c>
      <c r="H1417" s="12">
        <v>0.14115</v>
      </c>
      <c r="I1417" s="12">
        <v>248.80500000000001</v>
      </c>
    </row>
    <row r="1418" spans="6:9" x14ac:dyDescent="0.3">
      <c r="F1418" s="2">
        <v>1413</v>
      </c>
      <c r="G1418" s="12">
        <f ca="1"/>
        <v>249.28563116510489</v>
      </c>
      <c r="H1418" s="12">
        <v>0.14124999999999999</v>
      </c>
      <c r="I1418" s="12">
        <v>248.875</v>
      </c>
    </row>
    <row r="1419" spans="6:9" x14ac:dyDescent="0.3">
      <c r="F1419" s="2">
        <v>1414</v>
      </c>
      <c r="G1419" s="12">
        <f ca="1"/>
        <v>249.28674073603543</v>
      </c>
      <c r="H1419" s="12">
        <v>0.14135</v>
      </c>
      <c r="I1419" s="12">
        <v>248.94499999999999</v>
      </c>
    </row>
    <row r="1420" spans="6:9" x14ac:dyDescent="0.3">
      <c r="F1420" s="2">
        <v>1415</v>
      </c>
      <c r="G1420" s="12">
        <f ca="1"/>
        <v>249.29958276862482</v>
      </c>
      <c r="H1420" s="12">
        <v>0.14144999999999999</v>
      </c>
      <c r="I1420" s="12">
        <v>249.01499999999999</v>
      </c>
    </row>
    <row r="1421" spans="6:9" x14ac:dyDescent="0.3">
      <c r="F1421" s="2">
        <v>1416</v>
      </c>
      <c r="G1421" s="12">
        <f ca="1"/>
        <v>249.32686145766451</v>
      </c>
      <c r="H1421" s="12">
        <v>0.14155000000000001</v>
      </c>
      <c r="I1421" s="12">
        <v>249.08500000000001</v>
      </c>
    </row>
    <row r="1422" spans="6:9" x14ac:dyDescent="0.3">
      <c r="F1422" s="2">
        <v>1417</v>
      </c>
      <c r="G1422" s="12">
        <f ca="1"/>
        <v>249.34800394589729</v>
      </c>
      <c r="H1422" s="12">
        <v>0.14165</v>
      </c>
      <c r="I1422" s="12">
        <v>249.155</v>
      </c>
    </row>
    <row r="1423" spans="6:9" x14ac:dyDescent="0.3">
      <c r="F1423" s="2">
        <v>1418</v>
      </c>
      <c r="G1423" s="12">
        <f ca="1"/>
        <v>249.45350952344239</v>
      </c>
      <c r="H1423" s="12">
        <v>0.14174999999999999</v>
      </c>
      <c r="I1423" s="12">
        <v>249.22499999999999</v>
      </c>
    </row>
    <row r="1424" spans="6:9" x14ac:dyDescent="0.3">
      <c r="F1424" s="2">
        <v>1419</v>
      </c>
      <c r="G1424" s="12">
        <f ca="1"/>
        <v>249.49208677120748</v>
      </c>
      <c r="H1424" s="12">
        <v>0.14185</v>
      </c>
      <c r="I1424" s="12">
        <v>249.29500000000002</v>
      </c>
    </row>
    <row r="1425" spans="6:9" x14ac:dyDescent="0.3">
      <c r="F1425" s="2">
        <v>1420</v>
      </c>
      <c r="G1425" s="12">
        <f ca="1"/>
        <v>249.57272910652773</v>
      </c>
      <c r="H1425" s="12">
        <v>0.14194999999999999</v>
      </c>
      <c r="I1425" s="12">
        <v>249.36500000000001</v>
      </c>
    </row>
    <row r="1426" spans="6:9" x14ac:dyDescent="0.3">
      <c r="F1426" s="2">
        <v>1421</v>
      </c>
      <c r="G1426" s="12">
        <f ca="1"/>
        <v>249.6567645688267</v>
      </c>
      <c r="H1426" s="12">
        <v>0.14205000000000001</v>
      </c>
      <c r="I1426" s="12">
        <v>249.435</v>
      </c>
    </row>
    <row r="1427" spans="6:9" x14ac:dyDescent="0.3">
      <c r="F1427" s="2">
        <v>1422</v>
      </c>
      <c r="G1427" s="12">
        <f ca="1"/>
        <v>249.68950088591168</v>
      </c>
      <c r="H1427" s="12">
        <v>0.14215</v>
      </c>
      <c r="I1427" s="12">
        <v>249.505</v>
      </c>
    </row>
    <row r="1428" spans="6:9" x14ac:dyDescent="0.3">
      <c r="F1428" s="2">
        <v>1423</v>
      </c>
      <c r="G1428" s="12">
        <f ca="1"/>
        <v>249.72993805152402</v>
      </c>
      <c r="H1428" s="12">
        <v>0.14224999999999999</v>
      </c>
      <c r="I1428" s="12">
        <v>249.57499999999999</v>
      </c>
    </row>
    <row r="1429" spans="6:9" x14ac:dyDescent="0.3">
      <c r="F1429" s="2">
        <v>1424</v>
      </c>
      <c r="G1429" s="12">
        <f ca="1"/>
        <v>250.05455274841796</v>
      </c>
      <c r="H1429" s="12">
        <v>0.14235</v>
      </c>
      <c r="I1429" s="12">
        <v>249.64499999999998</v>
      </c>
    </row>
    <row r="1430" spans="6:9" x14ac:dyDescent="0.3">
      <c r="F1430" s="2">
        <v>1425</v>
      </c>
      <c r="G1430" s="12">
        <f ca="1"/>
        <v>250.07193247275296</v>
      </c>
      <c r="H1430" s="12">
        <v>0.14244999999999999</v>
      </c>
      <c r="I1430" s="12">
        <v>249.71499999999997</v>
      </c>
    </row>
    <row r="1431" spans="6:9" x14ac:dyDescent="0.3">
      <c r="F1431" s="2">
        <v>1426</v>
      </c>
      <c r="G1431" s="12">
        <f ca="1"/>
        <v>250.07662834679928</v>
      </c>
      <c r="H1431" s="12">
        <v>0.14255000000000001</v>
      </c>
      <c r="I1431" s="12">
        <v>249.78500000000003</v>
      </c>
    </row>
    <row r="1432" spans="6:9" x14ac:dyDescent="0.3">
      <c r="F1432" s="2">
        <v>1427</v>
      </c>
      <c r="G1432" s="12">
        <f ca="1"/>
        <v>250.09570558088066</v>
      </c>
      <c r="H1432" s="12">
        <v>0.14265</v>
      </c>
      <c r="I1432" s="12">
        <v>249.85500000000002</v>
      </c>
    </row>
    <row r="1433" spans="6:9" x14ac:dyDescent="0.3">
      <c r="F1433" s="2">
        <v>1428</v>
      </c>
      <c r="G1433" s="12">
        <f ca="1"/>
        <v>250.1241867629422</v>
      </c>
      <c r="H1433" s="12">
        <v>0.14274999999999999</v>
      </c>
      <c r="I1433" s="12">
        <v>249.92500000000001</v>
      </c>
    </row>
    <row r="1434" spans="6:9" x14ac:dyDescent="0.3">
      <c r="F1434" s="2">
        <v>1429</v>
      </c>
      <c r="G1434" s="12">
        <f ca="1"/>
        <v>250.16830740914122</v>
      </c>
      <c r="H1434" s="12">
        <v>0.14285</v>
      </c>
      <c r="I1434" s="12">
        <v>249.995</v>
      </c>
    </row>
    <row r="1435" spans="6:9" x14ac:dyDescent="0.3">
      <c r="F1435" s="2">
        <v>1430</v>
      </c>
      <c r="G1435" s="12">
        <f ca="1"/>
        <v>250.19053028190081</v>
      </c>
      <c r="H1435" s="12">
        <v>0.14294999999999999</v>
      </c>
      <c r="I1435" s="12">
        <v>250.065</v>
      </c>
    </row>
    <row r="1436" spans="6:9" x14ac:dyDescent="0.3">
      <c r="F1436" s="2">
        <v>1431</v>
      </c>
      <c r="G1436" s="12">
        <f ca="1"/>
        <v>250.20088573675002</v>
      </c>
      <c r="H1436" s="12">
        <v>0.14305000000000001</v>
      </c>
      <c r="I1436" s="12">
        <v>250.13499999999999</v>
      </c>
    </row>
    <row r="1437" spans="6:9" x14ac:dyDescent="0.3">
      <c r="F1437" s="2">
        <v>1432</v>
      </c>
      <c r="G1437" s="12">
        <f ca="1"/>
        <v>250.2673152358301</v>
      </c>
      <c r="H1437" s="12">
        <v>0.14315</v>
      </c>
      <c r="I1437" s="12">
        <v>250.20499999999998</v>
      </c>
    </row>
    <row r="1438" spans="6:9" x14ac:dyDescent="0.3">
      <c r="F1438" s="2">
        <v>1433</v>
      </c>
      <c r="G1438" s="12">
        <f ca="1"/>
        <v>250.31819370966343</v>
      </c>
      <c r="H1438" s="12">
        <v>0.14324999999999999</v>
      </c>
      <c r="I1438" s="12">
        <v>250.27499999999998</v>
      </c>
    </row>
    <row r="1439" spans="6:9" x14ac:dyDescent="0.3">
      <c r="F1439" s="2">
        <v>1434</v>
      </c>
      <c r="G1439" s="12">
        <f ca="1"/>
        <v>250.33598276201002</v>
      </c>
      <c r="H1439" s="12">
        <v>0.14335000000000001</v>
      </c>
      <c r="I1439" s="12">
        <v>250.345</v>
      </c>
    </row>
    <row r="1440" spans="6:9" x14ac:dyDescent="0.3">
      <c r="F1440" s="2">
        <v>1435</v>
      </c>
      <c r="G1440" s="12">
        <f ca="1"/>
        <v>250.52070148965771</v>
      </c>
      <c r="H1440" s="12">
        <v>0.14344999999999999</v>
      </c>
      <c r="I1440" s="12">
        <v>250.41499999999999</v>
      </c>
    </row>
    <row r="1441" spans="6:9" x14ac:dyDescent="0.3">
      <c r="F1441" s="2">
        <v>1436</v>
      </c>
      <c r="G1441" s="12">
        <f ca="1"/>
        <v>250.59136282437279</v>
      </c>
      <c r="H1441" s="12">
        <v>0.14355000000000001</v>
      </c>
      <c r="I1441" s="12">
        <v>250.48500000000001</v>
      </c>
    </row>
    <row r="1442" spans="6:9" x14ac:dyDescent="0.3">
      <c r="F1442" s="2">
        <v>1437</v>
      </c>
      <c r="G1442" s="12">
        <f ca="1"/>
        <v>250.63972682670632</v>
      </c>
      <c r="H1442" s="12">
        <v>0.14365</v>
      </c>
      <c r="I1442" s="12">
        <v>250.55500000000001</v>
      </c>
    </row>
    <row r="1443" spans="6:9" x14ac:dyDescent="0.3">
      <c r="F1443" s="2">
        <v>1438</v>
      </c>
      <c r="G1443" s="12">
        <f ca="1"/>
        <v>250.66432035740479</v>
      </c>
      <c r="H1443" s="12">
        <v>0.14374999999999999</v>
      </c>
      <c r="I1443" s="12">
        <v>250.625</v>
      </c>
    </row>
    <row r="1444" spans="6:9" x14ac:dyDescent="0.3">
      <c r="F1444" s="2">
        <v>1439</v>
      </c>
      <c r="G1444" s="12">
        <f ca="1"/>
        <v>250.80398705049708</v>
      </c>
      <c r="H1444" s="12">
        <v>0.14385000000000001</v>
      </c>
      <c r="I1444" s="12">
        <v>250.69499999999999</v>
      </c>
    </row>
    <row r="1445" spans="6:9" x14ac:dyDescent="0.3">
      <c r="F1445" s="2">
        <v>1440</v>
      </c>
      <c r="G1445" s="12">
        <f ca="1"/>
        <v>250.85928913921259</v>
      </c>
      <c r="H1445" s="12">
        <v>0.14394999999999999</v>
      </c>
      <c r="I1445" s="12">
        <v>250.76499999999999</v>
      </c>
    </row>
    <row r="1446" spans="6:9" x14ac:dyDescent="0.3">
      <c r="F1446" s="2">
        <v>1441</v>
      </c>
      <c r="G1446" s="12">
        <f ca="1"/>
        <v>250.95657641743765</v>
      </c>
      <c r="H1446" s="12">
        <v>0.14405000000000001</v>
      </c>
      <c r="I1446" s="12">
        <v>250.83500000000001</v>
      </c>
    </row>
    <row r="1447" spans="6:9" x14ac:dyDescent="0.3">
      <c r="F1447" s="2">
        <v>1442</v>
      </c>
      <c r="G1447" s="12">
        <f ca="1"/>
        <v>250.96076330936779</v>
      </c>
      <c r="H1447" s="12">
        <v>0.14415</v>
      </c>
      <c r="I1447" s="12">
        <v>250.905</v>
      </c>
    </row>
    <row r="1448" spans="6:9" x14ac:dyDescent="0.3">
      <c r="F1448" s="2">
        <v>1443</v>
      </c>
      <c r="G1448" s="12">
        <f ca="1"/>
        <v>251.03748605850257</v>
      </c>
      <c r="H1448" s="12">
        <v>0.14424999999999999</v>
      </c>
      <c r="I1448" s="12">
        <v>250.97499999999999</v>
      </c>
    </row>
    <row r="1449" spans="6:9" x14ac:dyDescent="0.3">
      <c r="F1449" s="2">
        <v>1444</v>
      </c>
      <c r="G1449" s="12">
        <f ca="1"/>
        <v>251.09542792597853</v>
      </c>
      <c r="H1449" s="12">
        <v>0.14435000000000001</v>
      </c>
      <c r="I1449" s="12">
        <v>251.04500000000002</v>
      </c>
    </row>
    <row r="1450" spans="6:9" x14ac:dyDescent="0.3">
      <c r="F1450" s="2">
        <v>1445</v>
      </c>
      <c r="G1450" s="12">
        <f ca="1"/>
        <v>251.16800017426738</v>
      </c>
      <c r="H1450" s="12">
        <v>0.14445</v>
      </c>
      <c r="I1450" s="12">
        <v>251.11500000000001</v>
      </c>
    </row>
    <row r="1451" spans="6:9" x14ac:dyDescent="0.3">
      <c r="F1451" s="2">
        <v>1446</v>
      </c>
      <c r="G1451" s="12">
        <f ca="1"/>
        <v>251.20663222094635</v>
      </c>
      <c r="H1451" s="12">
        <v>0.14455000000000001</v>
      </c>
      <c r="I1451" s="12">
        <v>251.185</v>
      </c>
    </row>
    <row r="1452" spans="6:9" x14ac:dyDescent="0.3">
      <c r="F1452" s="2">
        <v>1447</v>
      </c>
      <c r="G1452" s="12">
        <f ca="1"/>
        <v>251.2406651509462</v>
      </c>
      <c r="H1452" s="12">
        <v>0.14465</v>
      </c>
      <c r="I1452" s="12">
        <v>251.255</v>
      </c>
    </row>
    <row r="1453" spans="6:9" x14ac:dyDescent="0.3">
      <c r="F1453" s="2">
        <v>1448</v>
      </c>
      <c r="G1453" s="12">
        <f ca="1"/>
        <v>251.43620459878309</v>
      </c>
      <c r="H1453" s="12">
        <v>0.14474999999999999</v>
      </c>
      <c r="I1453" s="12">
        <v>251.32499999999999</v>
      </c>
    </row>
    <row r="1454" spans="6:9" x14ac:dyDescent="0.3">
      <c r="F1454" s="2">
        <v>1449</v>
      </c>
      <c r="G1454" s="12">
        <f ca="1"/>
        <v>251.45229851779459</v>
      </c>
      <c r="H1454" s="12">
        <v>0.14485000000000001</v>
      </c>
      <c r="I1454" s="12">
        <v>251.39500000000001</v>
      </c>
    </row>
    <row r="1455" spans="6:9" x14ac:dyDescent="0.3">
      <c r="F1455" s="2">
        <v>1450</v>
      </c>
      <c r="G1455" s="12">
        <f ca="1"/>
        <v>251.5796217355535</v>
      </c>
      <c r="H1455" s="12">
        <v>0.14495</v>
      </c>
      <c r="I1455" s="12">
        <v>251.465</v>
      </c>
    </row>
    <row r="1456" spans="6:9" x14ac:dyDescent="0.3">
      <c r="F1456" s="2">
        <v>1451</v>
      </c>
      <c r="G1456" s="12">
        <f ca="1"/>
        <v>251.67335628478466</v>
      </c>
      <c r="H1456" s="12">
        <v>0.14505000000000001</v>
      </c>
      <c r="I1456" s="12">
        <v>251.53500000000003</v>
      </c>
    </row>
    <row r="1457" spans="6:9" x14ac:dyDescent="0.3">
      <c r="F1457" s="2">
        <v>1452</v>
      </c>
      <c r="G1457" s="12">
        <f ca="1"/>
        <v>251.67458623338035</v>
      </c>
      <c r="H1457" s="12">
        <v>0.14515</v>
      </c>
      <c r="I1457" s="12">
        <v>251.60500000000002</v>
      </c>
    </row>
    <row r="1458" spans="6:9" x14ac:dyDescent="0.3">
      <c r="F1458" s="2">
        <v>1453</v>
      </c>
      <c r="G1458" s="12">
        <f ca="1"/>
        <v>251.81720603722397</v>
      </c>
      <c r="H1458" s="12">
        <v>0.14524999999999999</v>
      </c>
      <c r="I1458" s="12">
        <v>251.67500000000001</v>
      </c>
    </row>
    <row r="1459" spans="6:9" x14ac:dyDescent="0.3">
      <c r="F1459" s="2">
        <v>1454</v>
      </c>
      <c r="G1459" s="12">
        <f ca="1"/>
        <v>251.8569810568377</v>
      </c>
      <c r="H1459" s="12">
        <v>0.14535000000000001</v>
      </c>
      <c r="I1459" s="12">
        <v>251.745</v>
      </c>
    </row>
    <row r="1460" spans="6:9" x14ac:dyDescent="0.3">
      <c r="F1460" s="2">
        <v>1455</v>
      </c>
      <c r="G1460" s="12">
        <f ca="1"/>
        <v>251.96242846610778</v>
      </c>
      <c r="H1460" s="12">
        <v>0.14545</v>
      </c>
      <c r="I1460" s="12">
        <v>251.815</v>
      </c>
    </row>
    <row r="1461" spans="6:9" x14ac:dyDescent="0.3">
      <c r="F1461" s="2">
        <v>1456</v>
      </c>
      <c r="G1461" s="12">
        <f ca="1"/>
        <v>252.03638825956591</v>
      </c>
      <c r="H1461" s="12">
        <v>0.14555000000000001</v>
      </c>
      <c r="I1461" s="12">
        <v>251.88499999999999</v>
      </c>
    </row>
    <row r="1462" spans="6:9" x14ac:dyDescent="0.3">
      <c r="F1462" s="2">
        <v>1457</v>
      </c>
      <c r="G1462" s="12">
        <f ca="1"/>
        <v>252.12770160779246</v>
      </c>
      <c r="H1462" s="12">
        <v>0.14565</v>
      </c>
      <c r="I1462" s="12">
        <v>251.95499999999998</v>
      </c>
    </row>
    <row r="1463" spans="6:9" x14ac:dyDescent="0.3">
      <c r="F1463" s="2">
        <v>1458</v>
      </c>
      <c r="G1463" s="12">
        <f ca="1"/>
        <v>252.16347120586104</v>
      </c>
      <c r="H1463" s="12">
        <v>0.14574999999999999</v>
      </c>
      <c r="I1463" s="12">
        <v>252.02499999999998</v>
      </c>
    </row>
    <row r="1464" spans="6:9" x14ac:dyDescent="0.3">
      <c r="F1464" s="2">
        <v>1459</v>
      </c>
      <c r="G1464" s="12">
        <f ca="1"/>
        <v>252.26409252043698</v>
      </c>
      <c r="H1464" s="12">
        <v>0.14585000000000001</v>
      </c>
      <c r="I1464" s="12">
        <v>252.095</v>
      </c>
    </row>
    <row r="1465" spans="6:9" x14ac:dyDescent="0.3">
      <c r="F1465" s="2">
        <v>1460</v>
      </c>
      <c r="G1465" s="12">
        <f ca="1"/>
        <v>252.26900320759609</v>
      </c>
      <c r="H1465" s="12">
        <v>0.14595</v>
      </c>
      <c r="I1465" s="12">
        <v>252.16499999999999</v>
      </c>
    </row>
    <row r="1466" spans="6:9" x14ac:dyDescent="0.3">
      <c r="F1466" s="2">
        <v>1461</v>
      </c>
      <c r="G1466" s="12">
        <f ca="1"/>
        <v>252.47929504887884</v>
      </c>
      <c r="H1466" s="12">
        <v>0.14605000000000001</v>
      </c>
      <c r="I1466" s="12">
        <v>252.23500000000001</v>
      </c>
    </row>
    <row r="1467" spans="6:9" x14ac:dyDescent="0.3">
      <c r="F1467" s="2">
        <v>1462</v>
      </c>
      <c r="G1467" s="12">
        <f ca="1"/>
        <v>252.50407679950587</v>
      </c>
      <c r="H1467" s="12">
        <v>0.14615</v>
      </c>
      <c r="I1467" s="12">
        <v>252.30500000000001</v>
      </c>
    </row>
    <row r="1468" spans="6:9" x14ac:dyDescent="0.3">
      <c r="F1468" s="2">
        <v>1463</v>
      </c>
      <c r="G1468" s="12">
        <f ca="1"/>
        <v>252.57949593272122</v>
      </c>
      <c r="H1468" s="12">
        <v>0.14624999999999999</v>
      </c>
      <c r="I1468" s="12">
        <v>252.375</v>
      </c>
    </row>
    <row r="1469" spans="6:9" x14ac:dyDescent="0.3">
      <c r="F1469" s="2">
        <v>1464</v>
      </c>
      <c r="G1469" s="12">
        <f ca="1"/>
        <v>252.68433255215285</v>
      </c>
      <c r="H1469" s="12">
        <v>0.14635000000000001</v>
      </c>
      <c r="I1469" s="12">
        <v>252.44499999999999</v>
      </c>
    </row>
    <row r="1470" spans="6:9" x14ac:dyDescent="0.3">
      <c r="F1470" s="2">
        <v>1465</v>
      </c>
      <c r="G1470" s="12">
        <f ca="1"/>
        <v>252.75666201625452</v>
      </c>
      <c r="H1470" s="12">
        <v>0.14645</v>
      </c>
      <c r="I1470" s="12">
        <v>252.51499999999999</v>
      </c>
    </row>
    <row r="1471" spans="6:9" x14ac:dyDescent="0.3">
      <c r="F1471" s="2">
        <v>1466</v>
      </c>
      <c r="G1471" s="12">
        <f ca="1"/>
        <v>252.77416782912454</v>
      </c>
      <c r="H1471" s="12">
        <v>0.14655000000000001</v>
      </c>
      <c r="I1471" s="12">
        <v>252.58500000000001</v>
      </c>
    </row>
    <row r="1472" spans="6:9" x14ac:dyDescent="0.3">
      <c r="F1472" s="2">
        <v>1467</v>
      </c>
      <c r="G1472" s="12">
        <f ca="1"/>
        <v>252.80309907992722</v>
      </c>
      <c r="H1472" s="12">
        <v>0.14665</v>
      </c>
      <c r="I1472" s="12">
        <v>252.655</v>
      </c>
    </row>
    <row r="1473" spans="6:9" x14ac:dyDescent="0.3">
      <c r="F1473" s="2">
        <v>1468</v>
      </c>
      <c r="G1473" s="12">
        <f ca="1"/>
        <v>252.87914441607256</v>
      </c>
      <c r="H1473" s="12">
        <v>0.14674999999999999</v>
      </c>
      <c r="I1473" s="12">
        <v>252.72499999999999</v>
      </c>
    </row>
    <row r="1474" spans="6:9" x14ac:dyDescent="0.3">
      <c r="F1474" s="2">
        <v>1469</v>
      </c>
      <c r="G1474" s="12">
        <f ca="1"/>
        <v>252.89641015103496</v>
      </c>
      <c r="H1474" s="12">
        <v>0.14685000000000001</v>
      </c>
      <c r="I1474" s="12">
        <v>252.79500000000002</v>
      </c>
    </row>
    <row r="1475" spans="6:9" x14ac:dyDescent="0.3">
      <c r="F1475" s="2">
        <v>1470</v>
      </c>
      <c r="G1475" s="12">
        <f ca="1"/>
        <v>252.91859463913298</v>
      </c>
      <c r="H1475" s="12">
        <v>0.14695</v>
      </c>
      <c r="I1475" s="12">
        <v>252.86500000000001</v>
      </c>
    </row>
    <row r="1476" spans="6:9" x14ac:dyDescent="0.3">
      <c r="F1476" s="2">
        <v>1471</v>
      </c>
      <c r="G1476" s="12">
        <f ca="1"/>
        <v>252.93319925413243</v>
      </c>
      <c r="H1476" s="12">
        <v>0.14704999999999999</v>
      </c>
      <c r="I1476" s="12">
        <v>252.935</v>
      </c>
    </row>
    <row r="1477" spans="6:9" x14ac:dyDescent="0.3">
      <c r="F1477" s="2">
        <v>1472</v>
      </c>
      <c r="G1477" s="12">
        <f ca="1"/>
        <v>253.19351545942266</v>
      </c>
      <c r="H1477" s="12">
        <v>0.14715</v>
      </c>
      <c r="I1477" s="12">
        <v>253.005</v>
      </c>
    </row>
    <row r="1478" spans="6:9" x14ac:dyDescent="0.3">
      <c r="F1478" s="2">
        <v>1473</v>
      </c>
      <c r="G1478" s="12">
        <f ca="1"/>
        <v>253.21099592375322</v>
      </c>
      <c r="H1478" s="12">
        <v>0.14724999999999999</v>
      </c>
      <c r="I1478" s="12">
        <v>253.07499999999999</v>
      </c>
    </row>
    <row r="1479" spans="6:9" x14ac:dyDescent="0.3">
      <c r="F1479" s="2">
        <v>1474</v>
      </c>
      <c r="G1479" s="12">
        <f ca="1"/>
        <v>253.41197210828182</v>
      </c>
      <c r="H1479" s="12">
        <v>0.14735000000000001</v>
      </c>
      <c r="I1479" s="12">
        <v>253.14500000000001</v>
      </c>
    </row>
    <row r="1480" spans="6:9" x14ac:dyDescent="0.3">
      <c r="F1480" s="2">
        <v>1475</v>
      </c>
      <c r="G1480" s="12">
        <f ca="1"/>
        <v>253.43305903526061</v>
      </c>
      <c r="H1480" s="12">
        <v>0.14745</v>
      </c>
      <c r="I1480" s="12">
        <v>253.215</v>
      </c>
    </row>
    <row r="1481" spans="6:9" x14ac:dyDescent="0.3">
      <c r="F1481" s="2">
        <v>1476</v>
      </c>
      <c r="G1481" s="12">
        <f ca="1"/>
        <v>253.50162208130348</v>
      </c>
      <c r="H1481" s="12">
        <v>0.14754999999999999</v>
      </c>
      <c r="I1481" s="12">
        <v>253.285</v>
      </c>
    </row>
    <row r="1482" spans="6:9" x14ac:dyDescent="0.3">
      <c r="F1482" s="2">
        <v>1477</v>
      </c>
      <c r="G1482" s="12">
        <f ca="1"/>
        <v>253.51521259434861</v>
      </c>
      <c r="H1482" s="12">
        <v>0.14765</v>
      </c>
      <c r="I1482" s="12">
        <v>253.35500000000002</v>
      </c>
    </row>
    <row r="1483" spans="6:9" x14ac:dyDescent="0.3">
      <c r="F1483" s="2">
        <v>1478</v>
      </c>
      <c r="G1483" s="12">
        <f ca="1"/>
        <v>253.56226988098007</v>
      </c>
      <c r="H1483" s="12">
        <v>0.14774999999999999</v>
      </c>
      <c r="I1483" s="12">
        <v>253.42500000000001</v>
      </c>
    </row>
    <row r="1484" spans="6:9" x14ac:dyDescent="0.3">
      <c r="F1484" s="2">
        <v>1479</v>
      </c>
      <c r="G1484" s="12">
        <f ca="1"/>
        <v>253.59058130655572</v>
      </c>
      <c r="H1484" s="12">
        <v>0.14785000000000001</v>
      </c>
      <c r="I1484" s="12">
        <v>253.495</v>
      </c>
    </row>
    <row r="1485" spans="6:9" x14ac:dyDescent="0.3">
      <c r="F1485" s="2">
        <v>1480</v>
      </c>
      <c r="G1485" s="12">
        <f ca="1"/>
        <v>253.62594223372679</v>
      </c>
      <c r="H1485" s="12">
        <v>0.14795</v>
      </c>
      <c r="I1485" s="12">
        <v>253.565</v>
      </c>
    </row>
    <row r="1486" spans="6:9" x14ac:dyDescent="0.3">
      <c r="F1486" s="2">
        <v>1481</v>
      </c>
      <c r="G1486" s="12">
        <f ca="1"/>
        <v>253.70454319711791</v>
      </c>
      <c r="H1486" s="12">
        <v>0.14804999999999999</v>
      </c>
      <c r="I1486" s="12">
        <v>253.63499999999999</v>
      </c>
    </row>
    <row r="1487" spans="6:9" x14ac:dyDescent="0.3">
      <c r="F1487" s="2">
        <v>1482</v>
      </c>
      <c r="G1487" s="12">
        <f ca="1"/>
        <v>253.97078823958262</v>
      </c>
      <c r="H1487" s="12">
        <v>0.14815</v>
      </c>
      <c r="I1487" s="12">
        <v>253.70499999999998</v>
      </c>
    </row>
    <row r="1488" spans="6:9" x14ac:dyDescent="0.3">
      <c r="F1488" s="2">
        <v>1483</v>
      </c>
      <c r="G1488" s="12">
        <f ca="1"/>
        <v>254.02428151157608</v>
      </c>
      <c r="H1488" s="12">
        <v>0.14824999999999999</v>
      </c>
      <c r="I1488" s="12">
        <v>253.77499999999998</v>
      </c>
    </row>
    <row r="1489" spans="6:9" x14ac:dyDescent="0.3">
      <c r="F1489" s="2">
        <v>1484</v>
      </c>
      <c r="G1489" s="12">
        <f ca="1"/>
        <v>254.07426845786455</v>
      </c>
      <c r="H1489" s="12">
        <v>0.14835000000000001</v>
      </c>
      <c r="I1489" s="12">
        <v>253.84500000000003</v>
      </c>
    </row>
    <row r="1490" spans="6:9" x14ac:dyDescent="0.3">
      <c r="F1490" s="2">
        <v>1485</v>
      </c>
      <c r="G1490" s="12">
        <f ca="1"/>
        <v>254.09394047955661</v>
      </c>
      <c r="H1490" s="12">
        <v>0.14845</v>
      </c>
      <c r="I1490" s="12">
        <v>253.91499999999999</v>
      </c>
    </row>
    <row r="1491" spans="6:9" x14ac:dyDescent="0.3">
      <c r="F1491" s="2">
        <v>1486</v>
      </c>
      <c r="G1491" s="12">
        <f ca="1"/>
        <v>254.11631274932898</v>
      </c>
      <c r="H1491" s="12">
        <v>0.14854999999999999</v>
      </c>
      <c r="I1491" s="12">
        <v>253.98499999999999</v>
      </c>
    </row>
    <row r="1492" spans="6:9" x14ac:dyDescent="0.3">
      <c r="F1492" s="2">
        <v>1487</v>
      </c>
      <c r="G1492" s="12">
        <f ca="1"/>
        <v>254.13002703034724</v>
      </c>
      <c r="H1492" s="12">
        <v>0.14865</v>
      </c>
      <c r="I1492" s="12">
        <v>254.05500000000001</v>
      </c>
    </row>
    <row r="1493" spans="6:9" x14ac:dyDescent="0.3">
      <c r="F1493" s="2">
        <v>1488</v>
      </c>
      <c r="G1493" s="12">
        <f ca="1"/>
        <v>254.21696175363496</v>
      </c>
      <c r="H1493" s="12">
        <v>0.14874999999999999</v>
      </c>
      <c r="I1493" s="12">
        <v>254.125</v>
      </c>
    </row>
    <row r="1494" spans="6:9" x14ac:dyDescent="0.3">
      <c r="F1494" s="2">
        <v>1489</v>
      </c>
      <c r="G1494" s="12">
        <f ca="1"/>
        <v>254.33326033593886</v>
      </c>
      <c r="H1494" s="12">
        <v>0.14885000000000001</v>
      </c>
      <c r="I1494" s="12">
        <v>254.19499999999999</v>
      </c>
    </row>
    <row r="1495" spans="6:9" x14ac:dyDescent="0.3">
      <c r="F1495" s="2">
        <v>1490</v>
      </c>
      <c r="G1495" s="12">
        <f ca="1"/>
        <v>254.4837925989753</v>
      </c>
      <c r="H1495" s="12">
        <v>0.14895</v>
      </c>
      <c r="I1495" s="12">
        <v>254.26499999999999</v>
      </c>
    </row>
    <row r="1496" spans="6:9" x14ac:dyDescent="0.3">
      <c r="F1496" s="2">
        <v>1491</v>
      </c>
      <c r="G1496" s="12">
        <f ca="1"/>
        <v>254.49952454818049</v>
      </c>
      <c r="H1496" s="12">
        <v>0.14904999999999999</v>
      </c>
      <c r="I1496" s="12">
        <v>254.33499999999998</v>
      </c>
    </row>
    <row r="1497" spans="6:9" x14ac:dyDescent="0.3">
      <c r="F1497" s="2">
        <v>1492</v>
      </c>
      <c r="G1497" s="12">
        <f ca="1"/>
        <v>254.54337569401747</v>
      </c>
      <c r="H1497" s="12">
        <v>0.14915</v>
      </c>
      <c r="I1497" s="12">
        <v>254.405</v>
      </c>
    </row>
    <row r="1498" spans="6:9" x14ac:dyDescent="0.3">
      <c r="F1498" s="2">
        <v>1493</v>
      </c>
      <c r="G1498" s="12">
        <f ca="1"/>
        <v>254.59095217781655</v>
      </c>
      <c r="H1498" s="12">
        <v>0.14924999999999999</v>
      </c>
      <c r="I1498" s="12">
        <v>254.47499999999999</v>
      </c>
    </row>
    <row r="1499" spans="6:9" x14ac:dyDescent="0.3">
      <c r="F1499" s="2">
        <v>1494</v>
      </c>
      <c r="G1499" s="12">
        <f ca="1"/>
        <v>254.6069498164471</v>
      </c>
      <c r="H1499" s="12">
        <v>0.14935000000000001</v>
      </c>
      <c r="I1499" s="12">
        <v>254.54500000000002</v>
      </c>
    </row>
    <row r="1500" spans="6:9" x14ac:dyDescent="0.3">
      <c r="F1500" s="2">
        <v>1495</v>
      </c>
      <c r="G1500" s="12">
        <f ca="1"/>
        <v>254.72490119055161</v>
      </c>
      <c r="H1500" s="12">
        <v>0.14945</v>
      </c>
      <c r="I1500" s="12">
        <v>254.61500000000001</v>
      </c>
    </row>
    <row r="1501" spans="6:9" x14ac:dyDescent="0.3">
      <c r="F1501" s="2">
        <v>1496</v>
      </c>
      <c r="G1501" s="12">
        <f ca="1"/>
        <v>255.03174852106034</v>
      </c>
      <c r="H1501" s="12">
        <v>0.14954999999999999</v>
      </c>
      <c r="I1501" s="12">
        <v>254.685</v>
      </c>
    </row>
    <row r="1502" spans="6:9" x14ac:dyDescent="0.3">
      <c r="F1502" s="2">
        <v>1497</v>
      </c>
      <c r="G1502" s="12">
        <f ca="1"/>
        <v>255.03418390007556</v>
      </c>
      <c r="H1502" s="12">
        <v>0.14965000000000001</v>
      </c>
      <c r="I1502" s="12">
        <v>254.755</v>
      </c>
    </row>
    <row r="1503" spans="6:9" x14ac:dyDescent="0.3">
      <c r="F1503" s="2">
        <v>1498</v>
      </c>
      <c r="G1503" s="12">
        <f ca="1"/>
        <v>255.21879581806988</v>
      </c>
      <c r="H1503" s="12">
        <v>0.14974999999999999</v>
      </c>
      <c r="I1503" s="12">
        <v>254.82499999999999</v>
      </c>
    </row>
    <row r="1504" spans="6:9" x14ac:dyDescent="0.3">
      <c r="F1504" s="2">
        <v>1499</v>
      </c>
      <c r="G1504" s="12">
        <f ca="1"/>
        <v>255.31814865741876</v>
      </c>
      <c r="H1504" s="12">
        <v>0.14985000000000001</v>
      </c>
      <c r="I1504" s="12">
        <v>254.89500000000001</v>
      </c>
    </row>
    <row r="1505" spans="6:9" x14ac:dyDescent="0.3">
      <c r="F1505" s="2">
        <v>1500</v>
      </c>
      <c r="G1505" s="12">
        <f ca="1"/>
        <v>255.32883422456337</v>
      </c>
      <c r="H1505" s="12">
        <v>0.14995</v>
      </c>
      <c r="I1505" s="12">
        <v>254.965</v>
      </c>
    </row>
    <row r="1506" spans="6:9" x14ac:dyDescent="0.3">
      <c r="F1506" s="2">
        <v>1501</v>
      </c>
      <c r="G1506" s="12">
        <f ca="1"/>
        <v>255.34009639247034</v>
      </c>
      <c r="H1506" s="12">
        <v>0.15004999999999999</v>
      </c>
      <c r="I1506" s="12">
        <v>255.035</v>
      </c>
    </row>
    <row r="1507" spans="6:9" x14ac:dyDescent="0.3">
      <c r="F1507" s="2">
        <v>1502</v>
      </c>
      <c r="G1507" s="12">
        <f ca="1"/>
        <v>255.44437143413984</v>
      </c>
      <c r="H1507" s="12">
        <v>0.15015000000000001</v>
      </c>
      <c r="I1507" s="12">
        <v>255.10500000000002</v>
      </c>
    </row>
    <row r="1508" spans="6:9" x14ac:dyDescent="0.3">
      <c r="F1508" s="2">
        <v>1503</v>
      </c>
      <c r="G1508" s="12">
        <f ca="1"/>
        <v>255.45845181397385</v>
      </c>
      <c r="H1508" s="12">
        <v>0.15024999999999999</v>
      </c>
      <c r="I1508" s="12">
        <v>255.17500000000001</v>
      </c>
    </row>
    <row r="1509" spans="6:9" x14ac:dyDescent="0.3">
      <c r="F1509" s="2">
        <v>1504</v>
      </c>
      <c r="G1509" s="12">
        <f ca="1"/>
        <v>255.56860193072936</v>
      </c>
      <c r="H1509" s="12">
        <v>0.15035000000000001</v>
      </c>
      <c r="I1509" s="12">
        <v>255.245</v>
      </c>
    </row>
    <row r="1510" spans="6:9" x14ac:dyDescent="0.3">
      <c r="F1510" s="2">
        <v>1505</v>
      </c>
      <c r="G1510" s="12">
        <f ca="1"/>
        <v>255.56891133949921</v>
      </c>
      <c r="H1510" s="12">
        <v>0.15045</v>
      </c>
      <c r="I1510" s="12">
        <v>255.315</v>
      </c>
    </row>
    <row r="1511" spans="6:9" x14ac:dyDescent="0.3">
      <c r="F1511" s="2">
        <v>1506</v>
      </c>
      <c r="G1511" s="12">
        <f ca="1"/>
        <v>255.65643779216452</v>
      </c>
      <c r="H1511" s="12">
        <v>0.15054999999999999</v>
      </c>
      <c r="I1511" s="12">
        <v>255.38499999999999</v>
      </c>
    </row>
    <row r="1512" spans="6:9" x14ac:dyDescent="0.3">
      <c r="F1512" s="2">
        <v>1507</v>
      </c>
      <c r="G1512" s="12">
        <f ca="1"/>
        <v>255.7721244376674</v>
      </c>
      <c r="H1512" s="12">
        <v>0.15065000000000001</v>
      </c>
      <c r="I1512" s="12">
        <v>255.45499999999998</v>
      </c>
    </row>
    <row r="1513" spans="6:9" x14ac:dyDescent="0.3">
      <c r="F1513" s="2">
        <v>1508</v>
      </c>
      <c r="G1513" s="12">
        <f ca="1"/>
        <v>255.950373710924</v>
      </c>
      <c r="H1513" s="12">
        <v>0.15075</v>
      </c>
      <c r="I1513" s="12">
        <v>255.52499999999998</v>
      </c>
    </row>
    <row r="1514" spans="6:9" x14ac:dyDescent="0.3">
      <c r="F1514" s="2">
        <v>1509</v>
      </c>
      <c r="G1514" s="12">
        <f ca="1"/>
        <v>256.08079215573468</v>
      </c>
      <c r="H1514" s="12">
        <v>0.15085000000000001</v>
      </c>
      <c r="I1514" s="12">
        <v>255.59500000000003</v>
      </c>
    </row>
    <row r="1515" spans="6:9" x14ac:dyDescent="0.3">
      <c r="F1515" s="2">
        <v>1510</v>
      </c>
      <c r="G1515" s="12">
        <f ca="1"/>
        <v>256.18659635430674</v>
      </c>
      <c r="H1515" s="12">
        <v>0.15095</v>
      </c>
      <c r="I1515" s="12">
        <v>255.66500000000002</v>
      </c>
    </row>
    <row r="1516" spans="6:9" x14ac:dyDescent="0.3">
      <c r="F1516" s="2">
        <v>1511</v>
      </c>
      <c r="G1516" s="12">
        <f ca="1"/>
        <v>256.19448475213704</v>
      </c>
      <c r="H1516" s="12">
        <v>0.15104999999999999</v>
      </c>
      <c r="I1516" s="12">
        <v>255.73500000000001</v>
      </c>
    </row>
    <row r="1517" spans="6:9" x14ac:dyDescent="0.3">
      <c r="F1517" s="2">
        <v>1512</v>
      </c>
      <c r="G1517" s="12">
        <f ca="1"/>
        <v>256.2103053611213</v>
      </c>
      <c r="H1517" s="12">
        <v>0.15115000000000001</v>
      </c>
      <c r="I1517" s="12">
        <v>255.80500000000001</v>
      </c>
    </row>
    <row r="1518" spans="6:9" x14ac:dyDescent="0.3">
      <c r="F1518" s="2">
        <v>1513</v>
      </c>
      <c r="G1518" s="12">
        <f ca="1"/>
        <v>256.26486115812884</v>
      </c>
      <c r="H1518" s="12">
        <v>0.15125</v>
      </c>
      <c r="I1518" s="12">
        <v>255.875</v>
      </c>
    </row>
    <row r="1519" spans="6:9" x14ac:dyDescent="0.3">
      <c r="F1519" s="2">
        <v>1514</v>
      </c>
      <c r="G1519" s="12">
        <f ca="1"/>
        <v>256.29081498388985</v>
      </c>
      <c r="H1519" s="12">
        <v>0.15135000000000001</v>
      </c>
      <c r="I1519" s="12">
        <v>255.94499999999999</v>
      </c>
    </row>
    <row r="1520" spans="6:9" x14ac:dyDescent="0.3">
      <c r="F1520" s="2">
        <v>1515</v>
      </c>
      <c r="G1520" s="12">
        <f ca="1"/>
        <v>256.35910584417951</v>
      </c>
      <c r="H1520" s="12">
        <v>0.15145</v>
      </c>
      <c r="I1520" s="12">
        <v>256.01499999999999</v>
      </c>
    </row>
    <row r="1521" spans="6:9" x14ac:dyDescent="0.3">
      <c r="F1521" s="2">
        <v>1516</v>
      </c>
      <c r="G1521" s="12">
        <f ca="1"/>
        <v>256.41008025716133</v>
      </c>
      <c r="H1521" s="12">
        <v>0.15154999999999999</v>
      </c>
      <c r="I1521" s="12">
        <v>256.08499999999998</v>
      </c>
    </row>
    <row r="1522" spans="6:9" x14ac:dyDescent="0.3">
      <c r="F1522" s="2">
        <v>1517</v>
      </c>
      <c r="G1522" s="12">
        <f ca="1"/>
        <v>256.50178238678336</v>
      </c>
      <c r="H1522" s="12">
        <v>0.15165000000000001</v>
      </c>
      <c r="I1522" s="12">
        <v>256.15499999999997</v>
      </c>
    </row>
    <row r="1523" spans="6:9" x14ac:dyDescent="0.3">
      <c r="F1523" s="2">
        <v>1518</v>
      </c>
      <c r="G1523" s="12">
        <f ca="1"/>
        <v>256.72534355517382</v>
      </c>
      <c r="H1523" s="12">
        <v>0.15175</v>
      </c>
      <c r="I1523" s="12">
        <v>256.22500000000002</v>
      </c>
    </row>
    <row r="1524" spans="6:9" x14ac:dyDescent="0.3">
      <c r="F1524" s="2">
        <v>1519</v>
      </c>
      <c r="G1524" s="12">
        <f ca="1"/>
        <v>256.94555058423839</v>
      </c>
      <c r="H1524" s="12">
        <v>0.15185000000000001</v>
      </c>
      <c r="I1524" s="12">
        <v>256.29500000000002</v>
      </c>
    </row>
    <row r="1525" spans="6:9" x14ac:dyDescent="0.3">
      <c r="F1525" s="2">
        <v>1520</v>
      </c>
      <c r="G1525" s="12">
        <f ca="1"/>
        <v>257.1040589315669</v>
      </c>
      <c r="H1525" s="12">
        <v>0.15195</v>
      </c>
      <c r="I1525" s="12">
        <v>256.36500000000001</v>
      </c>
    </row>
    <row r="1526" spans="6:9" x14ac:dyDescent="0.3">
      <c r="F1526" s="2">
        <v>1521</v>
      </c>
      <c r="G1526" s="12">
        <f ca="1"/>
        <v>257.16039919981216</v>
      </c>
      <c r="H1526" s="12">
        <v>0.15204999999999999</v>
      </c>
      <c r="I1526" s="12">
        <v>256.435</v>
      </c>
    </row>
    <row r="1527" spans="6:9" x14ac:dyDescent="0.3">
      <c r="F1527" s="2">
        <v>1522</v>
      </c>
      <c r="G1527" s="12">
        <f ca="1"/>
        <v>257.22323580270955</v>
      </c>
      <c r="H1527" s="12">
        <v>0.15215000000000001</v>
      </c>
      <c r="I1527" s="12">
        <v>256.505</v>
      </c>
    </row>
    <row r="1528" spans="6:9" x14ac:dyDescent="0.3">
      <c r="F1528" s="2">
        <v>1523</v>
      </c>
      <c r="G1528" s="12">
        <f ca="1"/>
        <v>257.26338189161334</v>
      </c>
      <c r="H1528" s="12">
        <v>0.15225</v>
      </c>
      <c r="I1528" s="12">
        <v>256.57499999999999</v>
      </c>
    </row>
    <row r="1529" spans="6:9" x14ac:dyDescent="0.3">
      <c r="F1529" s="2">
        <v>1524</v>
      </c>
      <c r="G1529" s="12">
        <f ca="1"/>
        <v>257.28152518938185</v>
      </c>
      <c r="H1529" s="12">
        <v>0.15235000000000001</v>
      </c>
      <c r="I1529" s="12">
        <v>256.64499999999998</v>
      </c>
    </row>
    <row r="1530" spans="6:9" x14ac:dyDescent="0.3">
      <c r="F1530" s="2">
        <v>1525</v>
      </c>
      <c r="G1530" s="12">
        <f ca="1"/>
        <v>257.28282226698241</v>
      </c>
      <c r="H1530" s="12">
        <v>0.15245</v>
      </c>
      <c r="I1530" s="12">
        <v>256.71500000000003</v>
      </c>
    </row>
    <row r="1531" spans="6:9" x14ac:dyDescent="0.3">
      <c r="F1531" s="2">
        <v>1526</v>
      </c>
      <c r="G1531" s="12">
        <f ca="1"/>
        <v>257.56305863891237</v>
      </c>
      <c r="H1531" s="12">
        <v>0.15254999999999999</v>
      </c>
      <c r="I1531" s="12">
        <v>256.78499999999997</v>
      </c>
    </row>
    <row r="1532" spans="6:9" x14ac:dyDescent="0.3">
      <c r="F1532" s="2">
        <v>1527</v>
      </c>
      <c r="G1532" s="12">
        <f ca="1"/>
        <v>257.72399335691597</v>
      </c>
      <c r="H1532" s="12">
        <v>0.15265000000000001</v>
      </c>
      <c r="I1532" s="12">
        <v>256.85500000000002</v>
      </c>
    </row>
    <row r="1533" spans="6:9" x14ac:dyDescent="0.3">
      <c r="F1533" s="2">
        <v>1528</v>
      </c>
      <c r="G1533" s="12">
        <f ca="1"/>
        <v>257.73042139521181</v>
      </c>
      <c r="H1533" s="12">
        <v>0.15275</v>
      </c>
      <c r="I1533" s="12">
        <v>256.92500000000001</v>
      </c>
    </row>
    <row r="1534" spans="6:9" x14ac:dyDescent="0.3">
      <c r="F1534" s="2">
        <v>1529</v>
      </c>
      <c r="G1534" s="12">
        <f ca="1"/>
        <v>257.7647701559024</v>
      </c>
      <c r="H1534" s="12">
        <v>0.15285000000000001</v>
      </c>
      <c r="I1534" s="12">
        <v>256.995</v>
      </c>
    </row>
    <row r="1535" spans="6:9" x14ac:dyDescent="0.3">
      <c r="F1535" s="2">
        <v>1530</v>
      </c>
      <c r="G1535" s="12">
        <f ca="1"/>
        <v>257.83678851587314</v>
      </c>
      <c r="H1535" s="12">
        <v>0.15295</v>
      </c>
      <c r="I1535" s="12">
        <v>257.065</v>
      </c>
    </row>
    <row r="1536" spans="6:9" x14ac:dyDescent="0.3">
      <c r="F1536" s="2">
        <v>1531</v>
      </c>
      <c r="G1536" s="12">
        <f ca="1"/>
        <v>257.87823709890245</v>
      </c>
      <c r="H1536" s="12">
        <v>0.15304999999999999</v>
      </c>
      <c r="I1536" s="12">
        <v>257.13499999999999</v>
      </c>
    </row>
    <row r="1537" spans="6:9" x14ac:dyDescent="0.3">
      <c r="F1537" s="2">
        <v>1532</v>
      </c>
      <c r="G1537" s="12">
        <f ca="1"/>
        <v>257.94117391772608</v>
      </c>
      <c r="H1537" s="12">
        <v>0.15315000000000001</v>
      </c>
      <c r="I1537" s="12">
        <v>257.20500000000004</v>
      </c>
    </row>
    <row r="1538" spans="6:9" x14ac:dyDescent="0.3">
      <c r="F1538" s="2">
        <v>1533</v>
      </c>
      <c r="G1538" s="12">
        <f ca="1"/>
        <v>258.00237039029929</v>
      </c>
      <c r="H1538" s="12">
        <v>0.15325</v>
      </c>
      <c r="I1538" s="12">
        <v>257.27499999999998</v>
      </c>
    </row>
    <row r="1539" spans="6:9" x14ac:dyDescent="0.3">
      <c r="F1539" s="2">
        <v>1534</v>
      </c>
      <c r="G1539" s="12">
        <f ca="1"/>
        <v>258.15423909190037</v>
      </c>
      <c r="H1539" s="12">
        <v>0.15334999999999999</v>
      </c>
      <c r="I1539" s="12">
        <v>257.34499999999997</v>
      </c>
    </row>
    <row r="1540" spans="6:9" x14ac:dyDescent="0.3">
      <c r="F1540" s="2">
        <v>1535</v>
      </c>
      <c r="G1540" s="12">
        <f ca="1"/>
        <v>258.16037418750301</v>
      </c>
      <c r="H1540" s="12">
        <v>0.15345</v>
      </c>
      <c r="I1540" s="12">
        <v>257.41500000000002</v>
      </c>
    </row>
    <row r="1541" spans="6:9" x14ac:dyDescent="0.3">
      <c r="F1541" s="2">
        <v>1536</v>
      </c>
      <c r="G1541" s="12">
        <f ca="1"/>
        <v>258.38016458914353</v>
      </c>
      <c r="H1541" s="12">
        <v>0.15354999999999999</v>
      </c>
      <c r="I1541" s="12">
        <v>257.48500000000001</v>
      </c>
    </row>
    <row r="1542" spans="6:9" x14ac:dyDescent="0.3">
      <c r="F1542" s="2">
        <v>1537</v>
      </c>
      <c r="G1542" s="12">
        <f ca="1"/>
        <v>258.64559337616708</v>
      </c>
      <c r="H1542" s="12">
        <v>0.15365000000000001</v>
      </c>
      <c r="I1542" s="12">
        <v>257.55500000000001</v>
      </c>
    </row>
    <row r="1543" spans="6:9" x14ac:dyDescent="0.3">
      <c r="F1543" s="2">
        <v>1538</v>
      </c>
      <c r="G1543" s="12">
        <f ca="1"/>
        <v>258.65273161392611</v>
      </c>
      <c r="H1543" s="12">
        <v>0.15375</v>
      </c>
      <c r="I1543" s="12">
        <v>257.625</v>
      </c>
    </row>
    <row r="1544" spans="6:9" x14ac:dyDescent="0.3">
      <c r="F1544" s="2">
        <v>1539</v>
      </c>
      <c r="G1544" s="12">
        <f ca="1"/>
        <v>258.8489373561801</v>
      </c>
      <c r="H1544" s="12">
        <v>0.15384999999999999</v>
      </c>
      <c r="I1544" s="12">
        <v>257.69499999999999</v>
      </c>
    </row>
    <row r="1545" spans="6:9" x14ac:dyDescent="0.3">
      <c r="F1545" s="2">
        <v>1540</v>
      </c>
      <c r="G1545" s="12">
        <f ca="1"/>
        <v>258.91065986429135</v>
      </c>
      <c r="H1545" s="12">
        <v>0.15395</v>
      </c>
      <c r="I1545" s="12">
        <v>257.76499999999999</v>
      </c>
    </row>
    <row r="1546" spans="6:9" x14ac:dyDescent="0.3">
      <c r="F1546" s="2">
        <v>1541</v>
      </c>
      <c r="G1546" s="12">
        <f ca="1"/>
        <v>259.0550651137994</v>
      </c>
      <c r="H1546" s="12">
        <v>0.15404999999999999</v>
      </c>
      <c r="I1546" s="12">
        <v>257.83499999999998</v>
      </c>
    </row>
    <row r="1547" spans="6:9" x14ac:dyDescent="0.3">
      <c r="F1547" s="2">
        <v>1542</v>
      </c>
      <c r="G1547" s="12">
        <f ca="1"/>
        <v>259.05908193986664</v>
      </c>
      <c r="H1547" s="12">
        <v>0.15415000000000001</v>
      </c>
      <c r="I1547" s="12">
        <v>257.90499999999997</v>
      </c>
    </row>
    <row r="1548" spans="6:9" x14ac:dyDescent="0.3">
      <c r="F1548" s="2">
        <v>1543</v>
      </c>
      <c r="G1548" s="12">
        <f ca="1"/>
        <v>259.13827556862856</v>
      </c>
      <c r="H1548" s="12">
        <v>0.15425</v>
      </c>
      <c r="I1548" s="12">
        <v>257.97500000000002</v>
      </c>
    </row>
    <row r="1549" spans="6:9" x14ac:dyDescent="0.3">
      <c r="F1549" s="2">
        <v>1544</v>
      </c>
      <c r="G1549" s="12">
        <f ca="1"/>
        <v>259.23456021598423</v>
      </c>
      <c r="H1549" s="12">
        <v>0.15434999999999999</v>
      </c>
      <c r="I1549" s="12">
        <v>258.04499999999996</v>
      </c>
    </row>
    <row r="1550" spans="6:9" x14ac:dyDescent="0.3">
      <c r="F1550" s="2">
        <v>1545</v>
      </c>
      <c r="G1550" s="12">
        <f ca="1"/>
        <v>259.25420254341191</v>
      </c>
      <c r="H1550" s="12">
        <v>0.15445</v>
      </c>
      <c r="I1550" s="12">
        <v>258.11500000000001</v>
      </c>
    </row>
    <row r="1551" spans="6:9" x14ac:dyDescent="0.3">
      <c r="F1551" s="2">
        <v>1546</v>
      </c>
      <c r="G1551" s="12">
        <f ca="1"/>
        <v>259.29979355898411</v>
      </c>
      <c r="H1551" s="12">
        <v>0.15454999999999999</v>
      </c>
      <c r="I1551" s="12">
        <v>258.185</v>
      </c>
    </row>
    <row r="1552" spans="6:9" x14ac:dyDescent="0.3">
      <c r="F1552" s="2">
        <v>1547</v>
      </c>
      <c r="G1552" s="12">
        <f ca="1"/>
        <v>259.35056519024488</v>
      </c>
      <c r="H1552" s="12">
        <v>0.15465000000000001</v>
      </c>
      <c r="I1552" s="12">
        <v>258.255</v>
      </c>
    </row>
    <row r="1553" spans="6:9" x14ac:dyDescent="0.3">
      <c r="F1553" s="2">
        <v>1548</v>
      </c>
      <c r="G1553" s="12">
        <f ca="1"/>
        <v>259.44101923065097</v>
      </c>
      <c r="H1553" s="12">
        <v>0.15475</v>
      </c>
      <c r="I1553" s="12">
        <v>258.32499999999999</v>
      </c>
    </row>
    <row r="1554" spans="6:9" x14ac:dyDescent="0.3">
      <c r="F1554" s="2">
        <v>1549</v>
      </c>
      <c r="G1554" s="12">
        <f ca="1"/>
        <v>259.60342243425447</v>
      </c>
      <c r="H1554" s="12">
        <v>0.15484999999999999</v>
      </c>
      <c r="I1554" s="12">
        <v>258.39499999999998</v>
      </c>
    </row>
    <row r="1555" spans="6:9" x14ac:dyDescent="0.3">
      <c r="F1555" s="2">
        <v>1550</v>
      </c>
      <c r="G1555" s="12">
        <f ca="1"/>
        <v>259.60997785610812</v>
      </c>
      <c r="H1555" s="12">
        <v>0.15495</v>
      </c>
      <c r="I1555" s="12">
        <v>258.46500000000003</v>
      </c>
    </row>
    <row r="1556" spans="6:9" x14ac:dyDescent="0.3">
      <c r="F1556" s="2">
        <v>1551</v>
      </c>
      <c r="G1556" s="12">
        <f ca="1"/>
        <v>259.78794292435043</v>
      </c>
      <c r="H1556" s="12">
        <v>0.15504999999999999</v>
      </c>
      <c r="I1556" s="12">
        <v>258.53499999999997</v>
      </c>
    </row>
    <row r="1557" spans="6:9" x14ac:dyDescent="0.3">
      <c r="F1557" s="2">
        <v>1552</v>
      </c>
      <c r="G1557" s="12">
        <f ca="1"/>
        <v>260.00184366983677</v>
      </c>
      <c r="H1557" s="12">
        <v>0.15515000000000001</v>
      </c>
      <c r="I1557" s="12">
        <v>258.60500000000002</v>
      </c>
    </row>
    <row r="1558" spans="6:9" x14ac:dyDescent="0.3">
      <c r="F1558" s="2">
        <v>1553</v>
      </c>
      <c r="G1558" s="12">
        <f ca="1"/>
        <v>260.0319441987487</v>
      </c>
      <c r="H1558" s="12">
        <v>0.15525</v>
      </c>
      <c r="I1558" s="12">
        <v>258.67500000000001</v>
      </c>
    </row>
    <row r="1559" spans="6:9" x14ac:dyDescent="0.3">
      <c r="F1559" s="2">
        <v>1554</v>
      </c>
      <c r="G1559" s="12">
        <f ca="1"/>
        <v>260.14126820726398</v>
      </c>
      <c r="H1559" s="12">
        <v>0.15534999999999999</v>
      </c>
      <c r="I1559" s="12">
        <v>258.745</v>
      </c>
    </row>
    <row r="1560" spans="6:9" x14ac:dyDescent="0.3">
      <c r="F1560" s="2">
        <v>1555</v>
      </c>
      <c r="G1560" s="12">
        <f ca="1"/>
        <v>260.1580010054023</v>
      </c>
      <c r="H1560" s="12">
        <v>0.15545</v>
      </c>
      <c r="I1560" s="12">
        <v>258.815</v>
      </c>
    </row>
    <row r="1561" spans="6:9" x14ac:dyDescent="0.3">
      <c r="F1561" s="2">
        <v>1556</v>
      </c>
      <c r="G1561" s="12">
        <f ca="1"/>
        <v>260.22714254541916</v>
      </c>
      <c r="H1561" s="12">
        <v>0.15554999999999999</v>
      </c>
      <c r="I1561" s="12">
        <v>258.88499999999999</v>
      </c>
    </row>
    <row r="1562" spans="6:9" x14ac:dyDescent="0.3">
      <c r="F1562" s="2">
        <v>1557</v>
      </c>
      <c r="G1562" s="12">
        <f ca="1"/>
        <v>260.30136421577134</v>
      </c>
      <c r="H1562" s="12">
        <v>0.15565000000000001</v>
      </c>
      <c r="I1562" s="12">
        <v>258.95500000000004</v>
      </c>
    </row>
    <row r="1563" spans="6:9" x14ac:dyDescent="0.3">
      <c r="F1563" s="2">
        <v>1558</v>
      </c>
      <c r="G1563" s="12">
        <f ca="1"/>
        <v>260.55710237870687</v>
      </c>
      <c r="H1563" s="12">
        <v>0.15575</v>
      </c>
      <c r="I1563" s="12">
        <v>259.02499999999998</v>
      </c>
    </row>
    <row r="1564" spans="6:9" x14ac:dyDescent="0.3">
      <c r="F1564" s="2">
        <v>1559</v>
      </c>
      <c r="G1564" s="12">
        <f ca="1"/>
        <v>260.63387847444625</v>
      </c>
      <c r="H1564" s="12">
        <v>0.15584999999999999</v>
      </c>
      <c r="I1564" s="12">
        <v>259.09500000000003</v>
      </c>
    </row>
    <row r="1565" spans="6:9" x14ac:dyDescent="0.3">
      <c r="F1565" s="2">
        <v>1560</v>
      </c>
      <c r="G1565" s="12">
        <f ca="1"/>
        <v>260.64302869566848</v>
      </c>
      <c r="H1565" s="12">
        <v>0.15595000000000001</v>
      </c>
      <c r="I1565" s="12">
        <v>259.16500000000002</v>
      </c>
    </row>
    <row r="1566" spans="6:9" x14ac:dyDescent="0.3">
      <c r="F1566" s="2">
        <v>1561</v>
      </c>
      <c r="G1566" s="12">
        <f ca="1"/>
        <v>260.6516546859076</v>
      </c>
      <c r="H1566" s="12">
        <v>0.15604999999999999</v>
      </c>
      <c r="I1566" s="12">
        <v>259.23500000000001</v>
      </c>
    </row>
    <row r="1567" spans="6:9" x14ac:dyDescent="0.3">
      <c r="F1567" s="2">
        <v>1562</v>
      </c>
      <c r="G1567" s="12">
        <f ca="1"/>
        <v>260.70041033821354</v>
      </c>
      <c r="H1567" s="12">
        <v>0.15615000000000001</v>
      </c>
      <c r="I1567" s="12">
        <v>259.30500000000001</v>
      </c>
    </row>
    <row r="1568" spans="6:9" x14ac:dyDescent="0.3">
      <c r="F1568" s="2">
        <v>1563</v>
      </c>
      <c r="G1568" s="12">
        <f ca="1"/>
        <v>260.7661304510587</v>
      </c>
      <c r="H1568" s="12">
        <v>0.15625</v>
      </c>
      <c r="I1568" s="12">
        <v>259.375</v>
      </c>
    </row>
    <row r="1569" spans="6:9" x14ac:dyDescent="0.3">
      <c r="F1569" s="2">
        <v>1564</v>
      </c>
      <c r="G1569" s="12">
        <f ca="1"/>
        <v>260.90723147617445</v>
      </c>
      <c r="H1569" s="12">
        <v>0.15634999999999999</v>
      </c>
      <c r="I1569" s="12">
        <v>259.44499999999999</v>
      </c>
    </row>
    <row r="1570" spans="6:9" x14ac:dyDescent="0.3">
      <c r="F1570" s="2">
        <v>1565</v>
      </c>
      <c r="G1570" s="12">
        <f ca="1"/>
        <v>260.94929031656807</v>
      </c>
      <c r="H1570" s="12">
        <v>0.15645000000000001</v>
      </c>
      <c r="I1570" s="12">
        <v>259.51499999999999</v>
      </c>
    </row>
    <row r="1571" spans="6:9" x14ac:dyDescent="0.3">
      <c r="F1571" s="2">
        <v>1566</v>
      </c>
      <c r="G1571" s="12">
        <f ca="1"/>
        <v>260.99345826788334</v>
      </c>
      <c r="H1571" s="12">
        <v>0.15654999999999999</v>
      </c>
      <c r="I1571" s="12">
        <v>259.58499999999998</v>
      </c>
    </row>
    <row r="1572" spans="6:9" x14ac:dyDescent="0.3">
      <c r="F1572" s="2">
        <v>1567</v>
      </c>
      <c r="G1572" s="12">
        <f ca="1"/>
        <v>261.02443537200134</v>
      </c>
      <c r="H1572" s="12">
        <v>0.15665000000000001</v>
      </c>
      <c r="I1572" s="12">
        <v>259.65499999999997</v>
      </c>
    </row>
    <row r="1573" spans="6:9" x14ac:dyDescent="0.3">
      <c r="F1573" s="2">
        <v>1568</v>
      </c>
      <c r="G1573" s="12">
        <f ca="1"/>
        <v>261.04918222136916</v>
      </c>
      <c r="H1573" s="12">
        <v>0.15675</v>
      </c>
      <c r="I1573" s="12">
        <v>259.72500000000002</v>
      </c>
    </row>
    <row r="1574" spans="6:9" x14ac:dyDescent="0.3">
      <c r="F1574" s="2">
        <v>1569</v>
      </c>
      <c r="G1574" s="12">
        <f ca="1"/>
        <v>261.06967663515837</v>
      </c>
      <c r="H1574" s="12">
        <v>0.15684999999999999</v>
      </c>
      <c r="I1574" s="12">
        <v>259.79499999999996</v>
      </c>
    </row>
    <row r="1575" spans="6:9" x14ac:dyDescent="0.3">
      <c r="F1575" s="2">
        <v>1570</v>
      </c>
      <c r="G1575" s="12">
        <f ca="1"/>
        <v>261.07346943766549</v>
      </c>
      <c r="H1575" s="12">
        <v>0.15695000000000001</v>
      </c>
      <c r="I1575" s="12">
        <v>259.86500000000001</v>
      </c>
    </row>
    <row r="1576" spans="6:9" x14ac:dyDescent="0.3">
      <c r="F1576" s="2">
        <v>1571</v>
      </c>
      <c r="G1576" s="12">
        <f ca="1"/>
        <v>261.09275983550322</v>
      </c>
      <c r="H1576" s="12">
        <v>0.15705</v>
      </c>
      <c r="I1576" s="12">
        <v>259.935</v>
      </c>
    </row>
    <row r="1577" spans="6:9" x14ac:dyDescent="0.3">
      <c r="F1577" s="2">
        <v>1572</v>
      </c>
      <c r="G1577" s="12">
        <f ca="1"/>
        <v>261.10571887011309</v>
      </c>
      <c r="H1577" s="12">
        <v>0.15715000000000001</v>
      </c>
      <c r="I1577" s="12">
        <v>260.005</v>
      </c>
    </row>
    <row r="1578" spans="6:9" x14ac:dyDescent="0.3">
      <c r="F1578" s="2">
        <v>1573</v>
      </c>
      <c r="G1578" s="12">
        <f ca="1"/>
        <v>261.19740188994831</v>
      </c>
      <c r="H1578" s="12">
        <v>0.15725</v>
      </c>
      <c r="I1578" s="12">
        <v>260.07499999999999</v>
      </c>
    </row>
    <row r="1579" spans="6:9" x14ac:dyDescent="0.3">
      <c r="F1579" s="2">
        <v>1574</v>
      </c>
      <c r="G1579" s="12">
        <f ca="1"/>
        <v>261.34378986441448</v>
      </c>
      <c r="H1579" s="12">
        <v>0.15734999999999999</v>
      </c>
      <c r="I1579" s="12">
        <v>260.14499999999998</v>
      </c>
    </row>
    <row r="1580" spans="6:9" x14ac:dyDescent="0.3">
      <c r="F1580" s="2">
        <v>1575</v>
      </c>
      <c r="G1580" s="12">
        <f ca="1"/>
        <v>261.39730034054946</v>
      </c>
      <c r="H1580" s="12">
        <v>0.15745000000000001</v>
      </c>
      <c r="I1580" s="12">
        <v>260.21500000000003</v>
      </c>
    </row>
    <row r="1581" spans="6:9" x14ac:dyDescent="0.3">
      <c r="F1581" s="2">
        <v>1576</v>
      </c>
      <c r="G1581" s="12">
        <f ca="1"/>
        <v>261.52918875868312</v>
      </c>
      <c r="H1581" s="12">
        <v>0.15755</v>
      </c>
      <c r="I1581" s="12">
        <v>260.28499999999997</v>
      </c>
    </row>
    <row r="1582" spans="6:9" x14ac:dyDescent="0.3">
      <c r="F1582" s="2">
        <v>1577</v>
      </c>
      <c r="G1582" s="12">
        <f ca="1"/>
        <v>261.66571559096701</v>
      </c>
      <c r="H1582" s="12">
        <v>0.15765000000000001</v>
      </c>
      <c r="I1582" s="12">
        <v>260.35500000000002</v>
      </c>
    </row>
    <row r="1583" spans="6:9" x14ac:dyDescent="0.3">
      <c r="F1583" s="2">
        <v>1578</v>
      </c>
      <c r="G1583" s="12">
        <f ca="1"/>
        <v>261.74044086870907</v>
      </c>
      <c r="H1583" s="12">
        <v>0.15775</v>
      </c>
      <c r="I1583" s="12">
        <v>260.42500000000001</v>
      </c>
    </row>
    <row r="1584" spans="6:9" x14ac:dyDescent="0.3">
      <c r="F1584" s="2">
        <v>1579</v>
      </c>
      <c r="G1584" s="12">
        <f ca="1"/>
        <v>261.80045910377396</v>
      </c>
      <c r="H1584" s="12">
        <v>0.15784999999999999</v>
      </c>
      <c r="I1584" s="12">
        <v>260.495</v>
      </c>
    </row>
    <row r="1585" spans="6:9" x14ac:dyDescent="0.3">
      <c r="F1585" s="2">
        <v>1580</v>
      </c>
      <c r="G1585" s="12">
        <f ca="1"/>
        <v>261.80433730039795</v>
      </c>
      <c r="H1585" s="12">
        <v>0.15795000000000001</v>
      </c>
      <c r="I1585" s="12">
        <v>260.565</v>
      </c>
    </row>
    <row r="1586" spans="6:9" x14ac:dyDescent="0.3">
      <c r="F1586" s="2">
        <v>1581</v>
      </c>
      <c r="G1586" s="12">
        <f ca="1"/>
        <v>261.82900324139081</v>
      </c>
      <c r="H1586" s="12">
        <v>0.15805</v>
      </c>
      <c r="I1586" s="12">
        <v>260.63499999999999</v>
      </c>
    </row>
    <row r="1587" spans="6:9" x14ac:dyDescent="0.3">
      <c r="F1587" s="2">
        <v>1582</v>
      </c>
      <c r="G1587" s="12">
        <f ca="1"/>
        <v>261.83852606994498</v>
      </c>
      <c r="H1587" s="12">
        <v>0.15815000000000001</v>
      </c>
      <c r="I1587" s="12">
        <v>260.70500000000004</v>
      </c>
    </row>
    <row r="1588" spans="6:9" x14ac:dyDescent="0.3">
      <c r="F1588" s="2">
        <v>1583</v>
      </c>
      <c r="G1588" s="12">
        <f ca="1"/>
        <v>262.0143812837955</v>
      </c>
      <c r="H1588" s="12">
        <v>0.15825</v>
      </c>
      <c r="I1588" s="12">
        <v>260.77499999999998</v>
      </c>
    </row>
    <row r="1589" spans="6:9" x14ac:dyDescent="0.3">
      <c r="F1589" s="2">
        <v>1584</v>
      </c>
      <c r="G1589" s="12">
        <f ca="1"/>
        <v>262.03943730374203</v>
      </c>
      <c r="H1589" s="12">
        <v>0.15834999999999999</v>
      </c>
      <c r="I1589" s="12">
        <v>260.84500000000003</v>
      </c>
    </row>
    <row r="1590" spans="6:9" x14ac:dyDescent="0.3">
      <c r="F1590" s="2">
        <v>1585</v>
      </c>
      <c r="G1590" s="12">
        <f ca="1"/>
        <v>262.06296726430162</v>
      </c>
      <c r="H1590" s="12">
        <v>0.15845000000000001</v>
      </c>
      <c r="I1590" s="12">
        <v>260.91500000000002</v>
      </c>
    </row>
    <row r="1591" spans="6:9" x14ac:dyDescent="0.3">
      <c r="F1591" s="2">
        <v>1586</v>
      </c>
      <c r="G1591" s="12">
        <f ca="1"/>
        <v>262.07741574236815</v>
      </c>
      <c r="H1591" s="12">
        <v>0.15855</v>
      </c>
      <c r="I1591" s="12">
        <v>260.98500000000001</v>
      </c>
    </row>
    <row r="1592" spans="6:9" x14ac:dyDescent="0.3">
      <c r="F1592" s="2">
        <v>1587</v>
      </c>
      <c r="G1592" s="12">
        <f ca="1"/>
        <v>262.10986764390731</v>
      </c>
      <c r="H1592" s="12">
        <v>0.15865000000000001</v>
      </c>
      <c r="I1592" s="12">
        <v>261.05500000000001</v>
      </c>
    </row>
    <row r="1593" spans="6:9" x14ac:dyDescent="0.3">
      <c r="F1593" s="2">
        <v>1588</v>
      </c>
      <c r="G1593" s="12">
        <f ca="1"/>
        <v>262.25374182216302</v>
      </c>
      <c r="H1593" s="12">
        <v>0.15875</v>
      </c>
      <c r="I1593" s="12">
        <v>261.125</v>
      </c>
    </row>
    <row r="1594" spans="6:9" x14ac:dyDescent="0.3">
      <c r="F1594" s="2">
        <v>1589</v>
      </c>
      <c r="G1594" s="12">
        <f ca="1"/>
        <v>262.39134000891636</v>
      </c>
      <c r="H1594" s="12">
        <v>0.15884999999999999</v>
      </c>
      <c r="I1594" s="12">
        <v>261.19499999999999</v>
      </c>
    </row>
    <row r="1595" spans="6:9" x14ac:dyDescent="0.3">
      <c r="F1595" s="2">
        <v>1590</v>
      </c>
      <c r="G1595" s="12">
        <f ca="1"/>
        <v>262.41787060546324</v>
      </c>
      <c r="H1595" s="12">
        <v>0.15895000000000001</v>
      </c>
      <c r="I1595" s="12">
        <v>261.26499999999999</v>
      </c>
    </row>
    <row r="1596" spans="6:9" x14ac:dyDescent="0.3">
      <c r="F1596" s="2">
        <v>1591</v>
      </c>
      <c r="G1596" s="12">
        <f ca="1"/>
        <v>262.42299822280842</v>
      </c>
      <c r="H1596" s="12">
        <v>0.15905</v>
      </c>
      <c r="I1596" s="12">
        <v>261.33499999999998</v>
      </c>
    </row>
    <row r="1597" spans="6:9" x14ac:dyDescent="0.3">
      <c r="F1597" s="2">
        <v>1592</v>
      </c>
      <c r="G1597" s="12">
        <f ca="1"/>
        <v>262.52832159233265</v>
      </c>
      <c r="H1597" s="12">
        <v>0.15915000000000001</v>
      </c>
      <c r="I1597" s="12">
        <v>261.40500000000003</v>
      </c>
    </row>
    <row r="1598" spans="6:9" x14ac:dyDescent="0.3">
      <c r="F1598" s="2">
        <v>1593</v>
      </c>
      <c r="G1598" s="12">
        <f ca="1"/>
        <v>262.55380054638448</v>
      </c>
      <c r="H1598" s="12">
        <v>0.15925</v>
      </c>
      <c r="I1598" s="12">
        <v>261.47500000000002</v>
      </c>
    </row>
    <row r="1599" spans="6:9" x14ac:dyDescent="0.3">
      <c r="F1599" s="2">
        <v>1594</v>
      </c>
      <c r="G1599" s="12">
        <f ca="1"/>
        <v>262.57418641333368</v>
      </c>
      <c r="H1599" s="12">
        <v>0.15934999999999999</v>
      </c>
      <c r="I1599" s="12">
        <v>261.54499999999996</v>
      </c>
    </row>
    <row r="1600" spans="6:9" x14ac:dyDescent="0.3">
      <c r="F1600" s="2">
        <v>1595</v>
      </c>
      <c r="G1600" s="12">
        <f ca="1"/>
        <v>262.58013500724275</v>
      </c>
      <c r="H1600" s="12">
        <v>0.15945000000000001</v>
      </c>
      <c r="I1600" s="12">
        <v>261.61500000000001</v>
      </c>
    </row>
    <row r="1601" spans="6:9" x14ac:dyDescent="0.3">
      <c r="F1601" s="2">
        <v>1596</v>
      </c>
      <c r="G1601" s="12">
        <f ca="1"/>
        <v>262.6821354022951</v>
      </c>
      <c r="H1601" s="12">
        <v>0.15955</v>
      </c>
      <c r="I1601" s="12">
        <v>261.685</v>
      </c>
    </row>
    <row r="1602" spans="6:9" x14ac:dyDescent="0.3">
      <c r="F1602" s="2">
        <v>1597</v>
      </c>
      <c r="G1602" s="12">
        <f ca="1"/>
        <v>262.68438452694716</v>
      </c>
      <c r="H1602" s="12">
        <v>0.15964999999999999</v>
      </c>
      <c r="I1602" s="12">
        <v>261.755</v>
      </c>
    </row>
    <row r="1603" spans="6:9" x14ac:dyDescent="0.3">
      <c r="F1603" s="2">
        <v>1598</v>
      </c>
      <c r="G1603" s="12">
        <f ca="1"/>
        <v>262.73474799061978</v>
      </c>
      <c r="H1603" s="12">
        <v>0.15975</v>
      </c>
      <c r="I1603" s="12">
        <v>261.82499999999999</v>
      </c>
    </row>
    <row r="1604" spans="6:9" x14ac:dyDescent="0.3">
      <c r="F1604" s="2">
        <v>1599</v>
      </c>
      <c r="G1604" s="12">
        <f ca="1"/>
        <v>262.77745285795129</v>
      </c>
      <c r="H1604" s="12">
        <v>0.15984999999999999</v>
      </c>
      <c r="I1604" s="12">
        <v>261.89499999999998</v>
      </c>
    </row>
    <row r="1605" spans="6:9" x14ac:dyDescent="0.3">
      <c r="F1605" s="2">
        <v>1600</v>
      </c>
      <c r="G1605" s="12">
        <f ca="1"/>
        <v>262.79690627162313</v>
      </c>
      <c r="H1605" s="12">
        <v>0.15995000000000001</v>
      </c>
      <c r="I1605" s="12">
        <v>261.96500000000003</v>
      </c>
    </row>
    <row r="1606" spans="6:9" x14ac:dyDescent="0.3">
      <c r="F1606" s="2">
        <v>1601</v>
      </c>
      <c r="G1606" s="12">
        <f ca="1"/>
        <v>263.08893086101136</v>
      </c>
      <c r="H1606" s="12">
        <v>0.16005</v>
      </c>
      <c r="I1606" s="12">
        <v>262.03499999999997</v>
      </c>
    </row>
    <row r="1607" spans="6:9" x14ac:dyDescent="0.3">
      <c r="F1607" s="2">
        <v>1602</v>
      </c>
      <c r="G1607" s="12">
        <f ca="1"/>
        <v>263.11266546851402</v>
      </c>
      <c r="H1607" s="12">
        <v>0.16014999999999999</v>
      </c>
      <c r="I1607" s="12">
        <v>262.10500000000002</v>
      </c>
    </row>
    <row r="1608" spans="6:9" x14ac:dyDescent="0.3">
      <c r="F1608" s="2">
        <v>1603</v>
      </c>
      <c r="G1608" s="12">
        <f ca="1"/>
        <v>263.24742510112441</v>
      </c>
      <c r="H1608" s="12">
        <v>0.16025</v>
      </c>
      <c r="I1608" s="12">
        <v>262.17500000000001</v>
      </c>
    </row>
    <row r="1609" spans="6:9" x14ac:dyDescent="0.3">
      <c r="F1609" s="2">
        <v>1604</v>
      </c>
      <c r="G1609" s="12">
        <f ca="1"/>
        <v>263.3646700162094</v>
      </c>
      <c r="H1609" s="12">
        <v>0.16034999999999999</v>
      </c>
      <c r="I1609" s="12">
        <v>262.245</v>
      </c>
    </row>
    <row r="1610" spans="6:9" x14ac:dyDescent="0.3">
      <c r="F1610" s="2">
        <v>1605</v>
      </c>
      <c r="G1610" s="12">
        <f ca="1"/>
        <v>263.43823879013473</v>
      </c>
      <c r="H1610" s="12">
        <v>0.16045000000000001</v>
      </c>
      <c r="I1610" s="12">
        <v>262.315</v>
      </c>
    </row>
    <row r="1611" spans="6:9" x14ac:dyDescent="0.3">
      <c r="F1611" s="2">
        <v>1606</v>
      </c>
      <c r="G1611" s="12">
        <f ca="1"/>
        <v>263.451532634606</v>
      </c>
      <c r="H1611" s="12">
        <v>0.16055</v>
      </c>
      <c r="I1611" s="12">
        <v>262.38499999999999</v>
      </c>
    </row>
    <row r="1612" spans="6:9" x14ac:dyDescent="0.3">
      <c r="F1612" s="2">
        <v>1607</v>
      </c>
      <c r="G1612" s="12">
        <f ca="1"/>
        <v>263.53750305233052</v>
      </c>
      <c r="H1612" s="12">
        <v>0.16064999999999999</v>
      </c>
      <c r="I1612" s="12">
        <v>262.45499999999998</v>
      </c>
    </row>
    <row r="1613" spans="6:9" x14ac:dyDescent="0.3">
      <c r="F1613" s="2">
        <v>1608</v>
      </c>
      <c r="G1613" s="12">
        <f ca="1"/>
        <v>263.6526384361008</v>
      </c>
      <c r="H1613" s="12">
        <v>0.16075</v>
      </c>
      <c r="I1613" s="12">
        <v>262.52499999999998</v>
      </c>
    </row>
    <row r="1614" spans="6:9" x14ac:dyDescent="0.3">
      <c r="F1614" s="2">
        <v>1609</v>
      </c>
      <c r="G1614" s="12">
        <f ca="1"/>
        <v>263.7028079010629</v>
      </c>
      <c r="H1614" s="12">
        <v>0.16084999999999999</v>
      </c>
      <c r="I1614" s="12">
        <v>262.59500000000003</v>
      </c>
    </row>
    <row r="1615" spans="6:9" x14ac:dyDescent="0.3">
      <c r="F1615" s="2">
        <v>1610</v>
      </c>
      <c r="G1615" s="12">
        <f ca="1"/>
        <v>263.73639936748003</v>
      </c>
      <c r="H1615" s="12">
        <v>0.16095000000000001</v>
      </c>
      <c r="I1615" s="12">
        <v>262.66500000000002</v>
      </c>
    </row>
    <row r="1616" spans="6:9" x14ac:dyDescent="0.3">
      <c r="F1616" s="2">
        <v>1611</v>
      </c>
      <c r="G1616" s="12">
        <f ca="1"/>
        <v>263.83825158449355</v>
      </c>
      <c r="H1616" s="12">
        <v>0.16105</v>
      </c>
      <c r="I1616" s="12">
        <v>262.73500000000001</v>
      </c>
    </row>
    <row r="1617" spans="6:9" x14ac:dyDescent="0.3">
      <c r="F1617" s="2">
        <v>1612</v>
      </c>
      <c r="G1617" s="12">
        <f ca="1"/>
        <v>263.84823835157584</v>
      </c>
      <c r="H1617" s="12">
        <v>0.16114999999999999</v>
      </c>
      <c r="I1617" s="12">
        <v>262.80500000000001</v>
      </c>
    </row>
    <row r="1618" spans="6:9" x14ac:dyDescent="0.3">
      <c r="F1618" s="2">
        <v>1613</v>
      </c>
      <c r="G1618" s="12">
        <f ca="1"/>
        <v>263.87916772313486</v>
      </c>
      <c r="H1618" s="12">
        <v>0.16125</v>
      </c>
      <c r="I1618" s="12">
        <v>262.875</v>
      </c>
    </row>
    <row r="1619" spans="6:9" x14ac:dyDescent="0.3">
      <c r="F1619" s="2">
        <v>1614</v>
      </c>
      <c r="G1619" s="12">
        <f ca="1"/>
        <v>263.89194988714746</v>
      </c>
      <c r="H1619" s="12">
        <v>0.16134999999999999</v>
      </c>
      <c r="I1619" s="12">
        <v>262.94499999999999</v>
      </c>
    </row>
    <row r="1620" spans="6:9" x14ac:dyDescent="0.3">
      <c r="F1620" s="2">
        <v>1615</v>
      </c>
      <c r="G1620" s="12">
        <f ca="1"/>
        <v>263.97164854866719</v>
      </c>
      <c r="H1620" s="12">
        <v>0.16145000000000001</v>
      </c>
      <c r="I1620" s="12">
        <v>263.01499999999999</v>
      </c>
    </row>
    <row r="1621" spans="6:9" x14ac:dyDescent="0.3">
      <c r="F1621" s="2">
        <v>1616</v>
      </c>
      <c r="G1621" s="12">
        <f ca="1"/>
        <v>264.25493041596815</v>
      </c>
      <c r="H1621" s="12">
        <v>0.16155</v>
      </c>
      <c r="I1621" s="12">
        <v>263.08499999999998</v>
      </c>
    </row>
    <row r="1622" spans="6:9" x14ac:dyDescent="0.3">
      <c r="F1622" s="2">
        <v>1617</v>
      </c>
      <c r="G1622" s="12">
        <f ca="1"/>
        <v>264.29386949843683</v>
      </c>
      <c r="H1622" s="12">
        <v>0.16164999999999999</v>
      </c>
      <c r="I1622" s="12">
        <v>263.15499999999997</v>
      </c>
    </row>
    <row r="1623" spans="6:9" x14ac:dyDescent="0.3">
      <c r="F1623" s="2">
        <v>1618</v>
      </c>
      <c r="G1623" s="12">
        <f ca="1"/>
        <v>264.37177240588312</v>
      </c>
      <c r="H1623" s="12">
        <v>0.16175</v>
      </c>
      <c r="I1623" s="12">
        <v>263.22500000000002</v>
      </c>
    </row>
    <row r="1624" spans="6:9" x14ac:dyDescent="0.3">
      <c r="F1624" s="2">
        <v>1619</v>
      </c>
      <c r="G1624" s="12">
        <f ca="1"/>
        <v>264.39701809882735</v>
      </c>
      <c r="H1624" s="12">
        <v>0.16184999999999999</v>
      </c>
      <c r="I1624" s="12">
        <v>263.29500000000002</v>
      </c>
    </row>
    <row r="1625" spans="6:9" x14ac:dyDescent="0.3">
      <c r="F1625" s="2">
        <v>1620</v>
      </c>
      <c r="G1625" s="12">
        <f ca="1"/>
        <v>264.55569887947081</v>
      </c>
      <c r="H1625" s="12">
        <v>0.16195000000000001</v>
      </c>
      <c r="I1625" s="12">
        <v>263.36500000000001</v>
      </c>
    </row>
    <row r="1626" spans="6:9" x14ac:dyDescent="0.3">
      <c r="F1626" s="2">
        <v>1621</v>
      </c>
      <c r="G1626" s="12">
        <f ca="1"/>
        <v>264.61331608954254</v>
      </c>
      <c r="H1626" s="12">
        <v>0.16205</v>
      </c>
      <c r="I1626" s="12">
        <v>263.435</v>
      </c>
    </row>
    <row r="1627" spans="6:9" x14ac:dyDescent="0.3">
      <c r="F1627" s="2">
        <v>1622</v>
      </c>
      <c r="G1627" s="12">
        <f ca="1"/>
        <v>264.703379393376</v>
      </c>
      <c r="H1627" s="12">
        <v>0.16214999999999999</v>
      </c>
      <c r="I1627" s="12">
        <v>263.505</v>
      </c>
    </row>
    <row r="1628" spans="6:9" x14ac:dyDescent="0.3">
      <c r="F1628" s="2">
        <v>1623</v>
      </c>
      <c r="G1628" s="12">
        <f ca="1"/>
        <v>264.71446195900143</v>
      </c>
      <c r="H1628" s="12">
        <v>0.16225000000000001</v>
      </c>
      <c r="I1628" s="12">
        <v>263.57499999999999</v>
      </c>
    </row>
    <row r="1629" spans="6:9" x14ac:dyDescent="0.3">
      <c r="F1629" s="2">
        <v>1624</v>
      </c>
      <c r="G1629" s="12">
        <f ca="1"/>
        <v>264.82761160257019</v>
      </c>
      <c r="H1629" s="12">
        <v>0.16234999999999999</v>
      </c>
      <c r="I1629" s="12">
        <v>263.64499999999998</v>
      </c>
    </row>
    <row r="1630" spans="6:9" x14ac:dyDescent="0.3">
      <c r="F1630" s="2">
        <v>1625</v>
      </c>
      <c r="G1630" s="12">
        <f ca="1"/>
        <v>264.89130424399411</v>
      </c>
      <c r="H1630" s="12">
        <v>0.16245000000000001</v>
      </c>
      <c r="I1630" s="12">
        <v>263.71500000000003</v>
      </c>
    </row>
    <row r="1631" spans="6:9" x14ac:dyDescent="0.3">
      <c r="F1631" s="2">
        <v>1626</v>
      </c>
      <c r="G1631" s="12">
        <f ca="1"/>
        <v>265.01328046485241</v>
      </c>
      <c r="H1631" s="12">
        <v>0.16255</v>
      </c>
      <c r="I1631" s="12">
        <v>263.78499999999997</v>
      </c>
    </row>
    <row r="1632" spans="6:9" x14ac:dyDescent="0.3">
      <c r="F1632" s="2">
        <v>1627</v>
      </c>
      <c r="G1632" s="12">
        <f ca="1"/>
        <v>265.02053243791966</v>
      </c>
      <c r="H1632" s="12">
        <v>0.16264999999999999</v>
      </c>
      <c r="I1632" s="12">
        <v>263.85500000000002</v>
      </c>
    </row>
    <row r="1633" spans="6:9" x14ac:dyDescent="0.3">
      <c r="F1633" s="2">
        <v>1628</v>
      </c>
      <c r="G1633" s="12">
        <f ca="1"/>
        <v>265.10382634269308</v>
      </c>
      <c r="H1633" s="12">
        <v>0.16275000000000001</v>
      </c>
      <c r="I1633" s="12">
        <v>263.92500000000001</v>
      </c>
    </row>
    <row r="1634" spans="6:9" x14ac:dyDescent="0.3">
      <c r="F1634" s="2">
        <v>1629</v>
      </c>
      <c r="G1634" s="12">
        <f ca="1"/>
        <v>265.21733447013327</v>
      </c>
      <c r="H1634" s="12">
        <v>0.16284999999999999</v>
      </c>
      <c r="I1634" s="12">
        <v>263.995</v>
      </c>
    </row>
    <row r="1635" spans="6:9" x14ac:dyDescent="0.3">
      <c r="F1635" s="2">
        <v>1630</v>
      </c>
      <c r="G1635" s="12">
        <f ca="1"/>
        <v>265.31456396403991</v>
      </c>
      <c r="H1635" s="12">
        <v>0.16295000000000001</v>
      </c>
      <c r="I1635" s="12">
        <v>264.065</v>
      </c>
    </row>
    <row r="1636" spans="6:9" x14ac:dyDescent="0.3">
      <c r="F1636" s="2">
        <v>1631</v>
      </c>
      <c r="G1636" s="12">
        <f ca="1"/>
        <v>265.32252545285206</v>
      </c>
      <c r="H1636" s="12">
        <v>0.16305</v>
      </c>
      <c r="I1636" s="12">
        <v>264.13499999999999</v>
      </c>
    </row>
    <row r="1637" spans="6:9" x14ac:dyDescent="0.3">
      <c r="F1637" s="2">
        <v>1632</v>
      </c>
      <c r="G1637" s="12">
        <f ca="1"/>
        <v>265.41055850593978</v>
      </c>
      <c r="H1637" s="12">
        <v>0.16314999999999999</v>
      </c>
      <c r="I1637" s="12">
        <v>264.20499999999998</v>
      </c>
    </row>
    <row r="1638" spans="6:9" x14ac:dyDescent="0.3">
      <c r="F1638" s="2">
        <v>1633</v>
      </c>
      <c r="G1638" s="12">
        <f ca="1"/>
        <v>265.54259957654023</v>
      </c>
      <c r="H1638" s="12">
        <v>0.16325000000000001</v>
      </c>
      <c r="I1638" s="12">
        <v>264.27499999999998</v>
      </c>
    </row>
    <row r="1639" spans="6:9" x14ac:dyDescent="0.3">
      <c r="F1639" s="2">
        <v>1634</v>
      </c>
      <c r="G1639" s="12">
        <f ca="1"/>
        <v>265.63659371981441</v>
      </c>
      <c r="H1639" s="12">
        <v>0.16335</v>
      </c>
      <c r="I1639" s="12">
        <v>264.34500000000003</v>
      </c>
    </row>
    <row r="1640" spans="6:9" x14ac:dyDescent="0.3">
      <c r="F1640" s="2">
        <v>1635</v>
      </c>
      <c r="G1640" s="12">
        <f ca="1"/>
        <v>265.6853563084403</v>
      </c>
      <c r="H1640" s="12">
        <v>0.16345000000000001</v>
      </c>
      <c r="I1640" s="12">
        <v>264.41500000000002</v>
      </c>
    </row>
    <row r="1641" spans="6:9" x14ac:dyDescent="0.3">
      <c r="F1641" s="2">
        <v>1636</v>
      </c>
      <c r="G1641" s="12">
        <f ca="1"/>
        <v>265.75717541429367</v>
      </c>
      <c r="H1641" s="12">
        <v>0.16355</v>
      </c>
      <c r="I1641" s="12">
        <v>264.48500000000001</v>
      </c>
    </row>
    <row r="1642" spans="6:9" x14ac:dyDescent="0.3">
      <c r="F1642" s="2">
        <v>1637</v>
      </c>
      <c r="G1642" s="12">
        <f ca="1"/>
        <v>265.77814780872734</v>
      </c>
      <c r="H1642" s="12">
        <v>0.16364999999999999</v>
      </c>
      <c r="I1642" s="12">
        <v>264.55500000000001</v>
      </c>
    </row>
    <row r="1643" spans="6:9" x14ac:dyDescent="0.3">
      <c r="F1643" s="2">
        <v>1638</v>
      </c>
      <c r="G1643" s="12">
        <f ca="1"/>
        <v>265.79481143398209</v>
      </c>
      <c r="H1643" s="12">
        <v>0.16375000000000001</v>
      </c>
      <c r="I1643" s="12">
        <v>264.625</v>
      </c>
    </row>
    <row r="1644" spans="6:9" x14ac:dyDescent="0.3">
      <c r="F1644" s="2">
        <v>1639</v>
      </c>
      <c r="G1644" s="12">
        <f ca="1"/>
        <v>265.91176778847267</v>
      </c>
      <c r="H1644" s="12">
        <v>0.16385</v>
      </c>
      <c r="I1644" s="12">
        <v>264.69499999999999</v>
      </c>
    </row>
    <row r="1645" spans="6:9" x14ac:dyDescent="0.3">
      <c r="F1645" s="2">
        <v>1640</v>
      </c>
      <c r="G1645" s="12">
        <f ca="1"/>
        <v>265.93654004756206</v>
      </c>
      <c r="H1645" s="12">
        <v>0.16395000000000001</v>
      </c>
      <c r="I1645" s="12">
        <v>264.76499999999999</v>
      </c>
    </row>
    <row r="1646" spans="6:9" x14ac:dyDescent="0.3">
      <c r="F1646" s="2">
        <v>1641</v>
      </c>
      <c r="G1646" s="12">
        <f ca="1"/>
        <v>266.00300515327149</v>
      </c>
      <c r="H1646" s="12">
        <v>0.16405</v>
      </c>
      <c r="I1646" s="12">
        <v>264.83500000000004</v>
      </c>
    </row>
    <row r="1647" spans="6:9" x14ac:dyDescent="0.3">
      <c r="F1647" s="2">
        <v>1642</v>
      </c>
      <c r="G1647" s="12">
        <f ca="1"/>
        <v>266.01710694250704</v>
      </c>
      <c r="H1647" s="12">
        <v>0.16414999999999999</v>
      </c>
      <c r="I1647" s="12">
        <v>264.90499999999997</v>
      </c>
    </row>
    <row r="1648" spans="6:9" x14ac:dyDescent="0.3">
      <c r="F1648" s="2">
        <v>1643</v>
      </c>
      <c r="G1648" s="12">
        <f ca="1"/>
        <v>266.02064453238444</v>
      </c>
      <c r="H1648" s="12">
        <v>0.16425000000000001</v>
      </c>
      <c r="I1648" s="12">
        <v>264.97500000000002</v>
      </c>
    </row>
    <row r="1649" spans="6:9" x14ac:dyDescent="0.3">
      <c r="F1649" s="2">
        <v>1644</v>
      </c>
      <c r="G1649" s="12">
        <f ca="1"/>
        <v>266.02681472010937</v>
      </c>
      <c r="H1649" s="12">
        <v>0.16435</v>
      </c>
      <c r="I1649" s="12">
        <v>265.04500000000002</v>
      </c>
    </row>
    <row r="1650" spans="6:9" x14ac:dyDescent="0.3">
      <c r="F1650" s="2">
        <v>1645</v>
      </c>
      <c r="G1650" s="12">
        <f ca="1"/>
        <v>266.09135924195846</v>
      </c>
      <c r="H1650" s="12">
        <v>0.16445000000000001</v>
      </c>
      <c r="I1650" s="12">
        <v>265.11500000000001</v>
      </c>
    </row>
    <row r="1651" spans="6:9" x14ac:dyDescent="0.3">
      <c r="F1651" s="2">
        <v>1646</v>
      </c>
      <c r="G1651" s="12">
        <f ca="1"/>
        <v>266.18605200998053</v>
      </c>
      <c r="H1651" s="12">
        <v>0.16455</v>
      </c>
      <c r="I1651" s="12">
        <v>265.185</v>
      </c>
    </row>
    <row r="1652" spans="6:9" x14ac:dyDescent="0.3">
      <c r="F1652" s="2">
        <v>1647</v>
      </c>
      <c r="G1652" s="12">
        <f ca="1"/>
        <v>266.20630032224892</v>
      </c>
      <c r="H1652" s="12">
        <v>0.16464999999999999</v>
      </c>
      <c r="I1652" s="12">
        <v>265.255</v>
      </c>
    </row>
    <row r="1653" spans="6:9" x14ac:dyDescent="0.3">
      <c r="F1653" s="2">
        <v>1648</v>
      </c>
      <c r="G1653" s="12">
        <f ca="1"/>
        <v>266.25130599323649</v>
      </c>
      <c r="H1653" s="12">
        <v>0.16475000000000001</v>
      </c>
      <c r="I1653" s="12">
        <v>265.32499999999999</v>
      </c>
    </row>
    <row r="1654" spans="6:9" x14ac:dyDescent="0.3">
      <c r="F1654" s="2">
        <v>1649</v>
      </c>
      <c r="G1654" s="12">
        <f ca="1"/>
        <v>266.29345363870937</v>
      </c>
      <c r="H1654" s="12">
        <v>0.16485</v>
      </c>
      <c r="I1654" s="12">
        <v>265.39499999999998</v>
      </c>
    </row>
    <row r="1655" spans="6:9" x14ac:dyDescent="0.3">
      <c r="F1655" s="2">
        <v>1650</v>
      </c>
      <c r="G1655" s="12">
        <f ca="1"/>
        <v>266.30830480199711</v>
      </c>
      <c r="H1655" s="12">
        <v>0.16495000000000001</v>
      </c>
      <c r="I1655" s="12">
        <v>265.46500000000003</v>
      </c>
    </row>
    <row r="1656" spans="6:9" x14ac:dyDescent="0.3">
      <c r="F1656" s="2">
        <v>1651</v>
      </c>
      <c r="G1656" s="12">
        <f ca="1"/>
        <v>266.384157020212</v>
      </c>
      <c r="H1656" s="12">
        <v>0.16505</v>
      </c>
      <c r="I1656" s="12">
        <v>265.53499999999997</v>
      </c>
    </row>
    <row r="1657" spans="6:9" x14ac:dyDescent="0.3">
      <c r="F1657" s="2">
        <v>1652</v>
      </c>
      <c r="G1657" s="12">
        <f ca="1"/>
        <v>266.47325555355462</v>
      </c>
      <c r="H1657" s="12">
        <v>0.16514999999999999</v>
      </c>
      <c r="I1657" s="12">
        <v>265.60500000000002</v>
      </c>
    </row>
    <row r="1658" spans="6:9" x14ac:dyDescent="0.3">
      <c r="F1658" s="2">
        <v>1653</v>
      </c>
      <c r="G1658" s="12">
        <f ca="1"/>
        <v>266.57704926368814</v>
      </c>
      <c r="H1658" s="12">
        <v>0.16525000000000001</v>
      </c>
      <c r="I1658" s="12">
        <v>265.67500000000001</v>
      </c>
    </row>
    <row r="1659" spans="6:9" x14ac:dyDescent="0.3">
      <c r="F1659" s="2">
        <v>1654</v>
      </c>
      <c r="G1659" s="12">
        <f ca="1"/>
        <v>266.81507621905013</v>
      </c>
      <c r="H1659" s="12">
        <v>0.16535</v>
      </c>
      <c r="I1659" s="12">
        <v>265.745</v>
      </c>
    </row>
    <row r="1660" spans="6:9" x14ac:dyDescent="0.3">
      <c r="F1660" s="2">
        <v>1655</v>
      </c>
      <c r="G1660" s="12">
        <f ca="1"/>
        <v>267.07553959915975</v>
      </c>
      <c r="H1660" s="12">
        <v>0.16545000000000001</v>
      </c>
      <c r="I1660" s="12">
        <v>265.815</v>
      </c>
    </row>
    <row r="1661" spans="6:9" x14ac:dyDescent="0.3">
      <c r="F1661" s="2">
        <v>1656</v>
      </c>
      <c r="G1661" s="12">
        <f ca="1"/>
        <v>267.07784415093704</v>
      </c>
      <c r="H1661" s="12">
        <v>0.16555</v>
      </c>
      <c r="I1661" s="12">
        <v>265.88499999999999</v>
      </c>
    </row>
    <row r="1662" spans="6:9" x14ac:dyDescent="0.3">
      <c r="F1662" s="2">
        <v>1657</v>
      </c>
      <c r="G1662" s="12">
        <f ca="1"/>
        <v>267.11081198201089</v>
      </c>
      <c r="H1662" s="12">
        <v>0.16564999999999999</v>
      </c>
      <c r="I1662" s="12">
        <v>265.95499999999998</v>
      </c>
    </row>
    <row r="1663" spans="6:9" x14ac:dyDescent="0.3">
      <c r="F1663" s="2">
        <v>1658</v>
      </c>
      <c r="G1663" s="12">
        <f ca="1"/>
        <v>267.13042202179463</v>
      </c>
      <c r="H1663" s="12">
        <v>0.16575000000000001</v>
      </c>
      <c r="I1663" s="12">
        <v>266.02499999999998</v>
      </c>
    </row>
    <row r="1664" spans="6:9" x14ac:dyDescent="0.3">
      <c r="F1664" s="2">
        <v>1659</v>
      </c>
      <c r="G1664" s="12">
        <f ca="1"/>
        <v>267.2028760372408</v>
      </c>
      <c r="H1664" s="12">
        <v>0.16585</v>
      </c>
      <c r="I1664" s="12">
        <v>266.09500000000003</v>
      </c>
    </row>
    <row r="1665" spans="6:9" x14ac:dyDescent="0.3">
      <c r="F1665" s="2">
        <v>1660</v>
      </c>
      <c r="G1665" s="12">
        <f ca="1"/>
        <v>267.22814176800262</v>
      </c>
      <c r="H1665" s="12">
        <v>0.16594999999999999</v>
      </c>
      <c r="I1665" s="12">
        <v>266.16499999999996</v>
      </c>
    </row>
    <row r="1666" spans="6:9" x14ac:dyDescent="0.3">
      <c r="F1666" s="2">
        <v>1661</v>
      </c>
      <c r="G1666" s="12">
        <f ca="1"/>
        <v>267.4070423598767</v>
      </c>
      <c r="H1666" s="12">
        <v>0.16605</v>
      </c>
      <c r="I1666" s="12">
        <v>266.23500000000001</v>
      </c>
    </row>
    <row r="1667" spans="6:9" x14ac:dyDescent="0.3">
      <c r="F1667" s="2">
        <v>1662</v>
      </c>
      <c r="G1667" s="12">
        <f ca="1"/>
        <v>267.41532023272737</v>
      </c>
      <c r="H1667" s="12">
        <v>0.16614999999999999</v>
      </c>
      <c r="I1667" s="12">
        <v>266.30500000000001</v>
      </c>
    </row>
    <row r="1668" spans="6:9" x14ac:dyDescent="0.3">
      <c r="F1668" s="2">
        <v>1663</v>
      </c>
      <c r="G1668" s="12">
        <f ca="1"/>
        <v>267.41564045676216</v>
      </c>
      <c r="H1668" s="12">
        <v>0.16625000000000001</v>
      </c>
      <c r="I1668" s="12">
        <v>266.375</v>
      </c>
    </row>
    <row r="1669" spans="6:9" x14ac:dyDescent="0.3">
      <c r="F1669" s="2">
        <v>1664</v>
      </c>
      <c r="G1669" s="12">
        <f ca="1"/>
        <v>267.51117574809064</v>
      </c>
      <c r="H1669" s="12">
        <v>0.16635</v>
      </c>
      <c r="I1669" s="12">
        <v>266.44499999999999</v>
      </c>
    </row>
    <row r="1670" spans="6:9" x14ac:dyDescent="0.3">
      <c r="F1670" s="2">
        <v>1665</v>
      </c>
      <c r="G1670" s="12">
        <f ca="1"/>
        <v>267.51793203514387</v>
      </c>
      <c r="H1670" s="12">
        <v>0.16644999999999999</v>
      </c>
      <c r="I1670" s="12">
        <v>266.51499999999999</v>
      </c>
    </row>
    <row r="1671" spans="6:9" x14ac:dyDescent="0.3">
      <c r="F1671" s="2">
        <v>1666</v>
      </c>
      <c r="G1671" s="12">
        <f ca="1"/>
        <v>267.59227494266509</v>
      </c>
      <c r="H1671" s="12">
        <v>0.16655</v>
      </c>
      <c r="I1671" s="12">
        <v>266.58500000000004</v>
      </c>
    </row>
    <row r="1672" spans="6:9" x14ac:dyDescent="0.3">
      <c r="F1672" s="2">
        <v>1667</v>
      </c>
      <c r="G1672" s="12">
        <f ca="1"/>
        <v>267.68704077396774</v>
      </c>
      <c r="H1672" s="12">
        <v>0.16664999999999999</v>
      </c>
      <c r="I1672" s="12">
        <v>266.65499999999997</v>
      </c>
    </row>
    <row r="1673" spans="6:9" x14ac:dyDescent="0.3">
      <c r="F1673" s="2">
        <v>1668</v>
      </c>
      <c r="G1673" s="12">
        <f ca="1"/>
        <v>267.70935981784942</v>
      </c>
      <c r="H1673" s="12">
        <v>0.16675000000000001</v>
      </c>
      <c r="I1673" s="12">
        <v>266.72500000000002</v>
      </c>
    </row>
    <row r="1674" spans="6:9" x14ac:dyDescent="0.3">
      <c r="F1674" s="2">
        <v>1669</v>
      </c>
      <c r="G1674" s="12">
        <f ca="1"/>
        <v>267.89837976913958</v>
      </c>
      <c r="H1674" s="12">
        <v>0.16685</v>
      </c>
      <c r="I1674" s="12">
        <v>266.79500000000002</v>
      </c>
    </row>
    <row r="1675" spans="6:9" x14ac:dyDescent="0.3">
      <c r="F1675" s="2">
        <v>1670</v>
      </c>
      <c r="G1675" s="12">
        <f ca="1"/>
        <v>267.92736350509489</v>
      </c>
      <c r="H1675" s="12">
        <v>0.16694999999999999</v>
      </c>
      <c r="I1675" s="12">
        <v>266.86500000000001</v>
      </c>
    </row>
    <row r="1676" spans="6:9" x14ac:dyDescent="0.3">
      <c r="F1676" s="2">
        <v>1671</v>
      </c>
      <c r="G1676" s="12">
        <f ca="1"/>
        <v>267.93518795923438</v>
      </c>
      <c r="H1676" s="12">
        <v>0.16705</v>
      </c>
      <c r="I1676" s="12">
        <v>266.935</v>
      </c>
    </row>
    <row r="1677" spans="6:9" x14ac:dyDescent="0.3">
      <c r="F1677" s="2">
        <v>1672</v>
      </c>
      <c r="G1677" s="12">
        <f ca="1"/>
        <v>268.05339553403246</v>
      </c>
      <c r="H1677" s="12">
        <v>0.16714999999999999</v>
      </c>
      <c r="I1677" s="12">
        <v>267.005</v>
      </c>
    </row>
    <row r="1678" spans="6:9" x14ac:dyDescent="0.3">
      <c r="F1678" s="2">
        <v>1673</v>
      </c>
      <c r="G1678" s="12">
        <f ca="1"/>
        <v>268.19132804035075</v>
      </c>
      <c r="H1678" s="12">
        <v>0.16725000000000001</v>
      </c>
      <c r="I1678" s="12">
        <v>267.07499999999999</v>
      </c>
    </row>
    <row r="1679" spans="6:9" x14ac:dyDescent="0.3">
      <c r="F1679" s="2">
        <v>1674</v>
      </c>
      <c r="G1679" s="12">
        <f ca="1"/>
        <v>268.19597146539172</v>
      </c>
      <c r="H1679" s="12">
        <v>0.16735</v>
      </c>
      <c r="I1679" s="12">
        <v>267.14499999999998</v>
      </c>
    </row>
    <row r="1680" spans="6:9" x14ac:dyDescent="0.3">
      <c r="F1680" s="2">
        <v>1675</v>
      </c>
      <c r="G1680" s="12">
        <f ca="1"/>
        <v>268.19671120814098</v>
      </c>
      <c r="H1680" s="12">
        <v>0.16744999999999999</v>
      </c>
      <c r="I1680" s="12">
        <v>267.21499999999997</v>
      </c>
    </row>
    <row r="1681" spans="6:9" x14ac:dyDescent="0.3">
      <c r="F1681" s="2">
        <v>1676</v>
      </c>
      <c r="G1681" s="12">
        <f ca="1"/>
        <v>268.2159924285271</v>
      </c>
      <c r="H1681" s="12">
        <v>0.16755</v>
      </c>
      <c r="I1681" s="12">
        <v>267.28499999999997</v>
      </c>
    </row>
    <row r="1682" spans="6:9" x14ac:dyDescent="0.3">
      <c r="F1682" s="2">
        <v>1677</v>
      </c>
      <c r="G1682" s="12">
        <f ca="1"/>
        <v>268.31531966671366</v>
      </c>
      <c r="H1682" s="12">
        <v>0.16764999999999999</v>
      </c>
      <c r="I1682" s="12">
        <v>267.35500000000002</v>
      </c>
    </row>
    <row r="1683" spans="6:9" x14ac:dyDescent="0.3">
      <c r="F1683" s="2">
        <v>1678</v>
      </c>
      <c r="G1683" s="12">
        <f ca="1"/>
        <v>268.35755933980806</v>
      </c>
      <c r="H1683" s="12">
        <v>0.16775000000000001</v>
      </c>
      <c r="I1683" s="12">
        <v>267.42500000000001</v>
      </c>
    </row>
    <row r="1684" spans="6:9" x14ac:dyDescent="0.3">
      <c r="F1684" s="2">
        <v>1679</v>
      </c>
      <c r="G1684" s="12">
        <f ca="1"/>
        <v>268.56652698567393</v>
      </c>
      <c r="H1684" s="12">
        <v>0.16785</v>
      </c>
      <c r="I1684" s="12">
        <v>267.495</v>
      </c>
    </row>
    <row r="1685" spans="6:9" x14ac:dyDescent="0.3">
      <c r="F1685" s="2">
        <v>1680</v>
      </c>
      <c r="G1685" s="12">
        <f ca="1"/>
        <v>268.57971590143995</v>
      </c>
      <c r="H1685" s="12">
        <v>0.16794999999999999</v>
      </c>
      <c r="I1685" s="12">
        <v>267.565</v>
      </c>
    </row>
    <row r="1686" spans="6:9" x14ac:dyDescent="0.3">
      <c r="F1686" s="2">
        <v>1681</v>
      </c>
      <c r="G1686" s="12">
        <f ca="1"/>
        <v>268.75855110381269</v>
      </c>
      <c r="H1686" s="12">
        <v>0.16805</v>
      </c>
      <c r="I1686" s="12">
        <v>267.63499999999999</v>
      </c>
    </row>
    <row r="1687" spans="6:9" x14ac:dyDescent="0.3">
      <c r="F1687" s="2">
        <v>1682</v>
      </c>
      <c r="G1687" s="12">
        <f ca="1"/>
        <v>268.76929202351363</v>
      </c>
      <c r="H1687" s="12">
        <v>0.16814999999999999</v>
      </c>
      <c r="I1687" s="12">
        <v>267.70499999999998</v>
      </c>
    </row>
    <row r="1688" spans="6:9" x14ac:dyDescent="0.3">
      <c r="F1688" s="2">
        <v>1683</v>
      </c>
      <c r="G1688" s="12">
        <f ca="1"/>
        <v>268.7838650878727</v>
      </c>
      <c r="H1688" s="12">
        <v>0.16825000000000001</v>
      </c>
      <c r="I1688" s="12">
        <v>267.77499999999998</v>
      </c>
    </row>
    <row r="1689" spans="6:9" x14ac:dyDescent="0.3">
      <c r="F1689" s="2">
        <v>1684</v>
      </c>
      <c r="G1689" s="12">
        <f ca="1"/>
        <v>268.8321285335586</v>
      </c>
      <c r="H1689" s="12">
        <v>0.16835</v>
      </c>
      <c r="I1689" s="12">
        <v>267.84500000000003</v>
      </c>
    </row>
    <row r="1690" spans="6:9" x14ac:dyDescent="0.3">
      <c r="F1690" s="2">
        <v>1685</v>
      </c>
      <c r="G1690" s="12">
        <f ca="1"/>
        <v>268.83289608628058</v>
      </c>
      <c r="H1690" s="12">
        <v>0.16844999999999999</v>
      </c>
      <c r="I1690" s="12">
        <v>267.91499999999996</v>
      </c>
    </row>
    <row r="1691" spans="6:9" x14ac:dyDescent="0.3">
      <c r="F1691" s="2">
        <v>1686</v>
      </c>
      <c r="G1691" s="12">
        <f ca="1"/>
        <v>268.88603733673347</v>
      </c>
      <c r="H1691" s="12">
        <v>0.16855000000000001</v>
      </c>
      <c r="I1691" s="12">
        <v>267.98500000000001</v>
      </c>
    </row>
    <row r="1692" spans="6:9" x14ac:dyDescent="0.3">
      <c r="F1692" s="2">
        <v>1687</v>
      </c>
      <c r="G1692" s="12">
        <f ca="1"/>
        <v>269.01445814377843</v>
      </c>
      <c r="H1692" s="12">
        <v>0.16864999999999999</v>
      </c>
      <c r="I1692" s="12">
        <v>268.05500000000001</v>
      </c>
    </row>
    <row r="1693" spans="6:9" x14ac:dyDescent="0.3">
      <c r="F1693" s="2">
        <v>1688</v>
      </c>
      <c r="G1693" s="12">
        <f ca="1"/>
        <v>269.2121756398239</v>
      </c>
      <c r="H1693" s="12">
        <v>0.16875000000000001</v>
      </c>
      <c r="I1693" s="12">
        <v>268.125</v>
      </c>
    </row>
    <row r="1694" spans="6:9" x14ac:dyDescent="0.3">
      <c r="F1694" s="2">
        <v>1689</v>
      </c>
      <c r="G1694" s="12">
        <f ca="1"/>
        <v>269.21994308533124</v>
      </c>
      <c r="H1694" s="12">
        <v>0.16885</v>
      </c>
      <c r="I1694" s="12">
        <v>268.19499999999999</v>
      </c>
    </row>
    <row r="1695" spans="6:9" x14ac:dyDescent="0.3">
      <c r="F1695" s="2">
        <v>1690</v>
      </c>
      <c r="G1695" s="12">
        <f ca="1"/>
        <v>269.22949664901478</v>
      </c>
      <c r="H1695" s="12">
        <v>0.16894999999999999</v>
      </c>
      <c r="I1695" s="12">
        <v>268.26499999999999</v>
      </c>
    </row>
    <row r="1696" spans="6:9" x14ac:dyDescent="0.3">
      <c r="F1696" s="2">
        <v>1691</v>
      </c>
      <c r="G1696" s="12">
        <f ca="1"/>
        <v>269.25136292197669</v>
      </c>
      <c r="H1696" s="12">
        <v>0.16905000000000001</v>
      </c>
      <c r="I1696" s="12">
        <v>268.33500000000004</v>
      </c>
    </row>
    <row r="1697" spans="6:9" x14ac:dyDescent="0.3">
      <c r="F1697" s="2">
        <v>1692</v>
      </c>
      <c r="G1697" s="12">
        <f ca="1"/>
        <v>269.3658092982522</v>
      </c>
      <c r="H1697" s="12">
        <v>0.16914999999999999</v>
      </c>
      <c r="I1697" s="12">
        <v>268.40499999999997</v>
      </c>
    </row>
    <row r="1698" spans="6:9" x14ac:dyDescent="0.3">
      <c r="F1698" s="2">
        <v>1693</v>
      </c>
      <c r="G1698" s="12">
        <f ca="1"/>
        <v>269.39595651559921</v>
      </c>
      <c r="H1698" s="12">
        <v>0.16925000000000001</v>
      </c>
      <c r="I1698" s="12">
        <v>268.47500000000002</v>
      </c>
    </row>
    <row r="1699" spans="6:9" x14ac:dyDescent="0.3">
      <c r="F1699" s="2">
        <v>1694</v>
      </c>
      <c r="G1699" s="12">
        <f ca="1"/>
        <v>269.42709051244645</v>
      </c>
      <c r="H1699" s="12">
        <v>0.16935</v>
      </c>
      <c r="I1699" s="12">
        <v>268.54500000000002</v>
      </c>
    </row>
    <row r="1700" spans="6:9" x14ac:dyDescent="0.3">
      <c r="F1700" s="2">
        <v>1695</v>
      </c>
      <c r="G1700" s="12">
        <f ca="1"/>
        <v>269.46829499329959</v>
      </c>
      <c r="H1700" s="12">
        <v>0.16944999999999999</v>
      </c>
      <c r="I1700" s="12">
        <v>268.61500000000001</v>
      </c>
    </row>
    <row r="1701" spans="6:9" x14ac:dyDescent="0.3">
      <c r="F1701" s="2">
        <v>1696</v>
      </c>
      <c r="G1701" s="12">
        <f ca="1"/>
        <v>269.51649504516308</v>
      </c>
      <c r="H1701" s="12">
        <v>0.16955000000000001</v>
      </c>
      <c r="I1701" s="12">
        <v>268.685</v>
      </c>
    </row>
    <row r="1702" spans="6:9" x14ac:dyDescent="0.3">
      <c r="F1702" s="2">
        <v>1697</v>
      </c>
      <c r="G1702" s="12">
        <f ca="1"/>
        <v>269.51784462502235</v>
      </c>
      <c r="H1702" s="12">
        <v>0.16965</v>
      </c>
      <c r="I1702" s="12">
        <v>268.755</v>
      </c>
    </row>
    <row r="1703" spans="6:9" x14ac:dyDescent="0.3">
      <c r="F1703" s="2">
        <v>1698</v>
      </c>
      <c r="G1703" s="12">
        <f ca="1"/>
        <v>269.54117380717332</v>
      </c>
      <c r="H1703" s="12">
        <v>0.16975000000000001</v>
      </c>
      <c r="I1703" s="12">
        <v>268.82499999999999</v>
      </c>
    </row>
    <row r="1704" spans="6:9" x14ac:dyDescent="0.3">
      <c r="F1704" s="2">
        <v>1699</v>
      </c>
      <c r="G1704" s="12">
        <f ca="1"/>
        <v>269.55233323808187</v>
      </c>
      <c r="H1704" s="12">
        <v>0.16985</v>
      </c>
      <c r="I1704" s="12">
        <v>268.89499999999998</v>
      </c>
    </row>
    <row r="1705" spans="6:9" x14ac:dyDescent="0.3">
      <c r="F1705" s="2">
        <v>1700</v>
      </c>
      <c r="G1705" s="12">
        <f ca="1"/>
        <v>269.58824348541953</v>
      </c>
      <c r="H1705" s="12">
        <v>0.16994999999999999</v>
      </c>
      <c r="I1705" s="12">
        <v>268.96499999999997</v>
      </c>
    </row>
    <row r="1706" spans="6:9" x14ac:dyDescent="0.3">
      <c r="F1706" s="2">
        <v>1701</v>
      </c>
      <c r="G1706" s="12">
        <f ca="1"/>
        <v>269.64884988357142</v>
      </c>
      <c r="H1706" s="12">
        <v>0.17005000000000001</v>
      </c>
      <c r="I1706" s="12">
        <v>269.03500000000003</v>
      </c>
    </row>
    <row r="1707" spans="6:9" x14ac:dyDescent="0.3">
      <c r="F1707" s="2">
        <v>1702</v>
      </c>
      <c r="G1707" s="12">
        <f ca="1"/>
        <v>269.70813190270218</v>
      </c>
      <c r="H1707" s="12">
        <v>0.17015</v>
      </c>
      <c r="I1707" s="12">
        <v>269.10500000000002</v>
      </c>
    </row>
    <row r="1708" spans="6:9" x14ac:dyDescent="0.3">
      <c r="F1708" s="2">
        <v>1703</v>
      </c>
      <c r="G1708" s="12">
        <f ca="1"/>
        <v>269.76441936412857</v>
      </c>
      <c r="H1708" s="12">
        <v>0.17025000000000001</v>
      </c>
      <c r="I1708" s="12">
        <v>269.17500000000001</v>
      </c>
    </row>
    <row r="1709" spans="6:9" x14ac:dyDescent="0.3">
      <c r="F1709" s="2">
        <v>1704</v>
      </c>
      <c r="G1709" s="12">
        <f ca="1"/>
        <v>269.84748846973253</v>
      </c>
      <c r="H1709" s="12">
        <v>0.17035</v>
      </c>
      <c r="I1709" s="12">
        <v>269.245</v>
      </c>
    </row>
    <row r="1710" spans="6:9" x14ac:dyDescent="0.3">
      <c r="F1710" s="2">
        <v>1705</v>
      </c>
      <c r="G1710" s="12">
        <f ca="1"/>
        <v>269.91555032982967</v>
      </c>
      <c r="H1710" s="12">
        <v>0.17044999999999999</v>
      </c>
      <c r="I1710" s="12">
        <v>269.315</v>
      </c>
    </row>
    <row r="1711" spans="6:9" x14ac:dyDescent="0.3">
      <c r="F1711" s="2">
        <v>1706</v>
      </c>
      <c r="G1711" s="12">
        <f ca="1"/>
        <v>269.95041481799018</v>
      </c>
      <c r="H1711" s="12">
        <v>0.17055000000000001</v>
      </c>
      <c r="I1711" s="12">
        <v>269.38499999999999</v>
      </c>
    </row>
    <row r="1712" spans="6:9" x14ac:dyDescent="0.3">
      <c r="F1712" s="2">
        <v>1707</v>
      </c>
      <c r="G1712" s="12">
        <f ca="1"/>
        <v>269.95872452322146</v>
      </c>
      <c r="H1712" s="12">
        <v>0.17065</v>
      </c>
      <c r="I1712" s="12">
        <v>269.45499999999998</v>
      </c>
    </row>
    <row r="1713" spans="6:9" x14ac:dyDescent="0.3">
      <c r="F1713" s="2">
        <v>1708</v>
      </c>
      <c r="G1713" s="12">
        <f ca="1"/>
        <v>270.04180300712676</v>
      </c>
      <c r="H1713" s="12">
        <v>0.17075000000000001</v>
      </c>
      <c r="I1713" s="12">
        <v>269.52499999999998</v>
      </c>
    </row>
    <row r="1714" spans="6:9" x14ac:dyDescent="0.3">
      <c r="F1714" s="2">
        <v>1709</v>
      </c>
      <c r="G1714" s="12">
        <f ca="1"/>
        <v>270.0471017816518</v>
      </c>
      <c r="H1714" s="12">
        <v>0.17085</v>
      </c>
      <c r="I1714" s="12">
        <v>269.59500000000003</v>
      </c>
    </row>
    <row r="1715" spans="6:9" x14ac:dyDescent="0.3">
      <c r="F1715" s="2">
        <v>1710</v>
      </c>
      <c r="G1715" s="12">
        <f ca="1"/>
        <v>270.07887399583171</v>
      </c>
      <c r="H1715" s="12">
        <v>0.17094999999999999</v>
      </c>
      <c r="I1715" s="12">
        <v>269.66499999999996</v>
      </c>
    </row>
    <row r="1716" spans="6:9" x14ac:dyDescent="0.3">
      <c r="F1716" s="2">
        <v>1711</v>
      </c>
      <c r="G1716" s="12">
        <f ca="1"/>
        <v>270.07938250520431</v>
      </c>
      <c r="H1716" s="12">
        <v>0.17105000000000001</v>
      </c>
      <c r="I1716" s="12">
        <v>269.73500000000001</v>
      </c>
    </row>
    <row r="1717" spans="6:9" x14ac:dyDescent="0.3">
      <c r="F1717" s="2">
        <v>1712</v>
      </c>
      <c r="G1717" s="12">
        <f ca="1"/>
        <v>270.13768173361149</v>
      </c>
      <c r="H1717" s="12">
        <v>0.17115</v>
      </c>
      <c r="I1717" s="12">
        <v>269.80500000000001</v>
      </c>
    </row>
    <row r="1718" spans="6:9" x14ac:dyDescent="0.3">
      <c r="F1718" s="2">
        <v>1713</v>
      </c>
      <c r="G1718" s="12">
        <f ca="1"/>
        <v>270.14170107705451</v>
      </c>
      <c r="H1718" s="12">
        <v>0.17125000000000001</v>
      </c>
      <c r="I1718" s="12">
        <v>269.875</v>
      </c>
    </row>
    <row r="1719" spans="6:9" x14ac:dyDescent="0.3">
      <c r="F1719" s="2">
        <v>1714</v>
      </c>
      <c r="G1719" s="12">
        <f ca="1"/>
        <v>270.1798563331605</v>
      </c>
      <c r="H1719" s="12">
        <v>0.17135</v>
      </c>
      <c r="I1719" s="12">
        <v>269.94499999999999</v>
      </c>
    </row>
    <row r="1720" spans="6:9" x14ac:dyDescent="0.3">
      <c r="F1720" s="2">
        <v>1715</v>
      </c>
      <c r="G1720" s="12">
        <f ca="1"/>
        <v>270.24822485159518</v>
      </c>
      <c r="H1720" s="12">
        <v>0.17144999999999999</v>
      </c>
      <c r="I1720" s="12">
        <v>270.01499999999999</v>
      </c>
    </row>
    <row r="1721" spans="6:9" x14ac:dyDescent="0.3">
      <c r="F1721" s="2">
        <v>1716</v>
      </c>
      <c r="G1721" s="12">
        <f ca="1"/>
        <v>270.28285915270777</v>
      </c>
      <c r="H1721" s="12">
        <v>0.17155000000000001</v>
      </c>
      <c r="I1721" s="12">
        <v>270.08500000000004</v>
      </c>
    </row>
    <row r="1722" spans="6:9" x14ac:dyDescent="0.3">
      <c r="F1722" s="2">
        <v>1717</v>
      </c>
      <c r="G1722" s="12">
        <f ca="1"/>
        <v>270.31792915958027</v>
      </c>
      <c r="H1722" s="12">
        <v>0.17165</v>
      </c>
      <c r="I1722" s="12">
        <v>270.15499999999997</v>
      </c>
    </row>
    <row r="1723" spans="6:9" x14ac:dyDescent="0.3">
      <c r="F1723" s="2">
        <v>1718</v>
      </c>
      <c r="G1723" s="12">
        <f ca="1"/>
        <v>270.40750620418407</v>
      </c>
      <c r="H1723" s="12">
        <v>0.17175000000000001</v>
      </c>
      <c r="I1723" s="12">
        <v>270.22500000000002</v>
      </c>
    </row>
    <row r="1724" spans="6:9" x14ac:dyDescent="0.3">
      <c r="F1724" s="2">
        <v>1719</v>
      </c>
      <c r="G1724" s="12">
        <f ca="1"/>
        <v>270.4293236091824</v>
      </c>
      <c r="H1724" s="12">
        <v>0.17185</v>
      </c>
      <c r="I1724" s="12">
        <v>270.29500000000002</v>
      </c>
    </row>
    <row r="1725" spans="6:9" x14ac:dyDescent="0.3">
      <c r="F1725" s="2">
        <v>1720</v>
      </c>
      <c r="G1725" s="12">
        <f ca="1"/>
        <v>270.48489933977356</v>
      </c>
      <c r="H1725" s="12">
        <v>0.17194999999999999</v>
      </c>
      <c r="I1725" s="12">
        <v>270.36500000000001</v>
      </c>
    </row>
    <row r="1726" spans="6:9" x14ac:dyDescent="0.3">
      <c r="F1726" s="2">
        <v>1721</v>
      </c>
      <c r="G1726" s="12">
        <f ca="1"/>
        <v>270.54486740192198</v>
      </c>
      <c r="H1726" s="12">
        <v>0.17205000000000001</v>
      </c>
      <c r="I1726" s="12">
        <v>270.435</v>
      </c>
    </row>
    <row r="1727" spans="6:9" x14ac:dyDescent="0.3">
      <c r="F1727" s="2">
        <v>1722</v>
      </c>
      <c r="G1727" s="12">
        <f ca="1"/>
        <v>270.63357157648267</v>
      </c>
      <c r="H1727" s="12">
        <v>0.17215</v>
      </c>
      <c r="I1727" s="12">
        <v>270.505</v>
      </c>
    </row>
    <row r="1728" spans="6:9" x14ac:dyDescent="0.3">
      <c r="F1728" s="2">
        <v>1723</v>
      </c>
      <c r="G1728" s="12">
        <f ca="1"/>
        <v>270.68276897708574</v>
      </c>
      <c r="H1728" s="12">
        <v>0.17224999999999999</v>
      </c>
      <c r="I1728" s="12">
        <v>270.57499999999999</v>
      </c>
    </row>
    <row r="1729" spans="6:9" x14ac:dyDescent="0.3">
      <c r="F1729" s="2">
        <v>1724</v>
      </c>
      <c r="G1729" s="12">
        <f ca="1"/>
        <v>270.72356158324266</v>
      </c>
      <c r="H1729" s="12">
        <v>0.17235</v>
      </c>
      <c r="I1729" s="12">
        <v>270.64499999999998</v>
      </c>
    </row>
    <row r="1730" spans="6:9" x14ac:dyDescent="0.3">
      <c r="F1730" s="2">
        <v>1725</v>
      </c>
      <c r="G1730" s="12">
        <f ca="1"/>
        <v>270.75877127746207</v>
      </c>
      <c r="H1730" s="12">
        <v>0.17244999999999999</v>
      </c>
      <c r="I1730" s="12">
        <v>270.71499999999997</v>
      </c>
    </row>
    <row r="1731" spans="6:9" x14ac:dyDescent="0.3">
      <c r="F1731" s="2">
        <v>1726</v>
      </c>
      <c r="G1731" s="12">
        <f ca="1"/>
        <v>270.88101616749577</v>
      </c>
      <c r="H1731" s="12">
        <v>0.17255000000000001</v>
      </c>
      <c r="I1731" s="12">
        <v>270.78500000000003</v>
      </c>
    </row>
    <row r="1732" spans="6:9" x14ac:dyDescent="0.3">
      <c r="F1732" s="2">
        <v>1727</v>
      </c>
      <c r="G1732" s="12">
        <f ca="1"/>
        <v>270.94123521720093</v>
      </c>
      <c r="H1732" s="12">
        <v>0.17265</v>
      </c>
      <c r="I1732" s="12">
        <v>270.85500000000002</v>
      </c>
    </row>
    <row r="1733" spans="6:9" x14ac:dyDescent="0.3">
      <c r="F1733" s="2">
        <v>1728</v>
      </c>
      <c r="G1733" s="12">
        <f ca="1"/>
        <v>270.94478607667304</v>
      </c>
      <c r="H1733" s="12">
        <v>0.17274999999999999</v>
      </c>
      <c r="I1733" s="12">
        <v>270.92500000000001</v>
      </c>
    </row>
    <row r="1734" spans="6:9" x14ac:dyDescent="0.3">
      <c r="F1734" s="2">
        <v>1729</v>
      </c>
      <c r="G1734" s="12">
        <f ca="1"/>
        <v>271.01342802808676</v>
      </c>
      <c r="H1734" s="12">
        <v>0.17285</v>
      </c>
      <c r="I1734" s="12">
        <v>270.995</v>
      </c>
    </row>
    <row r="1735" spans="6:9" x14ac:dyDescent="0.3">
      <c r="F1735" s="2">
        <v>1730</v>
      </c>
      <c r="G1735" s="12">
        <f ca="1"/>
        <v>271.15387321246612</v>
      </c>
      <c r="H1735" s="12">
        <v>0.17294999999999999</v>
      </c>
      <c r="I1735" s="12">
        <v>271.065</v>
      </c>
    </row>
    <row r="1736" spans="6:9" x14ac:dyDescent="0.3">
      <c r="F1736" s="2">
        <v>1731</v>
      </c>
      <c r="G1736" s="12">
        <f ca="1"/>
        <v>271.21930845917353</v>
      </c>
      <c r="H1736" s="12">
        <v>0.17305000000000001</v>
      </c>
      <c r="I1736" s="12">
        <v>271.13499999999999</v>
      </c>
    </row>
    <row r="1737" spans="6:9" x14ac:dyDescent="0.3">
      <c r="F1737" s="2">
        <v>1732</v>
      </c>
      <c r="G1737" s="12">
        <f ca="1"/>
        <v>271.35750155333631</v>
      </c>
      <c r="H1737" s="12">
        <v>0.17315</v>
      </c>
      <c r="I1737" s="12">
        <v>271.20499999999998</v>
      </c>
    </row>
    <row r="1738" spans="6:9" x14ac:dyDescent="0.3">
      <c r="F1738" s="2">
        <v>1733</v>
      </c>
      <c r="G1738" s="12">
        <f ca="1"/>
        <v>271.47891862946932</v>
      </c>
      <c r="H1738" s="12">
        <v>0.17324999999999999</v>
      </c>
      <c r="I1738" s="12">
        <v>271.27499999999998</v>
      </c>
    </row>
    <row r="1739" spans="6:9" x14ac:dyDescent="0.3">
      <c r="F1739" s="2">
        <v>1734</v>
      </c>
      <c r="G1739" s="12">
        <f ca="1"/>
        <v>271.56772460045994</v>
      </c>
      <c r="H1739" s="12">
        <v>0.17335</v>
      </c>
      <c r="I1739" s="12">
        <v>271.34500000000003</v>
      </c>
    </row>
    <row r="1740" spans="6:9" x14ac:dyDescent="0.3">
      <c r="F1740" s="2">
        <v>1735</v>
      </c>
      <c r="G1740" s="12">
        <f ca="1"/>
        <v>271.63607251839574</v>
      </c>
      <c r="H1740" s="12">
        <v>0.17344999999999999</v>
      </c>
      <c r="I1740" s="12">
        <v>271.41499999999996</v>
      </c>
    </row>
    <row r="1741" spans="6:9" x14ac:dyDescent="0.3">
      <c r="F1741" s="2">
        <v>1736</v>
      </c>
      <c r="G1741" s="12">
        <f ca="1"/>
        <v>271.72412624375767</v>
      </c>
      <c r="H1741" s="12">
        <v>0.17355000000000001</v>
      </c>
      <c r="I1741" s="12">
        <v>271.48500000000001</v>
      </c>
    </row>
    <row r="1742" spans="6:9" x14ac:dyDescent="0.3">
      <c r="F1742" s="2">
        <v>1737</v>
      </c>
      <c r="G1742" s="12">
        <f ca="1"/>
        <v>271.72687561648922</v>
      </c>
      <c r="H1742" s="12">
        <v>0.17365</v>
      </c>
      <c r="I1742" s="12">
        <v>271.55500000000001</v>
      </c>
    </row>
    <row r="1743" spans="6:9" x14ac:dyDescent="0.3">
      <c r="F1743" s="2">
        <v>1738</v>
      </c>
      <c r="G1743" s="12">
        <f ca="1"/>
        <v>272.15780247183739</v>
      </c>
      <c r="H1743" s="12">
        <v>0.17374999999999999</v>
      </c>
      <c r="I1743" s="12">
        <v>271.625</v>
      </c>
    </row>
    <row r="1744" spans="6:9" x14ac:dyDescent="0.3">
      <c r="F1744" s="2">
        <v>1739</v>
      </c>
      <c r="G1744" s="12">
        <f ca="1"/>
        <v>272.19253914493902</v>
      </c>
      <c r="H1744" s="12">
        <v>0.17385</v>
      </c>
      <c r="I1744" s="12">
        <v>271.69499999999999</v>
      </c>
    </row>
    <row r="1745" spans="6:9" x14ac:dyDescent="0.3">
      <c r="F1745" s="2">
        <v>1740</v>
      </c>
      <c r="G1745" s="12">
        <f ca="1"/>
        <v>272.19490118341952</v>
      </c>
      <c r="H1745" s="12">
        <v>0.17394999999999999</v>
      </c>
      <c r="I1745" s="12">
        <v>271.76499999999999</v>
      </c>
    </row>
    <row r="1746" spans="6:9" x14ac:dyDescent="0.3">
      <c r="F1746" s="2">
        <v>1741</v>
      </c>
      <c r="G1746" s="12">
        <f ca="1"/>
        <v>272.20579592197873</v>
      </c>
      <c r="H1746" s="12">
        <v>0.17405000000000001</v>
      </c>
      <c r="I1746" s="12">
        <v>271.83500000000004</v>
      </c>
    </row>
    <row r="1747" spans="6:9" x14ac:dyDescent="0.3">
      <c r="F1747" s="2">
        <v>1742</v>
      </c>
      <c r="G1747" s="12">
        <f ca="1"/>
        <v>272.23247505313816</v>
      </c>
      <c r="H1747" s="12">
        <v>0.17415</v>
      </c>
      <c r="I1747" s="12">
        <v>271.90499999999997</v>
      </c>
    </row>
    <row r="1748" spans="6:9" x14ac:dyDescent="0.3">
      <c r="F1748" s="2">
        <v>1743</v>
      </c>
      <c r="G1748" s="12">
        <f ca="1"/>
        <v>272.28671526715135</v>
      </c>
      <c r="H1748" s="12">
        <v>0.17424999999999999</v>
      </c>
      <c r="I1748" s="12">
        <v>271.97500000000002</v>
      </c>
    </row>
    <row r="1749" spans="6:9" x14ac:dyDescent="0.3">
      <c r="F1749" s="2">
        <v>1744</v>
      </c>
      <c r="G1749" s="12">
        <f ca="1"/>
        <v>272.31542254447754</v>
      </c>
      <c r="H1749" s="12">
        <v>0.17435</v>
      </c>
      <c r="I1749" s="12">
        <v>272.04500000000002</v>
      </c>
    </row>
    <row r="1750" spans="6:9" x14ac:dyDescent="0.3">
      <c r="F1750" s="2">
        <v>1745</v>
      </c>
      <c r="G1750" s="12">
        <f ca="1"/>
        <v>272.35587254384455</v>
      </c>
      <c r="H1750" s="12">
        <v>0.17444999999999999</v>
      </c>
      <c r="I1750" s="12">
        <v>272.11500000000001</v>
      </c>
    </row>
    <row r="1751" spans="6:9" x14ac:dyDescent="0.3">
      <c r="F1751" s="2">
        <v>1746</v>
      </c>
      <c r="G1751" s="12">
        <f ca="1"/>
        <v>272.41766721585043</v>
      </c>
      <c r="H1751" s="12">
        <v>0.17455000000000001</v>
      </c>
      <c r="I1751" s="12">
        <v>272.185</v>
      </c>
    </row>
    <row r="1752" spans="6:9" x14ac:dyDescent="0.3">
      <c r="F1752" s="2">
        <v>1747</v>
      </c>
      <c r="G1752" s="12">
        <f ca="1"/>
        <v>272.44246578390403</v>
      </c>
      <c r="H1752" s="12">
        <v>0.17465</v>
      </c>
      <c r="I1752" s="12">
        <v>272.255</v>
      </c>
    </row>
    <row r="1753" spans="6:9" x14ac:dyDescent="0.3">
      <c r="F1753" s="2">
        <v>1748</v>
      </c>
      <c r="G1753" s="12">
        <f ca="1"/>
        <v>272.51512011067183</v>
      </c>
      <c r="H1753" s="12">
        <v>0.17474999999999999</v>
      </c>
      <c r="I1753" s="12">
        <v>272.32499999999999</v>
      </c>
    </row>
    <row r="1754" spans="6:9" x14ac:dyDescent="0.3">
      <c r="F1754" s="2">
        <v>1749</v>
      </c>
      <c r="G1754" s="12">
        <f ca="1"/>
        <v>272.59323976995239</v>
      </c>
      <c r="H1754" s="12">
        <v>0.17485000000000001</v>
      </c>
      <c r="I1754" s="12">
        <v>272.39499999999998</v>
      </c>
    </row>
    <row r="1755" spans="6:9" x14ac:dyDescent="0.3">
      <c r="F1755" s="2">
        <v>1750</v>
      </c>
      <c r="G1755" s="12">
        <f ca="1"/>
        <v>272.66569634931926</v>
      </c>
      <c r="H1755" s="12">
        <v>0.17494999999999999</v>
      </c>
      <c r="I1755" s="12">
        <v>272.46499999999997</v>
      </c>
    </row>
    <row r="1756" spans="6:9" x14ac:dyDescent="0.3">
      <c r="F1756" s="2">
        <v>1751</v>
      </c>
      <c r="G1756" s="12">
        <f ca="1"/>
        <v>272.81655394120173</v>
      </c>
      <c r="H1756" s="12">
        <v>0.17505000000000001</v>
      </c>
      <c r="I1756" s="12">
        <v>272.53500000000003</v>
      </c>
    </row>
    <row r="1757" spans="6:9" x14ac:dyDescent="0.3">
      <c r="F1757" s="2">
        <v>1752</v>
      </c>
      <c r="G1757" s="12">
        <f ca="1"/>
        <v>272.896523354073</v>
      </c>
      <c r="H1757" s="12">
        <v>0.17515</v>
      </c>
      <c r="I1757" s="12">
        <v>272.60500000000002</v>
      </c>
    </row>
    <row r="1758" spans="6:9" x14ac:dyDescent="0.3">
      <c r="F1758" s="2">
        <v>1753</v>
      </c>
      <c r="G1758" s="12">
        <f ca="1"/>
        <v>272.97814588952144</v>
      </c>
      <c r="H1758" s="12">
        <v>0.17524999999999999</v>
      </c>
      <c r="I1758" s="12">
        <v>272.67500000000001</v>
      </c>
    </row>
    <row r="1759" spans="6:9" x14ac:dyDescent="0.3">
      <c r="F1759" s="2">
        <v>1754</v>
      </c>
      <c r="G1759" s="12">
        <f ca="1"/>
        <v>273.02337539059113</v>
      </c>
      <c r="H1759" s="12">
        <v>0.17535000000000001</v>
      </c>
      <c r="I1759" s="12">
        <v>272.745</v>
      </c>
    </row>
    <row r="1760" spans="6:9" x14ac:dyDescent="0.3">
      <c r="F1760" s="2">
        <v>1755</v>
      </c>
      <c r="G1760" s="12">
        <f ca="1"/>
        <v>273.10888640584096</v>
      </c>
      <c r="H1760" s="12">
        <v>0.17544999999999999</v>
      </c>
      <c r="I1760" s="12">
        <v>272.815</v>
      </c>
    </row>
    <row r="1761" spans="6:9" x14ac:dyDescent="0.3">
      <c r="F1761" s="2">
        <v>1756</v>
      </c>
      <c r="G1761" s="12">
        <f ca="1"/>
        <v>273.1696834197935</v>
      </c>
      <c r="H1761" s="12">
        <v>0.17555000000000001</v>
      </c>
      <c r="I1761" s="12">
        <v>272.88499999999999</v>
      </c>
    </row>
    <row r="1762" spans="6:9" x14ac:dyDescent="0.3">
      <c r="F1762" s="2">
        <v>1757</v>
      </c>
      <c r="G1762" s="12">
        <f ca="1"/>
        <v>273.1769557574795</v>
      </c>
      <c r="H1762" s="12">
        <v>0.17565</v>
      </c>
      <c r="I1762" s="12">
        <v>272.95499999999998</v>
      </c>
    </row>
    <row r="1763" spans="6:9" x14ac:dyDescent="0.3">
      <c r="F1763" s="2">
        <v>1758</v>
      </c>
      <c r="G1763" s="12">
        <f ca="1"/>
        <v>273.33697490941211</v>
      </c>
      <c r="H1763" s="12">
        <v>0.17574999999999999</v>
      </c>
      <c r="I1763" s="12">
        <v>273.02499999999998</v>
      </c>
    </row>
    <row r="1764" spans="6:9" x14ac:dyDescent="0.3">
      <c r="F1764" s="2">
        <v>1759</v>
      </c>
      <c r="G1764" s="12">
        <f ca="1"/>
        <v>273.35983501829571</v>
      </c>
      <c r="H1764" s="12">
        <v>0.17585000000000001</v>
      </c>
      <c r="I1764" s="12">
        <v>273.09500000000003</v>
      </c>
    </row>
    <row r="1765" spans="6:9" x14ac:dyDescent="0.3">
      <c r="F1765" s="2">
        <v>1760</v>
      </c>
      <c r="G1765" s="12">
        <f ca="1"/>
        <v>273.42278553450041</v>
      </c>
      <c r="H1765" s="12">
        <v>0.17595</v>
      </c>
      <c r="I1765" s="12">
        <v>273.16499999999996</v>
      </c>
    </row>
    <row r="1766" spans="6:9" x14ac:dyDescent="0.3">
      <c r="F1766" s="2">
        <v>1761</v>
      </c>
      <c r="G1766" s="12">
        <f ca="1"/>
        <v>273.47059406042001</v>
      </c>
      <c r="H1766" s="12">
        <v>0.17605000000000001</v>
      </c>
      <c r="I1766" s="12">
        <v>273.23500000000001</v>
      </c>
    </row>
    <row r="1767" spans="6:9" x14ac:dyDescent="0.3">
      <c r="F1767" s="2">
        <v>1762</v>
      </c>
      <c r="G1767" s="12">
        <f ca="1"/>
        <v>273.63397257485838</v>
      </c>
      <c r="H1767" s="12">
        <v>0.17615</v>
      </c>
      <c r="I1767" s="12">
        <v>273.30500000000001</v>
      </c>
    </row>
    <row r="1768" spans="6:9" x14ac:dyDescent="0.3">
      <c r="F1768" s="2">
        <v>1763</v>
      </c>
      <c r="G1768" s="12">
        <f ca="1"/>
        <v>273.67143184566009</v>
      </c>
      <c r="H1768" s="12">
        <v>0.17624999999999999</v>
      </c>
      <c r="I1768" s="12">
        <v>273.375</v>
      </c>
    </row>
    <row r="1769" spans="6:9" x14ac:dyDescent="0.3">
      <c r="F1769" s="2">
        <v>1764</v>
      </c>
      <c r="G1769" s="12">
        <f ca="1"/>
        <v>273.69397930460377</v>
      </c>
      <c r="H1769" s="12">
        <v>0.17635000000000001</v>
      </c>
      <c r="I1769" s="12">
        <v>273.44499999999999</v>
      </c>
    </row>
    <row r="1770" spans="6:9" x14ac:dyDescent="0.3">
      <c r="F1770" s="2">
        <v>1765</v>
      </c>
      <c r="G1770" s="12">
        <f ca="1"/>
        <v>273.69596416836532</v>
      </c>
      <c r="H1770" s="12">
        <v>0.17645</v>
      </c>
      <c r="I1770" s="12">
        <v>273.51499999999999</v>
      </c>
    </row>
    <row r="1771" spans="6:9" x14ac:dyDescent="0.3">
      <c r="F1771" s="2">
        <v>1766</v>
      </c>
      <c r="G1771" s="12">
        <f ca="1"/>
        <v>273.73051893428908</v>
      </c>
      <c r="H1771" s="12">
        <v>0.17655000000000001</v>
      </c>
      <c r="I1771" s="12">
        <v>273.58500000000004</v>
      </c>
    </row>
    <row r="1772" spans="6:9" x14ac:dyDescent="0.3">
      <c r="F1772" s="2">
        <v>1767</v>
      </c>
      <c r="G1772" s="12">
        <f ca="1"/>
        <v>273.80595000081746</v>
      </c>
      <c r="H1772" s="12">
        <v>0.17665</v>
      </c>
      <c r="I1772" s="12">
        <v>273.65499999999997</v>
      </c>
    </row>
    <row r="1773" spans="6:9" x14ac:dyDescent="0.3">
      <c r="F1773" s="2">
        <v>1768</v>
      </c>
      <c r="G1773" s="12">
        <f ca="1"/>
        <v>273.81563873929548</v>
      </c>
      <c r="H1773" s="12">
        <v>0.17674999999999999</v>
      </c>
      <c r="I1773" s="12">
        <v>273.72500000000002</v>
      </c>
    </row>
    <row r="1774" spans="6:9" x14ac:dyDescent="0.3">
      <c r="F1774" s="2">
        <v>1769</v>
      </c>
      <c r="G1774" s="12">
        <f ca="1"/>
        <v>273.83568064914607</v>
      </c>
      <c r="H1774" s="12">
        <v>0.17685000000000001</v>
      </c>
      <c r="I1774" s="12">
        <v>273.79500000000002</v>
      </c>
    </row>
    <row r="1775" spans="6:9" x14ac:dyDescent="0.3">
      <c r="F1775" s="2">
        <v>1770</v>
      </c>
      <c r="G1775" s="12">
        <f ca="1"/>
        <v>273.87219579447071</v>
      </c>
      <c r="H1775" s="12">
        <v>0.17695</v>
      </c>
      <c r="I1775" s="12">
        <v>273.86500000000001</v>
      </c>
    </row>
    <row r="1776" spans="6:9" x14ac:dyDescent="0.3">
      <c r="F1776" s="2">
        <v>1771</v>
      </c>
      <c r="G1776" s="12">
        <f ca="1"/>
        <v>273.87563570597507</v>
      </c>
      <c r="H1776" s="12">
        <v>0.17705000000000001</v>
      </c>
      <c r="I1776" s="12">
        <v>273.935</v>
      </c>
    </row>
    <row r="1777" spans="6:9" x14ac:dyDescent="0.3">
      <c r="F1777" s="2">
        <v>1772</v>
      </c>
      <c r="G1777" s="12">
        <f ca="1"/>
        <v>273.89878296365117</v>
      </c>
      <c r="H1777" s="12">
        <v>0.17715</v>
      </c>
      <c r="I1777" s="12">
        <v>274.005</v>
      </c>
    </row>
    <row r="1778" spans="6:9" x14ac:dyDescent="0.3">
      <c r="F1778" s="2">
        <v>1773</v>
      </c>
      <c r="G1778" s="12">
        <f ca="1"/>
        <v>273.94658853327218</v>
      </c>
      <c r="H1778" s="12">
        <v>0.17724999999999999</v>
      </c>
      <c r="I1778" s="12">
        <v>274.07499999999999</v>
      </c>
    </row>
    <row r="1779" spans="6:9" x14ac:dyDescent="0.3">
      <c r="F1779" s="2">
        <v>1774</v>
      </c>
      <c r="G1779" s="12">
        <f ca="1"/>
        <v>273.98390000901986</v>
      </c>
      <c r="H1779" s="12">
        <v>0.17735000000000001</v>
      </c>
      <c r="I1779" s="12">
        <v>274.14499999999998</v>
      </c>
    </row>
    <row r="1780" spans="6:9" x14ac:dyDescent="0.3">
      <c r="F1780" s="2">
        <v>1775</v>
      </c>
      <c r="G1780" s="12">
        <f ca="1"/>
        <v>274.05984793260609</v>
      </c>
      <c r="H1780" s="12">
        <v>0.17745</v>
      </c>
      <c r="I1780" s="12">
        <v>274.21500000000003</v>
      </c>
    </row>
    <row r="1781" spans="6:9" x14ac:dyDescent="0.3">
      <c r="F1781" s="2">
        <v>1776</v>
      </c>
      <c r="G1781" s="12">
        <f ca="1"/>
        <v>274.1162113699645</v>
      </c>
      <c r="H1781" s="12">
        <v>0.17755000000000001</v>
      </c>
      <c r="I1781" s="12">
        <v>274.28500000000003</v>
      </c>
    </row>
    <row r="1782" spans="6:9" x14ac:dyDescent="0.3">
      <c r="F1782" s="2">
        <v>1777</v>
      </c>
      <c r="G1782" s="12">
        <f ca="1"/>
        <v>274.12057623039215</v>
      </c>
      <c r="H1782" s="12">
        <v>0.17765</v>
      </c>
      <c r="I1782" s="12">
        <v>274.35500000000002</v>
      </c>
    </row>
    <row r="1783" spans="6:9" x14ac:dyDescent="0.3">
      <c r="F1783" s="2">
        <v>1778</v>
      </c>
      <c r="G1783" s="12">
        <f ca="1"/>
        <v>274.12377039408483</v>
      </c>
      <c r="H1783" s="12">
        <v>0.17774999999999999</v>
      </c>
      <c r="I1783" s="12">
        <v>274.42500000000001</v>
      </c>
    </row>
    <row r="1784" spans="6:9" x14ac:dyDescent="0.3">
      <c r="F1784" s="2">
        <v>1779</v>
      </c>
      <c r="G1784" s="12">
        <f ca="1"/>
        <v>274.29341393064993</v>
      </c>
      <c r="H1784" s="12">
        <v>0.17785000000000001</v>
      </c>
      <c r="I1784" s="12">
        <v>274.495</v>
      </c>
    </row>
    <row r="1785" spans="6:9" x14ac:dyDescent="0.3">
      <c r="F1785" s="2">
        <v>1780</v>
      </c>
      <c r="G1785" s="12">
        <f ca="1"/>
        <v>274.29803291218764</v>
      </c>
      <c r="H1785" s="12">
        <v>0.17795</v>
      </c>
      <c r="I1785" s="12">
        <v>274.565</v>
      </c>
    </row>
    <row r="1786" spans="6:9" x14ac:dyDescent="0.3">
      <c r="F1786" s="2">
        <v>1781</v>
      </c>
      <c r="G1786" s="12">
        <f ca="1"/>
        <v>274.35967685786045</v>
      </c>
      <c r="H1786" s="12">
        <v>0.17805000000000001</v>
      </c>
      <c r="I1786" s="12">
        <v>274.63499999999999</v>
      </c>
    </row>
    <row r="1787" spans="6:9" x14ac:dyDescent="0.3">
      <c r="F1787" s="2">
        <v>1782</v>
      </c>
      <c r="G1787" s="12">
        <f ca="1"/>
        <v>274.48060283495749</v>
      </c>
      <c r="H1787" s="12">
        <v>0.17815</v>
      </c>
      <c r="I1787" s="12">
        <v>274.70499999999998</v>
      </c>
    </row>
    <row r="1788" spans="6:9" x14ac:dyDescent="0.3">
      <c r="F1788" s="2">
        <v>1783</v>
      </c>
      <c r="G1788" s="12">
        <f ca="1"/>
        <v>274.64822558274642</v>
      </c>
      <c r="H1788" s="12">
        <v>0.17824999999999999</v>
      </c>
      <c r="I1788" s="12">
        <v>274.77499999999998</v>
      </c>
    </row>
    <row r="1789" spans="6:9" x14ac:dyDescent="0.3">
      <c r="F1789" s="2">
        <v>1784</v>
      </c>
      <c r="G1789" s="12">
        <f ca="1"/>
        <v>274.67653714467951</v>
      </c>
      <c r="H1789" s="12">
        <v>0.17835000000000001</v>
      </c>
      <c r="I1789" s="12">
        <v>274.84500000000003</v>
      </c>
    </row>
    <row r="1790" spans="6:9" x14ac:dyDescent="0.3">
      <c r="F1790" s="2">
        <v>1785</v>
      </c>
      <c r="G1790" s="12">
        <f ca="1"/>
        <v>274.8208108590826</v>
      </c>
      <c r="H1790" s="12">
        <v>0.17845</v>
      </c>
      <c r="I1790" s="12">
        <v>274.91499999999996</v>
      </c>
    </row>
    <row r="1791" spans="6:9" x14ac:dyDescent="0.3">
      <c r="F1791" s="2">
        <v>1786</v>
      </c>
      <c r="G1791" s="12">
        <f ca="1"/>
        <v>274.82593812515665</v>
      </c>
      <c r="H1791" s="12">
        <v>0.17854999999999999</v>
      </c>
      <c r="I1791" s="12">
        <v>274.98500000000001</v>
      </c>
    </row>
    <row r="1792" spans="6:9" x14ac:dyDescent="0.3">
      <c r="F1792" s="2">
        <v>1787</v>
      </c>
      <c r="G1792" s="12">
        <f ca="1"/>
        <v>274.85401048828908</v>
      </c>
      <c r="H1792" s="12">
        <v>0.17865</v>
      </c>
      <c r="I1792" s="12">
        <v>275.05500000000001</v>
      </c>
    </row>
    <row r="1793" spans="6:9" x14ac:dyDescent="0.3">
      <c r="F1793" s="2">
        <v>1788</v>
      </c>
      <c r="G1793" s="12">
        <f ca="1"/>
        <v>274.96927945857169</v>
      </c>
      <c r="H1793" s="12">
        <v>0.17874999999999999</v>
      </c>
      <c r="I1793" s="12">
        <v>275.125</v>
      </c>
    </row>
    <row r="1794" spans="6:9" x14ac:dyDescent="0.3">
      <c r="F1794" s="2">
        <v>1789</v>
      </c>
      <c r="G1794" s="12">
        <f ca="1"/>
        <v>275.16255204751792</v>
      </c>
      <c r="H1794" s="12">
        <v>0.17885000000000001</v>
      </c>
      <c r="I1794" s="12">
        <v>275.19499999999999</v>
      </c>
    </row>
    <row r="1795" spans="6:9" x14ac:dyDescent="0.3">
      <c r="F1795" s="2">
        <v>1790</v>
      </c>
      <c r="G1795" s="12">
        <f ca="1"/>
        <v>275.25219961694984</v>
      </c>
      <c r="H1795" s="12">
        <v>0.17895</v>
      </c>
      <c r="I1795" s="12">
        <v>275.26499999999999</v>
      </c>
    </row>
    <row r="1796" spans="6:9" x14ac:dyDescent="0.3">
      <c r="F1796" s="2">
        <v>1791</v>
      </c>
      <c r="G1796" s="12">
        <f ca="1"/>
        <v>275.33697052368598</v>
      </c>
      <c r="H1796" s="12">
        <v>0.17904999999999999</v>
      </c>
      <c r="I1796" s="12">
        <v>275.33499999999998</v>
      </c>
    </row>
    <row r="1797" spans="6:9" x14ac:dyDescent="0.3">
      <c r="F1797" s="2">
        <v>1792</v>
      </c>
      <c r="G1797" s="12">
        <f ca="1"/>
        <v>275.33778193827266</v>
      </c>
      <c r="H1797" s="12">
        <v>0.17915</v>
      </c>
      <c r="I1797" s="12">
        <v>275.40499999999997</v>
      </c>
    </row>
    <row r="1798" spans="6:9" x14ac:dyDescent="0.3">
      <c r="F1798" s="2">
        <v>1793</v>
      </c>
      <c r="G1798" s="12">
        <f ca="1"/>
        <v>275.4790139023537</v>
      </c>
      <c r="H1798" s="12">
        <v>0.17924999999999999</v>
      </c>
      <c r="I1798" s="12">
        <v>275.47500000000002</v>
      </c>
    </row>
    <row r="1799" spans="6:9" x14ac:dyDescent="0.3">
      <c r="F1799" s="2">
        <v>1794</v>
      </c>
      <c r="G1799" s="12">
        <f ca="1"/>
        <v>275.5126268961065</v>
      </c>
      <c r="H1799" s="12">
        <v>0.17935000000000001</v>
      </c>
      <c r="I1799" s="12">
        <v>275.54500000000002</v>
      </c>
    </row>
    <row r="1800" spans="6:9" x14ac:dyDescent="0.3">
      <c r="F1800" s="2">
        <v>1795</v>
      </c>
      <c r="G1800" s="12">
        <f ca="1"/>
        <v>275.53827318739576</v>
      </c>
      <c r="H1800" s="12">
        <v>0.17945</v>
      </c>
      <c r="I1800" s="12">
        <v>275.61500000000001</v>
      </c>
    </row>
    <row r="1801" spans="6:9" x14ac:dyDescent="0.3">
      <c r="F1801" s="2">
        <v>1796</v>
      </c>
      <c r="G1801" s="12">
        <f ca="1"/>
        <v>275.5639781763266</v>
      </c>
      <c r="H1801" s="12">
        <v>0.17954999999999999</v>
      </c>
      <c r="I1801" s="12">
        <v>275.685</v>
      </c>
    </row>
    <row r="1802" spans="6:9" x14ac:dyDescent="0.3">
      <c r="F1802" s="2">
        <v>1797</v>
      </c>
      <c r="G1802" s="12">
        <f ca="1"/>
        <v>275.57119511300493</v>
      </c>
      <c r="H1802" s="12">
        <v>0.17965</v>
      </c>
      <c r="I1802" s="12">
        <v>275.755</v>
      </c>
    </row>
    <row r="1803" spans="6:9" x14ac:dyDescent="0.3">
      <c r="F1803" s="2">
        <v>1798</v>
      </c>
      <c r="G1803" s="12">
        <f ca="1"/>
        <v>275.60983268737624</v>
      </c>
      <c r="H1803" s="12">
        <v>0.17974999999999999</v>
      </c>
      <c r="I1803" s="12">
        <v>275.82499999999999</v>
      </c>
    </row>
    <row r="1804" spans="6:9" x14ac:dyDescent="0.3">
      <c r="F1804" s="2">
        <v>1799</v>
      </c>
      <c r="G1804" s="12">
        <f ca="1"/>
        <v>275.63793506379403</v>
      </c>
      <c r="H1804" s="12">
        <v>0.17985000000000001</v>
      </c>
      <c r="I1804" s="12">
        <v>275.89499999999998</v>
      </c>
    </row>
    <row r="1805" spans="6:9" x14ac:dyDescent="0.3">
      <c r="F1805" s="2">
        <v>1800</v>
      </c>
      <c r="G1805" s="12">
        <f ca="1"/>
        <v>275.69094045315603</v>
      </c>
      <c r="H1805" s="12">
        <v>0.17995</v>
      </c>
      <c r="I1805" s="12">
        <v>275.96500000000003</v>
      </c>
    </row>
    <row r="1806" spans="6:9" x14ac:dyDescent="0.3">
      <c r="F1806" s="2">
        <v>1801</v>
      </c>
      <c r="G1806" s="12">
        <f ca="1"/>
        <v>275.95994850377753</v>
      </c>
      <c r="H1806" s="12">
        <v>0.18004999999999999</v>
      </c>
      <c r="I1806" s="12">
        <v>276.03499999999997</v>
      </c>
    </row>
    <row r="1807" spans="6:9" x14ac:dyDescent="0.3">
      <c r="F1807" s="2">
        <v>1802</v>
      </c>
      <c r="G1807" s="12">
        <f ca="1"/>
        <v>276.016814903002</v>
      </c>
      <c r="H1807" s="12">
        <v>0.18015</v>
      </c>
      <c r="I1807" s="12">
        <v>276.10500000000002</v>
      </c>
    </row>
    <row r="1808" spans="6:9" x14ac:dyDescent="0.3">
      <c r="F1808" s="2">
        <v>1803</v>
      </c>
      <c r="G1808" s="12">
        <f ca="1"/>
        <v>276.08582094291017</v>
      </c>
      <c r="H1808" s="12">
        <v>0.18024999999999999</v>
      </c>
      <c r="I1808" s="12">
        <v>276.17500000000001</v>
      </c>
    </row>
    <row r="1809" spans="6:9" x14ac:dyDescent="0.3">
      <c r="F1809" s="2">
        <v>1804</v>
      </c>
      <c r="G1809" s="12">
        <f ca="1"/>
        <v>276.11455533784385</v>
      </c>
      <c r="H1809" s="12">
        <v>0.18035000000000001</v>
      </c>
      <c r="I1809" s="12">
        <v>276.245</v>
      </c>
    </row>
    <row r="1810" spans="6:9" x14ac:dyDescent="0.3">
      <c r="F1810" s="2">
        <v>1805</v>
      </c>
      <c r="G1810" s="12">
        <f ca="1"/>
        <v>276.13127804504347</v>
      </c>
      <c r="H1810" s="12">
        <v>0.18045</v>
      </c>
      <c r="I1810" s="12">
        <v>276.315</v>
      </c>
    </row>
    <row r="1811" spans="6:9" x14ac:dyDescent="0.3">
      <c r="F1811" s="2">
        <v>1806</v>
      </c>
      <c r="G1811" s="12">
        <f ca="1"/>
        <v>276.20751655108171</v>
      </c>
      <c r="H1811" s="12">
        <v>0.18054999999999999</v>
      </c>
      <c r="I1811" s="12">
        <v>276.38499999999999</v>
      </c>
    </row>
    <row r="1812" spans="6:9" x14ac:dyDescent="0.3">
      <c r="F1812" s="2">
        <v>1807</v>
      </c>
      <c r="G1812" s="12">
        <f ca="1"/>
        <v>276.23649129766738</v>
      </c>
      <c r="H1812" s="12">
        <v>0.18065000000000001</v>
      </c>
      <c r="I1812" s="12">
        <v>276.45499999999998</v>
      </c>
    </row>
    <row r="1813" spans="6:9" x14ac:dyDescent="0.3">
      <c r="F1813" s="2">
        <v>1808</v>
      </c>
      <c r="G1813" s="12">
        <f ca="1"/>
        <v>276.30054862476732</v>
      </c>
      <c r="H1813" s="12">
        <v>0.18074999999999999</v>
      </c>
      <c r="I1813" s="12">
        <v>276.52499999999998</v>
      </c>
    </row>
    <row r="1814" spans="6:9" x14ac:dyDescent="0.3">
      <c r="F1814" s="2">
        <v>1809</v>
      </c>
      <c r="G1814" s="12">
        <f ca="1"/>
        <v>276.54379952932271</v>
      </c>
      <c r="H1814" s="12">
        <v>0.18085000000000001</v>
      </c>
      <c r="I1814" s="12">
        <v>276.59500000000003</v>
      </c>
    </row>
    <row r="1815" spans="6:9" x14ac:dyDescent="0.3">
      <c r="F1815" s="2">
        <v>1810</v>
      </c>
      <c r="G1815" s="12">
        <f ca="1"/>
        <v>276.59922311291075</v>
      </c>
      <c r="H1815" s="12">
        <v>0.18095</v>
      </c>
      <c r="I1815" s="12">
        <v>276.66500000000002</v>
      </c>
    </row>
    <row r="1816" spans="6:9" x14ac:dyDescent="0.3">
      <c r="F1816" s="2">
        <v>1811</v>
      </c>
      <c r="G1816" s="12">
        <f ca="1"/>
        <v>276.67272868702429</v>
      </c>
      <c r="H1816" s="12">
        <v>0.18104999999999999</v>
      </c>
      <c r="I1816" s="12">
        <v>276.73500000000001</v>
      </c>
    </row>
    <row r="1817" spans="6:9" x14ac:dyDescent="0.3">
      <c r="F1817" s="2">
        <v>1812</v>
      </c>
      <c r="G1817" s="12">
        <f ca="1"/>
        <v>276.80803435282871</v>
      </c>
      <c r="H1817" s="12">
        <v>0.18115000000000001</v>
      </c>
      <c r="I1817" s="12">
        <v>276.80500000000001</v>
      </c>
    </row>
    <row r="1818" spans="6:9" x14ac:dyDescent="0.3">
      <c r="F1818" s="2">
        <v>1813</v>
      </c>
      <c r="G1818" s="12">
        <f ca="1"/>
        <v>276.89777962094308</v>
      </c>
      <c r="H1818" s="12">
        <v>0.18124999999999999</v>
      </c>
      <c r="I1818" s="12">
        <v>276.875</v>
      </c>
    </row>
    <row r="1819" spans="6:9" x14ac:dyDescent="0.3">
      <c r="F1819" s="2">
        <v>1814</v>
      </c>
      <c r="G1819" s="12">
        <f ca="1"/>
        <v>276.93094686205882</v>
      </c>
      <c r="H1819" s="12">
        <v>0.18135000000000001</v>
      </c>
      <c r="I1819" s="12">
        <v>276.94499999999999</v>
      </c>
    </row>
    <row r="1820" spans="6:9" x14ac:dyDescent="0.3">
      <c r="F1820" s="2">
        <v>1815</v>
      </c>
      <c r="G1820" s="12">
        <f ca="1"/>
        <v>277.25983765059527</v>
      </c>
      <c r="H1820" s="12">
        <v>0.18145</v>
      </c>
      <c r="I1820" s="12">
        <v>277.01499999999999</v>
      </c>
    </row>
    <row r="1821" spans="6:9" x14ac:dyDescent="0.3">
      <c r="F1821" s="2">
        <v>1816</v>
      </c>
      <c r="G1821" s="12">
        <f ca="1"/>
        <v>277.27562410042816</v>
      </c>
      <c r="H1821" s="12">
        <v>0.18154999999999999</v>
      </c>
      <c r="I1821" s="12">
        <v>277.08499999999998</v>
      </c>
    </row>
    <row r="1822" spans="6:9" x14ac:dyDescent="0.3">
      <c r="F1822" s="2">
        <v>1817</v>
      </c>
      <c r="G1822" s="12">
        <f ca="1"/>
        <v>277.39878288433005</v>
      </c>
      <c r="H1822" s="12">
        <v>0.18165000000000001</v>
      </c>
      <c r="I1822" s="12">
        <v>277.15499999999997</v>
      </c>
    </row>
    <row r="1823" spans="6:9" x14ac:dyDescent="0.3">
      <c r="F1823" s="2">
        <v>1818</v>
      </c>
      <c r="G1823" s="12">
        <f ca="1"/>
        <v>277.46162269509256</v>
      </c>
      <c r="H1823" s="12">
        <v>0.18174999999999999</v>
      </c>
      <c r="I1823" s="12">
        <v>277.22500000000002</v>
      </c>
    </row>
    <row r="1824" spans="6:9" x14ac:dyDescent="0.3">
      <c r="F1824" s="2">
        <v>1819</v>
      </c>
      <c r="G1824" s="12">
        <f ca="1"/>
        <v>277.48250788831058</v>
      </c>
      <c r="H1824" s="12">
        <v>0.18185000000000001</v>
      </c>
      <c r="I1824" s="12">
        <v>277.29500000000002</v>
      </c>
    </row>
    <row r="1825" spans="6:9" x14ac:dyDescent="0.3">
      <c r="F1825" s="2">
        <v>1820</v>
      </c>
      <c r="G1825" s="12">
        <f ca="1"/>
        <v>277.59923726181898</v>
      </c>
      <c r="H1825" s="12">
        <v>0.18195</v>
      </c>
      <c r="I1825" s="12">
        <v>277.36500000000001</v>
      </c>
    </row>
    <row r="1826" spans="6:9" x14ac:dyDescent="0.3">
      <c r="F1826" s="2">
        <v>1821</v>
      </c>
      <c r="G1826" s="12">
        <f ca="1"/>
        <v>277.63356052469817</v>
      </c>
      <c r="H1826" s="12">
        <v>0.18204999999999999</v>
      </c>
      <c r="I1826" s="12">
        <v>277.435</v>
      </c>
    </row>
    <row r="1827" spans="6:9" x14ac:dyDescent="0.3">
      <c r="F1827" s="2">
        <v>1822</v>
      </c>
      <c r="G1827" s="12">
        <f ca="1"/>
        <v>277.6414624059218</v>
      </c>
      <c r="H1827" s="12">
        <v>0.18215000000000001</v>
      </c>
      <c r="I1827" s="12">
        <v>277.505</v>
      </c>
    </row>
    <row r="1828" spans="6:9" x14ac:dyDescent="0.3">
      <c r="F1828" s="2">
        <v>1823</v>
      </c>
      <c r="G1828" s="12">
        <f ca="1"/>
        <v>277.7713107724652</v>
      </c>
      <c r="H1828" s="12">
        <v>0.18225</v>
      </c>
      <c r="I1828" s="12">
        <v>277.57499999999999</v>
      </c>
    </row>
    <row r="1829" spans="6:9" x14ac:dyDescent="0.3">
      <c r="F1829" s="2">
        <v>1824</v>
      </c>
      <c r="G1829" s="12">
        <f ca="1"/>
        <v>277.80299207821861</v>
      </c>
      <c r="H1829" s="12">
        <v>0.18235000000000001</v>
      </c>
      <c r="I1829" s="12">
        <v>277.64499999999998</v>
      </c>
    </row>
    <row r="1830" spans="6:9" x14ac:dyDescent="0.3">
      <c r="F1830" s="2">
        <v>1825</v>
      </c>
      <c r="G1830" s="12">
        <f ca="1"/>
        <v>277.80335002177861</v>
      </c>
      <c r="H1830" s="12">
        <v>0.18245</v>
      </c>
      <c r="I1830" s="12">
        <v>277.71500000000003</v>
      </c>
    </row>
    <row r="1831" spans="6:9" x14ac:dyDescent="0.3">
      <c r="F1831" s="2">
        <v>1826</v>
      </c>
      <c r="G1831" s="12">
        <f ca="1"/>
        <v>277.93831032915989</v>
      </c>
      <c r="H1831" s="12">
        <v>0.18254999999999999</v>
      </c>
      <c r="I1831" s="12">
        <v>277.78499999999997</v>
      </c>
    </row>
    <row r="1832" spans="6:9" x14ac:dyDescent="0.3">
      <c r="F1832" s="2">
        <v>1827</v>
      </c>
      <c r="G1832" s="12">
        <f ca="1"/>
        <v>277.94111373228304</v>
      </c>
      <c r="H1832" s="12">
        <v>0.18265000000000001</v>
      </c>
      <c r="I1832" s="12">
        <v>277.85500000000002</v>
      </c>
    </row>
    <row r="1833" spans="6:9" x14ac:dyDescent="0.3">
      <c r="F1833" s="2">
        <v>1828</v>
      </c>
      <c r="G1833" s="12">
        <f ca="1"/>
        <v>277.94187197808725</v>
      </c>
      <c r="H1833" s="12">
        <v>0.18275</v>
      </c>
      <c r="I1833" s="12">
        <v>277.92500000000001</v>
      </c>
    </row>
    <row r="1834" spans="6:9" x14ac:dyDescent="0.3">
      <c r="F1834" s="2">
        <v>1829</v>
      </c>
      <c r="G1834" s="12">
        <f ca="1"/>
        <v>277.98411092029278</v>
      </c>
      <c r="H1834" s="12">
        <v>0.18285000000000001</v>
      </c>
      <c r="I1834" s="12">
        <v>277.995</v>
      </c>
    </row>
    <row r="1835" spans="6:9" x14ac:dyDescent="0.3">
      <c r="F1835" s="2">
        <v>1830</v>
      </c>
      <c r="G1835" s="12">
        <f ca="1"/>
        <v>278.03908669790326</v>
      </c>
      <c r="H1835" s="12">
        <v>0.18295</v>
      </c>
      <c r="I1835" s="12">
        <v>278.065</v>
      </c>
    </row>
    <row r="1836" spans="6:9" x14ac:dyDescent="0.3">
      <c r="F1836" s="2">
        <v>1831</v>
      </c>
      <c r="G1836" s="12">
        <f ca="1"/>
        <v>278.22494653718189</v>
      </c>
      <c r="H1836" s="12">
        <v>0.18304999999999999</v>
      </c>
      <c r="I1836" s="12">
        <v>278.13499999999999</v>
      </c>
    </row>
    <row r="1837" spans="6:9" x14ac:dyDescent="0.3">
      <c r="F1837" s="2">
        <v>1832</v>
      </c>
      <c r="G1837" s="12">
        <f ca="1"/>
        <v>278.29520625466887</v>
      </c>
      <c r="H1837" s="12">
        <v>0.18315000000000001</v>
      </c>
      <c r="I1837" s="12">
        <v>278.20500000000004</v>
      </c>
    </row>
    <row r="1838" spans="6:9" x14ac:dyDescent="0.3">
      <c r="F1838" s="2">
        <v>1833</v>
      </c>
      <c r="G1838" s="12">
        <f ca="1"/>
        <v>278.34259798115511</v>
      </c>
      <c r="H1838" s="12">
        <v>0.18325</v>
      </c>
      <c r="I1838" s="12">
        <v>278.27499999999998</v>
      </c>
    </row>
    <row r="1839" spans="6:9" x14ac:dyDescent="0.3">
      <c r="F1839" s="2">
        <v>1834</v>
      </c>
      <c r="G1839" s="12">
        <f ca="1"/>
        <v>278.42288998290604</v>
      </c>
      <c r="H1839" s="12">
        <v>0.18335000000000001</v>
      </c>
      <c r="I1839" s="12">
        <v>278.34500000000003</v>
      </c>
    </row>
    <row r="1840" spans="6:9" x14ac:dyDescent="0.3">
      <c r="F1840" s="2">
        <v>1835</v>
      </c>
      <c r="G1840" s="12">
        <f ca="1"/>
        <v>278.50294903847509</v>
      </c>
      <c r="H1840" s="12">
        <v>0.18345</v>
      </c>
      <c r="I1840" s="12">
        <v>278.41499999999996</v>
      </c>
    </row>
    <row r="1841" spans="6:9" x14ac:dyDescent="0.3">
      <c r="F1841" s="2">
        <v>1836</v>
      </c>
      <c r="G1841" s="12">
        <f ca="1"/>
        <v>278.59753105709399</v>
      </c>
      <c r="H1841" s="12">
        <v>0.18354999999999999</v>
      </c>
      <c r="I1841" s="12">
        <v>278.48500000000001</v>
      </c>
    </row>
    <row r="1842" spans="6:9" x14ac:dyDescent="0.3">
      <c r="F1842" s="2">
        <v>1837</v>
      </c>
      <c r="G1842" s="12">
        <f ca="1"/>
        <v>278.67750659266846</v>
      </c>
      <c r="H1842" s="12">
        <v>0.18365000000000001</v>
      </c>
      <c r="I1842" s="12">
        <v>278.55500000000001</v>
      </c>
    </row>
    <row r="1843" spans="6:9" x14ac:dyDescent="0.3">
      <c r="F1843" s="2">
        <v>1838</v>
      </c>
      <c r="G1843" s="12">
        <f ca="1"/>
        <v>278.84037969268479</v>
      </c>
      <c r="H1843" s="12">
        <v>0.18375</v>
      </c>
      <c r="I1843" s="12">
        <v>278.625</v>
      </c>
    </row>
    <row r="1844" spans="6:9" x14ac:dyDescent="0.3">
      <c r="F1844" s="2">
        <v>1839</v>
      </c>
      <c r="G1844" s="12">
        <f ca="1"/>
        <v>278.89812912326141</v>
      </c>
      <c r="H1844" s="12">
        <v>0.18385000000000001</v>
      </c>
      <c r="I1844" s="12">
        <v>278.69500000000005</v>
      </c>
    </row>
    <row r="1845" spans="6:9" x14ac:dyDescent="0.3">
      <c r="F1845" s="2">
        <v>1840</v>
      </c>
      <c r="G1845" s="12">
        <f ca="1"/>
        <v>278.93804065954123</v>
      </c>
      <c r="H1845" s="12">
        <v>0.18395</v>
      </c>
      <c r="I1845" s="12">
        <v>278.76499999999999</v>
      </c>
    </row>
    <row r="1846" spans="6:9" x14ac:dyDescent="0.3">
      <c r="F1846" s="2">
        <v>1841</v>
      </c>
      <c r="G1846" s="12">
        <f ca="1"/>
        <v>278.94712301546855</v>
      </c>
      <c r="H1846" s="12">
        <v>0.18404999999999999</v>
      </c>
      <c r="I1846" s="12">
        <v>278.83500000000004</v>
      </c>
    </row>
    <row r="1847" spans="6:9" x14ac:dyDescent="0.3">
      <c r="F1847" s="2">
        <v>1842</v>
      </c>
      <c r="G1847" s="12">
        <f ca="1"/>
        <v>278.98177739635514</v>
      </c>
      <c r="H1847" s="12">
        <v>0.18415000000000001</v>
      </c>
      <c r="I1847" s="12">
        <v>278.90499999999997</v>
      </c>
    </row>
    <row r="1848" spans="6:9" x14ac:dyDescent="0.3">
      <c r="F1848" s="2">
        <v>1843</v>
      </c>
      <c r="G1848" s="12">
        <f ca="1"/>
        <v>279.05373933484987</v>
      </c>
      <c r="H1848" s="12">
        <v>0.18425</v>
      </c>
      <c r="I1848" s="12">
        <v>278.97500000000002</v>
      </c>
    </row>
    <row r="1849" spans="6:9" x14ac:dyDescent="0.3">
      <c r="F1849" s="2">
        <v>1844</v>
      </c>
      <c r="G1849" s="12">
        <f ca="1"/>
        <v>279.0624267400961</v>
      </c>
      <c r="H1849" s="12">
        <v>0.18435000000000001</v>
      </c>
      <c r="I1849" s="12">
        <v>279.04500000000002</v>
      </c>
    </row>
    <row r="1850" spans="6:9" x14ac:dyDescent="0.3">
      <c r="F1850" s="2">
        <v>1845</v>
      </c>
      <c r="G1850" s="12">
        <f ca="1"/>
        <v>279.09649011482395</v>
      </c>
      <c r="H1850" s="12">
        <v>0.18445</v>
      </c>
      <c r="I1850" s="12">
        <v>279.11500000000001</v>
      </c>
    </row>
    <row r="1851" spans="6:9" x14ac:dyDescent="0.3">
      <c r="F1851" s="2">
        <v>1846</v>
      </c>
      <c r="G1851" s="12">
        <f ca="1"/>
        <v>279.19516908671972</v>
      </c>
      <c r="H1851" s="12">
        <v>0.18454999999999999</v>
      </c>
      <c r="I1851" s="12">
        <v>279.185</v>
      </c>
    </row>
    <row r="1852" spans="6:9" x14ac:dyDescent="0.3">
      <c r="F1852" s="2">
        <v>1847</v>
      </c>
      <c r="G1852" s="12">
        <f ca="1"/>
        <v>279.27448037728658</v>
      </c>
      <c r="H1852" s="12">
        <v>0.18465000000000001</v>
      </c>
      <c r="I1852" s="12">
        <v>279.255</v>
      </c>
    </row>
    <row r="1853" spans="6:9" x14ac:dyDescent="0.3">
      <c r="F1853" s="2">
        <v>1848</v>
      </c>
      <c r="G1853" s="12">
        <f ca="1"/>
        <v>279.29228217401879</v>
      </c>
      <c r="H1853" s="12">
        <v>0.18475</v>
      </c>
      <c r="I1853" s="12">
        <v>279.32499999999999</v>
      </c>
    </row>
    <row r="1854" spans="6:9" x14ac:dyDescent="0.3">
      <c r="F1854" s="2">
        <v>1849</v>
      </c>
      <c r="G1854" s="12">
        <f ca="1"/>
        <v>279.37641391967287</v>
      </c>
      <c r="H1854" s="12">
        <v>0.18484999999999999</v>
      </c>
      <c r="I1854" s="12">
        <v>279.39499999999998</v>
      </c>
    </row>
    <row r="1855" spans="6:9" x14ac:dyDescent="0.3">
      <c r="F1855" s="2">
        <v>1850</v>
      </c>
      <c r="G1855" s="12">
        <f ca="1"/>
        <v>279.37931108941115</v>
      </c>
      <c r="H1855" s="12">
        <v>0.18495</v>
      </c>
      <c r="I1855" s="12">
        <v>279.46500000000003</v>
      </c>
    </row>
    <row r="1856" spans="6:9" x14ac:dyDescent="0.3">
      <c r="F1856" s="2">
        <v>1851</v>
      </c>
      <c r="G1856" s="12">
        <f ca="1"/>
        <v>279.42157279438999</v>
      </c>
      <c r="H1856" s="12">
        <v>0.18504999999999999</v>
      </c>
      <c r="I1856" s="12">
        <v>279.53499999999997</v>
      </c>
    </row>
    <row r="1857" spans="6:9" x14ac:dyDescent="0.3">
      <c r="F1857" s="2">
        <v>1852</v>
      </c>
      <c r="G1857" s="12">
        <f ca="1"/>
        <v>279.75584598835667</v>
      </c>
      <c r="H1857" s="12">
        <v>0.18515000000000001</v>
      </c>
      <c r="I1857" s="12">
        <v>279.60500000000002</v>
      </c>
    </row>
    <row r="1858" spans="6:9" x14ac:dyDescent="0.3">
      <c r="F1858" s="2">
        <v>1853</v>
      </c>
      <c r="G1858" s="12">
        <f ca="1"/>
        <v>279.9019092475437</v>
      </c>
      <c r="H1858" s="12">
        <v>0.18525</v>
      </c>
      <c r="I1858" s="12">
        <v>279.67500000000001</v>
      </c>
    </row>
    <row r="1859" spans="6:9" x14ac:dyDescent="0.3">
      <c r="F1859" s="2">
        <v>1854</v>
      </c>
      <c r="G1859" s="12">
        <f ca="1"/>
        <v>279.91574253030831</v>
      </c>
      <c r="H1859" s="12">
        <v>0.18534999999999999</v>
      </c>
      <c r="I1859" s="12">
        <v>279.745</v>
      </c>
    </row>
    <row r="1860" spans="6:9" x14ac:dyDescent="0.3">
      <c r="F1860" s="2">
        <v>1855</v>
      </c>
      <c r="G1860" s="12">
        <f ca="1"/>
        <v>280.02090666775536</v>
      </c>
      <c r="H1860" s="12">
        <v>0.18545</v>
      </c>
      <c r="I1860" s="12">
        <v>279.815</v>
      </c>
    </row>
    <row r="1861" spans="6:9" x14ac:dyDescent="0.3">
      <c r="F1861" s="2">
        <v>1856</v>
      </c>
      <c r="G1861" s="12">
        <f ca="1"/>
        <v>280.16307908016961</v>
      </c>
      <c r="H1861" s="12">
        <v>0.18554999999999999</v>
      </c>
      <c r="I1861" s="12">
        <v>279.88499999999999</v>
      </c>
    </row>
    <row r="1862" spans="6:9" x14ac:dyDescent="0.3">
      <c r="F1862" s="2">
        <v>1857</v>
      </c>
      <c r="G1862" s="12">
        <f ca="1"/>
        <v>280.37651943463493</v>
      </c>
      <c r="H1862" s="12">
        <v>0.18565000000000001</v>
      </c>
      <c r="I1862" s="12">
        <v>279.95500000000004</v>
      </c>
    </row>
    <row r="1863" spans="6:9" x14ac:dyDescent="0.3">
      <c r="F1863" s="2">
        <v>1858</v>
      </c>
      <c r="G1863" s="12">
        <f ca="1"/>
        <v>280.464967133708</v>
      </c>
      <c r="H1863" s="12">
        <v>0.18575</v>
      </c>
      <c r="I1863" s="12">
        <v>280.02499999999998</v>
      </c>
    </row>
    <row r="1864" spans="6:9" x14ac:dyDescent="0.3">
      <c r="F1864" s="2">
        <v>1859</v>
      </c>
      <c r="G1864" s="12">
        <f ca="1"/>
        <v>280.69523557200188</v>
      </c>
      <c r="H1864" s="12">
        <v>0.18584999999999999</v>
      </c>
      <c r="I1864" s="12">
        <v>280.09500000000003</v>
      </c>
    </row>
    <row r="1865" spans="6:9" x14ac:dyDescent="0.3">
      <c r="F1865" s="2">
        <v>1860</v>
      </c>
      <c r="G1865" s="12">
        <f ca="1"/>
        <v>280.70213289013338</v>
      </c>
      <c r="H1865" s="12">
        <v>0.18595</v>
      </c>
      <c r="I1865" s="12">
        <v>280.16499999999996</v>
      </c>
    </row>
    <row r="1866" spans="6:9" x14ac:dyDescent="0.3">
      <c r="F1866" s="2">
        <v>1861</v>
      </c>
      <c r="G1866" s="12">
        <f ca="1"/>
        <v>280.81582133603956</v>
      </c>
      <c r="H1866" s="12">
        <v>0.18604999999999999</v>
      </c>
      <c r="I1866" s="12">
        <v>280.23500000000001</v>
      </c>
    </row>
    <row r="1867" spans="6:9" x14ac:dyDescent="0.3">
      <c r="F1867" s="2">
        <v>1862</v>
      </c>
      <c r="G1867" s="12">
        <f ca="1"/>
        <v>280.89389946416406</v>
      </c>
      <c r="H1867" s="12">
        <v>0.18615000000000001</v>
      </c>
      <c r="I1867" s="12">
        <v>280.30500000000001</v>
      </c>
    </row>
    <row r="1868" spans="6:9" x14ac:dyDescent="0.3">
      <c r="F1868" s="2">
        <v>1863</v>
      </c>
      <c r="G1868" s="12">
        <f ca="1"/>
        <v>280.8985192733914</v>
      </c>
      <c r="H1868" s="12">
        <v>0.18625</v>
      </c>
      <c r="I1868" s="12">
        <v>280.375</v>
      </c>
    </row>
    <row r="1869" spans="6:9" x14ac:dyDescent="0.3">
      <c r="F1869" s="2">
        <v>1864</v>
      </c>
      <c r="G1869" s="12">
        <f ca="1"/>
        <v>280.93945652393836</v>
      </c>
      <c r="H1869" s="12">
        <v>0.18634999999999999</v>
      </c>
      <c r="I1869" s="12">
        <v>280.44499999999999</v>
      </c>
    </row>
    <row r="1870" spans="6:9" x14ac:dyDescent="0.3">
      <c r="F1870" s="2">
        <v>1865</v>
      </c>
      <c r="G1870" s="12">
        <f ca="1"/>
        <v>280.96548381334458</v>
      </c>
      <c r="H1870" s="12">
        <v>0.18645</v>
      </c>
      <c r="I1870" s="12">
        <v>280.51499999999999</v>
      </c>
    </row>
    <row r="1871" spans="6:9" x14ac:dyDescent="0.3">
      <c r="F1871" s="2">
        <v>1866</v>
      </c>
      <c r="G1871" s="12">
        <f ca="1"/>
        <v>281.02477185386056</v>
      </c>
      <c r="H1871" s="12">
        <v>0.18654999999999999</v>
      </c>
      <c r="I1871" s="12">
        <v>280.58500000000004</v>
      </c>
    </row>
    <row r="1872" spans="6:9" x14ac:dyDescent="0.3">
      <c r="F1872" s="2">
        <v>1867</v>
      </c>
      <c r="G1872" s="12">
        <f ca="1"/>
        <v>281.13827136271198</v>
      </c>
      <c r="H1872" s="12">
        <v>0.18665000000000001</v>
      </c>
      <c r="I1872" s="12">
        <v>280.65499999999997</v>
      </c>
    </row>
    <row r="1873" spans="6:9" x14ac:dyDescent="0.3">
      <c r="F1873" s="2">
        <v>1868</v>
      </c>
      <c r="G1873" s="12">
        <f ca="1"/>
        <v>281.33099401994104</v>
      </c>
      <c r="H1873" s="12">
        <v>0.18675</v>
      </c>
      <c r="I1873" s="12">
        <v>280.72500000000002</v>
      </c>
    </row>
    <row r="1874" spans="6:9" x14ac:dyDescent="0.3">
      <c r="F1874" s="2">
        <v>1869</v>
      </c>
      <c r="G1874" s="12">
        <f ca="1"/>
        <v>281.33542099522515</v>
      </c>
      <c r="H1874" s="12">
        <v>0.18684999999999999</v>
      </c>
      <c r="I1874" s="12">
        <v>280.79499999999996</v>
      </c>
    </row>
    <row r="1875" spans="6:9" x14ac:dyDescent="0.3">
      <c r="F1875" s="2">
        <v>1870</v>
      </c>
      <c r="G1875" s="12">
        <f ca="1"/>
        <v>281.39967939952942</v>
      </c>
      <c r="H1875" s="12">
        <v>0.18695000000000001</v>
      </c>
      <c r="I1875" s="12">
        <v>280.86500000000001</v>
      </c>
    </row>
    <row r="1876" spans="6:9" x14ac:dyDescent="0.3">
      <c r="F1876" s="2">
        <v>1871</v>
      </c>
      <c r="G1876" s="12">
        <f ca="1"/>
        <v>281.72804816397235</v>
      </c>
      <c r="H1876" s="12">
        <v>0.18704999999999999</v>
      </c>
      <c r="I1876" s="12">
        <v>280.935</v>
      </c>
    </row>
    <row r="1877" spans="6:9" x14ac:dyDescent="0.3">
      <c r="F1877" s="2">
        <v>1872</v>
      </c>
      <c r="G1877" s="12">
        <f ca="1"/>
        <v>281.79124941248699</v>
      </c>
      <c r="H1877" s="12">
        <v>0.18715000000000001</v>
      </c>
      <c r="I1877" s="12">
        <v>281.005</v>
      </c>
    </row>
    <row r="1878" spans="6:9" x14ac:dyDescent="0.3">
      <c r="F1878" s="2">
        <v>1873</v>
      </c>
      <c r="G1878" s="12">
        <f ca="1"/>
        <v>281.80917876127319</v>
      </c>
      <c r="H1878" s="12">
        <v>0.18725</v>
      </c>
      <c r="I1878" s="12">
        <v>281.07499999999999</v>
      </c>
    </row>
    <row r="1879" spans="6:9" x14ac:dyDescent="0.3">
      <c r="F1879" s="2">
        <v>1874</v>
      </c>
      <c r="G1879" s="12">
        <f ca="1"/>
        <v>281.86271454721435</v>
      </c>
      <c r="H1879" s="12">
        <v>0.18734999999999999</v>
      </c>
      <c r="I1879" s="12">
        <v>281.14499999999998</v>
      </c>
    </row>
    <row r="1880" spans="6:9" x14ac:dyDescent="0.3">
      <c r="F1880" s="2">
        <v>1875</v>
      </c>
      <c r="G1880" s="12">
        <f ca="1"/>
        <v>281.92298861855102</v>
      </c>
      <c r="H1880" s="12">
        <v>0.18745000000000001</v>
      </c>
      <c r="I1880" s="12">
        <v>281.21500000000003</v>
      </c>
    </row>
    <row r="1881" spans="6:9" x14ac:dyDescent="0.3">
      <c r="F1881" s="2">
        <v>1876</v>
      </c>
      <c r="G1881" s="12">
        <f ca="1"/>
        <v>281.98247372873584</v>
      </c>
      <c r="H1881" s="12">
        <v>0.18754999999999999</v>
      </c>
      <c r="I1881" s="12">
        <v>281.28499999999997</v>
      </c>
    </row>
    <row r="1882" spans="6:9" x14ac:dyDescent="0.3">
      <c r="F1882" s="2">
        <v>1877</v>
      </c>
      <c r="G1882" s="12">
        <f ca="1"/>
        <v>281.99330248267648</v>
      </c>
      <c r="H1882" s="12">
        <v>0.18765000000000001</v>
      </c>
      <c r="I1882" s="12">
        <v>281.35500000000002</v>
      </c>
    </row>
    <row r="1883" spans="6:9" x14ac:dyDescent="0.3">
      <c r="F1883" s="2">
        <v>1878</v>
      </c>
      <c r="G1883" s="12">
        <f ca="1"/>
        <v>282.04550054691015</v>
      </c>
      <c r="H1883" s="12">
        <v>0.18775</v>
      </c>
      <c r="I1883" s="12">
        <v>281.42500000000001</v>
      </c>
    </row>
    <row r="1884" spans="6:9" x14ac:dyDescent="0.3">
      <c r="F1884" s="2">
        <v>1879</v>
      </c>
      <c r="G1884" s="12">
        <f ca="1"/>
        <v>282.13585877611013</v>
      </c>
      <c r="H1884" s="12">
        <v>0.18784999999999999</v>
      </c>
      <c r="I1884" s="12">
        <v>281.495</v>
      </c>
    </row>
    <row r="1885" spans="6:9" x14ac:dyDescent="0.3">
      <c r="F1885" s="2">
        <v>1880</v>
      </c>
      <c r="G1885" s="12">
        <f ca="1"/>
        <v>282.1431052122096</v>
      </c>
      <c r="H1885" s="12">
        <v>0.18795000000000001</v>
      </c>
      <c r="I1885" s="12">
        <v>281.565</v>
      </c>
    </row>
    <row r="1886" spans="6:9" x14ac:dyDescent="0.3">
      <c r="F1886" s="2">
        <v>1881</v>
      </c>
      <c r="G1886" s="12">
        <f ca="1"/>
        <v>282.1800658307219</v>
      </c>
      <c r="H1886" s="12">
        <v>0.18804999999999999</v>
      </c>
      <c r="I1886" s="12">
        <v>281.63499999999999</v>
      </c>
    </row>
    <row r="1887" spans="6:9" x14ac:dyDescent="0.3">
      <c r="F1887" s="2">
        <v>1882</v>
      </c>
      <c r="G1887" s="12">
        <f ca="1"/>
        <v>282.21175992725523</v>
      </c>
      <c r="H1887" s="12">
        <v>0.18815000000000001</v>
      </c>
      <c r="I1887" s="12">
        <v>281.70500000000004</v>
      </c>
    </row>
    <row r="1888" spans="6:9" x14ac:dyDescent="0.3">
      <c r="F1888" s="2">
        <v>1883</v>
      </c>
      <c r="G1888" s="12">
        <f ca="1"/>
        <v>282.33716925181761</v>
      </c>
      <c r="H1888" s="12">
        <v>0.18825</v>
      </c>
      <c r="I1888" s="12">
        <v>281.77499999999998</v>
      </c>
    </row>
    <row r="1889" spans="6:9" x14ac:dyDescent="0.3">
      <c r="F1889" s="2">
        <v>1884</v>
      </c>
      <c r="G1889" s="12">
        <f ca="1"/>
        <v>282.36740800868921</v>
      </c>
      <c r="H1889" s="12">
        <v>0.18834999999999999</v>
      </c>
      <c r="I1889" s="12">
        <v>281.84500000000003</v>
      </c>
    </row>
    <row r="1890" spans="6:9" x14ac:dyDescent="0.3">
      <c r="F1890" s="2">
        <v>1885</v>
      </c>
      <c r="G1890" s="12">
        <f ca="1"/>
        <v>282.40017813812835</v>
      </c>
      <c r="H1890" s="12">
        <v>0.18845000000000001</v>
      </c>
      <c r="I1890" s="12">
        <v>281.91499999999996</v>
      </c>
    </row>
    <row r="1891" spans="6:9" x14ac:dyDescent="0.3">
      <c r="F1891" s="2">
        <v>1886</v>
      </c>
      <c r="G1891" s="12">
        <f ca="1"/>
        <v>282.45392144768641</v>
      </c>
      <c r="H1891" s="12">
        <v>0.18855</v>
      </c>
      <c r="I1891" s="12">
        <v>281.98500000000001</v>
      </c>
    </row>
    <row r="1892" spans="6:9" x14ac:dyDescent="0.3">
      <c r="F1892" s="2">
        <v>1887</v>
      </c>
      <c r="G1892" s="12">
        <f ca="1"/>
        <v>282.47076232893482</v>
      </c>
      <c r="H1892" s="12">
        <v>0.18865000000000001</v>
      </c>
      <c r="I1892" s="12">
        <v>282.05500000000001</v>
      </c>
    </row>
    <row r="1893" spans="6:9" x14ac:dyDescent="0.3">
      <c r="F1893" s="2">
        <v>1888</v>
      </c>
      <c r="G1893" s="12">
        <f ca="1"/>
        <v>282.47271360506539</v>
      </c>
      <c r="H1893" s="12">
        <v>0.18875</v>
      </c>
      <c r="I1893" s="12">
        <v>282.125</v>
      </c>
    </row>
    <row r="1894" spans="6:9" x14ac:dyDescent="0.3">
      <c r="F1894" s="2">
        <v>1889</v>
      </c>
      <c r="G1894" s="12">
        <f ca="1"/>
        <v>282.50130924870842</v>
      </c>
      <c r="H1894" s="12">
        <v>0.18884999999999999</v>
      </c>
      <c r="I1894" s="12">
        <v>282.19499999999999</v>
      </c>
    </row>
    <row r="1895" spans="6:9" x14ac:dyDescent="0.3">
      <c r="F1895" s="2">
        <v>1890</v>
      </c>
      <c r="G1895" s="12">
        <f ca="1"/>
        <v>282.51099332437639</v>
      </c>
      <c r="H1895" s="12">
        <v>0.18895000000000001</v>
      </c>
      <c r="I1895" s="12">
        <v>282.26499999999999</v>
      </c>
    </row>
    <row r="1896" spans="6:9" x14ac:dyDescent="0.3">
      <c r="F1896" s="2">
        <v>1891</v>
      </c>
      <c r="G1896" s="12">
        <f ca="1"/>
        <v>282.53312859453871</v>
      </c>
      <c r="H1896" s="12">
        <v>0.18905</v>
      </c>
      <c r="I1896" s="12">
        <v>282.33500000000004</v>
      </c>
    </row>
    <row r="1897" spans="6:9" x14ac:dyDescent="0.3">
      <c r="F1897" s="2">
        <v>1892</v>
      </c>
      <c r="G1897" s="12">
        <f ca="1"/>
        <v>282.54553118917499</v>
      </c>
      <c r="H1897" s="12">
        <v>0.18915000000000001</v>
      </c>
      <c r="I1897" s="12">
        <v>282.40499999999997</v>
      </c>
    </row>
    <row r="1898" spans="6:9" x14ac:dyDescent="0.3">
      <c r="F1898" s="2">
        <v>1893</v>
      </c>
      <c r="G1898" s="12">
        <f ca="1"/>
        <v>282.66019251297996</v>
      </c>
      <c r="H1898" s="12">
        <v>0.18925</v>
      </c>
      <c r="I1898" s="12">
        <v>282.47500000000002</v>
      </c>
    </row>
    <row r="1899" spans="6:9" x14ac:dyDescent="0.3">
      <c r="F1899" s="2">
        <v>1894</v>
      </c>
      <c r="G1899" s="12">
        <f ca="1"/>
        <v>282.73413603336007</v>
      </c>
      <c r="H1899" s="12">
        <v>0.18934999999999999</v>
      </c>
      <c r="I1899" s="12">
        <v>282.54499999999996</v>
      </c>
    </row>
    <row r="1900" spans="6:9" x14ac:dyDescent="0.3">
      <c r="F1900" s="2">
        <v>1895</v>
      </c>
      <c r="G1900" s="12">
        <f ca="1"/>
        <v>282.8479068576894</v>
      </c>
      <c r="H1900" s="12">
        <v>0.18945000000000001</v>
      </c>
      <c r="I1900" s="12">
        <v>282.61500000000001</v>
      </c>
    </row>
    <row r="1901" spans="6:9" x14ac:dyDescent="0.3">
      <c r="F1901" s="2">
        <v>1896</v>
      </c>
      <c r="G1901" s="12">
        <f ca="1"/>
        <v>283.00084585543067</v>
      </c>
      <c r="H1901" s="12">
        <v>0.18955</v>
      </c>
      <c r="I1901" s="12">
        <v>282.685</v>
      </c>
    </row>
    <row r="1902" spans="6:9" x14ac:dyDescent="0.3">
      <c r="F1902" s="2">
        <v>1897</v>
      </c>
      <c r="G1902" s="12">
        <f ca="1"/>
        <v>283.01746330155527</v>
      </c>
      <c r="H1902" s="12">
        <v>0.18965000000000001</v>
      </c>
      <c r="I1902" s="12">
        <v>282.755</v>
      </c>
    </row>
    <row r="1903" spans="6:9" x14ac:dyDescent="0.3">
      <c r="F1903" s="2">
        <v>1898</v>
      </c>
      <c r="G1903" s="12">
        <f ca="1"/>
        <v>283.08093869038697</v>
      </c>
      <c r="H1903" s="12">
        <v>0.18975</v>
      </c>
      <c r="I1903" s="12">
        <v>282.82499999999999</v>
      </c>
    </row>
    <row r="1904" spans="6:9" x14ac:dyDescent="0.3">
      <c r="F1904" s="2">
        <v>1899</v>
      </c>
      <c r="G1904" s="12">
        <f ca="1"/>
        <v>283.12107404284808</v>
      </c>
      <c r="H1904" s="12">
        <v>0.18984999999999999</v>
      </c>
      <c r="I1904" s="12">
        <v>282.89499999999998</v>
      </c>
    </row>
    <row r="1905" spans="6:9" x14ac:dyDescent="0.3">
      <c r="F1905" s="2">
        <v>1900</v>
      </c>
      <c r="G1905" s="12">
        <f ca="1"/>
        <v>283.1543583123626</v>
      </c>
      <c r="H1905" s="12">
        <v>0.18995000000000001</v>
      </c>
      <c r="I1905" s="12">
        <v>282.96500000000003</v>
      </c>
    </row>
    <row r="1906" spans="6:9" x14ac:dyDescent="0.3">
      <c r="F1906" s="2">
        <v>1901</v>
      </c>
      <c r="G1906" s="12">
        <f ca="1"/>
        <v>283.16536251487497</v>
      </c>
      <c r="H1906" s="12">
        <v>0.19005</v>
      </c>
      <c r="I1906" s="12">
        <v>283.03499999999997</v>
      </c>
    </row>
    <row r="1907" spans="6:9" x14ac:dyDescent="0.3">
      <c r="F1907" s="2">
        <v>1902</v>
      </c>
      <c r="G1907" s="12">
        <f ca="1"/>
        <v>283.34945589206114</v>
      </c>
      <c r="H1907" s="12">
        <v>0.19015000000000001</v>
      </c>
      <c r="I1907" s="12">
        <v>283.10500000000002</v>
      </c>
    </row>
    <row r="1908" spans="6:9" x14ac:dyDescent="0.3">
      <c r="F1908" s="2">
        <v>1903</v>
      </c>
      <c r="G1908" s="12">
        <f ca="1"/>
        <v>283.36051709927176</v>
      </c>
      <c r="H1908" s="12">
        <v>0.19025</v>
      </c>
      <c r="I1908" s="12">
        <v>283.17500000000001</v>
      </c>
    </row>
    <row r="1909" spans="6:9" x14ac:dyDescent="0.3">
      <c r="F1909" s="2">
        <v>1904</v>
      </c>
      <c r="G1909" s="12">
        <f ca="1"/>
        <v>283.3773077413764</v>
      </c>
      <c r="H1909" s="12">
        <v>0.19034999999999999</v>
      </c>
      <c r="I1909" s="12">
        <v>283.245</v>
      </c>
    </row>
    <row r="1910" spans="6:9" x14ac:dyDescent="0.3">
      <c r="F1910" s="2">
        <v>1905</v>
      </c>
      <c r="G1910" s="12">
        <f ca="1"/>
        <v>283.40910266972185</v>
      </c>
      <c r="H1910" s="12">
        <v>0.19045000000000001</v>
      </c>
      <c r="I1910" s="12">
        <v>283.315</v>
      </c>
    </row>
    <row r="1911" spans="6:9" x14ac:dyDescent="0.3">
      <c r="F1911" s="2">
        <v>1906</v>
      </c>
      <c r="G1911" s="12">
        <f ca="1"/>
        <v>283.43270428956737</v>
      </c>
      <c r="H1911" s="12">
        <v>0.19055</v>
      </c>
      <c r="I1911" s="12">
        <v>283.38499999999999</v>
      </c>
    </row>
    <row r="1912" spans="6:9" x14ac:dyDescent="0.3">
      <c r="F1912" s="2">
        <v>1907</v>
      </c>
      <c r="G1912" s="12">
        <f ca="1"/>
        <v>283.4514554026124</v>
      </c>
      <c r="H1912" s="12">
        <v>0.19064999999999999</v>
      </c>
      <c r="I1912" s="12">
        <v>283.45499999999998</v>
      </c>
    </row>
    <row r="1913" spans="6:9" x14ac:dyDescent="0.3">
      <c r="F1913" s="2">
        <v>1908</v>
      </c>
      <c r="G1913" s="12">
        <f ca="1"/>
        <v>283.46780178972023</v>
      </c>
      <c r="H1913" s="12">
        <v>0.19075</v>
      </c>
      <c r="I1913" s="12">
        <v>283.52499999999998</v>
      </c>
    </row>
    <row r="1914" spans="6:9" x14ac:dyDescent="0.3">
      <c r="F1914" s="2">
        <v>1909</v>
      </c>
      <c r="G1914" s="12">
        <f ca="1"/>
        <v>283.50321165210403</v>
      </c>
      <c r="H1914" s="12">
        <v>0.19084999999999999</v>
      </c>
      <c r="I1914" s="12">
        <v>283.59500000000003</v>
      </c>
    </row>
    <row r="1915" spans="6:9" x14ac:dyDescent="0.3">
      <c r="F1915" s="2">
        <v>1910</v>
      </c>
      <c r="G1915" s="12">
        <f ca="1"/>
        <v>283.55313414048248</v>
      </c>
      <c r="H1915" s="12">
        <v>0.19095000000000001</v>
      </c>
      <c r="I1915" s="12">
        <v>283.66499999999996</v>
      </c>
    </row>
    <row r="1916" spans="6:9" x14ac:dyDescent="0.3">
      <c r="F1916" s="2">
        <v>1911</v>
      </c>
      <c r="G1916" s="12">
        <f ca="1"/>
        <v>283.70202080105776</v>
      </c>
      <c r="H1916" s="12">
        <v>0.19105</v>
      </c>
      <c r="I1916" s="12">
        <v>283.73500000000001</v>
      </c>
    </row>
    <row r="1917" spans="6:9" x14ac:dyDescent="0.3">
      <c r="F1917" s="2">
        <v>1912</v>
      </c>
      <c r="G1917" s="12">
        <f ca="1"/>
        <v>283.75985112900855</v>
      </c>
      <c r="H1917" s="12">
        <v>0.19114999999999999</v>
      </c>
      <c r="I1917" s="12">
        <v>283.80499999999995</v>
      </c>
    </row>
    <row r="1918" spans="6:9" x14ac:dyDescent="0.3">
      <c r="F1918" s="2">
        <v>1913</v>
      </c>
      <c r="G1918" s="12">
        <f ca="1"/>
        <v>283.83719563742119</v>
      </c>
      <c r="H1918" s="12">
        <v>0.19125</v>
      </c>
      <c r="I1918" s="12">
        <v>283.875</v>
      </c>
    </row>
    <row r="1919" spans="6:9" x14ac:dyDescent="0.3">
      <c r="F1919" s="2">
        <v>1914</v>
      </c>
      <c r="G1919" s="12">
        <f ca="1"/>
        <v>283.88992723485217</v>
      </c>
      <c r="H1919" s="12">
        <v>0.19134999999999999</v>
      </c>
      <c r="I1919" s="12">
        <v>283.94499999999999</v>
      </c>
    </row>
    <row r="1920" spans="6:9" x14ac:dyDescent="0.3">
      <c r="F1920" s="2">
        <v>1915</v>
      </c>
      <c r="G1920" s="12">
        <f ca="1"/>
        <v>283.97156504293491</v>
      </c>
      <c r="H1920" s="12">
        <v>0.19145000000000001</v>
      </c>
      <c r="I1920" s="12">
        <v>284.01499999999999</v>
      </c>
    </row>
    <row r="1921" spans="6:9" x14ac:dyDescent="0.3">
      <c r="F1921" s="2">
        <v>1916</v>
      </c>
      <c r="G1921" s="12">
        <f ca="1"/>
        <v>284.06352575516985</v>
      </c>
      <c r="H1921" s="12">
        <v>0.19155</v>
      </c>
      <c r="I1921" s="12">
        <v>284.08500000000004</v>
      </c>
    </row>
    <row r="1922" spans="6:9" x14ac:dyDescent="0.3">
      <c r="F1922" s="2">
        <v>1917</v>
      </c>
      <c r="G1922" s="12">
        <f ca="1"/>
        <v>284.06874509312843</v>
      </c>
      <c r="H1922" s="12">
        <v>0.19164999999999999</v>
      </c>
      <c r="I1922" s="12">
        <v>284.15499999999997</v>
      </c>
    </row>
    <row r="1923" spans="6:9" x14ac:dyDescent="0.3">
      <c r="F1923" s="2">
        <v>1918</v>
      </c>
      <c r="G1923" s="12">
        <f ca="1"/>
        <v>284.06999205484055</v>
      </c>
      <c r="H1923" s="12">
        <v>0.19175</v>
      </c>
      <c r="I1923" s="12">
        <v>284.22500000000002</v>
      </c>
    </row>
    <row r="1924" spans="6:9" x14ac:dyDescent="0.3">
      <c r="F1924" s="2">
        <v>1919</v>
      </c>
      <c r="G1924" s="12">
        <f ca="1"/>
        <v>284.09383826743556</v>
      </c>
      <c r="H1924" s="12">
        <v>0.19184999999999999</v>
      </c>
      <c r="I1924" s="12">
        <v>284.29499999999996</v>
      </c>
    </row>
    <row r="1925" spans="6:9" x14ac:dyDescent="0.3">
      <c r="F1925" s="2">
        <v>1920</v>
      </c>
      <c r="G1925" s="12">
        <f ca="1"/>
        <v>284.20844817247183</v>
      </c>
      <c r="H1925" s="12">
        <v>0.19195000000000001</v>
      </c>
      <c r="I1925" s="12">
        <v>284.36500000000001</v>
      </c>
    </row>
    <row r="1926" spans="6:9" x14ac:dyDescent="0.3">
      <c r="F1926" s="2">
        <v>1921</v>
      </c>
      <c r="G1926" s="12">
        <f ca="1"/>
        <v>284.293054342289</v>
      </c>
      <c r="H1926" s="12">
        <v>0.19205</v>
      </c>
      <c r="I1926" s="12">
        <v>284.435</v>
      </c>
    </row>
    <row r="1927" spans="6:9" x14ac:dyDescent="0.3">
      <c r="F1927" s="2">
        <v>1922</v>
      </c>
      <c r="G1927" s="12">
        <f ca="1"/>
        <v>284.29818800218248</v>
      </c>
      <c r="H1927" s="12">
        <v>0.19214999999999999</v>
      </c>
      <c r="I1927" s="12">
        <v>284.505</v>
      </c>
    </row>
    <row r="1928" spans="6:9" x14ac:dyDescent="0.3">
      <c r="F1928" s="2">
        <v>1923</v>
      </c>
      <c r="G1928" s="12">
        <f ca="1"/>
        <v>284.3298065699725</v>
      </c>
      <c r="H1928" s="12">
        <v>0.19225</v>
      </c>
      <c r="I1928" s="12">
        <v>284.57500000000005</v>
      </c>
    </row>
    <row r="1929" spans="6:9" x14ac:dyDescent="0.3">
      <c r="F1929" s="2">
        <v>1924</v>
      </c>
      <c r="G1929" s="12">
        <f ca="1"/>
        <v>284.33505453971145</v>
      </c>
      <c r="H1929" s="12">
        <v>0.19234999999999999</v>
      </c>
      <c r="I1929" s="12">
        <v>284.64499999999998</v>
      </c>
    </row>
    <row r="1930" spans="6:9" x14ac:dyDescent="0.3">
      <c r="F1930" s="2">
        <v>1925</v>
      </c>
      <c r="G1930" s="12">
        <f ca="1"/>
        <v>284.79590970858897</v>
      </c>
      <c r="H1930" s="12">
        <v>0.19245000000000001</v>
      </c>
      <c r="I1930" s="12">
        <v>284.71500000000003</v>
      </c>
    </row>
    <row r="1931" spans="6:9" x14ac:dyDescent="0.3">
      <c r="F1931" s="2">
        <v>1926</v>
      </c>
      <c r="G1931" s="12">
        <f ca="1"/>
        <v>284.79611972583399</v>
      </c>
      <c r="H1931" s="12">
        <v>0.19255</v>
      </c>
      <c r="I1931" s="12">
        <v>284.78499999999997</v>
      </c>
    </row>
    <row r="1932" spans="6:9" x14ac:dyDescent="0.3">
      <c r="F1932" s="2">
        <v>1927</v>
      </c>
      <c r="G1932" s="12">
        <f ca="1"/>
        <v>284.80357929319314</v>
      </c>
      <c r="H1932" s="12">
        <v>0.19264999999999999</v>
      </c>
      <c r="I1932" s="12">
        <v>284.85500000000002</v>
      </c>
    </row>
    <row r="1933" spans="6:9" x14ac:dyDescent="0.3">
      <c r="F1933" s="2">
        <v>1928</v>
      </c>
      <c r="G1933" s="12">
        <f ca="1"/>
        <v>284.878545506367</v>
      </c>
      <c r="H1933" s="12">
        <v>0.19275</v>
      </c>
      <c r="I1933" s="12">
        <v>284.92500000000001</v>
      </c>
    </row>
    <row r="1934" spans="6:9" x14ac:dyDescent="0.3">
      <c r="F1934" s="2">
        <v>1929</v>
      </c>
      <c r="G1934" s="12">
        <f ca="1"/>
        <v>285.1696475928444</v>
      </c>
      <c r="H1934" s="12">
        <v>0.19284999999999999</v>
      </c>
      <c r="I1934" s="12">
        <v>284.995</v>
      </c>
    </row>
    <row r="1935" spans="6:9" x14ac:dyDescent="0.3">
      <c r="F1935" s="2">
        <v>1930</v>
      </c>
      <c r="G1935" s="12">
        <f ca="1"/>
        <v>285.21934746976848</v>
      </c>
      <c r="H1935" s="12">
        <v>0.19295000000000001</v>
      </c>
      <c r="I1935" s="12">
        <v>285.065</v>
      </c>
    </row>
    <row r="1936" spans="6:9" x14ac:dyDescent="0.3">
      <c r="F1936" s="2">
        <v>1931</v>
      </c>
      <c r="G1936" s="12">
        <f ca="1"/>
        <v>285.27009306380307</v>
      </c>
      <c r="H1936" s="12">
        <v>0.19305</v>
      </c>
      <c r="I1936" s="12">
        <v>285.13499999999999</v>
      </c>
    </row>
    <row r="1937" spans="6:9" x14ac:dyDescent="0.3">
      <c r="F1937" s="2">
        <v>1932</v>
      </c>
      <c r="G1937" s="12">
        <f ca="1"/>
        <v>285.30161082241352</v>
      </c>
      <c r="H1937" s="12">
        <v>0.19314999999999999</v>
      </c>
      <c r="I1937" s="12">
        <v>285.20499999999998</v>
      </c>
    </row>
    <row r="1938" spans="6:9" x14ac:dyDescent="0.3">
      <c r="F1938" s="2">
        <v>1933</v>
      </c>
      <c r="G1938" s="12">
        <f ca="1"/>
        <v>285.31412482669521</v>
      </c>
      <c r="H1938" s="12">
        <v>0.19325000000000001</v>
      </c>
      <c r="I1938" s="12">
        <v>285.27499999999998</v>
      </c>
    </row>
    <row r="1939" spans="6:9" x14ac:dyDescent="0.3">
      <c r="F1939" s="2">
        <v>1934</v>
      </c>
      <c r="G1939" s="12">
        <f ca="1"/>
        <v>285.319043162691</v>
      </c>
      <c r="H1939" s="12">
        <v>0.19334999999999999</v>
      </c>
      <c r="I1939" s="12">
        <v>285.34500000000003</v>
      </c>
    </row>
    <row r="1940" spans="6:9" x14ac:dyDescent="0.3">
      <c r="F1940" s="2">
        <v>1935</v>
      </c>
      <c r="G1940" s="12">
        <f ca="1"/>
        <v>285.35650305045056</v>
      </c>
      <c r="H1940" s="12">
        <v>0.19345000000000001</v>
      </c>
      <c r="I1940" s="12">
        <v>285.41500000000002</v>
      </c>
    </row>
    <row r="1941" spans="6:9" x14ac:dyDescent="0.3">
      <c r="F1941" s="2">
        <v>1936</v>
      </c>
      <c r="G1941" s="12">
        <f ca="1"/>
        <v>285.36017435724</v>
      </c>
      <c r="H1941" s="12">
        <v>0.19355</v>
      </c>
      <c r="I1941" s="12">
        <v>285.48500000000001</v>
      </c>
    </row>
    <row r="1942" spans="6:9" x14ac:dyDescent="0.3">
      <c r="F1942" s="2">
        <v>1937</v>
      </c>
      <c r="G1942" s="12">
        <f ca="1"/>
        <v>285.50498857390937</v>
      </c>
      <c r="H1942" s="12">
        <v>0.19364999999999999</v>
      </c>
      <c r="I1942" s="12">
        <v>285.55499999999995</v>
      </c>
    </row>
    <row r="1943" spans="6:9" x14ac:dyDescent="0.3">
      <c r="F1943" s="2">
        <v>1938</v>
      </c>
      <c r="G1943" s="12">
        <f ca="1"/>
        <v>285.61540311773524</v>
      </c>
      <c r="H1943" s="12">
        <v>0.19375000000000001</v>
      </c>
      <c r="I1943" s="12">
        <v>285.625</v>
      </c>
    </row>
    <row r="1944" spans="6:9" x14ac:dyDescent="0.3">
      <c r="F1944" s="2">
        <v>1939</v>
      </c>
      <c r="G1944" s="12">
        <f ca="1"/>
        <v>285.67593505286243</v>
      </c>
      <c r="H1944" s="12">
        <v>0.19384999999999999</v>
      </c>
      <c r="I1944" s="12">
        <v>285.69499999999999</v>
      </c>
    </row>
    <row r="1945" spans="6:9" x14ac:dyDescent="0.3">
      <c r="F1945" s="2">
        <v>1940</v>
      </c>
      <c r="G1945" s="12">
        <f ca="1"/>
        <v>285.72701165770627</v>
      </c>
      <c r="H1945" s="12">
        <v>0.19395000000000001</v>
      </c>
      <c r="I1945" s="12">
        <v>285.76499999999999</v>
      </c>
    </row>
    <row r="1946" spans="6:9" x14ac:dyDescent="0.3">
      <c r="F1946" s="2">
        <v>1941</v>
      </c>
      <c r="G1946" s="12">
        <f ca="1"/>
        <v>285.76397906044872</v>
      </c>
      <c r="H1946" s="12">
        <v>0.19405</v>
      </c>
      <c r="I1946" s="12">
        <v>285.83500000000004</v>
      </c>
    </row>
    <row r="1947" spans="6:9" x14ac:dyDescent="0.3">
      <c r="F1947" s="2">
        <v>1942</v>
      </c>
      <c r="G1947" s="12">
        <f ca="1"/>
        <v>285.76485798889183</v>
      </c>
      <c r="H1947" s="12">
        <v>0.19414999999999999</v>
      </c>
      <c r="I1947" s="12">
        <v>285.90499999999997</v>
      </c>
    </row>
    <row r="1948" spans="6:9" x14ac:dyDescent="0.3">
      <c r="F1948" s="2">
        <v>1943</v>
      </c>
      <c r="G1948" s="12">
        <f ca="1"/>
        <v>285.91771257262047</v>
      </c>
      <c r="H1948" s="12">
        <v>0.19425000000000001</v>
      </c>
      <c r="I1948" s="12">
        <v>285.97500000000002</v>
      </c>
    </row>
    <row r="1949" spans="6:9" x14ac:dyDescent="0.3">
      <c r="F1949" s="2">
        <v>1944</v>
      </c>
      <c r="G1949" s="12">
        <f ca="1"/>
        <v>285.93323154456237</v>
      </c>
      <c r="H1949" s="12">
        <v>0.19434999999999999</v>
      </c>
      <c r="I1949" s="12">
        <v>286.04499999999996</v>
      </c>
    </row>
    <row r="1950" spans="6:9" x14ac:dyDescent="0.3">
      <c r="F1950" s="2">
        <v>1945</v>
      </c>
      <c r="G1950" s="12">
        <f ca="1"/>
        <v>286.0173670883629</v>
      </c>
      <c r="H1950" s="12">
        <v>0.19445000000000001</v>
      </c>
      <c r="I1950" s="12">
        <v>286.11500000000001</v>
      </c>
    </row>
    <row r="1951" spans="6:9" x14ac:dyDescent="0.3">
      <c r="F1951" s="2">
        <v>1946</v>
      </c>
      <c r="G1951" s="12">
        <f ca="1"/>
        <v>286.0345017775926</v>
      </c>
      <c r="H1951" s="12">
        <v>0.19455</v>
      </c>
      <c r="I1951" s="12">
        <v>286.185</v>
      </c>
    </row>
    <row r="1952" spans="6:9" x14ac:dyDescent="0.3">
      <c r="F1952" s="2">
        <v>1947</v>
      </c>
      <c r="G1952" s="12">
        <f ca="1"/>
        <v>286.04712453093157</v>
      </c>
      <c r="H1952" s="12">
        <v>0.19464999999999999</v>
      </c>
      <c r="I1952" s="12">
        <v>286.255</v>
      </c>
    </row>
    <row r="1953" spans="6:9" x14ac:dyDescent="0.3">
      <c r="F1953" s="2">
        <v>1948</v>
      </c>
      <c r="G1953" s="12">
        <f ca="1"/>
        <v>286.09126178597489</v>
      </c>
      <c r="H1953" s="12">
        <v>0.19475000000000001</v>
      </c>
      <c r="I1953" s="12">
        <v>286.32500000000005</v>
      </c>
    </row>
    <row r="1954" spans="6:9" x14ac:dyDescent="0.3">
      <c r="F1954" s="2">
        <v>1949</v>
      </c>
      <c r="G1954" s="12">
        <f ca="1"/>
        <v>286.21543596619165</v>
      </c>
      <c r="H1954" s="12">
        <v>0.19485</v>
      </c>
      <c r="I1954" s="12">
        <v>286.39499999999998</v>
      </c>
    </row>
    <row r="1955" spans="6:9" x14ac:dyDescent="0.3">
      <c r="F1955" s="2">
        <v>1950</v>
      </c>
      <c r="G1955" s="12">
        <f ca="1"/>
        <v>286.2466983735153</v>
      </c>
      <c r="H1955" s="12">
        <v>0.19495000000000001</v>
      </c>
      <c r="I1955" s="12">
        <v>286.46500000000003</v>
      </c>
    </row>
    <row r="1956" spans="6:9" x14ac:dyDescent="0.3">
      <c r="F1956" s="2">
        <v>1951</v>
      </c>
      <c r="G1956" s="12">
        <f ca="1"/>
        <v>286.37628900065397</v>
      </c>
      <c r="H1956" s="12">
        <v>0.19505</v>
      </c>
      <c r="I1956" s="12">
        <v>286.53499999999997</v>
      </c>
    </row>
    <row r="1957" spans="6:9" x14ac:dyDescent="0.3">
      <c r="F1957" s="2">
        <v>1952</v>
      </c>
      <c r="G1957" s="12">
        <f ca="1"/>
        <v>286.51115973664099</v>
      </c>
      <c r="H1957" s="12">
        <v>0.19514999999999999</v>
      </c>
      <c r="I1957" s="12">
        <v>286.60500000000002</v>
      </c>
    </row>
    <row r="1958" spans="6:9" x14ac:dyDescent="0.3">
      <c r="F1958" s="2">
        <v>1953</v>
      </c>
      <c r="G1958" s="12">
        <f ca="1"/>
        <v>286.57880999131896</v>
      </c>
      <c r="H1958" s="12">
        <v>0.19525000000000001</v>
      </c>
      <c r="I1958" s="12">
        <v>286.67500000000001</v>
      </c>
    </row>
    <row r="1959" spans="6:9" x14ac:dyDescent="0.3">
      <c r="F1959" s="2">
        <v>1954</v>
      </c>
      <c r="G1959" s="12">
        <f ca="1"/>
        <v>286.61364329879211</v>
      </c>
      <c r="H1959" s="12">
        <v>0.19535</v>
      </c>
      <c r="I1959" s="12">
        <v>286.745</v>
      </c>
    </row>
    <row r="1960" spans="6:9" x14ac:dyDescent="0.3">
      <c r="F1960" s="2">
        <v>1955</v>
      </c>
      <c r="G1960" s="12">
        <f ca="1"/>
        <v>286.6330013132881</v>
      </c>
      <c r="H1960" s="12">
        <v>0.19545000000000001</v>
      </c>
      <c r="I1960" s="12">
        <v>286.815</v>
      </c>
    </row>
    <row r="1961" spans="6:9" x14ac:dyDescent="0.3">
      <c r="F1961" s="2">
        <v>1956</v>
      </c>
      <c r="G1961" s="12">
        <f ca="1"/>
        <v>286.69860968092223</v>
      </c>
      <c r="H1961" s="12">
        <v>0.19555</v>
      </c>
      <c r="I1961" s="12">
        <v>286.88499999999999</v>
      </c>
    </row>
    <row r="1962" spans="6:9" x14ac:dyDescent="0.3">
      <c r="F1962" s="2">
        <v>1957</v>
      </c>
      <c r="G1962" s="12">
        <f ca="1"/>
        <v>286.72516895446802</v>
      </c>
      <c r="H1962" s="12">
        <v>0.19564999999999999</v>
      </c>
      <c r="I1962" s="12">
        <v>286.95499999999998</v>
      </c>
    </row>
    <row r="1963" spans="6:9" x14ac:dyDescent="0.3">
      <c r="F1963" s="2">
        <v>1958</v>
      </c>
      <c r="G1963" s="12">
        <f ca="1"/>
        <v>286.74277657257335</v>
      </c>
      <c r="H1963" s="12">
        <v>0.19575000000000001</v>
      </c>
      <c r="I1963" s="12">
        <v>287.02499999999998</v>
      </c>
    </row>
    <row r="1964" spans="6:9" x14ac:dyDescent="0.3">
      <c r="F1964" s="2">
        <v>1959</v>
      </c>
      <c r="G1964" s="12">
        <f ca="1"/>
        <v>286.74888667214117</v>
      </c>
      <c r="H1964" s="12">
        <v>0.19585</v>
      </c>
      <c r="I1964" s="12">
        <v>287.09500000000003</v>
      </c>
    </row>
    <row r="1965" spans="6:9" x14ac:dyDescent="0.3">
      <c r="F1965" s="2">
        <v>1960</v>
      </c>
      <c r="G1965" s="12">
        <f ca="1"/>
        <v>286.8027966604613</v>
      </c>
      <c r="H1965" s="12">
        <v>0.19595000000000001</v>
      </c>
      <c r="I1965" s="12">
        <v>287.16500000000002</v>
      </c>
    </row>
    <row r="1966" spans="6:9" x14ac:dyDescent="0.3">
      <c r="F1966" s="2">
        <v>1961</v>
      </c>
      <c r="G1966" s="12">
        <f ca="1"/>
        <v>286.84144059879213</v>
      </c>
      <c r="H1966" s="12">
        <v>0.19605</v>
      </c>
      <c r="I1966" s="12">
        <v>287.23500000000001</v>
      </c>
    </row>
    <row r="1967" spans="6:9" x14ac:dyDescent="0.3">
      <c r="F1967" s="2">
        <v>1962</v>
      </c>
      <c r="G1967" s="12">
        <f ca="1"/>
        <v>286.9798470516007</v>
      </c>
      <c r="H1967" s="12">
        <v>0.19614999999999999</v>
      </c>
      <c r="I1967" s="12">
        <v>287.30500000000001</v>
      </c>
    </row>
    <row r="1968" spans="6:9" x14ac:dyDescent="0.3">
      <c r="F1968" s="2">
        <v>1963</v>
      </c>
      <c r="G1968" s="12">
        <f ca="1"/>
        <v>286.98898688074371</v>
      </c>
      <c r="H1968" s="12">
        <v>0.19625000000000001</v>
      </c>
      <c r="I1968" s="12">
        <v>287.375</v>
      </c>
    </row>
    <row r="1969" spans="6:9" x14ac:dyDescent="0.3">
      <c r="F1969" s="2">
        <v>1964</v>
      </c>
      <c r="G1969" s="12">
        <f ca="1"/>
        <v>287.00749945443135</v>
      </c>
      <c r="H1969" s="12">
        <v>0.19635</v>
      </c>
      <c r="I1969" s="12">
        <v>287.44499999999999</v>
      </c>
    </row>
    <row r="1970" spans="6:9" x14ac:dyDescent="0.3">
      <c r="F1970" s="2">
        <v>1965</v>
      </c>
      <c r="G1970" s="12">
        <f ca="1"/>
        <v>287.08046905016073</v>
      </c>
      <c r="H1970" s="12">
        <v>0.19645000000000001</v>
      </c>
      <c r="I1970" s="12">
        <v>287.51499999999999</v>
      </c>
    </row>
    <row r="1971" spans="6:9" x14ac:dyDescent="0.3">
      <c r="F1971" s="2">
        <v>1966</v>
      </c>
      <c r="G1971" s="12">
        <f ca="1"/>
        <v>287.12193918652616</v>
      </c>
      <c r="H1971" s="12">
        <v>0.19655</v>
      </c>
      <c r="I1971" s="12">
        <v>287.58500000000004</v>
      </c>
    </row>
    <row r="1972" spans="6:9" x14ac:dyDescent="0.3">
      <c r="F1972" s="2">
        <v>1967</v>
      </c>
      <c r="G1972" s="12">
        <f ca="1"/>
        <v>287.20761009942913</v>
      </c>
      <c r="H1972" s="12">
        <v>0.19664999999999999</v>
      </c>
      <c r="I1972" s="12">
        <v>287.65499999999997</v>
      </c>
    </row>
    <row r="1973" spans="6:9" x14ac:dyDescent="0.3">
      <c r="F1973" s="2">
        <v>1968</v>
      </c>
      <c r="G1973" s="12">
        <f ca="1"/>
        <v>287.25110324317723</v>
      </c>
      <c r="H1973" s="12">
        <v>0.19675000000000001</v>
      </c>
      <c r="I1973" s="12">
        <v>287.72500000000002</v>
      </c>
    </row>
    <row r="1974" spans="6:9" x14ac:dyDescent="0.3">
      <c r="F1974" s="2">
        <v>1969</v>
      </c>
      <c r="G1974" s="12">
        <f ca="1"/>
        <v>287.35171746856827</v>
      </c>
      <c r="H1974" s="12">
        <v>0.19685</v>
      </c>
      <c r="I1974" s="12">
        <v>287.79499999999996</v>
      </c>
    </row>
    <row r="1975" spans="6:9" x14ac:dyDescent="0.3">
      <c r="F1975" s="2">
        <v>1970</v>
      </c>
      <c r="G1975" s="12">
        <f ca="1"/>
        <v>287.47107305742065</v>
      </c>
      <c r="H1975" s="12">
        <v>0.19694999999999999</v>
      </c>
      <c r="I1975" s="12">
        <v>287.86500000000001</v>
      </c>
    </row>
    <row r="1976" spans="6:9" x14ac:dyDescent="0.3">
      <c r="F1976" s="2">
        <v>1971</v>
      </c>
      <c r="G1976" s="12">
        <f ca="1"/>
        <v>287.53155076639428</v>
      </c>
      <c r="H1976" s="12">
        <v>0.19705</v>
      </c>
      <c r="I1976" s="12">
        <v>287.935</v>
      </c>
    </row>
    <row r="1977" spans="6:9" x14ac:dyDescent="0.3">
      <c r="F1977" s="2">
        <v>1972</v>
      </c>
      <c r="G1977" s="12">
        <f ca="1"/>
        <v>287.56830497696137</v>
      </c>
      <c r="H1977" s="12">
        <v>0.19714999999999999</v>
      </c>
      <c r="I1977" s="12">
        <v>288.005</v>
      </c>
    </row>
    <row r="1978" spans="6:9" x14ac:dyDescent="0.3">
      <c r="F1978" s="2">
        <v>1973</v>
      </c>
      <c r="G1978" s="12">
        <f ca="1"/>
        <v>287.94268568621703</v>
      </c>
      <c r="H1978" s="12">
        <v>0.19725000000000001</v>
      </c>
      <c r="I1978" s="12">
        <v>288.07500000000005</v>
      </c>
    </row>
    <row r="1979" spans="6:9" x14ac:dyDescent="0.3">
      <c r="F1979" s="2">
        <v>1974</v>
      </c>
      <c r="G1979" s="12">
        <f ca="1"/>
        <v>287.97398687600605</v>
      </c>
      <c r="H1979" s="12">
        <v>0.19735</v>
      </c>
      <c r="I1979" s="12">
        <v>288.14499999999998</v>
      </c>
    </row>
    <row r="1980" spans="6:9" x14ac:dyDescent="0.3">
      <c r="F1980" s="2">
        <v>1975</v>
      </c>
      <c r="G1980" s="12">
        <f ca="1"/>
        <v>287.97960630680973</v>
      </c>
      <c r="H1980" s="12">
        <v>0.19744999999999999</v>
      </c>
      <c r="I1980" s="12">
        <v>288.21500000000003</v>
      </c>
    </row>
    <row r="1981" spans="6:9" x14ac:dyDescent="0.3">
      <c r="F1981" s="2">
        <v>1976</v>
      </c>
      <c r="G1981" s="12">
        <f ca="1"/>
        <v>287.98993599169944</v>
      </c>
      <c r="H1981" s="12">
        <v>0.19755</v>
      </c>
      <c r="I1981" s="12">
        <v>288.28499999999997</v>
      </c>
    </row>
    <row r="1982" spans="6:9" x14ac:dyDescent="0.3">
      <c r="F1982" s="2">
        <v>1977</v>
      </c>
      <c r="G1982" s="12">
        <f ca="1"/>
        <v>288.24695470523449</v>
      </c>
      <c r="H1982" s="12">
        <v>0.19764999999999999</v>
      </c>
      <c r="I1982" s="12">
        <v>288.35500000000002</v>
      </c>
    </row>
    <row r="1983" spans="6:9" x14ac:dyDescent="0.3">
      <c r="F1983" s="2">
        <v>1978</v>
      </c>
      <c r="G1983" s="12">
        <f ca="1"/>
        <v>288.33492990800943</v>
      </c>
      <c r="H1983" s="12">
        <v>0.19775000000000001</v>
      </c>
      <c r="I1983" s="12">
        <v>288.42500000000001</v>
      </c>
    </row>
    <row r="1984" spans="6:9" x14ac:dyDescent="0.3">
      <c r="F1984" s="2">
        <v>1979</v>
      </c>
      <c r="G1984" s="12">
        <f ca="1"/>
        <v>288.60367446556154</v>
      </c>
      <c r="H1984" s="12">
        <v>0.19785</v>
      </c>
      <c r="I1984" s="12">
        <v>288.495</v>
      </c>
    </row>
    <row r="1985" spans="6:9" x14ac:dyDescent="0.3">
      <c r="F1985" s="2">
        <v>1980</v>
      </c>
      <c r="G1985" s="12">
        <f ca="1"/>
        <v>288.61372166253886</v>
      </c>
      <c r="H1985" s="12">
        <v>0.19794999999999999</v>
      </c>
      <c r="I1985" s="12">
        <v>288.565</v>
      </c>
    </row>
    <row r="1986" spans="6:9" x14ac:dyDescent="0.3">
      <c r="F1986" s="2">
        <v>1981</v>
      </c>
      <c r="G1986" s="12">
        <f ca="1"/>
        <v>288.62213855631137</v>
      </c>
      <c r="H1986" s="12">
        <v>0.19805</v>
      </c>
      <c r="I1986" s="12">
        <v>288.63499999999999</v>
      </c>
    </row>
    <row r="1987" spans="6:9" x14ac:dyDescent="0.3">
      <c r="F1987" s="2">
        <v>1982</v>
      </c>
      <c r="G1987" s="12">
        <f ca="1"/>
        <v>288.68715729096505</v>
      </c>
      <c r="H1987" s="12">
        <v>0.19814999999999999</v>
      </c>
      <c r="I1987" s="12">
        <v>288.70499999999998</v>
      </c>
    </row>
    <row r="1988" spans="6:9" x14ac:dyDescent="0.3">
      <c r="F1988" s="2">
        <v>1983</v>
      </c>
      <c r="G1988" s="12">
        <f ca="1"/>
        <v>288.7886072996223</v>
      </c>
      <c r="H1988" s="12">
        <v>0.19825000000000001</v>
      </c>
      <c r="I1988" s="12">
        <v>288.77499999999998</v>
      </c>
    </row>
    <row r="1989" spans="6:9" x14ac:dyDescent="0.3">
      <c r="F1989" s="2">
        <v>1984</v>
      </c>
      <c r="G1989" s="12">
        <f ca="1"/>
        <v>288.90920683468698</v>
      </c>
      <c r="H1989" s="12">
        <v>0.19835</v>
      </c>
      <c r="I1989" s="12">
        <v>288.84500000000003</v>
      </c>
    </row>
    <row r="1990" spans="6:9" x14ac:dyDescent="0.3">
      <c r="F1990" s="2">
        <v>1985</v>
      </c>
      <c r="G1990" s="12">
        <f ca="1"/>
        <v>288.98314052521846</v>
      </c>
      <c r="H1990" s="12">
        <v>0.19844999999999999</v>
      </c>
      <c r="I1990" s="12">
        <v>288.91499999999996</v>
      </c>
    </row>
    <row r="1991" spans="6:9" x14ac:dyDescent="0.3">
      <c r="F1991" s="2">
        <v>1986</v>
      </c>
      <c r="G1991" s="12">
        <f ca="1"/>
        <v>289.15148350655147</v>
      </c>
      <c r="H1991" s="12">
        <v>0.19855</v>
      </c>
      <c r="I1991" s="12">
        <v>288.98500000000001</v>
      </c>
    </row>
    <row r="1992" spans="6:9" x14ac:dyDescent="0.3">
      <c r="F1992" s="2">
        <v>1987</v>
      </c>
      <c r="G1992" s="12">
        <f ca="1"/>
        <v>289.16123707596398</v>
      </c>
      <c r="H1992" s="12">
        <v>0.19864999999999999</v>
      </c>
      <c r="I1992" s="12">
        <v>289.05500000000001</v>
      </c>
    </row>
    <row r="1993" spans="6:9" x14ac:dyDescent="0.3">
      <c r="F1993" s="2">
        <v>1988</v>
      </c>
      <c r="G1993" s="12">
        <f ca="1"/>
        <v>289.17237948743923</v>
      </c>
      <c r="H1993" s="12">
        <v>0.19875000000000001</v>
      </c>
      <c r="I1993" s="12">
        <v>289.125</v>
      </c>
    </row>
    <row r="1994" spans="6:9" x14ac:dyDescent="0.3">
      <c r="F1994" s="2">
        <v>1989</v>
      </c>
      <c r="G1994" s="12">
        <f ca="1"/>
        <v>289.2410469581165</v>
      </c>
      <c r="H1994" s="12">
        <v>0.19885</v>
      </c>
      <c r="I1994" s="12">
        <v>289.19499999999999</v>
      </c>
    </row>
    <row r="1995" spans="6:9" x14ac:dyDescent="0.3">
      <c r="F1995" s="2">
        <v>1990</v>
      </c>
      <c r="G1995" s="12">
        <f ca="1"/>
        <v>289.27998982667873</v>
      </c>
      <c r="H1995" s="12">
        <v>0.19894999999999999</v>
      </c>
      <c r="I1995" s="12">
        <v>289.26499999999999</v>
      </c>
    </row>
    <row r="1996" spans="6:9" x14ac:dyDescent="0.3">
      <c r="F1996" s="2">
        <v>1991</v>
      </c>
      <c r="G1996" s="12">
        <f ca="1"/>
        <v>289.29684305182059</v>
      </c>
      <c r="H1996" s="12">
        <v>0.19905</v>
      </c>
      <c r="I1996" s="12">
        <v>289.33500000000004</v>
      </c>
    </row>
    <row r="1997" spans="6:9" x14ac:dyDescent="0.3">
      <c r="F1997" s="2">
        <v>1992</v>
      </c>
      <c r="G1997" s="12">
        <f ca="1"/>
        <v>289.32931457893244</v>
      </c>
      <c r="H1997" s="12">
        <v>0.19914999999999999</v>
      </c>
      <c r="I1997" s="12">
        <v>289.40499999999997</v>
      </c>
    </row>
    <row r="1998" spans="6:9" x14ac:dyDescent="0.3">
      <c r="F1998" s="2">
        <v>1993</v>
      </c>
      <c r="G1998" s="12">
        <f ca="1"/>
        <v>289.72056795960032</v>
      </c>
      <c r="H1998" s="12">
        <v>0.19925000000000001</v>
      </c>
      <c r="I1998" s="12">
        <v>289.47500000000002</v>
      </c>
    </row>
    <row r="1999" spans="6:9" x14ac:dyDescent="0.3">
      <c r="F1999" s="2">
        <v>1994</v>
      </c>
      <c r="G1999" s="12">
        <f ca="1"/>
        <v>289.78469855440721</v>
      </c>
      <c r="H1999" s="12">
        <v>0.19935</v>
      </c>
      <c r="I1999" s="12">
        <v>289.54499999999996</v>
      </c>
    </row>
    <row r="2000" spans="6:9" x14ac:dyDescent="0.3">
      <c r="F2000" s="2">
        <v>1995</v>
      </c>
      <c r="G2000" s="12">
        <f ca="1"/>
        <v>289.78471203992672</v>
      </c>
      <c r="H2000" s="12">
        <v>0.19944999999999999</v>
      </c>
      <c r="I2000" s="12">
        <v>289.61500000000001</v>
      </c>
    </row>
    <row r="2001" spans="6:9" x14ac:dyDescent="0.3">
      <c r="F2001" s="2">
        <v>1996</v>
      </c>
      <c r="G2001" s="12">
        <f ca="1"/>
        <v>289.89290042203703</v>
      </c>
      <c r="H2001" s="12">
        <v>0.19955000000000001</v>
      </c>
      <c r="I2001" s="12">
        <v>289.685</v>
      </c>
    </row>
    <row r="2002" spans="6:9" x14ac:dyDescent="0.3">
      <c r="F2002" s="2">
        <v>1997</v>
      </c>
      <c r="G2002" s="12">
        <f ca="1"/>
        <v>289.96341921756334</v>
      </c>
      <c r="H2002" s="12">
        <v>0.19964999999999999</v>
      </c>
      <c r="I2002" s="12">
        <v>289.755</v>
      </c>
    </row>
    <row r="2003" spans="6:9" x14ac:dyDescent="0.3">
      <c r="F2003" s="2">
        <v>1998</v>
      </c>
      <c r="G2003" s="12">
        <f ca="1"/>
        <v>289.98685597402891</v>
      </c>
      <c r="H2003" s="12">
        <v>0.19975000000000001</v>
      </c>
      <c r="I2003" s="12">
        <v>289.82500000000005</v>
      </c>
    </row>
    <row r="2004" spans="6:9" x14ac:dyDescent="0.3">
      <c r="F2004" s="2">
        <v>1999</v>
      </c>
      <c r="G2004" s="12">
        <f ca="1"/>
        <v>290.02553608830578</v>
      </c>
      <c r="H2004" s="12">
        <v>0.19985</v>
      </c>
      <c r="I2004" s="12">
        <v>289.89499999999998</v>
      </c>
    </row>
    <row r="2005" spans="6:9" x14ac:dyDescent="0.3">
      <c r="F2005" s="2">
        <v>2000</v>
      </c>
      <c r="G2005" s="12">
        <f ca="1"/>
        <v>290.08335666266248</v>
      </c>
      <c r="H2005" s="12">
        <v>0.19994999999999999</v>
      </c>
      <c r="I2005" s="12">
        <v>289.96500000000003</v>
      </c>
    </row>
    <row r="2006" spans="6:9" x14ac:dyDescent="0.3">
      <c r="F2006" s="2">
        <v>2001</v>
      </c>
      <c r="G2006" s="12">
        <f ca="1"/>
        <v>290.13592289049484</v>
      </c>
      <c r="H2006" s="12">
        <v>0.20005000000000001</v>
      </c>
      <c r="I2006" s="12">
        <v>290.03499999999997</v>
      </c>
    </row>
    <row r="2007" spans="6:9" x14ac:dyDescent="0.3">
      <c r="F2007" s="2">
        <v>2002</v>
      </c>
      <c r="G2007" s="12">
        <f ca="1"/>
        <v>290.14842129405542</v>
      </c>
      <c r="H2007" s="12">
        <v>0.20014999999999999</v>
      </c>
      <c r="I2007" s="12">
        <v>290.10500000000002</v>
      </c>
    </row>
    <row r="2008" spans="6:9" x14ac:dyDescent="0.3">
      <c r="F2008" s="2">
        <v>2003</v>
      </c>
      <c r="G2008" s="12">
        <f ca="1"/>
        <v>290.27022575276692</v>
      </c>
      <c r="H2008" s="12">
        <v>0.20025000000000001</v>
      </c>
      <c r="I2008" s="12">
        <v>290.17500000000001</v>
      </c>
    </row>
    <row r="2009" spans="6:9" x14ac:dyDescent="0.3">
      <c r="F2009" s="2">
        <v>2004</v>
      </c>
      <c r="G2009" s="12">
        <f ca="1"/>
        <v>290.29103080987699</v>
      </c>
      <c r="H2009" s="12">
        <v>0.20035</v>
      </c>
      <c r="I2009" s="12">
        <v>290.245</v>
      </c>
    </row>
    <row r="2010" spans="6:9" x14ac:dyDescent="0.3">
      <c r="F2010" s="2">
        <v>2005</v>
      </c>
      <c r="G2010" s="12">
        <f ca="1"/>
        <v>290.29225002160348</v>
      </c>
      <c r="H2010" s="12">
        <v>0.20044999999999999</v>
      </c>
      <c r="I2010" s="12">
        <v>290.315</v>
      </c>
    </row>
    <row r="2011" spans="6:9" x14ac:dyDescent="0.3">
      <c r="F2011" s="2">
        <v>2006</v>
      </c>
      <c r="G2011" s="12">
        <f ca="1"/>
        <v>290.32130444096254</v>
      </c>
      <c r="H2011" s="12">
        <v>0.20055000000000001</v>
      </c>
      <c r="I2011" s="12">
        <v>290.38499999999999</v>
      </c>
    </row>
    <row r="2012" spans="6:9" x14ac:dyDescent="0.3">
      <c r="F2012" s="2">
        <v>2007</v>
      </c>
      <c r="G2012" s="12">
        <f ca="1"/>
        <v>290.48449081683145</v>
      </c>
      <c r="H2012" s="12">
        <v>0.20065</v>
      </c>
      <c r="I2012" s="12">
        <v>290.45499999999998</v>
      </c>
    </row>
    <row r="2013" spans="6:9" x14ac:dyDescent="0.3">
      <c r="F2013" s="2">
        <v>2008</v>
      </c>
      <c r="G2013" s="12">
        <f ca="1"/>
        <v>290.59063359986379</v>
      </c>
      <c r="H2013" s="12">
        <v>0.20075000000000001</v>
      </c>
      <c r="I2013" s="12">
        <v>290.52499999999998</v>
      </c>
    </row>
    <row r="2014" spans="6:9" x14ac:dyDescent="0.3">
      <c r="F2014" s="2">
        <v>2009</v>
      </c>
      <c r="G2014" s="12">
        <f ca="1"/>
        <v>290.66230634903673</v>
      </c>
      <c r="H2014" s="12">
        <v>0.20085</v>
      </c>
      <c r="I2014" s="12">
        <v>290.59500000000003</v>
      </c>
    </row>
    <row r="2015" spans="6:9" x14ac:dyDescent="0.3">
      <c r="F2015" s="2">
        <v>2010</v>
      </c>
      <c r="G2015" s="12">
        <f ca="1"/>
        <v>290.66942120531382</v>
      </c>
      <c r="H2015" s="12">
        <v>0.20094999999999999</v>
      </c>
      <c r="I2015" s="12">
        <v>290.66499999999996</v>
      </c>
    </row>
    <row r="2016" spans="6:9" x14ac:dyDescent="0.3">
      <c r="F2016" s="2">
        <v>2011</v>
      </c>
      <c r="G2016" s="12">
        <f ca="1"/>
        <v>290.70804420847878</v>
      </c>
      <c r="H2016" s="12">
        <v>0.20105000000000001</v>
      </c>
      <c r="I2016" s="12">
        <v>290.73500000000001</v>
      </c>
    </row>
    <row r="2017" spans="6:9" x14ac:dyDescent="0.3">
      <c r="F2017" s="2">
        <v>2012</v>
      </c>
      <c r="G2017" s="12">
        <f ca="1"/>
        <v>290.83289532825069</v>
      </c>
      <c r="H2017" s="12">
        <v>0.20115</v>
      </c>
      <c r="I2017" s="12">
        <v>290.80500000000001</v>
      </c>
    </row>
    <row r="2018" spans="6:9" x14ac:dyDescent="0.3">
      <c r="F2018" s="2">
        <v>2013</v>
      </c>
      <c r="G2018" s="12">
        <f ca="1"/>
        <v>290.91350033762728</v>
      </c>
      <c r="H2018" s="12">
        <v>0.20125000000000001</v>
      </c>
      <c r="I2018" s="12">
        <v>290.875</v>
      </c>
    </row>
    <row r="2019" spans="6:9" x14ac:dyDescent="0.3">
      <c r="F2019" s="2">
        <v>2014</v>
      </c>
      <c r="G2019" s="12">
        <f ca="1"/>
        <v>290.96866452588324</v>
      </c>
      <c r="H2019" s="12">
        <v>0.20135</v>
      </c>
      <c r="I2019" s="12">
        <v>290.94499999999999</v>
      </c>
    </row>
    <row r="2020" spans="6:9" x14ac:dyDescent="0.3">
      <c r="F2020" s="2">
        <v>2015</v>
      </c>
      <c r="G2020" s="12">
        <f ca="1"/>
        <v>291.01097594217686</v>
      </c>
      <c r="H2020" s="12">
        <v>0.20144999999999999</v>
      </c>
      <c r="I2020" s="12">
        <v>291.01499999999999</v>
      </c>
    </row>
    <row r="2021" spans="6:9" x14ac:dyDescent="0.3">
      <c r="F2021" s="2">
        <v>2016</v>
      </c>
      <c r="G2021" s="12">
        <f ca="1"/>
        <v>291.07168818361197</v>
      </c>
      <c r="H2021" s="12">
        <v>0.20155000000000001</v>
      </c>
      <c r="I2021" s="12">
        <v>291.08500000000004</v>
      </c>
    </row>
    <row r="2022" spans="6:9" x14ac:dyDescent="0.3">
      <c r="F2022" s="2">
        <v>2017</v>
      </c>
      <c r="G2022" s="12">
        <f ca="1"/>
        <v>291.10330660475415</v>
      </c>
      <c r="H2022" s="12">
        <v>0.20165</v>
      </c>
      <c r="I2022" s="12">
        <v>291.15499999999997</v>
      </c>
    </row>
    <row r="2023" spans="6:9" x14ac:dyDescent="0.3">
      <c r="F2023" s="2">
        <v>2018</v>
      </c>
      <c r="G2023" s="12">
        <f ca="1"/>
        <v>291.33001662128049</v>
      </c>
      <c r="H2023" s="12">
        <v>0.20175000000000001</v>
      </c>
      <c r="I2023" s="12">
        <v>291.22500000000002</v>
      </c>
    </row>
    <row r="2024" spans="6:9" x14ac:dyDescent="0.3">
      <c r="F2024" s="2">
        <v>2019</v>
      </c>
      <c r="G2024" s="12">
        <f ca="1"/>
        <v>291.35392688067759</v>
      </c>
      <c r="H2024" s="12">
        <v>0.20185</v>
      </c>
      <c r="I2024" s="12">
        <v>291.29499999999996</v>
      </c>
    </row>
    <row r="2025" spans="6:9" x14ac:dyDescent="0.3">
      <c r="F2025" s="2">
        <v>2020</v>
      </c>
      <c r="G2025" s="12">
        <f ca="1"/>
        <v>291.39148502395858</v>
      </c>
      <c r="H2025" s="12">
        <v>0.20194999999999999</v>
      </c>
      <c r="I2025" s="12">
        <v>291.36500000000001</v>
      </c>
    </row>
    <row r="2026" spans="6:9" x14ac:dyDescent="0.3">
      <c r="F2026" s="2">
        <v>2021</v>
      </c>
      <c r="G2026" s="12">
        <f ca="1"/>
        <v>291.50128086559351</v>
      </c>
      <c r="H2026" s="12">
        <v>0.20205000000000001</v>
      </c>
      <c r="I2026" s="12">
        <v>291.435</v>
      </c>
    </row>
    <row r="2027" spans="6:9" x14ac:dyDescent="0.3">
      <c r="F2027" s="2">
        <v>2022</v>
      </c>
      <c r="G2027" s="12">
        <f ca="1"/>
        <v>291.5371846680568</v>
      </c>
      <c r="H2027" s="12">
        <v>0.20215</v>
      </c>
      <c r="I2027" s="12">
        <v>291.505</v>
      </c>
    </row>
    <row r="2028" spans="6:9" x14ac:dyDescent="0.3">
      <c r="F2028" s="2">
        <v>2023</v>
      </c>
      <c r="G2028" s="12">
        <f ca="1"/>
        <v>291.59538618084588</v>
      </c>
      <c r="H2028" s="12">
        <v>0.20225000000000001</v>
      </c>
      <c r="I2028" s="12">
        <v>291.57500000000005</v>
      </c>
    </row>
    <row r="2029" spans="6:9" x14ac:dyDescent="0.3">
      <c r="F2029" s="2">
        <v>2024</v>
      </c>
      <c r="G2029" s="12">
        <f ca="1"/>
        <v>291.6975286594635</v>
      </c>
      <c r="H2029" s="12">
        <v>0.20235</v>
      </c>
      <c r="I2029" s="12">
        <v>291.64499999999998</v>
      </c>
    </row>
    <row r="2030" spans="6:9" x14ac:dyDescent="0.3">
      <c r="F2030" s="2">
        <v>2025</v>
      </c>
      <c r="G2030" s="12">
        <f ca="1"/>
        <v>291.74463992533379</v>
      </c>
      <c r="H2030" s="12">
        <v>0.20244999999999999</v>
      </c>
      <c r="I2030" s="12">
        <v>291.71500000000003</v>
      </c>
    </row>
    <row r="2031" spans="6:9" x14ac:dyDescent="0.3">
      <c r="F2031" s="2">
        <v>2026</v>
      </c>
      <c r="G2031" s="12">
        <f ca="1"/>
        <v>291.85351004225515</v>
      </c>
      <c r="H2031" s="12">
        <v>0.20255000000000001</v>
      </c>
      <c r="I2031" s="12">
        <v>291.78499999999997</v>
      </c>
    </row>
    <row r="2032" spans="6:9" x14ac:dyDescent="0.3">
      <c r="F2032" s="2">
        <v>2027</v>
      </c>
      <c r="G2032" s="12">
        <f ca="1"/>
        <v>291.92754295143368</v>
      </c>
      <c r="H2032" s="12">
        <v>0.20265</v>
      </c>
      <c r="I2032" s="12">
        <v>291.85500000000002</v>
      </c>
    </row>
    <row r="2033" spans="6:9" x14ac:dyDescent="0.3">
      <c r="F2033" s="2">
        <v>2028</v>
      </c>
      <c r="G2033" s="12">
        <f ca="1"/>
        <v>291.96985590757686</v>
      </c>
      <c r="H2033" s="12">
        <v>0.20275000000000001</v>
      </c>
      <c r="I2033" s="12">
        <v>291.92500000000001</v>
      </c>
    </row>
    <row r="2034" spans="6:9" x14ac:dyDescent="0.3">
      <c r="F2034" s="2">
        <v>2029</v>
      </c>
      <c r="G2034" s="12">
        <f ca="1"/>
        <v>292.0352942243137</v>
      </c>
      <c r="H2034" s="12">
        <v>0.20285</v>
      </c>
      <c r="I2034" s="12">
        <v>291.995</v>
      </c>
    </row>
    <row r="2035" spans="6:9" x14ac:dyDescent="0.3">
      <c r="F2035" s="2">
        <v>2030</v>
      </c>
      <c r="G2035" s="12">
        <f ca="1"/>
        <v>292.09219634646144</v>
      </c>
      <c r="H2035" s="12">
        <v>0.20294999999999999</v>
      </c>
      <c r="I2035" s="12">
        <v>292.065</v>
      </c>
    </row>
    <row r="2036" spans="6:9" x14ac:dyDescent="0.3">
      <c r="F2036" s="2">
        <v>2031</v>
      </c>
      <c r="G2036" s="12">
        <f ca="1"/>
        <v>292.145319770745</v>
      </c>
      <c r="H2036" s="12">
        <v>0.20305000000000001</v>
      </c>
      <c r="I2036" s="12">
        <v>292.13499999999999</v>
      </c>
    </row>
    <row r="2037" spans="6:9" x14ac:dyDescent="0.3">
      <c r="F2037" s="2">
        <v>2032</v>
      </c>
      <c r="G2037" s="12">
        <f ca="1"/>
        <v>292.30844957985772</v>
      </c>
      <c r="H2037" s="12">
        <v>0.20315</v>
      </c>
      <c r="I2037" s="12">
        <v>292.20499999999998</v>
      </c>
    </row>
    <row r="2038" spans="6:9" x14ac:dyDescent="0.3">
      <c r="F2038" s="2">
        <v>2033</v>
      </c>
      <c r="G2038" s="12">
        <f ca="1"/>
        <v>292.39469518449857</v>
      </c>
      <c r="H2038" s="12">
        <v>0.20324999999999999</v>
      </c>
      <c r="I2038" s="12">
        <v>292.27499999999998</v>
      </c>
    </row>
    <row r="2039" spans="6:9" x14ac:dyDescent="0.3">
      <c r="F2039" s="2">
        <v>2034</v>
      </c>
      <c r="G2039" s="12">
        <f ca="1"/>
        <v>292.41223156901287</v>
      </c>
      <c r="H2039" s="12">
        <v>0.20335</v>
      </c>
      <c r="I2039" s="12">
        <v>292.34500000000003</v>
      </c>
    </row>
    <row r="2040" spans="6:9" x14ac:dyDescent="0.3">
      <c r="F2040" s="2">
        <v>2035</v>
      </c>
      <c r="G2040" s="12">
        <f ca="1"/>
        <v>292.49717045575358</v>
      </c>
      <c r="H2040" s="12">
        <v>0.20344999999999999</v>
      </c>
      <c r="I2040" s="12">
        <v>292.41499999999996</v>
      </c>
    </row>
    <row r="2041" spans="6:9" x14ac:dyDescent="0.3">
      <c r="F2041" s="2">
        <v>2036</v>
      </c>
      <c r="G2041" s="12">
        <f ca="1"/>
        <v>292.50424067293659</v>
      </c>
      <c r="H2041" s="12">
        <v>0.20355000000000001</v>
      </c>
      <c r="I2041" s="12">
        <v>292.48500000000001</v>
      </c>
    </row>
    <row r="2042" spans="6:9" x14ac:dyDescent="0.3">
      <c r="F2042" s="2">
        <v>2037</v>
      </c>
      <c r="G2042" s="12">
        <f ca="1"/>
        <v>292.55975473471869</v>
      </c>
      <c r="H2042" s="12">
        <v>0.20365</v>
      </c>
      <c r="I2042" s="12">
        <v>292.55500000000001</v>
      </c>
    </row>
    <row r="2043" spans="6:9" x14ac:dyDescent="0.3">
      <c r="F2043" s="2">
        <v>2038</v>
      </c>
      <c r="G2043" s="12">
        <f ca="1"/>
        <v>292.57655337913945</v>
      </c>
      <c r="H2043" s="12">
        <v>0.20374999999999999</v>
      </c>
      <c r="I2043" s="12">
        <v>292.625</v>
      </c>
    </row>
    <row r="2044" spans="6:9" x14ac:dyDescent="0.3">
      <c r="F2044" s="2">
        <v>2039</v>
      </c>
      <c r="G2044" s="12">
        <f ca="1"/>
        <v>292.65383347476467</v>
      </c>
      <c r="H2044" s="12">
        <v>0.20385</v>
      </c>
      <c r="I2044" s="12">
        <v>292.69499999999999</v>
      </c>
    </row>
    <row r="2045" spans="6:9" x14ac:dyDescent="0.3">
      <c r="F2045" s="2">
        <v>2040</v>
      </c>
      <c r="G2045" s="12">
        <f ca="1"/>
        <v>292.76082738197692</v>
      </c>
      <c r="H2045" s="12">
        <v>0.20394999999999999</v>
      </c>
      <c r="I2045" s="12">
        <v>292.76499999999999</v>
      </c>
    </row>
    <row r="2046" spans="6:9" x14ac:dyDescent="0.3">
      <c r="F2046" s="2">
        <v>2041</v>
      </c>
      <c r="G2046" s="12">
        <f ca="1"/>
        <v>292.78082973517201</v>
      </c>
      <c r="H2046" s="12">
        <v>0.20405000000000001</v>
      </c>
      <c r="I2046" s="12">
        <v>292.83500000000004</v>
      </c>
    </row>
    <row r="2047" spans="6:9" x14ac:dyDescent="0.3">
      <c r="F2047" s="2">
        <v>2042</v>
      </c>
      <c r="G2047" s="12">
        <f ca="1"/>
        <v>292.83985765892055</v>
      </c>
      <c r="H2047" s="12">
        <v>0.20415</v>
      </c>
      <c r="I2047" s="12">
        <v>292.90499999999997</v>
      </c>
    </row>
    <row r="2048" spans="6:9" x14ac:dyDescent="0.3">
      <c r="F2048" s="2">
        <v>2043</v>
      </c>
      <c r="G2048" s="12">
        <f ca="1"/>
        <v>292.86469675944124</v>
      </c>
      <c r="H2048" s="12">
        <v>0.20424999999999999</v>
      </c>
      <c r="I2048" s="12">
        <v>292.97500000000002</v>
      </c>
    </row>
    <row r="2049" spans="6:9" x14ac:dyDescent="0.3">
      <c r="F2049" s="2">
        <v>2044</v>
      </c>
      <c r="G2049" s="12">
        <f ca="1"/>
        <v>292.92864172877546</v>
      </c>
      <c r="H2049" s="12">
        <v>0.20435</v>
      </c>
      <c r="I2049" s="12">
        <v>293.04500000000002</v>
      </c>
    </row>
    <row r="2050" spans="6:9" x14ac:dyDescent="0.3">
      <c r="F2050" s="2">
        <v>2045</v>
      </c>
      <c r="G2050" s="12">
        <f ca="1"/>
        <v>292.96270937252575</v>
      </c>
      <c r="H2050" s="12">
        <v>0.20444999999999999</v>
      </c>
      <c r="I2050" s="12">
        <v>293.11500000000001</v>
      </c>
    </row>
    <row r="2051" spans="6:9" x14ac:dyDescent="0.3">
      <c r="F2051" s="2">
        <v>2046</v>
      </c>
      <c r="G2051" s="12">
        <f ca="1"/>
        <v>293.00637916853111</v>
      </c>
      <c r="H2051" s="12">
        <v>0.20455000000000001</v>
      </c>
      <c r="I2051" s="12">
        <v>293.185</v>
      </c>
    </row>
    <row r="2052" spans="6:9" x14ac:dyDescent="0.3">
      <c r="F2052" s="2">
        <v>2047</v>
      </c>
      <c r="G2052" s="12">
        <f ca="1"/>
        <v>293.01449840569165</v>
      </c>
      <c r="H2052" s="12">
        <v>0.20465</v>
      </c>
      <c r="I2052" s="12">
        <v>293.255</v>
      </c>
    </row>
    <row r="2053" spans="6:9" x14ac:dyDescent="0.3">
      <c r="F2053" s="2">
        <v>2048</v>
      </c>
      <c r="G2053" s="12">
        <f ca="1"/>
        <v>293.1547046717543</v>
      </c>
      <c r="H2053" s="12">
        <v>0.20474999999999999</v>
      </c>
      <c r="I2053" s="12">
        <v>293.32499999999999</v>
      </c>
    </row>
    <row r="2054" spans="6:9" x14ac:dyDescent="0.3">
      <c r="F2054" s="2">
        <v>2049</v>
      </c>
      <c r="G2054" s="12">
        <f ca="1"/>
        <v>293.28139321711251</v>
      </c>
      <c r="H2054" s="12">
        <v>0.20485</v>
      </c>
      <c r="I2054" s="12">
        <v>293.39499999999998</v>
      </c>
    </row>
    <row r="2055" spans="6:9" x14ac:dyDescent="0.3">
      <c r="F2055" s="2">
        <v>2050</v>
      </c>
      <c r="G2055" s="12">
        <f ca="1"/>
        <v>293.32842258257824</v>
      </c>
      <c r="H2055" s="12">
        <v>0.20494999999999999</v>
      </c>
      <c r="I2055" s="12">
        <v>293.46500000000003</v>
      </c>
    </row>
    <row r="2056" spans="6:9" x14ac:dyDescent="0.3">
      <c r="F2056" s="2">
        <v>2051</v>
      </c>
      <c r="G2056" s="12">
        <f ca="1"/>
        <v>293.44781433551327</v>
      </c>
      <c r="H2056" s="12">
        <v>0.20505000000000001</v>
      </c>
      <c r="I2056" s="12">
        <v>293.53499999999997</v>
      </c>
    </row>
    <row r="2057" spans="6:9" x14ac:dyDescent="0.3">
      <c r="F2057" s="2">
        <v>2052</v>
      </c>
      <c r="G2057" s="12">
        <f ca="1"/>
        <v>293.47334611522831</v>
      </c>
      <c r="H2057" s="12">
        <v>0.20515</v>
      </c>
      <c r="I2057" s="12">
        <v>293.60500000000002</v>
      </c>
    </row>
    <row r="2058" spans="6:9" x14ac:dyDescent="0.3">
      <c r="F2058" s="2">
        <v>2053</v>
      </c>
      <c r="G2058" s="12">
        <f ca="1"/>
        <v>293.50058207778943</v>
      </c>
      <c r="H2058" s="12">
        <v>0.20524999999999999</v>
      </c>
      <c r="I2058" s="12">
        <v>293.67499999999995</v>
      </c>
    </row>
    <row r="2059" spans="6:9" x14ac:dyDescent="0.3">
      <c r="F2059" s="2">
        <v>2054</v>
      </c>
      <c r="G2059" s="12">
        <f ca="1"/>
        <v>293.54593217569163</v>
      </c>
      <c r="H2059" s="12">
        <v>0.20535</v>
      </c>
      <c r="I2059" s="12">
        <v>293.745</v>
      </c>
    </row>
    <row r="2060" spans="6:9" x14ac:dyDescent="0.3">
      <c r="F2060" s="2">
        <v>2055</v>
      </c>
      <c r="G2060" s="12">
        <f ca="1"/>
        <v>293.64740275668953</v>
      </c>
      <c r="H2060" s="12">
        <v>0.20544999999999999</v>
      </c>
      <c r="I2060" s="12">
        <v>293.815</v>
      </c>
    </row>
    <row r="2061" spans="6:9" x14ac:dyDescent="0.3">
      <c r="F2061" s="2">
        <v>2056</v>
      </c>
      <c r="G2061" s="12">
        <f ca="1"/>
        <v>293.69106715730231</v>
      </c>
      <c r="H2061" s="12">
        <v>0.20555000000000001</v>
      </c>
      <c r="I2061" s="12">
        <v>293.88499999999999</v>
      </c>
    </row>
    <row r="2062" spans="6:9" x14ac:dyDescent="0.3">
      <c r="F2062" s="2">
        <v>2057</v>
      </c>
      <c r="G2062" s="12">
        <f ca="1"/>
        <v>293.84062441147194</v>
      </c>
      <c r="H2062" s="12">
        <v>0.20565</v>
      </c>
      <c r="I2062" s="12">
        <v>293.95500000000004</v>
      </c>
    </row>
    <row r="2063" spans="6:9" x14ac:dyDescent="0.3">
      <c r="F2063" s="2">
        <v>2058</v>
      </c>
      <c r="G2063" s="12">
        <f ca="1"/>
        <v>293.85900984344096</v>
      </c>
      <c r="H2063" s="12">
        <v>0.20574999999999999</v>
      </c>
      <c r="I2063" s="12">
        <v>294.02499999999998</v>
      </c>
    </row>
    <row r="2064" spans="6:9" x14ac:dyDescent="0.3">
      <c r="F2064" s="2">
        <v>2059</v>
      </c>
      <c r="G2064" s="12">
        <f ca="1"/>
        <v>293.89462933789991</v>
      </c>
      <c r="H2064" s="12">
        <v>0.20585000000000001</v>
      </c>
      <c r="I2064" s="12">
        <v>294.09500000000003</v>
      </c>
    </row>
    <row r="2065" spans="6:9" x14ac:dyDescent="0.3">
      <c r="F2065" s="2">
        <v>2060</v>
      </c>
      <c r="G2065" s="12">
        <f ca="1"/>
        <v>293.99465524893708</v>
      </c>
      <c r="H2065" s="12">
        <v>0.20594999999999999</v>
      </c>
      <c r="I2065" s="12">
        <v>294.16499999999996</v>
      </c>
    </row>
    <row r="2066" spans="6:9" x14ac:dyDescent="0.3">
      <c r="F2066" s="2">
        <v>2061</v>
      </c>
      <c r="G2066" s="12">
        <f ca="1"/>
        <v>294.02807977486907</v>
      </c>
      <c r="H2066" s="12">
        <v>0.20605000000000001</v>
      </c>
      <c r="I2066" s="12">
        <v>294.23500000000001</v>
      </c>
    </row>
    <row r="2067" spans="6:9" x14ac:dyDescent="0.3">
      <c r="F2067" s="2">
        <v>2062</v>
      </c>
      <c r="G2067" s="12">
        <f ca="1"/>
        <v>294.13270609334722</v>
      </c>
      <c r="H2067" s="12">
        <v>0.20615</v>
      </c>
      <c r="I2067" s="12">
        <v>294.30500000000001</v>
      </c>
    </row>
    <row r="2068" spans="6:9" x14ac:dyDescent="0.3">
      <c r="F2068" s="2">
        <v>2063</v>
      </c>
      <c r="G2068" s="12">
        <f ca="1"/>
        <v>294.2694424040626</v>
      </c>
      <c r="H2068" s="12">
        <v>0.20624999999999999</v>
      </c>
      <c r="I2068" s="12">
        <v>294.375</v>
      </c>
    </row>
    <row r="2069" spans="6:9" x14ac:dyDescent="0.3">
      <c r="F2069" s="2">
        <v>2064</v>
      </c>
      <c r="G2069" s="12">
        <f ca="1"/>
        <v>294.295313463036</v>
      </c>
      <c r="H2069" s="12">
        <v>0.20635000000000001</v>
      </c>
      <c r="I2069" s="12">
        <v>294.44499999999999</v>
      </c>
    </row>
    <row r="2070" spans="6:9" x14ac:dyDescent="0.3">
      <c r="F2070" s="2">
        <v>2065</v>
      </c>
      <c r="G2070" s="12">
        <f ca="1"/>
        <v>294.29939330140053</v>
      </c>
      <c r="H2070" s="12">
        <v>0.20644999999999999</v>
      </c>
      <c r="I2070" s="12">
        <v>294.51499999999999</v>
      </c>
    </row>
    <row r="2071" spans="6:9" x14ac:dyDescent="0.3">
      <c r="F2071" s="2">
        <v>2066</v>
      </c>
      <c r="G2071" s="12">
        <f ca="1"/>
        <v>294.31810399071469</v>
      </c>
      <c r="H2071" s="12">
        <v>0.20655000000000001</v>
      </c>
      <c r="I2071" s="12">
        <v>294.58500000000004</v>
      </c>
    </row>
    <row r="2072" spans="6:9" x14ac:dyDescent="0.3">
      <c r="F2072" s="2">
        <v>2067</v>
      </c>
      <c r="G2072" s="12">
        <f ca="1"/>
        <v>294.32846756131943</v>
      </c>
      <c r="H2072" s="12">
        <v>0.20665</v>
      </c>
      <c r="I2072" s="12">
        <v>294.65499999999997</v>
      </c>
    </row>
    <row r="2073" spans="6:9" x14ac:dyDescent="0.3">
      <c r="F2073" s="2">
        <v>2068</v>
      </c>
      <c r="G2073" s="12">
        <f ca="1"/>
        <v>294.34494005198815</v>
      </c>
      <c r="H2073" s="12">
        <v>0.20674999999999999</v>
      </c>
      <c r="I2073" s="12">
        <v>294.72500000000002</v>
      </c>
    </row>
    <row r="2074" spans="6:9" x14ac:dyDescent="0.3">
      <c r="F2074" s="2">
        <v>2069</v>
      </c>
      <c r="G2074" s="12">
        <f ca="1"/>
        <v>294.354346509376</v>
      </c>
      <c r="H2074" s="12">
        <v>0.20685000000000001</v>
      </c>
      <c r="I2074" s="12">
        <v>294.79500000000002</v>
      </c>
    </row>
    <row r="2075" spans="6:9" x14ac:dyDescent="0.3">
      <c r="F2075" s="2">
        <v>2070</v>
      </c>
      <c r="G2075" s="12">
        <f ca="1"/>
        <v>294.39846359759167</v>
      </c>
      <c r="H2075" s="12">
        <v>0.20695</v>
      </c>
      <c r="I2075" s="12">
        <v>294.86500000000001</v>
      </c>
    </row>
    <row r="2076" spans="6:9" x14ac:dyDescent="0.3">
      <c r="F2076" s="2">
        <v>2071</v>
      </c>
      <c r="G2076" s="12">
        <f ca="1"/>
        <v>294.47035338102376</v>
      </c>
      <c r="H2076" s="12">
        <v>0.20705000000000001</v>
      </c>
      <c r="I2076" s="12">
        <v>294.935</v>
      </c>
    </row>
    <row r="2077" spans="6:9" x14ac:dyDescent="0.3">
      <c r="F2077" s="2">
        <v>2072</v>
      </c>
      <c r="G2077" s="12">
        <f ca="1"/>
        <v>294.71254833386911</v>
      </c>
      <c r="H2077" s="12">
        <v>0.20715</v>
      </c>
      <c r="I2077" s="12">
        <v>295.005</v>
      </c>
    </row>
    <row r="2078" spans="6:9" x14ac:dyDescent="0.3">
      <c r="F2078" s="2">
        <v>2073</v>
      </c>
      <c r="G2078" s="12">
        <f ca="1"/>
        <v>294.73843561386241</v>
      </c>
      <c r="H2078" s="12">
        <v>0.20724999999999999</v>
      </c>
      <c r="I2078" s="12">
        <v>295.07499999999999</v>
      </c>
    </row>
    <row r="2079" spans="6:9" x14ac:dyDescent="0.3">
      <c r="F2079" s="2">
        <v>2074</v>
      </c>
      <c r="G2079" s="12">
        <f ca="1"/>
        <v>294.93407973608305</v>
      </c>
      <c r="H2079" s="12">
        <v>0.20735000000000001</v>
      </c>
      <c r="I2079" s="12">
        <v>295.14499999999998</v>
      </c>
    </row>
    <row r="2080" spans="6:9" x14ac:dyDescent="0.3">
      <c r="F2080" s="2">
        <v>2075</v>
      </c>
      <c r="G2080" s="12">
        <f ca="1"/>
        <v>295.13659266242411</v>
      </c>
      <c r="H2080" s="12">
        <v>0.20745</v>
      </c>
      <c r="I2080" s="12">
        <v>295.21500000000003</v>
      </c>
    </row>
    <row r="2081" spans="6:9" x14ac:dyDescent="0.3">
      <c r="F2081" s="2">
        <v>2076</v>
      </c>
      <c r="G2081" s="12">
        <f ca="1"/>
        <v>295.22226510842125</v>
      </c>
      <c r="H2081" s="12">
        <v>0.20755000000000001</v>
      </c>
      <c r="I2081" s="12">
        <v>295.28499999999997</v>
      </c>
    </row>
    <row r="2082" spans="6:9" x14ac:dyDescent="0.3">
      <c r="F2082" s="2">
        <v>2077</v>
      </c>
      <c r="G2082" s="12">
        <f ca="1"/>
        <v>295.29435326259147</v>
      </c>
      <c r="H2082" s="12">
        <v>0.20765</v>
      </c>
      <c r="I2082" s="12">
        <v>295.35500000000002</v>
      </c>
    </row>
    <row r="2083" spans="6:9" x14ac:dyDescent="0.3">
      <c r="F2083" s="2">
        <v>2078</v>
      </c>
      <c r="G2083" s="12">
        <f ca="1"/>
        <v>295.33485560715889</v>
      </c>
      <c r="H2083" s="12">
        <v>0.20774999999999999</v>
      </c>
      <c r="I2083" s="12">
        <v>295.42499999999995</v>
      </c>
    </row>
    <row r="2084" spans="6:9" x14ac:dyDescent="0.3">
      <c r="F2084" s="2">
        <v>2079</v>
      </c>
      <c r="G2084" s="12">
        <f ca="1"/>
        <v>295.47559513195608</v>
      </c>
      <c r="H2084" s="12">
        <v>0.20785000000000001</v>
      </c>
      <c r="I2084" s="12">
        <v>295.495</v>
      </c>
    </row>
    <row r="2085" spans="6:9" x14ac:dyDescent="0.3">
      <c r="F2085" s="2">
        <v>2080</v>
      </c>
      <c r="G2085" s="12">
        <f ca="1"/>
        <v>295.69230557691526</v>
      </c>
      <c r="H2085" s="12">
        <v>0.20795</v>
      </c>
      <c r="I2085" s="12">
        <v>295.565</v>
      </c>
    </row>
    <row r="2086" spans="6:9" x14ac:dyDescent="0.3">
      <c r="F2086" s="2">
        <v>2081</v>
      </c>
      <c r="G2086" s="12">
        <f ca="1"/>
        <v>295.81729475619846</v>
      </c>
      <c r="H2086" s="12">
        <v>0.20805000000000001</v>
      </c>
      <c r="I2086" s="12">
        <v>295.63499999999999</v>
      </c>
    </row>
    <row r="2087" spans="6:9" x14ac:dyDescent="0.3">
      <c r="F2087" s="2">
        <v>2082</v>
      </c>
      <c r="G2087" s="12">
        <f ca="1"/>
        <v>295.81828867847526</v>
      </c>
      <c r="H2087" s="12">
        <v>0.20815</v>
      </c>
      <c r="I2087" s="12">
        <v>295.70500000000004</v>
      </c>
    </row>
    <row r="2088" spans="6:9" x14ac:dyDescent="0.3">
      <c r="F2088" s="2">
        <v>2083</v>
      </c>
      <c r="G2088" s="12">
        <f ca="1"/>
        <v>295.8306308040307</v>
      </c>
      <c r="H2088" s="12">
        <v>0.20824999999999999</v>
      </c>
      <c r="I2088" s="12">
        <v>295.77499999999998</v>
      </c>
    </row>
    <row r="2089" spans="6:9" x14ac:dyDescent="0.3">
      <c r="F2089" s="2">
        <v>2084</v>
      </c>
      <c r="G2089" s="12">
        <f ca="1"/>
        <v>295.8953762710488</v>
      </c>
      <c r="H2089" s="12">
        <v>0.20835000000000001</v>
      </c>
      <c r="I2089" s="12">
        <v>295.84500000000003</v>
      </c>
    </row>
    <row r="2090" spans="6:9" x14ac:dyDescent="0.3">
      <c r="F2090" s="2">
        <v>2085</v>
      </c>
      <c r="G2090" s="12">
        <f ca="1"/>
        <v>295.89805805021933</v>
      </c>
      <c r="H2090" s="12">
        <v>0.20845</v>
      </c>
      <c r="I2090" s="12">
        <v>295.91499999999996</v>
      </c>
    </row>
    <row r="2091" spans="6:9" x14ac:dyDescent="0.3">
      <c r="F2091" s="2">
        <v>2086</v>
      </c>
      <c r="G2091" s="12">
        <f ca="1"/>
        <v>295.93411877161606</v>
      </c>
      <c r="H2091" s="12">
        <v>0.20855000000000001</v>
      </c>
      <c r="I2091" s="12">
        <v>295.98500000000001</v>
      </c>
    </row>
    <row r="2092" spans="6:9" x14ac:dyDescent="0.3">
      <c r="F2092" s="2">
        <v>2087</v>
      </c>
      <c r="G2092" s="12">
        <f ca="1"/>
        <v>296.06903544220154</v>
      </c>
      <c r="H2092" s="12">
        <v>0.20865</v>
      </c>
      <c r="I2092" s="12">
        <v>296.05500000000001</v>
      </c>
    </row>
    <row r="2093" spans="6:9" x14ac:dyDescent="0.3">
      <c r="F2093" s="2">
        <v>2088</v>
      </c>
      <c r="G2093" s="12">
        <f ca="1"/>
        <v>296.08287870263109</v>
      </c>
      <c r="H2093" s="12">
        <v>0.20874999999999999</v>
      </c>
      <c r="I2093" s="12">
        <v>296.125</v>
      </c>
    </row>
    <row r="2094" spans="6:9" x14ac:dyDescent="0.3">
      <c r="F2094" s="2">
        <v>2089</v>
      </c>
      <c r="G2094" s="12">
        <f ca="1"/>
        <v>296.37300230774395</v>
      </c>
      <c r="H2094" s="12">
        <v>0.20885000000000001</v>
      </c>
      <c r="I2094" s="12">
        <v>296.19499999999999</v>
      </c>
    </row>
    <row r="2095" spans="6:9" x14ac:dyDescent="0.3">
      <c r="F2095" s="2">
        <v>2090</v>
      </c>
      <c r="G2095" s="12">
        <f ca="1"/>
        <v>296.45714029747023</v>
      </c>
      <c r="H2095" s="12">
        <v>0.20895</v>
      </c>
      <c r="I2095" s="12">
        <v>296.26499999999999</v>
      </c>
    </row>
    <row r="2096" spans="6:9" x14ac:dyDescent="0.3">
      <c r="F2096" s="2">
        <v>2091</v>
      </c>
      <c r="G2096" s="12">
        <f ca="1"/>
        <v>296.56609966362771</v>
      </c>
      <c r="H2096" s="12">
        <v>0.20905000000000001</v>
      </c>
      <c r="I2096" s="12">
        <v>296.33500000000004</v>
      </c>
    </row>
    <row r="2097" spans="6:9" x14ac:dyDescent="0.3">
      <c r="F2097" s="2">
        <v>2092</v>
      </c>
      <c r="G2097" s="12">
        <f ca="1"/>
        <v>296.5914646965615</v>
      </c>
      <c r="H2097" s="12">
        <v>0.20915</v>
      </c>
      <c r="I2097" s="12">
        <v>296.40499999999997</v>
      </c>
    </row>
    <row r="2098" spans="6:9" x14ac:dyDescent="0.3">
      <c r="F2098" s="2">
        <v>2093</v>
      </c>
      <c r="G2098" s="12">
        <f ca="1"/>
        <v>296.6126848935117</v>
      </c>
      <c r="H2098" s="12">
        <v>0.20924999999999999</v>
      </c>
      <c r="I2098" s="12">
        <v>296.47500000000002</v>
      </c>
    </row>
    <row r="2099" spans="6:9" x14ac:dyDescent="0.3">
      <c r="F2099" s="2">
        <v>2094</v>
      </c>
      <c r="G2099" s="12">
        <f ca="1"/>
        <v>296.62704840507985</v>
      </c>
      <c r="H2099" s="12">
        <v>0.20935000000000001</v>
      </c>
      <c r="I2099" s="12">
        <v>296.54500000000002</v>
      </c>
    </row>
    <row r="2100" spans="6:9" x14ac:dyDescent="0.3">
      <c r="F2100" s="2">
        <v>2095</v>
      </c>
      <c r="G2100" s="12">
        <f ca="1"/>
        <v>296.65297843028515</v>
      </c>
      <c r="H2100" s="12">
        <v>0.20945</v>
      </c>
      <c r="I2100" s="12">
        <v>296.61500000000001</v>
      </c>
    </row>
    <row r="2101" spans="6:9" x14ac:dyDescent="0.3">
      <c r="F2101" s="2">
        <v>2096</v>
      </c>
      <c r="G2101" s="12">
        <f ca="1"/>
        <v>296.67055831203595</v>
      </c>
      <c r="H2101" s="12">
        <v>0.20954999999999999</v>
      </c>
      <c r="I2101" s="12">
        <v>296.685</v>
      </c>
    </row>
    <row r="2102" spans="6:9" x14ac:dyDescent="0.3">
      <c r="F2102" s="2">
        <v>2097</v>
      </c>
      <c r="G2102" s="12">
        <f ca="1"/>
        <v>296.67115633623325</v>
      </c>
      <c r="H2102" s="12">
        <v>0.20965</v>
      </c>
      <c r="I2102" s="12">
        <v>296.755</v>
      </c>
    </row>
    <row r="2103" spans="6:9" x14ac:dyDescent="0.3">
      <c r="F2103" s="2">
        <v>2098</v>
      </c>
      <c r="G2103" s="12">
        <f ca="1"/>
        <v>296.68897500238694</v>
      </c>
      <c r="H2103" s="12">
        <v>0.20974999999999999</v>
      </c>
      <c r="I2103" s="12">
        <v>296.82499999999999</v>
      </c>
    </row>
    <row r="2104" spans="6:9" x14ac:dyDescent="0.3">
      <c r="F2104" s="2">
        <v>2099</v>
      </c>
      <c r="G2104" s="12">
        <f ca="1"/>
        <v>296.79683627986338</v>
      </c>
      <c r="H2104" s="12">
        <v>0.20985000000000001</v>
      </c>
      <c r="I2104" s="12">
        <v>296.89499999999998</v>
      </c>
    </row>
    <row r="2105" spans="6:9" x14ac:dyDescent="0.3">
      <c r="F2105" s="2">
        <v>2100</v>
      </c>
      <c r="G2105" s="12">
        <f ca="1"/>
        <v>296.8085607454525</v>
      </c>
      <c r="H2105" s="12">
        <v>0.20995</v>
      </c>
      <c r="I2105" s="12">
        <v>296.96500000000003</v>
      </c>
    </row>
    <row r="2106" spans="6:9" x14ac:dyDescent="0.3">
      <c r="F2106" s="2">
        <v>2101</v>
      </c>
      <c r="G2106" s="12">
        <f ca="1"/>
        <v>296.98107625873581</v>
      </c>
      <c r="H2106" s="12">
        <v>0.21004999999999999</v>
      </c>
      <c r="I2106" s="12">
        <v>297.03499999999997</v>
      </c>
    </row>
    <row r="2107" spans="6:9" x14ac:dyDescent="0.3">
      <c r="F2107" s="2">
        <v>2102</v>
      </c>
      <c r="G2107" s="12">
        <f ca="1"/>
        <v>297.15227835226227</v>
      </c>
      <c r="H2107" s="12">
        <v>0.21015</v>
      </c>
      <c r="I2107" s="12">
        <v>297.10500000000002</v>
      </c>
    </row>
    <row r="2108" spans="6:9" x14ac:dyDescent="0.3">
      <c r="F2108" s="2">
        <v>2103</v>
      </c>
      <c r="G2108" s="12">
        <f ca="1"/>
        <v>297.18996726925275</v>
      </c>
      <c r="H2108" s="12">
        <v>0.21024999999999999</v>
      </c>
      <c r="I2108" s="12">
        <v>297.17499999999995</v>
      </c>
    </row>
    <row r="2109" spans="6:9" x14ac:dyDescent="0.3">
      <c r="F2109" s="2">
        <v>2104</v>
      </c>
      <c r="G2109" s="12">
        <f ca="1"/>
        <v>297.31794212488523</v>
      </c>
      <c r="H2109" s="12">
        <v>0.21035000000000001</v>
      </c>
      <c r="I2109" s="12">
        <v>297.245</v>
      </c>
    </row>
    <row r="2110" spans="6:9" x14ac:dyDescent="0.3">
      <c r="F2110" s="2">
        <v>2105</v>
      </c>
      <c r="G2110" s="12">
        <f ca="1"/>
        <v>297.40692883149859</v>
      </c>
      <c r="H2110" s="12">
        <v>0.21045</v>
      </c>
      <c r="I2110" s="12">
        <v>297.315</v>
      </c>
    </row>
    <row r="2111" spans="6:9" x14ac:dyDescent="0.3">
      <c r="F2111" s="2">
        <v>2106</v>
      </c>
      <c r="G2111" s="12">
        <f ca="1"/>
        <v>297.46123125725478</v>
      </c>
      <c r="H2111" s="12">
        <v>0.21054999999999999</v>
      </c>
      <c r="I2111" s="12">
        <v>297.38499999999999</v>
      </c>
    </row>
    <row r="2112" spans="6:9" x14ac:dyDescent="0.3">
      <c r="F2112" s="2">
        <v>2107</v>
      </c>
      <c r="G2112" s="12">
        <f ca="1"/>
        <v>297.49069796964659</v>
      </c>
      <c r="H2112" s="12">
        <v>0.21065</v>
      </c>
      <c r="I2112" s="12">
        <v>297.45500000000004</v>
      </c>
    </row>
    <row r="2113" spans="6:9" x14ac:dyDescent="0.3">
      <c r="F2113" s="2">
        <v>2108</v>
      </c>
      <c r="G2113" s="12">
        <f ca="1"/>
        <v>297.52798585595258</v>
      </c>
      <c r="H2113" s="12">
        <v>0.21074999999999999</v>
      </c>
      <c r="I2113" s="12">
        <v>297.52499999999998</v>
      </c>
    </row>
    <row r="2114" spans="6:9" x14ac:dyDescent="0.3">
      <c r="F2114" s="2">
        <v>2109</v>
      </c>
      <c r="G2114" s="12">
        <f ca="1"/>
        <v>297.55714996258843</v>
      </c>
      <c r="H2114" s="12">
        <v>0.21085000000000001</v>
      </c>
      <c r="I2114" s="12">
        <v>297.59500000000003</v>
      </c>
    </row>
    <row r="2115" spans="6:9" x14ac:dyDescent="0.3">
      <c r="F2115" s="2">
        <v>2110</v>
      </c>
      <c r="G2115" s="12">
        <f ca="1"/>
        <v>297.67353078936856</v>
      </c>
      <c r="H2115" s="12">
        <v>0.21095</v>
      </c>
      <c r="I2115" s="12">
        <v>297.66499999999996</v>
      </c>
    </row>
    <row r="2116" spans="6:9" x14ac:dyDescent="0.3">
      <c r="F2116" s="2">
        <v>2111</v>
      </c>
      <c r="G2116" s="12">
        <f ca="1"/>
        <v>297.76157109446916</v>
      </c>
      <c r="H2116" s="12">
        <v>0.21104999999999999</v>
      </c>
      <c r="I2116" s="12">
        <v>297.73500000000001</v>
      </c>
    </row>
    <row r="2117" spans="6:9" x14ac:dyDescent="0.3">
      <c r="F2117" s="2">
        <v>2112</v>
      </c>
      <c r="G2117" s="12">
        <f ca="1"/>
        <v>297.81701157456871</v>
      </c>
      <c r="H2117" s="12">
        <v>0.21115</v>
      </c>
      <c r="I2117" s="12">
        <v>297.80500000000001</v>
      </c>
    </row>
    <row r="2118" spans="6:9" x14ac:dyDescent="0.3">
      <c r="F2118" s="2">
        <v>2113</v>
      </c>
      <c r="G2118" s="12">
        <f ca="1"/>
        <v>297.95678064561787</v>
      </c>
      <c r="H2118" s="12">
        <v>0.21124999999999999</v>
      </c>
      <c r="I2118" s="12">
        <v>297.875</v>
      </c>
    </row>
    <row r="2119" spans="6:9" x14ac:dyDescent="0.3">
      <c r="F2119" s="2">
        <v>2114</v>
      </c>
      <c r="G2119" s="12">
        <f ca="1"/>
        <v>297.97302958780654</v>
      </c>
      <c r="H2119" s="12">
        <v>0.21135000000000001</v>
      </c>
      <c r="I2119" s="12">
        <v>297.94499999999999</v>
      </c>
    </row>
    <row r="2120" spans="6:9" x14ac:dyDescent="0.3">
      <c r="F2120" s="2">
        <v>2115</v>
      </c>
      <c r="G2120" s="12">
        <f ca="1"/>
        <v>298.00517441993435</v>
      </c>
      <c r="H2120" s="12">
        <v>0.21145</v>
      </c>
      <c r="I2120" s="12">
        <v>298.01499999999999</v>
      </c>
    </row>
    <row r="2121" spans="6:9" x14ac:dyDescent="0.3">
      <c r="F2121" s="2">
        <v>2116</v>
      </c>
      <c r="G2121" s="12">
        <f ca="1"/>
        <v>298.0289450824817</v>
      </c>
      <c r="H2121" s="12">
        <v>0.21154999999999999</v>
      </c>
      <c r="I2121" s="12">
        <v>298.08499999999998</v>
      </c>
    </row>
    <row r="2122" spans="6:9" x14ac:dyDescent="0.3">
      <c r="F2122" s="2">
        <v>2117</v>
      </c>
      <c r="G2122" s="12">
        <f ca="1"/>
        <v>298.12207110898862</v>
      </c>
      <c r="H2122" s="12">
        <v>0.21165</v>
      </c>
      <c r="I2122" s="12">
        <v>298.15499999999997</v>
      </c>
    </row>
    <row r="2123" spans="6:9" x14ac:dyDescent="0.3">
      <c r="F2123" s="2">
        <v>2118</v>
      </c>
      <c r="G2123" s="12">
        <f ca="1"/>
        <v>298.1928363512356</v>
      </c>
      <c r="H2123" s="12">
        <v>0.21174999999999999</v>
      </c>
      <c r="I2123" s="12">
        <v>298.22500000000002</v>
      </c>
    </row>
    <row r="2124" spans="6:9" x14ac:dyDescent="0.3">
      <c r="F2124" s="2">
        <v>2119</v>
      </c>
      <c r="G2124" s="12">
        <f ca="1"/>
        <v>298.21138532883458</v>
      </c>
      <c r="H2124" s="12">
        <v>0.21185000000000001</v>
      </c>
      <c r="I2124" s="12">
        <v>298.29500000000002</v>
      </c>
    </row>
    <row r="2125" spans="6:9" x14ac:dyDescent="0.3">
      <c r="F2125" s="2">
        <v>2120</v>
      </c>
      <c r="G2125" s="12">
        <f ca="1"/>
        <v>298.2196441807161</v>
      </c>
      <c r="H2125" s="12">
        <v>0.21195</v>
      </c>
      <c r="I2125" s="12">
        <v>298.36500000000001</v>
      </c>
    </row>
    <row r="2126" spans="6:9" x14ac:dyDescent="0.3">
      <c r="F2126" s="2">
        <v>2121</v>
      </c>
      <c r="G2126" s="12">
        <f ca="1"/>
        <v>298.22674160242047</v>
      </c>
      <c r="H2126" s="12">
        <v>0.21204999999999999</v>
      </c>
      <c r="I2126" s="12">
        <v>298.435</v>
      </c>
    </row>
    <row r="2127" spans="6:9" x14ac:dyDescent="0.3">
      <c r="F2127" s="2">
        <v>2122</v>
      </c>
      <c r="G2127" s="12">
        <f ca="1"/>
        <v>298.34719542365337</v>
      </c>
      <c r="H2127" s="12">
        <v>0.21215000000000001</v>
      </c>
      <c r="I2127" s="12">
        <v>298.505</v>
      </c>
    </row>
    <row r="2128" spans="6:9" x14ac:dyDescent="0.3">
      <c r="F2128" s="2">
        <v>2123</v>
      </c>
      <c r="G2128" s="12">
        <f ca="1"/>
        <v>298.39261777504117</v>
      </c>
      <c r="H2128" s="12">
        <v>0.21224999999999999</v>
      </c>
      <c r="I2128" s="12">
        <v>298.57499999999999</v>
      </c>
    </row>
    <row r="2129" spans="6:9" x14ac:dyDescent="0.3">
      <c r="F2129" s="2">
        <v>2124</v>
      </c>
      <c r="G2129" s="12">
        <f ca="1"/>
        <v>298.51148687619502</v>
      </c>
      <c r="H2129" s="12">
        <v>0.21235000000000001</v>
      </c>
      <c r="I2129" s="12">
        <v>298.64499999999998</v>
      </c>
    </row>
    <row r="2130" spans="6:9" x14ac:dyDescent="0.3">
      <c r="F2130" s="2">
        <v>2125</v>
      </c>
      <c r="G2130" s="12">
        <f ca="1"/>
        <v>298.54011976076902</v>
      </c>
      <c r="H2130" s="12">
        <v>0.21245</v>
      </c>
      <c r="I2130" s="12">
        <v>298.71500000000003</v>
      </c>
    </row>
    <row r="2131" spans="6:9" x14ac:dyDescent="0.3">
      <c r="F2131" s="2">
        <v>2126</v>
      </c>
      <c r="G2131" s="12">
        <f ca="1"/>
        <v>298.54155709746016</v>
      </c>
      <c r="H2131" s="12">
        <v>0.21254999999999999</v>
      </c>
      <c r="I2131" s="12">
        <v>298.78499999999997</v>
      </c>
    </row>
    <row r="2132" spans="6:9" x14ac:dyDescent="0.3">
      <c r="F2132" s="2">
        <v>2127</v>
      </c>
      <c r="G2132" s="12">
        <f ca="1"/>
        <v>298.60010563101787</v>
      </c>
      <c r="H2132" s="12">
        <v>0.21265000000000001</v>
      </c>
      <c r="I2132" s="12">
        <v>298.85500000000002</v>
      </c>
    </row>
    <row r="2133" spans="6:9" x14ac:dyDescent="0.3">
      <c r="F2133" s="2">
        <v>2128</v>
      </c>
      <c r="G2133" s="12">
        <f ca="1"/>
        <v>298.60674947456772</v>
      </c>
      <c r="H2133" s="12">
        <v>0.21274999999999999</v>
      </c>
      <c r="I2133" s="12">
        <v>298.92499999999995</v>
      </c>
    </row>
    <row r="2134" spans="6:9" x14ac:dyDescent="0.3">
      <c r="F2134" s="2">
        <v>2129</v>
      </c>
      <c r="G2134" s="12">
        <f ca="1"/>
        <v>298.61144893816714</v>
      </c>
      <c r="H2134" s="12">
        <v>0.21285000000000001</v>
      </c>
      <c r="I2134" s="12">
        <v>298.995</v>
      </c>
    </row>
    <row r="2135" spans="6:9" x14ac:dyDescent="0.3">
      <c r="F2135" s="2">
        <v>2130</v>
      </c>
      <c r="G2135" s="12">
        <f ca="1"/>
        <v>298.6542145331012</v>
      </c>
      <c r="H2135" s="12">
        <v>0.21295</v>
      </c>
      <c r="I2135" s="12">
        <v>299.065</v>
      </c>
    </row>
    <row r="2136" spans="6:9" x14ac:dyDescent="0.3">
      <c r="F2136" s="2">
        <v>2131</v>
      </c>
      <c r="G2136" s="12">
        <f ca="1"/>
        <v>298.69025070914927</v>
      </c>
      <c r="H2136" s="12">
        <v>0.21304999999999999</v>
      </c>
      <c r="I2136" s="12">
        <v>299.13499999999999</v>
      </c>
    </row>
    <row r="2137" spans="6:9" x14ac:dyDescent="0.3">
      <c r="F2137" s="2">
        <v>2132</v>
      </c>
      <c r="G2137" s="12">
        <f ca="1"/>
        <v>298.82216840103342</v>
      </c>
      <c r="H2137" s="12">
        <v>0.21315000000000001</v>
      </c>
      <c r="I2137" s="12">
        <v>299.20500000000004</v>
      </c>
    </row>
    <row r="2138" spans="6:9" x14ac:dyDescent="0.3">
      <c r="F2138" s="2">
        <v>2133</v>
      </c>
      <c r="G2138" s="12">
        <f ca="1"/>
        <v>298.83476345020301</v>
      </c>
      <c r="H2138" s="12">
        <v>0.21325</v>
      </c>
      <c r="I2138" s="12">
        <v>299.27499999999998</v>
      </c>
    </row>
    <row r="2139" spans="6:9" x14ac:dyDescent="0.3">
      <c r="F2139" s="2">
        <v>2134</v>
      </c>
      <c r="G2139" s="12">
        <f ca="1"/>
        <v>298.87683820627052</v>
      </c>
      <c r="H2139" s="12">
        <v>0.21335000000000001</v>
      </c>
      <c r="I2139" s="12">
        <v>299.34500000000003</v>
      </c>
    </row>
    <row r="2140" spans="6:9" x14ac:dyDescent="0.3">
      <c r="F2140" s="2">
        <v>2135</v>
      </c>
      <c r="G2140" s="12">
        <f ca="1"/>
        <v>299.0752212300863</v>
      </c>
      <c r="H2140" s="12">
        <v>0.21345</v>
      </c>
      <c r="I2140" s="12">
        <v>299.41499999999996</v>
      </c>
    </row>
    <row r="2141" spans="6:9" x14ac:dyDescent="0.3">
      <c r="F2141" s="2">
        <v>2136</v>
      </c>
      <c r="G2141" s="12">
        <f ca="1"/>
        <v>299.09079692718694</v>
      </c>
      <c r="H2141" s="12">
        <v>0.21354999999999999</v>
      </c>
      <c r="I2141" s="12">
        <v>299.48500000000001</v>
      </c>
    </row>
    <row r="2142" spans="6:9" x14ac:dyDescent="0.3">
      <c r="F2142" s="2">
        <v>2137</v>
      </c>
      <c r="G2142" s="12">
        <f ca="1"/>
        <v>299.107873188871</v>
      </c>
      <c r="H2142" s="12">
        <v>0.21365000000000001</v>
      </c>
      <c r="I2142" s="12">
        <v>299.55500000000001</v>
      </c>
    </row>
    <row r="2143" spans="6:9" x14ac:dyDescent="0.3">
      <c r="F2143" s="2">
        <v>2138</v>
      </c>
      <c r="G2143" s="12">
        <f ca="1"/>
        <v>299.21381982316234</v>
      </c>
      <c r="H2143" s="12">
        <v>0.21375</v>
      </c>
      <c r="I2143" s="12">
        <v>299.625</v>
      </c>
    </row>
    <row r="2144" spans="6:9" x14ac:dyDescent="0.3">
      <c r="F2144" s="2">
        <v>2139</v>
      </c>
      <c r="G2144" s="12">
        <f ca="1"/>
        <v>299.23401481115343</v>
      </c>
      <c r="H2144" s="12">
        <v>0.21385000000000001</v>
      </c>
      <c r="I2144" s="12">
        <v>299.69500000000005</v>
      </c>
    </row>
    <row r="2145" spans="6:9" x14ac:dyDescent="0.3">
      <c r="F2145" s="2">
        <v>2140</v>
      </c>
      <c r="G2145" s="12">
        <f ca="1"/>
        <v>299.24004163150948</v>
      </c>
      <c r="H2145" s="12">
        <v>0.21395</v>
      </c>
      <c r="I2145" s="12">
        <v>299.76499999999999</v>
      </c>
    </row>
    <row r="2146" spans="6:9" x14ac:dyDescent="0.3">
      <c r="F2146" s="2">
        <v>2141</v>
      </c>
      <c r="G2146" s="12">
        <f ca="1"/>
        <v>299.31943495230888</v>
      </c>
      <c r="H2146" s="12">
        <v>0.21404999999999999</v>
      </c>
      <c r="I2146" s="12">
        <v>299.83499999999998</v>
      </c>
    </row>
    <row r="2147" spans="6:9" x14ac:dyDescent="0.3">
      <c r="F2147" s="2">
        <v>2142</v>
      </c>
      <c r="G2147" s="12">
        <f ca="1"/>
        <v>299.39241111500479</v>
      </c>
      <c r="H2147" s="12">
        <v>0.21415000000000001</v>
      </c>
      <c r="I2147" s="12">
        <v>299.90499999999997</v>
      </c>
    </row>
    <row r="2148" spans="6:9" x14ac:dyDescent="0.3">
      <c r="F2148" s="2">
        <v>2143</v>
      </c>
      <c r="G2148" s="12">
        <f ca="1"/>
        <v>299.426878682243</v>
      </c>
      <c r="H2148" s="12">
        <v>0.21425</v>
      </c>
      <c r="I2148" s="12">
        <v>299.97500000000002</v>
      </c>
    </row>
    <row r="2149" spans="6:9" x14ac:dyDescent="0.3">
      <c r="F2149" s="2">
        <v>2144</v>
      </c>
      <c r="G2149" s="12">
        <f ca="1"/>
        <v>299.43220576409317</v>
      </c>
      <c r="H2149" s="12">
        <v>0.21435000000000001</v>
      </c>
      <c r="I2149" s="12">
        <v>300.04500000000002</v>
      </c>
    </row>
    <row r="2150" spans="6:9" x14ac:dyDescent="0.3">
      <c r="F2150" s="2">
        <v>2145</v>
      </c>
      <c r="G2150" s="12">
        <f ca="1"/>
        <v>299.43800846222535</v>
      </c>
      <c r="H2150" s="12">
        <v>0.21445</v>
      </c>
      <c r="I2150" s="12">
        <v>300.11500000000001</v>
      </c>
    </row>
    <row r="2151" spans="6:9" x14ac:dyDescent="0.3">
      <c r="F2151" s="2">
        <v>2146</v>
      </c>
      <c r="G2151" s="12">
        <f ca="1"/>
        <v>299.45563141562354</v>
      </c>
      <c r="H2151" s="12">
        <v>0.21454999999999999</v>
      </c>
      <c r="I2151" s="12">
        <v>300.185</v>
      </c>
    </row>
    <row r="2152" spans="6:9" x14ac:dyDescent="0.3">
      <c r="F2152" s="2">
        <v>2147</v>
      </c>
      <c r="G2152" s="12">
        <f ca="1"/>
        <v>299.46646182094366</v>
      </c>
      <c r="H2152" s="12">
        <v>0.21465000000000001</v>
      </c>
      <c r="I2152" s="12">
        <v>300.255</v>
      </c>
    </row>
    <row r="2153" spans="6:9" x14ac:dyDescent="0.3">
      <c r="F2153" s="2">
        <v>2148</v>
      </c>
      <c r="G2153" s="12">
        <f ca="1"/>
        <v>299.53857738759996</v>
      </c>
      <c r="H2153" s="12">
        <v>0.21475</v>
      </c>
      <c r="I2153" s="12">
        <v>300.32499999999999</v>
      </c>
    </row>
    <row r="2154" spans="6:9" x14ac:dyDescent="0.3">
      <c r="F2154" s="2">
        <v>2149</v>
      </c>
      <c r="G2154" s="12">
        <f ca="1"/>
        <v>299.62755508729276</v>
      </c>
      <c r="H2154" s="12">
        <v>0.21485000000000001</v>
      </c>
      <c r="I2154" s="12">
        <v>300.39499999999998</v>
      </c>
    </row>
    <row r="2155" spans="6:9" x14ac:dyDescent="0.3">
      <c r="F2155" s="2">
        <v>2150</v>
      </c>
      <c r="G2155" s="12">
        <f ca="1"/>
        <v>299.74438748191807</v>
      </c>
      <c r="H2155" s="12">
        <v>0.21495</v>
      </c>
      <c r="I2155" s="12">
        <v>300.46500000000003</v>
      </c>
    </row>
    <row r="2156" spans="6:9" x14ac:dyDescent="0.3">
      <c r="F2156" s="2">
        <v>2151</v>
      </c>
      <c r="G2156" s="12">
        <f ca="1"/>
        <v>299.84816719685546</v>
      </c>
      <c r="H2156" s="12">
        <v>0.21504999999999999</v>
      </c>
      <c r="I2156" s="12">
        <v>300.53499999999997</v>
      </c>
    </row>
    <row r="2157" spans="6:9" x14ac:dyDescent="0.3">
      <c r="F2157" s="2">
        <v>2152</v>
      </c>
      <c r="G2157" s="12">
        <f ca="1"/>
        <v>299.85458550154084</v>
      </c>
      <c r="H2157" s="12">
        <v>0.21515000000000001</v>
      </c>
      <c r="I2157" s="12">
        <v>300.60500000000002</v>
      </c>
    </row>
    <row r="2158" spans="6:9" x14ac:dyDescent="0.3">
      <c r="F2158" s="2">
        <v>2153</v>
      </c>
      <c r="G2158" s="12">
        <f ca="1"/>
        <v>299.92263669385517</v>
      </c>
      <c r="H2158" s="12">
        <v>0.21525</v>
      </c>
      <c r="I2158" s="12">
        <v>300.67500000000001</v>
      </c>
    </row>
    <row r="2159" spans="6:9" x14ac:dyDescent="0.3">
      <c r="F2159" s="2">
        <v>2154</v>
      </c>
      <c r="G2159" s="12">
        <f ca="1"/>
        <v>299.95186594519544</v>
      </c>
      <c r="H2159" s="12">
        <v>0.21535000000000001</v>
      </c>
      <c r="I2159" s="12">
        <v>300.745</v>
      </c>
    </row>
    <row r="2160" spans="6:9" x14ac:dyDescent="0.3">
      <c r="F2160" s="2">
        <v>2155</v>
      </c>
      <c r="G2160" s="12">
        <f ca="1"/>
        <v>299.95663638745043</v>
      </c>
      <c r="H2160" s="12">
        <v>0.21545</v>
      </c>
      <c r="I2160" s="12">
        <v>300.815</v>
      </c>
    </row>
    <row r="2161" spans="6:9" x14ac:dyDescent="0.3">
      <c r="F2161" s="2">
        <v>2156</v>
      </c>
      <c r="G2161" s="12">
        <f ca="1"/>
        <v>300.0152501300517</v>
      </c>
      <c r="H2161" s="12">
        <v>0.21554999999999999</v>
      </c>
      <c r="I2161" s="12">
        <v>300.88499999999999</v>
      </c>
    </row>
    <row r="2162" spans="6:9" x14ac:dyDescent="0.3">
      <c r="F2162" s="2">
        <v>2157</v>
      </c>
      <c r="G2162" s="12">
        <f ca="1"/>
        <v>300.25543846206676</v>
      </c>
      <c r="H2162" s="12">
        <v>0.21565000000000001</v>
      </c>
      <c r="I2162" s="12">
        <v>300.95500000000004</v>
      </c>
    </row>
    <row r="2163" spans="6:9" x14ac:dyDescent="0.3">
      <c r="F2163" s="2">
        <v>2158</v>
      </c>
      <c r="G2163" s="12">
        <f ca="1"/>
        <v>300.35616379571354</v>
      </c>
      <c r="H2163" s="12">
        <v>0.21575</v>
      </c>
      <c r="I2163" s="12">
        <v>301.02499999999998</v>
      </c>
    </row>
    <row r="2164" spans="6:9" x14ac:dyDescent="0.3">
      <c r="F2164" s="2">
        <v>2159</v>
      </c>
      <c r="G2164" s="12">
        <f ca="1"/>
        <v>300.46997196140751</v>
      </c>
      <c r="H2164" s="12">
        <v>0.21584999999999999</v>
      </c>
      <c r="I2164" s="12">
        <v>301.09500000000003</v>
      </c>
    </row>
    <row r="2165" spans="6:9" x14ac:dyDescent="0.3">
      <c r="F2165" s="2">
        <v>2160</v>
      </c>
      <c r="G2165" s="12">
        <f ca="1"/>
        <v>300.59885788455097</v>
      </c>
      <c r="H2165" s="12">
        <v>0.21595</v>
      </c>
      <c r="I2165" s="12">
        <v>301.16499999999996</v>
      </c>
    </row>
    <row r="2166" spans="6:9" x14ac:dyDescent="0.3">
      <c r="F2166" s="2">
        <v>2161</v>
      </c>
      <c r="G2166" s="12">
        <f ca="1"/>
        <v>300.61209187556346</v>
      </c>
      <c r="H2166" s="12">
        <v>0.21604999999999999</v>
      </c>
      <c r="I2166" s="12">
        <v>301.23500000000001</v>
      </c>
    </row>
    <row r="2167" spans="6:9" x14ac:dyDescent="0.3">
      <c r="F2167" s="2">
        <v>2162</v>
      </c>
      <c r="G2167" s="12">
        <f ca="1"/>
        <v>300.69491679483565</v>
      </c>
      <c r="H2167" s="12">
        <v>0.21615000000000001</v>
      </c>
      <c r="I2167" s="12">
        <v>301.30500000000001</v>
      </c>
    </row>
    <row r="2168" spans="6:9" x14ac:dyDescent="0.3">
      <c r="F2168" s="2">
        <v>2163</v>
      </c>
      <c r="G2168" s="12">
        <f ca="1"/>
        <v>300.70857306492258</v>
      </c>
      <c r="H2168" s="12">
        <v>0.21625</v>
      </c>
      <c r="I2168" s="12">
        <v>301.375</v>
      </c>
    </row>
    <row r="2169" spans="6:9" x14ac:dyDescent="0.3">
      <c r="F2169" s="2">
        <v>2164</v>
      </c>
      <c r="G2169" s="12">
        <f ca="1"/>
        <v>300.82026538019863</v>
      </c>
      <c r="H2169" s="12">
        <v>0.21634999999999999</v>
      </c>
      <c r="I2169" s="12">
        <v>301.44499999999999</v>
      </c>
    </row>
    <row r="2170" spans="6:9" x14ac:dyDescent="0.3">
      <c r="F2170" s="2">
        <v>2165</v>
      </c>
      <c r="G2170" s="12">
        <f ca="1"/>
        <v>300.86789756198141</v>
      </c>
      <c r="H2170" s="12">
        <v>0.21645</v>
      </c>
      <c r="I2170" s="12">
        <v>301.51499999999999</v>
      </c>
    </row>
    <row r="2171" spans="6:9" x14ac:dyDescent="0.3">
      <c r="F2171" s="2">
        <v>2166</v>
      </c>
      <c r="G2171" s="12">
        <f ca="1"/>
        <v>300.99271145647208</v>
      </c>
      <c r="H2171" s="12">
        <v>0.21654999999999999</v>
      </c>
      <c r="I2171" s="12">
        <v>301.58500000000004</v>
      </c>
    </row>
    <row r="2172" spans="6:9" x14ac:dyDescent="0.3">
      <c r="F2172" s="2">
        <v>2167</v>
      </c>
      <c r="G2172" s="12">
        <f ca="1"/>
        <v>301.09146200580631</v>
      </c>
      <c r="H2172" s="12">
        <v>0.21665000000000001</v>
      </c>
      <c r="I2172" s="12">
        <v>301.65499999999997</v>
      </c>
    </row>
    <row r="2173" spans="6:9" x14ac:dyDescent="0.3">
      <c r="F2173" s="2">
        <v>2168</v>
      </c>
      <c r="G2173" s="12">
        <f ca="1"/>
        <v>301.10243758858473</v>
      </c>
      <c r="H2173" s="12">
        <v>0.21675</v>
      </c>
      <c r="I2173" s="12">
        <v>301.72500000000002</v>
      </c>
    </row>
    <row r="2174" spans="6:9" x14ac:dyDescent="0.3">
      <c r="F2174" s="2">
        <v>2169</v>
      </c>
      <c r="G2174" s="12">
        <f ca="1"/>
        <v>301.17228832662016</v>
      </c>
      <c r="H2174" s="12">
        <v>0.21684999999999999</v>
      </c>
      <c r="I2174" s="12">
        <v>301.79499999999996</v>
      </c>
    </row>
    <row r="2175" spans="6:9" x14ac:dyDescent="0.3">
      <c r="F2175" s="2">
        <v>2170</v>
      </c>
      <c r="G2175" s="12">
        <f ca="1"/>
        <v>301.19390863168326</v>
      </c>
      <c r="H2175" s="12">
        <v>0.21695</v>
      </c>
      <c r="I2175" s="12">
        <v>301.86500000000001</v>
      </c>
    </row>
    <row r="2176" spans="6:9" x14ac:dyDescent="0.3">
      <c r="F2176" s="2">
        <v>2171</v>
      </c>
      <c r="G2176" s="12">
        <f ca="1"/>
        <v>301.23531846651531</v>
      </c>
      <c r="H2176" s="12">
        <v>0.21704999999999999</v>
      </c>
      <c r="I2176" s="12">
        <v>301.935</v>
      </c>
    </row>
    <row r="2177" spans="6:9" x14ac:dyDescent="0.3">
      <c r="F2177" s="2">
        <v>2172</v>
      </c>
      <c r="G2177" s="12">
        <f ca="1"/>
        <v>301.35042704099453</v>
      </c>
      <c r="H2177" s="12">
        <v>0.21715000000000001</v>
      </c>
      <c r="I2177" s="12">
        <v>302.005</v>
      </c>
    </row>
    <row r="2178" spans="6:9" x14ac:dyDescent="0.3">
      <c r="F2178" s="2">
        <v>2173</v>
      </c>
      <c r="G2178" s="12">
        <f ca="1"/>
        <v>301.40960803453419</v>
      </c>
      <c r="H2178" s="12">
        <v>0.21725</v>
      </c>
      <c r="I2178" s="12">
        <v>302.07499999999999</v>
      </c>
    </row>
    <row r="2179" spans="6:9" x14ac:dyDescent="0.3">
      <c r="F2179" s="2">
        <v>2174</v>
      </c>
      <c r="G2179" s="12">
        <f ca="1"/>
        <v>301.43499412306915</v>
      </c>
      <c r="H2179" s="12">
        <v>0.21734999999999999</v>
      </c>
      <c r="I2179" s="12">
        <v>302.14499999999998</v>
      </c>
    </row>
    <row r="2180" spans="6:9" x14ac:dyDescent="0.3">
      <c r="F2180" s="2">
        <v>2175</v>
      </c>
      <c r="G2180" s="12">
        <f ca="1"/>
        <v>301.49027890885043</v>
      </c>
      <c r="H2180" s="12">
        <v>0.21745</v>
      </c>
      <c r="I2180" s="12">
        <v>302.21500000000003</v>
      </c>
    </row>
    <row r="2181" spans="6:9" x14ac:dyDescent="0.3">
      <c r="F2181" s="2">
        <v>2176</v>
      </c>
      <c r="G2181" s="12">
        <f ca="1"/>
        <v>301.53487489544665</v>
      </c>
      <c r="H2181" s="12">
        <v>0.21754999999999999</v>
      </c>
      <c r="I2181" s="12">
        <v>302.28499999999997</v>
      </c>
    </row>
    <row r="2182" spans="6:9" x14ac:dyDescent="0.3">
      <c r="F2182" s="2">
        <v>2177</v>
      </c>
      <c r="G2182" s="12">
        <f ca="1"/>
        <v>301.77006466286059</v>
      </c>
      <c r="H2182" s="12">
        <v>0.21765000000000001</v>
      </c>
      <c r="I2182" s="12">
        <v>302.35500000000002</v>
      </c>
    </row>
    <row r="2183" spans="6:9" x14ac:dyDescent="0.3">
      <c r="F2183" s="2">
        <v>2178</v>
      </c>
      <c r="G2183" s="12">
        <f ca="1"/>
        <v>301.89089470133581</v>
      </c>
      <c r="H2183" s="12">
        <v>0.21775</v>
      </c>
      <c r="I2183" s="12">
        <v>302.42500000000001</v>
      </c>
    </row>
    <row r="2184" spans="6:9" x14ac:dyDescent="0.3">
      <c r="F2184" s="2">
        <v>2179</v>
      </c>
      <c r="G2184" s="12">
        <f ca="1"/>
        <v>301.89239168171275</v>
      </c>
      <c r="H2184" s="12">
        <v>0.21784999999999999</v>
      </c>
      <c r="I2184" s="12">
        <v>302.495</v>
      </c>
    </row>
    <row r="2185" spans="6:9" x14ac:dyDescent="0.3">
      <c r="F2185" s="2">
        <v>2180</v>
      </c>
      <c r="G2185" s="12">
        <f ca="1"/>
        <v>302.02162681789616</v>
      </c>
      <c r="H2185" s="12">
        <v>0.21795</v>
      </c>
      <c r="I2185" s="12">
        <v>302.565</v>
      </c>
    </row>
    <row r="2186" spans="6:9" x14ac:dyDescent="0.3">
      <c r="F2186" s="2">
        <v>2181</v>
      </c>
      <c r="G2186" s="12">
        <f ca="1"/>
        <v>302.04142028797344</v>
      </c>
      <c r="H2186" s="12">
        <v>0.21804999999999999</v>
      </c>
      <c r="I2186" s="12">
        <v>302.63499999999999</v>
      </c>
    </row>
    <row r="2187" spans="6:9" x14ac:dyDescent="0.3">
      <c r="F2187" s="2">
        <v>2182</v>
      </c>
      <c r="G2187" s="12">
        <f ca="1"/>
        <v>302.05192100947295</v>
      </c>
      <c r="H2187" s="12">
        <v>0.21815000000000001</v>
      </c>
      <c r="I2187" s="12">
        <v>302.70500000000004</v>
      </c>
    </row>
    <row r="2188" spans="6:9" x14ac:dyDescent="0.3">
      <c r="F2188" s="2">
        <v>2183</v>
      </c>
      <c r="G2188" s="12">
        <f ca="1"/>
        <v>302.11172927976401</v>
      </c>
      <c r="H2188" s="12">
        <v>0.21825</v>
      </c>
      <c r="I2188" s="12">
        <v>302.77499999999998</v>
      </c>
    </row>
    <row r="2189" spans="6:9" x14ac:dyDescent="0.3">
      <c r="F2189" s="2">
        <v>2184</v>
      </c>
      <c r="G2189" s="12">
        <f ca="1"/>
        <v>302.24068357894748</v>
      </c>
      <c r="H2189" s="12">
        <v>0.21834999999999999</v>
      </c>
      <c r="I2189" s="12">
        <v>302.84500000000003</v>
      </c>
    </row>
    <row r="2190" spans="6:9" x14ac:dyDescent="0.3">
      <c r="F2190" s="2">
        <v>2185</v>
      </c>
      <c r="G2190" s="12">
        <f ca="1"/>
        <v>302.25496973164593</v>
      </c>
      <c r="H2190" s="12">
        <v>0.21845000000000001</v>
      </c>
      <c r="I2190" s="12">
        <v>302.91499999999996</v>
      </c>
    </row>
    <row r="2191" spans="6:9" x14ac:dyDescent="0.3">
      <c r="F2191" s="2">
        <v>2186</v>
      </c>
      <c r="G2191" s="12">
        <f ca="1"/>
        <v>302.33177169712457</v>
      </c>
      <c r="H2191" s="12">
        <v>0.21854999999999999</v>
      </c>
      <c r="I2191" s="12">
        <v>302.98500000000001</v>
      </c>
    </row>
    <row r="2192" spans="6:9" x14ac:dyDescent="0.3">
      <c r="F2192" s="2">
        <v>2187</v>
      </c>
      <c r="G2192" s="12">
        <f ca="1"/>
        <v>302.34050806490166</v>
      </c>
      <c r="H2192" s="12">
        <v>0.21865000000000001</v>
      </c>
      <c r="I2192" s="12">
        <v>303.05500000000001</v>
      </c>
    </row>
    <row r="2193" spans="6:9" x14ac:dyDescent="0.3">
      <c r="F2193" s="2">
        <v>2188</v>
      </c>
      <c r="G2193" s="12">
        <f ca="1"/>
        <v>302.40103756925487</v>
      </c>
      <c r="H2193" s="12">
        <v>0.21875</v>
      </c>
      <c r="I2193" s="12">
        <v>303.125</v>
      </c>
    </row>
    <row r="2194" spans="6:9" x14ac:dyDescent="0.3">
      <c r="F2194" s="2">
        <v>2189</v>
      </c>
      <c r="G2194" s="12">
        <f ca="1"/>
        <v>302.48108368172171</v>
      </c>
      <c r="H2194" s="12">
        <v>0.21884999999999999</v>
      </c>
      <c r="I2194" s="12">
        <v>303.19499999999999</v>
      </c>
    </row>
    <row r="2195" spans="6:9" x14ac:dyDescent="0.3">
      <c r="F2195" s="2">
        <v>2190</v>
      </c>
      <c r="G2195" s="12">
        <f ca="1"/>
        <v>302.48639194791076</v>
      </c>
      <c r="H2195" s="12">
        <v>0.21895000000000001</v>
      </c>
      <c r="I2195" s="12">
        <v>303.26499999999999</v>
      </c>
    </row>
    <row r="2196" spans="6:9" x14ac:dyDescent="0.3">
      <c r="F2196" s="2">
        <v>2191</v>
      </c>
      <c r="G2196" s="12">
        <f ca="1"/>
        <v>302.4882638280115</v>
      </c>
      <c r="H2196" s="12">
        <v>0.21904999999999999</v>
      </c>
      <c r="I2196" s="12">
        <v>303.33500000000004</v>
      </c>
    </row>
    <row r="2197" spans="6:9" x14ac:dyDescent="0.3">
      <c r="F2197" s="2">
        <v>2192</v>
      </c>
      <c r="G2197" s="12">
        <f ca="1"/>
        <v>302.548602632035</v>
      </c>
      <c r="H2197" s="12">
        <v>0.21915000000000001</v>
      </c>
      <c r="I2197" s="12">
        <v>303.40499999999997</v>
      </c>
    </row>
    <row r="2198" spans="6:9" x14ac:dyDescent="0.3">
      <c r="F2198" s="2">
        <v>2193</v>
      </c>
      <c r="G2198" s="12">
        <f ca="1"/>
        <v>302.55902236094812</v>
      </c>
      <c r="H2198" s="12">
        <v>0.21925</v>
      </c>
      <c r="I2198" s="12">
        <v>303.47500000000002</v>
      </c>
    </row>
    <row r="2199" spans="6:9" x14ac:dyDescent="0.3">
      <c r="F2199" s="2">
        <v>2194</v>
      </c>
      <c r="G2199" s="12">
        <f ca="1"/>
        <v>302.57517149021544</v>
      </c>
      <c r="H2199" s="12">
        <v>0.21934999999999999</v>
      </c>
      <c r="I2199" s="12">
        <v>303.54499999999996</v>
      </c>
    </row>
    <row r="2200" spans="6:9" x14ac:dyDescent="0.3">
      <c r="F2200" s="2">
        <v>2195</v>
      </c>
      <c r="G2200" s="12">
        <f ca="1"/>
        <v>302.6041776356094</v>
      </c>
      <c r="H2200" s="12">
        <v>0.21945000000000001</v>
      </c>
      <c r="I2200" s="12">
        <v>303.61500000000001</v>
      </c>
    </row>
    <row r="2201" spans="6:9" x14ac:dyDescent="0.3">
      <c r="F2201" s="2">
        <v>2196</v>
      </c>
      <c r="G2201" s="12">
        <f ca="1"/>
        <v>302.76497915089823</v>
      </c>
      <c r="H2201" s="12">
        <v>0.21955</v>
      </c>
      <c r="I2201" s="12">
        <v>303.685</v>
      </c>
    </row>
    <row r="2202" spans="6:9" x14ac:dyDescent="0.3">
      <c r="F2202" s="2">
        <v>2197</v>
      </c>
      <c r="G2202" s="12">
        <f ca="1"/>
        <v>302.78146795881577</v>
      </c>
      <c r="H2202" s="12">
        <v>0.21965000000000001</v>
      </c>
      <c r="I2202" s="12">
        <v>303.755</v>
      </c>
    </row>
    <row r="2203" spans="6:9" x14ac:dyDescent="0.3">
      <c r="F2203" s="2">
        <v>2198</v>
      </c>
      <c r="G2203" s="12">
        <f ca="1"/>
        <v>302.86784895842027</v>
      </c>
      <c r="H2203" s="12">
        <v>0.21975</v>
      </c>
      <c r="I2203" s="12">
        <v>303.82499999999999</v>
      </c>
    </row>
    <row r="2204" spans="6:9" x14ac:dyDescent="0.3">
      <c r="F2204" s="2">
        <v>2199</v>
      </c>
      <c r="G2204" s="12">
        <f ca="1"/>
        <v>302.99327711348212</v>
      </c>
      <c r="H2204" s="12">
        <v>0.21984999999999999</v>
      </c>
      <c r="I2204" s="12">
        <v>303.89499999999998</v>
      </c>
    </row>
    <row r="2205" spans="6:9" x14ac:dyDescent="0.3">
      <c r="F2205" s="2">
        <v>2200</v>
      </c>
      <c r="G2205" s="12">
        <f ca="1"/>
        <v>303.12189356553461</v>
      </c>
      <c r="H2205" s="12">
        <v>0.21995000000000001</v>
      </c>
      <c r="I2205" s="12">
        <v>303.96500000000003</v>
      </c>
    </row>
    <row r="2206" spans="6:9" x14ac:dyDescent="0.3">
      <c r="F2206" s="2">
        <v>2201</v>
      </c>
      <c r="G2206" s="12">
        <f ca="1"/>
        <v>303.1569846765824</v>
      </c>
      <c r="H2206" s="12">
        <v>0.22005</v>
      </c>
      <c r="I2206" s="12">
        <v>304.03499999999997</v>
      </c>
    </row>
    <row r="2207" spans="6:9" x14ac:dyDescent="0.3">
      <c r="F2207" s="2">
        <v>2202</v>
      </c>
      <c r="G2207" s="12">
        <f ca="1"/>
        <v>303.19493133647188</v>
      </c>
      <c r="H2207" s="12">
        <v>0.22015000000000001</v>
      </c>
      <c r="I2207" s="12">
        <v>304.10500000000002</v>
      </c>
    </row>
    <row r="2208" spans="6:9" x14ac:dyDescent="0.3">
      <c r="F2208" s="2">
        <v>2203</v>
      </c>
      <c r="G2208" s="12">
        <f ca="1"/>
        <v>303.27188214994658</v>
      </c>
      <c r="H2208" s="12">
        <v>0.22025</v>
      </c>
      <c r="I2208" s="12">
        <v>304.17500000000001</v>
      </c>
    </row>
    <row r="2209" spans="6:9" x14ac:dyDescent="0.3">
      <c r="F2209" s="2">
        <v>2204</v>
      </c>
      <c r="G2209" s="12">
        <f ca="1"/>
        <v>303.40154682039707</v>
      </c>
      <c r="H2209" s="12">
        <v>0.22034999999999999</v>
      </c>
      <c r="I2209" s="12">
        <v>304.245</v>
      </c>
    </row>
    <row r="2210" spans="6:9" x14ac:dyDescent="0.3">
      <c r="F2210" s="2">
        <v>2205</v>
      </c>
      <c r="G2210" s="12">
        <f ca="1"/>
        <v>303.40600187698021</v>
      </c>
      <c r="H2210" s="12">
        <v>0.22045000000000001</v>
      </c>
      <c r="I2210" s="12">
        <v>304.315</v>
      </c>
    </row>
    <row r="2211" spans="6:9" x14ac:dyDescent="0.3">
      <c r="F2211" s="2">
        <v>2206</v>
      </c>
      <c r="G2211" s="12">
        <f ca="1"/>
        <v>303.44741469622988</v>
      </c>
      <c r="H2211" s="12">
        <v>0.22055</v>
      </c>
      <c r="I2211" s="12">
        <v>304.38499999999999</v>
      </c>
    </row>
    <row r="2212" spans="6:9" x14ac:dyDescent="0.3">
      <c r="F2212" s="2">
        <v>2207</v>
      </c>
      <c r="G2212" s="12">
        <f ca="1"/>
        <v>303.48533516142516</v>
      </c>
      <c r="H2212" s="12">
        <v>0.22065000000000001</v>
      </c>
      <c r="I2212" s="12">
        <v>304.45500000000004</v>
      </c>
    </row>
    <row r="2213" spans="6:9" x14ac:dyDescent="0.3">
      <c r="F2213" s="2">
        <v>2208</v>
      </c>
      <c r="G2213" s="12">
        <f ca="1"/>
        <v>303.53251814551118</v>
      </c>
      <c r="H2213" s="12">
        <v>0.22075</v>
      </c>
      <c r="I2213" s="12">
        <v>304.52499999999998</v>
      </c>
    </row>
    <row r="2214" spans="6:9" x14ac:dyDescent="0.3">
      <c r="F2214" s="2">
        <v>2209</v>
      </c>
      <c r="G2214" s="12">
        <f ca="1"/>
        <v>303.60194953096146</v>
      </c>
      <c r="H2214" s="12">
        <v>0.22084999999999999</v>
      </c>
      <c r="I2214" s="12">
        <v>304.59500000000003</v>
      </c>
    </row>
    <row r="2215" spans="6:9" x14ac:dyDescent="0.3">
      <c r="F2215" s="2">
        <v>2210</v>
      </c>
      <c r="G2215" s="12">
        <f ca="1"/>
        <v>303.64447944143751</v>
      </c>
      <c r="H2215" s="12">
        <v>0.22095000000000001</v>
      </c>
      <c r="I2215" s="12">
        <v>304.66499999999996</v>
      </c>
    </row>
    <row r="2216" spans="6:9" x14ac:dyDescent="0.3">
      <c r="F2216" s="2">
        <v>2211</v>
      </c>
      <c r="G2216" s="12">
        <f ca="1"/>
        <v>303.6576778568338</v>
      </c>
      <c r="H2216" s="12">
        <v>0.22105</v>
      </c>
      <c r="I2216" s="12">
        <v>304.73500000000001</v>
      </c>
    </row>
    <row r="2217" spans="6:9" x14ac:dyDescent="0.3">
      <c r="F2217" s="2">
        <v>2212</v>
      </c>
      <c r="G2217" s="12">
        <f ca="1"/>
        <v>303.66213831376473</v>
      </c>
      <c r="H2217" s="12">
        <v>0.22115000000000001</v>
      </c>
      <c r="I2217" s="12">
        <v>304.80500000000001</v>
      </c>
    </row>
    <row r="2218" spans="6:9" x14ac:dyDescent="0.3">
      <c r="F2218" s="2">
        <v>2213</v>
      </c>
      <c r="G2218" s="12">
        <f ca="1"/>
        <v>303.68529870755231</v>
      </c>
      <c r="H2218" s="12">
        <v>0.22125</v>
      </c>
      <c r="I2218" s="12">
        <v>304.875</v>
      </c>
    </row>
    <row r="2219" spans="6:9" x14ac:dyDescent="0.3">
      <c r="F2219" s="2">
        <v>2214</v>
      </c>
      <c r="G2219" s="12">
        <f ca="1"/>
        <v>303.72819297047391</v>
      </c>
      <c r="H2219" s="12">
        <v>0.22134999999999999</v>
      </c>
      <c r="I2219" s="12">
        <v>304.94499999999999</v>
      </c>
    </row>
    <row r="2220" spans="6:9" x14ac:dyDescent="0.3">
      <c r="F2220" s="2">
        <v>2215</v>
      </c>
      <c r="G2220" s="12">
        <f ca="1"/>
        <v>303.77156073939091</v>
      </c>
      <c r="H2220" s="12">
        <v>0.22145000000000001</v>
      </c>
      <c r="I2220" s="12">
        <v>305.01499999999999</v>
      </c>
    </row>
    <row r="2221" spans="6:9" x14ac:dyDescent="0.3">
      <c r="F2221" s="2">
        <v>2216</v>
      </c>
      <c r="G2221" s="12">
        <f ca="1"/>
        <v>303.88027156633387</v>
      </c>
      <c r="H2221" s="12">
        <v>0.22155</v>
      </c>
      <c r="I2221" s="12">
        <v>305.08500000000004</v>
      </c>
    </row>
    <row r="2222" spans="6:9" x14ac:dyDescent="0.3">
      <c r="F2222" s="2">
        <v>2217</v>
      </c>
      <c r="G2222" s="12">
        <f ca="1"/>
        <v>303.8987833725468</v>
      </c>
      <c r="H2222" s="12">
        <v>0.22165000000000001</v>
      </c>
      <c r="I2222" s="12">
        <v>305.15499999999997</v>
      </c>
    </row>
    <row r="2223" spans="6:9" x14ac:dyDescent="0.3">
      <c r="F2223" s="2">
        <v>2218</v>
      </c>
      <c r="G2223" s="12">
        <f ca="1"/>
        <v>304.05009784532285</v>
      </c>
      <c r="H2223" s="12">
        <v>0.22175</v>
      </c>
      <c r="I2223" s="12">
        <v>305.22500000000002</v>
      </c>
    </row>
    <row r="2224" spans="6:9" x14ac:dyDescent="0.3">
      <c r="F2224" s="2">
        <v>2219</v>
      </c>
      <c r="G2224" s="12">
        <f ca="1"/>
        <v>304.0775154113536</v>
      </c>
      <c r="H2224" s="12">
        <v>0.22184999999999999</v>
      </c>
      <c r="I2224" s="12">
        <v>305.29499999999996</v>
      </c>
    </row>
    <row r="2225" spans="6:9" x14ac:dyDescent="0.3">
      <c r="F2225" s="2">
        <v>2220</v>
      </c>
      <c r="G2225" s="12">
        <f ca="1"/>
        <v>304.10798287819136</v>
      </c>
      <c r="H2225" s="12">
        <v>0.22195000000000001</v>
      </c>
      <c r="I2225" s="12">
        <v>305.36500000000001</v>
      </c>
    </row>
    <row r="2226" spans="6:9" x14ac:dyDescent="0.3">
      <c r="F2226" s="2">
        <v>2221</v>
      </c>
      <c r="G2226" s="12">
        <f ca="1"/>
        <v>304.17587900974928</v>
      </c>
      <c r="H2226" s="12">
        <v>0.22205</v>
      </c>
      <c r="I2226" s="12">
        <v>305.435</v>
      </c>
    </row>
    <row r="2227" spans="6:9" x14ac:dyDescent="0.3">
      <c r="F2227" s="2">
        <v>2222</v>
      </c>
      <c r="G2227" s="12">
        <f ca="1"/>
        <v>304.18204183767432</v>
      </c>
      <c r="H2227" s="12">
        <v>0.22214999999999999</v>
      </c>
      <c r="I2227" s="12">
        <v>305.505</v>
      </c>
    </row>
    <row r="2228" spans="6:9" x14ac:dyDescent="0.3">
      <c r="F2228" s="2">
        <v>2223</v>
      </c>
      <c r="G2228" s="12">
        <f ca="1"/>
        <v>304.25050173992486</v>
      </c>
      <c r="H2228" s="12">
        <v>0.22225</v>
      </c>
      <c r="I2228" s="12">
        <v>305.57499999999999</v>
      </c>
    </row>
    <row r="2229" spans="6:9" x14ac:dyDescent="0.3">
      <c r="F2229" s="2">
        <v>2224</v>
      </c>
      <c r="G2229" s="12">
        <f ca="1"/>
        <v>304.25266820992579</v>
      </c>
      <c r="H2229" s="12">
        <v>0.22234999999999999</v>
      </c>
      <c r="I2229" s="12">
        <v>305.64499999999998</v>
      </c>
    </row>
    <row r="2230" spans="6:9" x14ac:dyDescent="0.3">
      <c r="F2230" s="2">
        <v>2225</v>
      </c>
      <c r="G2230" s="12">
        <f ca="1"/>
        <v>304.29411267238197</v>
      </c>
      <c r="H2230" s="12">
        <v>0.22245000000000001</v>
      </c>
      <c r="I2230" s="12">
        <v>305.71500000000003</v>
      </c>
    </row>
    <row r="2231" spans="6:9" x14ac:dyDescent="0.3">
      <c r="F2231" s="2">
        <v>2226</v>
      </c>
      <c r="G2231" s="12">
        <f ca="1"/>
        <v>304.2952624849778</v>
      </c>
      <c r="H2231" s="12">
        <v>0.22255</v>
      </c>
      <c r="I2231" s="12">
        <v>305.78499999999997</v>
      </c>
    </row>
    <row r="2232" spans="6:9" x14ac:dyDescent="0.3">
      <c r="F2232" s="2">
        <v>2227</v>
      </c>
      <c r="G2232" s="12">
        <f ca="1"/>
        <v>304.3217356336238</v>
      </c>
      <c r="H2232" s="12">
        <v>0.22264999999999999</v>
      </c>
      <c r="I2232" s="12">
        <v>305.85500000000002</v>
      </c>
    </row>
    <row r="2233" spans="6:9" x14ac:dyDescent="0.3">
      <c r="F2233" s="2">
        <v>2228</v>
      </c>
      <c r="G2233" s="12">
        <f ca="1"/>
        <v>304.32917385733924</v>
      </c>
      <c r="H2233" s="12">
        <v>0.22275</v>
      </c>
      <c r="I2233" s="12">
        <v>305.92500000000001</v>
      </c>
    </row>
    <row r="2234" spans="6:9" x14ac:dyDescent="0.3">
      <c r="F2234" s="2">
        <v>2229</v>
      </c>
      <c r="G2234" s="12">
        <f ca="1"/>
        <v>304.33147754619552</v>
      </c>
      <c r="H2234" s="12">
        <v>0.22284999999999999</v>
      </c>
      <c r="I2234" s="12">
        <v>305.995</v>
      </c>
    </row>
    <row r="2235" spans="6:9" x14ac:dyDescent="0.3">
      <c r="F2235" s="2">
        <v>2230</v>
      </c>
      <c r="G2235" s="12">
        <f ca="1"/>
        <v>304.41508406865074</v>
      </c>
      <c r="H2235" s="12">
        <v>0.22295000000000001</v>
      </c>
      <c r="I2235" s="12">
        <v>306.065</v>
      </c>
    </row>
    <row r="2236" spans="6:9" x14ac:dyDescent="0.3">
      <c r="F2236" s="2">
        <v>2231</v>
      </c>
      <c r="G2236" s="12">
        <f ca="1"/>
        <v>304.53034794492169</v>
      </c>
      <c r="H2236" s="12">
        <v>0.22305</v>
      </c>
      <c r="I2236" s="12">
        <v>306.13499999999999</v>
      </c>
    </row>
    <row r="2237" spans="6:9" x14ac:dyDescent="0.3">
      <c r="F2237" s="2">
        <v>2232</v>
      </c>
      <c r="G2237" s="12">
        <f ca="1"/>
        <v>304.53606302272891</v>
      </c>
      <c r="H2237" s="12">
        <v>0.22314999999999999</v>
      </c>
      <c r="I2237" s="12">
        <v>306.20499999999998</v>
      </c>
    </row>
    <row r="2238" spans="6:9" x14ac:dyDescent="0.3">
      <c r="F2238" s="2">
        <v>2233</v>
      </c>
      <c r="G2238" s="12">
        <f ca="1"/>
        <v>304.61676734908792</v>
      </c>
      <c r="H2238" s="12">
        <v>0.22325</v>
      </c>
      <c r="I2238" s="12">
        <v>306.27499999999998</v>
      </c>
    </row>
    <row r="2239" spans="6:9" x14ac:dyDescent="0.3">
      <c r="F2239" s="2">
        <v>2234</v>
      </c>
      <c r="G2239" s="12">
        <f ca="1"/>
        <v>304.63547891067003</v>
      </c>
      <c r="H2239" s="12">
        <v>0.22334999999999999</v>
      </c>
      <c r="I2239" s="12">
        <v>306.34500000000003</v>
      </c>
    </row>
    <row r="2240" spans="6:9" x14ac:dyDescent="0.3">
      <c r="F2240" s="2">
        <v>2235</v>
      </c>
      <c r="G2240" s="12">
        <f ca="1"/>
        <v>304.68438199252853</v>
      </c>
      <c r="H2240" s="12">
        <v>0.22345000000000001</v>
      </c>
      <c r="I2240" s="12">
        <v>306.41500000000002</v>
      </c>
    </row>
    <row r="2241" spans="6:9" x14ac:dyDescent="0.3">
      <c r="F2241" s="2">
        <v>2236</v>
      </c>
      <c r="G2241" s="12">
        <f ca="1"/>
        <v>304.7586975487776</v>
      </c>
      <c r="H2241" s="12">
        <v>0.22355</v>
      </c>
      <c r="I2241" s="12">
        <v>306.48500000000001</v>
      </c>
    </row>
    <row r="2242" spans="6:9" x14ac:dyDescent="0.3">
      <c r="F2242" s="2">
        <v>2237</v>
      </c>
      <c r="G2242" s="12">
        <f ca="1"/>
        <v>304.77116531659271</v>
      </c>
      <c r="H2242" s="12">
        <v>0.22364999999999999</v>
      </c>
      <c r="I2242" s="12">
        <v>306.55499999999995</v>
      </c>
    </row>
    <row r="2243" spans="6:9" x14ac:dyDescent="0.3">
      <c r="F2243" s="2">
        <v>2238</v>
      </c>
      <c r="G2243" s="12">
        <f ca="1"/>
        <v>304.78495915086785</v>
      </c>
      <c r="H2243" s="12">
        <v>0.22375</v>
      </c>
      <c r="I2243" s="12">
        <v>306.625</v>
      </c>
    </row>
    <row r="2244" spans="6:9" x14ac:dyDescent="0.3">
      <c r="F2244" s="2">
        <v>2239</v>
      </c>
      <c r="G2244" s="12">
        <f ca="1"/>
        <v>304.88192599145702</v>
      </c>
      <c r="H2244" s="12">
        <v>0.22384999999999999</v>
      </c>
      <c r="I2244" s="12">
        <v>306.69499999999999</v>
      </c>
    </row>
    <row r="2245" spans="6:9" x14ac:dyDescent="0.3">
      <c r="F2245" s="2">
        <v>2240</v>
      </c>
      <c r="G2245" s="12">
        <f ca="1"/>
        <v>304.90093337813391</v>
      </c>
      <c r="H2245" s="12">
        <v>0.22395000000000001</v>
      </c>
      <c r="I2245" s="12">
        <v>306.76499999999999</v>
      </c>
    </row>
    <row r="2246" spans="6:9" x14ac:dyDescent="0.3">
      <c r="F2246" s="2">
        <v>2241</v>
      </c>
      <c r="G2246" s="12">
        <f ca="1"/>
        <v>304.96544624011449</v>
      </c>
      <c r="H2246" s="12">
        <v>0.22405</v>
      </c>
      <c r="I2246" s="12">
        <v>306.83500000000004</v>
      </c>
    </row>
    <row r="2247" spans="6:9" x14ac:dyDescent="0.3">
      <c r="F2247" s="2">
        <v>2242</v>
      </c>
      <c r="G2247" s="12">
        <f ca="1"/>
        <v>305.02467576491199</v>
      </c>
      <c r="H2247" s="12">
        <v>0.22414999999999999</v>
      </c>
      <c r="I2247" s="12">
        <v>306.90499999999997</v>
      </c>
    </row>
    <row r="2248" spans="6:9" x14ac:dyDescent="0.3">
      <c r="F2248" s="2">
        <v>2243</v>
      </c>
      <c r="G2248" s="12">
        <f ca="1"/>
        <v>305.07314818871009</v>
      </c>
      <c r="H2248" s="12">
        <v>0.22425</v>
      </c>
      <c r="I2248" s="12">
        <v>306.97500000000002</v>
      </c>
    </row>
    <row r="2249" spans="6:9" x14ac:dyDescent="0.3">
      <c r="F2249" s="2">
        <v>2244</v>
      </c>
      <c r="G2249" s="12">
        <f ca="1"/>
        <v>305.11861109770496</v>
      </c>
      <c r="H2249" s="12">
        <v>0.22434999999999999</v>
      </c>
      <c r="I2249" s="12">
        <v>307.04499999999996</v>
      </c>
    </row>
    <row r="2250" spans="6:9" x14ac:dyDescent="0.3">
      <c r="F2250" s="2">
        <v>2245</v>
      </c>
      <c r="G2250" s="12">
        <f ca="1"/>
        <v>305.18987120923765</v>
      </c>
      <c r="H2250" s="12">
        <v>0.22445000000000001</v>
      </c>
      <c r="I2250" s="12">
        <v>307.11500000000001</v>
      </c>
    </row>
    <row r="2251" spans="6:9" x14ac:dyDescent="0.3">
      <c r="F2251" s="2">
        <v>2246</v>
      </c>
      <c r="G2251" s="12">
        <f ca="1"/>
        <v>305.22541931400337</v>
      </c>
      <c r="H2251" s="12">
        <v>0.22455</v>
      </c>
      <c r="I2251" s="12">
        <v>307.185</v>
      </c>
    </row>
    <row r="2252" spans="6:9" x14ac:dyDescent="0.3">
      <c r="F2252" s="2">
        <v>2247</v>
      </c>
      <c r="G2252" s="12">
        <f ca="1"/>
        <v>305.29584755526116</v>
      </c>
      <c r="H2252" s="12">
        <v>0.22464999999999999</v>
      </c>
      <c r="I2252" s="12">
        <v>307.255</v>
      </c>
    </row>
    <row r="2253" spans="6:9" x14ac:dyDescent="0.3">
      <c r="F2253" s="2">
        <v>2248</v>
      </c>
      <c r="G2253" s="12">
        <f ca="1"/>
        <v>305.33843624978863</v>
      </c>
      <c r="H2253" s="12">
        <v>0.22475000000000001</v>
      </c>
      <c r="I2253" s="12">
        <v>307.32500000000005</v>
      </c>
    </row>
    <row r="2254" spans="6:9" x14ac:dyDescent="0.3">
      <c r="F2254" s="2">
        <v>2249</v>
      </c>
      <c r="G2254" s="12">
        <f ca="1"/>
        <v>305.40129434936296</v>
      </c>
      <c r="H2254" s="12">
        <v>0.22484999999999999</v>
      </c>
      <c r="I2254" s="12">
        <v>307.39499999999998</v>
      </c>
    </row>
    <row r="2255" spans="6:9" x14ac:dyDescent="0.3">
      <c r="F2255" s="2">
        <v>2250</v>
      </c>
      <c r="G2255" s="12">
        <f ca="1"/>
        <v>305.43808427591216</v>
      </c>
      <c r="H2255" s="12">
        <v>0.22495000000000001</v>
      </c>
      <c r="I2255" s="12">
        <v>307.46500000000003</v>
      </c>
    </row>
    <row r="2256" spans="6:9" x14ac:dyDescent="0.3">
      <c r="F2256" s="2">
        <v>2251</v>
      </c>
      <c r="G2256" s="12">
        <f ca="1"/>
        <v>305.49514424056179</v>
      </c>
      <c r="H2256" s="12">
        <v>0.22505</v>
      </c>
      <c r="I2256" s="12">
        <v>307.53499999999997</v>
      </c>
    </row>
    <row r="2257" spans="6:9" x14ac:dyDescent="0.3">
      <c r="F2257" s="2">
        <v>2252</v>
      </c>
      <c r="G2257" s="12">
        <f ca="1"/>
        <v>305.55631283582602</v>
      </c>
      <c r="H2257" s="12">
        <v>0.22514999999999999</v>
      </c>
      <c r="I2257" s="12">
        <v>307.60500000000002</v>
      </c>
    </row>
    <row r="2258" spans="6:9" x14ac:dyDescent="0.3">
      <c r="F2258" s="2">
        <v>2253</v>
      </c>
      <c r="G2258" s="12">
        <f ca="1"/>
        <v>305.66084961991442</v>
      </c>
      <c r="H2258" s="12">
        <v>0.22525000000000001</v>
      </c>
      <c r="I2258" s="12">
        <v>307.67500000000001</v>
      </c>
    </row>
    <row r="2259" spans="6:9" x14ac:dyDescent="0.3">
      <c r="F2259" s="2">
        <v>2254</v>
      </c>
      <c r="G2259" s="12">
        <f ca="1"/>
        <v>305.66773980613755</v>
      </c>
      <c r="H2259" s="12">
        <v>0.22534999999999999</v>
      </c>
      <c r="I2259" s="12">
        <v>307.745</v>
      </c>
    </row>
    <row r="2260" spans="6:9" x14ac:dyDescent="0.3">
      <c r="F2260" s="2">
        <v>2255</v>
      </c>
      <c r="G2260" s="12">
        <f ca="1"/>
        <v>305.70526015611438</v>
      </c>
      <c r="H2260" s="12">
        <v>0.22545000000000001</v>
      </c>
      <c r="I2260" s="12">
        <v>307.815</v>
      </c>
    </row>
    <row r="2261" spans="6:9" x14ac:dyDescent="0.3">
      <c r="F2261" s="2">
        <v>2256</v>
      </c>
      <c r="G2261" s="12">
        <f ca="1"/>
        <v>305.71786374514244</v>
      </c>
      <c r="H2261" s="12">
        <v>0.22555</v>
      </c>
      <c r="I2261" s="12">
        <v>307.88499999999999</v>
      </c>
    </row>
    <row r="2262" spans="6:9" x14ac:dyDescent="0.3">
      <c r="F2262" s="2">
        <v>2257</v>
      </c>
      <c r="G2262" s="12">
        <f ca="1"/>
        <v>305.78120002460571</v>
      </c>
      <c r="H2262" s="12">
        <v>0.22564999999999999</v>
      </c>
      <c r="I2262" s="12">
        <v>307.95499999999998</v>
      </c>
    </row>
    <row r="2263" spans="6:9" x14ac:dyDescent="0.3">
      <c r="F2263" s="2">
        <v>2258</v>
      </c>
      <c r="G2263" s="12">
        <f ca="1"/>
        <v>305.81530259189799</v>
      </c>
      <c r="H2263" s="12">
        <v>0.22575000000000001</v>
      </c>
      <c r="I2263" s="12">
        <v>308.02499999999998</v>
      </c>
    </row>
    <row r="2264" spans="6:9" x14ac:dyDescent="0.3">
      <c r="F2264" s="2">
        <v>2259</v>
      </c>
      <c r="G2264" s="12">
        <f ca="1"/>
        <v>305.83841977659984</v>
      </c>
      <c r="H2264" s="12">
        <v>0.22585</v>
      </c>
      <c r="I2264" s="12">
        <v>308.09500000000003</v>
      </c>
    </row>
    <row r="2265" spans="6:9" x14ac:dyDescent="0.3">
      <c r="F2265" s="2">
        <v>2260</v>
      </c>
      <c r="G2265" s="12">
        <f ca="1"/>
        <v>305.86954205213789</v>
      </c>
      <c r="H2265" s="12">
        <v>0.22595000000000001</v>
      </c>
      <c r="I2265" s="12">
        <v>308.16500000000002</v>
      </c>
    </row>
    <row r="2266" spans="6:9" x14ac:dyDescent="0.3">
      <c r="F2266" s="2">
        <v>2261</v>
      </c>
      <c r="G2266" s="12">
        <f ca="1"/>
        <v>305.89997648741019</v>
      </c>
      <c r="H2266" s="12">
        <v>0.22605</v>
      </c>
      <c r="I2266" s="12">
        <v>308.23500000000001</v>
      </c>
    </row>
    <row r="2267" spans="6:9" x14ac:dyDescent="0.3">
      <c r="F2267" s="2">
        <v>2262</v>
      </c>
      <c r="G2267" s="12">
        <f ca="1"/>
        <v>305.91722882840293</v>
      </c>
      <c r="H2267" s="12">
        <v>0.22614999999999999</v>
      </c>
      <c r="I2267" s="12">
        <v>308.30500000000001</v>
      </c>
    </row>
    <row r="2268" spans="6:9" x14ac:dyDescent="0.3">
      <c r="F2268" s="2">
        <v>2263</v>
      </c>
      <c r="G2268" s="12">
        <f ca="1"/>
        <v>306.03305980070877</v>
      </c>
      <c r="H2268" s="12">
        <v>0.22625000000000001</v>
      </c>
      <c r="I2268" s="12">
        <v>308.375</v>
      </c>
    </row>
    <row r="2269" spans="6:9" x14ac:dyDescent="0.3">
      <c r="F2269" s="2">
        <v>2264</v>
      </c>
      <c r="G2269" s="12">
        <f ca="1"/>
        <v>306.03339487142273</v>
      </c>
      <c r="H2269" s="12">
        <v>0.22635</v>
      </c>
      <c r="I2269" s="12">
        <v>308.44499999999999</v>
      </c>
    </row>
    <row r="2270" spans="6:9" x14ac:dyDescent="0.3">
      <c r="F2270" s="2">
        <v>2265</v>
      </c>
      <c r="G2270" s="12">
        <f ca="1"/>
        <v>306.09233262385294</v>
      </c>
      <c r="H2270" s="12">
        <v>0.22645000000000001</v>
      </c>
      <c r="I2270" s="12">
        <v>308.51499999999999</v>
      </c>
    </row>
    <row r="2271" spans="6:9" x14ac:dyDescent="0.3">
      <c r="F2271" s="2">
        <v>2266</v>
      </c>
      <c r="G2271" s="12">
        <f ca="1"/>
        <v>306.10952414004328</v>
      </c>
      <c r="H2271" s="12">
        <v>0.22655</v>
      </c>
      <c r="I2271" s="12">
        <v>308.58500000000004</v>
      </c>
    </row>
    <row r="2272" spans="6:9" x14ac:dyDescent="0.3">
      <c r="F2272" s="2">
        <v>2267</v>
      </c>
      <c r="G2272" s="12">
        <f ca="1"/>
        <v>306.62191428755187</v>
      </c>
      <c r="H2272" s="12">
        <v>0.22664999999999999</v>
      </c>
      <c r="I2272" s="12">
        <v>308.65499999999997</v>
      </c>
    </row>
    <row r="2273" spans="6:9" x14ac:dyDescent="0.3">
      <c r="F2273" s="2">
        <v>2268</v>
      </c>
      <c r="G2273" s="12">
        <f ca="1"/>
        <v>306.66403474030881</v>
      </c>
      <c r="H2273" s="12">
        <v>0.22675000000000001</v>
      </c>
      <c r="I2273" s="12">
        <v>308.72500000000002</v>
      </c>
    </row>
    <row r="2274" spans="6:9" x14ac:dyDescent="0.3">
      <c r="F2274" s="2">
        <v>2269</v>
      </c>
      <c r="G2274" s="12">
        <f ca="1"/>
        <v>306.67075645619229</v>
      </c>
      <c r="H2274" s="12">
        <v>0.22685</v>
      </c>
      <c r="I2274" s="12">
        <v>308.79499999999996</v>
      </c>
    </row>
    <row r="2275" spans="6:9" x14ac:dyDescent="0.3">
      <c r="F2275" s="2">
        <v>2270</v>
      </c>
      <c r="G2275" s="12">
        <f ca="1"/>
        <v>306.75507491831712</v>
      </c>
      <c r="H2275" s="12">
        <v>0.22695000000000001</v>
      </c>
      <c r="I2275" s="12">
        <v>308.86500000000001</v>
      </c>
    </row>
    <row r="2276" spans="6:9" x14ac:dyDescent="0.3">
      <c r="F2276" s="2">
        <v>2271</v>
      </c>
      <c r="G2276" s="12">
        <f ca="1"/>
        <v>306.92113401082878</v>
      </c>
      <c r="H2276" s="12">
        <v>0.22705</v>
      </c>
      <c r="I2276" s="12">
        <v>308.935</v>
      </c>
    </row>
    <row r="2277" spans="6:9" x14ac:dyDescent="0.3">
      <c r="F2277" s="2">
        <v>2272</v>
      </c>
      <c r="G2277" s="12">
        <f ca="1"/>
        <v>307.03521290703713</v>
      </c>
      <c r="H2277" s="12">
        <v>0.22714999999999999</v>
      </c>
      <c r="I2277" s="12">
        <v>309.005</v>
      </c>
    </row>
    <row r="2278" spans="6:9" x14ac:dyDescent="0.3">
      <c r="F2278" s="2">
        <v>2273</v>
      </c>
      <c r="G2278" s="12">
        <f ca="1"/>
        <v>307.12256191805727</v>
      </c>
      <c r="H2278" s="12">
        <v>0.22725000000000001</v>
      </c>
      <c r="I2278" s="12">
        <v>309.07500000000005</v>
      </c>
    </row>
    <row r="2279" spans="6:9" x14ac:dyDescent="0.3">
      <c r="F2279" s="2">
        <v>2274</v>
      </c>
      <c r="G2279" s="12">
        <f ca="1"/>
        <v>307.15093602076706</v>
      </c>
      <c r="H2279" s="12">
        <v>0.22735</v>
      </c>
      <c r="I2279" s="12">
        <v>309.14499999999998</v>
      </c>
    </row>
    <row r="2280" spans="6:9" x14ac:dyDescent="0.3">
      <c r="F2280" s="2">
        <v>2275</v>
      </c>
      <c r="G2280" s="12">
        <f ca="1"/>
        <v>307.16435139036969</v>
      </c>
      <c r="H2280" s="12">
        <v>0.22745000000000001</v>
      </c>
      <c r="I2280" s="12">
        <v>309.21500000000003</v>
      </c>
    </row>
    <row r="2281" spans="6:9" x14ac:dyDescent="0.3">
      <c r="F2281" s="2">
        <v>2276</v>
      </c>
      <c r="G2281" s="12">
        <f ca="1"/>
        <v>307.18729138588662</v>
      </c>
      <c r="H2281" s="12">
        <v>0.22755</v>
      </c>
      <c r="I2281" s="12">
        <v>309.28499999999997</v>
      </c>
    </row>
    <row r="2282" spans="6:9" x14ac:dyDescent="0.3">
      <c r="F2282" s="2">
        <v>2277</v>
      </c>
      <c r="G2282" s="12">
        <f ca="1"/>
        <v>307.26171672647081</v>
      </c>
      <c r="H2282" s="12">
        <v>0.22764999999999999</v>
      </c>
      <c r="I2282" s="12">
        <v>309.35500000000002</v>
      </c>
    </row>
    <row r="2283" spans="6:9" x14ac:dyDescent="0.3">
      <c r="F2283" s="2">
        <v>2278</v>
      </c>
      <c r="G2283" s="12">
        <f ca="1"/>
        <v>307.26744209603135</v>
      </c>
      <c r="H2283" s="12">
        <v>0.22775000000000001</v>
      </c>
      <c r="I2283" s="12">
        <v>309.42500000000001</v>
      </c>
    </row>
    <row r="2284" spans="6:9" x14ac:dyDescent="0.3">
      <c r="F2284" s="2">
        <v>2279</v>
      </c>
      <c r="G2284" s="12">
        <f ca="1"/>
        <v>307.27838123457371</v>
      </c>
      <c r="H2284" s="12">
        <v>0.22785</v>
      </c>
      <c r="I2284" s="12">
        <v>309.495</v>
      </c>
    </row>
    <row r="2285" spans="6:9" x14ac:dyDescent="0.3">
      <c r="F2285" s="2">
        <v>2280</v>
      </c>
      <c r="G2285" s="12">
        <f ca="1"/>
        <v>307.39516298868182</v>
      </c>
      <c r="H2285" s="12">
        <v>0.22795000000000001</v>
      </c>
      <c r="I2285" s="12">
        <v>309.565</v>
      </c>
    </row>
    <row r="2286" spans="6:9" x14ac:dyDescent="0.3">
      <c r="F2286" s="2">
        <v>2281</v>
      </c>
      <c r="G2286" s="12">
        <f ca="1"/>
        <v>307.41981621563423</v>
      </c>
      <c r="H2286" s="12">
        <v>0.22805</v>
      </c>
      <c r="I2286" s="12">
        <v>309.63499999999999</v>
      </c>
    </row>
    <row r="2287" spans="6:9" x14ac:dyDescent="0.3">
      <c r="F2287" s="2">
        <v>2282</v>
      </c>
      <c r="G2287" s="12">
        <f ca="1"/>
        <v>307.42074095757522</v>
      </c>
      <c r="H2287" s="12">
        <v>0.22814999999999999</v>
      </c>
      <c r="I2287" s="12">
        <v>309.70499999999998</v>
      </c>
    </row>
    <row r="2288" spans="6:9" x14ac:dyDescent="0.3">
      <c r="F2288" s="2">
        <v>2283</v>
      </c>
      <c r="G2288" s="12">
        <f ca="1"/>
        <v>307.45273510455536</v>
      </c>
      <c r="H2288" s="12">
        <v>0.22825000000000001</v>
      </c>
      <c r="I2288" s="12">
        <v>309.77499999999998</v>
      </c>
    </row>
    <row r="2289" spans="6:9" x14ac:dyDescent="0.3">
      <c r="F2289" s="2">
        <v>2284</v>
      </c>
      <c r="G2289" s="12">
        <f ca="1"/>
        <v>307.55209524082102</v>
      </c>
      <c r="H2289" s="12">
        <v>0.22835</v>
      </c>
      <c r="I2289" s="12">
        <v>309.84500000000003</v>
      </c>
    </row>
    <row r="2290" spans="6:9" x14ac:dyDescent="0.3">
      <c r="F2290" s="2">
        <v>2285</v>
      </c>
      <c r="G2290" s="12">
        <f ca="1"/>
        <v>307.65503539028475</v>
      </c>
      <c r="H2290" s="12">
        <v>0.22844999999999999</v>
      </c>
      <c r="I2290" s="12">
        <v>309.91499999999996</v>
      </c>
    </row>
    <row r="2291" spans="6:9" x14ac:dyDescent="0.3">
      <c r="F2291" s="2">
        <v>2286</v>
      </c>
      <c r="G2291" s="12">
        <f ca="1"/>
        <v>307.67054398036623</v>
      </c>
      <c r="H2291" s="12">
        <v>0.22855</v>
      </c>
      <c r="I2291" s="12">
        <v>309.98500000000001</v>
      </c>
    </row>
    <row r="2292" spans="6:9" x14ac:dyDescent="0.3">
      <c r="F2292" s="2">
        <v>2287</v>
      </c>
      <c r="G2292" s="12">
        <f ca="1"/>
        <v>307.67568477071325</v>
      </c>
      <c r="H2292" s="12">
        <v>0.22864999999999999</v>
      </c>
      <c r="I2292" s="12">
        <v>310.05500000000001</v>
      </c>
    </row>
    <row r="2293" spans="6:9" x14ac:dyDescent="0.3">
      <c r="F2293" s="2">
        <v>2288</v>
      </c>
      <c r="G2293" s="12">
        <f ca="1"/>
        <v>307.7451800188428</v>
      </c>
      <c r="H2293" s="12">
        <v>0.22875000000000001</v>
      </c>
      <c r="I2293" s="12">
        <v>310.125</v>
      </c>
    </row>
    <row r="2294" spans="6:9" x14ac:dyDescent="0.3">
      <c r="F2294" s="2">
        <v>2289</v>
      </c>
      <c r="G2294" s="12">
        <f ca="1"/>
        <v>307.92625813772781</v>
      </c>
      <c r="H2294" s="12">
        <v>0.22885</v>
      </c>
      <c r="I2294" s="12">
        <v>310.19499999999999</v>
      </c>
    </row>
    <row r="2295" spans="6:9" x14ac:dyDescent="0.3">
      <c r="F2295" s="2">
        <v>2290</v>
      </c>
      <c r="G2295" s="12">
        <f ca="1"/>
        <v>307.95528392461239</v>
      </c>
      <c r="H2295" s="12">
        <v>0.22894999999999999</v>
      </c>
      <c r="I2295" s="12">
        <v>310.26499999999999</v>
      </c>
    </row>
    <row r="2296" spans="6:9" x14ac:dyDescent="0.3">
      <c r="F2296" s="2">
        <v>2291</v>
      </c>
      <c r="G2296" s="12">
        <f ca="1"/>
        <v>308.01214453216465</v>
      </c>
      <c r="H2296" s="12">
        <v>0.22905</v>
      </c>
      <c r="I2296" s="12">
        <v>310.33500000000004</v>
      </c>
    </row>
    <row r="2297" spans="6:9" x14ac:dyDescent="0.3">
      <c r="F2297" s="2">
        <v>2292</v>
      </c>
      <c r="G2297" s="12">
        <f ca="1"/>
        <v>308.03871180458066</v>
      </c>
      <c r="H2297" s="12">
        <v>0.22914999999999999</v>
      </c>
      <c r="I2297" s="12">
        <v>310.40499999999997</v>
      </c>
    </row>
    <row r="2298" spans="6:9" x14ac:dyDescent="0.3">
      <c r="F2298" s="2">
        <v>2293</v>
      </c>
      <c r="G2298" s="12">
        <f ca="1"/>
        <v>308.06296085121147</v>
      </c>
      <c r="H2298" s="12">
        <v>0.22925000000000001</v>
      </c>
      <c r="I2298" s="12">
        <v>310.47500000000002</v>
      </c>
    </row>
    <row r="2299" spans="6:9" x14ac:dyDescent="0.3">
      <c r="F2299" s="2">
        <v>2294</v>
      </c>
      <c r="G2299" s="12">
        <f ca="1"/>
        <v>308.07400092515707</v>
      </c>
      <c r="H2299" s="12">
        <v>0.22935</v>
      </c>
      <c r="I2299" s="12">
        <v>310.54499999999996</v>
      </c>
    </row>
    <row r="2300" spans="6:9" x14ac:dyDescent="0.3">
      <c r="F2300" s="2">
        <v>2295</v>
      </c>
      <c r="G2300" s="12">
        <f ca="1"/>
        <v>308.08163503292258</v>
      </c>
      <c r="H2300" s="12">
        <v>0.22944999999999999</v>
      </c>
      <c r="I2300" s="12">
        <v>310.61500000000001</v>
      </c>
    </row>
    <row r="2301" spans="6:9" x14ac:dyDescent="0.3">
      <c r="F2301" s="2">
        <v>2296</v>
      </c>
      <c r="G2301" s="12">
        <f ca="1"/>
        <v>308.09022432102728</v>
      </c>
      <c r="H2301" s="12">
        <v>0.22955</v>
      </c>
      <c r="I2301" s="12">
        <v>310.685</v>
      </c>
    </row>
    <row r="2302" spans="6:9" x14ac:dyDescent="0.3">
      <c r="F2302" s="2">
        <v>2297</v>
      </c>
      <c r="G2302" s="12">
        <f ca="1"/>
        <v>308.11441683102464</v>
      </c>
      <c r="H2302" s="12">
        <v>0.22964999999999999</v>
      </c>
      <c r="I2302" s="12">
        <v>310.755</v>
      </c>
    </row>
    <row r="2303" spans="6:9" x14ac:dyDescent="0.3">
      <c r="F2303" s="2">
        <v>2298</v>
      </c>
      <c r="G2303" s="12">
        <f ca="1"/>
        <v>308.13756194591826</v>
      </c>
      <c r="H2303" s="12">
        <v>0.22975000000000001</v>
      </c>
      <c r="I2303" s="12">
        <v>310.82500000000005</v>
      </c>
    </row>
    <row r="2304" spans="6:9" x14ac:dyDescent="0.3">
      <c r="F2304" s="2">
        <v>2299</v>
      </c>
      <c r="G2304" s="12">
        <f ca="1"/>
        <v>308.27306508428751</v>
      </c>
      <c r="H2304" s="12">
        <v>0.22985</v>
      </c>
      <c r="I2304" s="12">
        <v>310.89499999999998</v>
      </c>
    </row>
    <row r="2305" spans="6:9" x14ac:dyDescent="0.3">
      <c r="F2305" s="2">
        <v>2300</v>
      </c>
      <c r="G2305" s="12">
        <f ca="1"/>
        <v>308.36730173654342</v>
      </c>
      <c r="H2305" s="12">
        <v>0.22994999999999999</v>
      </c>
      <c r="I2305" s="12">
        <v>310.96500000000003</v>
      </c>
    </row>
    <row r="2306" spans="6:9" x14ac:dyDescent="0.3">
      <c r="F2306" s="2">
        <v>2301</v>
      </c>
      <c r="G2306" s="12">
        <f ca="1"/>
        <v>308.39289354181074</v>
      </c>
      <c r="H2306" s="12">
        <v>0.23005</v>
      </c>
      <c r="I2306" s="12">
        <v>311.03499999999997</v>
      </c>
    </row>
    <row r="2307" spans="6:9" x14ac:dyDescent="0.3">
      <c r="F2307" s="2">
        <v>2302</v>
      </c>
      <c r="G2307" s="12">
        <f ca="1"/>
        <v>308.39791261873529</v>
      </c>
      <c r="H2307" s="12">
        <v>0.23014999999999999</v>
      </c>
      <c r="I2307" s="12">
        <v>311.10500000000002</v>
      </c>
    </row>
    <row r="2308" spans="6:9" x14ac:dyDescent="0.3">
      <c r="F2308" s="2">
        <v>2303</v>
      </c>
      <c r="G2308" s="12">
        <f ca="1"/>
        <v>308.42692667313173</v>
      </c>
      <c r="H2308" s="12">
        <v>0.23025000000000001</v>
      </c>
      <c r="I2308" s="12">
        <v>311.17500000000001</v>
      </c>
    </row>
    <row r="2309" spans="6:9" x14ac:dyDescent="0.3">
      <c r="F2309" s="2">
        <v>2304</v>
      </c>
      <c r="G2309" s="12">
        <f ca="1"/>
        <v>308.43816675310404</v>
      </c>
      <c r="H2309" s="12">
        <v>0.23035</v>
      </c>
      <c r="I2309" s="12">
        <v>311.245</v>
      </c>
    </row>
    <row r="2310" spans="6:9" x14ac:dyDescent="0.3">
      <c r="F2310" s="2">
        <v>2305</v>
      </c>
      <c r="G2310" s="12">
        <f ca="1"/>
        <v>308.47526469155866</v>
      </c>
      <c r="H2310" s="12">
        <v>0.23044999999999999</v>
      </c>
      <c r="I2310" s="12">
        <v>311.315</v>
      </c>
    </row>
    <row r="2311" spans="6:9" x14ac:dyDescent="0.3">
      <c r="F2311" s="2">
        <v>2306</v>
      </c>
      <c r="G2311" s="12">
        <f ca="1"/>
        <v>308.50945836031792</v>
      </c>
      <c r="H2311" s="12">
        <v>0.23055</v>
      </c>
      <c r="I2311" s="12">
        <v>311.38499999999999</v>
      </c>
    </row>
    <row r="2312" spans="6:9" x14ac:dyDescent="0.3">
      <c r="F2312" s="2">
        <v>2307</v>
      </c>
      <c r="G2312" s="12">
        <f ca="1"/>
        <v>308.67644595658805</v>
      </c>
      <c r="H2312" s="12">
        <v>0.23064999999999999</v>
      </c>
      <c r="I2312" s="12">
        <v>311.45499999999998</v>
      </c>
    </row>
    <row r="2313" spans="6:9" x14ac:dyDescent="0.3">
      <c r="F2313" s="2">
        <v>2308</v>
      </c>
      <c r="G2313" s="12">
        <f ca="1"/>
        <v>308.72688842773363</v>
      </c>
      <c r="H2313" s="12">
        <v>0.23075000000000001</v>
      </c>
      <c r="I2313" s="12">
        <v>311.52499999999998</v>
      </c>
    </row>
    <row r="2314" spans="6:9" x14ac:dyDescent="0.3">
      <c r="F2314" s="2">
        <v>2309</v>
      </c>
      <c r="G2314" s="12">
        <f ca="1"/>
        <v>308.8678550091372</v>
      </c>
      <c r="H2314" s="12">
        <v>0.23085</v>
      </c>
      <c r="I2314" s="12">
        <v>311.59500000000003</v>
      </c>
    </row>
    <row r="2315" spans="6:9" x14ac:dyDescent="0.3">
      <c r="F2315" s="2">
        <v>2310</v>
      </c>
      <c r="G2315" s="12">
        <f ca="1"/>
        <v>308.89005822956483</v>
      </c>
      <c r="H2315" s="12">
        <v>0.23094999999999999</v>
      </c>
      <c r="I2315" s="12">
        <v>311.66499999999996</v>
      </c>
    </row>
    <row r="2316" spans="6:9" x14ac:dyDescent="0.3">
      <c r="F2316" s="2">
        <v>2311</v>
      </c>
      <c r="G2316" s="12">
        <f ca="1"/>
        <v>308.93890651702065</v>
      </c>
      <c r="H2316" s="12">
        <v>0.23105000000000001</v>
      </c>
      <c r="I2316" s="12">
        <v>311.73500000000001</v>
      </c>
    </row>
    <row r="2317" spans="6:9" x14ac:dyDescent="0.3">
      <c r="F2317" s="2">
        <v>2312</v>
      </c>
      <c r="G2317" s="12">
        <f ca="1"/>
        <v>309.02955531159364</v>
      </c>
      <c r="H2317" s="12">
        <v>0.23114999999999999</v>
      </c>
      <c r="I2317" s="12">
        <v>311.80500000000001</v>
      </c>
    </row>
    <row r="2318" spans="6:9" x14ac:dyDescent="0.3">
      <c r="F2318" s="2">
        <v>2313</v>
      </c>
      <c r="G2318" s="12">
        <f ca="1"/>
        <v>309.18166622436263</v>
      </c>
      <c r="H2318" s="12">
        <v>0.23125000000000001</v>
      </c>
      <c r="I2318" s="12">
        <v>311.875</v>
      </c>
    </row>
    <row r="2319" spans="6:9" x14ac:dyDescent="0.3">
      <c r="F2319" s="2">
        <v>2314</v>
      </c>
      <c r="G2319" s="12">
        <f ca="1"/>
        <v>309.2050516332273</v>
      </c>
      <c r="H2319" s="12">
        <v>0.23135</v>
      </c>
      <c r="I2319" s="12">
        <v>311.94499999999999</v>
      </c>
    </row>
    <row r="2320" spans="6:9" x14ac:dyDescent="0.3">
      <c r="F2320" s="2">
        <v>2315</v>
      </c>
      <c r="G2320" s="12">
        <f ca="1"/>
        <v>309.2249329437854</v>
      </c>
      <c r="H2320" s="12">
        <v>0.23144999999999999</v>
      </c>
      <c r="I2320" s="12">
        <v>312.01499999999999</v>
      </c>
    </row>
    <row r="2321" spans="6:9" x14ac:dyDescent="0.3">
      <c r="F2321" s="2">
        <v>2316</v>
      </c>
      <c r="G2321" s="12">
        <f ca="1"/>
        <v>309.24526587314989</v>
      </c>
      <c r="H2321" s="12">
        <v>0.23155000000000001</v>
      </c>
      <c r="I2321" s="12">
        <v>312.08500000000004</v>
      </c>
    </row>
    <row r="2322" spans="6:9" x14ac:dyDescent="0.3">
      <c r="F2322" s="2">
        <v>2317</v>
      </c>
      <c r="G2322" s="12">
        <f ca="1"/>
        <v>309.40394161799952</v>
      </c>
      <c r="H2322" s="12">
        <v>0.23164999999999999</v>
      </c>
      <c r="I2322" s="12">
        <v>312.15499999999997</v>
      </c>
    </row>
    <row r="2323" spans="6:9" x14ac:dyDescent="0.3">
      <c r="F2323" s="2">
        <v>2318</v>
      </c>
      <c r="G2323" s="12">
        <f ca="1"/>
        <v>309.46173026610643</v>
      </c>
      <c r="H2323" s="12">
        <v>0.23175000000000001</v>
      </c>
      <c r="I2323" s="12">
        <v>312.22500000000002</v>
      </c>
    </row>
    <row r="2324" spans="6:9" x14ac:dyDescent="0.3">
      <c r="F2324" s="2">
        <v>2319</v>
      </c>
      <c r="G2324" s="12">
        <f ca="1"/>
        <v>309.5012764252557</v>
      </c>
      <c r="H2324" s="12">
        <v>0.23185</v>
      </c>
      <c r="I2324" s="12">
        <v>312.29499999999996</v>
      </c>
    </row>
    <row r="2325" spans="6:9" x14ac:dyDescent="0.3">
      <c r="F2325" s="2">
        <v>2320</v>
      </c>
      <c r="G2325" s="12">
        <f ca="1"/>
        <v>309.50382883684836</v>
      </c>
      <c r="H2325" s="12">
        <v>0.23194999999999999</v>
      </c>
      <c r="I2325" s="12">
        <v>312.36500000000001</v>
      </c>
    </row>
    <row r="2326" spans="6:9" x14ac:dyDescent="0.3">
      <c r="F2326" s="2">
        <v>2321</v>
      </c>
      <c r="G2326" s="12">
        <f ca="1"/>
        <v>309.55628149665455</v>
      </c>
      <c r="H2326" s="12">
        <v>0.23205000000000001</v>
      </c>
      <c r="I2326" s="12">
        <v>312.435</v>
      </c>
    </row>
    <row r="2327" spans="6:9" x14ac:dyDescent="0.3">
      <c r="F2327" s="2">
        <v>2322</v>
      </c>
      <c r="G2327" s="12">
        <f ca="1"/>
        <v>309.55756373917143</v>
      </c>
      <c r="H2327" s="12">
        <v>0.23215</v>
      </c>
      <c r="I2327" s="12">
        <v>312.505</v>
      </c>
    </row>
    <row r="2328" spans="6:9" x14ac:dyDescent="0.3">
      <c r="F2328" s="2">
        <v>2323</v>
      </c>
      <c r="G2328" s="12">
        <f ca="1"/>
        <v>309.56477482997468</v>
      </c>
      <c r="H2328" s="12">
        <v>0.23225000000000001</v>
      </c>
      <c r="I2328" s="12">
        <v>312.57500000000005</v>
      </c>
    </row>
    <row r="2329" spans="6:9" x14ac:dyDescent="0.3">
      <c r="F2329" s="2">
        <v>2324</v>
      </c>
      <c r="G2329" s="12">
        <f ca="1"/>
        <v>309.74907807593615</v>
      </c>
      <c r="H2329" s="12">
        <v>0.23235</v>
      </c>
      <c r="I2329" s="12">
        <v>312.64499999999998</v>
      </c>
    </row>
    <row r="2330" spans="6:9" x14ac:dyDescent="0.3">
      <c r="F2330" s="2">
        <v>2325</v>
      </c>
      <c r="G2330" s="12">
        <f ca="1"/>
        <v>309.86635182727161</v>
      </c>
      <c r="H2330" s="12">
        <v>0.23244999999999999</v>
      </c>
      <c r="I2330" s="12">
        <v>312.71500000000003</v>
      </c>
    </row>
    <row r="2331" spans="6:9" x14ac:dyDescent="0.3">
      <c r="F2331" s="2">
        <v>2326</v>
      </c>
      <c r="G2331" s="12">
        <f ca="1"/>
        <v>309.90901302972884</v>
      </c>
      <c r="H2331" s="12">
        <v>0.23255000000000001</v>
      </c>
      <c r="I2331" s="12">
        <v>312.78499999999997</v>
      </c>
    </row>
    <row r="2332" spans="6:9" x14ac:dyDescent="0.3">
      <c r="F2332" s="2">
        <v>2327</v>
      </c>
      <c r="G2332" s="12">
        <f ca="1"/>
        <v>309.91650318270473</v>
      </c>
      <c r="H2332" s="12">
        <v>0.23265</v>
      </c>
      <c r="I2332" s="12">
        <v>312.85500000000002</v>
      </c>
    </row>
    <row r="2333" spans="6:9" x14ac:dyDescent="0.3">
      <c r="F2333" s="2">
        <v>2328</v>
      </c>
      <c r="G2333" s="12">
        <f ca="1"/>
        <v>309.95417364976015</v>
      </c>
      <c r="H2333" s="12">
        <v>0.23275000000000001</v>
      </c>
      <c r="I2333" s="12">
        <v>312.92500000000001</v>
      </c>
    </row>
    <row r="2334" spans="6:9" x14ac:dyDescent="0.3">
      <c r="F2334" s="2">
        <v>2329</v>
      </c>
      <c r="G2334" s="12">
        <f ca="1"/>
        <v>310.07262113539377</v>
      </c>
      <c r="H2334" s="12">
        <v>0.23285</v>
      </c>
      <c r="I2334" s="12">
        <v>312.995</v>
      </c>
    </row>
    <row r="2335" spans="6:9" x14ac:dyDescent="0.3">
      <c r="F2335" s="2">
        <v>2330</v>
      </c>
      <c r="G2335" s="12">
        <f ca="1"/>
        <v>310.09390269531639</v>
      </c>
      <c r="H2335" s="12">
        <v>0.23294999999999999</v>
      </c>
      <c r="I2335" s="12">
        <v>313.065</v>
      </c>
    </row>
    <row r="2336" spans="6:9" x14ac:dyDescent="0.3">
      <c r="F2336" s="2">
        <v>2331</v>
      </c>
      <c r="G2336" s="12">
        <f ca="1"/>
        <v>310.12502968661454</v>
      </c>
      <c r="H2336" s="12">
        <v>0.23305000000000001</v>
      </c>
      <c r="I2336" s="12">
        <v>313.13499999999999</v>
      </c>
    </row>
    <row r="2337" spans="6:9" x14ac:dyDescent="0.3">
      <c r="F2337" s="2">
        <v>2332</v>
      </c>
      <c r="G2337" s="12">
        <f ca="1"/>
        <v>310.27563288714714</v>
      </c>
      <c r="H2337" s="12">
        <v>0.23315</v>
      </c>
      <c r="I2337" s="12">
        <v>313.20499999999998</v>
      </c>
    </row>
    <row r="2338" spans="6:9" x14ac:dyDescent="0.3">
      <c r="F2338" s="2">
        <v>2333</v>
      </c>
      <c r="G2338" s="12">
        <f ca="1"/>
        <v>310.29736892165624</v>
      </c>
      <c r="H2338" s="12">
        <v>0.23325000000000001</v>
      </c>
      <c r="I2338" s="12">
        <v>313.27499999999998</v>
      </c>
    </row>
    <row r="2339" spans="6:9" x14ac:dyDescent="0.3">
      <c r="F2339" s="2">
        <v>2334</v>
      </c>
      <c r="G2339" s="12">
        <f ca="1"/>
        <v>310.33222846975536</v>
      </c>
      <c r="H2339" s="12">
        <v>0.23335</v>
      </c>
      <c r="I2339" s="12">
        <v>313.34500000000003</v>
      </c>
    </row>
    <row r="2340" spans="6:9" x14ac:dyDescent="0.3">
      <c r="F2340" s="2">
        <v>2335</v>
      </c>
      <c r="G2340" s="12">
        <f ca="1"/>
        <v>310.34227215652737</v>
      </c>
      <c r="H2340" s="12">
        <v>0.23344999999999999</v>
      </c>
      <c r="I2340" s="12">
        <v>313.41499999999996</v>
      </c>
    </row>
    <row r="2341" spans="6:9" x14ac:dyDescent="0.3">
      <c r="F2341" s="2">
        <v>2336</v>
      </c>
      <c r="G2341" s="12">
        <f ca="1"/>
        <v>310.3734718022672</v>
      </c>
      <c r="H2341" s="12">
        <v>0.23355000000000001</v>
      </c>
      <c r="I2341" s="12">
        <v>313.48500000000001</v>
      </c>
    </row>
    <row r="2342" spans="6:9" x14ac:dyDescent="0.3">
      <c r="F2342" s="2">
        <v>2337</v>
      </c>
      <c r="G2342" s="12">
        <f ca="1"/>
        <v>310.38363882531439</v>
      </c>
      <c r="H2342" s="12">
        <v>0.23365</v>
      </c>
      <c r="I2342" s="12">
        <v>313.55500000000001</v>
      </c>
    </row>
    <row r="2343" spans="6:9" x14ac:dyDescent="0.3">
      <c r="F2343" s="2">
        <v>2338</v>
      </c>
      <c r="G2343" s="12">
        <f ca="1"/>
        <v>310.45992072608777</v>
      </c>
      <c r="H2343" s="12">
        <v>0.23375000000000001</v>
      </c>
      <c r="I2343" s="12">
        <v>313.625</v>
      </c>
    </row>
    <row r="2344" spans="6:9" x14ac:dyDescent="0.3">
      <c r="F2344" s="2">
        <v>2339</v>
      </c>
      <c r="G2344" s="12">
        <f ca="1"/>
        <v>310.50920583264713</v>
      </c>
      <c r="H2344" s="12">
        <v>0.23385</v>
      </c>
      <c r="I2344" s="12">
        <v>313.69499999999999</v>
      </c>
    </row>
    <row r="2345" spans="6:9" x14ac:dyDescent="0.3">
      <c r="F2345" s="2">
        <v>2340</v>
      </c>
      <c r="G2345" s="12">
        <f ca="1"/>
        <v>310.53379121749964</v>
      </c>
      <c r="H2345" s="12">
        <v>0.23394999999999999</v>
      </c>
      <c r="I2345" s="12">
        <v>313.76499999999999</v>
      </c>
    </row>
    <row r="2346" spans="6:9" x14ac:dyDescent="0.3">
      <c r="F2346" s="2">
        <v>2341</v>
      </c>
      <c r="G2346" s="12">
        <f ca="1"/>
        <v>310.54705180358451</v>
      </c>
      <c r="H2346" s="12">
        <v>0.23405000000000001</v>
      </c>
      <c r="I2346" s="12">
        <v>313.83500000000004</v>
      </c>
    </row>
    <row r="2347" spans="6:9" x14ac:dyDescent="0.3">
      <c r="F2347" s="2">
        <v>2342</v>
      </c>
      <c r="G2347" s="12">
        <f ca="1"/>
        <v>310.6147215559879</v>
      </c>
      <c r="H2347" s="12">
        <v>0.23415</v>
      </c>
      <c r="I2347" s="12">
        <v>313.90499999999997</v>
      </c>
    </row>
    <row r="2348" spans="6:9" x14ac:dyDescent="0.3">
      <c r="F2348" s="2">
        <v>2343</v>
      </c>
      <c r="G2348" s="12">
        <f ca="1"/>
        <v>310.73641025665364</v>
      </c>
      <c r="H2348" s="12">
        <v>0.23425000000000001</v>
      </c>
      <c r="I2348" s="12">
        <v>313.97500000000002</v>
      </c>
    </row>
    <row r="2349" spans="6:9" x14ac:dyDescent="0.3">
      <c r="F2349" s="2">
        <v>2344</v>
      </c>
      <c r="G2349" s="12">
        <f ca="1"/>
        <v>310.74264817854146</v>
      </c>
      <c r="H2349" s="12">
        <v>0.23435</v>
      </c>
      <c r="I2349" s="12">
        <v>314.04500000000002</v>
      </c>
    </row>
    <row r="2350" spans="6:9" x14ac:dyDescent="0.3">
      <c r="F2350" s="2">
        <v>2345</v>
      </c>
      <c r="G2350" s="12">
        <f ca="1"/>
        <v>310.7904148216121</v>
      </c>
      <c r="H2350" s="12">
        <v>0.23444999999999999</v>
      </c>
      <c r="I2350" s="12">
        <v>314.11500000000001</v>
      </c>
    </row>
    <row r="2351" spans="6:9" x14ac:dyDescent="0.3">
      <c r="F2351" s="2">
        <v>2346</v>
      </c>
      <c r="G2351" s="12">
        <f ca="1"/>
        <v>310.85103724359954</v>
      </c>
      <c r="H2351" s="12">
        <v>0.23455000000000001</v>
      </c>
      <c r="I2351" s="12">
        <v>314.185</v>
      </c>
    </row>
    <row r="2352" spans="6:9" x14ac:dyDescent="0.3">
      <c r="F2352" s="2">
        <v>2347</v>
      </c>
      <c r="G2352" s="12">
        <f ca="1"/>
        <v>310.85948289436328</v>
      </c>
      <c r="H2352" s="12">
        <v>0.23465</v>
      </c>
      <c r="I2352" s="12">
        <v>314.255</v>
      </c>
    </row>
    <row r="2353" spans="6:9" x14ac:dyDescent="0.3">
      <c r="F2353" s="2">
        <v>2348</v>
      </c>
      <c r="G2353" s="12">
        <f ca="1"/>
        <v>311.10792810240685</v>
      </c>
      <c r="H2353" s="12">
        <v>0.23474999999999999</v>
      </c>
      <c r="I2353" s="12">
        <v>314.32499999999999</v>
      </c>
    </row>
    <row r="2354" spans="6:9" x14ac:dyDescent="0.3">
      <c r="F2354" s="2">
        <v>2349</v>
      </c>
      <c r="G2354" s="12">
        <f ca="1"/>
        <v>311.25720604046455</v>
      </c>
      <c r="H2354" s="12">
        <v>0.23485</v>
      </c>
      <c r="I2354" s="12">
        <v>314.39499999999998</v>
      </c>
    </row>
    <row r="2355" spans="6:9" x14ac:dyDescent="0.3">
      <c r="F2355" s="2">
        <v>2350</v>
      </c>
      <c r="G2355" s="12">
        <f ca="1"/>
        <v>311.3277498455347</v>
      </c>
      <c r="H2355" s="12">
        <v>0.23494999999999999</v>
      </c>
      <c r="I2355" s="12">
        <v>314.46500000000003</v>
      </c>
    </row>
    <row r="2356" spans="6:9" x14ac:dyDescent="0.3">
      <c r="F2356" s="2">
        <v>2351</v>
      </c>
      <c r="G2356" s="12">
        <f ca="1"/>
        <v>311.3560679136973</v>
      </c>
      <c r="H2356" s="12">
        <v>0.23505000000000001</v>
      </c>
      <c r="I2356" s="12">
        <v>314.53499999999997</v>
      </c>
    </row>
    <row r="2357" spans="6:9" x14ac:dyDescent="0.3">
      <c r="F2357" s="2">
        <v>2352</v>
      </c>
      <c r="G2357" s="12">
        <f ca="1"/>
        <v>311.35772894978697</v>
      </c>
      <c r="H2357" s="12">
        <v>0.23515</v>
      </c>
      <c r="I2357" s="12">
        <v>314.60500000000002</v>
      </c>
    </row>
    <row r="2358" spans="6:9" x14ac:dyDescent="0.3">
      <c r="F2358" s="2">
        <v>2353</v>
      </c>
      <c r="G2358" s="12">
        <f ca="1"/>
        <v>311.39268652962426</v>
      </c>
      <c r="H2358" s="12">
        <v>0.23524999999999999</v>
      </c>
      <c r="I2358" s="12">
        <v>314.67499999999995</v>
      </c>
    </row>
    <row r="2359" spans="6:9" x14ac:dyDescent="0.3">
      <c r="F2359" s="2">
        <v>2354</v>
      </c>
      <c r="G2359" s="12">
        <f ca="1"/>
        <v>311.41334661108618</v>
      </c>
      <c r="H2359" s="12">
        <v>0.23535</v>
      </c>
      <c r="I2359" s="12">
        <v>314.745</v>
      </c>
    </row>
    <row r="2360" spans="6:9" x14ac:dyDescent="0.3">
      <c r="F2360" s="2">
        <v>2355</v>
      </c>
      <c r="G2360" s="12">
        <f ca="1"/>
        <v>311.45902922913638</v>
      </c>
      <c r="H2360" s="12">
        <v>0.23544999999999999</v>
      </c>
      <c r="I2360" s="12">
        <v>314.815</v>
      </c>
    </row>
    <row r="2361" spans="6:9" x14ac:dyDescent="0.3">
      <c r="F2361" s="2">
        <v>2356</v>
      </c>
      <c r="G2361" s="12">
        <f ca="1"/>
        <v>311.46936017047625</v>
      </c>
      <c r="H2361" s="12">
        <v>0.23555000000000001</v>
      </c>
      <c r="I2361" s="12">
        <v>314.88499999999999</v>
      </c>
    </row>
    <row r="2362" spans="6:9" x14ac:dyDescent="0.3">
      <c r="F2362" s="2">
        <v>2357</v>
      </c>
      <c r="G2362" s="12">
        <f ca="1"/>
        <v>311.53431099679165</v>
      </c>
      <c r="H2362" s="12">
        <v>0.23565</v>
      </c>
      <c r="I2362" s="12">
        <v>314.95500000000004</v>
      </c>
    </row>
    <row r="2363" spans="6:9" x14ac:dyDescent="0.3">
      <c r="F2363" s="2">
        <v>2358</v>
      </c>
      <c r="G2363" s="12">
        <f ca="1"/>
        <v>311.57299456001158</v>
      </c>
      <c r="H2363" s="12">
        <v>0.23574999999999999</v>
      </c>
      <c r="I2363" s="12">
        <v>315.02499999999998</v>
      </c>
    </row>
    <row r="2364" spans="6:9" x14ac:dyDescent="0.3">
      <c r="F2364" s="2">
        <v>2359</v>
      </c>
      <c r="G2364" s="12">
        <f ca="1"/>
        <v>311.59813625976824</v>
      </c>
      <c r="H2364" s="12">
        <v>0.23585</v>
      </c>
      <c r="I2364" s="12">
        <v>315.09500000000003</v>
      </c>
    </row>
    <row r="2365" spans="6:9" x14ac:dyDescent="0.3">
      <c r="F2365" s="2">
        <v>2360</v>
      </c>
      <c r="G2365" s="12">
        <f ca="1"/>
        <v>311.69875790849335</v>
      </c>
      <c r="H2365" s="12">
        <v>0.23594999999999999</v>
      </c>
      <c r="I2365" s="12">
        <v>315.16499999999996</v>
      </c>
    </row>
    <row r="2366" spans="6:9" x14ac:dyDescent="0.3">
      <c r="F2366" s="2">
        <v>2361</v>
      </c>
      <c r="G2366" s="12">
        <f ca="1"/>
        <v>311.72874787782081</v>
      </c>
      <c r="H2366" s="12">
        <v>0.23605000000000001</v>
      </c>
      <c r="I2366" s="12">
        <v>315.23500000000001</v>
      </c>
    </row>
    <row r="2367" spans="6:9" x14ac:dyDescent="0.3">
      <c r="F2367" s="2">
        <v>2362</v>
      </c>
      <c r="G2367" s="12">
        <f ca="1"/>
        <v>311.88304160570283</v>
      </c>
      <c r="H2367" s="12">
        <v>0.23615</v>
      </c>
      <c r="I2367" s="12">
        <v>315.30500000000001</v>
      </c>
    </row>
    <row r="2368" spans="6:9" x14ac:dyDescent="0.3">
      <c r="F2368" s="2">
        <v>2363</v>
      </c>
      <c r="G2368" s="12">
        <f ca="1"/>
        <v>311.92153105803538</v>
      </c>
      <c r="H2368" s="12">
        <v>0.23624999999999999</v>
      </c>
      <c r="I2368" s="12">
        <v>315.375</v>
      </c>
    </row>
    <row r="2369" spans="6:9" x14ac:dyDescent="0.3">
      <c r="F2369" s="2">
        <v>2364</v>
      </c>
      <c r="G2369" s="12">
        <f ca="1"/>
        <v>312.07352745034052</v>
      </c>
      <c r="H2369" s="12">
        <v>0.23635</v>
      </c>
      <c r="I2369" s="12">
        <v>315.44499999999999</v>
      </c>
    </row>
    <row r="2370" spans="6:9" x14ac:dyDescent="0.3">
      <c r="F2370" s="2">
        <v>2365</v>
      </c>
      <c r="G2370" s="12">
        <f ca="1"/>
        <v>312.09288537293719</v>
      </c>
      <c r="H2370" s="12">
        <v>0.23644999999999999</v>
      </c>
      <c r="I2370" s="12">
        <v>315.51499999999999</v>
      </c>
    </row>
    <row r="2371" spans="6:9" x14ac:dyDescent="0.3">
      <c r="F2371" s="2">
        <v>2366</v>
      </c>
      <c r="G2371" s="12">
        <f ca="1"/>
        <v>312.21242940896855</v>
      </c>
      <c r="H2371" s="12">
        <v>0.23655000000000001</v>
      </c>
      <c r="I2371" s="12">
        <v>315.58500000000004</v>
      </c>
    </row>
    <row r="2372" spans="6:9" x14ac:dyDescent="0.3">
      <c r="F2372" s="2">
        <v>2367</v>
      </c>
      <c r="G2372" s="12">
        <f ca="1"/>
        <v>312.2769158095914</v>
      </c>
      <c r="H2372" s="12">
        <v>0.23665</v>
      </c>
      <c r="I2372" s="12">
        <v>315.65499999999997</v>
      </c>
    </row>
    <row r="2373" spans="6:9" x14ac:dyDescent="0.3">
      <c r="F2373" s="2">
        <v>2368</v>
      </c>
      <c r="G2373" s="12">
        <f ca="1"/>
        <v>312.33417813610356</v>
      </c>
      <c r="H2373" s="12">
        <v>0.23674999999999999</v>
      </c>
      <c r="I2373" s="12">
        <v>315.72500000000002</v>
      </c>
    </row>
    <row r="2374" spans="6:9" x14ac:dyDescent="0.3">
      <c r="F2374" s="2">
        <v>2369</v>
      </c>
      <c r="G2374" s="12">
        <f ca="1"/>
        <v>312.34491593280234</v>
      </c>
      <c r="H2374" s="12">
        <v>0.23685</v>
      </c>
      <c r="I2374" s="12">
        <v>315.79500000000002</v>
      </c>
    </row>
    <row r="2375" spans="6:9" x14ac:dyDescent="0.3">
      <c r="F2375" s="2">
        <v>2370</v>
      </c>
      <c r="G2375" s="12">
        <f ca="1"/>
        <v>312.3648545219512</v>
      </c>
      <c r="H2375" s="12">
        <v>0.23694999999999999</v>
      </c>
      <c r="I2375" s="12">
        <v>315.86500000000001</v>
      </c>
    </row>
    <row r="2376" spans="6:9" x14ac:dyDescent="0.3">
      <c r="F2376" s="2">
        <v>2371</v>
      </c>
      <c r="G2376" s="12">
        <f ca="1"/>
        <v>312.48990493461082</v>
      </c>
      <c r="H2376" s="12">
        <v>0.23705000000000001</v>
      </c>
      <c r="I2376" s="12">
        <v>315.935</v>
      </c>
    </row>
    <row r="2377" spans="6:9" x14ac:dyDescent="0.3">
      <c r="F2377" s="2">
        <v>2372</v>
      </c>
      <c r="G2377" s="12">
        <f ca="1"/>
        <v>312.57692237212507</v>
      </c>
      <c r="H2377" s="12">
        <v>0.23715</v>
      </c>
      <c r="I2377" s="12">
        <v>316.005</v>
      </c>
    </row>
    <row r="2378" spans="6:9" x14ac:dyDescent="0.3">
      <c r="F2378" s="2">
        <v>2373</v>
      </c>
      <c r="G2378" s="12">
        <f ca="1"/>
        <v>312.63591624007972</v>
      </c>
      <c r="H2378" s="12">
        <v>0.23724999999999999</v>
      </c>
      <c r="I2378" s="12">
        <v>316.07499999999999</v>
      </c>
    </row>
    <row r="2379" spans="6:9" x14ac:dyDescent="0.3">
      <c r="F2379" s="2">
        <v>2374</v>
      </c>
      <c r="G2379" s="12">
        <f ca="1"/>
        <v>312.78364133447724</v>
      </c>
      <c r="H2379" s="12">
        <v>0.23735000000000001</v>
      </c>
      <c r="I2379" s="12">
        <v>316.14499999999998</v>
      </c>
    </row>
    <row r="2380" spans="6:9" x14ac:dyDescent="0.3">
      <c r="F2380" s="2">
        <v>2375</v>
      </c>
      <c r="G2380" s="12">
        <f ca="1"/>
        <v>312.83362393904076</v>
      </c>
      <c r="H2380" s="12">
        <v>0.23744999999999999</v>
      </c>
      <c r="I2380" s="12">
        <v>316.21500000000003</v>
      </c>
    </row>
    <row r="2381" spans="6:9" x14ac:dyDescent="0.3">
      <c r="F2381" s="2">
        <v>2376</v>
      </c>
      <c r="G2381" s="12">
        <f ca="1"/>
        <v>312.87909674966863</v>
      </c>
      <c r="H2381" s="12">
        <v>0.23755000000000001</v>
      </c>
      <c r="I2381" s="12">
        <v>316.28499999999997</v>
      </c>
    </row>
    <row r="2382" spans="6:9" x14ac:dyDescent="0.3">
      <c r="F2382" s="2">
        <v>2377</v>
      </c>
      <c r="G2382" s="12">
        <f ca="1"/>
        <v>312.88585765825428</v>
      </c>
      <c r="H2382" s="12">
        <v>0.23765</v>
      </c>
      <c r="I2382" s="12">
        <v>316.35500000000002</v>
      </c>
    </row>
    <row r="2383" spans="6:9" x14ac:dyDescent="0.3">
      <c r="F2383" s="2">
        <v>2378</v>
      </c>
      <c r="G2383" s="12">
        <f ca="1"/>
        <v>312.97727594037332</v>
      </c>
      <c r="H2383" s="12">
        <v>0.23774999999999999</v>
      </c>
      <c r="I2383" s="12">
        <v>316.42499999999995</v>
      </c>
    </row>
    <row r="2384" spans="6:9" x14ac:dyDescent="0.3">
      <c r="F2384" s="2">
        <v>2379</v>
      </c>
      <c r="G2384" s="12">
        <f ca="1"/>
        <v>313.15005728866288</v>
      </c>
      <c r="H2384" s="12">
        <v>0.23785000000000001</v>
      </c>
      <c r="I2384" s="12">
        <v>316.495</v>
      </c>
    </row>
    <row r="2385" spans="6:9" x14ac:dyDescent="0.3">
      <c r="F2385" s="2">
        <v>2380</v>
      </c>
      <c r="G2385" s="12">
        <f ca="1"/>
        <v>313.17584012233101</v>
      </c>
      <c r="H2385" s="12">
        <v>0.23794999999999999</v>
      </c>
      <c r="I2385" s="12">
        <v>316.565</v>
      </c>
    </row>
    <row r="2386" spans="6:9" x14ac:dyDescent="0.3">
      <c r="F2386" s="2">
        <v>2381</v>
      </c>
      <c r="G2386" s="12">
        <f ca="1"/>
        <v>313.31276051304178</v>
      </c>
      <c r="H2386" s="12">
        <v>0.23805000000000001</v>
      </c>
      <c r="I2386" s="12">
        <v>316.63499999999999</v>
      </c>
    </row>
    <row r="2387" spans="6:9" x14ac:dyDescent="0.3">
      <c r="F2387" s="2">
        <v>2382</v>
      </c>
      <c r="G2387" s="12">
        <f ca="1"/>
        <v>313.42764330671019</v>
      </c>
      <c r="H2387" s="12">
        <v>0.23815</v>
      </c>
      <c r="I2387" s="12">
        <v>316.70500000000004</v>
      </c>
    </row>
    <row r="2388" spans="6:9" x14ac:dyDescent="0.3">
      <c r="F2388" s="2">
        <v>2383</v>
      </c>
      <c r="G2388" s="12">
        <f ca="1"/>
        <v>313.46917327339975</v>
      </c>
      <c r="H2388" s="12">
        <v>0.23824999999999999</v>
      </c>
      <c r="I2388" s="12">
        <v>316.77499999999998</v>
      </c>
    </row>
    <row r="2389" spans="6:9" x14ac:dyDescent="0.3">
      <c r="F2389" s="2">
        <v>2384</v>
      </c>
      <c r="G2389" s="12">
        <f ca="1"/>
        <v>313.52137327384924</v>
      </c>
      <c r="H2389" s="12">
        <v>0.23835000000000001</v>
      </c>
      <c r="I2389" s="12">
        <v>316.84500000000003</v>
      </c>
    </row>
    <row r="2390" spans="6:9" x14ac:dyDescent="0.3">
      <c r="F2390" s="2">
        <v>2385</v>
      </c>
      <c r="G2390" s="12">
        <f ca="1"/>
        <v>313.63756606160774</v>
      </c>
      <c r="H2390" s="12">
        <v>0.23845</v>
      </c>
      <c r="I2390" s="12">
        <v>316.91499999999996</v>
      </c>
    </row>
    <row r="2391" spans="6:9" x14ac:dyDescent="0.3">
      <c r="F2391" s="2">
        <v>2386</v>
      </c>
      <c r="G2391" s="12">
        <f ca="1"/>
        <v>313.97654661221151</v>
      </c>
      <c r="H2391" s="12">
        <v>0.23855000000000001</v>
      </c>
      <c r="I2391" s="12">
        <v>316.98500000000001</v>
      </c>
    </row>
    <row r="2392" spans="6:9" x14ac:dyDescent="0.3">
      <c r="F2392" s="2">
        <v>2387</v>
      </c>
      <c r="G2392" s="12">
        <f ca="1"/>
        <v>314.2457464593445</v>
      </c>
      <c r="H2392" s="12">
        <v>0.23865</v>
      </c>
      <c r="I2392" s="12">
        <v>317.05500000000001</v>
      </c>
    </row>
    <row r="2393" spans="6:9" x14ac:dyDescent="0.3">
      <c r="F2393" s="2">
        <v>2388</v>
      </c>
      <c r="G2393" s="12">
        <f ca="1"/>
        <v>314.26373060004596</v>
      </c>
      <c r="H2393" s="12">
        <v>0.23874999999999999</v>
      </c>
      <c r="I2393" s="12">
        <v>317.125</v>
      </c>
    </row>
    <row r="2394" spans="6:9" x14ac:dyDescent="0.3">
      <c r="F2394" s="2">
        <v>2389</v>
      </c>
      <c r="G2394" s="12">
        <f ca="1"/>
        <v>314.33310946600193</v>
      </c>
      <c r="H2394" s="12">
        <v>0.23885000000000001</v>
      </c>
      <c r="I2394" s="12">
        <v>317.19499999999999</v>
      </c>
    </row>
    <row r="2395" spans="6:9" x14ac:dyDescent="0.3">
      <c r="F2395" s="2">
        <v>2390</v>
      </c>
      <c r="G2395" s="12">
        <f ca="1"/>
        <v>314.36506339574669</v>
      </c>
      <c r="H2395" s="12">
        <v>0.23895</v>
      </c>
      <c r="I2395" s="12">
        <v>317.26499999999999</v>
      </c>
    </row>
    <row r="2396" spans="6:9" x14ac:dyDescent="0.3">
      <c r="F2396" s="2">
        <v>2391</v>
      </c>
      <c r="G2396" s="12">
        <f ca="1"/>
        <v>314.37341414281821</v>
      </c>
      <c r="H2396" s="12">
        <v>0.23905000000000001</v>
      </c>
      <c r="I2396" s="12">
        <v>317.33500000000004</v>
      </c>
    </row>
    <row r="2397" spans="6:9" x14ac:dyDescent="0.3">
      <c r="F2397" s="2">
        <v>2392</v>
      </c>
      <c r="G2397" s="12">
        <f ca="1"/>
        <v>314.37808147905253</v>
      </c>
      <c r="H2397" s="12">
        <v>0.23915</v>
      </c>
      <c r="I2397" s="12">
        <v>317.40499999999997</v>
      </c>
    </row>
    <row r="2398" spans="6:9" x14ac:dyDescent="0.3">
      <c r="F2398" s="2">
        <v>2393</v>
      </c>
      <c r="G2398" s="12">
        <f ca="1"/>
        <v>314.42723997743354</v>
      </c>
      <c r="H2398" s="12">
        <v>0.23924999999999999</v>
      </c>
      <c r="I2398" s="12">
        <v>317.47500000000002</v>
      </c>
    </row>
    <row r="2399" spans="6:9" x14ac:dyDescent="0.3">
      <c r="F2399" s="2">
        <v>2394</v>
      </c>
      <c r="G2399" s="12">
        <f ca="1"/>
        <v>314.76786280675583</v>
      </c>
      <c r="H2399" s="12">
        <v>0.23935000000000001</v>
      </c>
      <c r="I2399" s="12">
        <v>317.54500000000002</v>
      </c>
    </row>
    <row r="2400" spans="6:9" x14ac:dyDescent="0.3">
      <c r="F2400" s="2">
        <v>2395</v>
      </c>
      <c r="G2400" s="12">
        <f ca="1"/>
        <v>314.83649052624992</v>
      </c>
      <c r="H2400" s="12">
        <v>0.23945</v>
      </c>
      <c r="I2400" s="12">
        <v>317.61500000000001</v>
      </c>
    </row>
    <row r="2401" spans="6:9" x14ac:dyDescent="0.3">
      <c r="F2401" s="2">
        <v>2396</v>
      </c>
      <c r="G2401" s="12">
        <f ca="1"/>
        <v>314.84253430644958</v>
      </c>
      <c r="H2401" s="12">
        <v>0.23955000000000001</v>
      </c>
      <c r="I2401" s="12">
        <v>317.685</v>
      </c>
    </row>
    <row r="2402" spans="6:9" x14ac:dyDescent="0.3">
      <c r="F2402" s="2">
        <v>2397</v>
      </c>
      <c r="G2402" s="12">
        <f ca="1"/>
        <v>314.88439200124981</v>
      </c>
      <c r="H2402" s="12">
        <v>0.23965</v>
      </c>
      <c r="I2402" s="12">
        <v>317.755</v>
      </c>
    </row>
    <row r="2403" spans="6:9" x14ac:dyDescent="0.3">
      <c r="F2403" s="2">
        <v>2398</v>
      </c>
      <c r="G2403" s="12">
        <f ca="1"/>
        <v>314.9411014020867</v>
      </c>
      <c r="H2403" s="12">
        <v>0.23974999999999999</v>
      </c>
      <c r="I2403" s="12">
        <v>317.82499999999999</v>
      </c>
    </row>
    <row r="2404" spans="6:9" x14ac:dyDescent="0.3">
      <c r="F2404" s="2">
        <v>2399</v>
      </c>
      <c r="G2404" s="12">
        <f ca="1"/>
        <v>315.17550132569806</v>
      </c>
      <c r="H2404" s="12">
        <v>0.23985000000000001</v>
      </c>
      <c r="I2404" s="12">
        <v>317.89499999999998</v>
      </c>
    </row>
    <row r="2405" spans="6:9" x14ac:dyDescent="0.3">
      <c r="F2405" s="2">
        <v>2400</v>
      </c>
      <c r="G2405" s="12">
        <f ca="1"/>
        <v>315.24622201433681</v>
      </c>
      <c r="H2405" s="12">
        <v>0.23995</v>
      </c>
      <c r="I2405" s="12">
        <v>317.96500000000003</v>
      </c>
    </row>
    <row r="2406" spans="6:9" x14ac:dyDescent="0.3">
      <c r="F2406" s="2">
        <v>2401</v>
      </c>
      <c r="G2406" s="12">
        <f ca="1"/>
        <v>315.52661212703049</v>
      </c>
      <c r="H2406" s="12">
        <v>0.24005000000000001</v>
      </c>
      <c r="I2406" s="12">
        <v>318.03499999999997</v>
      </c>
    </row>
    <row r="2407" spans="6:9" x14ac:dyDescent="0.3">
      <c r="F2407" s="2">
        <v>2402</v>
      </c>
      <c r="G2407" s="12">
        <f ca="1"/>
        <v>315.5906260605127</v>
      </c>
      <c r="H2407" s="12">
        <v>0.24015</v>
      </c>
      <c r="I2407" s="12">
        <v>318.10500000000002</v>
      </c>
    </row>
    <row r="2408" spans="6:9" x14ac:dyDescent="0.3">
      <c r="F2408" s="2">
        <v>2403</v>
      </c>
      <c r="G2408" s="12">
        <f ca="1"/>
        <v>315.59609239573047</v>
      </c>
      <c r="H2408" s="12">
        <v>0.24024999999999999</v>
      </c>
      <c r="I2408" s="12">
        <v>318.17499999999995</v>
      </c>
    </row>
    <row r="2409" spans="6:9" x14ac:dyDescent="0.3">
      <c r="F2409" s="2">
        <v>2404</v>
      </c>
      <c r="G2409" s="12">
        <f ca="1"/>
        <v>315.88824666397198</v>
      </c>
      <c r="H2409" s="12">
        <v>0.24035000000000001</v>
      </c>
      <c r="I2409" s="12">
        <v>318.245</v>
      </c>
    </row>
    <row r="2410" spans="6:9" x14ac:dyDescent="0.3">
      <c r="F2410" s="2">
        <v>2405</v>
      </c>
      <c r="G2410" s="12">
        <f ca="1"/>
        <v>315.95617728664712</v>
      </c>
      <c r="H2410" s="12">
        <v>0.24045</v>
      </c>
      <c r="I2410" s="12">
        <v>318.315</v>
      </c>
    </row>
    <row r="2411" spans="6:9" x14ac:dyDescent="0.3">
      <c r="F2411" s="2">
        <v>2406</v>
      </c>
      <c r="G2411" s="12">
        <f ca="1"/>
        <v>315.96810189276016</v>
      </c>
      <c r="H2411" s="12">
        <v>0.24055000000000001</v>
      </c>
      <c r="I2411" s="12">
        <v>318.38499999999999</v>
      </c>
    </row>
    <row r="2412" spans="6:9" x14ac:dyDescent="0.3">
      <c r="F2412" s="2">
        <v>2407</v>
      </c>
      <c r="G2412" s="12">
        <f ca="1"/>
        <v>315.9692877478484</v>
      </c>
      <c r="H2412" s="12">
        <v>0.24065</v>
      </c>
      <c r="I2412" s="12">
        <v>318.45500000000004</v>
      </c>
    </row>
    <row r="2413" spans="6:9" x14ac:dyDescent="0.3">
      <c r="F2413" s="2">
        <v>2408</v>
      </c>
      <c r="G2413" s="12">
        <f ca="1"/>
        <v>316.04995206896683</v>
      </c>
      <c r="H2413" s="12">
        <v>0.24074999999999999</v>
      </c>
      <c r="I2413" s="12">
        <v>318.52499999999998</v>
      </c>
    </row>
    <row r="2414" spans="6:9" x14ac:dyDescent="0.3">
      <c r="F2414" s="2">
        <v>2409</v>
      </c>
      <c r="G2414" s="12">
        <f ca="1"/>
        <v>316.06407611977914</v>
      </c>
      <c r="H2414" s="12">
        <v>0.24085000000000001</v>
      </c>
      <c r="I2414" s="12">
        <v>318.59500000000003</v>
      </c>
    </row>
    <row r="2415" spans="6:9" x14ac:dyDescent="0.3">
      <c r="F2415" s="2">
        <v>2410</v>
      </c>
      <c r="G2415" s="12">
        <f ca="1"/>
        <v>316.12003633521203</v>
      </c>
      <c r="H2415" s="12">
        <v>0.24095</v>
      </c>
      <c r="I2415" s="12">
        <v>318.66499999999996</v>
      </c>
    </row>
    <row r="2416" spans="6:9" x14ac:dyDescent="0.3">
      <c r="F2416" s="2">
        <v>2411</v>
      </c>
      <c r="G2416" s="12">
        <f ca="1"/>
        <v>316.18518240779713</v>
      </c>
      <c r="H2416" s="12">
        <v>0.24104999999999999</v>
      </c>
      <c r="I2416" s="12">
        <v>318.73500000000001</v>
      </c>
    </row>
    <row r="2417" spans="6:9" x14ac:dyDescent="0.3">
      <c r="F2417" s="2">
        <v>2412</v>
      </c>
      <c r="G2417" s="12">
        <f ca="1"/>
        <v>316.22041084869301</v>
      </c>
      <c r="H2417" s="12">
        <v>0.24115</v>
      </c>
      <c r="I2417" s="12">
        <v>318.80500000000001</v>
      </c>
    </row>
    <row r="2418" spans="6:9" x14ac:dyDescent="0.3">
      <c r="F2418" s="2">
        <v>2413</v>
      </c>
      <c r="G2418" s="12">
        <f ca="1"/>
        <v>316.22740641838061</v>
      </c>
      <c r="H2418" s="12">
        <v>0.24124999999999999</v>
      </c>
      <c r="I2418" s="12">
        <v>318.875</v>
      </c>
    </row>
    <row r="2419" spans="6:9" x14ac:dyDescent="0.3">
      <c r="F2419" s="2">
        <v>2414</v>
      </c>
      <c r="G2419" s="12">
        <f ca="1"/>
        <v>316.27540479054841</v>
      </c>
      <c r="H2419" s="12">
        <v>0.24135000000000001</v>
      </c>
      <c r="I2419" s="12">
        <v>318.94499999999999</v>
      </c>
    </row>
    <row r="2420" spans="6:9" x14ac:dyDescent="0.3">
      <c r="F2420" s="2">
        <v>2415</v>
      </c>
      <c r="G2420" s="12">
        <f ca="1"/>
        <v>316.36234664309734</v>
      </c>
      <c r="H2420" s="12">
        <v>0.24145</v>
      </c>
      <c r="I2420" s="12">
        <v>319.01499999999999</v>
      </c>
    </row>
    <row r="2421" spans="6:9" x14ac:dyDescent="0.3">
      <c r="F2421" s="2">
        <v>2416</v>
      </c>
      <c r="G2421" s="12">
        <f ca="1"/>
        <v>316.53434684543237</v>
      </c>
      <c r="H2421" s="12">
        <v>0.24154999999999999</v>
      </c>
      <c r="I2421" s="12">
        <v>319.08499999999998</v>
      </c>
    </row>
    <row r="2422" spans="6:9" x14ac:dyDescent="0.3">
      <c r="F2422" s="2">
        <v>2417</v>
      </c>
      <c r="G2422" s="12">
        <f ca="1"/>
        <v>316.56378351023056</v>
      </c>
      <c r="H2422" s="12">
        <v>0.24165</v>
      </c>
      <c r="I2422" s="12">
        <v>319.15499999999997</v>
      </c>
    </row>
    <row r="2423" spans="6:9" x14ac:dyDescent="0.3">
      <c r="F2423" s="2">
        <v>2418</v>
      </c>
      <c r="G2423" s="12">
        <f ca="1"/>
        <v>316.62375720056048</v>
      </c>
      <c r="H2423" s="12">
        <v>0.24174999999999999</v>
      </c>
      <c r="I2423" s="12">
        <v>319.22500000000002</v>
      </c>
    </row>
    <row r="2424" spans="6:9" x14ac:dyDescent="0.3">
      <c r="F2424" s="2">
        <v>2419</v>
      </c>
      <c r="G2424" s="12">
        <f ca="1"/>
        <v>316.62811051217341</v>
      </c>
      <c r="H2424" s="12">
        <v>0.24185000000000001</v>
      </c>
      <c r="I2424" s="12">
        <v>319.29500000000002</v>
      </c>
    </row>
    <row r="2425" spans="6:9" x14ac:dyDescent="0.3">
      <c r="F2425" s="2">
        <v>2420</v>
      </c>
      <c r="G2425" s="12">
        <f ca="1"/>
        <v>316.64354311830959</v>
      </c>
      <c r="H2425" s="12">
        <v>0.24195</v>
      </c>
      <c r="I2425" s="12">
        <v>319.36500000000001</v>
      </c>
    </row>
    <row r="2426" spans="6:9" x14ac:dyDescent="0.3">
      <c r="F2426" s="2">
        <v>2421</v>
      </c>
      <c r="G2426" s="12">
        <f ca="1"/>
        <v>316.64498815567191</v>
      </c>
      <c r="H2426" s="12">
        <v>0.24204999999999999</v>
      </c>
      <c r="I2426" s="12">
        <v>319.435</v>
      </c>
    </row>
    <row r="2427" spans="6:9" x14ac:dyDescent="0.3">
      <c r="F2427" s="2">
        <v>2422</v>
      </c>
      <c r="G2427" s="12">
        <f ca="1"/>
        <v>316.71553941542311</v>
      </c>
      <c r="H2427" s="12">
        <v>0.24215</v>
      </c>
      <c r="I2427" s="12">
        <v>319.505</v>
      </c>
    </row>
    <row r="2428" spans="6:9" x14ac:dyDescent="0.3">
      <c r="F2428" s="2">
        <v>2423</v>
      </c>
      <c r="G2428" s="12">
        <f ca="1"/>
        <v>316.71987220748406</v>
      </c>
      <c r="H2428" s="12">
        <v>0.24224999999999999</v>
      </c>
      <c r="I2428" s="12">
        <v>319.57499999999999</v>
      </c>
    </row>
    <row r="2429" spans="6:9" x14ac:dyDescent="0.3">
      <c r="F2429" s="2">
        <v>2424</v>
      </c>
      <c r="G2429" s="12">
        <f ca="1"/>
        <v>316.85300707032172</v>
      </c>
      <c r="H2429" s="12">
        <v>0.24235000000000001</v>
      </c>
      <c r="I2429" s="12">
        <v>319.64499999999998</v>
      </c>
    </row>
    <row r="2430" spans="6:9" x14ac:dyDescent="0.3">
      <c r="F2430" s="2">
        <v>2425</v>
      </c>
      <c r="G2430" s="12">
        <f ca="1"/>
        <v>316.87998260819961</v>
      </c>
      <c r="H2430" s="12">
        <v>0.24245</v>
      </c>
      <c r="I2430" s="12">
        <v>319.71500000000003</v>
      </c>
    </row>
    <row r="2431" spans="6:9" x14ac:dyDescent="0.3">
      <c r="F2431" s="2">
        <v>2426</v>
      </c>
      <c r="G2431" s="12">
        <f ca="1"/>
        <v>316.93603019424</v>
      </c>
      <c r="H2431" s="12">
        <v>0.24254999999999999</v>
      </c>
      <c r="I2431" s="12">
        <v>319.78499999999997</v>
      </c>
    </row>
    <row r="2432" spans="6:9" x14ac:dyDescent="0.3">
      <c r="F2432" s="2">
        <v>2427</v>
      </c>
      <c r="G2432" s="12">
        <f ca="1"/>
        <v>316.97366097082011</v>
      </c>
      <c r="H2432" s="12">
        <v>0.24265</v>
      </c>
      <c r="I2432" s="12">
        <v>319.85500000000002</v>
      </c>
    </row>
    <row r="2433" spans="6:9" x14ac:dyDescent="0.3">
      <c r="F2433" s="2">
        <v>2428</v>
      </c>
      <c r="G2433" s="12">
        <f ca="1"/>
        <v>317.23047910841711</v>
      </c>
      <c r="H2433" s="12">
        <v>0.24274999999999999</v>
      </c>
      <c r="I2433" s="12">
        <v>319.92499999999995</v>
      </c>
    </row>
    <row r="2434" spans="6:9" x14ac:dyDescent="0.3">
      <c r="F2434" s="2">
        <v>2429</v>
      </c>
      <c r="G2434" s="12">
        <f ca="1"/>
        <v>317.27405598826113</v>
      </c>
      <c r="H2434" s="12">
        <v>0.24285000000000001</v>
      </c>
      <c r="I2434" s="12">
        <v>319.995</v>
      </c>
    </row>
    <row r="2435" spans="6:9" x14ac:dyDescent="0.3">
      <c r="F2435" s="2">
        <v>2430</v>
      </c>
      <c r="G2435" s="12">
        <f ca="1"/>
        <v>317.37936950695837</v>
      </c>
      <c r="H2435" s="12">
        <v>0.24295</v>
      </c>
      <c r="I2435" s="12">
        <v>320.065</v>
      </c>
    </row>
    <row r="2436" spans="6:9" x14ac:dyDescent="0.3">
      <c r="F2436" s="2">
        <v>2431</v>
      </c>
      <c r="G2436" s="12">
        <f ca="1"/>
        <v>317.40185970222944</v>
      </c>
      <c r="H2436" s="12">
        <v>0.24304999999999999</v>
      </c>
      <c r="I2436" s="12">
        <v>320.13499999999999</v>
      </c>
    </row>
    <row r="2437" spans="6:9" x14ac:dyDescent="0.3">
      <c r="F2437" s="2">
        <v>2432</v>
      </c>
      <c r="G2437" s="12">
        <f ca="1"/>
        <v>317.42740255654633</v>
      </c>
      <c r="H2437" s="12">
        <v>0.24315000000000001</v>
      </c>
      <c r="I2437" s="12">
        <v>320.20500000000004</v>
      </c>
    </row>
    <row r="2438" spans="6:9" x14ac:dyDescent="0.3">
      <c r="F2438" s="2">
        <v>2433</v>
      </c>
      <c r="G2438" s="12">
        <f ca="1"/>
        <v>317.55006742200248</v>
      </c>
      <c r="H2438" s="12">
        <v>0.24324999999999999</v>
      </c>
      <c r="I2438" s="12">
        <v>320.27499999999998</v>
      </c>
    </row>
    <row r="2439" spans="6:9" x14ac:dyDescent="0.3">
      <c r="F2439" s="2">
        <v>2434</v>
      </c>
      <c r="G2439" s="12">
        <f ca="1"/>
        <v>317.58420629858824</v>
      </c>
      <c r="H2439" s="12">
        <v>0.24335000000000001</v>
      </c>
      <c r="I2439" s="12">
        <v>320.34500000000003</v>
      </c>
    </row>
    <row r="2440" spans="6:9" x14ac:dyDescent="0.3">
      <c r="F2440" s="2">
        <v>2435</v>
      </c>
      <c r="G2440" s="12">
        <f ca="1"/>
        <v>317.696342884459</v>
      </c>
      <c r="H2440" s="12">
        <v>0.24345</v>
      </c>
      <c r="I2440" s="12">
        <v>320.41499999999996</v>
      </c>
    </row>
    <row r="2441" spans="6:9" x14ac:dyDescent="0.3">
      <c r="F2441" s="2">
        <v>2436</v>
      </c>
      <c r="G2441" s="12">
        <f ca="1"/>
        <v>317.87564137551658</v>
      </c>
      <c r="H2441" s="12">
        <v>0.24354999999999999</v>
      </c>
      <c r="I2441" s="12">
        <v>320.48500000000001</v>
      </c>
    </row>
    <row r="2442" spans="6:9" x14ac:dyDescent="0.3">
      <c r="F2442" s="2">
        <v>2437</v>
      </c>
      <c r="G2442" s="12">
        <f ca="1"/>
        <v>317.99306240987232</v>
      </c>
      <c r="H2442" s="12">
        <v>0.24365000000000001</v>
      </c>
      <c r="I2442" s="12">
        <v>320.55500000000001</v>
      </c>
    </row>
    <row r="2443" spans="6:9" x14ac:dyDescent="0.3">
      <c r="F2443" s="2">
        <v>2438</v>
      </c>
      <c r="G2443" s="12">
        <f ca="1"/>
        <v>318.02905115618773</v>
      </c>
      <c r="H2443" s="12">
        <v>0.24374999999999999</v>
      </c>
      <c r="I2443" s="12">
        <v>320.625</v>
      </c>
    </row>
    <row r="2444" spans="6:9" x14ac:dyDescent="0.3">
      <c r="F2444" s="2">
        <v>2439</v>
      </c>
      <c r="G2444" s="12">
        <f ca="1"/>
        <v>318.07506022479504</v>
      </c>
      <c r="H2444" s="12">
        <v>0.24385000000000001</v>
      </c>
      <c r="I2444" s="12">
        <v>320.69500000000005</v>
      </c>
    </row>
    <row r="2445" spans="6:9" x14ac:dyDescent="0.3">
      <c r="F2445" s="2">
        <v>2440</v>
      </c>
      <c r="G2445" s="12">
        <f ca="1"/>
        <v>318.0871189758164</v>
      </c>
      <c r="H2445" s="12">
        <v>0.24395</v>
      </c>
      <c r="I2445" s="12">
        <v>320.76499999999999</v>
      </c>
    </row>
    <row r="2446" spans="6:9" x14ac:dyDescent="0.3">
      <c r="F2446" s="2">
        <v>2441</v>
      </c>
      <c r="G2446" s="12">
        <f ca="1"/>
        <v>318.14131006419507</v>
      </c>
      <c r="H2446" s="12">
        <v>0.24404999999999999</v>
      </c>
      <c r="I2446" s="12">
        <v>320.83499999999998</v>
      </c>
    </row>
    <row r="2447" spans="6:9" x14ac:dyDescent="0.3">
      <c r="F2447" s="2">
        <v>2442</v>
      </c>
      <c r="G2447" s="12">
        <f ca="1"/>
        <v>318.18052474379368</v>
      </c>
      <c r="H2447" s="12">
        <v>0.24415000000000001</v>
      </c>
      <c r="I2447" s="12">
        <v>320.90499999999997</v>
      </c>
    </row>
    <row r="2448" spans="6:9" x14ac:dyDescent="0.3">
      <c r="F2448" s="2">
        <v>2443</v>
      </c>
      <c r="G2448" s="12">
        <f ca="1"/>
        <v>318.19430626715928</v>
      </c>
      <c r="H2448" s="12">
        <v>0.24424999999999999</v>
      </c>
      <c r="I2448" s="12">
        <v>320.97500000000002</v>
      </c>
    </row>
    <row r="2449" spans="6:9" x14ac:dyDescent="0.3">
      <c r="F2449" s="2">
        <v>2444</v>
      </c>
      <c r="G2449" s="12">
        <f ca="1"/>
        <v>318.22812685319479</v>
      </c>
      <c r="H2449" s="12">
        <v>0.24435000000000001</v>
      </c>
      <c r="I2449" s="12">
        <v>321.04500000000002</v>
      </c>
    </row>
    <row r="2450" spans="6:9" x14ac:dyDescent="0.3">
      <c r="F2450" s="2">
        <v>2445</v>
      </c>
      <c r="G2450" s="12">
        <f ca="1"/>
        <v>318.44119424731525</v>
      </c>
      <c r="H2450" s="12">
        <v>0.24445</v>
      </c>
      <c r="I2450" s="12">
        <v>321.11500000000001</v>
      </c>
    </row>
    <row r="2451" spans="6:9" x14ac:dyDescent="0.3">
      <c r="F2451" s="2">
        <v>2446</v>
      </c>
      <c r="G2451" s="12">
        <f ca="1"/>
        <v>318.47018520933165</v>
      </c>
      <c r="H2451" s="12">
        <v>0.24454999999999999</v>
      </c>
      <c r="I2451" s="12">
        <v>321.185</v>
      </c>
    </row>
    <row r="2452" spans="6:9" x14ac:dyDescent="0.3">
      <c r="F2452" s="2">
        <v>2447</v>
      </c>
      <c r="G2452" s="12">
        <f ca="1"/>
        <v>318.47479680061815</v>
      </c>
      <c r="H2452" s="12">
        <v>0.24465000000000001</v>
      </c>
      <c r="I2452" s="12">
        <v>321.255</v>
      </c>
    </row>
    <row r="2453" spans="6:9" x14ac:dyDescent="0.3">
      <c r="F2453" s="2">
        <v>2448</v>
      </c>
      <c r="G2453" s="12">
        <f ca="1"/>
        <v>318.48428363125515</v>
      </c>
      <c r="H2453" s="12">
        <v>0.24475</v>
      </c>
      <c r="I2453" s="12">
        <v>321.32499999999999</v>
      </c>
    </row>
    <row r="2454" spans="6:9" x14ac:dyDescent="0.3">
      <c r="F2454" s="2">
        <v>2449</v>
      </c>
      <c r="G2454" s="12">
        <f ca="1"/>
        <v>318.60644284842471</v>
      </c>
      <c r="H2454" s="12">
        <v>0.24485000000000001</v>
      </c>
      <c r="I2454" s="12">
        <v>321.39499999999998</v>
      </c>
    </row>
    <row r="2455" spans="6:9" x14ac:dyDescent="0.3">
      <c r="F2455" s="2">
        <v>2450</v>
      </c>
      <c r="G2455" s="12">
        <f ca="1"/>
        <v>318.64910780451521</v>
      </c>
      <c r="H2455" s="12">
        <v>0.24495</v>
      </c>
      <c r="I2455" s="12">
        <v>321.46500000000003</v>
      </c>
    </row>
    <row r="2456" spans="6:9" x14ac:dyDescent="0.3">
      <c r="F2456" s="2">
        <v>2451</v>
      </c>
      <c r="G2456" s="12">
        <f ca="1"/>
        <v>318.80401582007408</v>
      </c>
      <c r="H2456" s="12">
        <v>0.24504999999999999</v>
      </c>
      <c r="I2456" s="12">
        <v>321.53499999999997</v>
      </c>
    </row>
    <row r="2457" spans="6:9" x14ac:dyDescent="0.3">
      <c r="F2457" s="2">
        <v>2452</v>
      </c>
      <c r="G2457" s="12">
        <f ca="1"/>
        <v>318.89625892879951</v>
      </c>
      <c r="H2457" s="12">
        <v>0.24515000000000001</v>
      </c>
      <c r="I2457" s="12">
        <v>321.60500000000002</v>
      </c>
    </row>
    <row r="2458" spans="6:9" x14ac:dyDescent="0.3">
      <c r="F2458" s="2">
        <v>2453</v>
      </c>
      <c r="G2458" s="12">
        <f ca="1"/>
        <v>318.97204332347491</v>
      </c>
      <c r="H2458" s="12">
        <v>0.24525</v>
      </c>
      <c r="I2458" s="12">
        <v>321.67499999999995</v>
      </c>
    </row>
    <row r="2459" spans="6:9" x14ac:dyDescent="0.3">
      <c r="F2459" s="2">
        <v>2454</v>
      </c>
      <c r="G2459" s="12">
        <f ca="1"/>
        <v>318.97304912313803</v>
      </c>
      <c r="H2459" s="12">
        <v>0.24535000000000001</v>
      </c>
      <c r="I2459" s="12">
        <v>321.745</v>
      </c>
    </row>
    <row r="2460" spans="6:9" x14ac:dyDescent="0.3">
      <c r="F2460" s="2">
        <v>2455</v>
      </c>
      <c r="G2460" s="12">
        <f ca="1"/>
        <v>318.98446014950622</v>
      </c>
      <c r="H2460" s="12">
        <v>0.24545</v>
      </c>
      <c r="I2460" s="12">
        <v>321.815</v>
      </c>
    </row>
    <row r="2461" spans="6:9" x14ac:dyDescent="0.3">
      <c r="F2461" s="2">
        <v>2456</v>
      </c>
      <c r="G2461" s="12">
        <f ca="1"/>
        <v>319.05648666562377</v>
      </c>
      <c r="H2461" s="12">
        <v>0.24554999999999999</v>
      </c>
      <c r="I2461" s="12">
        <v>321.88499999999999</v>
      </c>
    </row>
    <row r="2462" spans="6:9" x14ac:dyDescent="0.3">
      <c r="F2462" s="2">
        <v>2457</v>
      </c>
      <c r="G2462" s="12">
        <f ca="1"/>
        <v>319.13499476056086</v>
      </c>
      <c r="H2462" s="12">
        <v>0.24565000000000001</v>
      </c>
      <c r="I2462" s="12">
        <v>321.95500000000004</v>
      </c>
    </row>
    <row r="2463" spans="6:9" x14ac:dyDescent="0.3">
      <c r="F2463" s="2">
        <v>2458</v>
      </c>
      <c r="G2463" s="12">
        <f ca="1"/>
        <v>319.45449585387189</v>
      </c>
      <c r="H2463" s="12">
        <v>0.24575</v>
      </c>
      <c r="I2463" s="12">
        <v>322.02499999999998</v>
      </c>
    </row>
    <row r="2464" spans="6:9" x14ac:dyDescent="0.3">
      <c r="F2464" s="2">
        <v>2459</v>
      </c>
      <c r="G2464" s="12">
        <f ca="1"/>
        <v>319.45629099794689</v>
      </c>
      <c r="H2464" s="12">
        <v>0.24585000000000001</v>
      </c>
      <c r="I2464" s="12">
        <v>322.09500000000003</v>
      </c>
    </row>
    <row r="2465" spans="6:9" x14ac:dyDescent="0.3">
      <c r="F2465" s="2">
        <v>2460</v>
      </c>
      <c r="G2465" s="12">
        <f ca="1"/>
        <v>319.46232702599491</v>
      </c>
      <c r="H2465" s="12">
        <v>0.24595</v>
      </c>
      <c r="I2465" s="12">
        <v>322.16499999999996</v>
      </c>
    </row>
    <row r="2466" spans="6:9" x14ac:dyDescent="0.3">
      <c r="F2466" s="2">
        <v>2461</v>
      </c>
      <c r="G2466" s="12">
        <f ca="1"/>
        <v>319.46492693755812</v>
      </c>
      <c r="H2466" s="12">
        <v>0.24604999999999999</v>
      </c>
      <c r="I2466" s="12">
        <v>322.23500000000001</v>
      </c>
    </row>
    <row r="2467" spans="6:9" x14ac:dyDescent="0.3">
      <c r="F2467" s="2">
        <v>2462</v>
      </c>
      <c r="G2467" s="12">
        <f ca="1"/>
        <v>319.51381334963719</v>
      </c>
      <c r="H2467" s="12">
        <v>0.24615000000000001</v>
      </c>
      <c r="I2467" s="12">
        <v>322.30500000000001</v>
      </c>
    </row>
    <row r="2468" spans="6:9" x14ac:dyDescent="0.3">
      <c r="F2468" s="2">
        <v>2463</v>
      </c>
      <c r="G2468" s="12">
        <f ca="1"/>
        <v>319.67615264766584</v>
      </c>
      <c r="H2468" s="12">
        <v>0.24625</v>
      </c>
      <c r="I2468" s="12">
        <v>322.375</v>
      </c>
    </row>
    <row r="2469" spans="6:9" x14ac:dyDescent="0.3">
      <c r="F2469" s="2">
        <v>2464</v>
      </c>
      <c r="G2469" s="12">
        <f ca="1"/>
        <v>319.81264368666803</v>
      </c>
      <c r="H2469" s="12">
        <v>0.24635000000000001</v>
      </c>
      <c r="I2469" s="12">
        <v>322.44500000000005</v>
      </c>
    </row>
    <row r="2470" spans="6:9" x14ac:dyDescent="0.3">
      <c r="F2470" s="2">
        <v>2465</v>
      </c>
      <c r="G2470" s="12">
        <f ca="1"/>
        <v>319.85994677835413</v>
      </c>
      <c r="H2470" s="12">
        <v>0.24645</v>
      </c>
      <c r="I2470" s="12">
        <v>322.51499999999999</v>
      </c>
    </row>
    <row r="2471" spans="6:9" x14ac:dyDescent="0.3">
      <c r="F2471" s="2">
        <v>2466</v>
      </c>
      <c r="G2471" s="12">
        <f ca="1"/>
        <v>319.97697066169241</v>
      </c>
      <c r="H2471" s="12">
        <v>0.24654999999999999</v>
      </c>
      <c r="I2471" s="12">
        <v>322.58500000000004</v>
      </c>
    </row>
    <row r="2472" spans="6:9" x14ac:dyDescent="0.3">
      <c r="F2472" s="2">
        <v>2467</v>
      </c>
      <c r="G2472" s="12">
        <f ca="1"/>
        <v>320.03048714078568</v>
      </c>
      <c r="H2472" s="12">
        <v>0.24665000000000001</v>
      </c>
      <c r="I2472" s="12">
        <v>322.65499999999997</v>
      </c>
    </row>
    <row r="2473" spans="6:9" x14ac:dyDescent="0.3">
      <c r="F2473" s="2">
        <v>2468</v>
      </c>
      <c r="G2473" s="12">
        <f ca="1"/>
        <v>320.04301606088808</v>
      </c>
      <c r="H2473" s="12">
        <v>0.24675</v>
      </c>
      <c r="I2473" s="12">
        <v>322.72500000000002</v>
      </c>
    </row>
    <row r="2474" spans="6:9" x14ac:dyDescent="0.3">
      <c r="F2474" s="2">
        <v>2469</v>
      </c>
      <c r="G2474" s="12">
        <f ca="1"/>
        <v>320.25232984430784</v>
      </c>
      <c r="H2474" s="12">
        <v>0.24685000000000001</v>
      </c>
      <c r="I2474" s="12">
        <v>322.79500000000002</v>
      </c>
    </row>
    <row r="2475" spans="6:9" x14ac:dyDescent="0.3">
      <c r="F2475" s="2">
        <v>2470</v>
      </c>
      <c r="G2475" s="12">
        <f ca="1"/>
        <v>320.33858389550915</v>
      </c>
      <c r="H2475" s="12">
        <v>0.24695</v>
      </c>
      <c r="I2475" s="12">
        <v>322.86500000000001</v>
      </c>
    </row>
    <row r="2476" spans="6:9" x14ac:dyDescent="0.3">
      <c r="F2476" s="2">
        <v>2471</v>
      </c>
      <c r="G2476" s="12">
        <f ca="1"/>
        <v>320.37918197189174</v>
      </c>
      <c r="H2476" s="12">
        <v>0.24704999999999999</v>
      </c>
      <c r="I2476" s="12">
        <v>322.935</v>
      </c>
    </row>
    <row r="2477" spans="6:9" x14ac:dyDescent="0.3">
      <c r="F2477" s="2">
        <v>2472</v>
      </c>
      <c r="G2477" s="12">
        <f ca="1"/>
        <v>320.43325683725033</v>
      </c>
      <c r="H2477" s="12">
        <v>0.24715000000000001</v>
      </c>
      <c r="I2477" s="12">
        <v>323.005</v>
      </c>
    </row>
    <row r="2478" spans="6:9" x14ac:dyDescent="0.3">
      <c r="F2478" s="2">
        <v>2473</v>
      </c>
      <c r="G2478" s="12">
        <f ca="1"/>
        <v>320.50118496791811</v>
      </c>
      <c r="H2478" s="12">
        <v>0.24725</v>
      </c>
      <c r="I2478" s="12">
        <v>323.07499999999999</v>
      </c>
    </row>
    <row r="2479" spans="6:9" x14ac:dyDescent="0.3">
      <c r="F2479" s="2">
        <v>2474</v>
      </c>
      <c r="G2479" s="12">
        <f ca="1"/>
        <v>320.56729488433632</v>
      </c>
      <c r="H2479" s="12">
        <v>0.24734999999999999</v>
      </c>
      <c r="I2479" s="12">
        <v>323.14499999999998</v>
      </c>
    </row>
    <row r="2480" spans="6:9" x14ac:dyDescent="0.3">
      <c r="F2480" s="2">
        <v>2475</v>
      </c>
      <c r="G2480" s="12">
        <f ca="1"/>
        <v>320.58367744414113</v>
      </c>
      <c r="H2480" s="12">
        <v>0.24745</v>
      </c>
      <c r="I2480" s="12">
        <v>323.21500000000003</v>
      </c>
    </row>
    <row r="2481" spans="6:9" x14ac:dyDescent="0.3">
      <c r="F2481" s="2">
        <v>2476</v>
      </c>
      <c r="G2481" s="12">
        <f ca="1"/>
        <v>320.58436276875591</v>
      </c>
      <c r="H2481" s="12">
        <v>0.24754999999999999</v>
      </c>
      <c r="I2481" s="12">
        <v>323.28499999999997</v>
      </c>
    </row>
    <row r="2482" spans="6:9" x14ac:dyDescent="0.3">
      <c r="F2482" s="2">
        <v>2477</v>
      </c>
      <c r="G2482" s="12">
        <f ca="1"/>
        <v>320.69406813989366</v>
      </c>
      <c r="H2482" s="12">
        <v>0.24765000000000001</v>
      </c>
      <c r="I2482" s="12">
        <v>323.35500000000002</v>
      </c>
    </row>
    <row r="2483" spans="6:9" x14ac:dyDescent="0.3">
      <c r="F2483" s="2">
        <v>2478</v>
      </c>
      <c r="G2483" s="12">
        <f ca="1"/>
        <v>320.78411891070016</v>
      </c>
      <c r="H2483" s="12">
        <v>0.24775</v>
      </c>
      <c r="I2483" s="12">
        <v>323.42500000000001</v>
      </c>
    </row>
    <row r="2484" spans="6:9" x14ac:dyDescent="0.3">
      <c r="F2484" s="2">
        <v>2479</v>
      </c>
      <c r="G2484" s="12">
        <f ca="1"/>
        <v>320.81905057812315</v>
      </c>
      <c r="H2484" s="12">
        <v>0.24784999999999999</v>
      </c>
      <c r="I2484" s="12">
        <v>323.495</v>
      </c>
    </row>
    <row r="2485" spans="6:9" x14ac:dyDescent="0.3">
      <c r="F2485" s="2">
        <v>2480</v>
      </c>
      <c r="G2485" s="12">
        <f ca="1"/>
        <v>320.8371201913161</v>
      </c>
      <c r="H2485" s="12">
        <v>0.24795</v>
      </c>
      <c r="I2485" s="12">
        <v>323.565</v>
      </c>
    </row>
    <row r="2486" spans="6:9" x14ac:dyDescent="0.3">
      <c r="F2486" s="2">
        <v>2481</v>
      </c>
      <c r="G2486" s="12">
        <f ca="1"/>
        <v>320.86178141339963</v>
      </c>
      <c r="H2486" s="12">
        <v>0.24804999999999999</v>
      </c>
      <c r="I2486" s="12">
        <v>323.63499999999999</v>
      </c>
    </row>
    <row r="2487" spans="6:9" x14ac:dyDescent="0.3">
      <c r="F2487" s="2">
        <v>2482</v>
      </c>
      <c r="G2487" s="12">
        <f ca="1"/>
        <v>320.98277178346456</v>
      </c>
      <c r="H2487" s="12">
        <v>0.24815000000000001</v>
      </c>
      <c r="I2487" s="12">
        <v>323.70500000000004</v>
      </c>
    </row>
    <row r="2488" spans="6:9" x14ac:dyDescent="0.3">
      <c r="F2488" s="2">
        <v>2483</v>
      </c>
      <c r="G2488" s="12">
        <f ca="1"/>
        <v>321.07647301892098</v>
      </c>
      <c r="H2488" s="12">
        <v>0.24825</v>
      </c>
      <c r="I2488" s="12">
        <v>323.77499999999998</v>
      </c>
    </row>
    <row r="2489" spans="6:9" x14ac:dyDescent="0.3">
      <c r="F2489" s="2">
        <v>2484</v>
      </c>
      <c r="G2489" s="12">
        <f ca="1"/>
        <v>321.25635414889285</v>
      </c>
      <c r="H2489" s="12">
        <v>0.24834999999999999</v>
      </c>
      <c r="I2489" s="12">
        <v>323.84500000000003</v>
      </c>
    </row>
    <row r="2490" spans="6:9" x14ac:dyDescent="0.3">
      <c r="F2490" s="2">
        <v>2485</v>
      </c>
      <c r="G2490" s="12">
        <f ca="1"/>
        <v>321.35648139197872</v>
      </c>
      <c r="H2490" s="12">
        <v>0.24845</v>
      </c>
      <c r="I2490" s="12">
        <v>323.91499999999996</v>
      </c>
    </row>
    <row r="2491" spans="6:9" x14ac:dyDescent="0.3">
      <c r="F2491" s="2">
        <v>2486</v>
      </c>
      <c r="G2491" s="12">
        <f ca="1"/>
        <v>321.35854991880478</v>
      </c>
      <c r="H2491" s="12">
        <v>0.24854999999999999</v>
      </c>
      <c r="I2491" s="12">
        <v>323.98500000000001</v>
      </c>
    </row>
    <row r="2492" spans="6:9" x14ac:dyDescent="0.3">
      <c r="F2492" s="2">
        <v>2487</v>
      </c>
      <c r="G2492" s="12">
        <f ca="1"/>
        <v>321.37485084652678</v>
      </c>
      <c r="H2492" s="12">
        <v>0.24865000000000001</v>
      </c>
      <c r="I2492" s="12">
        <v>324.05500000000001</v>
      </c>
    </row>
    <row r="2493" spans="6:9" x14ac:dyDescent="0.3">
      <c r="F2493" s="2">
        <v>2488</v>
      </c>
      <c r="G2493" s="12">
        <f ca="1"/>
        <v>321.39692714502189</v>
      </c>
      <c r="H2493" s="12">
        <v>0.24875</v>
      </c>
      <c r="I2493" s="12">
        <v>324.125</v>
      </c>
    </row>
    <row r="2494" spans="6:9" x14ac:dyDescent="0.3">
      <c r="F2494" s="2">
        <v>2489</v>
      </c>
      <c r="G2494" s="12">
        <f ca="1"/>
        <v>321.4006265228835</v>
      </c>
      <c r="H2494" s="12">
        <v>0.24884999999999999</v>
      </c>
      <c r="I2494" s="12">
        <v>324.19499999999999</v>
      </c>
    </row>
    <row r="2495" spans="6:9" x14ac:dyDescent="0.3">
      <c r="F2495" s="2">
        <v>2490</v>
      </c>
      <c r="G2495" s="12">
        <f ca="1"/>
        <v>321.41477273922737</v>
      </c>
      <c r="H2495" s="12">
        <v>0.24895</v>
      </c>
      <c r="I2495" s="12">
        <v>324.26499999999999</v>
      </c>
    </row>
    <row r="2496" spans="6:9" x14ac:dyDescent="0.3">
      <c r="F2496" s="2">
        <v>2491</v>
      </c>
      <c r="G2496" s="12">
        <f ca="1"/>
        <v>321.49797651601341</v>
      </c>
      <c r="H2496" s="12">
        <v>0.24904999999999999</v>
      </c>
      <c r="I2496" s="12">
        <v>324.33500000000004</v>
      </c>
    </row>
    <row r="2497" spans="6:9" x14ac:dyDescent="0.3">
      <c r="F2497" s="2">
        <v>2492</v>
      </c>
      <c r="G2497" s="12">
        <f ca="1"/>
        <v>321.63662600453273</v>
      </c>
      <c r="H2497" s="12">
        <v>0.24915000000000001</v>
      </c>
      <c r="I2497" s="12">
        <v>324.40499999999997</v>
      </c>
    </row>
    <row r="2498" spans="6:9" x14ac:dyDescent="0.3">
      <c r="F2498" s="2">
        <v>2493</v>
      </c>
      <c r="G2498" s="12">
        <f ca="1"/>
        <v>321.74631442554096</v>
      </c>
      <c r="H2498" s="12">
        <v>0.24925</v>
      </c>
      <c r="I2498" s="12">
        <v>324.47500000000002</v>
      </c>
    </row>
    <row r="2499" spans="6:9" x14ac:dyDescent="0.3">
      <c r="F2499" s="2">
        <v>2494</v>
      </c>
      <c r="G2499" s="12">
        <f ca="1"/>
        <v>321.86486360333083</v>
      </c>
      <c r="H2499" s="12">
        <v>0.24934999999999999</v>
      </c>
      <c r="I2499" s="12">
        <v>324.54499999999996</v>
      </c>
    </row>
    <row r="2500" spans="6:9" x14ac:dyDescent="0.3">
      <c r="F2500" s="2">
        <v>2495</v>
      </c>
      <c r="G2500" s="12">
        <f ca="1"/>
        <v>322.0199457257022</v>
      </c>
      <c r="H2500" s="12">
        <v>0.24945000000000001</v>
      </c>
      <c r="I2500" s="12">
        <v>324.61500000000001</v>
      </c>
    </row>
    <row r="2501" spans="6:9" x14ac:dyDescent="0.3">
      <c r="F2501" s="2">
        <v>2496</v>
      </c>
      <c r="G2501" s="12">
        <f ca="1"/>
        <v>322.15912792601716</v>
      </c>
      <c r="H2501" s="12">
        <v>0.24954999999999999</v>
      </c>
      <c r="I2501" s="12">
        <v>324.685</v>
      </c>
    </row>
    <row r="2502" spans="6:9" x14ac:dyDescent="0.3">
      <c r="F2502" s="2">
        <v>2497</v>
      </c>
      <c r="G2502" s="12">
        <f ca="1"/>
        <v>322.24522108386822</v>
      </c>
      <c r="H2502" s="12">
        <v>0.24965000000000001</v>
      </c>
      <c r="I2502" s="12">
        <v>324.755</v>
      </c>
    </row>
    <row r="2503" spans="6:9" x14ac:dyDescent="0.3">
      <c r="F2503" s="2">
        <v>2498</v>
      </c>
      <c r="G2503" s="12">
        <f ca="1"/>
        <v>322.27817530967013</v>
      </c>
      <c r="H2503" s="12">
        <v>0.24975</v>
      </c>
      <c r="I2503" s="12">
        <v>324.82499999999999</v>
      </c>
    </row>
    <row r="2504" spans="6:9" x14ac:dyDescent="0.3">
      <c r="F2504" s="2">
        <v>2499</v>
      </c>
      <c r="G2504" s="12">
        <f ca="1"/>
        <v>322.32059686476146</v>
      </c>
      <c r="H2504" s="12">
        <v>0.24984999999999999</v>
      </c>
      <c r="I2504" s="12">
        <v>324.89499999999998</v>
      </c>
    </row>
    <row r="2505" spans="6:9" x14ac:dyDescent="0.3">
      <c r="F2505" s="2">
        <v>2500</v>
      </c>
      <c r="G2505" s="12">
        <f ca="1"/>
        <v>322.43554435817191</v>
      </c>
      <c r="H2505" s="12">
        <v>0.24995000000000001</v>
      </c>
      <c r="I2505" s="12">
        <v>324.96500000000003</v>
      </c>
    </row>
    <row r="2506" spans="6:9" x14ac:dyDescent="0.3">
      <c r="F2506" s="2">
        <v>2501</v>
      </c>
      <c r="G2506" s="12">
        <f ca="1"/>
        <v>322.64135178311324</v>
      </c>
      <c r="H2506" s="12">
        <v>0.25004999999999999</v>
      </c>
      <c r="I2506" s="12">
        <v>325.03499999999997</v>
      </c>
    </row>
    <row r="2507" spans="6:9" x14ac:dyDescent="0.3">
      <c r="F2507" s="2">
        <v>2502</v>
      </c>
      <c r="G2507" s="12">
        <f ca="1"/>
        <v>322.66005996275885</v>
      </c>
      <c r="H2507" s="12">
        <v>0.25014999999999998</v>
      </c>
      <c r="I2507" s="12">
        <v>325.10500000000002</v>
      </c>
    </row>
    <row r="2508" spans="6:9" x14ac:dyDescent="0.3">
      <c r="F2508" s="2">
        <v>2503</v>
      </c>
      <c r="G2508" s="12">
        <f ca="1"/>
        <v>322.71228283131961</v>
      </c>
      <c r="H2508" s="12">
        <v>0.25024999999999997</v>
      </c>
      <c r="I2508" s="12">
        <v>325.17499999999995</v>
      </c>
    </row>
    <row r="2509" spans="6:9" x14ac:dyDescent="0.3">
      <c r="F2509" s="2">
        <v>2504</v>
      </c>
      <c r="G2509" s="12">
        <f ca="1"/>
        <v>322.78923918523572</v>
      </c>
      <c r="H2509" s="12">
        <v>0.25035000000000002</v>
      </c>
      <c r="I2509" s="12">
        <v>325.245</v>
      </c>
    </row>
    <row r="2510" spans="6:9" x14ac:dyDescent="0.3">
      <c r="F2510" s="2">
        <v>2505</v>
      </c>
      <c r="G2510" s="12">
        <f ca="1"/>
        <v>322.80741196501242</v>
      </c>
      <c r="H2510" s="12">
        <v>0.25045000000000001</v>
      </c>
      <c r="I2510" s="12">
        <v>325.315</v>
      </c>
    </row>
    <row r="2511" spans="6:9" x14ac:dyDescent="0.3">
      <c r="F2511" s="2">
        <v>2506</v>
      </c>
      <c r="G2511" s="12">
        <f ca="1"/>
        <v>322.88568167058537</v>
      </c>
      <c r="H2511" s="12">
        <v>0.25054999999999999</v>
      </c>
      <c r="I2511" s="12">
        <v>325.38499999999999</v>
      </c>
    </row>
    <row r="2512" spans="6:9" x14ac:dyDescent="0.3">
      <c r="F2512" s="2">
        <v>2507</v>
      </c>
      <c r="G2512" s="12">
        <f ca="1"/>
        <v>322.99277191017916</v>
      </c>
      <c r="H2512" s="12">
        <v>0.25064999999999998</v>
      </c>
      <c r="I2512" s="12">
        <v>325.45499999999998</v>
      </c>
    </row>
    <row r="2513" spans="6:9" x14ac:dyDescent="0.3">
      <c r="F2513" s="2">
        <v>2508</v>
      </c>
      <c r="G2513" s="12">
        <f ca="1"/>
        <v>323.04152456699637</v>
      </c>
      <c r="H2513" s="12">
        <v>0.25074999999999997</v>
      </c>
      <c r="I2513" s="12">
        <v>325.52499999999998</v>
      </c>
    </row>
    <row r="2514" spans="6:9" x14ac:dyDescent="0.3">
      <c r="F2514" s="2">
        <v>2509</v>
      </c>
      <c r="G2514" s="12">
        <f ca="1"/>
        <v>323.04297150124302</v>
      </c>
      <c r="H2514" s="12">
        <v>0.25085000000000002</v>
      </c>
      <c r="I2514" s="12">
        <v>325.59500000000003</v>
      </c>
    </row>
    <row r="2515" spans="6:9" x14ac:dyDescent="0.3">
      <c r="F2515" s="2">
        <v>2510</v>
      </c>
      <c r="G2515" s="12">
        <f ca="1"/>
        <v>323.0812233142376</v>
      </c>
      <c r="H2515" s="12">
        <v>0.25095000000000001</v>
      </c>
      <c r="I2515" s="12">
        <v>325.66499999999996</v>
      </c>
    </row>
    <row r="2516" spans="6:9" x14ac:dyDescent="0.3">
      <c r="F2516" s="2">
        <v>2511</v>
      </c>
      <c r="G2516" s="12">
        <f ca="1"/>
        <v>323.26342349887011</v>
      </c>
      <c r="H2516" s="12">
        <v>0.25105</v>
      </c>
      <c r="I2516" s="12">
        <v>325.73500000000001</v>
      </c>
    </row>
    <row r="2517" spans="6:9" x14ac:dyDescent="0.3">
      <c r="F2517" s="2">
        <v>2512</v>
      </c>
      <c r="G2517" s="12">
        <f ca="1"/>
        <v>323.29187916822372</v>
      </c>
      <c r="H2517" s="12">
        <v>0.25114999999999998</v>
      </c>
      <c r="I2517" s="12">
        <v>325.80499999999995</v>
      </c>
    </row>
    <row r="2518" spans="6:9" x14ac:dyDescent="0.3">
      <c r="F2518" s="2">
        <v>2513</v>
      </c>
      <c r="G2518" s="12">
        <f ca="1"/>
        <v>323.30959774530169</v>
      </c>
      <c r="H2518" s="12">
        <v>0.25124999999999997</v>
      </c>
      <c r="I2518" s="12">
        <v>325.875</v>
      </c>
    </row>
    <row r="2519" spans="6:9" x14ac:dyDescent="0.3">
      <c r="F2519" s="2">
        <v>2514</v>
      </c>
      <c r="G2519" s="12">
        <f ca="1"/>
        <v>323.36681474477518</v>
      </c>
      <c r="H2519" s="12">
        <v>0.25135000000000002</v>
      </c>
      <c r="I2519" s="12">
        <v>325.94500000000005</v>
      </c>
    </row>
    <row r="2520" spans="6:9" x14ac:dyDescent="0.3">
      <c r="F2520" s="2">
        <v>2515</v>
      </c>
      <c r="G2520" s="12">
        <f ca="1"/>
        <v>323.37660705491203</v>
      </c>
      <c r="H2520" s="12">
        <v>0.25145000000000001</v>
      </c>
      <c r="I2520" s="12">
        <v>326.01499999999999</v>
      </c>
    </row>
    <row r="2521" spans="6:9" x14ac:dyDescent="0.3">
      <c r="F2521" s="2">
        <v>2516</v>
      </c>
      <c r="G2521" s="12">
        <f ca="1"/>
        <v>323.43091967644307</v>
      </c>
      <c r="H2521" s="12">
        <v>0.25155</v>
      </c>
      <c r="I2521" s="12">
        <v>326.08500000000004</v>
      </c>
    </row>
    <row r="2522" spans="6:9" x14ac:dyDescent="0.3">
      <c r="F2522" s="2">
        <v>2517</v>
      </c>
      <c r="G2522" s="12">
        <f ca="1"/>
        <v>323.52567402603768</v>
      </c>
      <c r="H2522" s="12">
        <v>0.25164999999999998</v>
      </c>
      <c r="I2522" s="12">
        <v>326.15499999999997</v>
      </c>
    </row>
    <row r="2523" spans="6:9" x14ac:dyDescent="0.3">
      <c r="F2523" s="2">
        <v>2518</v>
      </c>
      <c r="G2523" s="12">
        <f ca="1"/>
        <v>323.53124322160852</v>
      </c>
      <c r="H2523" s="12">
        <v>0.25174999999999997</v>
      </c>
      <c r="I2523" s="12">
        <v>326.22500000000002</v>
      </c>
    </row>
    <row r="2524" spans="6:9" x14ac:dyDescent="0.3">
      <c r="F2524" s="2">
        <v>2519</v>
      </c>
      <c r="G2524" s="12">
        <f ca="1"/>
        <v>323.54718768273108</v>
      </c>
      <c r="H2524" s="12">
        <v>0.25185000000000002</v>
      </c>
      <c r="I2524" s="12">
        <v>326.29500000000002</v>
      </c>
    </row>
    <row r="2525" spans="6:9" x14ac:dyDescent="0.3">
      <c r="F2525" s="2">
        <v>2520</v>
      </c>
      <c r="G2525" s="12">
        <f ca="1"/>
        <v>323.62963046118841</v>
      </c>
      <c r="H2525" s="12">
        <v>0.25195000000000001</v>
      </c>
      <c r="I2525" s="12">
        <v>326.36500000000001</v>
      </c>
    </row>
    <row r="2526" spans="6:9" x14ac:dyDescent="0.3">
      <c r="F2526" s="2">
        <v>2521</v>
      </c>
      <c r="G2526" s="12">
        <f ca="1"/>
        <v>323.65811952127279</v>
      </c>
      <c r="H2526" s="12">
        <v>0.25205</v>
      </c>
      <c r="I2526" s="12">
        <v>326.435</v>
      </c>
    </row>
    <row r="2527" spans="6:9" x14ac:dyDescent="0.3">
      <c r="F2527" s="2">
        <v>2522</v>
      </c>
      <c r="G2527" s="12">
        <f ca="1"/>
        <v>323.65849384684094</v>
      </c>
      <c r="H2527" s="12">
        <v>0.25214999999999999</v>
      </c>
      <c r="I2527" s="12">
        <v>326.505</v>
      </c>
    </row>
    <row r="2528" spans="6:9" x14ac:dyDescent="0.3">
      <c r="F2528" s="2">
        <v>2523</v>
      </c>
      <c r="G2528" s="12">
        <f ca="1"/>
        <v>323.71800187748534</v>
      </c>
      <c r="H2528" s="12">
        <v>0.25224999999999997</v>
      </c>
      <c r="I2528" s="12">
        <v>326.57499999999999</v>
      </c>
    </row>
    <row r="2529" spans="6:9" x14ac:dyDescent="0.3">
      <c r="F2529" s="2">
        <v>2524</v>
      </c>
      <c r="G2529" s="12">
        <f ca="1"/>
        <v>323.75062064056874</v>
      </c>
      <c r="H2529" s="12">
        <v>0.25235000000000002</v>
      </c>
      <c r="I2529" s="12">
        <v>326.64499999999998</v>
      </c>
    </row>
    <row r="2530" spans="6:9" x14ac:dyDescent="0.3">
      <c r="F2530" s="2">
        <v>2525</v>
      </c>
      <c r="G2530" s="12">
        <f ca="1"/>
        <v>323.75753755556138</v>
      </c>
      <c r="H2530" s="12">
        <v>0.25245000000000001</v>
      </c>
      <c r="I2530" s="12">
        <v>326.71500000000003</v>
      </c>
    </row>
    <row r="2531" spans="6:9" x14ac:dyDescent="0.3">
      <c r="F2531" s="2">
        <v>2526</v>
      </c>
      <c r="G2531" s="12">
        <f ca="1"/>
        <v>323.76523005484233</v>
      </c>
      <c r="H2531" s="12">
        <v>0.25255</v>
      </c>
      <c r="I2531" s="12">
        <v>326.78499999999997</v>
      </c>
    </row>
    <row r="2532" spans="6:9" x14ac:dyDescent="0.3">
      <c r="F2532" s="2">
        <v>2527</v>
      </c>
      <c r="G2532" s="12">
        <f ca="1"/>
        <v>323.78430583995424</v>
      </c>
      <c r="H2532" s="12">
        <v>0.25264999999999999</v>
      </c>
      <c r="I2532" s="12">
        <v>326.85500000000002</v>
      </c>
    </row>
    <row r="2533" spans="6:9" x14ac:dyDescent="0.3">
      <c r="F2533" s="2">
        <v>2528</v>
      </c>
      <c r="G2533" s="12">
        <f ca="1"/>
        <v>323.84992984982762</v>
      </c>
      <c r="H2533" s="12">
        <v>0.25274999999999997</v>
      </c>
      <c r="I2533" s="12">
        <v>326.92499999999995</v>
      </c>
    </row>
    <row r="2534" spans="6:9" x14ac:dyDescent="0.3">
      <c r="F2534" s="2">
        <v>2529</v>
      </c>
      <c r="G2534" s="12">
        <f ca="1"/>
        <v>324.02150217517658</v>
      </c>
      <c r="H2534" s="12">
        <v>0.25285000000000002</v>
      </c>
      <c r="I2534" s="12">
        <v>326.995</v>
      </c>
    </row>
    <row r="2535" spans="6:9" x14ac:dyDescent="0.3">
      <c r="F2535" s="2">
        <v>2530</v>
      </c>
      <c r="G2535" s="12">
        <f ca="1"/>
        <v>324.07201240120912</v>
      </c>
      <c r="H2535" s="12">
        <v>0.25295000000000001</v>
      </c>
      <c r="I2535" s="12">
        <v>327.065</v>
      </c>
    </row>
    <row r="2536" spans="6:9" x14ac:dyDescent="0.3">
      <c r="F2536" s="2">
        <v>2531</v>
      </c>
      <c r="G2536" s="12">
        <f ca="1"/>
        <v>324.23512049364808</v>
      </c>
      <c r="H2536" s="12">
        <v>0.25305</v>
      </c>
      <c r="I2536" s="12">
        <v>327.13499999999999</v>
      </c>
    </row>
    <row r="2537" spans="6:9" x14ac:dyDescent="0.3">
      <c r="F2537" s="2">
        <v>2532</v>
      </c>
      <c r="G2537" s="12">
        <f ca="1"/>
        <v>324.31924392286874</v>
      </c>
      <c r="H2537" s="12">
        <v>0.25314999999999999</v>
      </c>
      <c r="I2537" s="12">
        <v>327.20499999999998</v>
      </c>
    </row>
    <row r="2538" spans="6:9" x14ac:dyDescent="0.3">
      <c r="F2538" s="2">
        <v>2533</v>
      </c>
      <c r="G2538" s="12">
        <f ca="1"/>
        <v>324.328237760599</v>
      </c>
      <c r="H2538" s="12">
        <v>0.25324999999999998</v>
      </c>
      <c r="I2538" s="12">
        <v>327.27499999999998</v>
      </c>
    </row>
    <row r="2539" spans="6:9" x14ac:dyDescent="0.3">
      <c r="F2539" s="2">
        <v>2534</v>
      </c>
      <c r="G2539" s="12">
        <f ca="1"/>
        <v>324.46800097674094</v>
      </c>
      <c r="H2539" s="12">
        <v>0.25335000000000002</v>
      </c>
      <c r="I2539" s="12">
        <v>327.34500000000003</v>
      </c>
    </row>
    <row r="2540" spans="6:9" x14ac:dyDescent="0.3">
      <c r="F2540" s="2">
        <v>2535</v>
      </c>
      <c r="G2540" s="12">
        <f ca="1"/>
        <v>324.52874153758643</v>
      </c>
      <c r="H2540" s="12">
        <v>0.25345000000000001</v>
      </c>
      <c r="I2540" s="12">
        <v>327.41499999999996</v>
      </c>
    </row>
    <row r="2541" spans="6:9" x14ac:dyDescent="0.3">
      <c r="F2541" s="2">
        <v>2536</v>
      </c>
      <c r="G2541" s="12">
        <f ca="1"/>
        <v>324.57333221759933</v>
      </c>
      <c r="H2541" s="12">
        <v>0.25355</v>
      </c>
      <c r="I2541" s="12">
        <v>327.48500000000001</v>
      </c>
    </row>
    <row r="2542" spans="6:9" x14ac:dyDescent="0.3">
      <c r="F2542" s="2">
        <v>2537</v>
      </c>
      <c r="G2542" s="12">
        <f ca="1"/>
        <v>324.66685323272367</v>
      </c>
      <c r="H2542" s="12">
        <v>0.25364999999999999</v>
      </c>
      <c r="I2542" s="12">
        <v>327.55499999999995</v>
      </c>
    </row>
    <row r="2543" spans="6:9" x14ac:dyDescent="0.3">
      <c r="F2543" s="2">
        <v>2538</v>
      </c>
      <c r="G2543" s="12">
        <f ca="1"/>
        <v>324.80033106552867</v>
      </c>
      <c r="H2543" s="12">
        <v>0.25374999999999998</v>
      </c>
      <c r="I2543" s="12">
        <v>327.625</v>
      </c>
    </row>
    <row r="2544" spans="6:9" x14ac:dyDescent="0.3">
      <c r="F2544" s="2">
        <v>2539</v>
      </c>
      <c r="G2544" s="12">
        <f ca="1"/>
        <v>324.82012899514547</v>
      </c>
      <c r="H2544" s="12">
        <v>0.25385000000000002</v>
      </c>
      <c r="I2544" s="12">
        <v>327.69500000000005</v>
      </c>
    </row>
    <row r="2545" spans="6:9" x14ac:dyDescent="0.3">
      <c r="F2545" s="2">
        <v>2540</v>
      </c>
      <c r="G2545" s="12">
        <f ca="1"/>
        <v>324.83535537559663</v>
      </c>
      <c r="H2545" s="12">
        <v>0.25395000000000001</v>
      </c>
      <c r="I2545" s="12">
        <v>327.76499999999999</v>
      </c>
    </row>
    <row r="2546" spans="6:9" x14ac:dyDescent="0.3">
      <c r="F2546" s="2">
        <v>2541</v>
      </c>
      <c r="G2546" s="12">
        <f ca="1"/>
        <v>324.91971592885022</v>
      </c>
      <c r="H2546" s="12">
        <v>0.25405</v>
      </c>
      <c r="I2546" s="12">
        <v>327.83500000000004</v>
      </c>
    </row>
    <row r="2547" spans="6:9" x14ac:dyDescent="0.3">
      <c r="F2547" s="2">
        <v>2542</v>
      </c>
      <c r="G2547" s="12">
        <f ca="1"/>
        <v>324.96409535967911</v>
      </c>
      <c r="H2547" s="12">
        <v>0.25414999999999999</v>
      </c>
      <c r="I2547" s="12">
        <v>327.90499999999997</v>
      </c>
    </row>
    <row r="2548" spans="6:9" x14ac:dyDescent="0.3">
      <c r="F2548" s="2">
        <v>2543</v>
      </c>
      <c r="G2548" s="12">
        <f ca="1"/>
        <v>324.99291324889487</v>
      </c>
      <c r="H2548" s="12">
        <v>0.25424999999999998</v>
      </c>
      <c r="I2548" s="12">
        <v>327.97500000000002</v>
      </c>
    </row>
    <row r="2549" spans="6:9" x14ac:dyDescent="0.3">
      <c r="F2549" s="2">
        <v>2544</v>
      </c>
      <c r="G2549" s="12">
        <f ca="1"/>
        <v>325.00586032333939</v>
      </c>
      <c r="H2549" s="12">
        <v>0.25435000000000002</v>
      </c>
      <c r="I2549" s="12">
        <v>328.04500000000002</v>
      </c>
    </row>
    <row r="2550" spans="6:9" x14ac:dyDescent="0.3">
      <c r="F2550" s="2">
        <v>2545</v>
      </c>
      <c r="G2550" s="12">
        <f ca="1"/>
        <v>325.01888081883766</v>
      </c>
      <c r="H2550" s="12">
        <v>0.25445000000000001</v>
      </c>
      <c r="I2550" s="12">
        <v>328.11500000000001</v>
      </c>
    </row>
    <row r="2551" spans="6:9" x14ac:dyDescent="0.3">
      <c r="F2551" s="2">
        <v>2546</v>
      </c>
      <c r="G2551" s="12">
        <f ca="1"/>
        <v>325.03599237617618</v>
      </c>
      <c r="H2551" s="12">
        <v>0.25455</v>
      </c>
      <c r="I2551" s="12">
        <v>328.185</v>
      </c>
    </row>
    <row r="2552" spans="6:9" x14ac:dyDescent="0.3">
      <c r="F2552" s="2">
        <v>2547</v>
      </c>
      <c r="G2552" s="12">
        <f ca="1"/>
        <v>325.28773229704893</v>
      </c>
      <c r="H2552" s="12">
        <v>0.25464999999999999</v>
      </c>
      <c r="I2552" s="12">
        <v>328.255</v>
      </c>
    </row>
    <row r="2553" spans="6:9" x14ac:dyDescent="0.3">
      <c r="F2553" s="2">
        <v>2548</v>
      </c>
      <c r="G2553" s="12">
        <f ca="1"/>
        <v>325.37945557483249</v>
      </c>
      <c r="H2553" s="12">
        <v>0.25474999999999998</v>
      </c>
      <c r="I2553" s="12">
        <v>328.32499999999999</v>
      </c>
    </row>
    <row r="2554" spans="6:9" x14ac:dyDescent="0.3">
      <c r="F2554" s="2">
        <v>2549</v>
      </c>
      <c r="G2554" s="12">
        <f ca="1"/>
        <v>325.38896357000522</v>
      </c>
      <c r="H2554" s="12">
        <v>0.25485000000000002</v>
      </c>
      <c r="I2554" s="12">
        <v>328.39499999999998</v>
      </c>
    </row>
    <row r="2555" spans="6:9" x14ac:dyDescent="0.3">
      <c r="F2555" s="2">
        <v>2550</v>
      </c>
      <c r="G2555" s="12">
        <f ca="1"/>
        <v>325.4429424019421</v>
      </c>
      <c r="H2555" s="12">
        <v>0.25495000000000001</v>
      </c>
      <c r="I2555" s="12">
        <v>328.46500000000003</v>
      </c>
    </row>
    <row r="2556" spans="6:9" x14ac:dyDescent="0.3">
      <c r="F2556" s="2">
        <v>2551</v>
      </c>
      <c r="G2556" s="12">
        <f ca="1"/>
        <v>325.45761829797766</v>
      </c>
      <c r="H2556" s="12">
        <v>0.25505</v>
      </c>
      <c r="I2556" s="12">
        <v>328.53499999999997</v>
      </c>
    </row>
    <row r="2557" spans="6:9" x14ac:dyDescent="0.3">
      <c r="F2557" s="2">
        <v>2552</v>
      </c>
      <c r="G2557" s="12">
        <f ca="1"/>
        <v>325.46379225076407</v>
      </c>
      <c r="H2557" s="12">
        <v>0.25514999999999999</v>
      </c>
      <c r="I2557" s="12">
        <v>328.60500000000002</v>
      </c>
    </row>
    <row r="2558" spans="6:9" x14ac:dyDescent="0.3">
      <c r="F2558" s="2">
        <v>2553</v>
      </c>
      <c r="G2558" s="12">
        <f ca="1"/>
        <v>325.47583396733353</v>
      </c>
      <c r="H2558" s="12">
        <v>0.25524999999999998</v>
      </c>
      <c r="I2558" s="12">
        <v>328.67499999999995</v>
      </c>
    </row>
    <row r="2559" spans="6:9" x14ac:dyDescent="0.3">
      <c r="F2559" s="2">
        <v>2554</v>
      </c>
      <c r="G2559" s="12">
        <f ca="1"/>
        <v>325.53797623803905</v>
      </c>
      <c r="H2559" s="12">
        <v>0.25535000000000002</v>
      </c>
      <c r="I2559" s="12">
        <v>328.745</v>
      </c>
    </row>
    <row r="2560" spans="6:9" x14ac:dyDescent="0.3">
      <c r="F2560" s="2">
        <v>2555</v>
      </c>
      <c r="G2560" s="12">
        <f ca="1"/>
        <v>325.56158960947073</v>
      </c>
      <c r="H2560" s="12">
        <v>0.25545000000000001</v>
      </c>
      <c r="I2560" s="12">
        <v>328.815</v>
      </c>
    </row>
    <row r="2561" spans="6:9" x14ac:dyDescent="0.3">
      <c r="F2561" s="2">
        <v>2556</v>
      </c>
      <c r="G2561" s="12">
        <f ca="1"/>
        <v>325.8133898759346</v>
      </c>
      <c r="H2561" s="12">
        <v>0.25555</v>
      </c>
      <c r="I2561" s="12">
        <v>328.88499999999999</v>
      </c>
    </row>
    <row r="2562" spans="6:9" x14ac:dyDescent="0.3">
      <c r="F2562" s="2">
        <v>2557</v>
      </c>
      <c r="G2562" s="12">
        <f ca="1"/>
        <v>325.86151250062477</v>
      </c>
      <c r="H2562" s="12">
        <v>0.25564999999999999</v>
      </c>
      <c r="I2562" s="12">
        <v>328.95499999999998</v>
      </c>
    </row>
    <row r="2563" spans="6:9" x14ac:dyDescent="0.3">
      <c r="F2563" s="2">
        <v>2558</v>
      </c>
      <c r="G2563" s="12">
        <f ca="1"/>
        <v>325.91839561962604</v>
      </c>
      <c r="H2563" s="12">
        <v>0.25574999999999998</v>
      </c>
      <c r="I2563" s="12">
        <v>329.02499999999998</v>
      </c>
    </row>
    <row r="2564" spans="6:9" x14ac:dyDescent="0.3">
      <c r="F2564" s="2">
        <v>2559</v>
      </c>
      <c r="G2564" s="12">
        <f ca="1"/>
        <v>325.94812869344355</v>
      </c>
      <c r="H2564" s="12">
        <v>0.25585000000000002</v>
      </c>
      <c r="I2564" s="12">
        <v>329.09500000000003</v>
      </c>
    </row>
    <row r="2565" spans="6:9" x14ac:dyDescent="0.3">
      <c r="F2565" s="2">
        <v>2560</v>
      </c>
      <c r="G2565" s="12">
        <f ca="1"/>
        <v>326.04280648985025</v>
      </c>
      <c r="H2565" s="12">
        <v>0.25595000000000001</v>
      </c>
      <c r="I2565" s="12">
        <v>329.16500000000002</v>
      </c>
    </row>
    <row r="2566" spans="6:9" x14ac:dyDescent="0.3">
      <c r="F2566" s="2">
        <v>2561</v>
      </c>
      <c r="G2566" s="12">
        <f ca="1"/>
        <v>326.17415973035446</v>
      </c>
      <c r="H2566" s="12">
        <v>0.25605</v>
      </c>
      <c r="I2566" s="12">
        <v>329.23500000000001</v>
      </c>
    </row>
    <row r="2567" spans="6:9" x14ac:dyDescent="0.3">
      <c r="F2567" s="2">
        <v>2562</v>
      </c>
      <c r="G2567" s="12">
        <f ca="1"/>
        <v>326.19390897887922</v>
      </c>
      <c r="H2567" s="12">
        <v>0.25614999999999999</v>
      </c>
      <c r="I2567" s="12">
        <v>329.30499999999995</v>
      </c>
    </row>
    <row r="2568" spans="6:9" x14ac:dyDescent="0.3">
      <c r="F2568" s="2">
        <v>2563</v>
      </c>
      <c r="G2568" s="12">
        <f ca="1"/>
        <v>326.23293178402002</v>
      </c>
      <c r="H2568" s="12">
        <v>0.25624999999999998</v>
      </c>
      <c r="I2568" s="12">
        <v>329.375</v>
      </c>
    </row>
    <row r="2569" spans="6:9" x14ac:dyDescent="0.3">
      <c r="F2569" s="2">
        <v>2564</v>
      </c>
      <c r="G2569" s="12">
        <f ca="1"/>
        <v>326.32261485274785</v>
      </c>
      <c r="H2569" s="12">
        <v>0.25635000000000002</v>
      </c>
      <c r="I2569" s="12">
        <v>329.44500000000005</v>
      </c>
    </row>
    <row r="2570" spans="6:9" x14ac:dyDescent="0.3">
      <c r="F2570" s="2">
        <v>2565</v>
      </c>
      <c r="G2570" s="12">
        <f ca="1"/>
        <v>326.42464659085692</v>
      </c>
      <c r="H2570" s="12">
        <v>0.25645000000000001</v>
      </c>
      <c r="I2570" s="12">
        <v>329.51499999999999</v>
      </c>
    </row>
    <row r="2571" spans="6:9" x14ac:dyDescent="0.3">
      <c r="F2571" s="2">
        <v>2566</v>
      </c>
      <c r="G2571" s="12">
        <f ca="1"/>
        <v>326.48112830794054</v>
      </c>
      <c r="H2571" s="12">
        <v>0.25655</v>
      </c>
      <c r="I2571" s="12">
        <v>329.58500000000004</v>
      </c>
    </row>
    <row r="2572" spans="6:9" x14ac:dyDescent="0.3">
      <c r="F2572" s="2">
        <v>2567</v>
      </c>
      <c r="G2572" s="12">
        <f ca="1"/>
        <v>326.48638859474488</v>
      </c>
      <c r="H2572" s="12">
        <v>0.25664999999999999</v>
      </c>
      <c r="I2572" s="12">
        <v>329.65499999999997</v>
      </c>
    </row>
    <row r="2573" spans="6:9" x14ac:dyDescent="0.3">
      <c r="F2573" s="2">
        <v>2568</v>
      </c>
      <c r="G2573" s="12">
        <f ca="1"/>
        <v>326.4963449913372</v>
      </c>
      <c r="H2573" s="12">
        <v>0.25674999999999998</v>
      </c>
      <c r="I2573" s="12">
        <v>329.72500000000002</v>
      </c>
    </row>
    <row r="2574" spans="6:9" x14ac:dyDescent="0.3">
      <c r="F2574" s="2">
        <v>2569</v>
      </c>
      <c r="G2574" s="12">
        <f ca="1"/>
        <v>326.49674692454778</v>
      </c>
      <c r="H2574" s="12">
        <v>0.25685000000000002</v>
      </c>
      <c r="I2574" s="12">
        <v>329.79500000000002</v>
      </c>
    </row>
    <row r="2575" spans="6:9" x14ac:dyDescent="0.3">
      <c r="F2575" s="2">
        <v>2570</v>
      </c>
      <c r="G2575" s="12">
        <f ca="1"/>
        <v>326.507038121525</v>
      </c>
      <c r="H2575" s="12">
        <v>0.25695000000000001</v>
      </c>
      <c r="I2575" s="12">
        <v>329.86500000000001</v>
      </c>
    </row>
    <row r="2576" spans="6:9" x14ac:dyDescent="0.3">
      <c r="F2576" s="2">
        <v>2571</v>
      </c>
      <c r="G2576" s="12">
        <f ca="1"/>
        <v>326.55775191886926</v>
      </c>
      <c r="H2576" s="12">
        <v>0.25705</v>
      </c>
      <c r="I2576" s="12">
        <v>329.935</v>
      </c>
    </row>
    <row r="2577" spans="6:9" x14ac:dyDescent="0.3">
      <c r="F2577" s="2">
        <v>2572</v>
      </c>
      <c r="G2577" s="12">
        <f ca="1"/>
        <v>326.66425824211467</v>
      </c>
      <c r="H2577" s="12">
        <v>0.25714999999999999</v>
      </c>
      <c r="I2577" s="12">
        <v>330.005</v>
      </c>
    </row>
    <row r="2578" spans="6:9" x14ac:dyDescent="0.3">
      <c r="F2578" s="2">
        <v>2573</v>
      </c>
      <c r="G2578" s="12">
        <f ca="1"/>
        <v>326.69463857413939</v>
      </c>
      <c r="H2578" s="12">
        <v>0.25724999999999998</v>
      </c>
      <c r="I2578" s="12">
        <v>330.07499999999999</v>
      </c>
    </row>
    <row r="2579" spans="6:9" x14ac:dyDescent="0.3">
      <c r="F2579" s="2">
        <v>2574</v>
      </c>
      <c r="G2579" s="12">
        <f ca="1"/>
        <v>326.86048907168754</v>
      </c>
      <c r="H2579" s="12">
        <v>0.25735000000000002</v>
      </c>
      <c r="I2579" s="12">
        <v>330.14499999999998</v>
      </c>
    </row>
    <row r="2580" spans="6:9" x14ac:dyDescent="0.3">
      <c r="F2580" s="2">
        <v>2575</v>
      </c>
      <c r="G2580" s="12">
        <f ca="1"/>
        <v>326.87515865383864</v>
      </c>
      <c r="H2580" s="12">
        <v>0.25745000000000001</v>
      </c>
      <c r="I2580" s="12">
        <v>330.21500000000003</v>
      </c>
    </row>
    <row r="2581" spans="6:9" x14ac:dyDescent="0.3">
      <c r="F2581" s="2">
        <v>2576</v>
      </c>
      <c r="G2581" s="12">
        <f ca="1"/>
        <v>326.94348300136096</v>
      </c>
      <c r="H2581" s="12">
        <v>0.25755</v>
      </c>
      <c r="I2581" s="12">
        <v>330.28499999999997</v>
      </c>
    </row>
    <row r="2582" spans="6:9" x14ac:dyDescent="0.3">
      <c r="F2582" s="2">
        <v>2577</v>
      </c>
      <c r="G2582" s="12">
        <f ca="1"/>
        <v>326.97654670004363</v>
      </c>
      <c r="H2582" s="12">
        <v>0.25764999999999999</v>
      </c>
      <c r="I2582" s="12">
        <v>330.35500000000002</v>
      </c>
    </row>
    <row r="2583" spans="6:9" x14ac:dyDescent="0.3">
      <c r="F2583" s="2">
        <v>2578</v>
      </c>
      <c r="G2583" s="12">
        <f ca="1"/>
        <v>327.17102604350822</v>
      </c>
      <c r="H2583" s="12">
        <v>0.25774999999999998</v>
      </c>
      <c r="I2583" s="12">
        <v>330.42499999999995</v>
      </c>
    </row>
    <row r="2584" spans="6:9" x14ac:dyDescent="0.3">
      <c r="F2584" s="2">
        <v>2579</v>
      </c>
      <c r="G2584" s="12">
        <f ca="1"/>
        <v>327.25275973197392</v>
      </c>
      <c r="H2584" s="12">
        <v>0.25785000000000002</v>
      </c>
      <c r="I2584" s="12">
        <v>330.495</v>
      </c>
    </row>
    <row r="2585" spans="6:9" x14ac:dyDescent="0.3">
      <c r="F2585" s="2">
        <v>2580</v>
      </c>
      <c r="G2585" s="12">
        <f ca="1"/>
        <v>327.29829437440594</v>
      </c>
      <c r="H2585" s="12">
        <v>0.25795000000000001</v>
      </c>
      <c r="I2585" s="12">
        <v>330.565</v>
      </c>
    </row>
    <row r="2586" spans="6:9" x14ac:dyDescent="0.3">
      <c r="F2586" s="2">
        <v>2581</v>
      </c>
      <c r="G2586" s="12">
        <f ca="1"/>
        <v>327.35202103227755</v>
      </c>
      <c r="H2586" s="12">
        <v>0.25805</v>
      </c>
      <c r="I2586" s="12">
        <v>330.63499999999999</v>
      </c>
    </row>
    <row r="2587" spans="6:9" x14ac:dyDescent="0.3">
      <c r="F2587" s="2">
        <v>2582</v>
      </c>
      <c r="G2587" s="12">
        <f ca="1"/>
        <v>327.39045255726023</v>
      </c>
      <c r="H2587" s="12">
        <v>0.25814999999999999</v>
      </c>
      <c r="I2587" s="12">
        <v>330.70499999999998</v>
      </c>
    </row>
    <row r="2588" spans="6:9" x14ac:dyDescent="0.3">
      <c r="F2588" s="2">
        <v>2583</v>
      </c>
      <c r="G2588" s="12">
        <f ca="1"/>
        <v>327.4025072229353</v>
      </c>
      <c r="H2588" s="12">
        <v>0.25824999999999998</v>
      </c>
      <c r="I2588" s="12">
        <v>330.77499999999998</v>
      </c>
    </row>
    <row r="2589" spans="6:9" x14ac:dyDescent="0.3">
      <c r="F2589" s="2">
        <v>2584</v>
      </c>
      <c r="G2589" s="12">
        <f ca="1"/>
        <v>327.4955668679728</v>
      </c>
      <c r="H2589" s="12">
        <v>0.25835000000000002</v>
      </c>
      <c r="I2589" s="12">
        <v>330.84500000000003</v>
      </c>
    </row>
    <row r="2590" spans="6:9" x14ac:dyDescent="0.3">
      <c r="F2590" s="2">
        <v>2585</v>
      </c>
      <c r="G2590" s="12">
        <f ca="1"/>
        <v>327.60423495489181</v>
      </c>
      <c r="H2590" s="12">
        <v>0.25845000000000001</v>
      </c>
      <c r="I2590" s="12">
        <v>330.91500000000002</v>
      </c>
    </row>
    <row r="2591" spans="6:9" x14ac:dyDescent="0.3">
      <c r="F2591" s="2">
        <v>2586</v>
      </c>
      <c r="G2591" s="12">
        <f ca="1"/>
        <v>327.62387475041601</v>
      </c>
      <c r="H2591" s="12">
        <v>0.25855</v>
      </c>
      <c r="I2591" s="12">
        <v>330.98500000000001</v>
      </c>
    </row>
    <row r="2592" spans="6:9" x14ac:dyDescent="0.3">
      <c r="F2592" s="2">
        <v>2587</v>
      </c>
      <c r="G2592" s="12">
        <f ca="1"/>
        <v>327.6725524251284</v>
      </c>
      <c r="H2592" s="12">
        <v>0.25864999999999999</v>
      </c>
      <c r="I2592" s="12">
        <v>331.05500000000001</v>
      </c>
    </row>
    <row r="2593" spans="6:9" x14ac:dyDescent="0.3">
      <c r="F2593" s="2">
        <v>2588</v>
      </c>
      <c r="G2593" s="12">
        <f ca="1"/>
        <v>327.72174003145261</v>
      </c>
      <c r="H2593" s="12">
        <v>0.25874999999999998</v>
      </c>
      <c r="I2593" s="12">
        <v>331.125</v>
      </c>
    </row>
    <row r="2594" spans="6:9" x14ac:dyDescent="0.3">
      <c r="F2594" s="2">
        <v>2589</v>
      </c>
      <c r="G2594" s="12">
        <f ca="1"/>
        <v>327.72315789879417</v>
      </c>
      <c r="H2594" s="12">
        <v>0.25885000000000002</v>
      </c>
      <c r="I2594" s="12">
        <v>331.19500000000005</v>
      </c>
    </row>
    <row r="2595" spans="6:9" x14ac:dyDescent="0.3">
      <c r="F2595" s="2">
        <v>2590</v>
      </c>
      <c r="G2595" s="12">
        <f ca="1"/>
        <v>327.85409481117324</v>
      </c>
      <c r="H2595" s="12">
        <v>0.25895000000000001</v>
      </c>
      <c r="I2595" s="12">
        <v>331.26499999999999</v>
      </c>
    </row>
    <row r="2596" spans="6:9" x14ac:dyDescent="0.3">
      <c r="F2596" s="2">
        <v>2591</v>
      </c>
      <c r="G2596" s="12">
        <f ca="1"/>
        <v>327.86048862380227</v>
      </c>
      <c r="H2596" s="12">
        <v>0.25905</v>
      </c>
      <c r="I2596" s="12">
        <v>331.33500000000004</v>
      </c>
    </row>
    <row r="2597" spans="6:9" x14ac:dyDescent="0.3">
      <c r="F2597" s="2">
        <v>2592</v>
      </c>
      <c r="G2597" s="12">
        <f ca="1"/>
        <v>327.9277961690259</v>
      </c>
      <c r="H2597" s="12">
        <v>0.25914999999999999</v>
      </c>
      <c r="I2597" s="12">
        <v>331.40499999999997</v>
      </c>
    </row>
    <row r="2598" spans="6:9" x14ac:dyDescent="0.3">
      <c r="F2598" s="2">
        <v>2593</v>
      </c>
      <c r="G2598" s="12">
        <f ca="1"/>
        <v>328.11858240704669</v>
      </c>
      <c r="H2598" s="12">
        <v>0.25924999999999998</v>
      </c>
      <c r="I2598" s="12">
        <v>331.47500000000002</v>
      </c>
    </row>
    <row r="2599" spans="6:9" x14ac:dyDescent="0.3">
      <c r="F2599" s="2">
        <v>2594</v>
      </c>
      <c r="G2599" s="12">
        <f ca="1"/>
        <v>328.41975871356061</v>
      </c>
      <c r="H2599" s="12">
        <v>0.25935000000000002</v>
      </c>
      <c r="I2599" s="12">
        <v>331.54500000000002</v>
      </c>
    </row>
    <row r="2600" spans="6:9" x14ac:dyDescent="0.3">
      <c r="F2600" s="2">
        <v>2595</v>
      </c>
      <c r="G2600" s="12">
        <f ca="1"/>
        <v>328.59595702775982</v>
      </c>
      <c r="H2600" s="12">
        <v>0.25945000000000001</v>
      </c>
      <c r="I2600" s="12">
        <v>331.61500000000001</v>
      </c>
    </row>
    <row r="2601" spans="6:9" x14ac:dyDescent="0.3">
      <c r="F2601" s="2">
        <v>2596</v>
      </c>
      <c r="G2601" s="12">
        <f ca="1"/>
        <v>328.62432562813626</v>
      </c>
      <c r="H2601" s="12">
        <v>0.25955</v>
      </c>
      <c r="I2601" s="12">
        <v>331.685</v>
      </c>
    </row>
    <row r="2602" spans="6:9" x14ac:dyDescent="0.3">
      <c r="F2602" s="2">
        <v>2597</v>
      </c>
      <c r="G2602" s="12">
        <f ca="1"/>
        <v>328.70291544685097</v>
      </c>
      <c r="H2602" s="12">
        <v>0.25964999999999999</v>
      </c>
      <c r="I2602" s="12">
        <v>331.755</v>
      </c>
    </row>
    <row r="2603" spans="6:9" x14ac:dyDescent="0.3">
      <c r="F2603" s="2">
        <v>2598</v>
      </c>
      <c r="G2603" s="12">
        <f ca="1"/>
        <v>328.84669739293645</v>
      </c>
      <c r="H2603" s="12">
        <v>0.25974999999999998</v>
      </c>
      <c r="I2603" s="12">
        <v>331.82499999999999</v>
      </c>
    </row>
    <row r="2604" spans="6:9" x14ac:dyDescent="0.3">
      <c r="F2604" s="2">
        <v>2599</v>
      </c>
      <c r="G2604" s="12">
        <f ca="1"/>
        <v>328.91083494713303</v>
      </c>
      <c r="H2604" s="12">
        <v>0.25985000000000003</v>
      </c>
      <c r="I2604" s="12">
        <v>331.89499999999998</v>
      </c>
    </row>
    <row r="2605" spans="6:9" x14ac:dyDescent="0.3">
      <c r="F2605" s="2">
        <v>2600</v>
      </c>
      <c r="G2605" s="12">
        <f ca="1"/>
        <v>328.92435277507963</v>
      </c>
      <c r="H2605" s="12">
        <v>0.25995000000000001</v>
      </c>
      <c r="I2605" s="12">
        <v>331.96500000000003</v>
      </c>
    </row>
    <row r="2606" spans="6:9" x14ac:dyDescent="0.3">
      <c r="F2606" s="2">
        <v>2601</v>
      </c>
      <c r="G2606" s="12">
        <f ca="1"/>
        <v>329.05701099673718</v>
      </c>
      <c r="H2606" s="12">
        <v>0.26005</v>
      </c>
      <c r="I2606" s="12">
        <v>332.03499999999997</v>
      </c>
    </row>
    <row r="2607" spans="6:9" x14ac:dyDescent="0.3">
      <c r="F2607" s="2">
        <v>2602</v>
      </c>
      <c r="G2607" s="12">
        <f ca="1"/>
        <v>329.0586378682172</v>
      </c>
      <c r="H2607" s="12">
        <v>0.26014999999999999</v>
      </c>
      <c r="I2607" s="12">
        <v>332.10500000000002</v>
      </c>
    </row>
    <row r="2608" spans="6:9" x14ac:dyDescent="0.3">
      <c r="F2608" s="2">
        <v>2603</v>
      </c>
      <c r="G2608" s="12">
        <f ca="1"/>
        <v>329.10326111449467</v>
      </c>
      <c r="H2608" s="12">
        <v>0.26024999999999998</v>
      </c>
      <c r="I2608" s="12">
        <v>332.17499999999995</v>
      </c>
    </row>
    <row r="2609" spans="6:9" x14ac:dyDescent="0.3">
      <c r="F2609" s="2">
        <v>2604</v>
      </c>
      <c r="G2609" s="12">
        <f ca="1"/>
        <v>329.19599345760565</v>
      </c>
      <c r="H2609" s="12">
        <v>0.26035000000000003</v>
      </c>
      <c r="I2609" s="12">
        <v>332.245</v>
      </c>
    </row>
    <row r="2610" spans="6:9" x14ac:dyDescent="0.3">
      <c r="F2610" s="2">
        <v>2605</v>
      </c>
      <c r="G2610" s="12">
        <f ca="1"/>
        <v>329.31870106281821</v>
      </c>
      <c r="H2610" s="12">
        <v>0.26045000000000001</v>
      </c>
      <c r="I2610" s="12">
        <v>332.315</v>
      </c>
    </row>
    <row r="2611" spans="6:9" x14ac:dyDescent="0.3">
      <c r="F2611" s="2">
        <v>2606</v>
      </c>
      <c r="G2611" s="12">
        <f ca="1"/>
        <v>329.34203115290683</v>
      </c>
      <c r="H2611" s="12">
        <v>0.26055</v>
      </c>
      <c r="I2611" s="12">
        <v>332.38499999999999</v>
      </c>
    </row>
    <row r="2612" spans="6:9" x14ac:dyDescent="0.3">
      <c r="F2612" s="2">
        <v>2607</v>
      </c>
      <c r="G2612" s="12">
        <f ca="1"/>
        <v>329.40306444987351</v>
      </c>
      <c r="H2612" s="12">
        <v>0.26064999999999999</v>
      </c>
      <c r="I2612" s="12">
        <v>332.45499999999998</v>
      </c>
    </row>
    <row r="2613" spans="6:9" x14ac:dyDescent="0.3">
      <c r="F2613" s="2">
        <v>2608</v>
      </c>
      <c r="G2613" s="12">
        <f ca="1"/>
        <v>329.51096785931145</v>
      </c>
      <c r="H2613" s="12">
        <v>0.26074999999999998</v>
      </c>
      <c r="I2613" s="12">
        <v>332.52499999999998</v>
      </c>
    </row>
    <row r="2614" spans="6:9" x14ac:dyDescent="0.3">
      <c r="F2614" s="2">
        <v>2609</v>
      </c>
      <c r="G2614" s="12">
        <f ca="1"/>
        <v>329.60573171819044</v>
      </c>
      <c r="H2614" s="12">
        <v>0.26085000000000003</v>
      </c>
      <c r="I2614" s="12">
        <v>332.59500000000003</v>
      </c>
    </row>
    <row r="2615" spans="6:9" x14ac:dyDescent="0.3">
      <c r="F2615" s="2">
        <v>2610</v>
      </c>
      <c r="G2615" s="12">
        <f ca="1"/>
        <v>329.61825388524608</v>
      </c>
      <c r="H2615" s="12">
        <v>0.26095000000000002</v>
      </c>
      <c r="I2615" s="12">
        <v>332.66500000000002</v>
      </c>
    </row>
    <row r="2616" spans="6:9" x14ac:dyDescent="0.3">
      <c r="F2616" s="2">
        <v>2611</v>
      </c>
      <c r="G2616" s="12">
        <f ca="1"/>
        <v>329.66767123614278</v>
      </c>
      <c r="H2616" s="12">
        <v>0.26105</v>
      </c>
      <c r="I2616" s="12">
        <v>332.73500000000001</v>
      </c>
    </row>
    <row r="2617" spans="6:9" x14ac:dyDescent="0.3">
      <c r="F2617" s="2">
        <v>2612</v>
      </c>
      <c r="G2617" s="12">
        <f ca="1"/>
        <v>329.67375646593069</v>
      </c>
      <c r="H2617" s="12">
        <v>0.26114999999999999</v>
      </c>
      <c r="I2617" s="12">
        <v>332.80500000000001</v>
      </c>
    </row>
    <row r="2618" spans="6:9" x14ac:dyDescent="0.3">
      <c r="F2618" s="2">
        <v>2613</v>
      </c>
      <c r="G2618" s="12">
        <f ca="1"/>
        <v>329.7548807453735</v>
      </c>
      <c r="H2618" s="12">
        <v>0.26124999999999998</v>
      </c>
      <c r="I2618" s="12">
        <v>332.875</v>
      </c>
    </row>
    <row r="2619" spans="6:9" x14ac:dyDescent="0.3">
      <c r="F2619" s="2">
        <v>2614</v>
      </c>
      <c r="G2619" s="12">
        <f ca="1"/>
        <v>329.8017802136348</v>
      </c>
      <c r="H2619" s="12">
        <v>0.26135000000000003</v>
      </c>
      <c r="I2619" s="12">
        <v>332.94500000000005</v>
      </c>
    </row>
    <row r="2620" spans="6:9" x14ac:dyDescent="0.3">
      <c r="F2620" s="2">
        <v>2615</v>
      </c>
      <c r="G2620" s="12">
        <f ca="1"/>
        <v>329.8359126223786</v>
      </c>
      <c r="H2620" s="12">
        <v>0.26145000000000002</v>
      </c>
      <c r="I2620" s="12">
        <v>333.01499999999999</v>
      </c>
    </row>
    <row r="2621" spans="6:9" x14ac:dyDescent="0.3">
      <c r="F2621" s="2">
        <v>2616</v>
      </c>
      <c r="G2621" s="12">
        <f ca="1"/>
        <v>329.85778580662509</v>
      </c>
      <c r="H2621" s="12">
        <v>0.26155</v>
      </c>
      <c r="I2621" s="12">
        <v>333.08500000000004</v>
      </c>
    </row>
    <row r="2622" spans="6:9" x14ac:dyDescent="0.3">
      <c r="F2622" s="2">
        <v>2617</v>
      </c>
      <c r="G2622" s="12">
        <f ca="1"/>
        <v>329.87869302104946</v>
      </c>
      <c r="H2622" s="12">
        <v>0.26164999999999999</v>
      </c>
      <c r="I2622" s="12">
        <v>333.15499999999997</v>
      </c>
    </row>
    <row r="2623" spans="6:9" x14ac:dyDescent="0.3">
      <c r="F2623" s="2">
        <v>2618</v>
      </c>
      <c r="G2623" s="12">
        <f ca="1"/>
        <v>329.89649085634471</v>
      </c>
      <c r="H2623" s="12">
        <v>0.26174999999999998</v>
      </c>
      <c r="I2623" s="12">
        <v>333.22500000000002</v>
      </c>
    </row>
    <row r="2624" spans="6:9" x14ac:dyDescent="0.3">
      <c r="F2624" s="2">
        <v>2619</v>
      </c>
      <c r="G2624" s="12">
        <f ca="1"/>
        <v>329.9229107314701</v>
      </c>
      <c r="H2624" s="12">
        <v>0.26185000000000003</v>
      </c>
      <c r="I2624" s="12">
        <v>333.29500000000002</v>
      </c>
    </row>
    <row r="2625" spans="6:9" x14ac:dyDescent="0.3">
      <c r="F2625" s="2">
        <v>2620</v>
      </c>
      <c r="G2625" s="12">
        <f ca="1"/>
        <v>329.98570313970095</v>
      </c>
      <c r="H2625" s="12">
        <v>0.26195000000000002</v>
      </c>
      <c r="I2625" s="12">
        <v>333.36500000000001</v>
      </c>
    </row>
    <row r="2626" spans="6:9" x14ac:dyDescent="0.3">
      <c r="F2626" s="2">
        <v>2621</v>
      </c>
      <c r="G2626" s="12">
        <f ca="1"/>
        <v>330.00759577713484</v>
      </c>
      <c r="H2626" s="12">
        <v>0.26205000000000001</v>
      </c>
      <c r="I2626" s="12">
        <v>333.435</v>
      </c>
    </row>
    <row r="2627" spans="6:9" x14ac:dyDescent="0.3">
      <c r="F2627" s="2">
        <v>2622</v>
      </c>
      <c r="G2627" s="12">
        <f ca="1"/>
        <v>330.10096408407571</v>
      </c>
      <c r="H2627" s="12">
        <v>0.26214999999999999</v>
      </c>
      <c r="I2627" s="12">
        <v>333.505</v>
      </c>
    </row>
    <row r="2628" spans="6:9" x14ac:dyDescent="0.3">
      <c r="F2628" s="2">
        <v>2623</v>
      </c>
      <c r="G2628" s="12">
        <f ca="1"/>
        <v>330.20553544655479</v>
      </c>
      <c r="H2628" s="12">
        <v>0.26224999999999998</v>
      </c>
      <c r="I2628" s="12">
        <v>333.57499999999999</v>
      </c>
    </row>
    <row r="2629" spans="6:9" x14ac:dyDescent="0.3">
      <c r="F2629" s="2">
        <v>2624</v>
      </c>
      <c r="G2629" s="12">
        <f ca="1"/>
        <v>330.22030368049661</v>
      </c>
      <c r="H2629" s="12">
        <v>0.26235000000000003</v>
      </c>
      <c r="I2629" s="12">
        <v>333.64499999999998</v>
      </c>
    </row>
    <row r="2630" spans="6:9" x14ac:dyDescent="0.3">
      <c r="F2630" s="2">
        <v>2625</v>
      </c>
      <c r="G2630" s="12">
        <f ca="1"/>
        <v>330.2317503935322</v>
      </c>
      <c r="H2630" s="12">
        <v>0.26245000000000002</v>
      </c>
      <c r="I2630" s="12">
        <v>333.71500000000003</v>
      </c>
    </row>
    <row r="2631" spans="6:9" x14ac:dyDescent="0.3">
      <c r="F2631" s="2">
        <v>2626</v>
      </c>
      <c r="G2631" s="12">
        <f ca="1"/>
        <v>330.2826767257489</v>
      </c>
      <c r="H2631" s="12">
        <v>0.26255000000000001</v>
      </c>
      <c r="I2631" s="12">
        <v>333.78499999999997</v>
      </c>
    </row>
    <row r="2632" spans="6:9" x14ac:dyDescent="0.3">
      <c r="F2632" s="2">
        <v>2627</v>
      </c>
      <c r="G2632" s="12">
        <f ca="1"/>
        <v>330.37673949821846</v>
      </c>
      <c r="H2632" s="12">
        <v>0.26264999999999999</v>
      </c>
      <c r="I2632" s="12">
        <v>333.85500000000002</v>
      </c>
    </row>
    <row r="2633" spans="6:9" x14ac:dyDescent="0.3">
      <c r="F2633" s="2">
        <v>2628</v>
      </c>
      <c r="G2633" s="12">
        <f ca="1"/>
        <v>330.45584428985859</v>
      </c>
      <c r="H2633" s="12">
        <v>0.26274999999999998</v>
      </c>
      <c r="I2633" s="12">
        <v>333.92499999999995</v>
      </c>
    </row>
    <row r="2634" spans="6:9" x14ac:dyDescent="0.3">
      <c r="F2634" s="2">
        <v>2629</v>
      </c>
      <c r="G2634" s="12">
        <f ca="1"/>
        <v>330.5156268531274</v>
      </c>
      <c r="H2634" s="12">
        <v>0.26284999999999997</v>
      </c>
      <c r="I2634" s="12">
        <v>333.995</v>
      </c>
    </row>
    <row r="2635" spans="6:9" x14ac:dyDescent="0.3">
      <c r="F2635" s="2">
        <v>2630</v>
      </c>
      <c r="G2635" s="12">
        <f ca="1"/>
        <v>330.58229295490435</v>
      </c>
      <c r="H2635" s="12">
        <v>0.26295000000000002</v>
      </c>
      <c r="I2635" s="12">
        <v>334.065</v>
      </c>
    </row>
    <row r="2636" spans="6:9" x14ac:dyDescent="0.3">
      <c r="F2636" s="2">
        <v>2631</v>
      </c>
      <c r="G2636" s="12">
        <f ca="1"/>
        <v>330.71353219722664</v>
      </c>
      <c r="H2636" s="12">
        <v>0.26305000000000001</v>
      </c>
      <c r="I2636" s="12">
        <v>334.13499999999999</v>
      </c>
    </row>
    <row r="2637" spans="6:9" x14ac:dyDescent="0.3">
      <c r="F2637" s="2">
        <v>2632</v>
      </c>
      <c r="G2637" s="12">
        <f ca="1"/>
        <v>330.77892841376757</v>
      </c>
      <c r="H2637" s="12">
        <v>0.26315</v>
      </c>
      <c r="I2637" s="12">
        <v>334.20499999999998</v>
      </c>
    </row>
    <row r="2638" spans="6:9" x14ac:dyDescent="0.3">
      <c r="F2638" s="2">
        <v>2633</v>
      </c>
      <c r="G2638" s="12">
        <f ca="1"/>
        <v>330.78875655806758</v>
      </c>
      <c r="H2638" s="12">
        <v>0.26324999999999998</v>
      </c>
      <c r="I2638" s="12">
        <v>334.27499999999998</v>
      </c>
    </row>
    <row r="2639" spans="6:9" x14ac:dyDescent="0.3">
      <c r="F2639" s="2">
        <v>2634</v>
      </c>
      <c r="G2639" s="12">
        <f ca="1"/>
        <v>330.82843705253526</v>
      </c>
      <c r="H2639" s="12">
        <v>0.26334999999999997</v>
      </c>
      <c r="I2639" s="12">
        <v>334.34499999999997</v>
      </c>
    </row>
    <row r="2640" spans="6:9" x14ac:dyDescent="0.3">
      <c r="F2640" s="2">
        <v>2635</v>
      </c>
      <c r="G2640" s="12">
        <f ca="1"/>
        <v>330.89171134433172</v>
      </c>
      <c r="H2640" s="12">
        <v>0.26345000000000002</v>
      </c>
      <c r="I2640" s="12">
        <v>334.41500000000002</v>
      </c>
    </row>
    <row r="2641" spans="6:9" x14ac:dyDescent="0.3">
      <c r="F2641" s="2">
        <v>2636</v>
      </c>
      <c r="G2641" s="12">
        <f ca="1"/>
        <v>330.89926377652125</v>
      </c>
      <c r="H2641" s="12">
        <v>0.26355000000000001</v>
      </c>
      <c r="I2641" s="12">
        <v>334.48500000000001</v>
      </c>
    </row>
    <row r="2642" spans="6:9" x14ac:dyDescent="0.3">
      <c r="F2642" s="2">
        <v>2637</v>
      </c>
      <c r="G2642" s="12">
        <f ca="1"/>
        <v>330.90598002968159</v>
      </c>
      <c r="H2642" s="12">
        <v>0.26365</v>
      </c>
      <c r="I2642" s="12">
        <v>334.55500000000001</v>
      </c>
    </row>
    <row r="2643" spans="6:9" x14ac:dyDescent="0.3">
      <c r="F2643" s="2">
        <v>2638</v>
      </c>
      <c r="G2643" s="12">
        <f ca="1"/>
        <v>330.91825220291179</v>
      </c>
      <c r="H2643" s="12">
        <v>0.26374999999999998</v>
      </c>
      <c r="I2643" s="12">
        <v>334.625</v>
      </c>
    </row>
    <row r="2644" spans="6:9" x14ac:dyDescent="0.3">
      <c r="F2644" s="2">
        <v>2639</v>
      </c>
      <c r="G2644" s="12">
        <f ca="1"/>
        <v>330.96809744444545</v>
      </c>
      <c r="H2644" s="12">
        <v>0.26384999999999997</v>
      </c>
      <c r="I2644" s="12">
        <v>334.69499999999999</v>
      </c>
    </row>
    <row r="2645" spans="6:9" x14ac:dyDescent="0.3">
      <c r="F2645" s="2">
        <v>2640</v>
      </c>
      <c r="G2645" s="12">
        <f ca="1"/>
        <v>331.130274116279</v>
      </c>
      <c r="H2645" s="12">
        <v>0.26395000000000002</v>
      </c>
      <c r="I2645" s="12">
        <v>334.76499999999999</v>
      </c>
    </row>
    <row r="2646" spans="6:9" x14ac:dyDescent="0.3">
      <c r="F2646" s="2">
        <v>2641</v>
      </c>
      <c r="G2646" s="12">
        <f ca="1"/>
        <v>331.20415279170993</v>
      </c>
      <c r="H2646" s="12">
        <v>0.26405000000000001</v>
      </c>
      <c r="I2646" s="12">
        <v>334.83500000000004</v>
      </c>
    </row>
    <row r="2647" spans="6:9" x14ac:dyDescent="0.3">
      <c r="F2647" s="2">
        <v>2642</v>
      </c>
      <c r="G2647" s="12">
        <f ca="1"/>
        <v>331.2702071715633</v>
      </c>
      <c r="H2647" s="12">
        <v>0.26415</v>
      </c>
      <c r="I2647" s="12">
        <v>334.90499999999997</v>
      </c>
    </row>
    <row r="2648" spans="6:9" x14ac:dyDescent="0.3">
      <c r="F2648" s="2">
        <v>2643</v>
      </c>
      <c r="G2648" s="12">
        <f ca="1"/>
        <v>331.27470909580666</v>
      </c>
      <c r="H2648" s="12">
        <v>0.26424999999999998</v>
      </c>
      <c r="I2648" s="12">
        <v>334.97500000000002</v>
      </c>
    </row>
    <row r="2649" spans="6:9" x14ac:dyDescent="0.3">
      <c r="F2649" s="2">
        <v>2644</v>
      </c>
      <c r="G2649" s="12">
        <f ca="1"/>
        <v>331.29224522683694</v>
      </c>
      <c r="H2649" s="12">
        <v>0.26434999999999997</v>
      </c>
      <c r="I2649" s="12">
        <v>335.04499999999996</v>
      </c>
    </row>
    <row r="2650" spans="6:9" x14ac:dyDescent="0.3">
      <c r="F2650" s="2">
        <v>2645</v>
      </c>
      <c r="G2650" s="12">
        <f ca="1"/>
        <v>331.38885824412449</v>
      </c>
      <c r="H2650" s="12">
        <v>0.26445000000000002</v>
      </c>
      <c r="I2650" s="12">
        <v>335.11500000000001</v>
      </c>
    </row>
    <row r="2651" spans="6:9" x14ac:dyDescent="0.3">
      <c r="F2651" s="2">
        <v>2646</v>
      </c>
      <c r="G2651" s="12">
        <f ca="1"/>
        <v>331.44699007049724</v>
      </c>
      <c r="H2651" s="12">
        <v>0.26455000000000001</v>
      </c>
      <c r="I2651" s="12">
        <v>335.185</v>
      </c>
    </row>
    <row r="2652" spans="6:9" x14ac:dyDescent="0.3">
      <c r="F2652" s="2">
        <v>2647</v>
      </c>
      <c r="G2652" s="12">
        <f ca="1"/>
        <v>331.51258770436726</v>
      </c>
      <c r="H2652" s="12">
        <v>0.26465</v>
      </c>
      <c r="I2652" s="12">
        <v>335.255</v>
      </c>
    </row>
    <row r="2653" spans="6:9" x14ac:dyDescent="0.3">
      <c r="F2653" s="2">
        <v>2648</v>
      </c>
      <c r="G2653" s="12">
        <f ca="1"/>
        <v>331.55036222861884</v>
      </c>
      <c r="H2653" s="12">
        <v>0.26474999999999999</v>
      </c>
      <c r="I2653" s="12">
        <v>335.32499999999999</v>
      </c>
    </row>
    <row r="2654" spans="6:9" x14ac:dyDescent="0.3">
      <c r="F2654" s="2">
        <v>2649</v>
      </c>
      <c r="G2654" s="12">
        <f ca="1"/>
        <v>331.87619890433177</v>
      </c>
      <c r="H2654" s="12">
        <v>0.26484999999999997</v>
      </c>
      <c r="I2654" s="12">
        <v>335.39499999999998</v>
      </c>
    </row>
    <row r="2655" spans="6:9" x14ac:dyDescent="0.3">
      <c r="F2655" s="2">
        <v>2650</v>
      </c>
      <c r="G2655" s="12">
        <f ca="1"/>
        <v>331.89966193828047</v>
      </c>
      <c r="H2655" s="12">
        <v>0.26495000000000002</v>
      </c>
      <c r="I2655" s="12">
        <v>335.46500000000003</v>
      </c>
    </row>
    <row r="2656" spans="6:9" x14ac:dyDescent="0.3">
      <c r="F2656" s="2">
        <v>2651</v>
      </c>
      <c r="G2656" s="12">
        <f ca="1"/>
        <v>332.12159672245787</v>
      </c>
      <c r="H2656" s="12">
        <v>0.26505000000000001</v>
      </c>
      <c r="I2656" s="12">
        <v>335.53499999999997</v>
      </c>
    </row>
    <row r="2657" spans="6:9" x14ac:dyDescent="0.3">
      <c r="F2657" s="2">
        <v>2652</v>
      </c>
      <c r="G2657" s="12">
        <f ca="1"/>
        <v>332.16264352744486</v>
      </c>
      <c r="H2657" s="12">
        <v>0.26515</v>
      </c>
      <c r="I2657" s="12">
        <v>335.60500000000002</v>
      </c>
    </row>
    <row r="2658" spans="6:9" x14ac:dyDescent="0.3">
      <c r="F2658" s="2">
        <v>2653</v>
      </c>
      <c r="G2658" s="12">
        <f ca="1"/>
        <v>332.28414919051079</v>
      </c>
      <c r="H2658" s="12">
        <v>0.26524999999999999</v>
      </c>
      <c r="I2658" s="12">
        <v>335.67499999999995</v>
      </c>
    </row>
    <row r="2659" spans="6:9" x14ac:dyDescent="0.3">
      <c r="F2659" s="2">
        <v>2654</v>
      </c>
      <c r="G2659" s="12">
        <f ca="1"/>
        <v>332.30902491693411</v>
      </c>
      <c r="H2659" s="12">
        <v>0.26534999999999997</v>
      </c>
      <c r="I2659" s="12">
        <v>335.745</v>
      </c>
    </row>
    <row r="2660" spans="6:9" x14ac:dyDescent="0.3">
      <c r="F2660" s="2">
        <v>2655</v>
      </c>
      <c r="G2660" s="12">
        <f ca="1"/>
        <v>332.3432650155176</v>
      </c>
      <c r="H2660" s="12">
        <v>0.26545000000000002</v>
      </c>
      <c r="I2660" s="12">
        <v>335.81500000000005</v>
      </c>
    </row>
    <row r="2661" spans="6:9" x14ac:dyDescent="0.3">
      <c r="F2661" s="2">
        <v>2656</v>
      </c>
      <c r="G2661" s="12">
        <f ca="1"/>
        <v>332.3524879095865</v>
      </c>
      <c r="H2661" s="12">
        <v>0.26555000000000001</v>
      </c>
      <c r="I2661" s="12">
        <v>335.88499999999999</v>
      </c>
    </row>
    <row r="2662" spans="6:9" x14ac:dyDescent="0.3">
      <c r="F2662" s="2">
        <v>2657</v>
      </c>
      <c r="G2662" s="12">
        <f ca="1"/>
        <v>332.4738666590946</v>
      </c>
      <c r="H2662" s="12">
        <v>0.26565</v>
      </c>
      <c r="I2662" s="12">
        <v>335.95499999999998</v>
      </c>
    </row>
    <row r="2663" spans="6:9" x14ac:dyDescent="0.3">
      <c r="F2663" s="2">
        <v>2658</v>
      </c>
      <c r="G2663" s="12">
        <f ca="1"/>
        <v>332.48983914366755</v>
      </c>
      <c r="H2663" s="12">
        <v>0.26574999999999999</v>
      </c>
      <c r="I2663" s="12">
        <v>336.02499999999998</v>
      </c>
    </row>
    <row r="2664" spans="6:9" x14ac:dyDescent="0.3">
      <c r="F2664" s="2">
        <v>2659</v>
      </c>
      <c r="G2664" s="12">
        <f ca="1"/>
        <v>332.50279390187717</v>
      </c>
      <c r="H2664" s="12">
        <v>0.26584999999999998</v>
      </c>
      <c r="I2664" s="12">
        <v>336.09499999999997</v>
      </c>
    </row>
    <row r="2665" spans="6:9" x14ac:dyDescent="0.3">
      <c r="F2665" s="2">
        <v>2660</v>
      </c>
      <c r="G2665" s="12">
        <f ca="1"/>
        <v>332.50854916680788</v>
      </c>
      <c r="H2665" s="12">
        <v>0.26595000000000002</v>
      </c>
      <c r="I2665" s="12">
        <v>336.16500000000002</v>
      </c>
    </row>
    <row r="2666" spans="6:9" x14ac:dyDescent="0.3">
      <c r="F2666" s="2">
        <v>2661</v>
      </c>
      <c r="G2666" s="12">
        <f ca="1"/>
        <v>332.83063574060628</v>
      </c>
      <c r="H2666" s="12">
        <v>0.26605000000000001</v>
      </c>
      <c r="I2666" s="12">
        <v>336.23500000000001</v>
      </c>
    </row>
    <row r="2667" spans="6:9" x14ac:dyDescent="0.3">
      <c r="F2667" s="2">
        <v>2662</v>
      </c>
      <c r="G2667" s="12">
        <f ca="1"/>
        <v>332.8778451196327</v>
      </c>
      <c r="H2667" s="12">
        <v>0.26615</v>
      </c>
      <c r="I2667" s="12">
        <v>336.30500000000001</v>
      </c>
    </row>
    <row r="2668" spans="6:9" x14ac:dyDescent="0.3">
      <c r="F2668" s="2">
        <v>2663</v>
      </c>
      <c r="G2668" s="12">
        <f ca="1"/>
        <v>332.90555113016717</v>
      </c>
      <c r="H2668" s="12">
        <v>0.26624999999999999</v>
      </c>
      <c r="I2668" s="12">
        <v>336.375</v>
      </c>
    </row>
    <row r="2669" spans="6:9" x14ac:dyDescent="0.3">
      <c r="F2669" s="2">
        <v>2664</v>
      </c>
      <c r="G2669" s="12">
        <f ca="1"/>
        <v>332.9392984756829</v>
      </c>
      <c r="H2669" s="12">
        <v>0.26634999999999998</v>
      </c>
      <c r="I2669" s="12">
        <v>336.44499999999999</v>
      </c>
    </row>
    <row r="2670" spans="6:9" x14ac:dyDescent="0.3">
      <c r="F2670" s="2">
        <v>2665</v>
      </c>
      <c r="G2670" s="12">
        <f ca="1"/>
        <v>332.96850988655041</v>
      </c>
      <c r="H2670" s="12">
        <v>0.26645000000000002</v>
      </c>
      <c r="I2670" s="12">
        <v>336.51499999999999</v>
      </c>
    </row>
    <row r="2671" spans="6:9" x14ac:dyDescent="0.3">
      <c r="F2671" s="2">
        <v>2666</v>
      </c>
      <c r="G2671" s="12">
        <f ca="1"/>
        <v>333.04280077285529</v>
      </c>
      <c r="H2671" s="12">
        <v>0.26655000000000001</v>
      </c>
      <c r="I2671" s="12">
        <v>336.58500000000004</v>
      </c>
    </row>
    <row r="2672" spans="6:9" x14ac:dyDescent="0.3">
      <c r="F2672" s="2">
        <v>2667</v>
      </c>
      <c r="G2672" s="12">
        <f ca="1"/>
        <v>333.06348145967462</v>
      </c>
      <c r="H2672" s="12">
        <v>0.26665</v>
      </c>
      <c r="I2672" s="12">
        <v>336.65499999999997</v>
      </c>
    </row>
    <row r="2673" spans="6:9" x14ac:dyDescent="0.3">
      <c r="F2673" s="2">
        <v>2668</v>
      </c>
      <c r="G2673" s="12">
        <f ca="1"/>
        <v>333.08434874206068</v>
      </c>
      <c r="H2673" s="12">
        <v>0.26674999999999999</v>
      </c>
      <c r="I2673" s="12">
        <v>336.72500000000002</v>
      </c>
    </row>
    <row r="2674" spans="6:9" x14ac:dyDescent="0.3">
      <c r="F2674" s="2">
        <v>2669</v>
      </c>
      <c r="G2674" s="12">
        <f ca="1"/>
        <v>333.1307356122162</v>
      </c>
      <c r="H2674" s="12">
        <v>0.26684999999999998</v>
      </c>
      <c r="I2674" s="12">
        <v>336.79499999999996</v>
      </c>
    </row>
    <row r="2675" spans="6:9" x14ac:dyDescent="0.3">
      <c r="F2675" s="2">
        <v>2670</v>
      </c>
      <c r="G2675" s="12">
        <f ca="1"/>
        <v>333.19414072293364</v>
      </c>
      <c r="H2675" s="12">
        <v>0.26695000000000002</v>
      </c>
      <c r="I2675" s="12">
        <v>336.86500000000001</v>
      </c>
    </row>
    <row r="2676" spans="6:9" x14ac:dyDescent="0.3">
      <c r="F2676" s="2">
        <v>2671</v>
      </c>
      <c r="G2676" s="12">
        <f ca="1"/>
        <v>333.23040292596079</v>
      </c>
      <c r="H2676" s="12">
        <v>0.26705000000000001</v>
      </c>
      <c r="I2676" s="12">
        <v>336.935</v>
      </c>
    </row>
    <row r="2677" spans="6:9" x14ac:dyDescent="0.3">
      <c r="F2677" s="2">
        <v>2672</v>
      </c>
      <c r="G2677" s="12">
        <f ca="1"/>
        <v>333.28778504695055</v>
      </c>
      <c r="H2677" s="12">
        <v>0.26715</v>
      </c>
      <c r="I2677" s="12">
        <v>337.005</v>
      </c>
    </row>
    <row r="2678" spans="6:9" x14ac:dyDescent="0.3">
      <c r="F2678" s="2">
        <v>2673</v>
      </c>
      <c r="G2678" s="12">
        <f ca="1"/>
        <v>333.31884959952686</v>
      </c>
      <c r="H2678" s="12">
        <v>0.26724999999999999</v>
      </c>
      <c r="I2678" s="12">
        <v>337.07499999999999</v>
      </c>
    </row>
    <row r="2679" spans="6:9" x14ac:dyDescent="0.3">
      <c r="F2679" s="2">
        <v>2674</v>
      </c>
      <c r="G2679" s="12">
        <f ca="1"/>
        <v>333.38044651766847</v>
      </c>
      <c r="H2679" s="12">
        <v>0.26734999999999998</v>
      </c>
      <c r="I2679" s="12">
        <v>337.14499999999998</v>
      </c>
    </row>
    <row r="2680" spans="6:9" x14ac:dyDescent="0.3">
      <c r="F2680" s="2">
        <v>2675</v>
      </c>
      <c r="G2680" s="12">
        <f ca="1"/>
        <v>333.45587483892814</v>
      </c>
      <c r="H2680" s="12">
        <v>0.26745000000000002</v>
      </c>
      <c r="I2680" s="12">
        <v>337.21500000000003</v>
      </c>
    </row>
    <row r="2681" spans="6:9" x14ac:dyDescent="0.3">
      <c r="F2681" s="2">
        <v>2676</v>
      </c>
      <c r="G2681" s="12">
        <f ca="1"/>
        <v>333.57672891707011</v>
      </c>
      <c r="H2681" s="12">
        <v>0.26755000000000001</v>
      </c>
      <c r="I2681" s="12">
        <v>337.28499999999997</v>
      </c>
    </row>
    <row r="2682" spans="6:9" x14ac:dyDescent="0.3">
      <c r="F2682" s="2">
        <v>2677</v>
      </c>
      <c r="G2682" s="12">
        <f ca="1"/>
        <v>333.62917530529967</v>
      </c>
      <c r="H2682" s="12">
        <v>0.26765</v>
      </c>
      <c r="I2682" s="12">
        <v>337.35500000000002</v>
      </c>
    </row>
    <row r="2683" spans="6:9" x14ac:dyDescent="0.3">
      <c r="F2683" s="2">
        <v>2678</v>
      </c>
      <c r="G2683" s="12">
        <f ca="1"/>
        <v>333.72312522603556</v>
      </c>
      <c r="H2683" s="12">
        <v>0.26774999999999999</v>
      </c>
      <c r="I2683" s="12">
        <v>337.42499999999995</v>
      </c>
    </row>
    <row r="2684" spans="6:9" x14ac:dyDescent="0.3">
      <c r="F2684" s="2">
        <v>2679</v>
      </c>
      <c r="G2684" s="12">
        <f ca="1"/>
        <v>333.97502659645289</v>
      </c>
      <c r="H2684" s="12">
        <v>0.26784999999999998</v>
      </c>
      <c r="I2684" s="12">
        <v>337.495</v>
      </c>
    </row>
    <row r="2685" spans="6:9" x14ac:dyDescent="0.3">
      <c r="F2685" s="2">
        <v>2680</v>
      </c>
      <c r="G2685" s="12">
        <f ca="1"/>
        <v>333.98374560214063</v>
      </c>
      <c r="H2685" s="12">
        <v>0.26795000000000002</v>
      </c>
      <c r="I2685" s="12">
        <v>337.56500000000005</v>
      </c>
    </row>
    <row r="2686" spans="6:9" x14ac:dyDescent="0.3">
      <c r="F2686" s="2">
        <v>2681</v>
      </c>
      <c r="G2686" s="12">
        <f ca="1"/>
        <v>334.14909755130031</v>
      </c>
      <c r="H2686" s="12">
        <v>0.26805000000000001</v>
      </c>
      <c r="I2686" s="12">
        <v>337.63499999999999</v>
      </c>
    </row>
    <row r="2687" spans="6:9" x14ac:dyDescent="0.3">
      <c r="F2687" s="2">
        <v>2682</v>
      </c>
      <c r="G2687" s="12">
        <f ca="1"/>
        <v>334.17578485894262</v>
      </c>
      <c r="H2687" s="12">
        <v>0.26815</v>
      </c>
      <c r="I2687" s="12">
        <v>337.70500000000004</v>
      </c>
    </row>
    <row r="2688" spans="6:9" x14ac:dyDescent="0.3">
      <c r="F2688" s="2">
        <v>2683</v>
      </c>
      <c r="G2688" s="12">
        <f ca="1"/>
        <v>334.29705547379149</v>
      </c>
      <c r="H2688" s="12">
        <v>0.26824999999999999</v>
      </c>
      <c r="I2688" s="12">
        <v>337.77499999999998</v>
      </c>
    </row>
    <row r="2689" spans="6:9" x14ac:dyDescent="0.3">
      <c r="F2689" s="2">
        <v>2684</v>
      </c>
      <c r="G2689" s="12">
        <f ca="1"/>
        <v>334.30646485058685</v>
      </c>
      <c r="H2689" s="12">
        <v>0.26834999999999998</v>
      </c>
      <c r="I2689" s="12">
        <v>337.84499999999997</v>
      </c>
    </row>
    <row r="2690" spans="6:9" x14ac:dyDescent="0.3">
      <c r="F2690" s="2">
        <v>2685</v>
      </c>
      <c r="G2690" s="12">
        <f ca="1"/>
        <v>334.3355265595236</v>
      </c>
      <c r="H2690" s="12">
        <v>0.26845000000000002</v>
      </c>
      <c r="I2690" s="12">
        <v>337.91500000000002</v>
      </c>
    </row>
    <row r="2691" spans="6:9" x14ac:dyDescent="0.3">
      <c r="F2691" s="2">
        <v>2686</v>
      </c>
      <c r="G2691" s="12">
        <f ca="1"/>
        <v>334.39793183273014</v>
      </c>
      <c r="H2691" s="12">
        <v>0.26855000000000001</v>
      </c>
      <c r="I2691" s="12">
        <v>337.98500000000001</v>
      </c>
    </row>
    <row r="2692" spans="6:9" x14ac:dyDescent="0.3">
      <c r="F2692" s="2">
        <v>2687</v>
      </c>
      <c r="G2692" s="12">
        <f ca="1"/>
        <v>334.69642562475735</v>
      </c>
      <c r="H2692" s="12">
        <v>0.26865</v>
      </c>
      <c r="I2692" s="12">
        <v>338.05500000000001</v>
      </c>
    </row>
    <row r="2693" spans="6:9" x14ac:dyDescent="0.3">
      <c r="F2693" s="2">
        <v>2688</v>
      </c>
      <c r="G2693" s="12">
        <f ca="1"/>
        <v>334.71357246755775</v>
      </c>
      <c r="H2693" s="12">
        <v>0.26874999999999999</v>
      </c>
      <c r="I2693" s="12">
        <v>338.125</v>
      </c>
    </row>
    <row r="2694" spans="6:9" x14ac:dyDescent="0.3">
      <c r="F2694" s="2">
        <v>2689</v>
      </c>
      <c r="G2694" s="12">
        <f ca="1"/>
        <v>334.71611090502449</v>
      </c>
      <c r="H2694" s="12">
        <v>0.26884999999999998</v>
      </c>
      <c r="I2694" s="12">
        <v>338.19499999999999</v>
      </c>
    </row>
    <row r="2695" spans="6:9" x14ac:dyDescent="0.3">
      <c r="F2695" s="2">
        <v>2690</v>
      </c>
      <c r="G2695" s="12">
        <f ca="1"/>
        <v>334.73199684965692</v>
      </c>
      <c r="H2695" s="12">
        <v>0.26895000000000002</v>
      </c>
      <c r="I2695" s="12">
        <v>338.26499999999999</v>
      </c>
    </row>
    <row r="2696" spans="6:9" x14ac:dyDescent="0.3">
      <c r="F2696" s="2">
        <v>2691</v>
      </c>
      <c r="G2696" s="12">
        <f ca="1"/>
        <v>334.83217804175047</v>
      </c>
      <c r="H2696" s="12">
        <v>0.26905000000000001</v>
      </c>
      <c r="I2696" s="12">
        <v>338.33500000000004</v>
      </c>
    </row>
    <row r="2697" spans="6:9" x14ac:dyDescent="0.3">
      <c r="F2697" s="2">
        <v>2692</v>
      </c>
      <c r="G2697" s="12">
        <f ca="1"/>
        <v>334.84594551804651</v>
      </c>
      <c r="H2697" s="12">
        <v>0.26915</v>
      </c>
      <c r="I2697" s="12">
        <v>338.40499999999997</v>
      </c>
    </row>
    <row r="2698" spans="6:9" x14ac:dyDescent="0.3">
      <c r="F2698" s="2">
        <v>2693</v>
      </c>
      <c r="G2698" s="12">
        <f ca="1"/>
        <v>334.96468542776995</v>
      </c>
      <c r="H2698" s="12">
        <v>0.26924999999999999</v>
      </c>
      <c r="I2698" s="12">
        <v>338.47500000000002</v>
      </c>
    </row>
    <row r="2699" spans="6:9" x14ac:dyDescent="0.3">
      <c r="F2699" s="2">
        <v>2694</v>
      </c>
      <c r="G2699" s="12">
        <f ca="1"/>
        <v>334.98642855709267</v>
      </c>
      <c r="H2699" s="12">
        <v>0.26934999999999998</v>
      </c>
      <c r="I2699" s="12">
        <v>338.54499999999996</v>
      </c>
    </row>
    <row r="2700" spans="6:9" x14ac:dyDescent="0.3">
      <c r="F2700" s="2">
        <v>2695</v>
      </c>
      <c r="G2700" s="12">
        <f ca="1"/>
        <v>334.99303292240063</v>
      </c>
      <c r="H2700" s="12">
        <v>0.26945000000000002</v>
      </c>
      <c r="I2700" s="12">
        <v>338.61500000000001</v>
      </c>
    </row>
    <row r="2701" spans="6:9" x14ac:dyDescent="0.3">
      <c r="F2701" s="2">
        <v>2696</v>
      </c>
      <c r="G2701" s="12">
        <f ca="1"/>
        <v>335.11590690304638</v>
      </c>
      <c r="H2701" s="12">
        <v>0.26955000000000001</v>
      </c>
      <c r="I2701" s="12">
        <v>338.685</v>
      </c>
    </row>
    <row r="2702" spans="6:9" x14ac:dyDescent="0.3">
      <c r="F2702" s="2">
        <v>2697</v>
      </c>
      <c r="G2702" s="12">
        <f ca="1"/>
        <v>335.2054378195337</v>
      </c>
      <c r="H2702" s="12">
        <v>0.26965</v>
      </c>
      <c r="I2702" s="12">
        <v>338.755</v>
      </c>
    </row>
    <row r="2703" spans="6:9" x14ac:dyDescent="0.3">
      <c r="F2703" s="2">
        <v>2698</v>
      </c>
      <c r="G2703" s="12">
        <f ca="1"/>
        <v>335.22230101751899</v>
      </c>
      <c r="H2703" s="12">
        <v>0.26974999999999999</v>
      </c>
      <c r="I2703" s="12">
        <v>338.82499999999999</v>
      </c>
    </row>
    <row r="2704" spans="6:9" x14ac:dyDescent="0.3">
      <c r="F2704" s="2">
        <v>2699</v>
      </c>
      <c r="G2704" s="12">
        <f ca="1"/>
        <v>335.26779777581322</v>
      </c>
      <c r="H2704" s="12">
        <v>0.26984999999999998</v>
      </c>
      <c r="I2704" s="12">
        <v>338.89499999999998</v>
      </c>
    </row>
    <row r="2705" spans="6:9" x14ac:dyDescent="0.3">
      <c r="F2705" s="2">
        <v>2700</v>
      </c>
      <c r="G2705" s="12">
        <f ca="1"/>
        <v>335.31843774035212</v>
      </c>
      <c r="H2705" s="12">
        <v>0.26995000000000002</v>
      </c>
      <c r="I2705" s="12">
        <v>338.96500000000003</v>
      </c>
    </row>
    <row r="2706" spans="6:9" x14ac:dyDescent="0.3">
      <c r="F2706" s="2">
        <v>2701</v>
      </c>
      <c r="G2706" s="12">
        <f ca="1"/>
        <v>335.38071842650203</v>
      </c>
      <c r="H2706" s="12">
        <v>0.27005000000000001</v>
      </c>
      <c r="I2706" s="12">
        <v>339.03499999999997</v>
      </c>
    </row>
    <row r="2707" spans="6:9" x14ac:dyDescent="0.3">
      <c r="F2707" s="2">
        <v>2702</v>
      </c>
      <c r="G2707" s="12">
        <f ca="1"/>
        <v>335.40312708497993</v>
      </c>
      <c r="H2707" s="12">
        <v>0.27015</v>
      </c>
      <c r="I2707" s="12">
        <v>339.10500000000002</v>
      </c>
    </row>
    <row r="2708" spans="6:9" x14ac:dyDescent="0.3">
      <c r="F2708" s="2">
        <v>2703</v>
      </c>
      <c r="G2708" s="12">
        <f ca="1"/>
        <v>335.47227078970093</v>
      </c>
      <c r="H2708" s="12">
        <v>0.27024999999999999</v>
      </c>
      <c r="I2708" s="12">
        <v>339.17499999999995</v>
      </c>
    </row>
    <row r="2709" spans="6:9" x14ac:dyDescent="0.3">
      <c r="F2709" s="2">
        <v>2704</v>
      </c>
      <c r="G2709" s="12">
        <f ca="1"/>
        <v>335.58919128082664</v>
      </c>
      <c r="H2709" s="12">
        <v>0.27034999999999998</v>
      </c>
      <c r="I2709" s="12">
        <v>339.245</v>
      </c>
    </row>
    <row r="2710" spans="6:9" x14ac:dyDescent="0.3">
      <c r="F2710" s="2">
        <v>2705</v>
      </c>
      <c r="G2710" s="12">
        <f ca="1"/>
        <v>335.60131022191752</v>
      </c>
      <c r="H2710" s="12">
        <v>0.27045000000000002</v>
      </c>
      <c r="I2710" s="12">
        <v>339.31500000000005</v>
      </c>
    </row>
    <row r="2711" spans="6:9" x14ac:dyDescent="0.3">
      <c r="F2711" s="2">
        <v>2706</v>
      </c>
      <c r="G2711" s="12">
        <f ca="1"/>
        <v>335.62072796959575</v>
      </c>
      <c r="H2711" s="12">
        <v>0.27055000000000001</v>
      </c>
      <c r="I2711" s="12">
        <v>339.38499999999999</v>
      </c>
    </row>
    <row r="2712" spans="6:9" x14ac:dyDescent="0.3">
      <c r="F2712" s="2">
        <v>2707</v>
      </c>
      <c r="G2712" s="12">
        <f ca="1"/>
        <v>335.6299550369132</v>
      </c>
      <c r="H2712" s="12">
        <v>0.27065</v>
      </c>
      <c r="I2712" s="12">
        <v>339.45500000000004</v>
      </c>
    </row>
    <row r="2713" spans="6:9" x14ac:dyDescent="0.3">
      <c r="F2713" s="2">
        <v>2708</v>
      </c>
      <c r="G2713" s="12">
        <f ca="1"/>
        <v>335.6313720984482</v>
      </c>
      <c r="H2713" s="12">
        <v>0.27074999999999999</v>
      </c>
      <c r="I2713" s="12">
        <v>339.52499999999998</v>
      </c>
    </row>
    <row r="2714" spans="6:9" x14ac:dyDescent="0.3">
      <c r="F2714" s="2">
        <v>2709</v>
      </c>
      <c r="G2714" s="12">
        <f ca="1"/>
        <v>335.67202879919051</v>
      </c>
      <c r="H2714" s="12">
        <v>0.27084999999999998</v>
      </c>
      <c r="I2714" s="12">
        <v>339.59500000000003</v>
      </c>
    </row>
    <row r="2715" spans="6:9" x14ac:dyDescent="0.3">
      <c r="F2715" s="2">
        <v>2710</v>
      </c>
      <c r="G2715" s="12">
        <f ca="1"/>
        <v>335.67522746834209</v>
      </c>
      <c r="H2715" s="12">
        <v>0.27095000000000002</v>
      </c>
      <c r="I2715" s="12">
        <v>339.66500000000002</v>
      </c>
    </row>
    <row r="2716" spans="6:9" x14ac:dyDescent="0.3">
      <c r="F2716" s="2">
        <v>2711</v>
      </c>
      <c r="G2716" s="12">
        <f ca="1"/>
        <v>335.68785527548943</v>
      </c>
      <c r="H2716" s="12">
        <v>0.27105000000000001</v>
      </c>
      <c r="I2716" s="12">
        <v>339.73500000000001</v>
      </c>
    </row>
    <row r="2717" spans="6:9" x14ac:dyDescent="0.3">
      <c r="F2717" s="2">
        <v>2712</v>
      </c>
      <c r="G2717" s="12">
        <f ca="1"/>
        <v>335.85024818093541</v>
      </c>
      <c r="H2717" s="12">
        <v>0.27115</v>
      </c>
      <c r="I2717" s="12">
        <v>339.80500000000001</v>
      </c>
    </row>
    <row r="2718" spans="6:9" x14ac:dyDescent="0.3">
      <c r="F2718" s="2">
        <v>2713</v>
      </c>
      <c r="G2718" s="12">
        <f ca="1"/>
        <v>335.87984715746609</v>
      </c>
      <c r="H2718" s="12">
        <v>0.27124999999999999</v>
      </c>
      <c r="I2718" s="12">
        <v>339.875</v>
      </c>
    </row>
    <row r="2719" spans="6:9" x14ac:dyDescent="0.3">
      <c r="F2719" s="2">
        <v>2714</v>
      </c>
      <c r="G2719" s="12">
        <f ca="1"/>
        <v>335.88081309463701</v>
      </c>
      <c r="H2719" s="12">
        <v>0.27134999999999998</v>
      </c>
      <c r="I2719" s="12">
        <v>339.94499999999999</v>
      </c>
    </row>
    <row r="2720" spans="6:9" x14ac:dyDescent="0.3">
      <c r="F2720" s="2">
        <v>2715</v>
      </c>
      <c r="G2720" s="12">
        <f ca="1"/>
        <v>335.88292087081277</v>
      </c>
      <c r="H2720" s="12">
        <v>0.27145000000000002</v>
      </c>
      <c r="I2720" s="12">
        <v>340.01499999999999</v>
      </c>
    </row>
    <row r="2721" spans="6:9" x14ac:dyDescent="0.3">
      <c r="F2721" s="2">
        <v>2716</v>
      </c>
      <c r="G2721" s="12">
        <f ca="1"/>
        <v>335.90141668564434</v>
      </c>
      <c r="H2721" s="12">
        <v>0.27155000000000001</v>
      </c>
      <c r="I2721" s="12">
        <v>340.08500000000004</v>
      </c>
    </row>
    <row r="2722" spans="6:9" x14ac:dyDescent="0.3">
      <c r="F2722" s="2">
        <v>2717</v>
      </c>
      <c r="G2722" s="12">
        <f ca="1"/>
        <v>335.94746387634206</v>
      </c>
      <c r="H2722" s="12">
        <v>0.27165</v>
      </c>
      <c r="I2722" s="12">
        <v>340.15499999999997</v>
      </c>
    </row>
    <row r="2723" spans="6:9" x14ac:dyDescent="0.3">
      <c r="F2723" s="2">
        <v>2718</v>
      </c>
      <c r="G2723" s="12">
        <f ca="1"/>
        <v>335.97050894864356</v>
      </c>
      <c r="H2723" s="12">
        <v>0.27174999999999999</v>
      </c>
      <c r="I2723" s="12">
        <v>340.22500000000002</v>
      </c>
    </row>
    <row r="2724" spans="6:9" x14ac:dyDescent="0.3">
      <c r="F2724" s="2">
        <v>2719</v>
      </c>
      <c r="G2724" s="12">
        <f ca="1"/>
        <v>336.00363187460653</v>
      </c>
      <c r="H2724" s="12">
        <v>0.27184999999999998</v>
      </c>
      <c r="I2724" s="12">
        <v>340.29499999999996</v>
      </c>
    </row>
    <row r="2725" spans="6:9" x14ac:dyDescent="0.3">
      <c r="F2725" s="2">
        <v>2720</v>
      </c>
      <c r="G2725" s="12">
        <f ca="1"/>
        <v>336.09967103256372</v>
      </c>
      <c r="H2725" s="12">
        <v>0.27195000000000003</v>
      </c>
      <c r="I2725" s="12">
        <v>340.36500000000001</v>
      </c>
    </row>
    <row r="2726" spans="6:9" x14ac:dyDescent="0.3">
      <c r="F2726" s="2">
        <v>2721</v>
      </c>
      <c r="G2726" s="12">
        <f ca="1"/>
        <v>336.13668460391472</v>
      </c>
      <c r="H2726" s="12">
        <v>0.27205000000000001</v>
      </c>
      <c r="I2726" s="12">
        <v>340.435</v>
      </c>
    </row>
    <row r="2727" spans="6:9" x14ac:dyDescent="0.3">
      <c r="F2727" s="2">
        <v>2722</v>
      </c>
      <c r="G2727" s="12">
        <f ca="1"/>
        <v>336.14354612931828</v>
      </c>
      <c r="H2727" s="12">
        <v>0.27215</v>
      </c>
      <c r="I2727" s="12">
        <v>340.505</v>
      </c>
    </row>
    <row r="2728" spans="6:9" x14ac:dyDescent="0.3">
      <c r="F2728" s="2">
        <v>2723</v>
      </c>
      <c r="G2728" s="12">
        <f ca="1"/>
        <v>336.19939250467723</v>
      </c>
      <c r="H2728" s="12">
        <v>0.27224999999999999</v>
      </c>
      <c r="I2728" s="12">
        <v>340.57499999999999</v>
      </c>
    </row>
    <row r="2729" spans="6:9" x14ac:dyDescent="0.3">
      <c r="F2729" s="2">
        <v>2724</v>
      </c>
      <c r="G2729" s="12">
        <f ca="1"/>
        <v>336.25508443956301</v>
      </c>
      <c r="H2729" s="12">
        <v>0.27234999999999998</v>
      </c>
      <c r="I2729" s="12">
        <v>340.64499999999998</v>
      </c>
    </row>
    <row r="2730" spans="6:9" x14ac:dyDescent="0.3">
      <c r="F2730" s="2">
        <v>2725</v>
      </c>
      <c r="G2730" s="12">
        <f ca="1"/>
        <v>336.40993813582168</v>
      </c>
      <c r="H2730" s="12">
        <v>0.27245000000000003</v>
      </c>
      <c r="I2730" s="12">
        <v>340.71500000000003</v>
      </c>
    </row>
    <row r="2731" spans="6:9" x14ac:dyDescent="0.3">
      <c r="F2731" s="2">
        <v>2726</v>
      </c>
      <c r="G2731" s="12">
        <f ca="1"/>
        <v>336.52690813016818</v>
      </c>
      <c r="H2731" s="12">
        <v>0.27255000000000001</v>
      </c>
      <c r="I2731" s="12">
        <v>340.78499999999997</v>
      </c>
    </row>
    <row r="2732" spans="6:9" x14ac:dyDescent="0.3">
      <c r="F2732" s="2">
        <v>2727</v>
      </c>
      <c r="G2732" s="12">
        <f ca="1"/>
        <v>336.59168396534301</v>
      </c>
      <c r="H2732" s="12">
        <v>0.27265</v>
      </c>
      <c r="I2732" s="12">
        <v>340.85500000000002</v>
      </c>
    </row>
    <row r="2733" spans="6:9" x14ac:dyDescent="0.3">
      <c r="F2733" s="2">
        <v>2728</v>
      </c>
      <c r="G2733" s="12">
        <f ca="1"/>
        <v>336.59739704777121</v>
      </c>
      <c r="H2733" s="12">
        <v>0.27274999999999999</v>
      </c>
      <c r="I2733" s="12">
        <v>340.92499999999995</v>
      </c>
    </row>
    <row r="2734" spans="6:9" x14ac:dyDescent="0.3">
      <c r="F2734" s="2">
        <v>2729</v>
      </c>
      <c r="G2734" s="12">
        <f ca="1"/>
        <v>336.73269623659604</v>
      </c>
      <c r="H2734" s="12">
        <v>0.27284999999999998</v>
      </c>
      <c r="I2734" s="12">
        <v>340.995</v>
      </c>
    </row>
    <row r="2735" spans="6:9" x14ac:dyDescent="0.3">
      <c r="F2735" s="2">
        <v>2730</v>
      </c>
      <c r="G2735" s="12">
        <f ca="1"/>
        <v>336.82859143362714</v>
      </c>
      <c r="H2735" s="12">
        <v>0.27295000000000003</v>
      </c>
      <c r="I2735" s="12">
        <v>341.06500000000005</v>
      </c>
    </row>
    <row r="2736" spans="6:9" x14ac:dyDescent="0.3">
      <c r="F2736" s="2">
        <v>2731</v>
      </c>
      <c r="G2736" s="12">
        <f ca="1"/>
        <v>336.92611887450124</v>
      </c>
      <c r="H2736" s="12">
        <v>0.27305000000000001</v>
      </c>
      <c r="I2736" s="12">
        <v>341.13499999999999</v>
      </c>
    </row>
    <row r="2737" spans="6:9" x14ac:dyDescent="0.3">
      <c r="F2737" s="2">
        <v>2732</v>
      </c>
      <c r="G2737" s="12">
        <f ca="1"/>
        <v>336.97600242014283</v>
      </c>
      <c r="H2737" s="12">
        <v>0.27315</v>
      </c>
      <c r="I2737" s="12">
        <v>341.20500000000004</v>
      </c>
    </row>
    <row r="2738" spans="6:9" x14ac:dyDescent="0.3">
      <c r="F2738" s="2">
        <v>2733</v>
      </c>
      <c r="G2738" s="12">
        <f ca="1"/>
        <v>337.00608768467453</v>
      </c>
      <c r="H2738" s="12">
        <v>0.27324999999999999</v>
      </c>
      <c r="I2738" s="12">
        <v>341.27499999999998</v>
      </c>
    </row>
    <row r="2739" spans="6:9" x14ac:dyDescent="0.3">
      <c r="F2739" s="2">
        <v>2734</v>
      </c>
      <c r="G2739" s="12">
        <f ca="1"/>
        <v>337.10836352302914</v>
      </c>
      <c r="H2739" s="12">
        <v>0.27334999999999998</v>
      </c>
      <c r="I2739" s="12">
        <v>341.34500000000003</v>
      </c>
    </row>
    <row r="2740" spans="6:9" x14ac:dyDescent="0.3">
      <c r="F2740" s="2">
        <v>2735</v>
      </c>
      <c r="G2740" s="12">
        <f ca="1"/>
        <v>337.1249218398865</v>
      </c>
      <c r="H2740" s="12">
        <v>0.27345000000000003</v>
      </c>
      <c r="I2740" s="12">
        <v>341.41500000000002</v>
      </c>
    </row>
    <row r="2741" spans="6:9" x14ac:dyDescent="0.3">
      <c r="F2741" s="2">
        <v>2736</v>
      </c>
      <c r="G2741" s="12">
        <f ca="1"/>
        <v>337.14123299365235</v>
      </c>
      <c r="H2741" s="12">
        <v>0.27355000000000002</v>
      </c>
      <c r="I2741" s="12">
        <v>341.48500000000001</v>
      </c>
    </row>
    <row r="2742" spans="6:9" x14ac:dyDescent="0.3">
      <c r="F2742" s="2">
        <v>2737</v>
      </c>
      <c r="G2742" s="12">
        <f ca="1"/>
        <v>337.19015552685647</v>
      </c>
      <c r="H2742" s="12">
        <v>0.27365</v>
      </c>
      <c r="I2742" s="12">
        <v>341.55500000000001</v>
      </c>
    </row>
    <row r="2743" spans="6:9" x14ac:dyDescent="0.3">
      <c r="F2743" s="2">
        <v>2738</v>
      </c>
      <c r="G2743" s="12">
        <f ca="1"/>
        <v>337.24333061638447</v>
      </c>
      <c r="H2743" s="12">
        <v>0.27374999999999999</v>
      </c>
      <c r="I2743" s="12">
        <v>341.625</v>
      </c>
    </row>
    <row r="2744" spans="6:9" x14ac:dyDescent="0.3">
      <c r="F2744" s="2">
        <v>2739</v>
      </c>
      <c r="G2744" s="12">
        <f ca="1"/>
        <v>337.25597825431794</v>
      </c>
      <c r="H2744" s="12">
        <v>0.27384999999999998</v>
      </c>
      <c r="I2744" s="12">
        <v>341.69499999999999</v>
      </c>
    </row>
    <row r="2745" spans="6:9" x14ac:dyDescent="0.3">
      <c r="F2745" s="2">
        <v>2740</v>
      </c>
      <c r="G2745" s="12">
        <f ca="1"/>
        <v>337.49761207787958</v>
      </c>
      <c r="H2745" s="12">
        <v>0.27395000000000003</v>
      </c>
      <c r="I2745" s="12">
        <v>341.76499999999999</v>
      </c>
    </row>
    <row r="2746" spans="6:9" x14ac:dyDescent="0.3">
      <c r="F2746" s="2">
        <v>2741</v>
      </c>
      <c r="G2746" s="12">
        <f ca="1"/>
        <v>337.52765267691899</v>
      </c>
      <c r="H2746" s="12">
        <v>0.27405000000000002</v>
      </c>
      <c r="I2746" s="12">
        <v>341.83500000000004</v>
      </c>
    </row>
    <row r="2747" spans="6:9" x14ac:dyDescent="0.3">
      <c r="F2747" s="2">
        <v>2742</v>
      </c>
      <c r="G2747" s="12">
        <f ca="1"/>
        <v>337.55499041760902</v>
      </c>
      <c r="H2747" s="12">
        <v>0.27415</v>
      </c>
      <c r="I2747" s="12">
        <v>341.90499999999997</v>
      </c>
    </row>
    <row r="2748" spans="6:9" x14ac:dyDescent="0.3">
      <c r="F2748" s="2">
        <v>2743</v>
      </c>
      <c r="G2748" s="12">
        <f ca="1"/>
        <v>337.58982964371029</v>
      </c>
      <c r="H2748" s="12">
        <v>0.27424999999999999</v>
      </c>
      <c r="I2748" s="12">
        <v>341.97500000000002</v>
      </c>
    </row>
    <row r="2749" spans="6:9" x14ac:dyDescent="0.3">
      <c r="F2749" s="2">
        <v>2744</v>
      </c>
      <c r="G2749" s="12">
        <f ca="1"/>
        <v>337.59605323860285</v>
      </c>
      <c r="H2749" s="12">
        <v>0.27434999999999998</v>
      </c>
      <c r="I2749" s="12">
        <v>342.04499999999996</v>
      </c>
    </row>
    <row r="2750" spans="6:9" x14ac:dyDescent="0.3">
      <c r="F2750" s="2">
        <v>2745</v>
      </c>
      <c r="G2750" s="12">
        <f ca="1"/>
        <v>337.69728656587336</v>
      </c>
      <c r="H2750" s="12">
        <v>0.27445000000000003</v>
      </c>
      <c r="I2750" s="12">
        <v>342.11500000000001</v>
      </c>
    </row>
    <row r="2751" spans="6:9" x14ac:dyDescent="0.3">
      <c r="F2751" s="2">
        <v>2746</v>
      </c>
      <c r="G2751" s="12">
        <f ca="1"/>
        <v>337.72624847411691</v>
      </c>
      <c r="H2751" s="12">
        <v>0.27455000000000002</v>
      </c>
      <c r="I2751" s="12">
        <v>342.185</v>
      </c>
    </row>
    <row r="2752" spans="6:9" x14ac:dyDescent="0.3">
      <c r="F2752" s="2">
        <v>2747</v>
      </c>
      <c r="G2752" s="12">
        <f ca="1"/>
        <v>337.82880374555975</v>
      </c>
      <c r="H2752" s="12">
        <v>0.27465000000000001</v>
      </c>
      <c r="I2752" s="12">
        <v>342.255</v>
      </c>
    </row>
    <row r="2753" spans="6:9" x14ac:dyDescent="0.3">
      <c r="F2753" s="2">
        <v>2748</v>
      </c>
      <c r="G2753" s="12">
        <f ca="1"/>
        <v>337.98688602460965</v>
      </c>
      <c r="H2753" s="12">
        <v>0.27474999999999999</v>
      </c>
      <c r="I2753" s="12">
        <v>342.32499999999999</v>
      </c>
    </row>
    <row r="2754" spans="6:9" x14ac:dyDescent="0.3">
      <c r="F2754" s="2">
        <v>2749</v>
      </c>
      <c r="G2754" s="12">
        <f ca="1"/>
        <v>338.22772222377728</v>
      </c>
      <c r="H2754" s="12">
        <v>0.27484999999999998</v>
      </c>
      <c r="I2754" s="12">
        <v>342.39499999999998</v>
      </c>
    </row>
    <row r="2755" spans="6:9" x14ac:dyDescent="0.3">
      <c r="F2755" s="2">
        <v>2750</v>
      </c>
      <c r="G2755" s="12">
        <f ca="1"/>
        <v>338.25989240745696</v>
      </c>
      <c r="H2755" s="12">
        <v>0.27495000000000003</v>
      </c>
      <c r="I2755" s="12">
        <v>342.46500000000003</v>
      </c>
    </row>
    <row r="2756" spans="6:9" x14ac:dyDescent="0.3">
      <c r="F2756" s="2">
        <v>2751</v>
      </c>
      <c r="G2756" s="12">
        <f ca="1"/>
        <v>338.27878195110861</v>
      </c>
      <c r="H2756" s="12">
        <v>0.27505000000000002</v>
      </c>
      <c r="I2756" s="12">
        <v>342.53500000000003</v>
      </c>
    </row>
    <row r="2757" spans="6:9" x14ac:dyDescent="0.3">
      <c r="F2757" s="2">
        <v>2752</v>
      </c>
      <c r="G2757" s="12">
        <f ca="1"/>
        <v>338.31695914910546</v>
      </c>
      <c r="H2757" s="12">
        <v>0.27515000000000001</v>
      </c>
      <c r="I2757" s="12">
        <v>342.60500000000002</v>
      </c>
    </row>
    <row r="2758" spans="6:9" x14ac:dyDescent="0.3">
      <c r="F2758" s="2">
        <v>2753</v>
      </c>
      <c r="G2758" s="12">
        <f ca="1"/>
        <v>338.32742744268921</v>
      </c>
      <c r="H2758" s="12">
        <v>0.27524999999999999</v>
      </c>
      <c r="I2758" s="12">
        <v>342.67499999999995</v>
      </c>
    </row>
    <row r="2759" spans="6:9" x14ac:dyDescent="0.3">
      <c r="F2759" s="2">
        <v>2754</v>
      </c>
      <c r="G2759" s="12">
        <f ca="1"/>
        <v>338.4615959317519</v>
      </c>
      <c r="H2759" s="12">
        <v>0.27534999999999998</v>
      </c>
      <c r="I2759" s="12">
        <v>342.745</v>
      </c>
    </row>
    <row r="2760" spans="6:9" x14ac:dyDescent="0.3">
      <c r="F2760" s="2">
        <v>2755</v>
      </c>
      <c r="G2760" s="12">
        <f ca="1"/>
        <v>338.47886535293549</v>
      </c>
      <c r="H2760" s="12">
        <v>0.27544999999999997</v>
      </c>
      <c r="I2760" s="12">
        <v>342.81499999999994</v>
      </c>
    </row>
    <row r="2761" spans="6:9" x14ac:dyDescent="0.3">
      <c r="F2761" s="2">
        <v>2756</v>
      </c>
      <c r="G2761" s="12">
        <f ca="1"/>
        <v>338.57901769426775</v>
      </c>
      <c r="H2761" s="12">
        <v>0.27555000000000002</v>
      </c>
      <c r="I2761" s="12">
        <v>342.88499999999999</v>
      </c>
    </row>
    <row r="2762" spans="6:9" x14ac:dyDescent="0.3">
      <c r="F2762" s="2">
        <v>2757</v>
      </c>
      <c r="G2762" s="12">
        <f ca="1"/>
        <v>338.59618270711428</v>
      </c>
      <c r="H2762" s="12">
        <v>0.27565000000000001</v>
      </c>
      <c r="I2762" s="12">
        <v>342.95500000000004</v>
      </c>
    </row>
    <row r="2763" spans="6:9" x14ac:dyDescent="0.3">
      <c r="F2763" s="2">
        <v>2758</v>
      </c>
      <c r="G2763" s="12">
        <f ca="1"/>
        <v>338.63703406030959</v>
      </c>
      <c r="H2763" s="12">
        <v>0.27575</v>
      </c>
      <c r="I2763" s="12">
        <v>343.02499999999998</v>
      </c>
    </row>
    <row r="2764" spans="6:9" x14ac:dyDescent="0.3">
      <c r="F2764" s="2">
        <v>2759</v>
      </c>
      <c r="G2764" s="12">
        <f ca="1"/>
        <v>338.66524391809128</v>
      </c>
      <c r="H2764" s="12">
        <v>0.27584999999999998</v>
      </c>
      <c r="I2764" s="12">
        <v>343.09500000000003</v>
      </c>
    </row>
    <row r="2765" spans="6:9" x14ac:dyDescent="0.3">
      <c r="F2765" s="2">
        <v>2760</v>
      </c>
      <c r="G2765" s="12">
        <f ca="1"/>
        <v>338.80970160227298</v>
      </c>
      <c r="H2765" s="12">
        <v>0.27594999999999997</v>
      </c>
      <c r="I2765" s="12">
        <v>343.16499999999996</v>
      </c>
    </row>
    <row r="2766" spans="6:9" x14ac:dyDescent="0.3">
      <c r="F2766" s="2">
        <v>2761</v>
      </c>
      <c r="G2766" s="12">
        <f ca="1"/>
        <v>338.84381452561951</v>
      </c>
      <c r="H2766" s="12">
        <v>0.27605000000000002</v>
      </c>
      <c r="I2766" s="12">
        <v>343.23500000000001</v>
      </c>
    </row>
    <row r="2767" spans="6:9" x14ac:dyDescent="0.3">
      <c r="F2767" s="2">
        <v>2762</v>
      </c>
      <c r="G2767" s="12">
        <f ca="1"/>
        <v>338.97757993029779</v>
      </c>
      <c r="H2767" s="12">
        <v>0.27615000000000001</v>
      </c>
      <c r="I2767" s="12">
        <v>343.30500000000001</v>
      </c>
    </row>
    <row r="2768" spans="6:9" x14ac:dyDescent="0.3">
      <c r="F2768" s="2">
        <v>2763</v>
      </c>
      <c r="G2768" s="12">
        <f ca="1"/>
        <v>339.13060652669895</v>
      </c>
      <c r="H2768" s="12">
        <v>0.27625</v>
      </c>
      <c r="I2768" s="12">
        <v>343.375</v>
      </c>
    </row>
    <row r="2769" spans="6:9" x14ac:dyDescent="0.3">
      <c r="F2769" s="2">
        <v>2764</v>
      </c>
      <c r="G2769" s="12">
        <f ca="1"/>
        <v>339.30796310300877</v>
      </c>
      <c r="H2769" s="12">
        <v>0.27634999999999998</v>
      </c>
      <c r="I2769" s="12">
        <v>343.44499999999999</v>
      </c>
    </row>
    <row r="2770" spans="6:9" x14ac:dyDescent="0.3">
      <c r="F2770" s="2">
        <v>2765</v>
      </c>
      <c r="G2770" s="12">
        <f ca="1"/>
        <v>339.3086542108411</v>
      </c>
      <c r="H2770" s="12">
        <v>0.27644999999999997</v>
      </c>
      <c r="I2770" s="12">
        <v>343.51499999999999</v>
      </c>
    </row>
    <row r="2771" spans="6:9" x14ac:dyDescent="0.3">
      <c r="F2771" s="2">
        <v>2766</v>
      </c>
      <c r="G2771" s="12">
        <f ca="1"/>
        <v>339.5162598905531</v>
      </c>
      <c r="H2771" s="12">
        <v>0.27655000000000002</v>
      </c>
      <c r="I2771" s="12">
        <v>343.58500000000004</v>
      </c>
    </row>
    <row r="2772" spans="6:9" x14ac:dyDescent="0.3">
      <c r="F2772" s="2">
        <v>2767</v>
      </c>
      <c r="G2772" s="12">
        <f ca="1"/>
        <v>339.59367922002912</v>
      </c>
      <c r="H2772" s="12">
        <v>0.27665000000000001</v>
      </c>
      <c r="I2772" s="12">
        <v>343.65499999999997</v>
      </c>
    </row>
    <row r="2773" spans="6:9" x14ac:dyDescent="0.3">
      <c r="F2773" s="2">
        <v>2768</v>
      </c>
      <c r="G2773" s="12">
        <f ca="1"/>
        <v>339.60653574253661</v>
      </c>
      <c r="H2773" s="12">
        <v>0.27675</v>
      </c>
      <c r="I2773" s="12">
        <v>343.72500000000002</v>
      </c>
    </row>
    <row r="2774" spans="6:9" x14ac:dyDescent="0.3">
      <c r="F2774" s="2">
        <v>2769</v>
      </c>
      <c r="G2774" s="12">
        <f ca="1"/>
        <v>339.61639302276973</v>
      </c>
      <c r="H2774" s="12">
        <v>0.27684999999999998</v>
      </c>
      <c r="I2774" s="12">
        <v>343.79499999999996</v>
      </c>
    </row>
    <row r="2775" spans="6:9" x14ac:dyDescent="0.3">
      <c r="F2775" s="2">
        <v>2770</v>
      </c>
      <c r="G2775" s="12">
        <f ca="1"/>
        <v>339.66056618903275</v>
      </c>
      <c r="H2775" s="12">
        <v>0.27694999999999997</v>
      </c>
      <c r="I2775" s="12">
        <v>343.86500000000001</v>
      </c>
    </row>
    <row r="2776" spans="6:9" x14ac:dyDescent="0.3">
      <c r="F2776" s="2">
        <v>2771</v>
      </c>
      <c r="G2776" s="12">
        <f ca="1"/>
        <v>339.75232282203888</v>
      </c>
      <c r="H2776" s="12">
        <v>0.27705000000000002</v>
      </c>
      <c r="I2776" s="12">
        <v>343.935</v>
      </c>
    </row>
    <row r="2777" spans="6:9" x14ac:dyDescent="0.3">
      <c r="F2777" s="2">
        <v>2772</v>
      </c>
      <c r="G2777" s="12">
        <f ca="1"/>
        <v>339.83918297478249</v>
      </c>
      <c r="H2777" s="12">
        <v>0.27715000000000001</v>
      </c>
      <c r="I2777" s="12">
        <v>344.005</v>
      </c>
    </row>
    <row r="2778" spans="6:9" x14ac:dyDescent="0.3">
      <c r="F2778" s="2">
        <v>2773</v>
      </c>
      <c r="G2778" s="12">
        <f ca="1"/>
        <v>339.86879478450714</v>
      </c>
      <c r="H2778" s="12">
        <v>0.27725</v>
      </c>
      <c r="I2778" s="12">
        <v>344.07499999999999</v>
      </c>
    </row>
    <row r="2779" spans="6:9" x14ac:dyDescent="0.3">
      <c r="F2779" s="2">
        <v>2774</v>
      </c>
      <c r="G2779" s="12">
        <f ca="1"/>
        <v>339.91427228391933</v>
      </c>
      <c r="H2779" s="12">
        <v>0.27734999999999999</v>
      </c>
      <c r="I2779" s="12">
        <v>344.14499999999998</v>
      </c>
    </row>
    <row r="2780" spans="6:9" x14ac:dyDescent="0.3">
      <c r="F2780" s="2">
        <v>2775</v>
      </c>
      <c r="G2780" s="12">
        <f ca="1"/>
        <v>339.93701554516906</v>
      </c>
      <c r="H2780" s="12">
        <v>0.27744999999999997</v>
      </c>
      <c r="I2780" s="12">
        <v>344.21499999999997</v>
      </c>
    </row>
    <row r="2781" spans="6:9" x14ac:dyDescent="0.3">
      <c r="F2781" s="2">
        <v>2776</v>
      </c>
      <c r="G2781" s="12">
        <f ca="1"/>
        <v>340.00730660927479</v>
      </c>
      <c r="H2781" s="12">
        <v>0.27755000000000002</v>
      </c>
      <c r="I2781" s="12">
        <v>344.28500000000003</v>
      </c>
    </row>
    <row r="2782" spans="6:9" x14ac:dyDescent="0.3">
      <c r="F2782" s="2">
        <v>2777</v>
      </c>
      <c r="G2782" s="12">
        <f ca="1"/>
        <v>340.04732350168319</v>
      </c>
      <c r="H2782" s="12">
        <v>0.27765000000000001</v>
      </c>
      <c r="I2782" s="12">
        <v>344.35500000000002</v>
      </c>
    </row>
    <row r="2783" spans="6:9" x14ac:dyDescent="0.3">
      <c r="F2783" s="2">
        <v>2778</v>
      </c>
      <c r="G2783" s="12">
        <f ca="1"/>
        <v>340.13701874569949</v>
      </c>
      <c r="H2783" s="12">
        <v>0.27775</v>
      </c>
      <c r="I2783" s="12">
        <v>344.42500000000001</v>
      </c>
    </row>
    <row r="2784" spans="6:9" x14ac:dyDescent="0.3">
      <c r="F2784" s="2">
        <v>2779</v>
      </c>
      <c r="G2784" s="12">
        <f ca="1"/>
        <v>340.168699526002</v>
      </c>
      <c r="H2784" s="12">
        <v>0.27784999999999999</v>
      </c>
      <c r="I2784" s="12">
        <v>344.495</v>
      </c>
    </row>
    <row r="2785" spans="6:9" x14ac:dyDescent="0.3">
      <c r="F2785" s="2">
        <v>2780</v>
      </c>
      <c r="G2785" s="12">
        <f ca="1"/>
        <v>340.27774122980946</v>
      </c>
      <c r="H2785" s="12">
        <v>0.27794999999999997</v>
      </c>
      <c r="I2785" s="12">
        <v>344.56499999999994</v>
      </c>
    </row>
    <row r="2786" spans="6:9" x14ac:dyDescent="0.3">
      <c r="F2786" s="2">
        <v>2781</v>
      </c>
      <c r="G2786" s="12">
        <f ca="1"/>
        <v>340.49565206061214</v>
      </c>
      <c r="H2786" s="12">
        <v>0.27805000000000002</v>
      </c>
      <c r="I2786" s="12">
        <v>344.63499999999999</v>
      </c>
    </row>
    <row r="2787" spans="6:9" x14ac:dyDescent="0.3">
      <c r="F2787" s="2">
        <v>2782</v>
      </c>
      <c r="G2787" s="12">
        <f ca="1"/>
        <v>340.60236012843063</v>
      </c>
      <c r="H2787" s="12">
        <v>0.27815000000000001</v>
      </c>
      <c r="I2787" s="12">
        <v>344.70500000000004</v>
      </c>
    </row>
    <row r="2788" spans="6:9" x14ac:dyDescent="0.3">
      <c r="F2788" s="2">
        <v>2783</v>
      </c>
      <c r="G2788" s="12">
        <f ca="1"/>
        <v>340.63737340404202</v>
      </c>
      <c r="H2788" s="12">
        <v>0.27825</v>
      </c>
      <c r="I2788" s="12">
        <v>344.77499999999998</v>
      </c>
    </row>
    <row r="2789" spans="6:9" x14ac:dyDescent="0.3">
      <c r="F2789" s="2">
        <v>2784</v>
      </c>
      <c r="G2789" s="12">
        <f ca="1"/>
        <v>340.65820057314653</v>
      </c>
      <c r="H2789" s="12">
        <v>0.27834999999999999</v>
      </c>
      <c r="I2789" s="12">
        <v>344.84500000000003</v>
      </c>
    </row>
    <row r="2790" spans="6:9" x14ac:dyDescent="0.3">
      <c r="F2790" s="2">
        <v>2785</v>
      </c>
      <c r="G2790" s="12">
        <f ca="1"/>
        <v>340.72075585715913</v>
      </c>
      <c r="H2790" s="12">
        <v>0.27844999999999998</v>
      </c>
      <c r="I2790" s="12">
        <v>344.91499999999996</v>
      </c>
    </row>
    <row r="2791" spans="6:9" x14ac:dyDescent="0.3">
      <c r="F2791" s="2">
        <v>2786</v>
      </c>
      <c r="G2791" s="12">
        <f ca="1"/>
        <v>340.7949134467118</v>
      </c>
      <c r="H2791" s="12">
        <v>0.27855000000000002</v>
      </c>
      <c r="I2791" s="12">
        <v>344.98500000000001</v>
      </c>
    </row>
    <row r="2792" spans="6:9" x14ac:dyDescent="0.3">
      <c r="F2792" s="2">
        <v>2787</v>
      </c>
      <c r="G2792" s="12">
        <f ca="1"/>
        <v>340.95408011676875</v>
      </c>
      <c r="H2792" s="12">
        <v>0.27865000000000001</v>
      </c>
      <c r="I2792" s="12">
        <v>345.05500000000001</v>
      </c>
    </row>
    <row r="2793" spans="6:9" x14ac:dyDescent="0.3">
      <c r="F2793" s="2">
        <v>2788</v>
      </c>
      <c r="G2793" s="12">
        <f ca="1"/>
        <v>340.95532841445481</v>
      </c>
      <c r="H2793" s="12">
        <v>0.27875</v>
      </c>
      <c r="I2793" s="12">
        <v>345.125</v>
      </c>
    </row>
    <row r="2794" spans="6:9" x14ac:dyDescent="0.3">
      <c r="F2794" s="2">
        <v>2789</v>
      </c>
      <c r="G2794" s="12">
        <f ca="1"/>
        <v>340.96604457665535</v>
      </c>
      <c r="H2794" s="12">
        <v>0.27884999999999999</v>
      </c>
      <c r="I2794" s="12">
        <v>345.19499999999999</v>
      </c>
    </row>
    <row r="2795" spans="6:9" x14ac:dyDescent="0.3">
      <c r="F2795" s="2">
        <v>2790</v>
      </c>
      <c r="G2795" s="12">
        <f ca="1"/>
        <v>341.02234800158874</v>
      </c>
      <c r="H2795" s="12">
        <v>0.27894999999999998</v>
      </c>
      <c r="I2795" s="12">
        <v>345.26499999999999</v>
      </c>
    </row>
    <row r="2796" spans="6:9" x14ac:dyDescent="0.3">
      <c r="F2796" s="2">
        <v>2791</v>
      </c>
      <c r="G2796" s="12">
        <f ca="1"/>
        <v>341.02878115875967</v>
      </c>
      <c r="H2796" s="12">
        <v>0.27905000000000002</v>
      </c>
      <c r="I2796" s="12">
        <v>345.33500000000004</v>
      </c>
    </row>
    <row r="2797" spans="6:9" x14ac:dyDescent="0.3">
      <c r="F2797" s="2">
        <v>2792</v>
      </c>
      <c r="G2797" s="12">
        <f ca="1"/>
        <v>341.02903693186795</v>
      </c>
      <c r="H2797" s="12">
        <v>0.27915000000000001</v>
      </c>
      <c r="I2797" s="12">
        <v>345.40499999999997</v>
      </c>
    </row>
    <row r="2798" spans="6:9" x14ac:dyDescent="0.3">
      <c r="F2798" s="2">
        <v>2793</v>
      </c>
      <c r="G2798" s="12">
        <f ca="1"/>
        <v>341.10033348213534</v>
      </c>
      <c r="H2798" s="12">
        <v>0.27925</v>
      </c>
      <c r="I2798" s="12">
        <v>345.47500000000002</v>
      </c>
    </row>
    <row r="2799" spans="6:9" x14ac:dyDescent="0.3">
      <c r="F2799" s="2">
        <v>2794</v>
      </c>
      <c r="G2799" s="12">
        <f ca="1"/>
        <v>341.24280473880719</v>
      </c>
      <c r="H2799" s="12">
        <v>0.27934999999999999</v>
      </c>
      <c r="I2799" s="12">
        <v>345.54499999999996</v>
      </c>
    </row>
    <row r="2800" spans="6:9" x14ac:dyDescent="0.3">
      <c r="F2800" s="2">
        <v>2795</v>
      </c>
      <c r="G2800" s="12">
        <f ca="1"/>
        <v>341.28752690016017</v>
      </c>
      <c r="H2800" s="12">
        <v>0.27944999999999998</v>
      </c>
      <c r="I2800" s="12">
        <v>345.61500000000001</v>
      </c>
    </row>
    <row r="2801" spans="6:9" x14ac:dyDescent="0.3">
      <c r="F2801" s="2">
        <v>2796</v>
      </c>
      <c r="G2801" s="12">
        <f ca="1"/>
        <v>341.50887077819618</v>
      </c>
      <c r="H2801" s="12">
        <v>0.27955000000000002</v>
      </c>
      <c r="I2801" s="12">
        <v>345.685</v>
      </c>
    </row>
    <row r="2802" spans="6:9" x14ac:dyDescent="0.3">
      <c r="F2802" s="2">
        <v>2797</v>
      </c>
      <c r="G2802" s="12">
        <f ca="1"/>
        <v>341.65074072537476</v>
      </c>
      <c r="H2802" s="12">
        <v>0.27965000000000001</v>
      </c>
      <c r="I2802" s="12">
        <v>345.755</v>
      </c>
    </row>
    <row r="2803" spans="6:9" x14ac:dyDescent="0.3">
      <c r="F2803" s="2">
        <v>2798</v>
      </c>
      <c r="G2803" s="12">
        <f ca="1"/>
        <v>341.70096816759394</v>
      </c>
      <c r="H2803" s="12">
        <v>0.27975</v>
      </c>
      <c r="I2803" s="12">
        <v>345.82499999999999</v>
      </c>
    </row>
    <row r="2804" spans="6:9" x14ac:dyDescent="0.3">
      <c r="F2804" s="2">
        <v>2799</v>
      </c>
      <c r="G2804" s="12">
        <f ca="1"/>
        <v>341.74035916485923</v>
      </c>
      <c r="H2804" s="12">
        <v>0.27984999999999999</v>
      </c>
      <c r="I2804" s="12">
        <v>345.89499999999998</v>
      </c>
    </row>
    <row r="2805" spans="6:9" x14ac:dyDescent="0.3">
      <c r="F2805" s="2">
        <v>2800</v>
      </c>
      <c r="G2805" s="12">
        <f ca="1"/>
        <v>341.76909643434647</v>
      </c>
      <c r="H2805" s="12">
        <v>0.27994999999999998</v>
      </c>
      <c r="I2805" s="12">
        <v>345.96499999999997</v>
      </c>
    </row>
    <row r="2806" spans="6:9" x14ac:dyDescent="0.3">
      <c r="F2806" s="2">
        <v>2801</v>
      </c>
      <c r="G2806" s="12">
        <f ca="1"/>
        <v>341.8526049904516</v>
      </c>
      <c r="H2806" s="12">
        <v>0.28005000000000002</v>
      </c>
      <c r="I2806" s="12">
        <v>346.03500000000003</v>
      </c>
    </row>
    <row r="2807" spans="6:9" x14ac:dyDescent="0.3">
      <c r="F2807" s="2">
        <v>2802</v>
      </c>
      <c r="G2807" s="12">
        <f ca="1"/>
        <v>342.11736365152603</v>
      </c>
      <c r="H2807" s="12">
        <v>0.28015000000000001</v>
      </c>
      <c r="I2807" s="12">
        <v>346.10500000000002</v>
      </c>
    </row>
    <row r="2808" spans="6:9" x14ac:dyDescent="0.3">
      <c r="F2808" s="2">
        <v>2803</v>
      </c>
      <c r="G2808" s="12">
        <f ca="1"/>
        <v>342.1677875393741</v>
      </c>
      <c r="H2808" s="12">
        <v>0.28025</v>
      </c>
      <c r="I2808" s="12">
        <v>346.17500000000001</v>
      </c>
    </row>
    <row r="2809" spans="6:9" x14ac:dyDescent="0.3">
      <c r="F2809" s="2">
        <v>2804</v>
      </c>
      <c r="G2809" s="12">
        <f ca="1"/>
        <v>342.18198360214103</v>
      </c>
      <c r="H2809" s="12">
        <v>0.28034999999999999</v>
      </c>
      <c r="I2809" s="12">
        <v>346.245</v>
      </c>
    </row>
    <row r="2810" spans="6:9" x14ac:dyDescent="0.3">
      <c r="F2810" s="2">
        <v>2805</v>
      </c>
      <c r="G2810" s="12">
        <f ca="1"/>
        <v>342.22557507744591</v>
      </c>
      <c r="H2810" s="12">
        <v>0.28044999999999998</v>
      </c>
      <c r="I2810" s="12">
        <v>346.315</v>
      </c>
    </row>
    <row r="2811" spans="6:9" x14ac:dyDescent="0.3">
      <c r="F2811" s="2">
        <v>2806</v>
      </c>
      <c r="G2811" s="12">
        <f ca="1"/>
        <v>342.31207470613435</v>
      </c>
      <c r="H2811" s="12">
        <v>0.28055000000000002</v>
      </c>
      <c r="I2811" s="12">
        <v>346.38499999999999</v>
      </c>
    </row>
    <row r="2812" spans="6:9" x14ac:dyDescent="0.3">
      <c r="F2812" s="2">
        <v>2807</v>
      </c>
      <c r="G2812" s="12">
        <f ca="1"/>
        <v>342.31767036464282</v>
      </c>
      <c r="H2812" s="12">
        <v>0.28065000000000001</v>
      </c>
      <c r="I2812" s="12">
        <v>346.45500000000004</v>
      </c>
    </row>
    <row r="2813" spans="6:9" x14ac:dyDescent="0.3">
      <c r="F2813" s="2">
        <v>2808</v>
      </c>
      <c r="G2813" s="12">
        <f ca="1"/>
        <v>342.3712201461434</v>
      </c>
      <c r="H2813" s="12">
        <v>0.28075</v>
      </c>
      <c r="I2813" s="12">
        <v>346.52499999999998</v>
      </c>
    </row>
    <row r="2814" spans="6:9" x14ac:dyDescent="0.3">
      <c r="F2814" s="2">
        <v>2809</v>
      </c>
      <c r="G2814" s="12">
        <f ca="1"/>
        <v>342.4307419989284</v>
      </c>
      <c r="H2814" s="12">
        <v>0.28084999999999999</v>
      </c>
      <c r="I2814" s="12">
        <v>346.59500000000003</v>
      </c>
    </row>
    <row r="2815" spans="6:9" x14ac:dyDescent="0.3">
      <c r="F2815" s="2">
        <v>2810</v>
      </c>
      <c r="G2815" s="12">
        <f ca="1"/>
        <v>342.46209174223532</v>
      </c>
      <c r="H2815" s="12">
        <v>0.28094999999999998</v>
      </c>
      <c r="I2815" s="12">
        <v>346.66499999999996</v>
      </c>
    </row>
    <row r="2816" spans="6:9" x14ac:dyDescent="0.3">
      <c r="F2816" s="2">
        <v>2811</v>
      </c>
      <c r="G2816" s="12">
        <f ca="1"/>
        <v>342.57500113636678</v>
      </c>
      <c r="H2816" s="12">
        <v>0.28105000000000002</v>
      </c>
      <c r="I2816" s="12">
        <v>346.73500000000001</v>
      </c>
    </row>
    <row r="2817" spans="6:9" x14ac:dyDescent="0.3">
      <c r="F2817" s="2">
        <v>2812</v>
      </c>
      <c r="G2817" s="12">
        <f ca="1"/>
        <v>342.62922619958573</v>
      </c>
      <c r="H2817" s="12">
        <v>0.28115000000000001</v>
      </c>
      <c r="I2817" s="12">
        <v>346.80500000000001</v>
      </c>
    </row>
    <row r="2818" spans="6:9" x14ac:dyDescent="0.3">
      <c r="F2818" s="2">
        <v>2813</v>
      </c>
      <c r="G2818" s="12">
        <f ca="1"/>
        <v>342.64997265812343</v>
      </c>
      <c r="H2818" s="12">
        <v>0.28125</v>
      </c>
      <c r="I2818" s="12">
        <v>346.875</v>
      </c>
    </row>
    <row r="2819" spans="6:9" x14ac:dyDescent="0.3">
      <c r="F2819" s="2">
        <v>2814</v>
      </c>
      <c r="G2819" s="12">
        <f ca="1"/>
        <v>342.77306718275611</v>
      </c>
      <c r="H2819" s="12">
        <v>0.28134999999999999</v>
      </c>
      <c r="I2819" s="12">
        <v>346.94499999999999</v>
      </c>
    </row>
    <row r="2820" spans="6:9" x14ac:dyDescent="0.3">
      <c r="F2820" s="2">
        <v>2815</v>
      </c>
      <c r="G2820" s="12">
        <f ca="1"/>
        <v>342.79707381456649</v>
      </c>
      <c r="H2820" s="12">
        <v>0.28144999999999998</v>
      </c>
      <c r="I2820" s="12">
        <v>347.01499999999999</v>
      </c>
    </row>
    <row r="2821" spans="6:9" x14ac:dyDescent="0.3">
      <c r="F2821" s="2">
        <v>2816</v>
      </c>
      <c r="G2821" s="12">
        <f ca="1"/>
        <v>342.84376593869217</v>
      </c>
      <c r="H2821" s="12">
        <v>0.28155000000000002</v>
      </c>
      <c r="I2821" s="12">
        <v>347.08500000000004</v>
      </c>
    </row>
    <row r="2822" spans="6:9" x14ac:dyDescent="0.3">
      <c r="F2822" s="2">
        <v>2817</v>
      </c>
      <c r="G2822" s="12">
        <f ca="1"/>
        <v>342.93856832091006</v>
      </c>
      <c r="H2822" s="12">
        <v>0.28165000000000001</v>
      </c>
      <c r="I2822" s="12">
        <v>347.15499999999997</v>
      </c>
    </row>
    <row r="2823" spans="6:9" x14ac:dyDescent="0.3">
      <c r="F2823" s="2">
        <v>2818</v>
      </c>
      <c r="G2823" s="12">
        <f ca="1"/>
        <v>342.97238894956433</v>
      </c>
      <c r="H2823" s="12">
        <v>0.28175</v>
      </c>
      <c r="I2823" s="12">
        <v>347.22500000000002</v>
      </c>
    </row>
    <row r="2824" spans="6:9" x14ac:dyDescent="0.3">
      <c r="F2824" s="2">
        <v>2819</v>
      </c>
      <c r="G2824" s="12">
        <f ca="1"/>
        <v>342.98237417003793</v>
      </c>
      <c r="H2824" s="12">
        <v>0.28184999999999999</v>
      </c>
      <c r="I2824" s="12">
        <v>347.29499999999996</v>
      </c>
    </row>
    <row r="2825" spans="6:9" x14ac:dyDescent="0.3">
      <c r="F2825" s="2">
        <v>2820</v>
      </c>
      <c r="G2825" s="12">
        <f ca="1"/>
        <v>343.00197606480685</v>
      </c>
      <c r="H2825" s="12">
        <v>0.28194999999999998</v>
      </c>
      <c r="I2825" s="12">
        <v>347.36500000000001</v>
      </c>
    </row>
    <row r="2826" spans="6:9" x14ac:dyDescent="0.3">
      <c r="F2826" s="2">
        <v>2821</v>
      </c>
      <c r="G2826" s="12">
        <f ca="1"/>
        <v>343.03208191886182</v>
      </c>
      <c r="H2826" s="12">
        <v>0.28205000000000002</v>
      </c>
      <c r="I2826" s="12">
        <v>347.435</v>
      </c>
    </row>
    <row r="2827" spans="6:9" x14ac:dyDescent="0.3">
      <c r="F2827" s="2">
        <v>2822</v>
      </c>
      <c r="G2827" s="12">
        <f ca="1"/>
        <v>343.09649674264318</v>
      </c>
      <c r="H2827" s="12">
        <v>0.28215000000000001</v>
      </c>
      <c r="I2827" s="12">
        <v>347.505</v>
      </c>
    </row>
    <row r="2828" spans="6:9" x14ac:dyDescent="0.3">
      <c r="F2828" s="2">
        <v>2823</v>
      </c>
      <c r="G2828" s="12">
        <f ca="1"/>
        <v>343.29484168350729</v>
      </c>
      <c r="H2828" s="12">
        <v>0.28225</v>
      </c>
      <c r="I2828" s="12">
        <v>347.57499999999999</v>
      </c>
    </row>
    <row r="2829" spans="6:9" x14ac:dyDescent="0.3">
      <c r="F2829" s="2">
        <v>2824</v>
      </c>
      <c r="G2829" s="12">
        <f ca="1"/>
        <v>343.40053319695659</v>
      </c>
      <c r="H2829" s="12">
        <v>0.28234999999999999</v>
      </c>
      <c r="I2829" s="12">
        <v>347.64499999999998</v>
      </c>
    </row>
    <row r="2830" spans="6:9" x14ac:dyDescent="0.3">
      <c r="F2830" s="2">
        <v>2825</v>
      </c>
      <c r="G2830" s="12">
        <f ca="1"/>
        <v>343.62779521669199</v>
      </c>
      <c r="H2830" s="12">
        <v>0.28244999999999998</v>
      </c>
      <c r="I2830" s="12">
        <v>347.71499999999997</v>
      </c>
    </row>
    <row r="2831" spans="6:9" x14ac:dyDescent="0.3">
      <c r="F2831" s="2">
        <v>2826</v>
      </c>
      <c r="G2831" s="12">
        <f ca="1"/>
        <v>343.74547118856242</v>
      </c>
      <c r="H2831" s="12">
        <v>0.28255000000000002</v>
      </c>
      <c r="I2831" s="12">
        <v>347.78500000000003</v>
      </c>
    </row>
    <row r="2832" spans="6:9" x14ac:dyDescent="0.3">
      <c r="F2832" s="2">
        <v>2827</v>
      </c>
      <c r="G2832" s="12">
        <f ca="1"/>
        <v>343.76719683197132</v>
      </c>
      <c r="H2832" s="12">
        <v>0.28265000000000001</v>
      </c>
      <c r="I2832" s="12">
        <v>347.85500000000002</v>
      </c>
    </row>
    <row r="2833" spans="6:9" x14ac:dyDescent="0.3">
      <c r="F2833" s="2">
        <v>2828</v>
      </c>
      <c r="G2833" s="12">
        <f ca="1"/>
        <v>343.78721629714073</v>
      </c>
      <c r="H2833" s="12">
        <v>0.28275</v>
      </c>
      <c r="I2833" s="12">
        <v>347.92500000000001</v>
      </c>
    </row>
    <row r="2834" spans="6:9" x14ac:dyDescent="0.3">
      <c r="F2834" s="2">
        <v>2829</v>
      </c>
      <c r="G2834" s="12">
        <f ca="1"/>
        <v>343.85791870439948</v>
      </c>
      <c r="H2834" s="12">
        <v>0.28284999999999999</v>
      </c>
      <c r="I2834" s="12">
        <v>347.995</v>
      </c>
    </row>
    <row r="2835" spans="6:9" x14ac:dyDescent="0.3">
      <c r="F2835" s="2">
        <v>2830</v>
      </c>
      <c r="G2835" s="12">
        <f ca="1"/>
        <v>343.86620659267908</v>
      </c>
      <c r="H2835" s="12">
        <v>0.28294999999999998</v>
      </c>
      <c r="I2835" s="12">
        <v>348.065</v>
      </c>
    </row>
    <row r="2836" spans="6:9" x14ac:dyDescent="0.3">
      <c r="F2836" s="2">
        <v>2831</v>
      </c>
      <c r="G2836" s="12">
        <f ca="1"/>
        <v>344.05517289260905</v>
      </c>
      <c r="H2836" s="12">
        <v>0.28305000000000002</v>
      </c>
      <c r="I2836" s="12">
        <v>348.13499999999999</v>
      </c>
    </row>
    <row r="2837" spans="6:9" x14ac:dyDescent="0.3">
      <c r="F2837" s="2">
        <v>2832</v>
      </c>
      <c r="G2837" s="12">
        <f ca="1"/>
        <v>344.12753281120473</v>
      </c>
      <c r="H2837" s="12">
        <v>0.28315000000000001</v>
      </c>
      <c r="I2837" s="12">
        <v>348.20500000000004</v>
      </c>
    </row>
    <row r="2838" spans="6:9" x14ac:dyDescent="0.3">
      <c r="F2838" s="2">
        <v>2833</v>
      </c>
      <c r="G2838" s="12">
        <f ca="1"/>
        <v>344.1913465680409</v>
      </c>
      <c r="H2838" s="12">
        <v>0.28325</v>
      </c>
      <c r="I2838" s="12">
        <v>348.27499999999998</v>
      </c>
    </row>
    <row r="2839" spans="6:9" x14ac:dyDescent="0.3">
      <c r="F2839" s="2">
        <v>2834</v>
      </c>
      <c r="G2839" s="12">
        <f ca="1"/>
        <v>344.22083610441422</v>
      </c>
      <c r="H2839" s="12">
        <v>0.28334999999999999</v>
      </c>
      <c r="I2839" s="12">
        <v>348.34500000000003</v>
      </c>
    </row>
    <row r="2840" spans="6:9" x14ac:dyDescent="0.3">
      <c r="F2840" s="2">
        <v>2835</v>
      </c>
      <c r="G2840" s="12">
        <f ca="1"/>
        <v>344.34135636798544</v>
      </c>
      <c r="H2840" s="12">
        <v>0.28344999999999998</v>
      </c>
      <c r="I2840" s="12">
        <v>348.41499999999996</v>
      </c>
    </row>
    <row r="2841" spans="6:9" x14ac:dyDescent="0.3">
      <c r="F2841" s="2">
        <v>2836</v>
      </c>
      <c r="G2841" s="12">
        <f ca="1"/>
        <v>344.40407214481036</v>
      </c>
      <c r="H2841" s="12">
        <v>0.28355000000000002</v>
      </c>
      <c r="I2841" s="12">
        <v>348.48500000000001</v>
      </c>
    </row>
    <row r="2842" spans="6:9" x14ac:dyDescent="0.3">
      <c r="F2842" s="2">
        <v>2837</v>
      </c>
      <c r="G2842" s="12">
        <f ca="1"/>
        <v>344.42617742833909</v>
      </c>
      <c r="H2842" s="12">
        <v>0.28365000000000001</v>
      </c>
      <c r="I2842" s="12">
        <v>348.55500000000001</v>
      </c>
    </row>
    <row r="2843" spans="6:9" x14ac:dyDescent="0.3">
      <c r="F2843" s="2">
        <v>2838</v>
      </c>
      <c r="G2843" s="12">
        <f ca="1"/>
        <v>344.54187223785777</v>
      </c>
      <c r="H2843" s="12">
        <v>0.28375</v>
      </c>
      <c r="I2843" s="12">
        <v>348.625</v>
      </c>
    </row>
    <row r="2844" spans="6:9" x14ac:dyDescent="0.3">
      <c r="F2844" s="2">
        <v>2839</v>
      </c>
      <c r="G2844" s="12">
        <f ca="1"/>
        <v>344.5616295723479</v>
      </c>
      <c r="H2844" s="12">
        <v>0.28384999999999999</v>
      </c>
      <c r="I2844" s="12">
        <v>348.69499999999999</v>
      </c>
    </row>
    <row r="2845" spans="6:9" x14ac:dyDescent="0.3">
      <c r="F2845" s="2">
        <v>2840</v>
      </c>
      <c r="G2845" s="12">
        <f ca="1"/>
        <v>344.63101369065339</v>
      </c>
      <c r="H2845" s="12">
        <v>0.28394999999999998</v>
      </c>
      <c r="I2845" s="12">
        <v>348.76499999999999</v>
      </c>
    </row>
    <row r="2846" spans="6:9" x14ac:dyDescent="0.3">
      <c r="F2846" s="2">
        <v>2841</v>
      </c>
      <c r="G2846" s="12">
        <f ca="1"/>
        <v>344.67761465230859</v>
      </c>
      <c r="H2846" s="12">
        <v>0.28405000000000002</v>
      </c>
      <c r="I2846" s="12">
        <v>348.83500000000004</v>
      </c>
    </row>
    <row r="2847" spans="6:9" x14ac:dyDescent="0.3">
      <c r="F2847" s="2">
        <v>2842</v>
      </c>
      <c r="G2847" s="12">
        <f ca="1"/>
        <v>344.7273420342633</v>
      </c>
      <c r="H2847" s="12">
        <v>0.28415000000000001</v>
      </c>
      <c r="I2847" s="12">
        <v>348.90499999999997</v>
      </c>
    </row>
    <row r="2848" spans="6:9" x14ac:dyDescent="0.3">
      <c r="F2848" s="2">
        <v>2843</v>
      </c>
      <c r="G2848" s="12">
        <f ca="1"/>
        <v>344.8496783705462</v>
      </c>
      <c r="H2848" s="12">
        <v>0.28425</v>
      </c>
      <c r="I2848" s="12">
        <v>348.97500000000002</v>
      </c>
    </row>
    <row r="2849" spans="6:9" x14ac:dyDescent="0.3">
      <c r="F2849" s="2">
        <v>2844</v>
      </c>
      <c r="G2849" s="12">
        <f ca="1"/>
        <v>344.89993598220286</v>
      </c>
      <c r="H2849" s="12">
        <v>0.28434999999999999</v>
      </c>
      <c r="I2849" s="12">
        <v>349.04499999999996</v>
      </c>
    </row>
    <row r="2850" spans="6:9" x14ac:dyDescent="0.3">
      <c r="F2850" s="2">
        <v>2845</v>
      </c>
      <c r="G2850" s="12">
        <f ca="1"/>
        <v>344.90703812942525</v>
      </c>
      <c r="H2850" s="12">
        <v>0.28444999999999998</v>
      </c>
      <c r="I2850" s="12">
        <v>349.11500000000001</v>
      </c>
    </row>
    <row r="2851" spans="6:9" x14ac:dyDescent="0.3">
      <c r="F2851" s="2">
        <v>2846</v>
      </c>
      <c r="G2851" s="12">
        <f ca="1"/>
        <v>344.96562197128435</v>
      </c>
      <c r="H2851" s="12">
        <v>0.28455000000000003</v>
      </c>
      <c r="I2851" s="12">
        <v>349.18500000000006</v>
      </c>
    </row>
    <row r="2852" spans="6:9" x14ac:dyDescent="0.3">
      <c r="F2852" s="2">
        <v>2847</v>
      </c>
      <c r="G2852" s="12">
        <f ca="1"/>
        <v>345.14479472467036</v>
      </c>
      <c r="H2852" s="12">
        <v>0.28465000000000001</v>
      </c>
      <c r="I2852" s="12">
        <v>349.255</v>
      </c>
    </row>
    <row r="2853" spans="6:9" x14ac:dyDescent="0.3">
      <c r="F2853" s="2">
        <v>2848</v>
      </c>
      <c r="G2853" s="12">
        <f ca="1"/>
        <v>345.19445260903615</v>
      </c>
      <c r="H2853" s="12">
        <v>0.28475</v>
      </c>
      <c r="I2853" s="12">
        <v>349.32499999999999</v>
      </c>
    </row>
    <row r="2854" spans="6:9" x14ac:dyDescent="0.3">
      <c r="F2854" s="2">
        <v>2849</v>
      </c>
      <c r="G2854" s="12">
        <f ca="1"/>
        <v>345.30222531104812</v>
      </c>
      <c r="H2854" s="12">
        <v>0.28484999999999999</v>
      </c>
      <c r="I2854" s="12">
        <v>349.39499999999998</v>
      </c>
    </row>
    <row r="2855" spans="6:9" x14ac:dyDescent="0.3">
      <c r="F2855" s="2">
        <v>2850</v>
      </c>
      <c r="G2855" s="12">
        <f ca="1"/>
        <v>345.44180642236694</v>
      </c>
      <c r="H2855" s="12">
        <v>0.28494999999999998</v>
      </c>
      <c r="I2855" s="12">
        <v>349.46499999999997</v>
      </c>
    </row>
    <row r="2856" spans="6:9" x14ac:dyDescent="0.3">
      <c r="F2856" s="2">
        <v>2851</v>
      </c>
      <c r="G2856" s="12">
        <f ca="1"/>
        <v>345.52767123614751</v>
      </c>
      <c r="H2856" s="12">
        <v>0.28505000000000003</v>
      </c>
      <c r="I2856" s="12">
        <v>349.53500000000003</v>
      </c>
    </row>
    <row r="2857" spans="6:9" x14ac:dyDescent="0.3">
      <c r="F2857" s="2">
        <v>2852</v>
      </c>
      <c r="G2857" s="12">
        <f ca="1"/>
        <v>345.59667095306918</v>
      </c>
      <c r="H2857" s="12">
        <v>0.28515000000000001</v>
      </c>
      <c r="I2857" s="12">
        <v>349.60500000000002</v>
      </c>
    </row>
    <row r="2858" spans="6:9" x14ac:dyDescent="0.3">
      <c r="F2858" s="2">
        <v>2853</v>
      </c>
      <c r="G2858" s="12">
        <f ca="1"/>
        <v>345.61078026991083</v>
      </c>
      <c r="H2858" s="12">
        <v>0.28525</v>
      </c>
      <c r="I2858" s="12">
        <v>349.67500000000001</v>
      </c>
    </row>
    <row r="2859" spans="6:9" x14ac:dyDescent="0.3">
      <c r="F2859" s="2">
        <v>2854</v>
      </c>
      <c r="G2859" s="12">
        <f ca="1"/>
        <v>345.77749013867282</v>
      </c>
      <c r="H2859" s="12">
        <v>0.28534999999999999</v>
      </c>
      <c r="I2859" s="12">
        <v>349.745</v>
      </c>
    </row>
    <row r="2860" spans="6:9" x14ac:dyDescent="0.3">
      <c r="F2860" s="2">
        <v>2855</v>
      </c>
      <c r="G2860" s="12">
        <f ca="1"/>
        <v>345.89731323013382</v>
      </c>
      <c r="H2860" s="12">
        <v>0.28544999999999998</v>
      </c>
      <c r="I2860" s="12">
        <v>349.815</v>
      </c>
    </row>
    <row r="2861" spans="6:9" x14ac:dyDescent="0.3">
      <c r="F2861" s="2">
        <v>2856</v>
      </c>
      <c r="G2861" s="12">
        <f ca="1"/>
        <v>345.92544273250849</v>
      </c>
      <c r="H2861" s="12">
        <v>0.28555000000000003</v>
      </c>
      <c r="I2861" s="12">
        <v>349.88499999999999</v>
      </c>
    </row>
    <row r="2862" spans="6:9" x14ac:dyDescent="0.3">
      <c r="F2862" s="2">
        <v>2857</v>
      </c>
      <c r="G2862" s="12">
        <f ca="1"/>
        <v>346.1964597940746</v>
      </c>
      <c r="H2862" s="12">
        <v>0.28565000000000002</v>
      </c>
      <c r="I2862" s="12">
        <v>349.95500000000004</v>
      </c>
    </row>
    <row r="2863" spans="6:9" x14ac:dyDescent="0.3">
      <c r="F2863" s="2">
        <v>2858</v>
      </c>
      <c r="G2863" s="12">
        <f ca="1"/>
        <v>346.27728716577514</v>
      </c>
      <c r="H2863" s="12">
        <v>0.28575</v>
      </c>
      <c r="I2863" s="12">
        <v>350.02499999999998</v>
      </c>
    </row>
    <row r="2864" spans="6:9" x14ac:dyDescent="0.3">
      <c r="F2864" s="2">
        <v>2859</v>
      </c>
      <c r="G2864" s="12">
        <f ca="1"/>
        <v>346.31221520633738</v>
      </c>
      <c r="H2864" s="12">
        <v>0.28584999999999999</v>
      </c>
      <c r="I2864" s="12">
        <v>350.09500000000003</v>
      </c>
    </row>
    <row r="2865" spans="6:9" x14ac:dyDescent="0.3">
      <c r="F2865" s="2">
        <v>2860</v>
      </c>
      <c r="G2865" s="12">
        <f ca="1"/>
        <v>346.36697549837919</v>
      </c>
      <c r="H2865" s="12">
        <v>0.28594999999999998</v>
      </c>
      <c r="I2865" s="12">
        <v>350.16499999999996</v>
      </c>
    </row>
    <row r="2866" spans="6:9" x14ac:dyDescent="0.3">
      <c r="F2866" s="2">
        <v>2861</v>
      </c>
      <c r="G2866" s="12">
        <f ca="1"/>
        <v>346.41571867516416</v>
      </c>
      <c r="H2866" s="12">
        <v>0.28605000000000003</v>
      </c>
      <c r="I2866" s="12">
        <v>350.23500000000001</v>
      </c>
    </row>
    <row r="2867" spans="6:9" x14ac:dyDescent="0.3">
      <c r="F2867" s="2">
        <v>2862</v>
      </c>
      <c r="G2867" s="12">
        <f ca="1"/>
        <v>346.4360465413256</v>
      </c>
      <c r="H2867" s="12">
        <v>0.28615000000000002</v>
      </c>
      <c r="I2867" s="12">
        <v>350.30500000000001</v>
      </c>
    </row>
    <row r="2868" spans="6:9" x14ac:dyDescent="0.3">
      <c r="F2868" s="2">
        <v>2863</v>
      </c>
      <c r="G2868" s="12">
        <f ca="1"/>
        <v>346.482533254141</v>
      </c>
      <c r="H2868" s="12">
        <v>0.28625</v>
      </c>
      <c r="I2868" s="12">
        <v>350.375</v>
      </c>
    </row>
    <row r="2869" spans="6:9" x14ac:dyDescent="0.3">
      <c r="F2869" s="2">
        <v>2864</v>
      </c>
      <c r="G2869" s="12">
        <f ca="1"/>
        <v>346.54937463616619</v>
      </c>
      <c r="H2869" s="12">
        <v>0.28634999999999999</v>
      </c>
      <c r="I2869" s="12">
        <v>350.44499999999999</v>
      </c>
    </row>
    <row r="2870" spans="6:9" x14ac:dyDescent="0.3">
      <c r="F2870" s="2">
        <v>2865</v>
      </c>
      <c r="G2870" s="12">
        <f ca="1"/>
        <v>346.60407531043302</v>
      </c>
      <c r="H2870" s="12">
        <v>0.28644999999999998</v>
      </c>
      <c r="I2870" s="12">
        <v>350.51499999999999</v>
      </c>
    </row>
    <row r="2871" spans="6:9" x14ac:dyDescent="0.3">
      <c r="F2871" s="2">
        <v>2866</v>
      </c>
      <c r="G2871" s="12">
        <f ca="1"/>
        <v>346.71324213552521</v>
      </c>
      <c r="H2871" s="12">
        <v>0.28655000000000003</v>
      </c>
      <c r="I2871" s="12">
        <v>350.58500000000004</v>
      </c>
    </row>
    <row r="2872" spans="6:9" x14ac:dyDescent="0.3">
      <c r="F2872" s="2">
        <v>2867</v>
      </c>
      <c r="G2872" s="12">
        <f ca="1"/>
        <v>346.80010261209594</v>
      </c>
      <c r="H2872" s="12">
        <v>0.28665000000000002</v>
      </c>
      <c r="I2872" s="12">
        <v>350.65499999999997</v>
      </c>
    </row>
    <row r="2873" spans="6:9" x14ac:dyDescent="0.3">
      <c r="F2873" s="2">
        <v>2868</v>
      </c>
      <c r="G2873" s="12">
        <f ca="1"/>
        <v>346.86548629034689</v>
      </c>
      <c r="H2873" s="12">
        <v>0.28675</v>
      </c>
      <c r="I2873" s="12">
        <v>350.72500000000002</v>
      </c>
    </row>
    <row r="2874" spans="6:9" x14ac:dyDescent="0.3">
      <c r="F2874" s="2">
        <v>2869</v>
      </c>
      <c r="G2874" s="12">
        <f ca="1"/>
        <v>346.99862188918001</v>
      </c>
      <c r="H2874" s="12">
        <v>0.28684999999999999</v>
      </c>
      <c r="I2874" s="12">
        <v>350.79499999999996</v>
      </c>
    </row>
    <row r="2875" spans="6:9" x14ac:dyDescent="0.3">
      <c r="F2875" s="2">
        <v>2870</v>
      </c>
      <c r="G2875" s="12">
        <f ca="1"/>
        <v>347.01239033249476</v>
      </c>
      <c r="H2875" s="12">
        <v>0.28694999999999998</v>
      </c>
      <c r="I2875" s="12">
        <v>350.86500000000001</v>
      </c>
    </row>
    <row r="2876" spans="6:9" x14ac:dyDescent="0.3">
      <c r="F2876" s="2">
        <v>2871</v>
      </c>
      <c r="G2876" s="12">
        <f ca="1"/>
        <v>347.11192688603046</v>
      </c>
      <c r="H2876" s="12">
        <v>0.28705000000000003</v>
      </c>
      <c r="I2876" s="12">
        <v>350.93500000000006</v>
      </c>
    </row>
    <row r="2877" spans="6:9" x14ac:dyDescent="0.3">
      <c r="F2877" s="2">
        <v>2872</v>
      </c>
      <c r="G2877" s="12">
        <f ca="1"/>
        <v>347.13489665111382</v>
      </c>
      <c r="H2877" s="12">
        <v>0.28715000000000002</v>
      </c>
      <c r="I2877" s="12">
        <v>351.005</v>
      </c>
    </row>
    <row r="2878" spans="6:9" x14ac:dyDescent="0.3">
      <c r="F2878" s="2">
        <v>2873</v>
      </c>
      <c r="G2878" s="12">
        <f ca="1"/>
        <v>347.16282932333075</v>
      </c>
      <c r="H2878" s="12">
        <v>0.28725000000000001</v>
      </c>
      <c r="I2878" s="12">
        <v>351.07500000000005</v>
      </c>
    </row>
    <row r="2879" spans="6:9" x14ac:dyDescent="0.3">
      <c r="F2879" s="2">
        <v>2874</v>
      </c>
      <c r="G2879" s="12">
        <f ca="1"/>
        <v>347.36214063934881</v>
      </c>
      <c r="H2879" s="12">
        <v>0.28734999999999999</v>
      </c>
      <c r="I2879" s="12">
        <v>351.14499999999998</v>
      </c>
    </row>
    <row r="2880" spans="6:9" x14ac:dyDescent="0.3">
      <c r="F2880" s="2">
        <v>2875</v>
      </c>
      <c r="G2880" s="12">
        <f ca="1"/>
        <v>347.37756755443496</v>
      </c>
      <c r="H2880" s="12">
        <v>0.28744999999999998</v>
      </c>
      <c r="I2880" s="12">
        <v>351.21499999999997</v>
      </c>
    </row>
    <row r="2881" spans="6:9" x14ac:dyDescent="0.3">
      <c r="F2881" s="2">
        <v>2876</v>
      </c>
      <c r="G2881" s="12">
        <f ca="1"/>
        <v>347.47726139085012</v>
      </c>
      <c r="H2881" s="12">
        <v>0.28754999999999997</v>
      </c>
      <c r="I2881" s="12">
        <v>351.28499999999997</v>
      </c>
    </row>
    <row r="2882" spans="6:9" x14ac:dyDescent="0.3">
      <c r="F2882" s="2">
        <v>2877</v>
      </c>
      <c r="G2882" s="12">
        <f ca="1"/>
        <v>347.50445185664853</v>
      </c>
      <c r="H2882" s="12">
        <v>0.28765000000000002</v>
      </c>
      <c r="I2882" s="12">
        <v>351.35500000000002</v>
      </c>
    </row>
    <row r="2883" spans="6:9" x14ac:dyDescent="0.3">
      <c r="F2883" s="2">
        <v>2878</v>
      </c>
      <c r="G2883" s="12">
        <f ca="1"/>
        <v>347.62883676350805</v>
      </c>
      <c r="H2883" s="12">
        <v>0.28775000000000001</v>
      </c>
      <c r="I2883" s="12">
        <v>351.42500000000001</v>
      </c>
    </row>
    <row r="2884" spans="6:9" x14ac:dyDescent="0.3">
      <c r="F2884" s="2">
        <v>2879</v>
      </c>
      <c r="G2884" s="12">
        <f ca="1"/>
        <v>347.66037648591339</v>
      </c>
      <c r="H2884" s="12">
        <v>0.28784999999999999</v>
      </c>
      <c r="I2884" s="12">
        <v>351.495</v>
      </c>
    </row>
    <row r="2885" spans="6:9" x14ac:dyDescent="0.3">
      <c r="F2885" s="2">
        <v>2880</v>
      </c>
      <c r="G2885" s="12">
        <f ca="1"/>
        <v>347.73269900522314</v>
      </c>
      <c r="H2885" s="12">
        <v>0.28794999999999998</v>
      </c>
      <c r="I2885" s="12">
        <v>351.565</v>
      </c>
    </row>
    <row r="2886" spans="6:9" x14ac:dyDescent="0.3">
      <c r="F2886" s="2">
        <v>2881</v>
      </c>
      <c r="G2886" s="12">
        <f ca="1"/>
        <v>347.80099520792669</v>
      </c>
      <c r="H2886" s="12">
        <v>0.28804999999999997</v>
      </c>
      <c r="I2886" s="12">
        <v>351.63499999999999</v>
      </c>
    </row>
    <row r="2887" spans="6:9" x14ac:dyDescent="0.3">
      <c r="F2887" s="2">
        <v>2882</v>
      </c>
      <c r="G2887" s="12">
        <f ca="1"/>
        <v>347.8645044395995</v>
      </c>
      <c r="H2887" s="12">
        <v>0.28815000000000002</v>
      </c>
      <c r="I2887" s="12">
        <v>351.70500000000004</v>
      </c>
    </row>
    <row r="2888" spans="6:9" x14ac:dyDescent="0.3">
      <c r="F2888" s="2">
        <v>2883</v>
      </c>
      <c r="G2888" s="12">
        <f ca="1"/>
        <v>348.04228253134409</v>
      </c>
      <c r="H2888" s="12">
        <v>0.28825000000000001</v>
      </c>
      <c r="I2888" s="12">
        <v>351.77499999999998</v>
      </c>
    </row>
    <row r="2889" spans="6:9" x14ac:dyDescent="0.3">
      <c r="F2889" s="2">
        <v>2884</v>
      </c>
      <c r="G2889" s="12">
        <f ca="1"/>
        <v>348.09911675191199</v>
      </c>
      <c r="H2889" s="12">
        <v>0.28835</v>
      </c>
      <c r="I2889" s="12">
        <v>351.84500000000003</v>
      </c>
    </row>
    <row r="2890" spans="6:9" x14ac:dyDescent="0.3">
      <c r="F2890" s="2">
        <v>2885</v>
      </c>
      <c r="G2890" s="12">
        <f ca="1"/>
        <v>348.10984005451223</v>
      </c>
      <c r="H2890" s="12">
        <v>0.28844999999999998</v>
      </c>
      <c r="I2890" s="12">
        <v>351.91499999999996</v>
      </c>
    </row>
    <row r="2891" spans="6:9" x14ac:dyDescent="0.3">
      <c r="F2891" s="2">
        <v>2886</v>
      </c>
      <c r="G2891" s="12">
        <f ca="1"/>
        <v>348.35689625460543</v>
      </c>
      <c r="H2891" s="12">
        <v>0.28854999999999997</v>
      </c>
      <c r="I2891" s="12">
        <v>351.98500000000001</v>
      </c>
    </row>
    <row r="2892" spans="6:9" x14ac:dyDescent="0.3">
      <c r="F2892" s="2">
        <v>2887</v>
      </c>
      <c r="G2892" s="12">
        <f ca="1"/>
        <v>348.39631981532159</v>
      </c>
      <c r="H2892" s="12">
        <v>0.28865000000000002</v>
      </c>
      <c r="I2892" s="12">
        <v>352.05500000000001</v>
      </c>
    </row>
    <row r="2893" spans="6:9" x14ac:dyDescent="0.3">
      <c r="F2893" s="2">
        <v>2888</v>
      </c>
      <c r="G2893" s="12">
        <f ca="1"/>
        <v>348.47119249370422</v>
      </c>
      <c r="H2893" s="12">
        <v>0.28875000000000001</v>
      </c>
      <c r="I2893" s="12">
        <v>352.125</v>
      </c>
    </row>
    <row r="2894" spans="6:9" x14ac:dyDescent="0.3">
      <c r="F2894" s="2">
        <v>2889</v>
      </c>
      <c r="G2894" s="12">
        <f ca="1"/>
        <v>348.51319526381872</v>
      </c>
      <c r="H2894" s="12">
        <v>0.28885</v>
      </c>
      <c r="I2894" s="12">
        <v>352.19499999999999</v>
      </c>
    </row>
    <row r="2895" spans="6:9" x14ac:dyDescent="0.3">
      <c r="F2895" s="2">
        <v>2890</v>
      </c>
      <c r="G2895" s="12">
        <f ca="1"/>
        <v>348.53782498139259</v>
      </c>
      <c r="H2895" s="12">
        <v>0.28894999999999998</v>
      </c>
      <c r="I2895" s="12">
        <v>352.26499999999999</v>
      </c>
    </row>
    <row r="2896" spans="6:9" x14ac:dyDescent="0.3">
      <c r="F2896" s="2">
        <v>2891</v>
      </c>
      <c r="G2896" s="12">
        <f ca="1"/>
        <v>348.54644393989645</v>
      </c>
      <c r="H2896" s="12">
        <v>0.28904999999999997</v>
      </c>
      <c r="I2896" s="12">
        <v>352.33499999999998</v>
      </c>
    </row>
    <row r="2897" spans="6:9" x14ac:dyDescent="0.3">
      <c r="F2897" s="2">
        <v>2892</v>
      </c>
      <c r="G2897" s="12">
        <f ca="1"/>
        <v>348.57028086803535</v>
      </c>
      <c r="H2897" s="12">
        <v>0.28915000000000002</v>
      </c>
      <c r="I2897" s="12">
        <v>352.40499999999997</v>
      </c>
    </row>
    <row r="2898" spans="6:9" x14ac:dyDescent="0.3">
      <c r="F2898" s="2">
        <v>2893</v>
      </c>
      <c r="G2898" s="12">
        <f ca="1"/>
        <v>348.63825077386849</v>
      </c>
      <c r="H2898" s="12">
        <v>0.28925000000000001</v>
      </c>
      <c r="I2898" s="12">
        <v>352.47500000000002</v>
      </c>
    </row>
    <row r="2899" spans="6:9" x14ac:dyDescent="0.3">
      <c r="F2899" s="2">
        <v>2894</v>
      </c>
      <c r="G2899" s="12">
        <f ca="1"/>
        <v>348.70401192565618</v>
      </c>
      <c r="H2899" s="12">
        <v>0.28935</v>
      </c>
      <c r="I2899" s="12">
        <v>352.54499999999996</v>
      </c>
    </row>
    <row r="2900" spans="6:9" x14ac:dyDescent="0.3">
      <c r="F2900" s="2">
        <v>2895</v>
      </c>
      <c r="G2900" s="12">
        <f ca="1"/>
        <v>348.75147116871426</v>
      </c>
      <c r="H2900" s="12">
        <v>0.28944999999999999</v>
      </c>
      <c r="I2900" s="12">
        <v>352.61500000000001</v>
      </c>
    </row>
    <row r="2901" spans="6:9" x14ac:dyDescent="0.3">
      <c r="F2901" s="2">
        <v>2896</v>
      </c>
      <c r="G2901" s="12">
        <f ca="1"/>
        <v>348.88315854446688</v>
      </c>
      <c r="H2901" s="12">
        <v>0.28954999999999997</v>
      </c>
      <c r="I2901" s="12">
        <v>352.68499999999995</v>
      </c>
    </row>
    <row r="2902" spans="6:9" x14ac:dyDescent="0.3">
      <c r="F2902" s="2">
        <v>2897</v>
      </c>
      <c r="G2902" s="12">
        <f ca="1"/>
        <v>348.94942358662615</v>
      </c>
      <c r="H2902" s="12">
        <v>0.28965000000000002</v>
      </c>
      <c r="I2902" s="12">
        <v>352.755</v>
      </c>
    </row>
    <row r="2903" spans="6:9" x14ac:dyDescent="0.3">
      <c r="F2903" s="2">
        <v>2898</v>
      </c>
      <c r="G2903" s="12">
        <f ca="1"/>
        <v>349.02887955881704</v>
      </c>
      <c r="H2903" s="12">
        <v>0.28975000000000001</v>
      </c>
      <c r="I2903" s="12">
        <v>352.82500000000005</v>
      </c>
    </row>
    <row r="2904" spans="6:9" x14ac:dyDescent="0.3">
      <c r="F2904" s="2">
        <v>2899</v>
      </c>
      <c r="G2904" s="12">
        <f ca="1"/>
        <v>349.14769607390917</v>
      </c>
      <c r="H2904" s="12">
        <v>0.28985</v>
      </c>
      <c r="I2904" s="12">
        <v>352.89499999999998</v>
      </c>
    </row>
    <row r="2905" spans="6:9" x14ac:dyDescent="0.3">
      <c r="F2905" s="2">
        <v>2900</v>
      </c>
      <c r="G2905" s="12">
        <f ca="1"/>
        <v>349.22443787936209</v>
      </c>
      <c r="H2905" s="12">
        <v>0.28994999999999999</v>
      </c>
      <c r="I2905" s="12">
        <v>352.96500000000003</v>
      </c>
    </row>
    <row r="2906" spans="6:9" x14ac:dyDescent="0.3">
      <c r="F2906" s="2">
        <v>2901</v>
      </c>
      <c r="G2906" s="12">
        <f ca="1"/>
        <v>349.22916555212828</v>
      </c>
      <c r="H2906" s="12">
        <v>0.29004999999999997</v>
      </c>
      <c r="I2906" s="12">
        <v>353.03499999999997</v>
      </c>
    </row>
    <row r="2907" spans="6:9" x14ac:dyDescent="0.3">
      <c r="F2907" s="2">
        <v>2902</v>
      </c>
      <c r="G2907" s="12">
        <f ca="1"/>
        <v>349.24577360556935</v>
      </c>
      <c r="H2907" s="12">
        <v>0.29015000000000002</v>
      </c>
      <c r="I2907" s="12">
        <v>353.10500000000002</v>
      </c>
    </row>
    <row r="2908" spans="6:9" x14ac:dyDescent="0.3">
      <c r="F2908" s="2">
        <v>2903</v>
      </c>
      <c r="G2908" s="12">
        <f ca="1"/>
        <v>349.26191018536576</v>
      </c>
      <c r="H2908" s="12">
        <v>0.29025000000000001</v>
      </c>
      <c r="I2908" s="12">
        <v>353.17500000000001</v>
      </c>
    </row>
    <row r="2909" spans="6:9" x14ac:dyDescent="0.3">
      <c r="F2909" s="2">
        <v>2904</v>
      </c>
      <c r="G2909" s="12">
        <f ca="1"/>
        <v>349.3999203975871</v>
      </c>
      <c r="H2909" s="12">
        <v>0.29035</v>
      </c>
      <c r="I2909" s="12">
        <v>353.245</v>
      </c>
    </row>
    <row r="2910" spans="6:9" x14ac:dyDescent="0.3">
      <c r="F2910" s="2">
        <v>2905</v>
      </c>
      <c r="G2910" s="12">
        <f ca="1"/>
        <v>349.48246608530849</v>
      </c>
      <c r="H2910" s="12">
        <v>0.29044999999999999</v>
      </c>
      <c r="I2910" s="12">
        <v>353.315</v>
      </c>
    </row>
    <row r="2911" spans="6:9" x14ac:dyDescent="0.3">
      <c r="F2911" s="2">
        <v>2906</v>
      </c>
      <c r="G2911" s="12">
        <f ca="1"/>
        <v>349.52622605437125</v>
      </c>
      <c r="H2911" s="12">
        <v>0.29054999999999997</v>
      </c>
      <c r="I2911" s="12">
        <v>353.38499999999999</v>
      </c>
    </row>
    <row r="2912" spans="6:9" x14ac:dyDescent="0.3">
      <c r="F2912" s="2">
        <v>2907</v>
      </c>
      <c r="G2912" s="12">
        <f ca="1"/>
        <v>349.54411367104956</v>
      </c>
      <c r="H2912" s="12">
        <v>0.29065000000000002</v>
      </c>
      <c r="I2912" s="12">
        <v>353.45500000000004</v>
      </c>
    </row>
    <row r="2913" spans="6:9" x14ac:dyDescent="0.3">
      <c r="F2913" s="2">
        <v>2908</v>
      </c>
      <c r="G2913" s="12">
        <f ca="1"/>
        <v>349.6209433998124</v>
      </c>
      <c r="H2913" s="12">
        <v>0.29075000000000001</v>
      </c>
      <c r="I2913" s="12">
        <v>353.52499999999998</v>
      </c>
    </row>
    <row r="2914" spans="6:9" x14ac:dyDescent="0.3">
      <c r="F2914" s="2">
        <v>2909</v>
      </c>
      <c r="G2914" s="12">
        <f ca="1"/>
        <v>349.66938972106504</v>
      </c>
      <c r="H2914" s="12">
        <v>0.29085</v>
      </c>
      <c r="I2914" s="12">
        <v>353.59500000000003</v>
      </c>
    </row>
    <row r="2915" spans="6:9" x14ac:dyDescent="0.3">
      <c r="F2915" s="2">
        <v>2910</v>
      </c>
      <c r="G2915" s="12">
        <f ca="1"/>
        <v>349.67394508284139</v>
      </c>
      <c r="H2915" s="12">
        <v>0.29094999999999999</v>
      </c>
      <c r="I2915" s="12">
        <v>353.66499999999996</v>
      </c>
    </row>
    <row r="2916" spans="6:9" x14ac:dyDescent="0.3">
      <c r="F2916" s="2">
        <v>2911</v>
      </c>
      <c r="G2916" s="12">
        <f ca="1"/>
        <v>349.97265243774592</v>
      </c>
      <c r="H2916" s="12">
        <v>0.29104999999999998</v>
      </c>
      <c r="I2916" s="12">
        <v>353.73500000000001</v>
      </c>
    </row>
    <row r="2917" spans="6:9" x14ac:dyDescent="0.3">
      <c r="F2917" s="2">
        <v>2912</v>
      </c>
      <c r="G2917" s="12">
        <f ca="1"/>
        <v>350.00140129369333</v>
      </c>
      <c r="H2917" s="12">
        <v>0.29115000000000002</v>
      </c>
      <c r="I2917" s="12">
        <v>353.80500000000001</v>
      </c>
    </row>
    <row r="2918" spans="6:9" x14ac:dyDescent="0.3">
      <c r="F2918" s="2">
        <v>2913</v>
      </c>
      <c r="G2918" s="12">
        <f ca="1"/>
        <v>350.06008991640294</v>
      </c>
      <c r="H2918" s="12">
        <v>0.29125000000000001</v>
      </c>
      <c r="I2918" s="12">
        <v>353.875</v>
      </c>
    </row>
    <row r="2919" spans="6:9" x14ac:dyDescent="0.3">
      <c r="F2919" s="2">
        <v>2914</v>
      </c>
      <c r="G2919" s="12">
        <f ca="1"/>
        <v>350.31156276868245</v>
      </c>
      <c r="H2919" s="12">
        <v>0.29135</v>
      </c>
      <c r="I2919" s="12">
        <v>353.94499999999999</v>
      </c>
    </row>
    <row r="2920" spans="6:9" x14ac:dyDescent="0.3">
      <c r="F2920" s="2">
        <v>2915</v>
      </c>
      <c r="G2920" s="12">
        <f ca="1"/>
        <v>350.54597915292459</v>
      </c>
      <c r="H2920" s="12">
        <v>0.29144999999999999</v>
      </c>
      <c r="I2920" s="12">
        <v>354.01499999999999</v>
      </c>
    </row>
    <row r="2921" spans="6:9" x14ac:dyDescent="0.3">
      <c r="F2921" s="2">
        <v>2916</v>
      </c>
      <c r="G2921" s="12">
        <f ca="1"/>
        <v>350.61346660052754</v>
      </c>
      <c r="H2921" s="12">
        <v>0.29154999999999998</v>
      </c>
      <c r="I2921" s="12">
        <v>354.08499999999998</v>
      </c>
    </row>
    <row r="2922" spans="6:9" x14ac:dyDescent="0.3">
      <c r="F2922" s="2">
        <v>2917</v>
      </c>
      <c r="G2922" s="12">
        <f ca="1"/>
        <v>350.75086321607944</v>
      </c>
      <c r="H2922" s="12">
        <v>0.29165000000000002</v>
      </c>
      <c r="I2922" s="12">
        <v>354.15499999999997</v>
      </c>
    </row>
    <row r="2923" spans="6:9" x14ac:dyDescent="0.3">
      <c r="F2923" s="2">
        <v>2918</v>
      </c>
      <c r="G2923" s="12">
        <f ca="1"/>
        <v>350.87072624607828</v>
      </c>
      <c r="H2923" s="12">
        <v>0.29175000000000001</v>
      </c>
      <c r="I2923" s="12">
        <v>354.22500000000002</v>
      </c>
    </row>
    <row r="2924" spans="6:9" x14ac:dyDescent="0.3">
      <c r="F2924" s="2">
        <v>2919</v>
      </c>
      <c r="G2924" s="12">
        <f ca="1"/>
        <v>350.87189236121355</v>
      </c>
      <c r="H2924" s="12">
        <v>0.29185</v>
      </c>
      <c r="I2924" s="12">
        <v>354.29499999999996</v>
      </c>
    </row>
    <row r="2925" spans="6:9" x14ac:dyDescent="0.3">
      <c r="F2925" s="2">
        <v>2920</v>
      </c>
      <c r="G2925" s="12">
        <f ca="1"/>
        <v>350.95959050945868</v>
      </c>
      <c r="H2925" s="12">
        <v>0.29194999999999999</v>
      </c>
      <c r="I2925" s="12">
        <v>354.36500000000001</v>
      </c>
    </row>
    <row r="2926" spans="6:9" x14ac:dyDescent="0.3">
      <c r="F2926" s="2">
        <v>2921</v>
      </c>
      <c r="G2926" s="12">
        <f ca="1"/>
        <v>350.98793902211236</v>
      </c>
      <c r="H2926" s="12">
        <v>0.29204999999999998</v>
      </c>
      <c r="I2926" s="12">
        <v>354.43499999999995</v>
      </c>
    </row>
    <row r="2927" spans="6:9" x14ac:dyDescent="0.3">
      <c r="F2927" s="2">
        <v>2922</v>
      </c>
      <c r="G2927" s="12">
        <f ca="1"/>
        <v>351.04036264897309</v>
      </c>
      <c r="H2927" s="12">
        <v>0.29215000000000002</v>
      </c>
      <c r="I2927" s="12">
        <v>354.505</v>
      </c>
    </row>
    <row r="2928" spans="6:9" x14ac:dyDescent="0.3">
      <c r="F2928" s="2">
        <v>2923</v>
      </c>
      <c r="G2928" s="12">
        <f ca="1"/>
        <v>351.08243273768636</v>
      </c>
      <c r="H2928" s="12">
        <v>0.29225000000000001</v>
      </c>
      <c r="I2928" s="12">
        <v>354.57500000000005</v>
      </c>
    </row>
    <row r="2929" spans="6:9" x14ac:dyDescent="0.3">
      <c r="F2929" s="2">
        <v>2924</v>
      </c>
      <c r="G2929" s="12">
        <f ca="1"/>
        <v>351.13742432354962</v>
      </c>
      <c r="H2929" s="12">
        <v>0.29235</v>
      </c>
      <c r="I2929" s="12">
        <v>354.64499999999998</v>
      </c>
    </row>
    <row r="2930" spans="6:9" x14ac:dyDescent="0.3">
      <c r="F2930" s="2">
        <v>2925</v>
      </c>
      <c r="G2930" s="12">
        <f ca="1"/>
        <v>351.20661080579396</v>
      </c>
      <c r="H2930" s="12">
        <v>0.29244999999999999</v>
      </c>
      <c r="I2930" s="12">
        <v>354.71500000000003</v>
      </c>
    </row>
    <row r="2931" spans="6:9" x14ac:dyDescent="0.3">
      <c r="F2931" s="2">
        <v>2926</v>
      </c>
      <c r="G2931" s="12">
        <f ca="1"/>
        <v>351.21223739632433</v>
      </c>
      <c r="H2931" s="12">
        <v>0.29254999999999998</v>
      </c>
      <c r="I2931" s="12">
        <v>354.78499999999997</v>
      </c>
    </row>
    <row r="2932" spans="6:9" x14ac:dyDescent="0.3">
      <c r="F2932" s="2">
        <v>2927</v>
      </c>
      <c r="G2932" s="12">
        <f ca="1"/>
        <v>351.3417659874998</v>
      </c>
      <c r="H2932" s="12">
        <v>0.29265000000000002</v>
      </c>
      <c r="I2932" s="12">
        <v>354.85500000000002</v>
      </c>
    </row>
    <row r="2933" spans="6:9" x14ac:dyDescent="0.3">
      <c r="F2933" s="2">
        <v>2928</v>
      </c>
      <c r="G2933" s="12">
        <f ca="1"/>
        <v>351.52831643902681</v>
      </c>
      <c r="H2933" s="12">
        <v>0.29275000000000001</v>
      </c>
      <c r="I2933" s="12">
        <v>354.92500000000001</v>
      </c>
    </row>
    <row r="2934" spans="6:9" x14ac:dyDescent="0.3">
      <c r="F2934" s="2">
        <v>2929</v>
      </c>
      <c r="G2934" s="12">
        <f ca="1"/>
        <v>351.65682545273665</v>
      </c>
      <c r="H2934" s="12">
        <v>0.29285</v>
      </c>
      <c r="I2934" s="12">
        <v>354.995</v>
      </c>
    </row>
    <row r="2935" spans="6:9" x14ac:dyDescent="0.3">
      <c r="F2935" s="2">
        <v>2930</v>
      </c>
      <c r="G2935" s="12">
        <f ca="1"/>
        <v>351.72043774455949</v>
      </c>
      <c r="H2935" s="12">
        <v>0.29294999999999999</v>
      </c>
      <c r="I2935" s="12">
        <v>355.065</v>
      </c>
    </row>
    <row r="2936" spans="6:9" x14ac:dyDescent="0.3">
      <c r="F2936" s="2">
        <v>2931</v>
      </c>
      <c r="G2936" s="12">
        <f ca="1"/>
        <v>351.79801341359223</v>
      </c>
      <c r="H2936" s="12">
        <v>0.29304999999999998</v>
      </c>
      <c r="I2936" s="12">
        <v>355.13499999999999</v>
      </c>
    </row>
    <row r="2937" spans="6:9" x14ac:dyDescent="0.3">
      <c r="F2937" s="2">
        <v>2932</v>
      </c>
      <c r="G2937" s="12">
        <f ca="1"/>
        <v>351.80594465842046</v>
      </c>
      <c r="H2937" s="12">
        <v>0.29315000000000002</v>
      </c>
      <c r="I2937" s="12">
        <v>355.20500000000004</v>
      </c>
    </row>
    <row r="2938" spans="6:9" x14ac:dyDescent="0.3">
      <c r="F2938" s="2">
        <v>2933</v>
      </c>
      <c r="G2938" s="12">
        <f ca="1"/>
        <v>351.95227091527943</v>
      </c>
      <c r="H2938" s="12">
        <v>0.29325000000000001</v>
      </c>
      <c r="I2938" s="12">
        <v>355.27499999999998</v>
      </c>
    </row>
    <row r="2939" spans="6:9" x14ac:dyDescent="0.3">
      <c r="F2939" s="2">
        <v>2934</v>
      </c>
      <c r="G2939" s="12">
        <f ca="1"/>
        <v>351.99009697863261</v>
      </c>
      <c r="H2939" s="12">
        <v>0.29335</v>
      </c>
      <c r="I2939" s="12">
        <v>355.34500000000003</v>
      </c>
    </row>
    <row r="2940" spans="6:9" x14ac:dyDescent="0.3">
      <c r="F2940" s="2">
        <v>2935</v>
      </c>
      <c r="G2940" s="12">
        <f ca="1"/>
        <v>352.05903545859178</v>
      </c>
      <c r="H2940" s="12">
        <v>0.29344999999999999</v>
      </c>
      <c r="I2940" s="12">
        <v>355.41499999999996</v>
      </c>
    </row>
    <row r="2941" spans="6:9" x14ac:dyDescent="0.3">
      <c r="F2941" s="2">
        <v>2936</v>
      </c>
      <c r="G2941" s="12">
        <f ca="1"/>
        <v>352.09530507376627</v>
      </c>
      <c r="H2941" s="12">
        <v>0.29354999999999998</v>
      </c>
      <c r="I2941" s="12">
        <v>355.48500000000001</v>
      </c>
    </row>
    <row r="2942" spans="6:9" x14ac:dyDescent="0.3">
      <c r="F2942" s="2">
        <v>2937</v>
      </c>
      <c r="G2942" s="12">
        <f ca="1"/>
        <v>352.18594598714884</v>
      </c>
      <c r="H2942" s="12">
        <v>0.29365000000000002</v>
      </c>
      <c r="I2942" s="12">
        <v>355.55500000000001</v>
      </c>
    </row>
    <row r="2943" spans="6:9" x14ac:dyDescent="0.3">
      <c r="F2943" s="2">
        <v>2938</v>
      </c>
      <c r="G2943" s="12">
        <f ca="1"/>
        <v>352.24919013460703</v>
      </c>
      <c r="H2943" s="12">
        <v>0.29375000000000001</v>
      </c>
      <c r="I2943" s="12">
        <v>355.625</v>
      </c>
    </row>
    <row r="2944" spans="6:9" x14ac:dyDescent="0.3">
      <c r="F2944" s="2">
        <v>2939</v>
      </c>
      <c r="G2944" s="12">
        <f ca="1"/>
        <v>352.26832251602445</v>
      </c>
      <c r="H2944" s="12">
        <v>0.29385</v>
      </c>
      <c r="I2944" s="12">
        <v>355.69499999999999</v>
      </c>
    </row>
    <row r="2945" spans="6:9" x14ac:dyDescent="0.3">
      <c r="F2945" s="2">
        <v>2940</v>
      </c>
      <c r="G2945" s="12">
        <f ca="1"/>
        <v>352.36022107919348</v>
      </c>
      <c r="H2945" s="12">
        <v>0.29394999999999999</v>
      </c>
      <c r="I2945" s="12">
        <v>355.76499999999999</v>
      </c>
    </row>
    <row r="2946" spans="6:9" x14ac:dyDescent="0.3">
      <c r="F2946" s="2">
        <v>2941</v>
      </c>
      <c r="G2946" s="12">
        <f ca="1"/>
        <v>352.49004319184763</v>
      </c>
      <c r="H2946" s="12">
        <v>0.29404999999999998</v>
      </c>
      <c r="I2946" s="12">
        <v>355.83499999999998</v>
      </c>
    </row>
    <row r="2947" spans="6:9" x14ac:dyDescent="0.3">
      <c r="F2947" s="2">
        <v>2942</v>
      </c>
      <c r="G2947" s="12">
        <f ca="1"/>
        <v>352.52559841842663</v>
      </c>
      <c r="H2947" s="12">
        <v>0.29415000000000002</v>
      </c>
      <c r="I2947" s="12">
        <v>355.90500000000003</v>
      </c>
    </row>
    <row r="2948" spans="6:9" x14ac:dyDescent="0.3">
      <c r="F2948" s="2">
        <v>2943</v>
      </c>
      <c r="G2948" s="12">
        <f ca="1"/>
        <v>352.59529658715985</v>
      </c>
      <c r="H2948" s="12">
        <v>0.29425000000000001</v>
      </c>
      <c r="I2948" s="12">
        <v>355.97500000000002</v>
      </c>
    </row>
    <row r="2949" spans="6:9" x14ac:dyDescent="0.3">
      <c r="F2949" s="2">
        <v>2944</v>
      </c>
      <c r="G2949" s="12">
        <f ca="1"/>
        <v>352.63165433090853</v>
      </c>
      <c r="H2949" s="12">
        <v>0.29435</v>
      </c>
      <c r="I2949" s="12">
        <v>356.04499999999996</v>
      </c>
    </row>
    <row r="2950" spans="6:9" x14ac:dyDescent="0.3">
      <c r="F2950" s="2">
        <v>2945</v>
      </c>
      <c r="G2950" s="12">
        <f ca="1"/>
        <v>352.63406579404773</v>
      </c>
      <c r="H2950" s="12">
        <v>0.29444999999999999</v>
      </c>
      <c r="I2950" s="12">
        <v>356.11500000000001</v>
      </c>
    </row>
    <row r="2951" spans="6:9" x14ac:dyDescent="0.3">
      <c r="F2951" s="2">
        <v>2946</v>
      </c>
      <c r="G2951" s="12">
        <f ca="1"/>
        <v>352.64679995374263</v>
      </c>
      <c r="H2951" s="12">
        <v>0.29454999999999998</v>
      </c>
      <c r="I2951" s="12">
        <v>356.18499999999995</v>
      </c>
    </row>
    <row r="2952" spans="6:9" x14ac:dyDescent="0.3">
      <c r="F2952" s="2">
        <v>2947</v>
      </c>
      <c r="G2952" s="12">
        <f ca="1"/>
        <v>352.77068594617248</v>
      </c>
      <c r="H2952" s="12">
        <v>0.29465000000000002</v>
      </c>
      <c r="I2952" s="12">
        <v>356.255</v>
      </c>
    </row>
    <row r="2953" spans="6:9" x14ac:dyDescent="0.3">
      <c r="F2953" s="2">
        <v>2948</v>
      </c>
      <c r="G2953" s="12">
        <f ca="1"/>
        <v>352.94695333735899</v>
      </c>
      <c r="H2953" s="12">
        <v>0.29475000000000001</v>
      </c>
      <c r="I2953" s="12">
        <v>356.32500000000005</v>
      </c>
    </row>
    <row r="2954" spans="6:9" x14ac:dyDescent="0.3">
      <c r="F2954" s="2">
        <v>2949</v>
      </c>
      <c r="G2954" s="12">
        <f ca="1"/>
        <v>352.9885447317281</v>
      </c>
      <c r="H2954" s="12">
        <v>0.29485</v>
      </c>
      <c r="I2954" s="12">
        <v>356.39499999999998</v>
      </c>
    </row>
    <row r="2955" spans="6:9" x14ac:dyDescent="0.3">
      <c r="F2955" s="2">
        <v>2950</v>
      </c>
      <c r="G2955" s="12">
        <f ca="1"/>
        <v>353.02580630130615</v>
      </c>
      <c r="H2955" s="12">
        <v>0.29494999999999999</v>
      </c>
      <c r="I2955" s="12">
        <v>356.46500000000003</v>
      </c>
    </row>
    <row r="2956" spans="6:9" x14ac:dyDescent="0.3">
      <c r="F2956" s="2">
        <v>2951</v>
      </c>
      <c r="G2956" s="12">
        <f ca="1"/>
        <v>353.09519965000817</v>
      </c>
      <c r="H2956" s="12">
        <v>0.29504999999999998</v>
      </c>
      <c r="I2956" s="12">
        <v>356.53499999999997</v>
      </c>
    </row>
    <row r="2957" spans="6:9" x14ac:dyDescent="0.3">
      <c r="F2957" s="2">
        <v>2952</v>
      </c>
      <c r="G2957" s="12">
        <f ca="1"/>
        <v>353.15348177794999</v>
      </c>
      <c r="H2957" s="12">
        <v>0.29515000000000002</v>
      </c>
      <c r="I2957" s="12">
        <v>356.60500000000002</v>
      </c>
    </row>
    <row r="2958" spans="6:9" x14ac:dyDescent="0.3">
      <c r="F2958" s="2">
        <v>2953</v>
      </c>
      <c r="G2958" s="12">
        <f ca="1"/>
        <v>353.28356581825244</v>
      </c>
      <c r="H2958" s="12">
        <v>0.29525000000000001</v>
      </c>
      <c r="I2958" s="12">
        <v>356.67500000000001</v>
      </c>
    </row>
    <row r="2959" spans="6:9" x14ac:dyDescent="0.3">
      <c r="F2959" s="2">
        <v>2954</v>
      </c>
      <c r="G2959" s="12">
        <f ca="1"/>
        <v>353.33724215083225</v>
      </c>
      <c r="H2959" s="12">
        <v>0.29535</v>
      </c>
      <c r="I2959" s="12">
        <v>356.745</v>
      </c>
    </row>
    <row r="2960" spans="6:9" x14ac:dyDescent="0.3">
      <c r="F2960" s="2">
        <v>2955</v>
      </c>
      <c r="G2960" s="12">
        <f ca="1"/>
        <v>353.43682216663365</v>
      </c>
      <c r="H2960" s="12">
        <v>0.29544999999999999</v>
      </c>
      <c r="I2960" s="12">
        <v>356.815</v>
      </c>
    </row>
    <row r="2961" spans="6:9" x14ac:dyDescent="0.3">
      <c r="F2961" s="2">
        <v>2956</v>
      </c>
      <c r="G2961" s="12">
        <f ca="1"/>
        <v>353.47533549309674</v>
      </c>
      <c r="H2961" s="12">
        <v>0.29554999999999998</v>
      </c>
      <c r="I2961" s="12">
        <v>356.88499999999999</v>
      </c>
    </row>
    <row r="2962" spans="6:9" x14ac:dyDescent="0.3">
      <c r="F2962" s="2">
        <v>2957</v>
      </c>
      <c r="G2962" s="12">
        <f ca="1"/>
        <v>353.5039900609612</v>
      </c>
      <c r="H2962" s="12">
        <v>0.29565000000000002</v>
      </c>
      <c r="I2962" s="12">
        <v>356.95500000000004</v>
      </c>
    </row>
    <row r="2963" spans="6:9" x14ac:dyDescent="0.3">
      <c r="F2963" s="2">
        <v>2958</v>
      </c>
      <c r="G2963" s="12">
        <f ca="1"/>
        <v>353.55105120718883</v>
      </c>
      <c r="H2963" s="12">
        <v>0.29575000000000001</v>
      </c>
      <c r="I2963" s="12">
        <v>357.02499999999998</v>
      </c>
    </row>
    <row r="2964" spans="6:9" x14ac:dyDescent="0.3">
      <c r="F2964" s="2">
        <v>2959</v>
      </c>
      <c r="G2964" s="12">
        <f ca="1"/>
        <v>353.60804894246968</v>
      </c>
      <c r="H2964" s="12">
        <v>0.29585</v>
      </c>
      <c r="I2964" s="12">
        <v>357.09500000000003</v>
      </c>
    </row>
    <row r="2965" spans="6:9" x14ac:dyDescent="0.3">
      <c r="F2965" s="2">
        <v>2960</v>
      </c>
      <c r="G2965" s="12">
        <f ca="1"/>
        <v>353.64194010297729</v>
      </c>
      <c r="H2965" s="12">
        <v>0.29594999999999999</v>
      </c>
      <c r="I2965" s="12">
        <v>357.16499999999996</v>
      </c>
    </row>
    <row r="2966" spans="6:9" x14ac:dyDescent="0.3">
      <c r="F2966" s="2">
        <v>2961</v>
      </c>
      <c r="G2966" s="12">
        <f ca="1"/>
        <v>353.77697853291312</v>
      </c>
      <c r="H2966" s="12">
        <v>0.29604999999999998</v>
      </c>
      <c r="I2966" s="12">
        <v>357.23500000000001</v>
      </c>
    </row>
    <row r="2967" spans="6:9" x14ac:dyDescent="0.3">
      <c r="F2967" s="2">
        <v>2962</v>
      </c>
      <c r="G2967" s="12">
        <f ca="1"/>
        <v>353.8377686672136</v>
      </c>
      <c r="H2967" s="12">
        <v>0.29615000000000002</v>
      </c>
      <c r="I2967" s="12">
        <v>357.30500000000001</v>
      </c>
    </row>
    <row r="2968" spans="6:9" x14ac:dyDescent="0.3">
      <c r="F2968" s="2">
        <v>2963</v>
      </c>
      <c r="G2968" s="12">
        <f ca="1"/>
        <v>353.88299109417142</v>
      </c>
      <c r="H2968" s="12">
        <v>0.29625000000000001</v>
      </c>
      <c r="I2968" s="12">
        <v>357.375</v>
      </c>
    </row>
    <row r="2969" spans="6:9" x14ac:dyDescent="0.3">
      <c r="F2969" s="2">
        <v>2964</v>
      </c>
      <c r="G2969" s="12">
        <f ca="1"/>
        <v>354.05354468805444</v>
      </c>
      <c r="H2969" s="12">
        <v>0.29635</v>
      </c>
      <c r="I2969" s="12">
        <v>357.44499999999999</v>
      </c>
    </row>
    <row r="2970" spans="6:9" x14ac:dyDescent="0.3">
      <c r="F2970" s="2">
        <v>2965</v>
      </c>
      <c r="G2970" s="12">
        <f ca="1"/>
        <v>354.10602414600413</v>
      </c>
      <c r="H2970" s="12">
        <v>0.29644999999999999</v>
      </c>
      <c r="I2970" s="12">
        <v>357.51499999999999</v>
      </c>
    </row>
    <row r="2971" spans="6:9" x14ac:dyDescent="0.3">
      <c r="F2971" s="2">
        <v>2966</v>
      </c>
      <c r="G2971" s="12">
        <f ca="1"/>
        <v>354.22929654108998</v>
      </c>
      <c r="H2971" s="12">
        <v>0.29654999999999998</v>
      </c>
      <c r="I2971" s="12">
        <v>357.58499999999998</v>
      </c>
    </row>
    <row r="2972" spans="6:9" x14ac:dyDescent="0.3">
      <c r="F2972" s="2">
        <v>2967</v>
      </c>
      <c r="G2972" s="12">
        <f ca="1"/>
        <v>354.43701851076753</v>
      </c>
      <c r="H2972" s="12">
        <v>0.29665000000000002</v>
      </c>
      <c r="I2972" s="12">
        <v>357.65500000000003</v>
      </c>
    </row>
    <row r="2973" spans="6:9" x14ac:dyDescent="0.3">
      <c r="F2973" s="2">
        <v>2968</v>
      </c>
      <c r="G2973" s="12">
        <f ca="1"/>
        <v>354.48927385723601</v>
      </c>
      <c r="H2973" s="12">
        <v>0.29675000000000001</v>
      </c>
      <c r="I2973" s="12">
        <v>357.72500000000002</v>
      </c>
    </row>
    <row r="2974" spans="6:9" x14ac:dyDescent="0.3">
      <c r="F2974" s="2">
        <v>2969</v>
      </c>
      <c r="G2974" s="12">
        <f ca="1"/>
        <v>354.50658635079583</v>
      </c>
      <c r="H2974" s="12">
        <v>0.29685</v>
      </c>
      <c r="I2974" s="12">
        <v>357.79500000000002</v>
      </c>
    </row>
    <row r="2975" spans="6:9" x14ac:dyDescent="0.3">
      <c r="F2975" s="2">
        <v>2970</v>
      </c>
      <c r="G2975" s="12">
        <f ca="1"/>
        <v>354.50962535356877</v>
      </c>
      <c r="H2975" s="12">
        <v>0.29694999999999999</v>
      </c>
      <c r="I2975" s="12">
        <v>357.86500000000001</v>
      </c>
    </row>
    <row r="2976" spans="6:9" x14ac:dyDescent="0.3">
      <c r="F2976" s="2">
        <v>2971</v>
      </c>
      <c r="G2976" s="12">
        <f ca="1"/>
        <v>354.73566586121751</v>
      </c>
      <c r="H2976" s="12">
        <v>0.29704999999999998</v>
      </c>
      <c r="I2976" s="12">
        <v>357.93499999999995</v>
      </c>
    </row>
    <row r="2977" spans="6:9" x14ac:dyDescent="0.3">
      <c r="F2977" s="2">
        <v>2972</v>
      </c>
      <c r="G2977" s="12">
        <f ca="1"/>
        <v>354.81439483357474</v>
      </c>
      <c r="H2977" s="12">
        <v>0.29715000000000003</v>
      </c>
      <c r="I2977" s="12">
        <v>358.005</v>
      </c>
    </row>
    <row r="2978" spans="6:9" x14ac:dyDescent="0.3">
      <c r="F2978" s="2">
        <v>2973</v>
      </c>
      <c r="G2978" s="12">
        <f ca="1"/>
        <v>354.89546045328541</v>
      </c>
      <c r="H2978" s="12">
        <v>0.29725000000000001</v>
      </c>
      <c r="I2978" s="12">
        <v>358.07500000000005</v>
      </c>
    </row>
    <row r="2979" spans="6:9" x14ac:dyDescent="0.3">
      <c r="F2979" s="2">
        <v>2974</v>
      </c>
      <c r="G2979" s="12">
        <f ca="1"/>
        <v>354.95431514577734</v>
      </c>
      <c r="H2979" s="12">
        <v>0.29735</v>
      </c>
      <c r="I2979" s="12">
        <v>358.14499999999998</v>
      </c>
    </row>
    <row r="2980" spans="6:9" x14ac:dyDescent="0.3">
      <c r="F2980" s="2">
        <v>2975</v>
      </c>
      <c r="G2980" s="12">
        <f ca="1"/>
        <v>355.00478888517614</v>
      </c>
      <c r="H2980" s="12">
        <v>0.29744999999999999</v>
      </c>
      <c r="I2980" s="12">
        <v>358.21500000000003</v>
      </c>
    </row>
    <row r="2981" spans="6:9" x14ac:dyDescent="0.3">
      <c r="F2981" s="2">
        <v>2976</v>
      </c>
      <c r="G2981" s="12">
        <f ca="1"/>
        <v>355.16336079973843</v>
      </c>
      <c r="H2981" s="12">
        <v>0.29754999999999998</v>
      </c>
      <c r="I2981" s="12">
        <v>358.28499999999997</v>
      </c>
    </row>
    <row r="2982" spans="6:9" x14ac:dyDescent="0.3">
      <c r="F2982" s="2">
        <v>2977</v>
      </c>
      <c r="G2982" s="12">
        <f ca="1"/>
        <v>355.21399704239633</v>
      </c>
      <c r="H2982" s="12">
        <v>0.29765000000000003</v>
      </c>
      <c r="I2982" s="12">
        <v>358.35500000000002</v>
      </c>
    </row>
    <row r="2983" spans="6:9" x14ac:dyDescent="0.3">
      <c r="F2983" s="2">
        <v>2978</v>
      </c>
      <c r="G2983" s="12">
        <f ca="1"/>
        <v>355.22319634717906</v>
      </c>
      <c r="H2983" s="12">
        <v>0.29775000000000001</v>
      </c>
      <c r="I2983" s="12">
        <v>358.42500000000001</v>
      </c>
    </row>
    <row r="2984" spans="6:9" x14ac:dyDescent="0.3">
      <c r="F2984" s="2">
        <v>2979</v>
      </c>
      <c r="G2984" s="12">
        <f ca="1"/>
        <v>355.24326078482221</v>
      </c>
      <c r="H2984" s="12">
        <v>0.29785</v>
      </c>
      <c r="I2984" s="12">
        <v>358.495</v>
      </c>
    </row>
    <row r="2985" spans="6:9" x14ac:dyDescent="0.3">
      <c r="F2985" s="2">
        <v>2980</v>
      </c>
      <c r="G2985" s="12">
        <f ca="1"/>
        <v>355.39971114891034</v>
      </c>
      <c r="H2985" s="12">
        <v>0.29794999999999999</v>
      </c>
      <c r="I2985" s="12">
        <v>358.565</v>
      </c>
    </row>
    <row r="2986" spans="6:9" x14ac:dyDescent="0.3">
      <c r="F2986" s="2">
        <v>2981</v>
      </c>
      <c r="G2986" s="12">
        <f ca="1"/>
        <v>355.47354045450481</v>
      </c>
      <c r="H2986" s="12">
        <v>0.29804999999999998</v>
      </c>
      <c r="I2986" s="12">
        <v>358.63499999999999</v>
      </c>
    </row>
    <row r="2987" spans="6:9" x14ac:dyDescent="0.3">
      <c r="F2987" s="2">
        <v>2982</v>
      </c>
      <c r="G2987" s="12">
        <f ca="1"/>
        <v>355.54170928282781</v>
      </c>
      <c r="H2987" s="12">
        <v>0.29815000000000003</v>
      </c>
      <c r="I2987" s="12">
        <v>358.70500000000004</v>
      </c>
    </row>
    <row r="2988" spans="6:9" x14ac:dyDescent="0.3">
      <c r="F2988" s="2">
        <v>2983</v>
      </c>
      <c r="G2988" s="12">
        <f ca="1"/>
        <v>355.72693861962068</v>
      </c>
      <c r="H2988" s="12">
        <v>0.29825000000000002</v>
      </c>
      <c r="I2988" s="12">
        <v>358.77499999999998</v>
      </c>
    </row>
    <row r="2989" spans="6:9" x14ac:dyDescent="0.3">
      <c r="F2989" s="2">
        <v>2984</v>
      </c>
      <c r="G2989" s="12">
        <f ca="1"/>
        <v>355.81187340285146</v>
      </c>
      <c r="H2989" s="12">
        <v>0.29835</v>
      </c>
      <c r="I2989" s="12">
        <v>358.84500000000003</v>
      </c>
    </row>
    <row r="2990" spans="6:9" x14ac:dyDescent="0.3">
      <c r="F2990" s="2">
        <v>2985</v>
      </c>
      <c r="G2990" s="12">
        <f ca="1"/>
        <v>355.86564185205748</v>
      </c>
      <c r="H2990" s="12">
        <v>0.29844999999999999</v>
      </c>
      <c r="I2990" s="12">
        <v>358.91499999999996</v>
      </c>
    </row>
    <row r="2991" spans="6:9" x14ac:dyDescent="0.3">
      <c r="F2991" s="2">
        <v>2986</v>
      </c>
      <c r="G2991" s="12">
        <f ca="1"/>
        <v>355.97676564757603</v>
      </c>
      <c r="H2991" s="12">
        <v>0.29854999999999998</v>
      </c>
      <c r="I2991" s="12">
        <v>358.98500000000001</v>
      </c>
    </row>
    <row r="2992" spans="6:9" x14ac:dyDescent="0.3">
      <c r="F2992" s="2">
        <v>2987</v>
      </c>
      <c r="G2992" s="12">
        <f ca="1"/>
        <v>355.98786300656974</v>
      </c>
      <c r="H2992" s="12">
        <v>0.29865000000000003</v>
      </c>
      <c r="I2992" s="12">
        <v>359.05500000000001</v>
      </c>
    </row>
    <row r="2993" spans="6:9" x14ac:dyDescent="0.3">
      <c r="F2993" s="2">
        <v>2988</v>
      </c>
      <c r="G2993" s="12">
        <f ca="1"/>
        <v>356.02220424118678</v>
      </c>
      <c r="H2993" s="12">
        <v>0.29875000000000002</v>
      </c>
      <c r="I2993" s="12">
        <v>359.125</v>
      </c>
    </row>
    <row r="2994" spans="6:9" x14ac:dyDescent="0.3">
      <c r="F2994" s="2">
        <v>2989</v>
      </c>
      <c r="G2994" s="12">
        <f ca="1"/>
        <v>356.05960910628778</v>
      </c>
      <c r="H2994" s="12">
        <v>0.29885</v>
      </c>
      <c r="I2994" s="12">
        <v>359.19499999999999</v>
      </c>
    </row>
    <row r="2995" spans="6:9" x14ac:dyDescent="0.3">
      <c r="F2995" s="2">
        <v>2990</v>
      </c>
      <c r="G2995" s="12">
        <f ca="1"/>
        <v>356.07662496101858</v>
      </c>
      <c r="H2995" s="12">
        <v>0.29894999999999999</v>
      </c>
      <c r="I2995" s="12">
        <v>359.26499999999999</v>
      </c>
    </row>
    <row r="2996" spans="6:9" x14ac:dyDescent="0.3">
      <c r="F2996" s="2">
        <v>2991</v>
      </c>
      <c r="G2996" s="12">
        <f ca="1"/>
        <v>356.37591780792775</v>
      </c>
      <c r="H2996" s="12">
        <v>0.29904999999999998</v>
      </c>
      <c r="I2996" s="12">
        <v>359.33499999999998</v>
      </c>
    </row>
    <row r="2997" spans="6:9" x14ac:dyDescent="0.3">
      <c r="F2997" s="2">
        <v>2992</v>
      </c>
      <c r="G2997" s="12">
        <f ca="1"/>
        <v>356.83744092540644</v>
      </c>
      <c r="H2997" s="12">
        <v>0.29915000000000003</v>
      </c>
      <c r="I2997" s="12">
        <v>359.40500000000003</v>
      </c>
    </row>
    <row r="2998" spans="6:9" x14ac:dyDescent="0.3">
      <c r="F2998" s="2">
        <v>2993</v>
      </c>
      <c r="G2998" s="12">
        <f ca="1"/>
        <v>356.883328512199</v>
      </c>
      <c r="H2998" s="12">
        <v>0.29925000000000002</v>
      </c>
      <c r="I2998" s="12">
        <v>359.47500000000002</v>
      </c>
    </row>
    <row r="2999" spans="6:9" x14ac:dyDescent="0.3">
      <c r="F2999" s="2">
        <v>2994</v>
      </c>
      <c r="G2999" s="12">
        <f ca="1"/>
        <v>356.91148801101076</v>
      </c>
      <c r="H2999" s="12">
        <v>0.29935</v>
      </c>
      <c r="I2999" s="12">
        <v>359.54500000000002</v>
      </c>
    </row>
    <row r="3000" spans="6:9" x14ac:dyDescent="0.3">
      <c r="F3000" s="2">
        <v>2995</v>
      </c>
      <c r="G3000" s="12">
        <f ca="1"/>
        <v>357.01556178577835</v>
      </c>
      <c r="H3000" s="12">
        <v>0.29944999999999999</v>
      </c>
      <c r="I3000" s="12">
        <v>359.61500000000001</v>
      </c>
    </row>
    <row r="3001" spans="6:9" x14ac:dyDescent="0.3">
      <c r="F3001" s="2">
        <v>2996</v>
      </c>
      <c r="G3001" s="12">
        <f ca="1"/>
        <v>357.03093285841646</v>
      </c>
      <c r="H3001" s="12">
        <v>0.29954999999999998</v>
      </c>
      <c r="I3001" s="12">
        <v>359.685</v>
      </c>
    </row>
    <row r="3002" spans="6:9" x14ac:dyDescent="0.3">
      <c r="F3002" s="2">
        <v>2997</v>
      </c>
      <c r="G3002" s="12">
        <f ca="1"/>
        <v>357.08929530994226</v>
      </c>
      <c r="H3002" s="12">
        <v>0.29965000000000003</v>
      </c>
      <c r="I3002" s="12">
        <v>359.755</v>
      </c>
    </row>
    <row r="3003" spans="6:9" x14ac:dyDescent="0.3">
      <c r="F3003" s="2">
        <v>2998</v>
      </c>
      <c r="G3003" s="12">
        <f ca="1"/>
        <v>357.59175479167664</v>
      </c>
      <c r="H3003" s="12">
        <v>0.29975000000000002</v>
      </c>
      <c r="I3003" s="12">
        <v>359.82500000000005</v>
      </c>
    </row>
    <row r="3004" spans="6:9" x14ac:dyDescent="0.3">
      <c r="F3004" s="2">
        <v>2999</v>
      </c>
      <c r="G3004" s="12">
        <f ca="1"/>
        <v>357.65443272826138</v>
      </c>
      <c r="H3004" s="12">
        <v>0.29985000000000001</v>
      </c>
      <c r="I3004" s="12">
        <v>359.89499999999998</v>
      </c>
    </row>
    <row r="3005" spans="6:9" x14ac:dyDescent="0.3">
      <c r="F3005" s="2">
        <v>3000</v>
      </c>
      <c r="G3005" s="12">
        <f ca="1"/>
        <v>357.72190623668405</v>
      </c>
      <c r="H3005" s="12">
        <v>0.29994999999999999</v>
      </c>
      <c r="I3005" s="12">
        <v>359.96500000000003</v>
      </c>
    </row>
    <row r="3006" spans="6:9" x14ac:dyDescent="0.3">
      <c r="F3006" s="2">
        <v>3001</v>
      </c>
      <c r="G3006" s="12">
        <f ca="1"/>
        <v>357.8633801409444</v>
      </c>
      <c r="H3006" s="12">
        <v>0.30004999999999998</v>
      </c>
      <c r="I3006" s="12">
        <v>360.03499999999997</v>
      </c>
    </row>
    <row r="3007" spans="6:9" x14ac:dyDescent="0.3">
      <c r="F3007" s="2">
        <v>3002</v>
      </c>
      <c r="G3007" s="12">
        <f ca="1"/>
        <v>357.89646127322089</v>
      </c>
      <c r="H3007" s="12">
        <v>0.30014999999999997</v>
      </c>
      <c r="I3007" s="12">
        <v>360.10500000000002</v>
      </c>
    </row>
    <row r="3008" spans="6:9" x14ac:dyDescent="0.3">
      <c r="F3008" s="2">
        <v>3003</v>
      </c>
      <c r="G3008" s="12">
        <f ca="1"/>
        <v>358.03781877260349</v>
      </c>
      <c r="H3008" s="12">
        <v>0.30025000000000002</v>
      </c>
      <c r="I3008" s="12">
        <v>360.17500000000001</v>
      </c>
    </row>
    <row r="3009" spans="6:9" x14ac:dyDescent="0.3">
      <c r="F3009" s="2">
        <v>3004</v>
      </c>
      <c r="G3009" s="12">
        <f ca="1"/>
        <v>358.29922243778327</v>
      </c>
      <c r="H3009" s="12">
        <v>0.30035000000000001</v>
      </c>
      <c r="I3009" s="12">
        <v>360.245</v>
      </c>
    </row>
    <row r="3010" spans="6:9" x14ac:dyDescent="0.3">
      <c r="F3010" s="2">
        <v>3005</v>
      </c>
      <c r="G3010" s="12">
        <f ca="1"/>
        <v>358.35935310371542</v>
      </c>
      <c r="H3010" s="12">
        <v>0.30044999999999999</v>
      </c>
      <c r="I3010" s="12">
        <v>360.315</v>
      </c>
    </row>
    <row r="3011" spans="6:9" x14ac:dyDescent="0.3">
      <c r="F3011" s="2">
        <v>3006</v>
      </c>
      <c r="G3011" s="12">
        <f ca="1"/>
        <v>358.45133460177391</v>
      </c>
      <c r="H3011" s="12">
        <v>0.30054999999999998</v>
      </c>
      <c r="I3011" s="12">
        <v>360.38499999999999</v>
      </c>
    </row>
    <row r="3012" spans="6:9" x14ac:dyDescent="0.3">
      <c r="F3012" s="2">
        <v>3007</v>
      </c>
      <c r="G3012" s="12">
        <f ca="1"/>
        <v>358.45250984985159</v>
      </c>
      <c r="H3012" s="12">
        <v>0.30064999999999997</v>
      </c>
      <c r="I3012" s="12">
        <v>360.45499999999998</v>
      </c>
    </row>
    <row r="3013" spans="6:9" x14ac:dyDescent="0.3">
      <c r="F3013" s="2">
        <v>3008</v>
      </c>
      <c r="G3013" s="12">
        <f ca="1"/>
        <v>358.45263430872603</v>
      </c>
      <c r="H3013" s="12">
        <v>0.30075000000000002</v>
      </c>
      <c r="I3013" s="12">
        <v>360.52499999999998</v>
      </c>
    </row>
    <row r="3014" spans="6:9" x14ac:dyDescent="0.3">
      <c r="F3014" s="2">
        <v>3009</v>
      </c>
      <c r="G3014" s="12">
        <f ca="1"/>
        <v>358.51796267481097</v>
      </c>
      <c r="H3014" s="12">
        <v>0.30085000000000001</v>
      </c>
      <c r="I3014" s="12">
        <v>360.59500000000003</v>
      </c>
    </row>
    <row r="3015" spans="6:9" x14ac:dyDescent="0.3">
      <c r="F3015" s="2">
        <v>3010</v>
      </c>
      <c r="G3015" s="12">
        <f ca="1"/>
        <v>358.57315588969277</v>
      </c>
      <c r="H3015" s="12">
        <v>0.30095</v>
      </c>
      <c r="I3015" s="12">
        <v>360.66499999999996</v>
      </c>
    </row>
    <row r="3016" spans="6:9" x14ac:dyDescent="0.3">
      <c r="F3016" s="2">
        <v>3011</v>
      </c>
      <c r="G3016" s="12">
        <f ca="1"/>
        <v>358.70427198322477</v>
      </c>
      <c r="H3016" s="12">
        <v>0.30104999999999998</v>
      </c>
      <c r="I3016" s="12">
        <v>360.73500000000001</v>
      </c>
    </row>
    <row r="3017" spans="6:9" x14ac:dyDescent="0.3">
      <c r="F3017" s="2">
        <v>3012</v>
      </c>
      <c r="G3017" s="12">
        <f ca="1"/>
        <v>358.72867512631296</v>
      </c>
      <c r="H3017" s="12">
        <v>0.30114999999999997</v>
      </c>
      <c r="I3017" s="12">
        <v>360.80499999999995</v>
      </c>
    </row>
    <row r="3018" spans="6:9" x14ac:dyDescent="0.3">
      <c r="F3018" s="2">
        <v>3013</v>
      </c>
      <c r="G3018" s="12">
        <f ca="1"/>
        <v>358.76543777293296</v>
      </c>
      <c r="H3018" s="12">
        <v>0.30125000000000002</v>
      </c>
      <c r="I3018" s="12">
        <v>360.875</v>
      </c>
    </row>
    <row r="3019" spans="6:9" x14ac:dyDescent="0.3">
      <c r="F3019" s="2">
        <v>3014</v>
      </c>
      <c r="G3019" s="12">
        <f ca="1"/>
        <v>358.78365750598124</v>
      </c>
      <c r="H3019" s="12">
        <v>0.30135000000000001</v>
      </c>
      <c r="I3019" s="12">
        <v>360.94499999999999</v>
      </c>
    </row>
    <row r="3020" spans="6:9" x14ac:dyDescent="0.3">
      <c r="F3020" s="2">
        <v>3015</v>
      </c>
      <c r="G3020" s="12">
        <f ca="1"/>
        <v>358.84139950909997</v>
      </c>
      <c r="H3020" s="12">
        <v>0.30145</v>
      </c>
      <c r="I3020" s="12">
        <v>361.01499999999999</v>
      </c>
    </row>
    <row r="3021" spans="6:9" x14ac:dyDescent="0.3">
      <c r="F3021" s="2">
        <v>3016</v>
      </c>
      <c r="G3021" s="12">
        <f ca="1"/>
        <v>358.87235205506727</v>
      </c>
      <c r="H3021" s="12">
        <v>0.30154999999999998</v>
      </c>
      <c r="I3021" s="12">
        <v>361.08499999999998</v>
      </c>
    </row>
    <row r="3022" spans="6:9" x14ac:dyDescent="0.3">
      <c r="F3022" s="2">
        <v>3017</v>
      </c>
      <c r="G3022" s="12">
        <f ca="1"/>
        <v>358.89415092351783</v>
      </c>
      <c r="H3022" s="12">
        <v>0.30164999999999997</v>
      </c>
      <c r="I3022" s="12">
        <v>361.15499999999997</v>
      </c>
    </row>
    <row r="3023" spans="6:9" x14ac:dyDescent="0.3">
      <c r="F3023" s="2">
        <v>3018</v>
      </c>
      <c r="G3023" s="12">
        <f ca="1"/>
        <v>358.92114097256558</v>
      </c>
      <c r="H3023" s="12">
        <v>0.30175000000000002</v>
      </c>
      <c r="I3023" s="12">
        <v>361.22500000000002</v>
      </c>
    </row>
    <row r="3024" spans="6:9" x14ac:dyDescent="0.3">
      <c r="F3024" s="2">
        <v>3019</v>
      </c>
      <c r="G3024" s="12">
        <f ca="1"/>
        <v>358.92637992028176</v>
      </c>
      <c r="H3024" s="12">
        <v>0.30185000000000001</v>
      </c>
      <c r="I3024" s="12">
        <v>361.29500000000002</v>
      </c>
    </row>
    <row r="3025" spans="6:9" x14ac:dyDescent="0.3">
      <c r="F3025" s="2">
        <v>3020</v>
      </c>
      <c r="G3025" s="12">
        <f ca="1"/>
        <v>359.05362457604508</v>
      </c>
      <c r="H3025" s="12">
        <v>0.30195</v>
      </c>
      <c r="I3025" s="12">
        <v>361.36500000000001</v>
      </c>
    </row>
    <row r="3026" spans="6:9" x14ac:dyDescent="0.3">
      <c r="F3026" s="2">
        <v>3021</v>
      </c>
      <c r="G3026" s="12">
        <f ca="1"/>
        <v>359.1179337721544</v>
      </c>
      <c r="H3026" s="12">
        <v>0.30204999999999999</v>
      </c>
      <c r="I3026" s="12">
        <v>361.435</v>
      </c>
    </row>
    <row r="3027" spans="6:9" x14ac:dyDescent="0.3">
      <c r="F3027" s="2">
        <v>3022</v>
      </c>
      <c r="G3027" s="12">
        <f ca="1"/>
        <v>359.16992816537561</v>
      </c>
      <c r="H3027" s="12">
        <v>0.30214999999999997</v>
      </c>
      <c r="I3027" s="12">
        <v>361.505</v>
      </c>
    </row>
    <row r="3028" spans="6:9" x14ac:dyDescent="0.3">
      <c r="F3028" s="2">
        <v>3023</v>
      </c>
      <c r="G3028" s="12">
        <f ca="1"/>
        <v>359.22874550629967</v>
      </c>
      <c r="H3028" s="12">
        <v>0.30225000000000002</v>
      </c>
      <c r="I3028" s="12">
        <v>361.57500000000005</v>
      </c>
    </row>
    <row r="3029" spans="6:9" x14ac:dyDescent="0.3">
      <c r="F3029" s="2">
        <v>3024</v>
      </c>
      <c r="G3029" s="12">
        <f ca="1"/>
        <v>359.35822210511287</v>
      </c>
      <c r="H3029" s="12">
        <v>0.30235000000000001</v>
      </c>
      <c r="I3029" s="12">
        <v>361.64499999999998</v>
      </c>
    </row>
    <row r="3030" spans="6:9" x14ac:dyDescent="0.3">
      <c r="F3030" s="2">
        <v>3025</v>
      </c>
      <c r="G3030" s="12">
        <f ca="1"/>
        <v>359.50510636692223</v>
      </c>
      <c r="H3030" s="12">
        <v>0.30245</v>
      </c>
      <c r="I3030" s="12">
        <v>361.71500000000003</v>
      </c>
    </row>
    <row r="3031" spans="6:9" x14ac:dyDescent="0.3">
      <c r="F3031" s="2">
        <v>3026</v>
      </c>
      <c r="G3031" s="12">
        <f ca="1"/>
        <v>359.52874224859397</v>
      </c>
      <c r="H3031" s="12">
        <v>0.30254999999999999</v>
      </c>
      <c r="I3031" s="12">
        <v>361.78499999999997</v>
      </c>
    </row>
    <row r="3032" spans="6:9" x14ac:dyDescent="0.3">
      <c r="F3032" s="2">
        <v>3027</v>
      </c>
      <c r="G3032" s="12">
        <f ca="1"/>
        <v>359.70207251098248</v>
      </c>
      <c r="H3032" s="12">
        <v>0.30264999999999997</v>
      </c>
      <c r="I3032" s="12">
        <v>361.85500000000002</v>
      </c>
    </row>
    <row r="3033" spans="6:9" x14ac:dyDescent="0.3">
      <c r="F3033" s="2">
        <v>3028</v>
      </c>
      <c r="G3033" s="12">
        <f ca="1"/>
        <v>359.71543688794111</v>
      </c>
      <c r="H3033" s="12">
        <v>0.30275000000000002</v>
      </c>
      <c r="I3033" s="12">
        <v>361.92500000000001</v>
      </c>
    </row>
    <row r="3034" spans="6:9" x14ac:dyDescent="0.3">
      <c r="F3034" s="2">
        <v>3029</v>
      </c>
      <c r="G3034" s="12">
        <f ca="1"/>
        <v>359.81190627724914</v>
      </c>
      <c r="H3034" s="12">
        <v>0.30285000000000001</v>
      </c>
      <c r="I3034" s="12">
        <v>361.995</v>
      </c>
    </row>
    <row r="3035" spans="6:9" x14ac:dyDescent="0.3">
      <c r="F3035" s="2">
        <v>3030</v>
      </c>
      <c r="G3035" s="12">
        <f ca="1"/>
        <v>359.82975101173139</v>
      </c>
      <c r="H3035" s="12">
        <v>0.30295</v>
      </c>
      <c r="I3035" s="12">
        <v>362.065</v>
      </c>
    </row>
    <row r="3036" spans="6:9" x14ac:dyDescent="0.3">
      <c r="F3036" s="2">
        <v>3031</v>
      </c>
      <c r="G3036" s="12">
        <f ca="1"/>
        <v>359.85853518323461</v>
      </c>
      <c r="H3036" s="12">
        <v>0.30304999999999999</v>
      </c>
      <c r="I3036" s="12">
        <v>362.13499999999999</v>
      </c>
    </row>
    <row r="3037" spans="6:9" x14ac:dyDescent="0.3">
      <c r="F3037" s="2">
        <v>3032</v>
      </c>
      <c r="G3037" s="12">
        <f ca="1"/>
        <v>359.89340112587399</v>
      </c>
      <c r="H3037" s="12">
        <v>0.30314999999999998</v>
      </c>
      <c r="I3037" s="12">
        <v>362.20499999999998</v>
      </c>
    </row>
    <row r="3038" spans="6:9" x14ac:dyDescent="0.3">
      <c r="F3038" s="2">
        <v>3033</v>
      </c>
      <c r="G3038" s="12">
        <f ca="1"/>
        <v>359.95825781573444</v>
      </c>
      <c r="H3038" s="12">
        <v>0.30325000000000002</v>
      </c>
      <c r="I3038" s="12">
        <v>362.27499999999998</v>
      </c>
    </row>
    <row r="3039" spans="6:9" x14ac:dyDescent="0.3">
      <c r="F3039" s="2">
        <v>3034</v>
      </c>
      <c r="G3039" s="12">
        <f ca="1"/>
        <v>359.96224081035223</v>
      </c>
      <c r="H3039" s="12">
        <v>0.30335000000000001</v>
      </c>
      <c r="I3039" s="12">
        <v>362.34500000000003</v>
      </c>
    </row>
    <row r="3040" spans="6:9" x14ac:dyDescent="0.3">
      <c r="F3040" s="2">
        <v>3035</v>
      </c>
      <c r="G3040" s="12">
        <f ca="1"/>
        <v>359.96412530975033</v>
      </c>
      <c r="H3040" s="12">
        <v>0.30345</v>
      </c>
      <c r="I3040" s="12">
        <v>362.41499999999996</v>
      </c>
    </row>
    <row r="3041" spans="6:9" x14ac:dyDescent="0.3">
      <c r="F3041" s="2">
        <v>3036</v>
      </c>
      <c r="G3041" s="12">
        <f ca="1"/>
        <v>359.98714452275385</v>
      </c>
      <c r="H3041" s="12">
        <v>0.30354999999999999</v>
      </c>
      <c r="I3041" s="12">
        <v>362.48500000000001</v>
      </c>
    </row>
    <row r="3042" spans="6:9" x14ac:dyDescent="0.3">
      <c r="F3042" s="2">
        <v>3037</v>
      </c>
      <c r="G3042" s="12">
        <f ca="1"/>
        <v>360.05162152401005</v>
      </c>
      <c r="H3042" s="12">
        <v>0.30364999999999998</v>
      </c>
      <c r="I3042" s="12">
        <v>362.55499999999995</v>
      </c>
    </row>
    <row r="3043" spans="6:9" x14ac:dyDescent="0.3">
      <c r="F3043" s="2">
        <v>3038</v>
      </c>
      <c r="G3043" s="12">
        <f ca="1"/>
        <v>360.08313533078103</v>
      </c>
      <c r="H3043" s="12">
        <v>0.30375000000000002</v>
      </c>
      <c r="I3043" s="12">
        <v>362.625</v>
      </c>
    </row>
    <row r="3044" spans="6:9" x14ac:dyDescent="0.3">
      <c r="F3044" s="2">
        <v>3039</v>
      </c>
      <c r="G3044" s="12">
        <f ca="1"/>
        <v>360.18167382256445</v>
      </c>
      <c r="H3044" s="12">
        <v>0.30385000000000001</v>
      </c>
      <c r="I3044" s="12">
        <v>362.69499999999999</v>
      </c>
    </row>
    <row r="3045" spans="6:9" x14ac:dyDescent="0.3">
      <c r="F3045" s="2">
        <v>3040</v>
      </c>
      <c r="G3045" s="12">
        <f ca="1"/>
        <v>360.20285120650829</v>
      </c>
      <c r="H3045" s="12">
        <v>0.30395</v>
      </c>
      <c r="I3045" s="12">
        <v>362.76499999999999</v>
      </c>
    </row>
    <row r="3046" spans="6:9" x14ac:dyDescent="0.3">
      <c r="F3046" s="2">
        <v>3041</v>
      </c>
      <c r="G3046" s="12">
        <f ca="1"/>
        <v>360.38712752873226</v>
      </c>
      <c r="H3046" s="12">
        <v>0.30404999999999999</v>
      </c>
      <c r="I3046" s="12">
        <v>362.83499999999998</v>
      </c>
    </row>
    <row r="3047" spans="6:9" x14ac:dyDescent="0.3">
      <c r="F3047" s="2">
        <v>3042</v>
      </c>
      <c r="G3047" s="12">
        <f ca="1"/>
        <v>360.48911685620345</v>
      </c>
      <c r="H3047" s="12">
        <v>0.30414999999999998</v>
      </c>
      <c r="I3047" s="12">
        <v>362.90499999999997</v>
      </c>
    </row>
    <row r="3048" spans="6:9" x14ac:dyDescent="0.3">
      <c r="F3048" s="2">
        <v>3043</v>
      </c>
      <c r="G3048" s="12">
        <f ca="1"/>
        <v>360.58843735119092</v>
      </c>
      <c r="H3048" s="12">
        <v>0.30425000000000002</v>
      </c>
      <c r="I3048" s="12">
        <v>362.97500000000002</v>
      </c>
    </row>
    <row r="3049" spans="6:9" x14ac:dyDescent="0.3">
      <c r="F3049" s="2">
        <v>3044</v>
      </c>
      <c r="G3049" s="12">
        <f ca="1"/>
        <v>360.63479449509521</v>
      </c>
      <c r="H3049" s="12">
        <v>0.30435000000000001</v>
      </c>
      <c r="I3049" s="12">
        <v>363.04500000000002</v>
      </c>
    </row>
    <row r="3050" spans="6:9" x14ac:dyDescent="0.3">
      <c r="F3050" s="2">
        <v>3045</v>
      </c>
      <c r="G3050" s="12">
        <f ca="1"/>
        <v>360.7712323200339</v>
      </c>
      <c r="H3050" s="12">
        <v>0.30445</v>
      </c>
      <c r="I3050" s="12">
        <v>363.11500000000001</v>
      </c>
    </row>
    <row r="3051" spans="6:9" x14ac:dyDescent="0.3">
      <c r="F3051" s="2">
        <v>3046</v>
      </c>
      <c r="G3051" s="12">
        <f ca="1"/>
        <v>360.80881212334731</v>
      </c>
      <c r="H3051" s="12">
        <v>0.30454999999999999</v>
      </c>
      <c r="I3051" s="12">
        <v>363.185</v>
      </c>
    </row>
    <row r="3052" spans="6:9" x14ac:dyDescent="0.3">
      <c r="F3052" s="2">
        <v>3047</v>
      </c>
      <c r="G3052" s="12">
        <f ca="1"/>
        <v>360.83229719040025</v>
      </c>
      <c r="H3052" s="12">
        <v>0.30464999999999998</v>
      </c>
      <c r="I3052" s="12">
        <v>363.255</v>
      </c>
    </row>
    <row r="3053" spans="6:9" x14ac:dyDescent="0.3">
      <c r="F3053" s="2">
        <v>3048</v>
      </c>
      <c r="G3053" s="12">
        <f ca="1"/>
        <v>360.87533032950478</v>
      </c>
      <c r="H3053" s="12">
        <v>0.30475000000000002</v>
      </c>
      <c r="I3053" s="12">
        <v>363.32500000000005</v>
      </c>
    </row>
    <row r="3054" spans="6:9" x14ac:dyDescent="0.3">
      <c r="F3054" s="2">
        <v>3049</v>
      </c>
      <c r="G3054" s="12">
        <f ca="1"/>
        <v>360.8898544999808</v>
      </c>
      <c r="H3054" s="12">
        <v>0.30485000000000001</v>
      </c>
      <c r="I3054" s="12">
        <v>363.39499999999998</v>
      </c>
    </row>
    <row r="3055" spans="6:9" x14ac:dyDescent="0.3">
      <c r="F3055" s="2">
        <v>3050</v>
      </c>
      <c r="G3055" s="12">
        <f ca="1"/>
        <v>360.94539626525187</v>
      </c>
      <c r="H3055" s="12">
        <v>0.30495</v>
      </c>
      <c r="I3055" s="12">
        <v>363.46500000000003</v>
      </c>
    </row>
    <row r="3056" spans="6:9" x14ac:dyDescent="0.3">
      <c r="F3056" s="2">
        <v>3051</v>
      </c>
      <c r="G3056" s="12">
        <f ca="1"/>
        <v>360.95346445833536</v>
      </c>
      <c r="H3056" s="12">
        <v>0.30504999999999999</v>
      </c>
      <c r="I3056" s="12">
        <v>363.53499999999997</v>
      </c>
    </row>
    <row r="3057" spans="6:9" x14ac:dyDescent="0.3">
      <c r="F3057" s="2">
        <v>3052</v>
      </c>
      <c r="G3057" s="12">
        <f ca="1"/>
        <v>360.97112330910988</v>
      </c>
      <c r="H3057" s="12">
        <v>0.30514999999999998</v>
      </c>
      <c r="I3057" s="12">
        <v>363.60500000000002</v>
      </c>
    </row>
    <row r="3058" spans="6:9" x14ac:dyDescent="0.3">
      <c r="F3058" s="2">
        <v>3053</v>
      </c>
      <c r="G3058" s="12">
        <f ca="1"/>
        <v>361.00567172111653</v>
      </c>
      <c r="H3058" s="12">
        <v>0.30525000000000002</v>
      </c>
      <c r="I3058" s="12">
        <v>363.67500000000001</v>
      </c>
    </row>
    <row r="3059" spans="6:9" x14ac:dyDescent="0.3">
      <c r="F3059" s="2">
        <v>3054</v>
      </c>
      <c r="G3059" s="12">
        <f ca="1"/>
        <v>361.01177507988541</v>
      </c>
      <c r="H3059" s="12">
        <v>0.30535000000000001</v>
      </c>
      <c r="I3059" s="12">
        <v>363.745</v>
      </c>
    </row>
    <row r="3060" spans="6:9" x14ac:dyDescent="0.3">
      <c r="F3060" s="2">
        <v>3055</v>
      </c>
      <c r="G3060" s="12">
        <f ca="1"/>
        <v>361.11160739231082</v>
      </c>
      <c r="H3060" s="12">
        <v>0.30545</v>
      </c>
      <c r="I3060" s="12">
        <v>363.815</v>
      </c>
    </row>
    <row r="3061" spans="6:9" x14ac:dyDescent="0.3">
      <c r="F3061" s="2">
        <v>3056</v>
      </c>
      <c r="G3061" s="12">
        <f ca="1"/>
        <v>361.11291344285536</v>
      </c>
      <c r="H3061" s="12">
        <v>0.30554999999999999</v>
      </c>
      <c r="I3061" s="12">
        <v>363.88499999999999</v>
      </c>
    </row>
    <row r="3062" spans="6:9" x14ac:dyDescent="0.3">
      <c r="F3062" s="2">
        <v>3057</v>
      </c>
      <c r="G3062" s="12">
        <f ca="1"/>
        <v>361.1150726419221</v>
      </c>
      <c r="H3062" s="12">
        <v>0.30564999999999998</v>
      </c>
      <c r="I3062" s="12">
        <v>363.95499999999998</v>
      </c>
    </row>
    <row r="3063" spans="6:9" x14ac:dyDescent="0.3">
      <c r="F3063" s="2">
        <v>3058</v>
      </c>
      <c r="G3063" s="12">
        <f ca="1"/>
        <v>361.16862412746275</v>
      </c>
      <c r="H3063" s="12">
        <v>0.30575000000000002</v>
      </c>
      <c r="I3063" s="12">
        <v>364.02499999999998</v>
      </c>
    </row>
    <row r="3064" spans="6:9" x14ac:dyDescent="0.3">
      <c r="F3064" s="2">
        <v>3059</v>
      </c>
      <c r="G3064" s="12">
        <f ca="1"/>
        <v>361.20723452325444</v>
      </c>
      <c r="H3064" s="12">
        <v>0.30585000000000001</v>
      </c>
      <c r="I3064" s="12">
        <v>364.09500000000003</v>
      </c>
    </row>
    <row r="3065" spans="6:9" x14ac:dyDescent="0.3">
      <c r="F3065" s="2">
        <v>3060</v>
      </c>
      <c r="G3065" s="12">
        <f ca="1"/>
        <v>361.34045887422565</v>
      </c>
      <c r="H3065" s="12">
        <v>0.30595</v>
      </c>
      <c r="I3065" s="12">
        <v>364.16499999999996</v>
      </c>
    </row>
    <row r="3066" spans="6:9" x14ac:dyDescent="0.3">
      <c r="F3066" s="2">
        <v>3061</v>
      </c>
      <c r="G3066" s="12">
        <f ca="1"/>
        <v>361.47632146525791</v>
      </c>
      <c r="H3066" s="12">
        <v>0.30604999999999999</v>
      </c>
      <c r="I3066" s="12">
        <v>364.23500000000001</v>
      </c>
    </row>
    <row r="3067" spans="6:9" x14ac:dyDescent="0.3">
      <c r="F3067" s="2">
        <v>3062</v>
      </c>
      <c r="G3067" s="12">
        <f ca="1"/>
        <v>361.48270487115769</v>
      </c>
      <c r="H3067" s="12">
        <v>0.30614999999999998</v>
      </c>
      <c r="I3067" s="12">
        <v>364.30499999999995</v>
      </c>
    </row>
    <row r="3068" spans="6:9" x14ac:dyDescent="0.3">
      <c r="F3068" s="2">
        <v>3063</v>
      </c>
      <c r="G3068" s="12">
        <f ca="1"/>
        <v>361.50065870856167</v>
      </c>
      <c r="H3068" s="12">
        <v>0.30625000000000002</v>
      </c>
      <c r="I3068" s="12">
        <v>364.375</v>
      </c>
    </row>
    <row r="3069" spans="6:9" x14ac:dyDescent="0.3">
      <c r="F3069" s="2">
        <v>3064</v>
      </c>
      <c r="G3069" s="12">
        <f ca="1"/>
        <v>361.50880894314059</v>
      </c>
      <c r="H3069" s="12">
        <v>0.30635000000000001</v>
      </c>
      <c r="I3069" s="12">
        <v>364.44500000000005</v>
      </c>
    </row>
    <row r="3070" spans="6:9" x14ac:dyDescent="0.3">
      <c r="F3070" s="2">
        <v>3065</v>
      </c>
      <c r="G3070" s="12">
        <f ca="1"/>
        <v>361.53098730982828</v>
      </c>
      <c r="H3070" s="12">
        <v>0.30645</v>
      </c>
      <c r="I3070" s="12">
        <v>364.51499999999999</v>
      </c>
    </row>
    <row r="3071" spans="6:9" x14ac:dyDescent="0.3">
      <c r="F3071" s="2">
        <v>3066</v>
      </c>
      <c r="G3071" s="12">
        <f ca="1"/>
        <v>361.69827461036374</v>
      </c>
      <c r="H3071" s="12">
        <v>0.30654999999999999</v>
      </c>
      <c r="I3071" s="12">
        <v>364.58499999999998</v>
      </c>
    </row>
    <row r="3072" spans="6:9" x14ac:dyDescent="0.3">
      <c r="F3072" s="2">
        <v>3067</v>
      </c>
      <c r="G3072" s="12">
        <f ca="1"/>
        <v>361.74927161929008</v>
      </c>
      <c r="H3072" s="12">
        <v>0.30664999999999998</v>
      </c>
      <c r="I3072" s="12">
        <v>364.65499999999997</v>
      </c>
    </row>
    <row r="3073" spans="6:9" x14ac:dyDescent="0.3">
      <c r="F3073" s="2">
        <v>3068</v>
      </c>
      <c r="G3073" s="12">
        <f ca="1"/>
        <v>361.8255845079093</v>
      </c>
      <c r="H3073" s="12">
        <v>0.30675000000000002</v>
      </c>
      <c r="I3073" s="12">
        <v>364.72500000000002</v>
      </c>
    </row>
    <row r="3074" spans="6:9" x14ac:dyDescent="0.3">
      <c r="F3074" s="2">
        <v>3069</v>
      </c>
      <c r="G3074" s="12">
        <f ca="1"/>
        <v>361.86115762611843</v>
      </c>
      <c r="H3074" s="12">
        <v>0.30685000000000001</v>
      </c>
      <c r="I3074" s="12">
        <v>364.79500000000002</v>
      </c>
    </row>
    <row r="3075" spans="6:9" x14ac:dyDescent="0.3">
      <c r="F3075" s="2">
        <v>3070</v>
      </c>
      <c r="G3075" s="12">
        <f ca="1"/>
        <v>361.91905653060462</v>
      </c>
      <c r="H3075" s="12">
        <v>0.30695</v>
      </c>
      <c r="I3075" s="12">
        <v>364.86500000000001</v>
      </c>
    </row>
    <row r="3076" spans="6:9" x14ac:dyDescent="0.3">
      <c r="F3076" s="2">
        <v>3071</v>
      </c>
      <c r="G3076" s="12">
        <f ca="1"/>
        <v>361.93049216854286</v>
      </c>
      <c r="H3076" s="12">
        <v>0.30704999999999999</v>
      </c>
      <c r="I3076" s="12">
        <v>364.935</v>
      </c>
    </row>
    <row r="3077" spans="6:9" x14ac:dyDescent="0.3">
      <c r="F3077" s="2">
        <v>3072</v>
      </c>
      <c r="G3077" s="12">
        <f ca="1"/>
        <v>362.06724302059683</v>
      </c>
      <c r="H3077" s="12">
        <v>0.30714999999999998</v>
      </c>
      <c r="I3077" s="12">
        <v>365.005</v>
      </c>
    </row>
    <row r="3078" spans="6:9" x14ac:dyDescent="0.3">
      <c r="F3078" s="2">
        <v>3073</v>
      </c>
      <c r="G3078" s="12">
        <f ca="1"/>
        <v>362.10641815112524</v>
      </c>
      <c r="H3078" s="12">
        <v>0.30725000000000002</v>
      </c>
      <c r="I3078" s="12">
        <v>365.07500000000005</v>
      </c>
    </row>
    <row r="3079" spans="6:9" x14ac:dyDescent="0.3">
      <c r="F3079" s="2">
        <v>3074</v>
      </c>
      <c r="G3079" s="12">
        <f ca="1"/>
        <v>362.10670431815123</v>
      </c>
      <c r="H3079" s="12">
        <v>0.30735000000000001</v>
      </c>
      <c r="I3079" s="12">
        <v>365.14499999999998</v>
      </c>
    </row>
    <row r="3080" spans="6:9" x14ac:dyDescent="0.3">
      <c r="F3080" s="2">
        <v>3075</v>
      </c>
      <c r="G3080" s="12">
        <f ca="1"/>
        <v>362.16230132361306</v>
      </c>
      <c r="H3080" s="12">
        <v>0.30745</v>
      </c>
      <c r="I3080" s="12">
        <v>365.21500000000003</v>
      </c>
    </row>
    <row r="3081" spans="6:9" x14ac:dyDescent="0.3">
      <c r="F3081" s="2">
        <v>3076</v>
      </c>
      <c r="G3081" s="12">
        <f ca="1"/>
        <v>362.27618226750951</v>
      </c>
      <c r="H3081" s="12">
        <v>0.30754999999999999</v>
      </c>
      <c r="I3081" s="12">
        <v>365.28499999999997</v>
      </c>
    </row>
    <row r="3082" spans="6:9" x14ac:dyDescent="0.3">
      <c r="F3082" s="2">
        <v>3077</v>
      </c>
      <c r="G3082" s="12">
        <f ca="1"/>
        <v>362.45868285045384</v>
      </c>
      <c r="H3082" s="12">
        <v>0.30764999999999998</v>
      </c>
      <c r="I3082" s="12">
        <v>365.35500000000002</v>
      </c>
    </row>
    <row r="3083" spans="6:9" x14ac:dyDescent="0.3">
      <c r="F3083" s="2">
        <v>3078</v>
      </c>
      <c r="G3083" s="12">
        <f ca="1"/>
        <v>362.57995733527179</v>
      </c>
      <c r="H3083" s="12">
        <v>0.30775000000000002</v>
      </c>
      <c r="I3083" s="12">
        <v>365.42500000000001</v>
      </c>
    </row>
    <row r="3084" spans="6:9" x14ac:dyDescent="0.3">
      <c r="F3084" s="2">
        <v>3079</v>
      </c>
      <c r="G3084" s="12">
        <f ca="1"/>
        <v>362.59188250496084</v>
      </c>
      <c r="H3084" s="12">
        <v>0.30785000000000001</v>
      </c>
      <c r="I3084" s="12">
        <v>365.495</v>
      </c>
    </row>
    <row r="3085" spans="6:9" x14ac:dyDescent="0.3">
      <c r="F3085" s="2">
        <v>3080</v>
      </c>
      <c r="G3085" s="12">
        <f ca="1"/>
        <v>362.64885891218182</v>
      </c>
      <c r="H3085" s="12">
        <v>0.30795</v>
      </c>
      <c r="I3085" s="12">
        <v>365.565</v>
      </c>
    </row>
    <row r="3086" spans="6:9" x14ac:dyDescent="0.3">
      <c r="F3086" s="2">
        <v>3081</v>
      </c>
      <c r="G3086" s="12">
        <f ca="1"/>
        <v>362.65331409767441</v>
      </c>
      <c r="H3086" s="12">
        <v>0.30804999999999999</v>
      </c>
      <c r="I3086" s="12">
        <v>365.63499999999999</v>
      </c>
    </row>
    <row r="3087" spans="6:9" x14ac:dyDescent="0.3">
      <c r="F3087" s="2">
        <v>3082</v>
      </c>
      <c r="G3087" s="12">
        <f ca="1"/>
        <v>362.65861345560751</v>
      </c>
      <c r="H3087" s="12">
        <v>0.30814999999999998</v>
      </c>
      <c r="I3087" s="12">
        <v>365.70499999999998</v>
      </c>
    </row>
    <row r="3088" spans="6:9" x14ac:dyDescent="0.3">
      <c r="F3088" s="2">
        <v>3083</v>
      </c>
      <c r="G3088" s="12">
        <f ca="1"/>
        <v>362.69141912629266</v>
      </c>
      <c r="H3088" s="12">
        <v>0.30825000000000002</v>
      </c>
      <c r="I3088" s="12">
        <v>365.77499999999998</v>
      </c>
    </row>
    <row r="3089" spans="6:9" x14ac:dyDescent="0.3">
      <c r="F3089" s="2">
        <v>3084</v>
      </c>
      <c r="G3089" s="12">
        <f ca="1"/>
        <v>362.7856200654777</v>
      </c>
      <c r="H3089" s="12">
        <v>0.30835000000000001</v>
      </c>
      <c r="I3089" s="12">
        <v>365.84500000000003</v>
      </c>
    </row>
    <row r="3090" spans="6:9" x14ac:dyDescent="0.3">
      <c r="F3090" s="2">
        <v>3085</v>
      </c>
      <c r="G3090" s="12">
        <f ca="1"/>
        <v>362.79959058279701</v>
      </c>
      <c r="H3090" s="12">
        <v>0.30845</v>
      </c>
      <c r="I3090" s="12">
        <v>365.91499999999996</v>
      </c>
    </row>
    <row r="3091" spans="6:9" x14ac:dyDescent="0.3">
      <c r="F3091" s="2">
        <v>3086</v>
      </c>
      <c r="G3091" s="12">
        <f ca="1"/>
        <v>362.86323240756496</v>
      </c>
      <c r="H3091" s="12">
        <v>0.30854999999999999</v>
      </c>
      <c r="I3091" s="12">
        <v>365.98500000000001</v>
      </c>
    </row>
    <row r="3092" spans="6:9" x14ac:dyDescent="0.3">
      <c r="F3092" s="2">
        <v>3087</v>
      </c>
      <c r="G3092" s="12">
        <f ca="1"/>
        <v>363.00671711564371</v>
      </c>
      <c r="H3092" s="12">
        <v>0.30864999999999998</v>
      </c>
      <c r="I3092" s="12">
        <v>366.05499999999995</v>
      </c>
    </row>
    <row r="3093" spans="6:9" x14ac:dyDescent="0.3">
      <c r="F3093" s="2">
        <v>3088</v>
      </c>
      <c r="G3093" s="12">
        <f ca="1"/>
        <v>363.01865918260785</v>
      </c>
      <c r="H3093" s="12">
        <v>0.30875000000000002</v>
      </c>
      <c r="I3093" s="12">
        <v>366.125</v>
      </c>
    </row>
    <row r="3094" spans="6:9" x14ac:dyDescent="0.3">
      <c r="F3094" s="2">
        <v>3089</v>
      </c>
      <c r="G3094" s="12">
        <f ca="1"/>
        <v>363.04572607933034</v>
      </c>
      <c r="H3094" s="12">
        <v>0.30885000000000001</v>
      </c>
      <c r="I3094" s="12">
        <v>366.19500000000005</v>
      </c>
    </row>
    <row r="3095" spans="6:9" x14ac:dyDescent="0.3">
      <c r="F3095" s="2">
        <v>3090</v>
      </c>
      <c r="G3095" s="12">
        <f ca="1"/>
        <v>363.15250166341946</v>
      </c>
      <c r="H3095" s="12">
        <v>0.30895</v>
      </c>
      <c r="I3095" s="12">
        <v>366.26499999999999</v>
      </c>
    </row>
    <row r="3096" spans="6:9" x14ac:dyDescent="0.3">
      <c r="F3096" s="2">
        <v>3091</v>
      </c>
      <c r="G3096" s="12">
        <f ca="1"/>
        <v>363.33316327983925</v>
      </c>
      <c r="H3096" s="12">
        <v>0.30904999999999999</v>
      </c>
      <c r="I3096" s="12">
        <v>366.33500000000004</v>
      </c>
    </row>
    <row r="3097" spans="6:9" x14ac:dyDescent="0.3">
      <c r="F3097" s="2">
        <v>3092</v>
      </c>
      <c r="G3097" s="12">
        <f ca="1"/>
        <v>363.3870463271241</v>
      </c>
      <c r="H3097" s="12">
        <v>0.30914999999999998</v>
      </c>
      <c r="I3097" s="12">
        <v>366.40499999999997</v>
      </c>
    </row>
    <row r="3098" spans="6:9" x14ac:dyDescent="0.3">
      <c r="F3098" s="2">
        <v>3093</v>
      </c>
      <c r="G3098" s="12">
        <f ca="1"/>
        <v>363.42451367659766</v>
      </c>
      <c r="H3098" s="12">
        <v>0.30925000000000002</v>
      </c>
      <c r="I3098" s="12">
        <v>366.47500000000002</v>
      </c>
    </row>
    <row r="3099" spans="6:9" x14ac:dyDescent="0.3">
      <c r="F3099" s="2">
        <v>3094</v>
      </c>
      <c r="G3099" s="12">
        <f ca="1"/>
        <v>363.56690059585537</v>
      </c>
      <c r="H3099" s="12">
        <v>0.30935000000000001</v>
      </c>
      <c r="I3099" s="12">
        <v>366.54500000000002</v>
      </c>
    </row>
    <row r="3100" spans="6:9" x14ac:dyDescent="0.3">
      <c r="F3100" s="2">
        <v>3095</v>
      </c>
      <c r="G3100" s="12">
        <f ca="1"/>
        <v>363.56963954374794</v>
      </c>
      <c r="H3100" s="12">
        <v>0.30945</v>
      </c>
      <c r="I3100" s="12">
        <v>366.61500000000001</v>
      </c>
    </row>
    <row r="3101" spans="6:9" x14ac:dyDescent="0.3">
      <c r="F3101" s="2">
        <v>3096</v>
      </c>
      <c r="G3101" s="12">
        <f ca="1"/>
        <v>363.72941728562057</v>
      </c>
      <c r="H3101" s="12">
        <v>0.30954999999999999</v>
      </c>
      <c r="I3101" s="12">
        <v>366.685</v>
      </c>
    </row>
    <row r="3102" spans="6:9" x14ac:dyDescent="0.3">
      <c r="F3102" s="2">
        <v>3097</v>
      </c>
      <c r="G3102" s="12">
        <f ca="1"/>
        <v>363.78384759450938</v>
      </c>
      <c r="H3102" s="12">
        <v>0.30964999999999998</v>
      </c>
      <c r="I3102" s="12">
        <v>366.755</v>
      </c>
    </row>
    <row r="3103" spans="6:9" x14ac:dyDescent="0.3">
      <c r="F3103" s="2">
        <v>3098</v>
      </c>
      <c r="G3103" s="12">
        <f ca="1"/>
        <v>363.8211118347275</v>
      </c>
      <c r="H3103" s="12">
        <v>0.30975000000000003</v>
      </c>
      <c r="I3103" s="12">
        <v>366.82500000000005</v>
      </c>
    </row>
    <row r="3104" spans="6:9" x14ac:dyDescent="0.3">
      <c r="F3104" s="2">
        <v>3099</v>
      </c>
      <c r="G3104" s="12">
        <f ca="1"/>
        <v>363.856056120978</v>
      </c>
      <c r="H3104" s="12">
        <v>0.30985000000000001</v>
      </c>
      <c r="I3104" s="12">
        <v>366.89499999999998</v>
      </c>
    </row>
    <row r="3105" spans="6:9" x14ac:dyDescent="0.3">
      <c r="F3105" s="2">
        <v>3100</v>
      </c>
      <c r="G3105" s="12">
        <f ca="1"/>
        <v>363.87912669500349</v>
      </c>
      <c r="H3105" s="12">
        <v>0.30995</v>
      </c>
      <c r="I3105" s="12">
        <v>366.96500000000003</v>
      </c>
    </row>
    <row r="3106" spans="6:9" x14ac:dyDescent="0.3">
      <c r="F3106" s="2">
        <v>3101</v>
      </c>
      <c r="G3106" s="12">
        <f ca="1"/>
        <v>364.05739635610553</v>
      </c>
      <c r="H3106" s="12">
        <v>0.31004999999999999</v>
      </c>
      <c r="I3106" s="12">
        <v>367.03499999999997</v>
      </c>
    </row>
    <row r="3107" spans="6:9" x14ac:dyDescent="0.3">
      <c r="F3107" s="2">
        <v>3102</v>
      </c>
      <c r="G3107" s="12">
        <f ca="1"/>
        <v>364.06693456328253</v>
      </c>
      <c r="H3107" s="12">
        <v>0.31014999999999998</v>
      </c>
      <c r="I3107" s="12">
        <v>367.10500000000002</v>
      </c>
    </row>
    <row r="3108" spans="6:9" x14ac:dyDescent="0.3">
      <c r="F3108" s="2">
        <v>3103</v>
      </c>
      <c r="G3108" s="12">
        <f ca="1"/>
        <v>364.11125625180739</v>
      </c>
      <c r="H3108" s="12">
        <v>0.31025000000000003</v>
      </c>
      <c r="I3108" s="12">
        <v>367.17500000000001</v>
      </c>
    </row>
    <row r="3109" spans="6:9" x14ac:dyDescent="0.3">
      <c r="F3109" s="2">
        <v>3104</v>
      </c>
      <c r="G3109" s="12">
        <f ca="1"/>
        <v>364.19044913482446</v>
      </c>
      <c r="H3109" s="12">
        <v>0.31035000000000001</v>
      </c>
      <c r="I3109" s="12">
        <v>367.245</v>
      </c>
    </row>
    <row r="3110" spans="6:9" x14ac:dyDescent="0.3">
      <c r="F3110" s="2">
        <v>3105</v>
      </c>
      <c r="G3110" s="12">
        <f ca="1"/>
        <v>364.24098774670529</v>
      </c>
      <c r="H3110" s="12">
        <v>0.31045</v>
      </c>
      <c r="I3110" s="12">
        <v>367.315</v>
      </c>
    </row>
    <row r="3111" spans="6:9" x14ac:dyDescent="0.3">
      <c r="F3111" s="2">
        <v>3106</v>
      </c>
      <c r="G3111" s="12">
        <f ca="1"/>
        <v>364.4438195913234</v>
      </c>
      <c r="H3111" s="12">
        <v>0.31054999999999999</v>
      </c>
      <c r="I3111" s="12">
        <v>367.38499999999999</v>
      </c>
    </row>
    <row r="3112" spans="6:9" x14ac:dyDescent="0.3">
      <c r="F3112" s="2">
        <v>3107</v>
      </c>
      <c r="G3112" s="12">
        <f ca="1"/>
        <v>364.53829467288216</v>
      </c>
      <c r="H3112" s="12">
        <v>0.31064999999999998</v>
      </c>
      <c r="I3112" s="12">
        <v>367.45499999999998</v>
      </c>
    </row>
    <row r="3113" spans="6:9" x14ac:dyDescent="0.3">
      <c r="F3113" s="2">
        <v>3108</v>
      </c>
      <c r="G3113" s="12">
        <f ca="1"/>
        <v>364.65150868432545</v>
      </c>
      <c r="H3113" s="12">
        <v>0.31075000000000003</v>
      </c>
      <c r="I3113" s="12">
        <v>367.52499999999998</v>
      </c>
    </row>
    <row r="3114" spans="6:9" x14ac:dyDescent="0.3">
      <c r="F3114" s="2">
        <v>3109</v>
      </c>
      <c r="G3114" s="12">
        <f ca="1"/>
        <v>364.74624662257077</v>
      </c>
      <c r="H3114" s="12">
        <v>0.31085000000000002</v>
      </c>
      <c r="I3114" s="12">
        <v>367.59500000000003</v>
      </c>
    </row>
    <row r="3115" spans="6:9" x14ac:dyDescent="0.3">
      <c r="F3115" s="2">
        <v>3110</v>
      </c>
      <c r="G3115" s="12">
        <f ca="1"/>
        <v>364.76567627614793</v>
      </c>
      <c r="H3115" s="12">
        <v>0.31095</v>
      </c>
      <c r="I3115" s="12">
        <v>367.66499999999996</v>
      </c>
    </row>
    <row r="3116" spans="6:9" x14ac:dyDescent="0.3">
      <c r="F3116" s="2">
        <v>3111</v>
      </c>
      <c r="G3116" s="12">
        <f ca="1"/>
        <v>364.92892226214678</v>
      </c>
      <c r="H3116" s="12">
        <v>0.31104999999999999</v>
      </c>
      <c r="I3116" s="12">
        <v>367.73500000000001</v>
      </c>
    </row>
    <row r="3117" spans="6:9" x14ac:dyDescent="0.3">
      <c r="F3117" s="2">
        <v>3112</v>
      </c>
      <c r="G3117" s="12">
        <f ca="1"/>
        <v>364.93908084821828</v>
      </c>
      <c r="H3117" s="12">
        <v>0.31114999999999998</v>
      </c>
      <c r="I3117" s="12">
        <v>367.80499999999995</v>
      </c>
    </row>
    <row r="3118" spans="6:9" x14ac:dyDescent="0.3">
      <c r="F3118" s="2">
        <v>3113</v>
      </c>
      <c r="G3118" s="12">
        <f ca="1"/>
        <v>365.07641636698747</v>
      </c>
      <c r="H3118" s="12">
        <v>0.31125000000000003</v>
      </c>
      <c r="I3118" s="12">
        <v>367.875</v>
      </c>
    </row>
    <row r="3119" spans="6:9" x14ac:dyDescent="0.3">
      <c r="F3119" s="2">
        <v>3114</v>
      </c>
      <c r="G3119" s="12">
        <f ca="1"/>
        <v>365.2203514732571</v>
      </c>
      <c r="H3119" s="12">
        <v>0.31135000000000002</v>
      </c>
      <c r="I3119" s="12">
        <v>367.94500000000005</v>
      </c>
    </row>
    <row r="3120" spans="6:9" x14ac:dyDescent="0.3">
      <c r="F3120" s="2">
        <v>3115</v>
      </c>
      <c r="G3120" s="12">
        <f ca="1"/>
        <v>365.34980013922575</v>
      </c>
      <c r="H3120" s="12">
        <v>0.31145</v>
      </c>
      <c r="I3120" s="12">
        <v>368.01499999999999</v>
      </c>
    </row>
    <row r="3121" spans="6:9" x14ac:dyDescent="0.3">
      <c r="F3121" s="2">
        <v>3116</v>
      </c>
      <c r="G3121" s="12">
        <f ca="1"/>
        <v>365.62111749244963</v>
      </c>
      <c r="H3121" s="12">
        <v>0.31154999999999999</v>
      </c>
      <c r="I3121" s="12">
        <v>368.08500000000004</v>
      </c>
    </row>
    <row r="3122" spans="6:9" x14ac:dyDescent="0.3">
      <c r="F3122" s="2">
        <v>3117</v>
      </c>
      <c r="G3122" s="12">
        <f ca="1"/>
        <v>365.70098195553805</v>
      </c>
      <c r="H3122" s="12">
        <v>0.31164999999999998</v>
      </c>
      <c r="I3122" s="12">
        <v>368.15499999999997</v>
      </c>
    </row>
    <row r="3123" spans="6:9" x14ac:dyDescent="0.3">
      <c r="F3123" s="2">
        <v>3118</v>
      </c>
      <c r="G3123" s="12">
        <f ca="1"/>
        <v>365.727398186541</v>
      </c>
      <c r="H3123" s="12">
        <v>0.31175000000000003</v>
      </c>
      <c r="I3123" s="12">
        <v>368.22500000000002</v>
      </c>
    </row>
    <row r="3124" spans="6:9" x14ac:dyDescent="0.3">
      <c r="F3124" s="2">
        <v>3119</v>
      </c>
      <c r="G3124" s="12">
        <f ca="1"/>
        <v>365.7596731555841</v>
      </c>
      <c r="H3124" s="12">
        <v>0.31185000000000002</v>
      </c>
      <c r="I3124" s="12">
        <v>368.29500000000002</v>
      </c>
    </row>
    <row r="3125" spans="6:9" x14ac:dyDescent="0.3">
      <c r="F3125" s="2">
        <v>3120</v>
      </c>
      <c r="G3125" s="12">
        <f ca="1"/>
        <v>365.80500392290674</v>
      </c>
      <c r="H3125" s="12">
        <v>0.31195000000000001</v>
      </c>
      <c r="I3125" s="12">
        <v>368.36500000000001</v>
      </c>
    </row>
    <row r="3126" spans="6:9" x14ac:dyDescent="0.3">
      <c r="F3126" s="2">
        <v>3121</v>
      </c>
      <c r="G3126" s="12">
        <f ca="1"/>
        <v>365.8190460657334</v>
      </c>
      <c r="H3126" s="12">
        <v>0.31204999999999999</v>
      </c>
      <c r="I3126" s="12">
        <v>368.435</v>
      </c>
    </row>
    <row r="3127" spans="6:9" x14ac:dyDescent="0.3">
      <c r="F3127" s="2">
        <v>3122</v>
      </c>
      <c r="G3127" s="12">
        <f ca="1"/>
        <v>365.88253481716299</v>
      </c>
      <c r="H3127" s="12">
        <v>0.31214999999999998</v>
      </c>
      <c r="I3127" s="12">
        <v>368.505</v>
      </c>
    </row>
    <row r="3128" spans="6:9" x14ac:dyDescent="0.3">
      <c r="F3128" s="2">
        <v>3123</v>
      </c>
      <c r="G3128" s="12">
        <f ca="1"/>
        <v>366.06139922157161</v>
      </c>
      <c r="H3128" s="12">
        <v>0.31225000000000003</v>
      </c>
      <c r="I3128" s="12">
        <v>368.57500000000005</v>
      </c>
    </row>
    <row r="3129" spans="6:9" x14ac:dyDescent="0.3">
      <c r="F3129" s="2">
        <v>3124</v>
      </c>
      <c r="G3129" s="12">
        <f ca="1"/>
        <v>366.19421608583582</v>
      </c>
      <c r="H3129" s="12">
        <v>0.31235000000000002</v>
      </c>
      <c r="I3129" s="12">
        <v>368.64499999999998</v>
      </c>
    </row>
    <row r="3130" spans="6:9" x14ac:dyDescent="0.3">
      <c r="F3130" s="2">
        <v>3125</v>
      </c>
      <c r="G3130" s="12">
        <f ca="1"/>
        <v>366.4562818243428</v>
      </c>
      <c r="H3130" s="12">
        <v>0.31245000000000001</v>
      </c>
      <c r="I3130" s="12">
        <v>368.71500000000003</v>
      </c>
    </row>
    <row r="3131" spans="6:9" x14ac:dyDescent="0.3">
      <c r="F3131" s="2">
        <v>3126</v>
      </c>
      <c r="G3131" s="12">
        <f ca="1"/>
        <v>366.46931224873322</v>
      </c>
      <c r="H3131" s="12">
        <v>0.31254999999999999</v>
      </c>
      <c r="I3131" s="12">
        <v>368.78499999999997</v>
      </c>
    </row>
    <row r="3132" spans="6:9" x14ac:dyDescent="0.3">
      <c r="F3132" s="2">
        <v>3127</v>
      </c>
      <c r="G3132" s="12">
        <f ca="1"/>
        <v>366.49697347222605</v>
      </c>
      <c r="H3132" s="12">
        <v>0.31264999999999998</v>
      </c>
      <c r="I3132" s="12">
        <v>368.85500000000002</v>
      </c>
    </row>
    <row r="3133" spans="6:9" x14ac:dyDescent="0.3">
      <c r="F3133" s="2">
        <v>3128</v>
      </c>
      <c r="G3133" s="12">
        <f ca="1"/>
        <v>366.52502836966937</v>
      </c>
      <c r="H3133" s="12">
        <v>0.31274999999999997</v>
      </c>
      <c r="I3133" s="12">
        <v>368.92499999999995</v>
      </c>
    </row>
    <row r="3134" spans="6:9" x14ac:dyDescent="0.3">
      <c r="F3134" s="2">
        <v>3129</v>
      </c>
      <c r="G3134" s="12">
        <f ca="1"/>
        <v>366.58409526899089</v>
      </c>
      <c r="H3134" s="12">
        <v>0.31285000000000002</v>
      </c>
      <c r="I3134" s="12">
        <v>368.995</v>
      </c>
    </row>
    <row r="3135" spans="6:9" x14ac:dyDescent="0.3">
      <c r="F3135" s="2">
        <v>3130</v>
      </c>
      <c r="G3135" s="12">
        <f ca="1"/>
        <v>366.7781867607693</v>
      </c>
      <c r="H3135" s="12">
        <v>0.31295000000000001</v>
      </c>
      <c r="I3135" s="12">
        <v>369.065</v>
      </c>
    </row>
    <row r="3136" spans="6:9" x14ac:dyDescent="0.3">
      <c r="F3136" s="2">
        <v>3131</v>
      </c>
      <c r="G3136" s="12">
        <f ca="1"/>
        <v>366.83631430188291</v>
      </c>
      <c r="H3136" s="12">
        <v>0.31304999999999999</v>
      </c>
      <c r="I3136" s="12">
        <v>369.13499999999999</v>
      </c>
    </row>
    <row r="3137" spans="6:9" x14ac:dyDescent="0.3">
      <c r="F3137" s="2">
        <v>3132</v>
      </c>
      <c r="G3137" s="12">
        <f ca="1"/>
        <v>367.0039616628585</v>
      </c>
      <c r="H3137" s="12">
        <v>0.31314999999999998</v>
      </c>
      <c r="I3137" s="12">
        <v>369.20499999999998</v>
      </c>
    </row>
    <row r="3138" spans="6:9" x14ac:dyDescent="0.3">
      <c r="F3138" s="2">
        <v>3133</v>
      </c>
      <c r="G3138" s="12">
        <f ca="1"/>
        <v>367.04785727122925</v>
      </c>
      <c r="H3138" s="12">
        <v>0.31324999999999997</v>
      </c>
      <c r="I3138" s="12">
        <v>369.27499999999998</v>
      </c>
    </row>
    <row r="3139" spans="6:9" x14ac:dyDescent="0.3">
      <c r="F3139" s="2">
        <v>3134</v>
      </c>
      <c r="G3139" s="12">
        <f ca="1"/>
        <v>367.13596298198343</v>
      </c>
      <c r="H3139" s="12">
        <v>0.31335000000000002</v>
      </c>
      <c r="I3139" s="12">
        <v>369.34500000000003</v>
      </c>
    </row>
    <row r="3140" spans="6:9" x14ac:dyDescent="0.3">
      <c r="F3140" s="2">
        <v>3135</v>
      </c>
      <c r="G3140" s="12">
        <f ca="1"/>
        <v>367.18856845982054</v>
      </c>
      <c r="H3140" s="12">
        <v>0.31345000000000001</v>
      </c>
      <c r="I3140" s="12">
        <v>369.41499999999996</v>
      </c>
    </row>
    <row r="3141" spans="6:9" x14ac:dyDescent="0.3">
      <c r="F3141" s="2">
        <v>3136</v>
      </c>
      <c r="G3141" s="12">
        <f ca="1"/>
        <v>367.35921371575068</v>
      </c>
      <c r="H3141" s="12">
        <v>0.31355</v>
      </c>
      <c r="I3141" s="12">
        <v>369.48500000000001</v>
      </c>
    </row>
    <row r="3142" spans="6:9" x14ac:dyDescent="0.3">
      <c r="F3142" s="2">
        <v>3137</v>
      </c>
      <c r="G3142" s="12">
        <f ca="1"/>
        <v>367.53692089501499</v>
      </c>
      <c r="H3142" s="12">
        <v>0.31364999999999998</v>
      </c>
      <c r="I3142" s="12">
        <v>369.55499999999995</v>
      </c>
    </row>
    <row r="3143" spans="6:9" x14ac:dyDescent="0.3">
      <c r="F3143" s="2">
        <v>3138</v>
      </c>
      <c r="G3143" s="12">
        <f ca="1"/>
        <v>367.6114291153043</v>
      </c>
      <c r="H3143" s="12">
        <v>0.31374999999999997</v>
      </c>
      <c r="I3143" s="12">
        <v>369.625</v>
      </c>
    </row>
    <row r="3144" spans="6:9" x14ac:dyDescent="0.3">
      <c r="F3144" s="2">
        <v>3139</v>
      </c>
      <c r="G3144" s="12">
        <f ca="1"/>
        <v>367.7263883055615</v>
      </c>
      <c r="H3144" s="12">
        <v>0.31385000000000002</v>
      </c>
      <c r="I3144" s="12">
        <v>369.69500000000005</v>
      </c>
    </row>
    <row r="3145" spans="6:9" x14ac:dyDescent="0.3">
      <c r="F3145" s="2">
        <v>3140</v>
      </c>
      <c r="G3145" s="12">
        <f ca="1"/>
        <v>367.74448047519041</v>
      </c>
      <c r="H3145" s="12">
        <v>0.31395000000000001</v>
      </c>
      <c r="I3145" s="12">
        <v>369.76499999999999</v>
      </c>
    </row>
    <row r="3146" spans="6:9" x14ac:dyDescent="0.3">
      <c r="F3146" s="2">
        <v>3141</v>
      </c>
      <c r="G3146" s="12">
        <f ca="1"/>
        <v>367.78594171106397</v>
      </c>
      <c r="H3146" s="12">
        <v>0.31405</v>
      </c>
      <c r="I3146" s="12">
        <v>369.83500000000004</v>
      </c>
    </row>
    <row r="3147" spans="6:9" x14ac:dyDescent="0.3">
      <c r="F3147" s="2">
        <v>3142</v>
      </c>
      <c r="G3147" s="12">
        <f ca="1"/>
        <v>367.79546118182338</v>
      </c>
      <c r="H3147" s="12">
        <v>0.31414999999999998</v>
      </c>
      <c r="I3147" s="12">
        <v>369.90499999999997</v>
      </c>
    </row>
    <row r="3148" spans="6:9" x14ac:dyDescent="0.3">
      <c r="F3148" s="2">
        <v>3143</v>
      </c>
      <c r="G3148" s="12">
        <f ca="1"/>
        <v>367.88913438007114</v>
      </c>
      <c r="H3148" s="12">
        <v>0.31424999999999997</v>
      </c>
      <c r="I3148" s="12">
        <v>369.97500000000002</v>
      </c>
    </row>
    <row r="3149" spans="6:9" x14ac:dyDescent="0.3">
      <c r="F3149" s="2">
        <v>3144</v>
      </c>
      <c r="G3149" s="12">
        <f ca="1"/>
        <v>367.92157168129006</v>
      </c>
      <c r="H3149" s="12">
        <v>0.31435000000000002</v>
      </c>
      <c r="I3149" s="12">
        <v>370.04500000000002</v>
      </c>
    </row>
    <row r="3150" spans="6:9" x14ac:dyDescent="0.3">
      <c r="F3150" s="2">
        <v>3145</v>
      </c>
      <c r="G3150" s="12">
        <f ca="1"/>
        <v>368.16073751366861</v>
      </c>
      <c r="H3150" s="12">
        <v>0.31445000000000001</v>
      </c>
      <c r="I3150" s="12">
        <v>370.11500000000001</v>
      </c>
    </row>
    <row r="3151" spans="6:9" x14ac:dyDescent="0.3">
      <c r="F3151" s="2">
        <v>3146</v>
      </c>
      <c r="G3151" s="12">
        <f ca="1"/>
        <v>368.20480396947175</v>
      </c>
      <c r="H3151" s="12">
        <v>0.31455</v>
      </c>
      <c r="I3151" s="12">
        <v>370.185</v>
      </c>
    </row>
    <row r="3152" spans="6:9" x14ac:dyDescent="0.3">
      <c r="F3152" s="2">
        <v>3147</v>
      </c>
      <c r="G3152" s="12">
        <f ca="1"/>
        <v>368.22376160531417</v>
      </c>
      <c r="H3152" s="12">
        <v>0.31464999999999999</v>
      </c>
      <c r="I3152" s="12">
        <v>370.255</v>
      </c>
    </row>
    <row r="3153" spans="6:9" x14ac:dyDescent="0.3">
      <c r="F3153" s="2">
        <v>3148</v>
      </c>
      <c r="G3153" s="12">
        <f ca="1"/>
        <v>368.23454605984523</v>
      </c>
      <c r="H3153" s="12">
        <v>0.31474999999999997</v>
      </c>
      <c r="I3153" s="12">
        <v>370.32499999999999</v>
      </c>
    </row>
    <row r="3154" spans="6:9" x14ac:dyDescent="0.3">
      <c r="F3154" s="2">
        <v>3149</v>
      </c>
      <c r="G3154" s="12">
        <f ca="1"/>
        <v>368.27683868765291</v>
      </c>
      <c r="H3154" s="12">
        <v>0.31485000000000002</v>
      </c>
      <c r="I3154" s="12">
        <v>370.39499999999998</v>
      </c>
    </row>
    <row r="3155" spans="6:9" x14ac:dyDescent="0.3">
      <c r="F3155" s="2">
        <v>3150</v>
      </c>
      <c r="G3155" s="12">
        <f ca="1"/>
        <v>368.28526729450851</v>
      </c>
      <c r="H3155" s="12">
        <v>0.31495000000000001</v>
      </c>
      <c r="I3155" s="12">
        <v>370.46500000000003</v>
      </c>
    </row>
    <row r="3156" spans="6:9" x14ac:dyDescent="0.3">
      <c r="F3156" s="2">
        <v>3151</v>
      </c>
      <c r="G3156" s="12">
        <f ca="1"/>
        <v>368.30127702128971</v>
      </c>
      <c r="H3156" s="12">
        <v>0.31505</v>
      </c>
      <c r="I3156" s="12">
        <v>370.53499999999997</v>
      </c>
    </row>
    <row r="3157" spans="6:9" x14ac:dyDescent="0.3">
      <c r="F3157" s="2">
        <v>3152</v>
      </c>
      <c r="G3157" s="12">
        <f ca="1"/>
        <v>368.311818205701</v>
      </c>
      <c r="H3157" s="12">
        <v>0.31514999999999999</v>
      </c>
      <c r="I3157" s="12">
        <v>370.60500000000002</v>
      </c>
    </row>
    <row r="3158" spans="6:9" x14ac:dyDescent="0.3">
      <c r="F3158" s="2">
        <v>3153</v>
      </c>
      <c r="G3158" s="12">
        <f ca="1"/>
        <v>368.36031064982643</v>
      </c>
      <c r="H3158" s="12">
        <v>0.31524999999999997</v>
      </c>
      <c r="I3158" s="12">
        <v>370.67499999999995</v>
      </c>
    </row>
    <row r="3159" spans="6:9" x14ac:dyDescent="0.3">
      <c r="F3159" s="2">
        <v>3154</v>
      </c>
      <c r="G3159" s="12">
        <f ca="1"/>
        <v>368.39869849455079</v>
      </c>
      <c r="H3159" s="12">
        <v>0.31535000000000002</v>
      </c>
      <c r="I3159" s="12">
        <v>370.745</v>
      </c>
    </row>
    <row r="3160" spans="6:9" x14ac:dyDescent="0.3">
      <c r="F3160" s="2">
        <v>3155</v>
      </c>
      <c r="G3160" s="12">
        <f ca="1"/>
        <v>368.44615886432484</v>
      </c>
      <c r="H3160" s="12">
        <v>0.31545000000000001</v>
      </c>
      <c r="I3160" s="12">
        <v>370.815</v>
      </c>
    </row>
    <row r="3161" spans="6:9" x14ac:dyDescent="0.3">
      <c r="F3161" s="2">
        <v>3156</v>
      </c>
      <c r="G3161" s="12">
        <f ca="1"/>
        <v>368.52417143166321</v>
      </c>
      <c r="H3161" s="12">
        <v>0.31555</v>
      </c>
      <c r="I3161" s="12">
        <v>370.88499999999999</v>
      </c>
    </row>
    <row r="3162" spans="6:9" x14ac:dyDescent="0.3">
      <c r="F3162" s="2">
        <v>3157</v>
      </c>
      <c r="G3162" s="12">
        <f ca="1"/>
        <v>368.59851441142172</v>
      </c>
      <c r="H3162" s="12">
        <v>0.31564999999999999</v>
      </c>
      <c r="I3162" s="12">
        <v>370.95499999999998</v>
      </c>
    </row>
    <row r="3163" spans="6:9" x14ac:dyDescent="0.3">
      <c r="F3163" s="2">
        <v>3158</v>
      </c>
      <c r="G3163" s="12">
        <f ca="1"/>
        <v>368.68309198516994</v>
      </c>
      <c r="H3163" s="12">
        <v>0.31574999999999998</v>
      </c>
      <c r="I3163" s="12">
        <v>371.02499999999998</v>
      </c>
    </row>
    <row r="3164" spans="6:9" x14ac:dyDescent="0.3">
      <c r="F3164" s="2">
        <v>3159</v>
      </c>
      <c r="G3164" s="12">
        <f ca="1"/>
        <v>368.68489379608354</v>
      </c>
      <c r="H3164" s="12">
        <v>0.31585000000000002</v>
      </c>
      <c r="I3164" s="12">
        <v>371.09500000000003</v>
      </c>
    </row>
    <row r="3165" spans="6:9" x14ac:dyDescent="0.3">
      <c r="F3165" s="2">
        <v>3160</v>
      </c>
      <c r="G3165" s="12">
        <f ca="1"/>
        <v>368.72341695332949</v>
      </c>
      <c r="H3165" s="12">
        <v>0.31595000000000001</v>
      </c>
      <c r="I3165" s="12">
        <v>371.16499999999996</v>
      </c>
    </row>
    <row r="3166" spans="6:9" x14ac:dyDescent="0.3">
      <c r="F3166" s="2">
        <v>3161</v>
      </c>
      <c r="G3166" s="12">
        <f ca="1"/>
        <v>368.80522115645618</v>
      </c>
      <c r="H3166" s="12">
        <v>0.31605</v>
      </c>
      <c r="I3166" s="12">
        <v>371.23500000000001</v>
      </c>
    </row>
    <row r="3167" spans="6:9" x14ac:dyDescent="0.3">
      <c r="F3167" s="2">
        <v>3162</v>
      </c>
      <c r="G3167" s="12">
        <f ca="1"/>
        <v>368.82082703161529</v>
      </c>
      <c r="H3167" s="12">
        <v>0.31614999999999999</v>
      </c>
      <c r="I3167" s="12">
        <v>371.30499999999995</v>
      </c>
    </row>
    <row r="3168" spans="6:9" x14ac:dyDescent="0.3">
      <c r="F3168" s="2">
        <v>3163</v>
      </c>
      <c r="G3168" s="12">
        <f ca="1"/>
        <v>368.91934124580234</v>
      </c>
      <c r="H3168" s="12">
        <v>0.31624999999999998</v>
      </c>
      <c r="I3168" s="12">
        <v>371.375</v>
      </c>
    </row>
    <row r="3169" spans="6:9" x14ac:dyDescent="0.3">
      <c r="F3169" s="2">
        <v>3164</v>
      </c>
      <c r="G3169" s="12">
        <f ca="1"/>
        <v>368.95285799534122</v>
      </c>
      <c r="H3169" s="12">
        <v>0.31635000000000002</v>
      </c>
      <c r="I3169" s="12">
        <v>371.44500000000005</v>
      </c>
    </row>
    <row r="3170" spans="6:9" x14ac:dyDescent="0.3">
      <c r="F3170" s="2">
        <v>3165</v>
      </c>
      <c r="G3170" s="12">
        <f ca="1"/>
        <v>368.98539841771776</v>
      </c>
      <c r="H3170" s="12">
        <v>0.31645000000000001</v>
      </c>
      <c r="I3170" s="12">
        <v>371.51499999999999</v>
      </c>
    </row>
    <row r="3171" spans="6:9" x14ac:dyDescent="0.3">
      <c r="F3171" s="2">
        <v>3166</v>
      </c>
      <c r="G3171" s="12">
        <f ca="1"/>
        <v>369.00383096108669</v>
      </c>
      <c r="H3171" s="12">
        <v>0.31655</v>
      </c>
      <c r="I3171" s="12">
        <v>371.58500000000004</v>
      </c>
    </row>
    <row r="3172" spans="6:9" x14ac:dyDescent="0.3">
      <c r="F3172" s="2">
        <v>3167</v>
      </c>
      <c r="G3172" s="12">
        <f ca="1"/>
        <v>369.17535341329221</v>
      </c>
      <c r="H3172" s="12">
        <v>0.31664999999999999</v>
      </c>
      <c r="I3172" s="12">
        <v>371.65499999999997</v>
      </c>
    </row>
    <row r="3173" spans="6:9" x14ac:dyDescent="0.3">
      <c r="F3173" s="2">
        <v>3168</v>
      </c>
      <c r="G3173" s="12">
        <f ca="1"/>
        <v>369.19177269469844</v>
      </c>
      <c r="H3173" s="12">
        <v>0.31674999999999998</v>
      </c>
      <c r="I3173" s="12">
        <v>371.72500000000002</v>
      </c>
    </row>
    <row r="3174" spans="6:9" x14ac:dyDescent="0.3">
      <c r="F3174" s="2">
        <v>3169</v>
      </c>
      <c r="G3174" s="12">
        <f ca="1"/>
        <v>369.23050261814694</v>
      </c>
      <c r="H3174" s="12">
        <v>0.31685000000000002</v>
      </c>
      <c r="I3174" s="12">
        <v>371.79500000000002</v>
      </c>
    </row>
    <row r="3175" spans="6:9" x14ac:dyDescent="0.3">
      <c r="F3175" s="2">
        <v>3170</v>
      </c>
      <c r="G3175" s="12">
        <f ca="1"/>
        <v>369.32721034027389</v>
      </c>
      <c r="H3175" s="12">
        <v>0.31695000000000001</v>
      </c>
      <c r="I3175" s="12">
        <v>371.86500000000001</v>
      </c>
    </row>
    <row r="3176" spans="6:9" x14ac:dyDescent="0.3">
      <c r="F3176" s="2">
        <v>3171</v>
      </c>
      <c r="G3176" s="12">
        <f ca="1"/>
        <v>369.38241541108687</v>
      </c>
      <c r="H3176" s="12">
        <v>0.31705</v>
      </c>
      <c r="I3176" s="12">
        <v>371.935</v>
      </c>
    </row>
    <row r="3177" spans="6:9" x14ac:dyDescent="0.3">
      <c r="F3177" s="2">
        <v>3172</v>
      </c>
      <c r="G3177" s="12">
        <f ca="1"/>
        <v>369.4564601806407</v>
      </c>
      <c r="H3177" s="12">
        <v>0.31714999999999999</v>
      </c>
      <c r="I3177" s="12">
        <v>372.005</v>
      </c>
    </row>
    <row r="3178" spans="6:9" x14ac:dyDescent="0.3">
      <c r="F3178" s="2">
        <v>3173</v>
      </c>
      <c r="G3178" s="12">
        <f ca="1"/>
        <v>369.5245493076269</v>
      </c>
      <c r="H3178" s="12">
        <v>0.31724999999999998</v>
      </c>
      <c r="I3178" s="12">
        <v>372.07499999999999</v>
      </c>
    </row>
    <row r="3179" spans="6:9" x14ac:dyDescent="0.3">
      <c r="F3179" s="2">
        <v>3174</v>
      </c>
      <c r="G3179" s="12">
        <f ca="1"/>
        <v>369.62928018320576</v>
      </c>
      <c r="H3179" s="12">
        <v>0.31735000000000002</v>
      </c>
      <c r="I3179" s="12">
        <v>372.14499999999998</v>
      </c>
    </row>
    <row r="3180" spans="6:9" x14ac:dyDescent="0.3">
      <c r="F3180" s="2">
        <v>3175</v>
      </c>
      <c r="G3180" s="12">
        <f ca="1"/>
        <v>369.66592348570595</v>
      </c>
      <c r="H3180" s="12">
        <v>0.31745000000000001</v>
      </c>
      <c r="I3180" s="12">
        <v>372.21500000000003</v>
      </c>
    </row>
    <row r="3181" spans="6:9" x14ac:dyDescent="0.3">
      <c r="F3181" s="2">
        <v>3176</v>
      </c>
      <c r="G3181" s="12">
        <f ca="1"/>
        <v>369.69510838532727</v>
      </c>
      <c r="H3181" s="12">
        <v>0.31755</v>
      </c>
      <c r="I3181" s="12">
        <v>372.28499999999997</v>
      </c>
    </row>
    <row r="3182" spans="6:9" x14ac:dyDescent="0.3">
      <c r="F3182" s="2">
        <v>3177</v>
      </c>
      <c r="G3182" s="12">
        <f ca="1"/>
        <v>369.70174581806111</v>
      </c>
      <c r="H3182" s="12">
        <v>0.31764999999999999</v>
      </c>
      <c r="I3182" s="12">
        <v>372.35500000000002</v>
      </c>
    </row>
    <row r="3183" spans="6:9" x14ac:dyDescent="0.3">
      <c r="F3183" s="2">
        <v>3178</v>
      </c>
      <c r="G3183" s="12">
        <f ca="1"/>
        <v>369.81518616436699</v>
      </c>
      <c r="H3183" s="12">
        <v>0.31774999999999998</v>
      </c>
      <c r="I3183" s="12">
        <v>372.42499999999995</v>
      </c>
    </row>
    <row r="3184" spans="6:9" x14ac:dyDescent="0.3">
      <c r="F3184" s="2">
        <v>3179</v>
      </c>
      <c r="G3184" s="12">
        <f ca="1"/>
        <v>369.83237147530406</v>
      </c>
      <c r="H3184" s="12">
        <v>0.31785000000000002</v>
      </c>
      <c r="I3184" s="12">
        <v>372.495</v>
      </c>
    </row>
    <row r="3185" spans="6:9" x14ac:dyDescent="0.3">
      <c r="F3185" s="2">
        <v>3180</v>
      </c>
      <c r="G3185" s="12">
        <f ca="1"/>
        <v>369.86753284167708</v>
      </c>
      <c r="H3185" s="12">
        <v>0.31795000000000001</v>
      </c>
      <c r="I3185" s="12">
        <v>372.565</v>
      </c>
    </row>
    <row r="3186" spans="6:9" x14ac:dyDescent="0.3">
      <c r="F3186" s="2">
        <v>3181</v>
      </c>
      <c r="G3186" s="12">
        <f ca="1"/>
        <v>369.9094508851154</v>
      </c>
      <c r="H3186" s="12">
        <v>0.31805</v>
      </c>
      <c r="I3186" s="12">
        <v>372.63499999999999</v>
      </c>
    </row>
    <row r="3187" spans="6:9" x14ac:dyDescent="0.3">
      <c r="F3187" s="2">
        <v>3182</v>
      </c>
      <c r="G3187" s="12">
        <f ca="1"/>
        <v>369.93129819807211</v>
      </c>
      <c r="H3187" s="12">
        <v>0.31814999999999999</v>
      </c>
      <c r="I3187" s="12">
        <v>372.70499999999998</v>
      </c>
    </row>
    <row r="3188" spans="6:9" x14ac:dyDescent="0.3">
      <c r="F3188" s="2">
        <v>3183</v>
      </c>
      <c r="G3188" s="12">
        <f ca="1"/>
        <v>370.01527665158153</v>
      </c>
      <c r="H3188" s="12">
        <v>0.31824999999999998</v>
      </c>
      <c r="I3188" s="12">
        <v>372.77499999999998</v>
      </c>
    </row>
    <row r="3189" spans="6:9" x14ac:dyDescent="0.3">
      <c r="F3189" s="2">
        <v>3184</v>
      </c>
      <c r="G3189" s="12">
        <f ca="1"/>
        <v>370.07090802978792</v>
      </c>
      <c r="H3189" s="12">
        <v>0.31835000000000002</v>
      </c>
      <c r="I3189" s="12">
        <v>372.84500000000003</v>
      </c>
    </row>
    <row r="3190" spans="6:9" x14ac:dyDescent="0.3">
      <c r="F3190" s="2">
        <v>3185</v>
      </c>
      <c r="G3190" s="12">
        <f ca="1"/>
        <v>370.21749364152697</v>
      </c>
      <c r="H3190" s="12">
        <v>0.31845000000000001</v>
      </c>
      <c r="I3190" s="12">
        <v>372.91500000000002</v>
      </c>
    </row>
    <row r="3191" spans="6:9" x14ac:dyDescent="0.3">
      <c r="F3191" s="2">
        <v>3186</v>
      </c>
      <c r="G3191" s="12">
        <f ca="1"/>
        <v>370.2498349053111</v>
      </c>
      <c r="H3191" s="12">
        <v>0.31855</v>
      </c>
      <c r="I3191" s="12">
        <v>372.98500000000001</v>
      </c>
    </row>
    <row r="3192" spans="6:9" x14ac:dyDescent="0.3">
      <c r="F3192" s="2">
        <v>3187</v>
      </c>
      <c r="G3192" s="12">
        <f ca="1"/>
        <v>370.27900348376147</v>
      </c>
      <c r="H3192" s="12">
        <v>0.31864999999999999</v>
      </c>
      <c r="I3192" s="12">
        <v>373.05499999999995</v>
      </c>
    </row>
    <row r="3193" spans="6:9" x14ac:dyDescent="0.3">
      <c r="F3193" s="2">
        <v>3188</v>
      </c>
      <c r="G3193" s="12">
        <f ca="1"/>
        <v>370.4143027904687</v>
      </c>
      <c r="H3193" s="12">
        <v>0.31874999999999998</v>
      </c>
      <c r="I3193" s="12">
        <v>373.125</v>
      </c>
    </row>
    <row r="3194" spans="6:9" x14ac:dyDescent="0.3">
      <c r="F3194" s="2">
        <v>3189</v>
      </c>
      <c r="G3194" s="12">
        <f ca="1"/>
        <v>370.49253267537529</v>
      </c>
      <c r="H3194" s="12">
        <v>0.31885000000000002</v>
      </c>
      <c r="I3194" s="12">
        <v>373.19500000000005</v>
      </c>
    </row>
    <row r="3195" spans="6:9" x14ac:dyDescent="0.3">
      <c r="F3195" s="2">
        <v>3190</v>
      </c>
      <c r="G3195" s="12">
        <f ca="1"/>
        <v>370.49255406203253</v>
      </c>
      <c r="H3195" s="12">
        <v>0.31895000000000001</v>
      </c>
      <c r="I3195" s="12">
        <v>373.26499999999999</v>
      </c>
    </row>
    <row r="3196" spans="6:9" x14ac:dyDescent="0.3">
      <c r="F3196" s="2">
        <v>3191</v>
      </c>
      <c r="G3196" s="12">
        <f ca="1"/>
        <v>370.63482978291029</v>
      </c>
      <c r="H3196" s="12">
        <v>0.31905</v>
      </c>
      <c r="I3196" s="12">
        <v>373.33500000000004</v>
      </c>
    </row>
    <row r="3197" spans="6:9" x14ac:dyDescent="0.3">
      <c r="F3197" s="2">
        <v>3192</v>
      </c>
      <c r="G3197" s="12">
        <f ca="1"/>
        <v>370.67937469515476</v>
      </c>
      <c r="H3197" s="12">
        <v>0.31914999999999999</v>
      </c>
      <c r="I3197" s="12">
        <v>373.40499999999997</v>
      </c>
    </row>
    <row r="3198" spans="6:9" x14ac:dyDescent="0.3">
      <c r="F3198" s="2">
        <v>3193</v>
      </c>
      <c r="G3198" s="12">
        <f ca="1"/>
        <v>370.81068998908438</v>
      </c>
      <c r="H3198" s="12">
        <v>0.31924999999999998</v>
      </c>
      <c r="I3198" s="12">
        <v>373.47500000000002</v>
      </c>
    </row>
    <row r="3199" spans="6:9" x14ac:dyDescent="0.3">
      <c r="F3199" s="2">
        <v>3194</v>
      </c>
      <c r="G3199" s="12">
        <f ca="1"/>
        <v>370.85759597133193</v>
      </c>
      <c r="H3199" s="12">
        <v>0.31935000000000002</v>
      </c>
      <c r="I3199" s="12">
        <v>373.54500000000002</v>
      </c>
    </row>
    <row r="3200" spans="6:9" x14ac:dyDescent="0.3">
      <c r="F3200" s="2">
        <v>3195</v>
      </c>
      <c r="G3200" s="12">
        <f ca="1"/>
        <v>370.88944594382269</v>
      </c>
      <c r="H3200" s="12">
        <v>0.31945000000000001</v>
      </c>
      <c r="I3200" s="12">
        <v>373.61500000000001</v>
      </c>
    </row>
    <row r="3201" spans="6:9" x14ac:dyDescent="0.3">
      <c r="F3201" s="2">
        <v>3196</v>
      </c>
      <c r="G3201" s="12">
        <f ca="1"/>
        <v>370.89405519421257</v>
      </c>
      <c r="H3201" s="12">
        <v>0.31955</v>
      </c>
      <c r="I3201" s="12">
        <v>373.685</v>
      </c>
    </row>
    <row r="3202" spans="6:9" x14ac:dyDescent="0.3">
      <c r="F3202" s="2">
        <v>3197</v>
      </c>
      <c r="G3202" s="12">
        <f ca="1"/>
        <v>370.99968072786959</v>
      </c>
      <c r="H3202" s="12">
        <v>0.31964999999999999</v>
      </c>
      <c r="I3202" s="12">
        <v>373.755</v>
      </c>
    </row>
    <row r="3203" spans="6:9" x14ac:dyDescent="0.3">
      <c r="F3203" s="2">
        <v>3198</v>
      </c>
      <c r="G3203" s="12">
        <f ca="1"/>
        <v>371.02531204307218</v>
      </c>
      <c r="H3203" s="12">
        <v>0.31974999999999998</v>
      </c>
      <c r="I3203" s="12">
        <v>373.82499999999999</v>
      </c>
    </row>
    <row r="3204" spans="6:9" x14ac:dyDescent="0.3">
      <c r="F3204" s="2">
        <v>3199</v>
      </c>
      <c r="G3204" s="12">
        <f ca="1"/>
        <v>371.1829300444727</v>
      </c>
      <c r="H3204" s="12">
        <v>0.31985000000000002</v>
      </c>
      <c r="I3204" s="12">
        <v>373.89499999999998</v>
      </c>
    </row>
    <row r="3205" spans="6:9" x14ac:dyDescent="0.3">
      <c r="F3205" s="2">
        <v>3200</v>
      </c>
      <c r="G3205" s="12">
        <f ca="1"/>
        <v>371.20586951739364</v>
      </c>
      <c r="H3205" s="12">
        <v>0.31995000000000001</v>
      </c>
      <c r="I3205" s="12">
        <v>373.96500000000003</v>
      </c>
    </row>
    <row r="3206" spans="6:9" x14ac:dyDescent="0.3">
      <c r="F3206" s="2">
        <v>3201</v>
      </c>
      <c r="G3206" s="12">
        <f ca="1"/>
        <v>371.21538903736854</v>
      </c>
      <c r="H3206" s="12">
        <v>0.32005</v>
      </c>
      <c r="I3206" s="12">
        <v>374.03499999999997</v>
      </c>
    </row>
    <row r="3207" spans="6:9" x14ac:dyDescent="0.3">
      <c r="F3207" s="2">
        <v>3202</v>
      </c>
      <c r="G3207" s="12">
        <f ca="1"/>
        <v>371.21797626736634</v>
      </c>
      <c r="H3207" s="12">
        <v>0.32014999999999999</v>
      </c>
      <c r="I3207" s="12">
        <v>374.10500000000002</v>
      </c>
    </row>
    <row r="3208" spans="6:9" x14ac:dyDescent="0.3">
      <c r="F3208" s="2">
        <v>3203</v>
      </c>
      <c r="G3208" s="12">
        <f ca="1"/>
        <v>371.28455019723498</v>
      </c>
      <c r="H3208" s="12">
        <v>0.32024999999999998</v>
      </c>
      <c r="I3208" s="12">
        <v>374.17499999999995</v>
      </c>
    </row>
    <row r="3209" spans="6:9" x14ac:dyDescent="0.3">
      <c r="F3209" s="2">
        <v>3204</v>
      </c>
      <c r="G3209" s="12">
        <f ca="1"/>
        <v>371.28483441335402</v>
      </c>
      <c r="H3209" s="12">
        <v>0.32035000000000002</v>
      </c>
      <c r="I3209" s="12">
        <v>374.245</v>
      </c>
    </row>
    <row r="3210" spans="6:9" x14ac:dyDescent="0.3">
      <c r="F3210" s="2">
        <v>3205</v>
      </c>
      <c r="G3210" s="12">
        <f ca="1"/>
        <v>371.47237415023909</v>
      </c>
      <c r="H3210" s="12">
        <v>0.32045000000000001</v>
      </c>
      <c r="I3210" s="12">
        <v>374.315</v>
      </c>
    </row>
    <row r="3211" spans="6:9" x14ac:dyDescent="0.3">
      <c r="F3211" s="2">
        <v>3206</v>
      </c>
      <c r="G3211" s="12">
        <f ca="1"/>
        <v>371.52942301685641</v>
      </c>
      <c r="H3211" s="12">
        <v>0.32055</v>
      </c>
      <c r="I3211" s="12">
        <v>374.38499999999999</v>
      </c>
    </row>
    <row r="3212" spans="6:9" x14ac:dyDescent="0.3">
      <c r="F3212" s="2">
        <v>3207</v>
      </c>
      <c r="G3212" s="12">
        <f ca="1"/>
        <v>371.54065478196691</v>
      </c>
      <c r="H3212" s="12">
        <v>0.32064999999999999</v>
      </c>
      <c r="I3212" s="12">
        <v>374.45499999999998</v>
      </c>
    </row>
    <row r="3213" spans="6:9" x14ac:dyDescent="0.3">
      <c r="F3213" s="2">
        <v>3208</v>
      </c>
      <c r="G3213" s="12">
        <f ca="1"/>
        <v>371.60043989705343</v>
      </c>
      <c r="H3213" s="12">
        <v>0.32074999999999998</v>
      </c>
      <c r="I3213" s="12">
        <v>374.52499999999998</v>
      </c>
    </row>
    <row r="3214" spans="6:9" x14ac:dyDescent="0.3">
      <c r="F3214" s="2">
        <v>3209</v>
      </c>
      <c r="G3214" s="12">
        <f ca="1"/>
        <v>371.71375810203699</v>
      </c>
      <c r="H3214" s="12">
        <v>0.32085000000000002</v>
      </c>
      <c r="I3214" s="12">
        <v>374.59500000000003</v>
      </c>
    </row>
    <row r="3215" spans="6:9" x14ac:dyDescent="0.3">
      <c r="F3215" s="2">
        <v>3210</v>
      </c>
      <c r="G3215" s="12">
        <f ca="1"/>
        <v>371.8216022644084</v>
      </c>
      <c r="H3215" s="12">
        <v>0.32095000000000001</v>
      </c>
      <c r="I3215" s="12">
        <v>374.66500000000002</v>
      </c>
    </row>
    <row r="3216" spans="6:9" x14ac:dyDescent="0.3">
      <c r="F3216" s="2">
        <v>3211</v>
      </c>
      <c r="G3216" s="12">
        <f ca="1"/>
        <v>371.87405570882953</v>
      </c>
      <c r="H3216" s="12">
        <v>0.32105</v>
      </c>
      <c r="I3216" s="12">
        <v>374.73500000000001</v>
      </c>
    </row>
    <row r="3217" spans="6:9" x14ac:dyDescent="0.3">
      <c r="F3217" s="2">
        <v>3212</v>
      </c>
      <c r="G3217" s="12">
        <f ca="1"/>
        <v>371.93803127603587</v>
      </c>
      <c r="H3217" s="12">
        <v>0.32114999999999999</v>
      </c>
      <c r="I3217" s="12">
        <v>374.80500000000001</v>
      </c>
    </row>
    <row r="3218" spans="6:9" x14ac:dyDescent="0.3">
      <c r="F3218" s="2">
        <v>3213</v>
      </c>
      <c r="G3218" s="12">
        <f ca="1"/>
        <v>371.98329355691897</v>
      </c>
      <c r="H3218" s="12">
        <v>0.32124999999999998</v>
      </c>
      <c r="I3218" s="12">
        <v>374.875</v>
      </c>
    </row>
    <row r="3219" spans="6:9" x14ac:dyDescent="0.3">
      <c r="F3219" s="2">
        <v>3214</v>
      </c>
      <c r="G3219" s="12">
        <f ca="1"/>
        <v>372.02918726842381</v>
      </c>
      <c r="H3219" s="12">
        <v>0.32135000000000002</v>
      </c>
      <c r="I3219" s="12">
        <v>374.94500000000005</v>
      </c>
    </row>
    <row r="3220" spans="6:9" x14ac:dyDescent="0.3">
      <c r="F3220" s="2">
        <v>3215</v>
      </c>
      <c r="G3220" s="12">
        <f ca="1"/>
        <v>372.08911776946513</v>
      </c>
      <c r="H3220" s="12">
        <v>0.32145000000000001</v>
      </c>
      <c r="I3220" s="12">
        <v>375.01499999999999</v>
      </c>
    </row>
    <row r="3221" spans="6:9" x14ac:dyDescent="0.3">
      <c r="F3221" s="2">
        <v>3216</v>
      </c>
      <c r="G3221" s="12">
        <f ca="1"/>
        <v>372.17776907061011</v>
      </c>
      <c r="H3221" s="12">
        <v>0.32155</v>
      </c>
      <c r="I3221" s="12">
        <v>375.08500000000004</v>
      </c>
    </row>
    <row r="3222" spans="6:9" x14ac:dyDescent="0.3">
      <c r="F3222" s="2">
        <v>3217</v>
      </c>
      <c r="G3222" s="12">
        <f ca="1"/>
        <v>372.18238937983671</v>
      </c>
      <c r="H3222" s="12">
        <v>0.32164999999999999</v>
      </c>
      <c r="I3222" s="12">
        <v>375.15499999999997</v>
      </c>
    </row>
    <row r="3223" spans="6:9" x14ac:dyDescent="0.3">
      <c r="F3223" s="2">
        <v>3218</v>
      </c>
      <c r="G3223" s="12">
        <f ca="1"/>
        <v>372.19641979675964</v>
      </c>
      <c r="H3223" s="12">
        <v>0.32174999999999998</v>
      </c>
      <c r="I3223" s="12">
        <v>375.22500000000002</v>
      </c>
    </row>
    <row r="3224" spans="6:9" x14ac:dyDescent="0.3">
      <c r="F3224" s="2">
        <v>3219</v>
      </c>
      <c r="G3224" s="12">
        <f ca="1"/>
        <v>372.24471743809124</v>
      </c>
      <c r="H3224" s="12">
        <v>0.32185000000000002</v>
      </c>
      <c r="I3224" s="12">
        <v>375.29500000000002</v>
      </c>
    </row>
    <row r="3225" spans="6:9" x14ac:dyDescent="0.3">
      <c r="F3225" s="2">
        <v>3220</v>
      </c>
      <c r="G3225" s="12">
        <f ca="1"/>
        <v>372.28929481272189</v>
      </c>
      <c r="H3225" s="12">
        <v>0.32195000000000001</v>
      </c>
      <c r="I3225" s="12">
        <v>375.36500000000001</v>
      </c>
    </row>
    <row r="3226" spans="6:9" x14ac:dyDescent="0.3">
      <c r="F3226" s="2">
        <v>3221</v>
      </c>
      <c r="G3226" s="12">
        <f ca="1"/>
        <v>372.30024852259015</v>
      </c>
      <c r="H3226" s="12">
        <v>0.32205</v>
      </c>
      <c r="I3226" s="12">
        <v>375.435</v>
      </c>
    </row>
    <row r="3227" spans="6:9" x14ac:dyDescent="0.3">
      <c r="F3227" s="2">
        <v>3222</v>
      </c>
      <c r="G3227" s="12">
        <f ca="1"/>
        <v>372.40589104574769</v>
      </c>
      <c r="H3227" s="12">
        <v>0.32214999999999999</v>
      </c>
      <c r="I3227" s="12">
        <v>375.505</v>
      </c>
    </row>
    <row r="3228" spans="6:9" x14ac:dyDescent="0.3">
      <c r="F3228" s="2">
        <v>3223</v>
      </c>
      <c r="G3228" s="12">
        <f ca="1"/>
        <v>372.44175021999888</v>
      </c>
      <c r="H3228" s="12">
        <v>0.32224999999999998</v>
      </c>
      <c r="I3228" s="12">
        <v>375.57499999999999</v>
      </c>
    </row>
    <row r="3229" spans="6:9" x14ac:dyDescent="0.3">
      <c r="F3229" s="2">
        <v>3224</v>
      </c>
      <c r="G3229" s="12">
        <f ca="1"/>
        <v>372.63177219693705</v>
      </c>
      <c r="H3229" s="12">
        <v>0.32235000000000003</v>
      </c>
      <c r="I3229" s="12">
        <v>375.64499999999998</v>
      </c>
    </row>
    <row r="3230" spans="6:9" x14ac:dyDescent="0.3">
      <c r="F3230" s="2">
        <v>3225</v>
      </c>
      <c r="G3230" s="12">
        <f ca="1"/>
        <v>372.63246053601068</v>
      </c>
      <c r="H3230" s="12">
        <v>0.32245000000000001</v>
      </c>
      <c r="I3230" s="12">
        <v>375.71500000000003</v>
      </c>
    </row>
    <row r="3231" spans="6:9" x14ac:dyDescent="0.3">
      <c r="F3231" s="2">
        <v>3226</v>
      </c>
      <c r="G3231" s="12">
        <f ca="1"/>
        <v>372.73128833577834</v>
      </c>
      <c r="H3231" s="12">
        <v>0.32255</v>
      </c>
      <c r="I3231" s="12">
        <v>375.78499999999997</v>
      </c>
    </row>
    <row r="3232" spans="6:9" x14ac:dyDescent="0.3">
      <c r="F3232" s="2">
        <v>3227</v>
      </c>
      <c r="G3232" s="12">
        <f ca="1"/>
        <v>372.85627279919493</v>
      </c>
      <c r="H3232" s="12">
        <v>0.32264999999999999</v>
      </c>
      <c r="I3232" s="12">
        <v>375.85500000000002</v>
      </c>
    </row>
    <row r="3233" spans="6:9" x14ac:dyDescent="0.3">
      <c r="F3233" s="2">
        <v>3228</v>
      </c>
      <c r="G3233" s="12">
        <f ca="1"/>
        <v>372.8583807318355</v>
      </c>
      <c r="H3233" s="12">
        <v>0.32274999999999998</v>
      </c>
      <c r="I3233" s="12">
        <v>375.92499999999995</v>
      </c>
    </row>
    <row r="3234" spans="6:9" x14ac:dyDescent="0.3">
      <c r="F3234" s="2">
        <v>3229</v>
      </c>
      <c r="G3234" s="12">
        <f ca="1"/>
        <v>372.88599098197255</v>
      </c>
      <c r="H3234" s="12">
        <v>0.32285000000000003</v>
      </c>
      <c r="I3234" s="12">
        <v>375.995</v>
      </c>
    </row>
    <row r="3235" spans="6:9" x14ac:dyDescent="0.3">
      <c r="F3235" s="2">
        <v>3230</v>
      </c>
      <c r="G3235" s="12">
        <f ca="1"/>
        <v>372.94283960184885</v>
      </c>
      <c r="H3235" s="12">
        <v>0.32295000000000001</v>
      </c>
      <c r="I3235" s="12">
        <v>376.065</v>
      </c>
    </row>
    <row r="3236" spans="6:9" x14ac:dyDescent="0.3">
      <c r="F3236" s="2">
        <v>3231</v>
      </c>
      <c r="G3236" s="12">
        <f ca="1"/>
        <v>372.98919130680554</v>
      </c>
      <c r="H3236" s="12">
        <v>0.32305</v>
      </c>
      <c r="I3236" s="12">
        <v>376.13499999999999</v>
      </c>
    </row>
    <row r="3237" spans="6:9" x14ac:dyDescent="0.3">
      <c r="F3237" s="2">
        <v>3232</v>
      </c>
      <c r="G3237" s="12">
        <f ca="1"/>
        <v>373.00918365387776</v>
      </c>
      <c r="H3237" s="12">
        <v>0.32314999999999999</v>
      </c>
      <c r="I3237" s="12">
        <v>376.20499999999998</v>
      </c>
    </row>
    <row r="3238" spans="6:9" x14ac:dyDescent="0.3">
      <c r="F3238" s="2">
        <v>3233</v>
      </c>
      <c r="G3238" s="12">
        <f ca="1"/>
        <v>373.04944794111168</v>
      </c>
      <c r="H3238" s="12">
        <v>0.32324999999999998</v>
      </c>
      <c r="I3238" s="12">
        <v>376.27499999999998</v>
      </c>
    </row>
    <row r="3239" spans="6:9" x14ac:dyDescent="0.3">
      <c r="F3239" s="2">
        <v>3234</v>
      </c>
      <c r="G3239" s="12">
        <f ca="1"/>
        <v>373.09924373312435</v>
      </c>
      <c r="H3239" s="12">
        <v>0.32335000000000003</v>
      </c>
      <c r="I3239" s="12">
        <v>376.34500000000003</v>
      </c>
    </row>
    <row r="3240" spans="6:9" x14ac:dyDescent="0.3">
      <c r="F3240" s="2">
        <v>3235</v>
      </c>
      <c r="G3240" s="12">
        <f ca="1"/>
        <v>373.32806053389686</v>
      </c>
      <c r="H3240" s="12">
        <v>0.32345000000000002</v>
      </c>
      <c r="I3240" s="12">
        <v>376.41500000000002</v>
      </c>
    </row>
    <row r="3241" spans="6:9" x14ac:dyDescent="0.3">
      <c r="F3241" s="2">
        <v>3236</v>
      </c>
      <c r="G3241" s="12">
        <f ca="1"/>
        <v>373.38077016051864</v>
      </c>
      <c r="H3241" s="12">
        <v>0.32355</v>
      </c>
      <c r="I3241" s="12">
        <v>376.48500000000001</v>
      </c>
    </row>
    <row r="3242" spans="6:9" x14ac:dyDescent="0.3">
      <c r="F3242" s="2">
        <v>3237</v>
      </c>
      <c r="G3242" s="12">
        <f ca="1"/>
        <v>373.44147983810109</v>
      </c>
      <c r="H3242" s="12">
        <v>0.32364999999999999</v>
      </c>
      <c r="I3242" s="12">
        <v>376.55500000000001</v>
      </c>
    </row>
    <row r="3243" spans="6:9" x14ac:dyDescent="0.3">
      <c r="F3243" s="2">
        <v>3238</v>
      </c>
      <c r="G3243" s="12">
        <f ca="1"/>
        <v>373.51477361571574</v>
      </c>
      <c r="H3243" s="12">
        <v>0.32374999999999998</v>
      </c>
      <c r="I3243" s="12">
        <v>376.625</v>
      </c>
    </row>
    <row r="3244" spans="6:9" x14ac:dyDescent="0.3">
      <c r="F3244" s="2">
        <v>3239</v>
      </c>
      <c r="G3244" s="12">
        <f ca="1"/>
        <v>373.53961659832885</v>
      </c>
      <c r="H3244" s="12">
        <v>0.32385000000000003</v>
      </c>
      <c r="I3244" s="12">
        <v>376.69500000000005</v>
      </c>
    </row>
    <row r="3245" spans="6:9" x14ac:dyDescent="0.3">
      <c r="F3245" s="2">
        <v>3240</v>
      </c>
      <c r="G3245" s="12">
        <f ca="1"/>
        <v>373.64006601589699</v>
      </c>
      <c r="H3245" s="12">
        <v>0.32395000000000002</v>
      </c>
      <c r="I3245" s="12">
        <v>376.76499999999999</v>
      </c>
    </row>
    <row r="3246" spans="6:9" x14ac:dyDescent="0.3">
      <c r="F3246" s="2">
        <v>3241</v>
      </c>
      <c r="G3246" s="12">
        <f ca="1"/>
        <v>373.71045126938992</v>
      </c>
      <c r="H3246" s="12">
        <v>0.32405</v>
      </c>
      <c r="I3246" s="12">
        <v>376.83500000000004</v>
      </c>
    </row>
    <row r="3247" spans="6:9" x14ac:dyDescent="0.3">
      <c r="F3247" s="2">
        <v>3242</v>
      </c>
      <c r="G3247" s="12">
        <f ca="1"/>
        <v>373.81176811493543</v>
      </c>
      <c r="H3247" s="12">
        <v>0.32414999999999999</v>
      </c>
      <c r="I3247" s="12">
        <v>376.90499999999997</v>
      </c>
    </row>
    <row r="3248" spans="6:9" x14ac:dyDescent="0.3">
      <c r="F3248" s="2">
        <v>3243</v>
      </c>
      <c r="G3248" s="12">
        <f ca="1"/>
        <v>373.81242408036502</v>
      </c>
      <c r="H3248" s="12">
        <v>0.32424999999999998</v>
      </c>
      <c r="I3248" s="12">
        <v>376.97500000000002</v>
      </c>
    </row>
    <row r="3249" spans="6:9" x14ac:dyDescent="0.3">
      <c r="F3249" s="2">
        <v>3244</v>
      </c>
      <c r="G3249" s="12">
        <f ca="1"/>
        <v>374.04631504245202</v>
      </c>
      <c r="H3249" s="12">
        <v>0.32435000000000003</v>
      </c>
      <c r="I3249" s="12">
        <v>377.04500000000002</v>
      </c>
    </row>
    <row r="3250" spans="6:9" x14ac:dyDescent="0.3">
      <c r="F3250" s="2">
        <v>3245</v>
      </c>
      <c r="G3250" s="12">
        <f ca="1"/>
        <v>374.04970116445776</v>
      </c>
      <c r="H3250" s="12">
        <v>0.32445000000000002</v>
      </c>
      <c r="I3250" s="12">
        <v>377.11500000000001</v>
      </c>
    </row>
    <row r="3251" spans="6:9" x14ac:dyDescent="0.3">
      <c r="F3251" s="2">
        <v>3246</v>
      </c>
      <c r="G3251" s="12">
        <f ca="1"/>
        <v>374.06383323449631</v>
      </c>
      <c r="H3251" s="12">
        <v>0.32455000000000001</v>
      </c>
      <c r="I3251" s="12">
        <v>377.185</v>
      </c>
    </row>
    <row r="3252" spans="6:9" x14ac:dyDescent="0.3">
      <c r="F3252" s="2">
        <v>3247</v>
      </c>
      <c r="G3252" s="12">
        <f ca="1"/>
        <v>374.09432359294738</v>
      </c>
      <c r="H3252" s="12">
        <v>0.32464999999999999</v>
      </c>
      <c r="I3252" s="12">
        <v>377.255</v>
      </c>
    </row>
    <row r="3253" spans="6:9" x14ac:dyDescent="0.3">
      <c r="F3253" s="2">
        <v>3248</v>
      </c>
      <c r="G3253" s="12">
        <f ca="1"/>
        <v>374.18353932986076</v>
      </c>
      <c r="H3253" s="12">
        <v>0.32474999999999998</v>
      </c>
      <c r="I3253" s="12">
        <v>377.32499999999999</v>
      </c>
    </row>
    <row r="3254" spans="6:9" x14ac:dyDescent="0.3">
      <c r="F3254" s="2">
        <v>3249</v>
      </c>
      <c r="G3254" s="12">
        <f ca="1"/>
        <v>374.1920143834929</v>
      </c>
      <c r="H3254" s="12">
        <v>0.32485000000000003</v>
      </c>
      <c r="I3254" s="12">
        <v>377.39499999999998</v>
      </c>
    </row>
    <row r="3255" spans="6:9" x14ac:dyDescent="0.3">
      <c r="F3255" s="2">
        <v>3250</v>
      </c>
      <c r="G3255" s="12">
        <f ca="1"/>
        <v>374.21215701461506</v>
      </c>
      <c r="H3255" s="12">
        <v>0.32495000000000002</v>
      </c>
      <c r="I3255" s="12">
        <v>377.46500000000003</v>
      </c>
    </row>
    <row r="3256" spans="6:9" x14ac:dyDescent="0.3">
      <c r="F3256" s="2">
        <v>3251</v>
      </c>
      <c r="G3256" s="12">
        <f ca="1"/>
        <v>374.23482123769031</v>
      </c>
      <c r="H3256" s="12">
        <v>0.32505000000000001</v>
      </c>
      <c r="I3256" s="12">
        <v>377.53499999999997</v>
      </c>
    </row>
    <row r="3257" spans="6:9" x14ac:dyDescent="0.3">
      <c r="F3257" s="2">
        <v>3252</v>
      </c>
      <c r="G3257" s="12">
        <f ca="1"/>
        <v>374.25641038977926</v>
      </c>
      <c r="H3257" s="12">
        <v>0.32514999999999999</v>
      </c>
      <c r="I3257" s="12">
        <v>377.60500000000002</v>
      </c>
    </row>
    <row r="3258" spans="6:9" x14ac:dyDescent="0.3">
      <c r="F3258" s="2">
        <v>3253</v>
      </c>
      <c r="G3258" s="12">
        <f ca="1"/>
        <v>374.26544191781977</v>
      </c>
      <c r="H3258" s="12">
        <v>0.32524999999999998</v>
      </c>
      <c r="I3258" s="12">
        <v>377.67499999999995</v>
      </c>
    </row>
    <row r="3259" spans="6:9" x14ac:dyDescent="0.3">
      <c r="F3259" s="2">
        <v>3254</v>
      </c>
      <c r="G3259" s="12">
        <f ca="1"/>
        <v>374.31141885820762</v>
      </c>
      <c r="H3259" s="12">
        <v>0.32534999999999997</v>
      </c>
      <c r="I3259" s="12">
        <v>377.745</v>
      </c>
    </row>
    <row r="3260" spans="6:9" x14ac:dyDescent="0.3">
      <c r="F3260" s="2">
        <v>3255</v>
      </c>
      <c r="G3260" s="12">
        <f ca="1"/>
        <v>374.42510981746125</v>
      </c>
      <c r="H3260" s="12">
        <v>0.32545000000000002</v>
      </c>
      <c r="I3260" s="12">
        <v>377.815</v>
      </c>
    </row>
    <row r="3261" spans="6:9" x14ac:dyDescent="0.3">
      <c r="F3261" s="2">
        <v>3256</v>
      </c>
      <c r="G3261" s="12">
        <f ca="1"/>
        <v>374.54110624967825</v>
      </c>
      <c r="H3261" s="12">
        <v>0.32555000000000001</v>
      </c>
      <c r="I3261" s="12">
        <v>377.88499999999999</v>
      </c>
    </row>
    <row r="3262" spans="6:9" x14ac:dyDescent="0.3">
      <c r="F3262" s="2">
        <v>3257</v>
      </c>
      <c r="G3262" s="12">
        <f ca="1"/>
        <v>374.56403016237135</v>
      </c>
      <c r="H3262" s="12">
        <v>0.32565</v>
      </c>
      <c r="I3262" s="12">
        <v>377.95499999999998</v>
      </c>
    </row>
    <row r="3263" spans="6:9" x14ac:dyDescent="0.3">
      <c r="F3263" s="2">
        <v>3258</v>
      </c>
      <c r="G3263" s="12">
        <f ca="1"/>
        <v>374.62396358772804</v>
      </c>
      <c r="H3263" s="12">
        <v>0.32574999999999998</v>
      </c>
      <c r="I3263" s="12">
        <v>378.02499999999998</v>
      </c>
    </row>
    <row r="3264" spans="6:9" x14ac:dyDescent="0.3">
      <c r="F3264" s="2">
        <v>3259</v>
      </c>
      <c r="G3264" s="12">
        <f ca="1"/>
        <v>374.67153530563155</v>
      </c>
      <c r="H3264" s="12">
        <v>0.32584999999999997</v>
      </c>
      <c r="I3264" s="12">
        <v>378.09499999999997</v>
      </c>
    </row>
    <row r="3265" spans="6:9" x14ac:dyDescent="0.3">
      <c r="F3265" s="2">
        <v>3260</v>
      </c>
      <c r="G3265" s="12">
        <f ca="1"/>
        <v>374.77114493597463</v>
      </c>
      <c r="H3265" s="12">
        <v>0.32595000000000002</v>
      </c>
      <c r="I3265" s="12">
        <v>378.16500000000002</v>
      </c>
    </row>
    <row r="3266" spans="6:9" x14ac:dyDescent="0.3">
      <c r="F3266" s="2">
        <v>3261</v>
      </c>
      <c r="G3266" s="12">
        <f ca="1"/>
        <v>374.81904021575463</v>
      </c>
      <c r="H3266" s="12">
        <v>0.32605000000000001</v>
      </c>
      <c r="I3266" s="12">
        <v>378.23500000000001</v>
      </c>
    </row>
    <row r="3267" spans="6:9" x14ac:dyDescent="0.3">
      <c r="F3267" s="2">
        <v>3262</v>
      </c>
      <c r="G3267" s="12">
        <f ca="1"/>
        <v>374.84927457574287</v>
      </c>
      <c r="H3267" s="12">
        <v>0.32615</v>
      </c>
      <c r="I3267" s="12">
        <v>378.30500000000001</v>
      </c>
    </row>
    <row r="3268" spans="6:9" x14ac:dyDescent="0.3">
      <c r="F3268" s="2">
        <v>3263</v>
      </c>
      <c r="G3268" s="12">
        <f ca="1"/>
        <v>374.86141839425852</v>
      </c>
      <c r="H3268" s="12">
        <v>0.32624999999999998</v>
      </c>
      <c r="I3268" s="12">
        <v>378.375</v>
      </c>
    </row>
    <row r="3269" spans="6:9" x14ac:dyDescent="0.3">
      <c r="F3269" s="2">
        <v>3264</v>
      </c>
      <c r="G3269" s="12">
        <f ca="1"/>
        <v>374.86417227977199</v>
      </c>
      <c r="H3269" s="12">
        <v>0.32634999999999997</v>
      </c>
      <c r="I3269" s="12">
        <v>378.44499999999999</v>
      </c>
    </row>
    <row r="3270" spans="6:9" x14ac:dyDescent="0.3">
      <c r="F3270" s="2">
        <v>3265</v>
      </c>
      <c r="G3270" s="12">
        <f ca="1"/>
        <v>374.88108686189008</v>
      </c>
      <c r="H3270" s="12">
        <v>0.32645000000000002</v>
      </c>
      <c r="I3270" s="12">
        <v>378.51499999999999</v>
      </c>
    </row>
    <row r="3271" spans="6:9" x14ac:dyDescent="0.3">
      <c r="F3271" s="2">
        <v>3266</v>
      </c>
      <c r="G3271" s="12">
        <f ca="1"/>
        <v>375.04142530037268</v>
      </c>
      <c r="H3271" s="12">
        <v>0.32655000000000001</v>
      </c>
      <c r="I3271" s="12">
        <v>378.58500000000004</v>
      </c>
    </row>
    <row r="3272" spans="6:9" x14ac:dyDescent="0.3">
      <c r="F3272" s="2">
        <v>3267</v>
      </c>
      <c r="G3272" s="12">
        <f ca="1"/>
        <v>375.05246595775759</v>
      </c>
      <c r="H3272" s="12">
        <v>0.32665</v>
      </c>
      <c r="I3272" s="12">
        <v>378.65499999999997</v>
      </c>
    </row>
    <row r="3273" spans="6:9" x14ac:dyDescent="0.3">
      <c r="F3273" s="2">
        <v>3268</v>
      </c>
      <c r="G3273" s="12">
        <f ca="1"/>
        <v>375.07839070465241</v>
      </c>
      <c r="H3273" s="12">
        <v>0.32674999999999998</v>
      </c>
      <c r="I3273" s="12">
        <v>378.72500000000002</v>
      </c>
    </row>
    <row r="3274" spans="6:9" x14ac:dyDescent="0.3">
      <c r="F3274" s="2">
        <v>3269</v>
      </c>
      <c r="G3274" s="12">
        <f ca="1"/>
        <v>375.11415051283211</v>
      </c>
      <c r="H3274" s="12">
        <v>0.32684999999999997</v>
      </c>
      <c r="I3274" s="12">
        <v>378.79499999999996</v>
      </c>
    </row>
    <row r="3275" spans="6:9" x14ac:dyDescent="0.3">
      <c r="F3275" s="2">
        <v>3270</v>
      </c>
      <c r="G3275" s="12">
        <f ca="1"/>
        <v>375.16151428632861</v>
      </c>
      <c r="H3275" s="12">
        <v>0.32695000000000002</v>
      </c>
      <c r="I3275" s="12">
        <v>378.86500000000001</v>
      </c>
    </row>
    <row r="3276" spans="6:9" x14ac:dyDescent="0.3">
      <c r="F3276" s="2">
        <v>3271</v>
      </c>
      <c r="G3276" s="12">
        <f ca="1"/>
        <v>375.20589446378142</v>
      </c>
      <c r="H3276" s="12">
        <v>0.32705000000000001</v>
      </c>
      <c r="I3276" s="12">
        <v>378.935</v>
      </c>
    </row>
    <row r="3277" spans="6:9" x14ac:dyDescent="0.3">
      <c r="F3277" s="2">
        <v>3272</v>
      </c>
      <c r="G3277" s="12">
        <f ca="1"/>
        <v>375.27223447801703</v>
      </c>
      <c r="H3277" s="12">
        <v>0.32715</v>
      </c>
      <c r="I3277" s="12">
        <v>379.005</v>
      </c>
    </row>
    <row r="3278" spans="6:9" x14ac:dyDescent="0.3">
      <c r="F3278" s="2">
        <v>3273</v>
      </c>
      <c r="G3278" s="12">
        <f ca="1"/>
        <v>375.41159140178877</v>
      </c>
      <c r="H3278" s="12">
        <v>0.32724999999999999</v>
      </c>
      <c r="I3278" s="12">
        <v>379.07499999999999</v>
      </c>
    </row>
    <row r="3279" spans="6:9" x14ac:dyDescent="0.3">
      <c r="F3279" s="2">
        <v>3274</v>
      </c>
      <c r="G3279" s="12">
        <f ca="1"/>
        <v>375.57580040176254</v>
      </c>
      <c r="H3279" s="12">
        <v>0.32734999999999997</v>
      </c>
      <c r="I3279" s="12">
        <v>379.14499999999998</v>
      </c>
    </row>
    <row r="3280" spans="6:9" x14ac:dyDescent="0.3">
      <c r="F3280" s="2">
        <v>3275</v>
      </c>
      <c r="G3280" s="12">
        <f ca="1"/>
        <v>375.58289850241812</v>
      </c>
      <c r="H3280" s="12">
        <v>0.32745000000000002</v>
      </c>
      <c r="I3280" s="12">
        <v>379.21500000000003</v>
      </c>
    </row>
    <row r="3281" spans="6:9" x14ac:dyDescent="0.3">
      <c r="F3281" s="2">
        <v>3276</v>
      </c>
      <c r="G3281" s="12">
        <f ca="1"/>
        <v>376.0943873129055</v>
      </c>
      <c r="H3281" s="12">
        <v>0.32755000000000001</v>
      </c>
      <c r="I3281" s="12">
        <v>379.28499999999997</v>
      </c>
    </row>
    <row r="3282" spans="6:9" x14ac:dyDescent="0.3">
      <c r="F3282" s="2">
        <v>3277</v>
      </c>
      <c r="G3282" s="12">
        <f ca="1"/>
        <v>376.22289057757143</v>
      </c>
      <c r="H3282" s="12">
        <v>0.32765</v>
      </c>
      <c r="I3282" s="12">
        <v>379.35500000000002</v>
      </c>
    </row>
    <row r="3283" spans="6:9" x14ac:dyDescent="0.3">
      <c r="F3283" s="2">
        <v>3278</v>
      </c>
      <c r="G3283" s="12">
        <f ca="1"/>
        <v>376.32691642414977</v>
      </c>
      <c r="H3283" s="12">
        <v>0.32774999999999999</v>
      </c>
      <c r="I3283" s="12">
        <v>379.42499999999995</v>
      </c>
    </row>
    <row r="3284" spans="6:9" x14ac:dyDescent="0.3">
      <c r="F3284" s="2">
        <v>3279</v>
      </c>
      <c r="G3284" s="12">
        <f ca="1"/>
        <v>376.36822458369511</v>
      </c>
      <c r="H3284" s="12">
        <v>0.32784999999999997</v>
      </c>
      <c r="I3284" s="12">
        <v>379.495</v>
      </c>
    </row>
    <row r="3285" spans="6:9" x14ac:dyDescent="0.3">
      <c r="F3285" s="2">
        <v>3280</v>
      </c>
      <c r="G3285" s="12">
        <f ca="1"/>
        <v>376.4832780040183</v>
      </c>
      <c r="H3285" s="12">
        <v>0.32795000000000002</v>
      </c>
      <c r="I3285" s="12">
        <v>379.56500000000005</v>
      </c>
    </row>
    <row r="3286" spans="6:9" x14ac:dyDescent="0.3">
      <c r="F3286" s="2">
        <v>3281</v>
      </c>
      <c r="G3286" s="12">
        <f ca="1"/>
        <v>376.49123133702335</v>
      </c>
      <c r="H3286" s="12">
        <v>0.32805000000000001</v>
      </c>
      <c r="I3286" s="12">
        <v>379.63499999999999</v>
      </c>
    </row>
    <row r="3287" spans="6:9" x14ac:dyDescent="0.3">
      <c r="F3287" s="2">
        <v>3282</v>
      </c>
      <c r="G3287" s="12">
        <f ca="1"/>
        <v>376.58956958284182</v>
      </c>
      <c r="H3287" s="12">
        <v>0.32815</v>
      </c>
      <c r="I3287" s="12">
        <v>379.70499999999998</v>
      </c>
    </row>
    <row r="3288" spans="6:9" x14ac:dyDescent="0.3">
      <c r="F3288" s="2">
        <v>3283</v>
      </c>
      <c r="G3288" s="12">
        <f ca="1"/>
        <v>376.67576285888816</v>
      </c>
      <c r="H3288" s="12">
        <v>0.32824999999999999</v>
      </c>
      <c r="I3288" s="12">
        <v>379.77499999999998</v>
      </c>
    </row>
    <row r="3289" spans="6:9" x14ac:dyDescent="0.3">
      <c r="F3289" s="2">
        <v>3284</v>
      </c>
      <c r="G3289" s="12">
        <f ca="1"/>
        <v>376.68407467928148</v>
      </c>
      <c r="H3289" s="12">
        <v>0.32834999999999998</v>
      </c>
      <c r="I3289" s="12">
        <v>379.84499999999997</v>
      </c>
    </row>
    <row r="3290" spans="6:9" x14ac:dyDescent="0.3">
      <c r="F3290" s="2">
        <v>3285</v>
      </c>
      <c r="G3290" s="12">
        <f ca="1"/>
        <v>376.86474909513936</v>
      </c>
      <c r="H3290" s="12">
        <v>0.32845000000000002</v>
      </c>
      <c r="I3290" s="12">
        <v>379.91500000000002</v>
      </c>
    </row>
    <row r="3291" spans="6:9" x14ac:dyDescent="0.3">
      <c r="F3291" s="2">
        <v>3286</v>
      </c>
      <c r="G3291" s="12">
        <f ca="1"/>
        <v>376.93505258052346</v>
      </c>
      <c r="H3291" s="12">
        <v>0.32855000000000001</v>
      </c>
      <c r="I3291" s="12">
        <v>379.98500000000001</v>
      </c>
    </row>
    <row r="3292" spans="6:9" x14ac:dyDescent="0.3">
      <c r="F3292" s="2">
        <v>3287</v>
      </c>
      <c r="G3292" s="12">
        <f ca="1"/>
        <v>376.93724511308096</v>
      </c>
      <c r="H3292" s="12">
        <v>0.32865</v>
      </c>
      <c r="I3292" s="12">
        <v>380.05500000000001</v>
      </c>
    </row>
    <row r="3293" spans="6:9" x14ac:dyDescent="0.3">
      <c r="F3293" s="2">
        <v>3288</v>
      </c>
      <c r="G3293" s="12">
        <f ca="1"/>
        <v>376.97789763654919</v>
      </c>
      <c r="H3293" s="12">
        <v>0.32874999999999999</v>
      </c>
      <c r="I3293" s="12">
        <v>380.125</v>
      </c>
    </row>
    <row r="3294" spans="6:9" x14ac:dyDescent="0.3">
      <c r="F3294" s="2">
        <v>3289</v>
      </c>
      <c r="G3294" s="12">
        <f ca="1"/>
        <v>377.04908323995465</v>
      </c>
      <c r="H3294" s="12">
        <v>0.32884999999999998</v>
      </c>
      <c r="I3294" s="12">
        <v>380.19499999999999</v>
      </c>
    </row>
    <row r="3295" spans="6:9" x14ac:dyDescent="0.3">
      <c r="F3295" s="2">
        <v>3290</v>
      </c>
      <c r="G3295" s="12">
        <f ca="1"/>
        <v>377.07892713795445</v>
      </c>
      <c r="H3295" s="12">
        <v>0.32895000000000002</v>
      </c>
      <c r="I3295" s="12">
        <v>380.26499999999999</v>
      </c>
    </row>
    <row r="3296" spans="6:9" x14ac:dyDescent="0.3">
      <c r="F3296" s="2">
        <v>3291</v>
      </c>
      <c r="G3296" s="12">
        <f ca="1"/>
        <v>377.27396834722532</v>
      </c>
      <c r="H3296" s="12">
        <v>0.32905000000000001</v>
      </c>
      <c r="I3296" s="12">
        <v>380.33500000000004</v>
      </c>
    </row>
    <row r="3297" spans="6:9" x14ac:dyDescent="0.3">
      <c r="F3297" s="2">
        <v>3292</v>
      </c>
      <c r="G3297" s="12">
        <f ca="1"/>
        <v>377.30785562995334</v>
      </c>
      <c r="H3297" s="12">
        <v>0.32915</v>
      </c>
      <c r="I3297" s="12">
        <v>380.40499999999997</v>
      </c>
    </row>
    <row r="3298" spans="6:9" x14ac:dyDescent="0.3">
      <c r="F3298" s="2">
        <v>3293</v>
      </c>
      <c r="G3298" s="12">
        <f ca="1"/>
        <v>377.38347473040784</v>
      </c>
      <c r="H3298" s="12">
        <v>0.32924999999999999</v>
      </c>
      <c r="I3298" s="12">
        <v>380.47500000000002</v>
      </c>
    </row>
    <row r="3299" spans="6:9" x14ac:dyDescent="0.3">
      <c r="F3299" s="2">
        <v>3294</v>
      </c>
      <c r="G3299" s="12">
        <f ca="1"/>
        <v>377.51589596405807</v>
      </c>
      <c r="H3299" s="12">
        <v>0.32934999999999998</v>
      </c>
      <c r="I3299" s="12">
        <v>380.54499999999996</v>
      </c>
    </row>
    <row r="3300" spans="6:9" x14ac:dyDescent="0.3">
      <c r="F3300" s="2">
        <v>3295</v>
      </c>
      <c r="G3300" s="12">
        <f ca="1"/>
        <v>377.72515017154524</v>
      </c>
      <c r="H3300" s="12">
        <v>0.32945000000000002</v>
      </c>
      <c r="I3300" s="12">
        <v>380.61500000000001</v>
      </c>
    </row>
    <row r="3301" spans="6:9" x14ac:dyDescent="0.3">
      <c r="F3301" s="2">
        <v>3296</v>
      </c>
      <c r="G3301" s="12">
        <f ca="1"/>
        <v>377.74455830375223</v>
      </c>
      <c r="H3301" s="12">
        <v>0.32955000000000001</v>
      </c>
      <c r="I3301" s="12">
        <v>380.685</v>
      </c>
    </row>
    <row r="3302" spans="6:9" x14ac:dyDescent="0.3">
      <c r="F3302" s="2">
        <v>3297</v>
      </c>
      <c r="G3302" s="12">
        <f ca="1"/>
        <v>377.82389235648088</v>
      </c>
      <c r="H3302" s="12">
        <v>0.32965</v>
      </c>
      <c r="I3302" s="12">
        <v>380.755</v>
      </c>
    </row>
    <row r="3303" spans="6:9" x14ac:dyDescent="0.3">
      <c r="F3303" s="2">
        <v>3298</v>
      </c>
      <c r="G3303" s="12">
        <f ca="1"/>
        <v>377.82753180179373</v>
      </c>
      <c r="H3303" s="12">
        <v>0.32974999999999999</v>
      </c>
      <c r="I3303" s="12">
        <v>380.82499999999999</v>
      </c>
    </row>
    <row r="3304" spans="6:9" x14ac:dyDescent="0.3">
      <c r="F3304" s="2">
        <v>3299</v>
      </c>
      <c r="G3304" s="12">
        <f ca="1"/>
        <v>377.83217851820189</v>
      </c>
      <c r="H3304" s="12">
        <v>0.32984999999999998</v>
      </c>
      <c r="I3304" s="12">
        <v>380.89499999999998</v>
      </c>
    </row>
    <row r="3305" spans="6:9" x14ac:dyDescent="0.3">
      <c r="F3305" s="2">
        <v>3300</v>
      </c>
      <c r="G3305" s="12">
        <f ca="1"/>
        <v>377.8520785910984</v>
      </c>
      <c r="H3305" s="12">
        <v>0.32995000000000002</v>
      </c>
      <c r="I3305" s="12">
        <v>380.96500000000003</v>
      </c>
    </row>
    <row r="3306" spans="6:9" x14ac:dyDescent="0.3">
      <c r="F3306" s="2">
        <v>3301</v>
      </c>
      <c r="G3306" s="12">
        <f ca="1"/>
        <v>377.99116706813442</v>
      </c>
      <c r="H3306" s="12">
        <v>0.33005000000000001</v>
      </c>
      <c r="I3306" s="12">
        <v>381.03499999999997</v>
      </c>
    </row>
    <row r="3307" spans="6:9" x14ac:dyDescent="0.3">
      <c r="F3307" s="2">
        <v>3302</v>
      </c>
      <c r="G3307" s="12">
        <f ca="1"/>
        <v>378.01044050036489</v>
      </c>
      <c r="H3307" s="12">
        <v>0.33015</v>
      </c>
      <c r="I3307" s="12">
        <v>381.10500000000002</v>
      </c>
    </row>
    <row r="3308" spans="6:9" x14ac:dyDescent="0.3">
      <c r="F3308" s="2">
        <v>3303</v>
      </c>
      <c r="G3308" s="12">
        <f ca="1"/>
        <v>378.10768301864812</v>
      </c>
      <c r="H3308" s="12">
        <v>0.33024999999999999</v>
      </c>
      <c r="I3308" s="12">
        <v>381.17499999999995</v>
      </c>
    </row>
    <row r="3309" spans="6:9" x14ac:dyDescent="0.3">
      <c r="F3309" s="2">
        <v>3304</v>
      </c>
      <c r="G3309" s="12">
        <f ca="1"/>
        <v>378.14518611323774</v>
      </c>
      <c r="H3309" s="12">
        <v>0.33034999999999998</v>
      </c>
      <c r="I3309" s="12">
        <v>381.245</v>
      </c>
    </row>
    <row r="3310" spans="6:9" x14ac:dyDescent="0.3">
      <c r="F3310" s="2">
        <v>3305</v>
      </c>
      <c r="G3310" s="12">
        <f ca="1"/>
        <v>378.30719328889791</v>
      </c>
      <c r="H3310" s="12">
        <v>0.33045000000000002</v>
      </c>
      <c r="I3310" s="12">
        <v>381.31500000000005</v>
      </c>
    </row>
    <row r="3311" spans="6:9" x14ac:dyDescent="0.3">
      <c r="F3311" s="2">
        <v>3306</v>
      </c>
      <c r="G3311" s="12">
        <f ca="1"/>
        <v>378.35763094051697</v>
      </c>
      <c r="H3311" s="12">
        <v>0.33055000000000001</v>
      </c>
      <c r="I3311" s="12">
        <v>381.38499999999999</v>
      </c>
    </row>
    <row r="3312" spans="6:9" x14ac:dyDescent="0.3">
      <c r="F3312" s="2">
        <v>3307</v>
      </c>
      <c r="G3312" s="12">
        <f ca="1"/>
        <v>378.39800153848989</v>
      </c>
      <c r="H3312" s="12">
        <v>0.33065</v>
      </c>
      <c r="I3312" s="12">
        <v>381.45500000000004</v>
      </c>
    </row>
    <row r="3313" spans="6:9" x14ac:dyDescent="0.3">
      <c r="F3313" s="2">
        <v>3308</v>
      </c>
      <c r="G3313" s="12">
        <f ca="1"/>
        <v>378.42897687830077</v>
      </c>
      <c r="H3313" s="12">
        <v>0.33074999999999999</v>
      </c>
      <c r="I3313" s="12">
        <v>381.52499999999998</v>
      </c>
    </row>
    <row r="3314" spans="6:9" x14ac:dyDescent="0.3">
      <c r="F3314" s="2">
        <v>3309</v>
      </c>
      <c r="G3314" s="12">
        <f ca="1"/>
        <v>378.50298335324919</v>
      </c>
      <c r="H3314" s="12">
        <v>0.33084999999999998</v>
      </c>
      <c r="I3314" s="12">
        <v>381.59499999999997</v>
      </c>
    </row>
    <row r="3315" spans="6:9" x14ac:dyDescent="0.3">
      <c r="F3315" s="2">
        <v>3310</v>
      </c>
      <c r="G3315" s="12">
        <f ca="1"/>
        <v>378.62529975789442</v>
      </c>
      <c r="H3315" s="12">
        <v>0.33095000000000002</v>
      </c>
      <c r="I3315" s="12">
        <v>381.66500000000002</v>
      </c>
    </row>
    <row r="3316" spans="6:9" x14ac:dyDescent="0.3">
      <c r="F3316" s="2">
        <v>3311</v>
      </c>
      <c r="G3316" s="12">
        <f ca="1"/>
        <v>378.78584816934733</v>
      </c>
      <c r="H3316" s="12">
        <v>0.33105000000000001</v>
      </c>
      <c r="I3316" s="12">
        <v>381.73500000000001</v>
      </c>
    </row>
    <row r="3317" spans="6:9" x14ac:dyDescent="0.3">
      <c r="F3317" s="2">
        <v>3312</v>
      </c>
      <c r="G3317" s="12">
        <f ca="1"/>
        <v>378.83860492586757</v>
      </c>
      <c r="H3317" s="12">
        <v>0.33115</v>
      </c>
      <c r="I3317" s="12">
        <v>381.80500000000001</v>
      </c>
    </row>
    <row r="3318" spans="6:9" x14ac:dyDescent="0.3">
      <c r="F3318" s="2">
        <v>3313</v>
      </c>
      <c r="G3318" s="12">
        <f ca="1"/>
        <v>378.97282998270555</v>
      </c>
      <c r="H3318" s="12">
        <v>0.33124999999999999</v>
      </c>
      <c r="I3318" s="12">
        <v>381.875</v>
      </c>
    </row>
    <row r="3319" spans="6:9" x14ac:dyDescent="0.3">
      <c r="F3319" s="2">
        <v>3314</v>
      </c>
      <c r="G3319" s="12">
        <f ca="1"/>
        <v>379.19307349231951</v>
      </c>
      <c r="H3319" s="12">
        <v>0.33134999999999998</v>
      </c>
      <c r="I3319" s="12">
        <v>381.94499999999999</v>
      </c>
    </row>
    <row r="3320" spans="6:9" x14ac:dyDescent="0.3">
      <c r="F3320" s="2">
        <v>3315</v>
      </c>
      <c r="G3320" s="12">
        <f ca="1"/>
        <v>379.19335835870896</v>
      </c>
      <c r="H3320" s="12">
        <v>0.33145000000000002</v>
      </c>
      <c r="I3320" s="12">
        <v>382.01499999999999</v>
      </c>
    </row>
    <row r="3321" spans="6:9" x14ac:dyDescent="0.3">
      <c r="F3321" s="2">
        <v>3316</v>
      </c>
      <c r="G3321" s="12">
        <f ca="1"/>
        <v>379.50589603475441</v>
      </c>
      <c r="H3321" s="12">
        <v>0.33155000000000001</v>
      </c>
      <c r="I3321" s="12">
        <v>382.08500000000004</v>
      </c>
    </row>
    <row r="3322" spans="6:9" x14ac:dyDescent="0.3">
      <c r="F3322" s="2">
        <v>3317</v>
      </c>
      <c r="G3322" s="12">
        <f ca="1"/>
        <v>379.50856782723838</v>
      </c>
      <c r="H3322" s="12">
        <v>0.33165</v>
      </c>
      <c r="I3322" s="12">
        <v>382.15499999999997</v>
      </c>
    </row>
    <row r="3323" spans="6:9" x14ac:dyDescent="0.3">
      <c r="F3323" s="2">
        <v>3318</v>
      </c>
      <c r="G3323" s="12">
        <f ca="1"/>
        <v>379.5256409779949</v>
      </c>
      <c r="H3323" s="12">
        <v>0.33174999999999999</v>
      </c>
      <c r="I3323" s="12">
        <v>382.22500000000002</v>
      </c>
    </row>
    <row r="3324" spans="6:9" x14ac:dyDescent="0.3">
      <c r="F3324" s="2">
        <v>3319</v>
      </c>
      <c r="G3324" s="12">
        <f ca="1"/>
        <v>379.59357099491751</v>
      </c>
      <c r="H3324" s="12">
        <v>0.33184999999999998</v>
      </c>
      <c r="I3324" s="12">
        <v>382.29499999999996</v>
      </c>
    </row>
    <row r="3325" spans="6:9" x14ac:dyDescent="0.3">
      <c r="F3325" s="2">
        <v>3320</v>
      </c>
      <c r="G3325" s="12">
        <f ca="1"/>
        <v>379.66662352353205</v>
      </c>
      <c r="H3325" s="12">
        <v>0.33195000000000002</v>
      </c>
      <c r="I3325" s="12">
        <v>382.36500000000001</v>
      </c>
    </row>
    <row r="3326" spans="6:9" x14ac:dyDescent="0.3">
      <c r="F3326" s="2">
        <v>3321</v>
      </c>
      <c r="G3326" s="12">
        <f ca="1"/>
        <v>379.89888895868444</v>
      </c>
      <c r="H3326" s="12">
        <v>0.33205000000000001</v>
      </c>
      <c r="I3326" s="12">
        <v>382.435</v>
      </c>
    </row>
    <row r="3327" spans="6:9" x14ac:dyDescent="0.3">
      <c r="F3327" s="2">
        <v>3322</v>
      </c>
      <c r="G3327" s="12">
        <f ca="1"/>
        <v>379.91084934523138</v>
      </c>
      <c r="H3327" s="12">
        <v>0.33215</v>
      </c>
      <c r="I3327" s="12">
        <v>382.505</v>
      </c>
    </row>
    <row r="3328" spans="6:9" x14ac:dyDescent="0.3">
      <c r="F3328" s="2">
        <v>3323</v>
      </c>
      <c r="G3328" s="12">
        <f ca="1"/>
        <v>379.93459472639927</v>
      </c>
      <c r="H3328" s="12">
        <v>0.33224999999999999</v>
      </c>
      <c r="I3328" s="12">
        <v>382.57499999999999</v>
      </c>
    </row>
    <row r="3329" spans="6:9" x14ac:dyDescent="0.3">
      <c r="F3329" s="2">
        <v>3324</v>
      </c>
      <c r="G3329" s="12">
        <f ca="1"/>
        <v>380.23793044949628</v>
      </c>
      <c r="H3329" s="12">
        <v>0.33234999999999998</v>
      </c>
      <c r="I3329" s="12">
        <v>382.64499999999998</v>
      </c>
    </row>
    <row r="3330" spans="6:9" x14ac:dyDescent="0.3">
      <c r="F3330" s="2">
        <v>3325</v>
      </c>
      <c r="G3330" s="12">
        <f ca="1"/>
        <v>380.25119996828585</v>
      </c>
      <c r="H3330" s="12">
        <v>0.33245000000000002</v>
      </c>
      <c r="I3330" s="12">
        <v>382.71500000000003</v>
      </c>
    </row>
    <row r="3331" spans="6:9" x14ac:dyDescent="0.3">
      <c r="F3331" s="2">
        <v>3326</v>
      </c>
      <c r="G3331" s="12">
        <f ca="1"/>
        <v>380.33066807302669</v>
      </c>
      <c r="H3331" s="12">
        <v>0.33255000000000001</v>
      </c>
      <c r="I3331" s="12">
        <v>382.78499999999997</v>
      </c>
    </row>
    <row r="3332" spans="6:9" x14ac:dyDescent="0.3">
      <c r="F3332" s="2">
        <v>3327</v>
      </c>
      <c r="G3332" s="12">
        <f ca="1"/>
        <v>380.38099598635699</v>
      </c>
      <c r="H3332" s="12">
        <v>0.33265</v>
      </c>
      <c r="I3332" s="12">
        <v>382.85500000000002</v>
      </c>
    </row>
    <row r="3333" spans="6:9" x14ac:dyDescent="0.3">
      <c r="F3333" s="2">
        <v>3328</v>
      </c>
      <c r="G3333" s="12">
        <f ca="1"/>
        <v>380.48963850970455</v>
      </c>
      <c r="H3333" s="12">
        <v>0.33274999999999999</v>
      </c>
      <c r="I3333" s="12">
        <v>382.92499999999995</v>
      </c>
    </row>
    <row r="3334" spans="6:9" x14ac:dyDescent="0.3">
      <c r="F3334" s="2">
        <v>3329</v>
      </c>
      <c r="G3334" s="12">
        <f ca="1"/>
        <v>380.51328933517732</v>
      </c>
      <c r="H3334" s="12">
        <v>0.33284999999999998</v>
      </c>
      <c r="I3334" s="12">
        <v>382.995</v>
      </c>
    </row>
    <row r="3335" spans="6:9" x14ac:dyDescent="0.3">
      <c r="F3335" s="2">
        <v>3330</v>
      </c>
      <c r="G3335" s="12">
        <f ca="1"/>
        <v>380.51487188290889</v>
      </c>
      <c r="H3335" s="12">
        <v>0.33295000000000002</v>
      </c>
      <c r="I3335" s="12">
        <v>383.06500000000005</v>
      </c>
    </row>
    <row r="3336" spans="6:9" x14ac:dyDescent="0.3">
      <c r="F3336" s="2">
        <v>3331</v>
      </c>
      <c r="G3336" s="12">
        <f ca="1"/>
        <v>380.56813784329961</v>
      </c>
      <c r="H3336" s="12">
        <v>0.33305000000000001</v>
      </c>
      <c r="I3336" s="12">
        <v>383.13499999999999</v>
      </c>
    </row>
    <row r="3337" spans="6:9" x14ac:dyDescent="0.3">
      <c r="F3337" s="2">
        <v>3332</v>
      </c>
      <c r="G3337" s="12">
        <f ca="1"/>
        <v>380.63918280115917</v>
      </c>
      <c r="H3337" s="12">
        <v>0.33315</v>
      </c>
      <c r="I3337" s="12">
        <v>383.20500000000004</v>
      </c>
    </row>
    <row r="3338" spans="6:9" x14ac:dyDescent="0.3">
      <c r="F3338" s="2">
        <v>3333</v>
      </c>
      <c r="G3338" s="12">
        <f ca="1"/>
        <v>380.66230716711914</v>
      </c>
      <c r="H3338" s="12">
        <v>0.33324999999999999</v>
      </c>
      <c r="I3338" s="12">
        <v>383.27499999999998</v>
      </c>
    </row>
    <row r="3339" spans="6:9" x14ac:dyDescent="0.3">
      <c r="F3339" s="2">
        <v>3334</v>
      </c>
      <c r="G3339" s="12">
        <f ca="1"/>
        <v>380.95089067291667</v>
      </c>
      <c r="H3339" s="12">
        <v>0.33334999999999998</v>
      </c>
      <c r="I3339" s="12">
        <v>383.34500000000003</v>
      </c>
    </row>
    <row r="3340" spans="6:9" x14ac:dyDescent="0.3">
      <c r="F3340" s="2">
        <v>3335</v>
      </c>
      <c r="G3340" s="12">
        <f ca="1"/>
        <v>381.03905148270968</v>
      </c>
      <c r="H3340" s="12">
        <v>0.33345000000000002</v>
      </c>
      <c r="I3340" s="12">
        <v>383.41500000000002</v>
      </c>
    </row>
    <row r="3341" spans="6:9" x14ac:dyDescent="0.3">
      <c r="F3341" s="2">
        <v>3336</v>
      </c>
      <c r="G3341" s="12">
        <f ca="1"/>
        <v>381.11950657637146</v>
      </c>
      <c r="H3341" s="12">
        <v>0.33355000000000001</v>
      </c>
      <c r="I3341" s="12">
        <v>383.48500000000001</v>
      </c>
    </row>
    <row r="3342" spans="6:9" x14ac:dyDescent="0.3">
      <c r="F3342" s="2">
        <v>3337</v>
      </c>
      <c r="G3342" s="12">
        <f ca="1"/>
        <v>381.60147222134702</v>
      </c>
      <c r="H3342" s="12">
        <v>0.33365</v>
      </c>
      <c r="I3342" s="12">
        <v>383.55500000000001</v>
      </c>
    </row>
    <row r="3343" spans="6:9" x14ac:dyDescent="0.3">
      <c r="F3343" s="2">
        <v>3338</v>
      </c>
      <c r="G3343" s="12">
        <f ca="1"/>
        <v>381.60626393034693</v>
      </c>
      <c r="H3343" s="12">
        <v>0.33374999999999999</v>
      </c>
      <c r="I3343" s="12">
        <v>383.625</v>
      </c>
    </row>
    <row r="3344" spans="6:9" x14ac:dyDescent="0.3">
      <c r="F3344" s="2">
        <v>3339</v>
      </c>
      <c r="G3344" s="12">
        <f ca="1"/>
        <v>381.62186753305559</v>
      </c>
      <c r="H3344" s="12">
        <v>0.33384999999999998</v>
      </c>
      <c r="I3344" s="12">
        <v>383.69499999999999</v>
      </c>
    </row>
    <row r="3345" spans="6:9" x14ac:dyDescent="0.3">
      <c r="F3345" s="2">
        <v>3340</v>
      </c>
      <c r="G3345" s="12">
        <f ca="1"/>
        <v>381.68121891584804</v>
      </c>
      <c r="H3345" s="12">
        <v>0.33395000000000002</v>
      </c>
      <c r="I3345" s="12">
        <v>383.76499999999999</v>
      </c>
    </row>
    <row r="3346" spans="6:9" x14ac:dyDescent="0.3">
      <c r="F3346" s="2">
        <v>3341</v>
      </c>
      <c r="G3346" s="12">
        <f ca="1"/>
        <v>381.70450154292683</v>
      </c>
      <c r="H3346" s="12">
        <v>0.33405000000000001</v>
      </c>
      <c r="I3346" s="12">
        <v>383.83500000000004</v>
      </c>
    </row>
    <row r="3347" spans="6:9" x14ac:dyDescent="0.3">
      <c r="F3347" s="2">
        <v>3342</v>
      </c>
      <c r="G3347" s="12">
        <f ca="1"/>
        <v>381.71495428929131</v>
      </c>
      <c r="H3347" s="12">
        <v>0.33415</v>
      </c>
      <c r="I3347" s="12">
        <v>383.90499999999997</v>
      </c>
    </row>
    <row r="3348" spans="6:9" x14ac:dyDescent="0.3">
      <c r="F3348" s="2">
        <v>3343</v>
      </c>
      <c r="G3348" s="12">
        <f ca="1"/>
        <v>381.83301307518406</v>
      </c>
      <c r="H3348" s="12">
        <v>0.33424999999999999</v>
      </c>
      <c r="I3348" s="12">
        <v>383.97500000000002</v>
      </c>
    </row>
    <row r="3349" spans="6:9" x14ac:dyDescent="0.3">
      <c r="F3349" s="2">
        <v>3344</v>
      </c>
      <c r="G3349" s="12">
        <f ca="1"/>
        <v>381.88341985548618</v>
      </c>
      <c r="H3349" s="12">
        <v>0.33434999999999998</v>
      </c>
      <c r="I3349" s="12">
        <v>384.04499999999996</v>
      </c>
    </row>
    <row r="3350" spans="6:9" x14ac:dyDescent="0.3">
      <c r="F3350" s="2">
        <v>3345</v>
      </c>
      <c r="G3350" s="12">
        <f ca="1"/>
        <v>381.94627735843324</v>
      </c>
      <c r="H3350" s="12">
        <v>0.33445000000000003</v>
      </c>
      <c r="I3350" s="12">
        <v>384.11500000000001</v>
      </c>
    </row>
    <row r="3351" spans="6:9" x14ac:dyDescent="0.3">
      <c r="F3351" s="2">
        <v>3346</v>
      </c>
      <c r="G3351" s="12">
        <f ca="1"/>
        <v>382.10774398939259</v>
      </c>
      <c r="H3351" s="12">
        <v>0.33455000000000001</v>
      </c>
      <c r="I3351" s="12">
        <v>384.185</v>
      </c>
    </row>
    <row r="3352" spans="6:9" x14ac:dyDescent="0.3">
      <c r="F3352" s="2">
        <v>3347</v>
      </c>
      <c r="G3352" s="12">
        <f ca="1"/>
        <v>382.21735197297812</v>
      </c>
      <c r="H3352" s="12">
        <v>0.33465</v>
      </c>
      <c r="I3352" s="12">
        <v>384.255</v>
      </c>
    </row>
    <row r="3353" spans="6:9" x14ac:dyDescent="0.3">
      <c r="F3353" s="2">
        <v>3348</v>
      </c>
      <c r="G3353" s="12">
        <f ca="1"/>
        <v>382.26303932836277</v>
      </c>
      <c r="H3353" s="12">
        <v>0.33474999999999999</v>
      </c>
      <c r="I3353" s="12">
        <v>384.32499999999999</v>
      </c>
    </row>
    <row r="3354" spans="6:9" x14ac:dyDescent="0.3">
      <c r="F3354" s="2">
        <v>3349</v>
      </c>
      <c r="G3354" s="12">
        <f ca="1"/>
        <v>382.2760936399435</v>
      </c>
      <c r="H3354" s="12">
        <v>0.33484999999999998</v>
      </c>
      <c r="I3354" s="12">
        <v>384.39499999999998</v>
      </c>
    </row>
    <row r="3355" spans="6:9" x14ac:dyDescent="0.3">
      <c r="F3355" s="2">
        <v>3350</v>
      </c>
      <c r="G3355" s="12">
        <f ca="1"/>
        <v>382.30745091636038</v>
      </c>
      <c r="H3355" s="12">
        <v>0.33495000000000003</v>
      </c>
      <c r="I3355" s="12">
        <v>384.46500000000003</v>
      </c>
    </row>
    <row r="3356" spans="6:9" x14ac:dyDescent="0.3">
      <c r="F3356" s="2">
        <v>3351</v>
      </c>
      <c r="G3356" s="12">
        <f ca="1"/>
        <v>382.38557466781998</v>
      </c>
      <c r="H3356" s="12">
        <v>0.33505000000000001</v>
      </c>
      <c r="I3356" s="12">
        <v>384.53499999999997</v>
      </c>
    </row>
    <row r="3357" spans="6:9" x14ac:dyDescent="0.3">
      <c r="F3357" s="2">
        <v>3352</v>
      </c>
      <c r="G3357" s="12">
        <f ca="1"/>
        <v>382.39997513662439</v>
      </c>
      <c r="H3357" s="12">
        <v>0.33515</v>
      </c>
      <c r="I3357" s="12">
        <v>384.60500000000002</v>
      </c>
    </row>
    <row r="3358" spans="6:9" x14ac:dyDescent="0.3">
      <c r="F3358" s="2">
        <v>3353</v>
      </c>
      <c r="G3358" s="12">
        <f ca="1"/>
        <v>382.42992959536832</v>
      </c>
      <c r="H3358" s="12">
        <v>0.33524999999999999</v>
      </c>
      <c r="I3358" s="12">
        <v>384.67499999999995</v>
      </c>
    </row>
    <row r="3359" spans="6:9" x14ac:dyDescent="0.3">
      <c r="F3359" s="2">
        <v>3354</v>
      </c>
      <c r="G3359" s="12">
        <f ca="1"/>
        <v>382.46162307913369</v>
      </c>
      <c r="H3359" s="12">
        <v>0.33534999999999998</v>
      </c>
      <c r="I3359" s="12">
        <v>384.745</v>
      </c>
    </row>
    <row r="3360" spans="6:9" x14ac:dyDescent="0.3">
      <c r="F3360" s="2">
        <v>3355</v>
      </c>
      <c r="G3360" s="12">
        <f ca="1"/>
        <v>382.63160214759978</v>
      </c>
      <c r="H3360" s="12">
        <v>0.33545000000000003</v>
      </c>
      <c r="I3360" s="12">
        <v>384.81500000000005</v>
      </c>
    </row>
    <row r="3361" spans="6:9" x14ac:dyDescent="0.3">
      <c r="F3361" s="2">
        <v>3356</v>
      </c>
      <c r="G3361" s="12">
        <f ca="1"/>
        <v>382.66602138517021</v>
      </c>
      <c r="H3361" s="12">
        <v>0.33555000000000001</v>
      </c>
      <c r="I3361" s="12">
        <v>384.88499999999999</v>
      </c>
    </row>
    <row r="3362" spans="6:9" x14ac:dyDescent="0.3">
      <c r="F3362" s="2">
        <v>3357</v>
      </c>
      <c r="G3362" s="12">
        <f ca="1"/>
        <v>382.67406314861614</v>
      </c>
      <c r="H3362" s="12">
        <v>0.33565</v>
      </c>
      <c r="I3362" s="12">
        <v>384.95500000000004</v>
      </c>
    </row>
    <row r="3363" spans="6:9" x14ac:dyDescent="0.3">
      <c r="F3363" s="2">
        <v>3358</v>
      </c>
      <c r="G3363" s="12">
        <f ca="1"/>
        <v>382.77420164787128</v>
      </c>
      <c r="H3363" s="12">
        <v>0.33574999999999999</v>
      </c>
      <c r="I3363" s="12">
        <v>385.02499999999998</v>
      </c>
    </row>
    <row r="3364" spans="6:9" x14ac:dyDescent="0.3">
      <c r="F3364" s="2">
        <v>3359</v>
      </c>
      <c r="G3364" s="12">
        <f ca="1"/>
        <v>382.83809296045581</v>
      </c>
      <c r="H3364" s="12">
        <v>0.33584999999999998</v>
      </c>
      <c r="I3364" s="12">
        <v>385.09500000000003</v>
      </c>
    </row>
    <row r="3365" spans="6:9" x14ac:dyDescent="0.3">
      <c r="F3365" s="2">
        <v>3360</v>
      </c>
      <c r="G3365" s="12">
        <f ca="1"/>
        <v>382.85357194936353</v>
      </c>
      <c r="H3365" s="12">
        <v>0.33595000000000003</v>
      </c>
      <c r="I3365" s="12">
        <v>385.16500000000002</v>
      </c>
    </row>
    <row r="3366" spans="6:9" x14ac:dyDescent="0.3">
      <c r="F3366" s="2">
        <v>3361</v>
      </c>
      <c r="G3366" s="12">
        <f ca="1"/>
        <v>382.92434849310752</v>
      </c>
      <c r="H3366" s="12">
        <v>0.33605000000000002</v>
      </c>
      <c r="I3366" s="12">
        <v>385.23500000000001</v>
      </c>
    </row>
    <row r="3367" spans="6:9" x14ac:dyDescent="0.3">
      <c r="F3367" s="2">
        <v>3362</v>
      </c>
      <c r="G3367" s="12">
        <f ca="1"/>
        <v>382.99755152328805</v>
      </c>
      <c r="H3367" s="12">
        <v>0.33615</v>
      </c>
      <c r="I3367" s="12">
        <v>385.30500000000001</v>
      </c>
    </row>
    <row r="3368" spans="6:9" x14ac:dyDescent="0.3">
      <c r="F3368" s="2">
        <v>3363</v>
      </c>
      <c r="G3368" s="12">
        <f ca="1"/>
        <v>383.02058192048673</v>
      </c>
      <c r="H3368" s="12">
        <v>0.33624999999999999</v>
      </c>
      <c r="I3368" s="12">
        <v>385.375</v>
      </c>
    </row>
    <row r="3369" spans="6:9" x14ac:dyDescent="0.3">
      <c r="F3369" s="2">
        <v>3364</v>
      </c>
      <c r="G3369" s="12">
        <f ca="1"/>
        <v>383.09258784677155</v>
      </c>
      <c r="H3369" s="12">
        <v>0.33634999999999998</v>
      </c>
      <c r="I3369" s="12">
        <v>385.44499999999999</v>
      </c>
    </row>
    <row r="3370" spans="6:9" x14ac:dyDescent="0.3">
      <c r="F3370" s="2">
        <v>3365</v>
      </c>
      <c r="G3370" s="12">
        <f ca="1"/>
        <v>383.14616991917967</v>
      </c>
      <c r="H3370" s="12">
        <v>0.33645000000000003</v>
      </c>
      <c r="I3370" s="12">
        <v>385.51499999999999</v>
      </c>
    </row>
    <row r="3371" spans="6:9" x14ac:dyDescent="0.3">
      <c r="F3371" s="2">
        <v>3366</v>
      </c>
      <c r="G3371" s="12">
        <f ca="1"/>
        <v>383.14911318048394</v>
      </c>
      <c r="H3371" s="12">
        <v>0.33655000000000002</v>
      </c>
      <c r="I3371" s="12">
        <v>385.58500000000004</v>
      </c>
    </row>
    <row r="3372" spans="6:9" x14ac:dyDescent="0.3">
      <c r="F3372" s="2">
        <v>3367</v>
      </c>
      <c r="G3372" s="12">
        <f ca="1"/>
        <v>383.26183340743108</v>
      </c>
      <c r="H3372" s="12">
        <v>0.33665</v>
      </c>
      <c r="I3372" s="12">
        <v>385.65499999999997</v>
      </c>
    </row>
    <row r="3373" spans="6:9" x14ac:dyDescent="0.3">
      <c r="F3373" s="2">
        <v>3368</v>
      </c>
      <c r="G3373" s="12">
        <f ca="1"/>
        <v>383.37666967058522</v>
      </c>
      <c r="H3373" s="12">
        <v>0.33674999999999999</v>
      </c>
      <c r="I3373" s="12">
        <v>385.72500000000002</v>
      </c>
    </row>
    <row r="3374" spans="6:9" x14ac:dyDescent="0.3">
      <c r="F3374" s="2">
        <v>3369</v>
      </c>
      <c r="G3374" s="12">
        <f ca="1"/>
        <v>383.40320185934803</v>
      </c>
      <c r="H3374" s="12">
        <v>0.33684999999999998</v>
      </c>
      <c r="I3374" s="12">
        <v>385.79499999999996</v>
      </c>
    </row>
    <row r="3375" spans="6:9" x14ac:dyDescent="0.3">
      <c r="F3375" s="2">
        <v>3370</v>
      </c>
      <c r="G3375" s="12">
        <f ca="1"/>
        <v>383.42369635222559</v>
      </c>
      <c r="H3375" s="12">
        <v>0.33695000000000003</v>
      </c>
      <c r="I3375" s="12">
        <v>385.86500000000001</v>
      </c>
    </row>
    <row r="3376" spans="6:9" x14ac:dyDescent="0.3">
      <c r="F3376" s="2">
        <v>3371</v>
      </c>
      <c r="G3376" s="12">
        <f ca="1"/>
        <v>383.43457006874496</v>
      </c>
      <c r="H3376" s="12">
        <v>0.33705000000000002</v>
      </c>
      <c r="I3376" s="12">
        <v>385.935</v>
      </c>
    </row>
    <row r="3377" spans="6:9" x14ac:dyDescent="0.3">
      <c r="F3377" s="2">
        <v>3372</v>
      </c>
      <c r="G3377" s="12">
        <f ca="1"/>
        <v>383.45044309240586</v>
      </c>
      <c r="H3377" s="12">
        <v>0.33715000000000001</v>
      </c>
      <c r="I3377" s="12">
        <v>386.005</v>
      </c>
    </row>
    <row r="3378" spans="6:9" x14ac:dyDescent="0.3">
      <c r="F3378" s="2">
        <v>3373</v>
      </c>
      <c r="G3378" s="12">
        <f ca="1"/>
        <v>383.51732888636531</v>
      </c>
      <c r="H3378" s="12">
        <v>0.33724999999999999</v>
      </c>
      <c r="I3378" s="12">
        <v>386.07499999999999</v>
      </c>
    </row>
    <row r="3379" spans="6:9" x14ac:dyDescent="0.3">
      <c r="F3379" s="2">
        <v>3374</v>
      </c>
      <c r="G3379" s="12">
        <f ca="1"/>
        <v>383.63194727940709</v>
      </c>
      <c r="H3379" s="12">
        <v>0.33734999999999998</v>
      </c>
      <c r="I3379" s="12">
        <v>386.14499999999998</v>
      </c>
    </row>
    <row r="3380" spans="6:9" x14ac:dyDescent="0.3">
      <c r="F3380" s="2">
        <v>3375</v>
      </c>
      <c r="G3380" s="12">
        <f ca="1"/>
        <v>383.66660032552261</v>
      </c>
      <c r="H3380" s="12">
        <v>0.33745000000000003</v>
      </c>
      <c r="I3380" s="12">
        <v>386.21500000000003</v>
      </c>
    </row>
    <row r="3381" spans="6:9" x14ac:dyDescent="0.3">
      <c r="F3381" s="2">
        <v>3376</v>
      </c>
      <c r="G3381" s="12">
        <f ca="1"/>
        <v>383.68183010389089</v>
      </c>
      <c r="H3381" s="12">
        <v>0.33755000000000002</v>
      </c>
      <c r="I3381" s="12">
        <v>386.28500000000003</v>
      </c>
    </row>
    <row r="3382" spans="6:9" x14ac:dyDescent="0.3">
      <c r="F3382" s="2">
        <v>3377</v>
      </c>
      <c r="G3382" s="12">
        <f ca="1"/>
        <v>383.76084403221796</v>
      </c>
      <c r="H3382" s="12">
        <v>0.33765000000000001</v>
      </c>
      <c r="I3382" s="12">
        <v>386.35500000000002</v>
      </c>
    </row>
    <row r="3383" spans="6:9" x14ac:dyDescent="0.3">
      <c r="F3383" s="2">
        <v>3378</v>
      </c>
      <c r="G3383" s="12">
        <f ca="1"/>
        <v>383.76602900130933</v>
      </c>
      <c r="H3383" s="12">
        <v>0.33774999999999999</v>
      </c>
      <c r="I3383" s="12">
        <v>386.42499999999995</v>
      </c>
    </row>
    <row r="3384" spans="6:9" x14ac:dyDescent="0.3">
      <c r="F3384" s="2">
        <v>3379</v>
      </c>
      <c r="G3384" s="12">
        <f ca="1"/>
        <v>383.86086043427611</v>
      </c>
      <c r="H3384" s="12">
        <v>0.33784999999999998</v>
      </c>
      <c r="I3384" s="12">
        <v>386.495</v>
      </c>
    </row>
    <row r="3385" spans="6:9" x14ac:dyDescent="0.3">
      <c r="F3385" s="2">
        <v>3380</v>
      </c>
      <c r="G3385" s="12">
        <f ca="1"/>
        <v>383.95729513112417</v>
      </c>
      <c r="H3385" s="12">
        <v>0.33794999999999997</v>
      </c>
      <c r="I3385" s="12">
        <v>386.56499999999994</v>
      </c>
    </row>
    <row r="3386" spans="6:9" x14ac:dyDescent="0.3">
      <c r="F3386" s="2">
        <v>3381</v>
      </c>
      <c r="G3386" s="12">
        <f ca="1"/>
        <v>383.95839262509901</v>
      </c>
      <c r="H3386" s="12">
        <v>0.33805000000000002</v>
      </c>
      <c r="I3386" s="12">
        <v>386.63499999999999</v>
      </c>
    </row>
    <row r="3387" spans="6:9" x14ac:dyDescent="0.3">
      <c r="F3387" s="2">
        <v>3382</v>
      </c>
      <c r="G3387" s="12">
        <f ca="1"/>
        <v>384.01434185731648</v>
      </c>
      <c r="H3387" s="12">
        <v>0.33815000000000001</v>
      </c>
      <c r="I3387" s="12">
        <v>386.70500000000004</v>
      </c>
    </row>
    <row r="3388" spans="6:9" x14ac:dyDescent="0.3">
      <c r="F3388" s="2">
        <v>3383</v>
      </c>
      <c r="G3388" s="12">
        <f ca="1"/>
        <v>384.07375208468613</v>
      </c>
      <c r="H3388" s="12">
        <v>0.33825</v>
      </c>
      <c r="I3388" s="12">
        <v>386.77499999999998</v>
      </c>
    </row>
    <row r="3389" spans="6:9" x14ac:dyDescent="0.3">
      <c r="F3389" s="2">
        <v>3384</v>
      </c>
      <c r="G3389" s="12">
        <f ca="1"/>
        <v>384.20268771795418</v>
      </c>
      <c r="H3389" s="12">
        <v>0.33834999999999998</v>
      </c>
      <c r="I3389" s="12">
        <v>386.84500000000003</v>
      </c>
    </row>
    <row r="3390" spans="6:9" x14ac:dyDescent="0.3">
      <c r="F3390" s="2">
        <v>3385</v>
      </c>
      <c r="G3390" s="12">
        <f ca="1"/>
        <v>384.24202617276211</v>
      </c>
      <c r="H3390" s="12">
        <v>0.33844999999999997</v>
      </c>
      <c r="I3390" s="12">
        <v>386.91499999999996</v>
      </c>
    </row>
    <row r="3391" spans="6:9" x14ac:dyDescent="0.3">
      <c r="F3391" s="2">
        <v>3386</v>
      </c>
      <c r="G3391" s="12">
        <f ca="1"/>
        <v>384.3241572727444</v>
      </c>
      <c r="H3391" s="12">
        <v>0.33855000000000002</v>
      </c>
      <c r="I3391" s="12">
        <v>386.98500000000001</v>
      </c>
    </row>
    <row r="3392" spans="6:9" x14ac:dyDescent="0.3">
      <c r="F3392" s="2">
        <v>3387</v>
      </c>
      <c r="G3392" s="12">
        <f ca="1"/>
        <v>384.45229512739053</v>
      </c>
      <c r="H3392" s="12">
        <v>0.33865000000000001</v>
      </c>
      <c r="I3392" s="12">
        <v>387.05500000000001</v>
      </c>
    </row>
    <row r="3393" spans="6:9" x14ac:dyDescent="0.3">
      <c r="F3393" s="2">
        <v>3388</v>
      </c>
      <c r="G3393" s="12">
        <f ca="1"/>
        <v>384.72083280641652</v>
      </c>
      <c r="H3393" s="12">
        <v>0.33875</v>
      </c>
      <c r="I3393" s="12">
        <v>387.125</v>
      </c>
    </row>
    <row r="3394" spans="6:9" x14ac:dyDescent="0.3">
      <c r="F3394" s="2">
        <v>3389</v>
      </c>
      <c r="G3394" s="12">
        <f ca="1"/>
        <v>384.81369500000608</v>
      </c>
      <c r="H3394" s="12">
        <v>0.33884999999999998</v>
      </c>
      <c r="I3394" s="12">
        <v>387.19499999999999</v>
      </c>
    </row>
    <row r="3395" spans="6:9" x14ac:dyDescent="0.3">
      <c r="F3395" s="2">
        <v>3390</v>
      </c>
      <c r="G3395" s="12">
        <f ca="1"/>
        <v>384.8923470794067</v>
      </c>
      <c r="H3395" s="12">
        <v>0.33894999999999997</v>
      </c>
      <c r="I3395" s="12">
        <v>387.26499999999999</v>
      </c>
    </row>
    <row r="3396" spans="6:9" x14ac:dyDescent="0.3">
      <c r="F3396" s="2">
        <v>3391</v>
      </c>
      <c r="G3396" s="12">
        <f ca="1"/>
        <v>384.89341870541114</v>
      </c>
      <c r="H3396" s="12">
        <v>0.33905000000000002</v>
      </c>
      <c r="I3396" s="12">
        <v>387.33500000000004</v>
      </c>
    </row>
    <row r="3397" spans="6:9" x14ac:dyDescent="0.3">
      <c r="F3397" s="2">
        <v>3392</v>
      </c>
      <c r="G3397" s="12">
        <f ca="1"/>
        <v>384.89458307736925</v>
      </c>
      <c r="H3397" s="12">
        <v>0.33915000000000001</v>
      </c>
      <c r="I3397" s="12">
        <v>387.40499999999997</v>
      </c>
    </row>
    <row r="3398" spans="6:9" x14ac:dyDescent="0.3">
      <c r="F3398" s="2">
        <v>3393</v>
      </c>
      <c r="G3398" s="12">
        <f ca="1"/>
        <v>384.93582099686824</v>
      </c>
      <c r="H3398" s="12">
        <v>0.33925</v>
      </c>
      <c r="I3398" s="12">
        <v>387.47500000000002</v>
      </c>
    </row>
    <row r="3399" spans="6:9" x14ac:dyDescent="0.3">
      <c r="F3399" s="2">
        <v>3394</v>
      </c>
      <c r="G3399" s="12">
        <f ca="1"/>
        <v>385.06304046723392</v>
      </c>
      <c r="H3399" s="12">
        <v>0.33934999999999998</v>
      </c>
      <c r="I3399" s="12">
        <v>387.54499999999996</v>
      </c>
    </row>
    <row r="3400" spans="6:9" x14ac:dyDescent="0.3">
      <c r="F3400" s="2">
        <v>3395</v>
      </c>
      <c r="G3400" s="12">
        <f ca="1"/>
        <v>385.118259034912</v>
      </c>
      <c r="H3400" s="12">
        <v>0.33944999999999997</v>
      </c>
      <c r="I3400" s="12">
        <v>387.61500000000001</v>
      </c>
    </row>
    <row r="3401" spans="6:9" x14ac:dyDescent="0.3">
      <c r="F3401" s="2">
        <v>3396</v>
      </c>
      <c r="G3401" s="12">
        <f ca="1"/>
        <v>385.24608876780076</v>
      </c>
      <c r="H3401" s="12">
        <v>0.33955000000000002</v>
      </c>
      <c r="I3401" s="12">
        <v>387.685</v>
      </c>
    </row>
    <row r="3402" spans="6:9" x14ac:dyDescent="0.3">
      <c r="F3402" s="2">
        <v>3397</v>
      </c>
      <c r="G3402" s="12">
        <f ca="1"/>
        <v>385.28886683149437</v>
      </c>
      <c r="H3402" s="12">
        <v>0.33965000000000001</v>
      </c>
      <c r="I3402" s="12">
        <v>387.755</v>
      </c>
    </row>
    <row r="3403" spans="6:9" x14ac:dyDescent="0.3">
      <c r="F3403" s="2">
        <v>3398</v>
      </c>
      <c r="G3403" s="12">
        <f ca="1"/>
        <v>385.31465294165696</v>
      </c>
      <c r="H3403" s="12">
        <v>0.33975</v>
      </c>
      <c r="I3403" s="12">
        <v>387.82499999999999</v>
      </c>
    </row>
    <row r="3404" spans="6:9" x14ac:dyDescent="0.3">
      <c r="F3404" s="2">
        <v>3399</v>
      </c>
      <c r="G3404" s="12">
        <f ca="1"/>
        <v>385.33599103643706</v>
      </c>
      <c r="H3404" s="12">
        <v>0.33984999999999999</v>
      </c>
      <c r="I3404" s="12">
        <v>387.89499999999998</v>
      </c>
    </row>
    <row r="3405" spans="6:9" x14ac:dyDescent="0.3">
      <c r="F3405" s="2">
        <v>3400</v>
      </c>
      <c r="G3405" s="12">
        <f ca="1"/>
        <v>385.36961614860888</v>
      </c>
      <c r="H3405" s="12">
        <v>0.33994999999999997</v>
      </c>
      <c r="I3405" s="12">
        <v>387.96499999999997</v>
      </c>
    </row>
    <row r="3406" spans="6:9" x14ac:dyDescent="0.3">
      <c r="F3406" s="2">
        <v>3401</v>
      </c>
      <c r="G3406" s="12">
        <f ca="1"/>
        <v>385.45959345576932</v>
      </c>
      <c r="H3406" s="12">
        <v>0.34005000000000002</v>
      </c>
      <c r="I3406" s="12">
        <v>388.03500000000003</v>
      </c>
    </row>
    <row r="3407" spans="6:9" x14ac:dyDescent="0.3">
      <c r="F3407" s="2">
        <v>3402</v>
      </c>
      <c r="G3407" s="12">
        <f ca="1"/>
        <v>385.62217027250358</v>
      </c>
      <c r="H3407" s="12">
        <v>0.34015000000000001</v>
      </c>
      <c r="I3407" s="12">
        <v>388.10500000000002</v>
      </c>
    </row>
    <row r="3408" spans="6:9" x14ac:dyDescent="0.3">
      <c r="F3408" s="2">
        <v>3403</v>
      </c>
      <c r="G3408" s="12">
        <f ca="1"/>
        <v>385.66385210382924</v>
      </c>
      <c r="H3408" s="12">
        <v>0.34025</v>
      </c>
      <c r="I3408" s="12">
        <v>388.17500000000001</v>
      </c>
    </row>
    <row r="3409" spans="6:9" x14ac:dyDescent="0.3">
      <c r="F3409" s="2">
        <v>3404</v>
      </c>
      <c r="G3409" s="12">
        <f ca="1"/>
        <v>385.66638650553534</v>
      </c>
      <c r="H3409" s="12">
        <v>0.34034999999999999</v>
      </c>
      <c r="I3409" s="12">
        <v>388.245</v>
      </c>
    </row>
    <row r="3410" spans="6:9" x14ac:dyDescent="0.3">
      <c r="F3410" s="2">
        <v>3405</v>
      </c>
      <c r="G3410" s="12">
        <f ca="1"/>
        <v>385.68633755010217</v>
      </c>
      <c r="H3410" s="12">
        <v>0.34044999999999997</v>
      </c>
      <c r="I3410" s="12">
        <v>388.31499999999994</v>
      </c>
    </row>
    <row r="3411" spans="6:9" x14ac:dyDescent="0.3">
      <c r="F3411" s="2">
        <v>3406</v>
      </c>
      <c r="G3411" s="12">
        <f ca="1"/>
        <v>385.81022469915604</v>
      </c>
      <c r="H3411" s="12">
        <v>0.34055000000000002</v>
      </c>
      <c r="I3411" s="12">
        <v>388.38499999999999</v>
      </c>
    </row>
    <row r="3412" spans="6:9" x14ac:dyDescent="0.3">
      <c r="F3412" s="2">
        <v>3407</v>
      </c>
      <c r="G3412" s="12">
        <f ca="1"/>
        <v>385.85306614646493</v>
      </c>
      <c r="H3412" s="12">
        <v>0.34065000000000001</v>
      </c>
      <c r="I3412" s="12">
        <v>388.45500000000004</v>
      </c>
    </row>
    <row r="3413" spans="6:9" x14ac:dyDescent="0.3">
      <c r="F3413" s="2">
        <v>3408</v>
      </c>
      <c r="G3413" s="12">
        <f ca="1"/>
        <v>385.91380392637552</v>
      </c>
      <c r="H3413" s="12">
        <v>0.34075</v>
      </c>
      <c r="I3413" s="12">
        <v>388.52499999999998</v>
      </c>
    </row>
    <row r="3414" spans="6:9" x14ac:dyDescent="0.3">
      <c r="F3414" s="2">
        <v>3409</v>
      </c>
      <c r="G3414" s="12">
        <f ca="1"/>
        <v>385.97314930846812</v>
      </c>
      <c r="H3414" s="12">
        <v>0.34084999999999999</v>
      </c>
      <c r="I3414" s="12">
        <v>388.59500000000003</v>
      </c>
    </row>
    <row r="3415" spans="6:9" x14ac:dyDescent="0.3">
      <c r="F3415" s="2">
        <v>3410</v>
      </c>
      <c r="G3415" s="12">
        <f ca="1"/>
        <v>386.10895601561617</v>
      </c>
      <c r="H3415" s="12">
        <v>0.34094999999999998</v>
      </c>
      <c r="I3415" s="12">
        <v>388.66499999999996</v>
      </c>
    </row>
    <row r="3416" spans="6:9" x14ac:dyDescent="0.3">
      <c r="F3416" s="2">
        <v>3411</v>
      </c>
      <c r="G3416" s="12">
        <f ca="1"/>
        <v>386.13756643580439</v>
      </c>
      <c r="H3416" s="12">
        <v>0.34105000000000002</v>
      </c>
      <c r="I3416" s="12">
        <v>388.73500000000001</v>
      </c>
    </row>
    <row r="3417" spans="6:9" x14ac:dyDescent="0.3">
      <c r="F3417" s="2">
        <v>3412</v>
      </c>
      <c r="G3417" s="12">
        <f ca="1"/>
        <v>386.23187373803285</v>
      </c>
      <c r="H3417" s="12">
        <v>0.34115000000000001</v>
      </c>
      <c r="I3417" s="12">
        <v>388.80500000000001</v>
      </c>
    </row>
    <row r="3418" spans="6:9" x14ac:dyDescent="0.3">
      <c r="F3418" s="2">
        <v>3413</v>
      </c>
      <c r="G3418" s="12">
        <f ca="1"/>
        <v>386.29206640240051</v>
      </c>
      <c r="H3418" s="12">
        <v>0.34125</v>
      </c>
      <c r="I3418" s="12">
        <v>388.875</v>
      </c>
    </row>
    <row r="3419" spans="6:9" x14ac:dyDescent="0.3">
      <c r="F3419" s="2">
        <v>3414</v>
      </c>
      <c r="G3419" s="12">
        <f ca="1"/>
        <v>386.29861837768021</v>
      </c>
      <c r="H3419" s="12">
        <v>0.34134999999999999</v>
      </c>
      <c r="I3419" s="12">
        <v>388.94499999999999</v>
      </c>
    </row>
    <row r="3420" spans="6:9" x14ac:dyDescent="0.3">
      <c r="F3420" s="2">
        <v>3415</v>
      </c>
      <c r="G3420" s="12">
        <f ca="1"/>
        <v>386.4780736997277</v>
      </c>
      <c r="H3420" s="12">
        <v>0.34144999999999998</v>
      </c>
      <c r="I3420" s="12">
        <v>389.01499999999999</v>
      </c>
    </row>
    <row r="3421" spans="6:9" x14ac:dyDescent="0.3">
      <c r="F3421" s="2">
        <v>3416</v>
      </c>
      <c r="G3421" s="12">
        <f ca="1"/>
        <v>386.62173321696673</v>
      </c>
      <c r="H3421" s="12">
        <v>0.34155000000000002</v>
      </c>
      <c r="I3421" s="12">
        <v>389.08500000000004</v>
      </c>
    </row>
    <row r="3422" spans="6:9" x14ac:dyDescent="0.3">
      <c r="F3422" s="2">
        <v>3417</v>
      </c>
      <c r="G3422" s="12">
        <f ca="1"/>
        <v>386.75311498870383</v>
      </c>
      <c r="H3422" s="12">
        <v>0.34165000000000001</v>
      </c>
      <c r="I3422" s="12">
        <v>389.15499999999997</v>
      </c>
    </row>
    <row r="3423" spans="6:9" x14ac:dyDescent="0.3">
      <c r="F3423" s="2">
        <v>3418</v>
      </c>
      <c r="G3423" s="12">
        <f ca="1"/>
        <v>386.78669850221735</v>
      </c>
      <c r="H3423" s="12">
        <v>0.34175</v>
      </c>
      <c r="I3423" s="12">
        <v>389.22500000000002</v>
      </c>
    </row>
    <row r="3424" spans="6:9" x14ac:dyDescent="0.3">
      <c r="F3424" s="2">
        <v>3419</v>
      </c>
      <c r="G3424" s="12">
        <f ca="1"/>
        <v>386.84418304973599</v>
      </c>
      <c r="H3424" s="12">
        <v>0.34184999999999999</v>
      </c>
      <c r="I3424" s="12">
        <v>389.29499999999996</v>
      </c>
    </row>
    <row r="3425" spans="6:9" x14ac:dyDescent="0.3">
      <c r="F3425" s="2">
        <v>3420</v>
      </c>
      <c r="G3425" s="12">
        <f ca="1"/>
        <v>386.95256589064371</v>
      </c>
      <c r="H3425" s="12">
        <v>0.34194999999999998</v>
      </c>
      <c r="I3425" s="12">
        <v>389.36500000000001</v>
      </c>
    </row>
    <row r="3426" spans="6:9" x14ac:dyDescent="0.3">
      <c r="F3426" s="2">
        <v>3421</v>
      </c>
      <c r="G3426" s="12">
        <f ca="1"/>
        <v>387.0134333236864</v>
      </c>
      <c r="H3426" s="12">
        <v>0.34205000000000002</v>
      </c>
      <c r="I3426" s="12">
        <v>389.435</v>
      </c>
    </row>
    <row r="3427" spans="6:9" x14ac:dyDescent="0.3">
      <c r="F3427" s="2">
        <v>3422</v>
      </c>
      <c r="G3427" s="12">
        <f ca="1"/>
        <v>387.04855531850052</v>
      </c>
      <c r="H3427" s="12">
        <v>0.34215000000000001</v>
      </c>
      <c r="I3427" s="12">
        <v>389.505</v>
      </c>
    </row>
    <row r="3428" spans="6:9" x14ac:dyDescent="0.3">
      <c r="F3428" s="2">
        <v>3423</v>
      </c>
      <c r="G3428" s="12">
        <f ca="1"/>
        <v>387.14214299178047</v>
      </c>
      <c r="H3428" s="12">
        <v>0.34225</v>
      </c>
      <c r="I3428" s="12">
        <v>389.57499999999999</v>
      </c>
    </row>
    <row r="3429" spans="6:9" x14ac:dyDescent="0.3">
      <c r="F3429" s="2">
        <v>3424</v>
      </c>
      <c r="G3429" s="12">
        <f ca="1"/>
        <v>387.19638456674727</v>
      </c>
      <c r="H3429" s="12">
        <v>0.34234999999999999</v>
      </c>
      <c r="I3429" s="12">
        <v>389.64499999999998</v>
      </c>
    </row>
    <row r="3430" spans="6:9" x14ac:dyDescent="0.3">
      <c r="F3430" s="2">
        <v>3425</v>
      </c>
      <c r="G3430" s="12">
        <f ca="1"/>
        <v>387.25095531196814</v>
      </c>
      <c r="H3430" s="12">
        <v>0.34244999999999998</v>
      </c>
      <c r="I3430" s="12">
        <v>389.71499999999997</v>
      </c>
    </row>
    <row r="3431" spans="6:9" x14ac:dyDescent="0.3">
      <c r="F3431" s="2">
        <v>3426</v>
      </c>
      <c r="G3431" s="12">
        <f ca="1"/>
        <v>387.25670717853131</v>
      </c>
      <c r="H3431" s="12">
        <v>0.34255000000000002</v>
      </c>
      <c r="I3431" s="12">
        <v>389.78500000000003</v>
      </c>
    </row>
    <row r="3432" spans="6:9" x14ac:dyDescent="0.3">
      <c r="F3432" s="2">
        <v>3427</v>
      </c>
      <c r="G3432" s="12">
        <f ca="1"/>
        <v>387.27232222656698</v>
      </c>
      <c r="H3432" s="12">
        <v>0.34265000000000001</v>
      </c>
      <c r="I3432" s="12">
        <v>389.85500000000002</v>
      </c>
    </row>
    <row r="3433" spans="6:9" x14ac:dyDescent="0.3">
      <c r="F3433" s="2">
        <v>3428</v>
      </c>
      <c r="G3433" s="12">
        <f ca="1"/>
        <v>387.27967850798814</v>
      </c>
      <c r="H3433" s="12">
        <v>0.34275</v>
      </c>
      <c r="I3433" s="12">
        <v>389.92500000000001</v>
      </c>
    </row>
    <row r="3434" spans="6:9" x14ac:dyDescent="0.3">
      <c r="F3434" s="2">
        <v>3429</v>
      </c>
      <c r="G3434" s="12">
        <f ca="1"/>
        <v>387.28109213157359</v>
      </c>
      <c r="H3434" s="12">
        <v>0.34284999999999999</v>
      </c>
      <c r="I3434" s="12">
        <v>389.995</v>
      </c>
    </row>
    <row r="3435" spans="6:9" x14ac:dyDescent="0.3">
      <c r="F3435" s="2">
        <v>3430</v>
      </c>
      <c r="G3435" s="12">
        <f ca="1"/>
        <v>387.28711623895708</v>
      </c>
      <c r="H3435" s="12">
        <v>0.34294999999999998</v>
      </c>
      <c r="I3435" s="12">
        <v>390.065</v>
      </c>
    </row>
    <row r="3436" spans="6:9" x14ac:dyDescent="0.3">
      <c r="F3436" s="2">
        <v>3431</v>
      </c>
      <c r="G3436" s="12">
        <f ca="1"/>
        <v>387.29918437499794</v>
      </c>
      <c r="H3436" s="12">
        <v>0.34305000000000002</v>
      </c>
      <c r="I3436" s="12">
        <v>390.13499999999999</v>
      </c>
    </row>
    <row r="3437" spans="6:9" x14ac:dyDescent="0.3">
      <c r="F3437" s="2">
        <v>3432</v>
      </c>
      <c r="G3437" s="12">
        <f ca="1"/>
        <v>387.36054780818233</v>
      </c>
      <c r="H3437" s="12">
        <v>0.34315000000000001</v>
      </c>
      <c r="I3437" s="12">
        <v>390.20500000000004</v>
      </c>
    </row>
    <row r="3438" spans="6:9" x14ac:dyDescent="0.3">
      <c r="F3438" s="2">
        <v>3433</v>
      </c>
      <c r="G3438" s="12">
        <f ca="1"/>
        <v>387.38691547713472</v>
      </c>
      <c r="H3438" s="12">
        <v>0.34325</v>
      </c>
      <c r="I3438" s="12">
        <v>390.27499999999998</v>
      </c>
    </row>
    <row r="3439" spans="6:9" x14ac:dyDescent="0.3">
      <c r="F3439" s="2">
        <v>3434</v>
      </c>
      <c r="G3439" s="12">
        <f ca="1"/>
        <v>387.49342617035671</v>
      </c>
      <c r="H3439" s="12">
        <v>0.34334999999999999</v>
      </c>
      <c r="I3439" s="12">
        <v>390.34500000000003</v>
      </c>
    </row>
    <row r="3440" spans="6:9" x14ac:dyDescent="0.3">
      <c r="F3440" s="2">
        <v>3435</v>
      </c>
      <c r="G3440" s="12">
        <f ca="1"/>
        <v>387.4979211157173</v>
      </c>
      <c r="H3440" s="12">
        <v>0.34344999999999998</v>
      </c>
      <c r="I3440" s="12">
        <v>390.41499999999996</v>
      </c>
    </row>
    <row r="3441" spans="6:9" x14ac:dyDescent="0.3">
      <c r="F3441" s="2">
        <v>3436</v>
      </c>
      <c r="G3441" s="12">
        <f ca="1"/>
        <v>387.51133221091351</v>
      </c>
      <c r="H3441" s="12">
        <v>0.34355000000000002</v>
      </c>
      <c r="I3441" s="12">
        <v>390.48500000000001</v>
      </c>
    </row>
    <row r="3442" spans="6:9" x14ac:dyDescent="0.3">
      <c r="F3442" s="2">
        <v>3437</v>
      </c>
      <c r="G3442" s="12">
        <f ca="1"/>
        <v>387.60074905680631</v>
      </c>
      <c r="H3442" s="12">
        <v>0.34365000000000001</v>
      </c>
      <c r="I3442" s="12">
        <v>390.55500000000001</v>
      </c>
    </row>
    <row r="3443" spans="6:9" x14ac:dyDescent="0.3">
      <c r="F3443" s="2">
        <v>3438</v>
      </c>
      <c r="G3443" s="12">
        <f ca="1"/>
        <v>387.71867610993604</v>
      </c>
      <c r="H3443" s="12">
        <v>0.34375</v>
      </c>
      <c r="I3443" s="12">
        <v>390.625</v>
      </c>
    </row>
    <row r="3444" spans="6:9" x14ac:dyDescent="0.3">
      <c r="F3444" s="2">
        <v>3439</v>
      </c>
      <c r="G3444" s="12">
        <f ca="1"/>
        <v>387.72862949830312</v>
      </c>
      <c r="H3444" s="12">
        <v>0.34384999999999999</v>
      </c>
      <c r="I3444" s="12">
        <v>390.69499999999999</v>
      </c>
    </row>
    <row r="3445" spans="6:9" x14ac:dyDescent="0.3">
      <c r="F3445" s="2">
        <v>3440</v>
      </c>
      <c r="G3445" s="12">
        <f ca="1"/>
        <v>387.75961126383754</v>
      </c>
      <c r="H3445" s="12">
        <v>0.34394999999999998</v>
      </c>
      <c r="I3445" s="12">
        <v>390.76499999999999</v>
      </c>
    </row>
    <row r="3446" spans="6:9" x14ac:dyDescent="0.3">
      <c r="F3446" s="2">
        <v>3441</v>
      </c>
      <c r="G3446" s="12">
        <f ca="1"/>
        <v>387.77757673850402</v>
      </c>
      <c r="H3446" s="12">
        <v>0.34405000000000002</v>
      </c>
      <c r="I3446" s="12">
        <v>390.83500000000004</v>
      </c>
    </row>
    <row r="3447" spans="6:9" x14ac:dyDescent="0.3">
      <c r="F3447" s="2">
        <v>3442</v>
      </c>
      <c r="G3447" s="12">
        <f ca="1"/>
        <v>388.05994235417677</v>
      </c>
      <c r="H3447" s="12">
        <v>0.34415000000000001</v>
      </c>
      <c r="I3447" s="12">
        <v>390.90499999999997</v>
      </c>
    </row>
    <row r="3448" spans="6:9" x14ac:dyDescent="0.3">
      <c r="F3448" s="2">
        <v>3443</v>
      </c>
      <c r="G3448" s="12">
        <f ca="1"/>
        <v>388.07211400897205</v>
      </c>
      <c r="H3448" s="12">
        <v>0.34425</v>
      </c>
      <c r="I3448" s="12">
        <v>390.97500000000002</v>
      </c>
    </row>
    <row r="3449" spans="6:9" x14ac:dyDescent="0.3">
      <c r="F3449" s="2">
        <v>3444</v>
      </c>
      <c r="G3449" s="12">
        <f ca="1"/>
        <v>388.09003370573669</v>
      </c>
      <c r="H3449" s="12">
        <v>0.34434999999999999</v>
      </c>
      <c r="I3449" s="12">
        <v>391.04499999999996</v>
      </c>
    </row>
    <row r="3450" spans="6:9" x14ac:dyDescent="0.3">
      <c r="F3450" s="2">
        <v>3445</v>
      </c>
      <c r="G3450" s="12">
        <f ca="1"/>
        <v>388.11861347394586</v>
      </c>
      <c r="H3450" s="12">
        <v>0.34444999999999998</v>
      </c>
      <c r="I3450" s="12">
        <v>391.11500000000001</v>
      </c>
    </row>
    <row r="3451" spans="6:9" x14ac:dyDescent="0.3">
      <c r="F3451" s="2">
        <v>3446</v>
      </c>
      <c r="G3451" s="12">
        <f ca="1"/>
        <v>388.35877203228279</v>
      </c>
      <c r="H3451" s="12">
        <v>0.34455000000000002</v>
      </c>
      <c r="I3451" s="12">
        <v>391.185</v>
      </c>
    </row>
    <row r="3452" spans="6:9" x14ac:dyDescent="0.3">
      <c r="F3452" s="2">
        <v>3447</v>
      </c>
      <c r="G3452" s="12">
        <f ca="1"/>
        <v>388.54399714579705</v>
      </c>
      <c r="H3452" s="12">
        <v>0.34465000000000001</v>
      </c>
      <c r="I3452" s="12">
        <v>391.255</v>
      </c>
    </row>
    <row r="3453" spans="6:9" x14ac:dyDescent="0.3">
      <c r="F3453" s="2">
        <v>3448</v>
      </c>
      <c r="G3453" s="12">
        <f ca="1"/>
        <v>388.55696061124718</v>
      </c>
      <c r="H3453" s="12">
        <v>0.34475</v>
      </c>
      <c r="I3453" s="12">
        <v>391.32499999999999</v>
      </c>
    </row>
    <row r="3454" spans="6:9" x14ac:dyDescent="0.3">
      <c r="F3454" s="2">
        <v>3449</v>
      </c>
      <c r="G3454" s="12">
        <f ca="1"/>
        <v>388.72259692946727</v>
      </c>
      <c r="H3454" s="12">
        <v>0.34484999999999999</v>
      </c>
      <c r="I3454" s="12">
        <v>391.39499999999998</v>
      </c>
    </row>
    <row r="3455" spans="6:9" x14ac:dyDescent="0.3">
      <c r="F3455" s="2">
        <v>3450</v>
      </c>
      <c r="G3455" s="12">
        <f ca="1"/>
        <v>388.74512261119355</v>
      </c>
      <c r="H3455" s="12">
        <v>0.34494999999999998</v>
      </c>
      <c r="I3455" s="12">
        <v>391.46499999999997</v>
      </c>
    </row>
    <row r="3456" spans="6:9" x14ac:dyDescent="0.3">
      <c r="F3456" s="2">
        <v>3451</v>
      </c>
      <c r="G3456" s="12">
        <f ca="1"/>
        <v>388.80870924137969</v>
      </c>
      <c r="H3456" s="12">
        <v>0.34505000000000002</v>
      </c>
      <c r="I3456" s="12">
        <v>391.53500000000003</v>
      </c>
    </row>
    <row r="3457" spans="6:9" x14ac:dyDescent="0.3">
      <c r="F3457" s="2">
        <v>3452</v>
      </c>
      <c r="G3457" s="12">
        <f ca="1"/>
        <v>388.82805756828492</v>
      </c>
      <c r="H3457" s="12">
        <v>0.34515000000000001</v>
      </c>
      <c r="I3457" s="12">
        <v>391.60500000000002</v>
      </c>
    </row>
    <row r="3458" spans="6:9" x14ac:dyDescent="0.3">
      <c r="F3458" s="2">
        <v>3453</v>
      </c>
      <c r="G3458" s="12">
        <f ca="1"/>
        <v>388.84885327948541</v>
      </c>
      <c r="H3458" s="12">
        <v>0.34525</v>
      </c>
      <c r="I3458" s="12">
        <v>391.67500000000001</v>
      </c>
    </row>
    <row r="3459" spans="6:9" x14ac:dyDescent="0.3">
      <c r="F3459" s="2">
        <v>3454</v>
      </c>
      <c r="G3459" s="12">
        <f ca="1"/>
        <v>388.86017564083443</v>
      </c>
      <c r="H3459" s="12">
        <v>0.34534999999999999</v>
      </c>
      <c r="I3459" s="12">
        <v>391.745</v>
      </c>
    </row>
    <row r="3460" spans="6:9" x14ac:dyDescent="0.3">
      <c r="F3460" s="2">
        <v>3455</v>
      </c>
      <c r="G3460" s="12">
        <f ca="1"/>
        <v>388.9643198859402</v>
      </c>
      <c r="H3460" s="12">
        <v>0.34544999999999998</v>
      </c>
      <c r="I3460" s="12">
        <v>391.815</v>
      </c>
    </row>
    <row r="3461" spans="6:9" x14ac:dyDescent="0.3">
      <c r="F3461" s="2">
        <v>3456</v>
      </c>
      <c r="G3461" s="12">
        <f ca="1"/>
        <v>389.04892995490638</v>
      </c>
      <c r="H3461" s="12">
        <v>0.34555000000000002</v>
      </c>
      <c r="I3461" s="12">
        <v>391.88499999999999</v>
      </c>
    </row>
    <row r="3462" spans="6:9" x14ac:dyDescent="0.3">
      <c r="F3462" s="2">
        <v>3457</v>
      </c>
      <c r="G3462" s="12">
        <f ca="1"/>
        <v>389.12695383526784</v>
      </c>
      <c r="H3462" s="12">
        <v>0.34565000000000001</v>
      </c>
      <c r="I3462" s="12">
        <v>391.95500000000004</v>
      </c>
    </row>
    <row r="3463" spans="6:9" x14ac:dyDescent="0.3">
      <c r="F3463" s="2">
        <v>3458</v>
      </c>
      <c r="G3463" s="12">
        <f ca="1"/>
        <v>389.18818137122491</v>
      </c>
      <c r="H3463" s="12">
        <v>0.34575</v>
      </c>
      <c r="I3463" s="12">
        <v>392.02499999999998</v>
      </c>
    </row>
    <row r="3464" spans="6:9" x14ac:dyDescent="0.3">
      <c r="F3464" s="2">
        <v>3459</v>
      </c>
      <c r="G3464" s="12">
        <f ca="1"/>
        <v>389.26747269794635</v>
      </c>
      <c r="H3464" s="12">
        <v>0.34584999999999999</v>
      </c>
      <c r="I3464" s="12">
        <v>392.09500000000003</v>
      </c>
    </row>
    <row r="3465" spans="6:9" x14ac:dyDescent="0.3">
      <c r="F3465" s="2">
        <v>3460</v>
      </c>
      <c r="G3465" s="12">
        <f ca="1"/>
        <v>389.28616685738075</v>
      </c>
      <c r="H3465" s="12">
        <v>0.34594999999999998</v>
      </c>
      <c r="I3465" s="12">
        <v>392.16499999999996</v>
      </c>
    </row>
    <row r="3466" spans="6:9" x14ac:dyDescent="0.3">
      <c r="F3466" s="2">
        <v>3461</v>
      </c>
      <c r="G3466" s="12">
        <f ca="1"/>
        <v>389.34343186971989</v>
      </c>
      <c r="H3466" s="12">
        <v>0.34605000000000002</v>
      </c>
      <c r="I3466" s="12">
        <v>392.23500000000001</v>
      </c>
    </row>
    <row r="3467" spans="6:9" x14ac:dyDescent="0.3">
      <c r="F3467" s="2">
        <v>3462</v>
      </c>
      <c r="G3467" s="12">
        <f ca="1"/>
        <v>389.36276101339672</v>
      </c>
      <c r="H3467" s="12">
        <v>0.34615000000000001</v>
      </c>
      <c r="I3467" s="12">
        <v>392.30500000000001</v>
      </c>
    </row>
    <row r="3468" spans="6:9" x14ac:dyDescent="0.3">
      <c r="F3468" s="2">
        <v>3463</v>
      </c>
      <c r="G3468" s="12">
        <f ca="1"/>
        <v>389.3728316530723</v>
      </c>
      <c r="H3468" s="12">
        <v>0.34625</v>
      </c>
      <c r="I3468" s="12">
        <v>392.375</v>
      </c>
    </row>
    <row r="3469" spans="6:9" x14ac:dyDescent="0.3">
      <c r="F3469" s="2">
        <v>3464</v>
      </c>
      <c r="G3469" s="12">
        <f ca="1"/>
        <v>389.40441540220831</v>
      </c>
      <c r="H3469" s="12">
        <v>0.34634999999999999</v>
      </c>
      <c r="I3469" s="12">
        <v>392.44499999999999</v>
      </c>
    </row>
    <row r="3470" spans="6:9" x14ac:dyDescent="0.3">
      <c r="F3470" s="2">
        <v>3465</v>
      </c>
      <c r="G3470" s="12">
        <f ca="1"/>
        <v>389.41465002846058</v>
      </c>
      <c r="H3470" s="12">
        <v>0.34644999999999998</v>
      </c>
      <c r="I3470" s="12">
        <v>392.51499999999999</v>
      </c>
    </row>
    <row r="3471" spans="6:9" x14ac:dyDescent="0.3">
      <c r="F3471" s="2">
        <v>3466</v>
      </c>
      <c r="G3471" s="12">
        <f ca="1"/>
        <v>389.44958597424454</v>
      </c>
      <c r="H3471" s="12">
        <v>0.34655000000000002</v>
      </c>
      <c r="I3471" s="12">
        <v>392.58500000000004</v>
      </c>
    </row>
    <row r="3472" spans="6:9" x14ac:dyDescent="0.3">
      <c r="F3472" s="2">
        <v>3467</v>
      </c>
      <c r="G3472" s="12">
        <f ca="1"/>
        <v>389.46265236626874</v>
      </c>
      <c r="H3472" s="12">
        <v>0.34665000000000001</v>
      </c>
      <c r="I3472" s="12">
        <v>392.65499999999997</v>
      </c>
    </row>
    <row r="3473" spans="6:9" x14ac:dyDescent="0.3">
      <c r="F3473" s="2">
        <v>3468</v>
      </c>
      <c r="G3473" s="12">
        <f ca="1"/>
        <v>389.48509847604288</v>
      </c>
      <c r="H3473" s="12">
        <v>0.34675</v>
      </c>
      <c r="I3473" s="12">
        <v>392.72500000000002</v>
      </c>
    </row>
    <row r="3474" spans="6:9" x14ac:dyDescent="0.3">
      <c r="F3474" s="2">
        <v>3469</v>
      </c>
      <c r="G3474" s="12">
        <f ca="1"/>
        <v>389.54234595825409</v>
      </c>
      <c r="H3474" s="12">
        <v>0.34684999999999999</v>
      </c>
      <c r="I3474" s="12">
        <v>392.79499999999996</v>
      </c>
    </row>
    <row r="3475" spans="6:9" x14ac:dyDescent="0.3">
      <c r="F3475" s="2">
        <v>3470</v>
      </c>
      <c r="G3475" s="12">
        <f ca="1"/>
        <v>389.56482454526895</v>
      </c>
      <c r="H3475" s="12">
        <v>0.34694999999999998</v>
      </c>
      <c r="I3475" s="12">
        <v>392.86500000000001</v>
      </c>
    </row>
    <row r="3476" spans="6:9" x14ac:dyDescent="0.3">
      <c r="F3476" s="2">
        <v>3471</v>
      </c>
      <c r="G3476" s="12">
        <f ca="1"/>
        <v>389.58497577105402</v>
      </c>
      <c r="H3476" s="12">
        <v>0.34705000000000003</v>
      </c>
      <c r="I3476" s="12">
        <v>392.93500000000006</v>
      </c>
    </row>
    <row r="3477" spans="6:9" x14ac:dyDescent="0.3">
      <c r="F3477" s="2">
        <v>3472</v>
      </c>
      <c r="G3477" s="12">
        <f ca="1"/>
        <v>389.58998032154585</v>
      </c>
      <c r="H3477" s="12">
        <v>0.34715000000000001</v>
      </c>
      <c r="I3477" s="12">
        <v>393.005</v>
      </c>
    </row>
    <row r="3478" spans="6:9" x14ac:dyDescent="0.3">
      <c r="F3478" s="2">
        <v>3473</v>
      </c>
      <c r="G3478" s="12">
        <f ca="1"/>
        <v>389.60333748129858</v>
      </c>
      <c r="H3478" s="12">
        <v>0.34725</v>
      </c>
      <c r="I3478" s="12">
        <v>393.07499999999999</v>
      </c>
    </row>
    <row r="3479" spans="6:9" x14ac:dyDescent="0.3">
      <c r="F3479" s="2">
        <v>3474</v>
      </c>
      <c r="G3479" s="12">
        <f ca="1"/>
        <v>389.63782089124959</v>
      </c>
      <c r="H3479" s="12">
        <v>0.34734999999999999</v>
      </c>
      <c r="I3479" s="12">
        <v>393.14499999999998</v>
      </c>
    </row>
    <row r="3480" spans="6:9" x14ac:dyDescent="0.3">
      <c r="F3480" s="2">
        <v>3475</v>
      </c>
      <c r="G3480" s="12">
        <f ca="1"/>
        <v>389.70202600611873</v>
      </c>
      <c r="H3480" s="12">
        <v>0.34744999999999998</v>
      </c>
      <c r="I3480" s="12">
        <v>393.21499999999997</v>
      </c>
    </row>
    <row r="3481" spans="6:9" x14ac:dyDescent="0.3">
      <c r="F3481" s="2">
        <v>3476</v>
      </c>
      <c r="G3481" s="12">
        <f ca="1"/>
        <v>389.72225511659235</v>
      </c>
      <c r="H3481" s="12">
        <v>0.34755000000000003</v>
      </c>
      <c r="I3481" s="12">
        <v>393.28500000000003</v>
      </c>
    </row>
    <row r="3482" spans="6:9" x14ac:dyDescent="0.3">
      <c r="F3482" s="2">
        <v>3477</v>
      </c>
      <c r="G3482" s="12">
        <f ca="1"/>
        <v>389.74031221083391</v>
      </c>
      <c r="H3482" s="12">
        <v>0.34765000000000001</v>
      </c>
      <c r="I3482" s="12">
        <v>393.35500000000002</v>
      </c>
    </row>
    <row r="3483" spans="6:9" x14ac:dyDescent="0.3">
      <c r="F3483" s="2">
        <v>3478</v>
      </c>
      <c r="G3483" s="12">
        <f ca="1"/>
        <v>389.7466532659372</v>
      </c>
      <c r="H3483" s="12">
        <v>0.34775</v>
      </c>
      <c r="I3483" s="12">
        <v>393.42500000000001</v>
      </c>
    </row>
    <row r="3484" spans="6:9" x14ac:dyDescent="0.3">
      <c r="F3484" s="2">
        <v>3479</v>
      </c>
      <c r="G3484" s="12">
        <f ca="1"/>
        <v>389.75997835541506</v>
      </c>
      <c r="H3484" s="12">
        <v>0.34784999999999999</v>
      </c>
      <c r="I3484" s="12">
        <v>393.495</v>
      </c>
    </row>
    <row r="3485" spans="6:9" x14ac:dyDescent="0.3">
      <c r="F3485" s="2">
        <v>3480</v>
      </c>
      <c r="G3485" s="12">
        <f ca="1"/>
        <v>389.77146584046307</v>
      </c>
      <c r="H3485" s="12">
        <v>0.34794999999999998</v>
      </c>
      <c r="I3485" s="12">
        <v>393.565</v>
      </c>
    </row>
    <row r="3486" spans="6:9" x14ac:dyDescent="0.3">
      <c r="F3486" s="2">
        <v>3481</v>
      </c>
      <c r="G3486" s="12">
        <f ca="1"/>
        <v>389.84687360457656</v>
      </c>
      <c r="H3486" s="12">
        <v>0.34805000000000003</v>
      </c>
      <c r="I3486" s="12">
        <v>393.63499999999999</v>
      </c>
    </row>
    <row r="3487" spans="6:9" x14ac:dyDescent="0.3">
      <c r="F3487" s="2">
        <v>3482</v>
      </c>
      <c r="G3487" s="12">
        <f ca="1"/>
        <v>389.86103835366941</v>
      </c>
      <c r="H3487" s="12">
        <v>0.34815000000000002</v>
      </c>
      <c r="I3487" s="12">
        <v>393.70500000000004</v>
      </c>
    </row>
    <row r="3488" spans="6:9" x14ac:dyDescent="0.3">
      <c r="F3488" s="2">
        <v>3483</v>
      </c>
      <c r="G3488" s="12">
        <f ca="1"/>
        <v>390.00138501775666</v>
      </c>
      <c r="H3488" s="12">
        <v>0.34825</v>
      </c>
      <c r="I3488" s="12">
        <v>393.77499999999998</v>
      </c>
    </row>
    <row r="3489" spans="6:9" x14ac:dyDescent="0.3">
      <c r="F3489" s="2">
        <v>3484</v>
      </c>
      <c r="G3489" s="12">
        <f ca="1"/>
        <v>390.1098881396249</v>
      </c>
      <c r="H3489" s="12">
        <v>0.34834999999999999</v>
      </c>
      <c r="I3489" s="12">
        <v>393.84500000000003</v>
      </c>
    </row>
    <row r="3490" spans="6:9" x14ac:dyDescent="0.3">
      <c r="F3490" s="2">
        <v>3485</v>
      </c>
      <c r="G3490" s="12">
        <f ca="1"/>
        <v>390.11591085601037</v>
      </c>
      <c r="H3490" s="12">
        <v>0.34844999999999998</v>
      </c>
      <c r="I3490" s="12">
        <v>393.91499999999996</v>
      </c>
    </row>
    <row r="3491" spans="6:9" x14ac:dyDescent="0.3">
      <c r="F3491" s="2">
        <v>3486</v>
      </c>
      <c r="G3491" s="12">
        <f ca="1"/>
        <v>390.19934873785974</v>
      </c>
      <c r="H3491" s="12">
        <v>0.34855000000000003</v>
      </c>
      <c r="I3491" s="12">
        <v>393.98500000000001</v>
      </c>
    </row>
    <row r="3492" spans="6:9" x14ac:dyDescent="0.3">
      <c r="F3492" s="2">
        <v>3487</v>
      </c>
      <c r="G3492" s="12">
        <f ca="1"/>
        <v>390.22038365186597</v>
      </c>
      <c r="H3492" s="12">
        <v>0.34865000000000002</v>
      </c>
      <c r="I3492" s="12">
        <v>394.05500000000001</v>
      </c>
    </row>
    <row r="3493" spans="6:9" x14ac:dyDescent="0.3">
      <c r="F3493" s="2">
        <v>3488</v>
      </c>
      <c r="G3493" s="12">
        <f ca="1"/>
        <v>390.26712460412352</v>
      </c>
      <c r="H3493" s="12">
        <v>0.34875</v>
      </c>
      <c r="I3493" s="12">
        <v>394.125</v>
      </c>
    </row>
    <row r="3494" spans="6:9" x14ac:dyDescent="0.3">
      <c r="F3494" s="2">
        <v>3489</v>
      </c>
      <c r="G3494" s="12">
        <f ca="1"/>
        <v>390.27853613249817</v>
      </c>
      <c r="H3494" s="12">
        <v>0.34884999999999999</v>
      </c>
      <c r="I3494" s="12">
        <v>394.19499999999999</v>
      </c>
    </row>
    <row r="3495" spans="6:9" x14ac:dyDescent="0.3">
      <c r="F3495" s="2">
        <v>3490</v>
      </c>
      <c r="G3495" s="12">
        <f ca="1"/>
        <v>390.39773597273467</v>
      </c>
      <c r="H3495" s="12">
        <v>0.34894999999999998</v>
      </c>
      <c r="I3495" s="12">
        <v>394.26499999999999</v>
      </c>
    </row>
    <row r="3496" spans="6:9" x14ac:dyDescent="0.3">
      <c r="F3496" s="2">
        <v>3491</v>
      </c>
      <c r="G3496" s="12">
        <f ca="1"/>
        <v>390.4333714826837</v>
      </c>
      <c r="H3496" s="12">
        <v>0.34905000000000003</v>
      </c>
      <c r="I3496" s="12">
        <v>394.33500000000004</v>
      </c>
    </row>
    <row r="3497" spans="6:9" x14ac:dyDescent="0.3">
      <c r="F3497" s="2">
        <v>3492</v>
      </c>
      <c r="G3497" s="12">
        <f ca="1"/>
        <v>390.49298451509054</v>
      </c>
      <c r="H3497" s="12">
        <v>0.34915000000000002</v>
      </c>
      <c r="I3497" s="12">
        <v>394.40499999999997</v>
      </c>
    </row>
    <row r="3498" spans="6:9" x14ac:dyDescent="0.3">
      <c r="F3498" s="2">
        <v>3493</v>
      </c>
      <c r="G3498" s="12">
        <f ca="1"/>
        <v>390.59521900090317</v>
      </c>
      <c r="H3498" s="12">
        <v>0.34925</v>
      </c>
      <c r="I3498" s="12">
        <v>394.47500000000002</v>
      </c>
    </row>
    <row r="3499" spans="6:9" x14ac:dyDescent="0.3">
      <c r="F3499" s="2">
        <v>3494</v>
      </c>
      <c r="G3499" s="12">
        <f ca="1"/>
        <v>390.74848621957995</v>
      </c>
      <c r="H3499" s="12">
        <v>0.34934999999999999</v>
      </c>
      <c r="I3499" s="12">
        <v>394.54499999999996</v>
      </c>
    </row>
    <row r="3500" spans="6:9" x14ac:dyDescent="0.3">
      <c r="F3500" s="2">
        <v>3495</v>
      </c>
      <c r="G3500" s="12">
        <f ca="1"/>
        <v>390.83129190362229</v>
      </c>
      <c r="H3500" s="12">
        <v>0.34944999999999998</v>
      </c>
      <c r="I3500" s="12">
        <v>394.61500000000001</v>
      </c>
    </row>
    <row r="3501" spans="6:9" x14ac:dyDescent="0.3">
      <c r="F3501" s="2">
        <v>3496</v>
      </c>
      <c r="G3501" s="12">
        <f ca="1"/>
        <v>390.96086405832409</v>
      </c>
      <c r="H3501" s="12">
        <v>0.34955000000000003</v>
      </c>
      <c r="I3501" s="12">
        <v>394.68500000000006</v>
      </c>
    </row>
    <row r="3502" spans="6:9" x14ac:dyDescent="0.3">
      <c r="F3502" s="2">
        <v>3497</v>
      </c>
      <c r="G3502" s="12">
        <f ca="1"/>
        <v>390.96841016259981</v>
      </c>
      <c r="H3502" s="12">
        <v>0.34965000000000002</v>
      </c>
      <c r="I3502" s="12">
        <v>394.755</v>
      </c>
    </row>
    <row r="3503" spans="6:9" x14ac:dyDescent="0.3">
      <c r="F3503" s="2">
        <v>3498</v>
      </c>
      <c r="G3503" s="12">
        <f ca="1"/>
        <v>391.04129079269563</v>
      </c>
      <c r="H3503" s="12">
        <v>0.34975000000000001</v>
      </c>
      <c r="I3503" s="12">
        <v>394.82500000000005</v>
      </c>
    </row>
    <row r="3504" spans="6:9" x14ac:dyDescent="0.3">
      <c r="F3504" s="2">
        <v>3499</v>
      </c>
      <c r="G3504" s="12">
        <f ca="1"/>
        <v>391.08415842470953</v>
      </c>
      <c r="H3504" s="12">
        <v>0.34984999999999999</v>
      </c>
      <c r="I3504" s="12">
        <v>394.89499999999998</v>
      </c>
    </row>
    <row r="3505" spans="6:9" x14ac:dyDescent="0.3">
      <c r="F3505" s="2">
        <v>3500</v>
      </c>
      <c r="G3505" s="12">
        <f ca="1"/>
        <v>391.12759203582038</v>
      </c>
      <c r="H3505" s="12">
        <v>0.34994999999999998</v>
      </c>
      <c r="I3505" s="12">
        <v>394.96499999999997</v>
      </c>
    </row>
    <row r="3506" spans="6:9" x14ac:dyDescent="0.3">
      <c r="F3506" s="2">
        <v>3501</v>
      </c>
      <c r="G3506" s="12">
        <f ca="1"/>
        <v>391.15027705293267</v>
      </c>
      <c r="H3506" s="12">
        <v>0.35004999999999997</v>
      </c>
      <c r="I3506" s="12">
        <v>395.03499999999997</v>
      </c>
    </row>
    <row r="3507" spans="6:9" x14ac:dyDescent="0.3">
      <c r="F3507" s="2">
        <v>3502</v>
      </c>
      <c r="G3507" s="12">
        <f ca="1"/>
        <v>391.17736733248546</v>
      </c>
      <c r="H3507" s="12">
        <v>0.35015000000000002</v>
      </c>
      <c r="I3507" s="12">
        <v>395.10500000000002</v>
      </c>
    </row>
    <row r="3508" spans="6:9" x14ac:dyDescent="0.3">
      <c r="F3508" s="2">
        <v>3503</v>
      </c>
      <c r="G3508" s="12">
        <f ca="1"/>
        <v>391.31915658293894</v>
      </c>
      <c r="H3508" s="12">
        <v>0.35025000000000001</v>
      </c>
      <c r="I3508" s="12">
        <v>395.17500000000001</v>
      </c>
    </row>
    <row r="3509" spans="6:9" x14ac:dyDescent="0.3">
      <c r="F3509" s="2">
        <v>3504</v>
      </c>
      <c r="G3509" s="12">
        <f ca="1"/>
        <v>391.4277628768466</v>
      </c>
      <c r="H3509" s="12">
        <v>0.35034999999999999</v>
      </c>
      <c r="I3509" s="12">
        <v>395.245</v>
      </c>
    </row>
    <row r="3510" spans="6:9" x14ac:dyDescent="0.3">
      <c r="F3510" s="2">
        <v>3505</v>
      </c>
      <c r="G3510" s="12">
        <f ca="1"/>
        <v>391.51812413066159</v>
      </c>
      <c r="H3510" s="12">
        <v>0.35044999999999998</v>
      </c>
      <c r="I3510" s="12">
        <v>395.315</v>
      </c>
    </row>
    <row r="3511" spans="6:9" x14ac:dyDescent="0.3">
      <c r="F3511" s="2">
        <v>3506</v>
      </c>
      <c r="G3511" s="12">
        <f ca="1"/>
        <v>391.57024009875943</v>
      </c>
      <c r="H3511" s="12">
        <v>0.35054999999999997</v>
      </c>
      <c r="I3511" s="12">
        <v>395.38499999999999</v>
      </c>
    </row>
    <row r="3512" spans="6:9" x14ac:dyDescent="0.3">
      <c r="F3512" s="2">
        <v>3507</v>
      </c>
      <c r="G3512" s="12">
        <f ca="1"/>
        <v>391.6122396249466</v>
      </c>
      <c r="H3512" s="12">
        <v>0.35065000000000002</v>
      </c>
      <c r="I3512" s="12">
        <v>395.45500000000004</v>
      </c>
    </row>
    <row r="3513" spans="6:9" x14ac:dyDescent="0.3">
      <c r="F3513" s="2">
        <v>3508</v>
      </c>
      <c r="G3513" s="12">
        <f ca="1"/>
        <v>391.62868835681195</v>
      </c>
      <c r="H3513" s="12">
        <v>0.35075000000000001</v>
      </c>
      <c r="I3513" s="12">
        <v>395.52499999999998</v>
      </c>
    </row>
    <row r="3514" spans="6:9" x14ac:dyDescent="0.3">
      <c r="F3514" s="2">
        <v>3509</v>
      </c>
      <c r="G3514" s="12">
        <f ca="1"/>
        <v>391.66437571507174</v>
      </c>
      <c r="H3514" s="12">
        <v>0.35085</v>
      </c>
      <c r="I3514" s="12">
        <v>395.59500000000003</v>
      </c>
    </row>
    <row r="3515" spans="6:9" x14ac:dyDescent="0.3">
      <c r="F3515" s="2">
        <v>3510</v>
      </c>
      <c r="G3515" s="12">
        <f ca="1"/>
        <v>391.74232661904182</v>
      </c>
      <c r="H3515" s="12">
        <v>0.35094999999999998</v>
      </c>
      <c r="I3515" s="12">
        <v>395.66499999999996</v>
      </c>
    </row>
    <row r="3516" spans="6:9" x14ac:dyDescent="0.3">
      <c r="F3516" s="2">
        <v>3511</v>
      </c>
      <c r="G3516" s="12">
        <f ca="1"/>
        <v>391.8281417879632</v>
      </c>
      <c r="H3516" s="12">
        <v>0.35104999999999997</v>
      </c>
      <c r="I3516" s="12">
        <v>395.73500000000001</v>
      </c>
    </row>
    <row r="3517" spans="6:9" x14ac:dyDescent="0.3">
      <c r="F3517" s="2">
        <v>3512</v>
      </c>
      <c r="G3517" s="12">
        <f ca="1"/>
        <v>391.90166524211361</v>
      </c>
      <c r="H3517" s="12">
        <v>0.35115000000000002</v>
      </c>
      <c r="I3517" s="12">
        <v>395.80500000000001</v>
      </c>
    </row>
    <row r="3518" spans="6:9" x14ac:dyDescent="0.3">
      <c r="F3518" s="2">
        <v>3513</v>
      </c>
      <c r="G3518" s="12">
        <f ca="1"/>
        <v>391.97614989679425</v>
      </c>
      <c r="H3518" s="12">
        <v>0.35125000000000001</v>
      </c>
      <c r="I3518" s="12">
        <v>395.875</v>
      </c>
    </row>
    <row r="3519" spans="6:9" x14ac:dyDescent="0.3">
      <c r="F3519" s="2">
        <v>3514</v>
      </c>
      <c r="G3519" s="12">
        <f ca="1"/>
        <v>392.13030274683376</v>
      </c>
      <c r="H3519" s="12">
        <v>0.35135</v>
      </c>
      <c r="I3519" s="12">
        <v>395.94499999999999</v>
      </c>
    </row>
    <row r="3520" spans="6:9" x14ac:dyDescent="0.3">
      <c r="F3520" s="2">
        <v>3515</v>
      </c>
      <c r="G3520" s="12">
        <f ca="1"/>
        <v>392.31236046437675</v>
      </c>
      <c r="H3520" s="12">
        <v>0.35144999999999998</v>
      </c>
      <c r="I3520" s="12">
        <v>396.01499999999999</v>
      </c>
    </row>
    <row r="3521" spans="6:9" x14ac:dyDescent="0.3">
      <c r="F3521" s="2">
        <v>3516</v>
      </c>
      <c r="G3521" s="12">
        <f ca="1"/>
        <v>392.35223500423916</v>
      </c>
      <c r="H3521" s="12">
        <v>0.35154999999999997</v>
      </c>
      <c r="I3521" s="12">
        <v>396.08499999999998</v>
      </c>
    </row>
    <row r="3522" spans="6:9" x14ac:dyDescent="0.3">
      <c r="F3522" s="2">
        <v>3517</v>
      </c>
      <c r="G3522" s="12">
        <f ca="1"/>
        <v>392.37887990845468</v>
      </c>
      <c r="H3522" s="12">
        <v>0.35165000000000002</v>
      </c>
      <c r="I3522" s="12">
        <v>396.15499999999997</v>
      </c>
    </row>
    <row r="3523" spans="6:9" x14ac:dyDescent="0.3">
      <c r="F3523" s="2">
        <v>3518</v>
      </c>
      <c r="G3523" s="12">
        <f ca="1"/>
        <v>392.44225078291709</v>
      </c>
      <c r="H3523" s="12">
        <v>0.35175000000000001</v>
      </c>
      <c r="I3523" s="12">
        <v>396.22500000000002</v>
      </c>
    </row>
    <row r="3524" spans="6:9" x14ac:dyDescent="0.3">
      <c r="F3524" s="2">
        <v>3519</v>
      </c>
      <c r="G3524" s="12">
        <f ca="1"/>
        <v>392.4553178596862</v>
      </c>
      <c r="H3524" s="12">
        <v>0.35185</v>
      </c>
      <c r="I3524" s="12">
        <v>396.29499999999996</v>
      </c>
    </row>
    <row r="3525" spans="6:9" x14ac:dyDescent="0.3">
      <c r="F3525" s="2">
        <v>3520</v>
      </c>
      <c r="G3525" s="12">
        <f ca="1"/>
        <v>392.52395754774983</v>
      </c>
      <c r="H3525" s="12">
        <v>0.35194999999999999</v>
      </c>
      <c r="I3525" s="12">
        <v>396.36500000000001</v>
      </c>
    </row>
    <row r="3526" spans="6:9" x14ac:dyDescent="0.3">
      <c r="F3526" s="2">
        <v>3521</v>
      </c>
      <c r="G3526" s="12">
        <f ca="1"/>
        <v>392.59072836479851</v>
      </c>
      <c r="H3526" s="12">
        <v>0.35204999999999997</v>
      </c>
      <c r="I3526" s="12">
        <v>396.43499999999995</v>
      </c>
    </row>
    <row r="3527" spans="6:9" x14ac:dyDescent="0.3">
      <c r="F3527" s="2">
        <v>3522</v>
      </c>
      <c r="G3527" s="12">
        <f ca="1"/>
        <v>392.72831692626085</v>
      </c>
      <c r="H3527" s="12">
        <v>0.35215000000000002</v>
      </c>
      <c r="I3527" s="12">
        <v>396.505</v>
      </c>
    </row>
    <row r="3528" spans="6:9" x14ac:dyDescent="0.3">
      <c r="F3528" s="2">
        <v>3523</v>
      </c>
      <c r="G3528" s="12">
        <f ca="1"/>
        <v>392.78843279814629</v>
      </c>
      <c r="H3528" s="12">
        <v>0.35225000000000001</v>
      </c>
      <c r="I3528" s="12">
        <v>396.57500000000005</v>
      </c>
    </row>
    <row r="3529" spans="6:9" x14ac:dyDescent="0.3">
      <c r="F3529" s="2">
        <v>3524</v>
      </c>
      <c r="G3529" s="12">
        <f ca="1"/>
        <v>392.82051522365043</v>
      </c>
      <c r="H3529" s="12">
        <v>0.35235</v>
      </c>
      <c r="I3529" s="12">
        <v>396.64499999999998</v>
      </c>
    </row>
    <row r="3530" spans="6:9" x14ac:dyDescent="0.3">
      <c r="F3530" s="2">
        <v>3525</v>
      </c>
      <c r="G3530" s="12">
        <f ca="1"/>
        <v>393.08404046310636</v>
      </c>
      <c r="H3530" s="12">
        <v>0.35244999999999999</v>
      </c>
      <c r="I3530" s="12">
        <v>396.71500000000003</v>
      </c>
    </row>
    <row r="3531" spans="6:9" x14ac:dyDescent="0.3">
      <c r="F3531" s="2">
        <v>3526</v>
      </c>
      <c r="G3531" s="12">
        <f ca="1"/>
        <v>393.12687477574514</v>
      </c>
      <c r="H3531" s="12">
        <v>0.35254999999999997</v>
      </c>
      <c r="I3531" s="12">
        <v>396.78499999999997</v>
      </c>
    </row>
    <row r="3532" spans="6:9" x14ac:dyDescent="0.3">
      <c r="F3532" s="2">
        <v>3527</v>
      </c>
      <c r="G3532" s="12">
        <f ca="1"/>
        <v>393.22651062024215</v>
      </c>
      <c r="H3532" s="12">
        <v>0.35265000000000002</v>
      </c>
      <c r="I3532" s="12">
        <v>396.85500000000002</v>
      </c>
    </row>
    <row r="3533" spans="6:9" x14ac:dyDescent="0.3">
      <c r="F3533" s="2">
        <v>3528</v>
      </c>
      <c r="G3533" s="12">
        <f ca="1"/>
        <v>393.51108022787719</v>
      </c>
      <c r="H3533" s="12">
        <v>0.35275000000000001</v>
      </c>
      <c r="I3533" s="12">
        <v>396.92500000000001</v>
      </c>
    </row>
    <row r="3534" spans="6:9" x14ac:dyDescent="0.3">
      <c r="F3534" s="2">
        <v>3529</v>
      </c>
      <c r="G3534" s="12">
        <f ca="1"/>
        <v>393.60133189570388</v>
      </c>
      <c r="H3534" s="12">
        <v>0.35285</v>
      </c>
      <c r="I3534" s="12">
        <v>396.995</v>
      </c>
    </row>
    <row r="3535" spans="6:9" x14ac:dyDescent="0.3">
      <c r="F3535" s="2">
        <v>3530</v>
      </c>
      <c r="G3535" s="12">
        <f ca="1"/>
        <v>393.60438926752772</v>
      </c>
      <c r="H3535" s="12">
        <v>0.35294999999999999</v>
      </c>
      <c r="I3535" s="12">
        <v>397.065</v>
      </c>
    </row>
    <row r="3536" spans="6:9" x14ac:dyDescent="0.3">
      <c r="F3536" s="2">
        <v>3531</v>
      </c>
      <c r="G3536" s="12">
        <f ca="1"/>
        <v>393.60875238166648</v>
      </c>
      <c r="H3536" s="12">
        <v>0.35304999999999997</v>
      </c>
      <c r="I3536" s="12">
        <v>397.13499999999999</v>
      </c>
    </row>
    <row r="3537" spans="6:9" x14ac:dyDescent="0.3">
      <c r="F3537" s="2">
        <v>3532</v>
      </c>
      <c r="G3537" s="12">
        <f ca="1"/>
        <v>393.63996715873395</v>
      </c>
      <c r="H3537" s="12">
        <v>0.35315000000000002</v>
      </c>
      <c r="I3537" s="12">
        <v>397.20500000000004</v>
      </c>
    </row>
    <row r="3538" spans="6:9" x14ac:dyDescent="0.3">
      <c r="F3538" s="2">
        <v>3533</v>
      </c>
      <c r="G3538" s="12">
        <f ca="1"/>
        <v>393.68565149912342</v>
      </c>
      <c r="H3538" s="12">
        <v>0.35325000000000001</v>
      </c>
      <c r="I3538" s="12">
        <v>397.27499999999998</v>
      </c>
    </row>
    <row r="3539" spans="6:9" x14ac:dyDescent="0.3">
      <c r="F3539" s="2">
        <v>3534</v>
      </c>
      <c r="G3539" s="12">
        <f ca="1"/>
        <v>393.76485393384996</v>
      </c>
      <c r="H3539" s="12">
        <v>0.35335</v>
      </c>
      <c r="I3539" s="12">
        <v>397.34500000000003</v>
      </c>
    </row>
    <row r="3540" spans="6:9" x14ac:dyDescent="0.3">
      <c r="F3540" s="2">
        <v>3535</v>
      </c>
      <c r="G3540" s="12">
        <f ca="1"/>
        <v>393.76542774757286</v>
      </c>
      <c r="H3540" s="12">
        <v>0.35344999999999999</v>
      </c>
      <c r="I3540" s="12">
        <v>397.41499999999996</v>
      </c>
    </row>
    <row r="3541" spans="6:9" x14ac:dyDescent="0.3">
      <c r="F3541" s="2">
        <v>3536</v>
      </c>
      <c r="G3541" s="12">
        <f ca="1"/>
        <v>393.86370745777606</v>
      </c>
      <c r="H3541" s="12">
        <v>0.35354999999999998</v>
      </c>
      <c r="I3541" s="12">
        <v>397.48500000000001</v>
      </c>
    </row>
    <row r="3542" spans="6:9" x14ac:dyDescent="0.3">
      <c r="F3542" s="2">
        <v>3537</v>
      </c>
      <c r="G3542" s="12">
        <f ca="1"/>
        <v>393.89218523193074</v>
      </c>
      <c r="H3542" s="12">
        <v>0.35365000000000002</v>
      </c>
      <c r="I3542" s="12">
        <v>397.55500000000001</v>
      </c>
    </row>
    <row r="3543" spans="6:9" x14ac:dyDescent="0.3">
      <c r="F3543" s="2">
        <v>3538</v>
      </c>
      <c r="G3543" s="12">
        <f ca="1"/>
        <v>394.05693997323442</v>
      </c>
      <c r="H3543" s="12">
        <v>0.35375000000000001</v>
      </c>
      <c r="I3543" s="12">
        <v>397.625</v>
      </c>
    </row>
    <row r="3544" spans="6:9" x14ac:dyDescent="0.3">
      <c r="F3544" s="2">
        <v>3539</v>
      </c>
      <c r="G3544" s="12">
        <f ca="1"/>
        <v>394.13301505525254</v>
      </c>
      <c r="H3544" s="12">
        <v>0.35385</v>
      </c>
      <c r="I3544" s="12">
        <v>397.69499999999999</v>
      </c>
    </row>
    <row r="3545" spans="6:9" x14ac:dyDescent="0.3">
      <c r="F3545" s="2">
        <v>3540</v>
      </c>
      <c r="G3545" s="12">
        <f ca="1"/>
        <v>394.29904384048206</v>
      </c>
      <c r="H3545" s="12">
        <v>0.35394999999999999</v>
      </c>
      <c r="I3545" s="12">
        <v>397.76499999999999</v>
      </c>
    </row>
    <row r="3546" spans="6:9" x14ac:dyDescent="0.3">
      <c r="F3546" s="2">
        <v>3541</v>
      </c>
      <c r="G3546" s="12">
        <f ca="1"/>
        <v>394.52741924035706</v>
      </c>
      <c r="H3546" s="12">
        <v>0.35404999999999998</v>
      </c>
      <c r="I3546" s="12">
        <v>397.83499999999998</v>
      </c>
    </row>
    <row r="3547" spans="6:9" x14ac:dyDescent="0.3">
      <c r="F3547" s="2">
        <v>3542</v>
      </c>
      <c r="G3547" s="12">
        <f ca="1"/>
        <v>394.7500817715819</v>
      </c>
      <c r="H3547" s="12">
        <v>0.35415000000000002</v>
      </c>
      <c r="I3547" s="12">
        <v>397.90499999999997</v>
      </c>
    </row>
    <row r="3548" spans="6:9" x14ac:dyDescent="0.3">
      <c r="F3548" s="2">
        <v>3543</v>
      </c>
      <c r="G3548" s="12">
        <f ca="1"/>
        <v>394.7852861776027</v>
      </c>
      <c r="H3548" s="12">
        <v>0.35425000000000001</v>
      </c>
      <c r="I3548" s="12">
        <v>397.97500000000002</v>
      </c>
    </row>
    <row r="3549" spans="6:9" x14ac:dyDescent="0.3">
      <c r="F3549" s="2">
        <v>3544</v>
      </c>
      <c r="G3549" s="12">
        <f ca="1"/>
        <v>394.85555794989676</v>
      </c>
      <c r="H3549" s="12">
        <v>0.35435</v>
      </c>
      <c r="I3549" s="12">
        <v>398.04499999999996</v>
      </c>
    </row>
    <row r="3550" spans="6:9" x14ac:dyDescent="0.3">
      <c r="F3550" s="2">
        <v>3545</v>
      </c>
      <c r="G3550" s="12">
        <f ca="1"/>
        <v>394.88486013543024</v>
      </c>
      <c r="H3550" s="12">
        <v>0.35444999999999999</v>
      </c>
      <c r="I3550" s="12">
        <v>398.11500000000001</v>
      </c>
    </row>
    <row r="3551" spans="6:9" x14ac:dyDescent="0.3">
      <c r="F3551" s="2">
        <v>3546</v>
      </c>
      <c r="G3551" s="12">
        <f ca="1"/>
        <v>395.08754334485116</v>
      </c>
      <c r="H3551" s="12">
        <v>0.35454999999999998</v>
      </c>
      <c r="I3551" s="12">
        <v>398.18499999999995</v>
      </c>
    </row>
    <row r="3552" spans="6:9" x14ac:dyDescent="0.3">
      <c r="F3552" s="2">
        <v>3547</v>
      </c>
      <c r="G3552" s="12">
        <f ca="1"/>
        <v>395.10179844036435</v>
      </c>
      <c r="H3552" s="12">
        <v>0.35465000000000002</v>
      </c>
      <c r="I3552" s="12">
        <v>398.255</v>
      </c>
    </row>
    <row r="3553" spans="6:9" x14ac:dyDescent="0.3">
      <c r="F3553" s="2">
        <v>3548</v>
      </c>
      <c r="G3553" s="12">
        <f ca="1"/>
        <v>395.11825219817126</v>
      </c>
      <c r="H3553" s="12">
        <v>0.35475000000000001</v>
      </c>
      <c r="I3553" s="12">
        <v>398.32500000000005</v>
      </c>
    </row>
    <row r="3554" spans="6:9" x14ac:dyDescent="0.3">
      <c r="F3554" s="2">
        <v>3549</v>
      </c>
      <c r="G3554" s="12">
        <f ca="1"/>
        <v>395.12114253615096</v>
      </c>
      <c r="H3554" s="12">
        <v>0.35485</v>
      </c>
      <c r="I3554" s="12">
        <v>398.39499999999998</v>
      </c>
    </row>
    <row r="3555" spans="6:9" x14ac:dyDescent="0.3">
      <c r="F3555" s="2">
        <v>3550</v>
      </c>
      <c r="G3555" s="12">
        <f ca="1"/>
        <v>395.13007121463352</v>
      </c>
      <c r="H3555" s="12">
        <v>0.35494999999999999</v>
      </c>
      <c r="I3555" s="12">
        <v>398.46500000000003</v>
      </c>
    </row>
    <row r="3556" spans="6:9" x14ac:dyDescent="0.3">
      <c r="F3556" s="2">
        <v>3551</v>
      </c>
      <c r="G3556" s="12">
        <f ca="1"/>
        <v>395.16379832459359</v>
      </c>
      <c r="H3556" s="12">
        <v>0.35504999999999998</v>
      </c>
      <c r="I3556" s="12">
        <v>398.53499999999997</v>
      </c>
    </row>
    <row r="3557" spans="6:9" x14ac:dyDescent="0.3">
      <c r="F3557" s="2">
        <v>3552</v>
      </c>
      <c r="G3557" s="12">
        <f ca="1"/>
        <v>395.32027153082288</v>
      </c>
      <c r="H3557" s="12">
        <v>0.35515000000000002</v>
      </c>
      <c r="I3557" s="12">
        <v>398.60500000000002</v>
      </c>
    </row>
    <row r="3558" spans="6:9" x14ac:dyDescent="0.3">
      <c r="F3558" s="2">
        <v>3553</v>
      </c>
      <c r="G3558" s="12">
        <f ca="1"/>
        <v>395.33188967265096</v>
      </c>
      <c r="H3558" s="12">
        <v>0.35525000000000001</v>
      </c>
      <c r="I3558" s="12">
        <v>398.67500000000001</v>
      </c>
    </row>
    <row r="3559" spans="6:9" x14ac:dyDescent="0.3">
      <c r="F3559" s="2">
        <v>3554</v>
      </c>
      <c r="G3559" s="12">
        <f ca="1"/>
        <v>395.41630035321896</v>
      </c>
      <c r="H3559" s="12">
        <v>0.35535</v>
      </c>
      <c r="I3559" s="12">
        <v>398.745</v>
      </c>
    </row>
    <row r="3560" spans="6:9" x14ac:dyDescent="0.3">
      <c r="F3560" s="2">
        <v>3555</v>
      </c>
      <c r="G3560" s="12">
        <f ca="1"/>
        <v>395.45245239999997</v>
      </c>
      <c r="H3560" s="12">
        <v>0.35544999999999999</v>
      </c>
      <c r="I3560" s="12">
        <v>398.815</v>
      </c>
    </row>
    <row r="3561" spans="6:9" x14ac:dyDescent="0.3">
      <c r="F3561" s="2">
        <v>3556</v>
      </c>
      <c r="G3561" s="12">
        <f ca="1"/>
        <v>395.49710927005339</v>
      </c>
      <c r="H3561" s="12">
        <v>0.35554999999999998</v>
      </c>
      <c r="I3561" s="12">
        <v>398.88499999999999</v>
      </c>
    </row>
    <row r="3562" spans="6:9" x14ac:dyDescent="0.3">
      <c r="F3562" s="2">
        <v>3557</v>
      </c>
      <c r="G3562" s="12">
        <f ca="1"/>
        <v>395.53350315835951</v>
      </c>
      <c r="H3562" s="12">
        <v>0.35565000000000002</v>
      </c>
      <c r="I3562" s="12">
        <v>398.95500000000004</v>
      </c>
    </row>
    <row r="3563" spans="6:9" x14ac:dyDescent="0.3">
      <c r="F3563" s="2">
        <v>3558</v>
      </c>
      <c r="G3563" s="12">
        <f ca="1"/>
        <v>395.60688309412774</v>
      </c>
      <c r="H3563" s="12">
        <v>0.35575000000000001</v>
      </c>
      <c r="I3563" s="12">
        <v>399.02499999999998</v>
      </c>
    </row>
    <row r="3564" spans="6:9" x14ac:dyDescent="0.3">
      <c r="F3564" s="2">
        <v>3559</v>
      </c>
      <c r="G3564" s="12">
        <f ca="1"/>
        <v>395.6619631084169</v>
      </c>
      <c r="H3564" s="12">
        <v>0.35585</v>
      </c>
      <c r="I3564" s="12">
        <v>399.09500000000003</v>
      </c>
    </row>
    <row r="3565" spans="6:9" x14ac:dyDescent="0.3">
      <c r="F3565" s="2">
        <v>3560</v>
      </c>
      <c r="G3565" s="12">
        <f ca="1"/>
        <v>395.86084645216135</v>
      </c>
      <c r="H3565" s="12">
        <v>0.35594999999999999</v>
      </c>
      <c r="I3565" s="12">
        <v>399.16499999999996</v>
      </c>
    </row>
    <row r="3566" spans="6:9" x14ac:dyDescent="0.3">
      <c r="F3566" s="2">
        <v>3561</v>
      </c>
      <c r="G3566" s="12">
        <f ca="1"/>
        <v>395.87023045136903</v>
      </c>
      <c r="H3566" s="12">
        <v>0.35604999999999998</v>
      </c>
      <c r="I3566" s="12">
        <v>399.23500000000001</v>
      </c>
    </row>
    <row r="3567" spans="6:9" x14ac:dyDescent="0.3">
      <c r="F3567" s="2">
        <v>3562</v>
      </c>
      <c r="G3567" s="12">
        <f ca="1"/>
        <v>395.9149396823542</v>
      </c>
      <c r="H3567" s="12">
        <v>0.35615000000000002</v>
      </c>
      <c r="I3567" s="12">
        <v>399.30500000000001</v>
      </c>
    </row>
    <row r="3568" spans="6:9" x14ac:dyDescent="0.3">
      <c r="F3568" s="2">
        <v>3563</v>
      </c>
      <c r="G3568" s="12">
        <f ca="1"/>
        <v>396.10183596486837</v>
      </c>
      <c r="H3568" s="12">
        <v>0.35625000000000001</v>
      </c>
      <c r="I3568" s="12">
        <v>399.375</v>
      </c>
    </row>
    <row r="3569" spans="6:9" x14ac:dyDescent="0.3">
      <c r="F3569" s="2">
        <v>3564</v>
      </c>
      <c r="G3569" s="12">
        <f ca="1"/>
        <v>396.26545100703805</v>
      </c>
      <c r="H3569" s="12">
        <v>0.35635</v>
      </c>
      <c r="I3569" s="12">
        <v>399.44499999999999</v>
      </c>
    </row>
    <row r="3570" spans="6:9" x14ac:dyDescent="0.3">
      <c r="F3570" s="2">
        <v>3565</v>
      </c>
      <c r="G3570" s="12">
        <f ca="1"/>
        <v>396.31185552361399</v>
      </c>
      <c r="H3570" s="12">
        <v>0.35644999999999999</v>
      </c>
      <c r="I3570" s="12">
        <v>399.51499999999999</v>
      </c>
    </row>
    <row r="3571" spans="6:9" x14ac:dyDescent="0.3">
      <c r="F3571" s="2">
        <v>3566</v>
      </c>
      <c r="G3571" s="12">
        <f ca="1"/>
        <v>396.38242358612302</v>
      </c>
      <c r="H3571" s="12">
        <v>0.35654999999999998</v>
      </c>
      <c r="I3571" s="12">
        <v>399.58499999999998</v>
      </c>
    </row>
    <row r="3572" spans="6:9" x14ac:dyDescent="0.3">
      <c r="F3572" s="2">
        <v>3567</v>
      </c>
      <c r="G3572" s="12">
        <f ca="1"/>
        <v>396.39804698164824</v>
      </c>
      <c r="H3572" s="12">
        <v>0.35665000000000002</v>
      </c>
      <c r="I3572" s="12">
        <v>399.65500000000003</v>
      </c>
    </row>
    <row r="3573" spans="6:9" x14ac:dyDescent="0.3">
      <c r="F3573" s="2">
        <v>3568</v>
      </c>
      <c r="G3573" s="12">
        <f ca="1"/>
        <v>396.53105879213444</v>
      </c>
      <c r="H3573" s="12">
        <v>0.35675000000000001</v>
      </c>
      <c r="I3573" s="12">
        <v>399.72500000000002</v>
      </c>
    </row>
    <row r="3574" spans="6:9" x14ac:dyDescent="0.3">
      <c r="F3574" s="2">
        <v>3569</v>
      </c>
      <c r="G3574" s="12">
        <f ca="1"/>
        <v>396.64289014206281</v>
      </c>
      <c r="H3574" s="12">
        <v>0.35685</v>
      </c>
      <c r="I3574" s="12">
        <v>399.79499999999996</v>
      </c>
    </row>
    <row r="3575" spans="6:9" x14ac:dyDescent="0.3">
      <c r="F3575" s="2">
        <v>3570</v>
      </c>
      <c r="G3575" s="12">
        <f ca="1"/>
        <v>396.80061831563654</v>
      </c>
      <c r="H3575" s="12">
        <v>0.35694999999999999</v>
      </c>
      <c r="I3575" s="12">
        <v>399.86500000000001</v>
      </c>
    </row>
    <row r="3576" spans="6:9" x14ac:dyDescent="0.3">
      <c r="F3576" s="2">
        <v>3571</v>
      </c>
      <c r="G3576" s="12">
        <f ca="1"/>
        <v>396.81407906812035</v>
      </c>
      <c r="H3576" s="12">
        <v>0.35704999999999998</v>
      </c>
      <c r="I3576" s="12">
        <v>399.93499999999995</v>
      </c>
    </row>
    <row r="3577" spans="6:9" x14ac:dyDescent="0.3">
      <c r="F3577" s="2">
        <v>3572</v>
      </c>
      <c r="G3577" s="12">
        <f ca="1"/>
        <v>396.81669464209767</v>
      </c>
      <c r="H3577" s="12">
        <v>0.35715000000000002</v>
      </c>
      <c r="I3577" s="12">
        <v>400.005</v>
      </c>
    </row>
    <row r="3578" spans="6:9" x14ac:dyDescent="0.3">
      <c r="F3578" s="2">
        <v>3573</v>
      </c>
      <c r="G3578" s="12">
        <f ca="1"/>
        <v>396.84136763289564</v>
      </c>
      <c r="H3578" s="12">
        <v>0.35725000000000001</v>
      </c>
      <c r="I3578" s="12">
        <v>400.07500000000005</v>
      </c>
    </row>
    <row r="3579" spans="6:9" x14ac:dyDescent="0.3">
      <c r="F3579" s="2">
        <v>3574</v>
      </c>
      <c r="G3579" s="12">
        <f ca="1"/>
        <v>396.92304674655384</v>
      </c>
      <c r="H3579" s="12">
        <v>0.35735</v>
      </c>
      <c r="I3579" s="12">
        <v>400.14499999999998</v>
      </c>
    </row>
    <row r="3580" spans="6:9" x14ac:dyDescent="0.3">
      <c r="F3580" s="2">
        <v>3575</v>
      </c>
      <c r="G3580" s="12">
        <f ca="1"/>
        <v>396.96603959708477</v>
      </c>
      <c r="H3580" s="12">
        <v>0.35744999999999999</v>
      </c>
      <c r="I3580" s="12">
        <v>400.21500000000003</v>
      </c>
    </row>
    <row r="3581" spans="6:9" x14ac:dyDescent="0.3">
      <c r="F3581" s="2">
        <v>3576</v>
      </c>
      <c r="G3581" s="12">
        <f ca="1"/>
        <v>396.98544178106243</v>
      </c>
      <c r="H3581" s="12">
        <v>0.35754999999999998</v>
      </c>
      <c r="I3581" s="12">
        <v>400.28499999999997</v>
      </c>
    </row>
    <row r="3582" spans="6:9" x14ac:dyDescent="0.3">
      <c r="F3582" s="2">
        <v>3577</v>
      </c>
      <c r="G3582" s="12">
        <f ca="1"/>
        <v>397.02355102614672</v>
      </c>
      <c r="H3582" s="12">
        <v>0.35765000000000002</v>
      </c>
      <c r="I3582" s="12">
        <v>400.35500000000002</v>
      </c>
    </row>
    <row r="3583" spans="6:9" x14ac:dyDescent="0.3">
      <c r="F3583" s="2">
        <v>3578</v>
      </c>
      <c r="G3583" s="12">
        <f ca="1"/>
        <v>397.18384224306902</v>
      </c>
      <c r="H3583" s="12">
        <v>0.35775000000000001</v>
      </c>
      <c r="I3583" s="12">
        <v>400.42500000000001</v>
      </c>
    </row>
    <row r="3584" spans="6:9" x14ac:dyDescent="0.3">
      <c r="F3584" s="2">
        <v>3579</v>
      </c>
      <c r="G3584" s="12">
        <f ca="1"/>
        <v>397.59084098015239</v>
      </c>
      <c r="H3584" s="12">
        <v>0.35785</v>
      </c>
      <c r="I3584" s="12">
        <v>400.495</v>
      </c>
    </row>
    <row r="3585" spans="6:9" x14ac:dyDescent="0.3">
      <c r="F3585" s="2">
        <v>3580</v>
      </c>
      <c r="G3585" s="12">
        <f ca="1"/>
        <v>397.68772765979304</v>
      </c>
      <c r="H3585" s="12">
        <v>0.35794999999999999</v>
      </c>
      <c r="I3585" s="12">
        <v>400.565</v>
      </c>
    </row>
    <row r="3586" spans="6:9" x14ac:dyDescent="0.3">
      <c r="F3586" s="2">
        <v>3581</v>
      </c>
      <c r="G3586" s="12">
        <f ca="1"/>
        <v>397.73561990153155</v>
      </c>
      <c r="H3586" s="12">
        <v>0.35804999999999998</v>
      </c>
      <c r="I3586" s="12">
        <v>400.63499999999999</v>
      </c>
    </row>
    <row r="3587" spans="6:9" x14ac:dyDescent="0.3">
      <c r="F3587" s="2">
        <v>3582</v>
      </c>
      <c r="G3587" s="12">
        <f ca="1"/>
        <v>397.76716244675845</v>
      </c>
      <c r="H3587" s="12">
        <v>0.35815000000000002</v>
      </c>
      <c r="I3587" s="12">
        <v>400.70500000000004</v>
      </c>
    </row>
    <row r="3588" spans="6:9" x14ac:dyDescent="0.3">
      <c r="F3588" s="2">
        <v>3583</v>
      </c>
      <c r="G3588" s="12">
        <f ca="1"/>
        <v>397.78901967352112</v>
      </c>
      <c r="H3588" s="12">
        <v>0.35825000000000001</v>
      </c>
      <c r="I3588" s="12">
        <v>400.77499999999998</v>
      </c>
    </row>
    <row r="3589" spans="6:9" x14ac:dyDescent="0.3">
      <c r="F3589" s="2">
        <v>3584</v>
      </c>
      <c r="G3589" s="12">
        <f ca="1"/>
        <v>397.90352018331964</v>
      </c>
      <c r="H3589" s="12">
        <v>0.35835</v>
      </c>
      <c r="I3589" s="12">
        <v>400.84500000000003</v>
      </c>
    </row>
    <row r="3590" spans="6:9" x14ac:dyDescent="0.3">
      <c r="F3590" s="2">
        <v>3585</v>
      </c>
      <c r="G3590" s="12">
        <f ca="1"/>
        <v>397.96778391290491</v>
      </c>
      <c r="H3590" s="12">
        <v>0.35844999999999999</v>
      </c>
      <c r="I3590" s="12">
        <v>400.91499999999996</v>
      </c>
    </row>
    <row r="3591" spans="6:9" x14ac:dyDescent="0.3">
      <c r="F3591" s="2">
        <v>3586</v>
      </c>
      <c r="G3591" s="12">
        <f ca="1"/>
        <v>398.14067142910807</v>
      </c>
      <c r="H3591" s="12">
        <v>0.35854999999999998</v>
      </c>
      <c r="I3591" s="12">
        <v>400.98500000000001</v>
      </c>
    </row>
    <row r="3592" spans="6:9" x14ac:dyDescent="0.3">
      <c r="F3592" s="2">
        <v>3587</v>
      </c>
      <c r="G3592" s="12">
        <f ca="1"/>
        <v>398.16832128197325</v>
      </c>
      <c r="H3592" s="12">
        <v>0.35865000000000002</v>
      </c>
      <c r="I3592" s="12">
        <v>401.05500000000001</v>
      </c>
    </row>
    <row r="3593" spans="6:9" x14ac:dyDescent="0.3">
      <c r="F3593" s="2">
        <v>3588</v>
      </c>
      <c r="G3593" s="12">
        <f ca="1"/>
        <v>398.1957439136238</v>
      </c>
      <c r="H3593" s="12">
        <v>0.35875000000000001</v>
      </c>
      <c r="I3593" s="12">
        <v>401.125</v>
      </c>
    </row>
    <row r="3594" spans="6:9" x14ac:dyDescent="0.3">
      <c r="F3594" s="2">
        <v>3589</v>
      </c>
      <c r="G3594" s="12">
        <f ca="1"/>
        <v>398.24285717202224</v>
      </c>
      <c r="H3594" s="12">
        <v>0.35885</v>
      </c>
      <c r="I3594" s="12">
        <v>401.19499999999999</v>
      </c>
    </row>
    <row r="3595" spans="6:9" x14ac:dyDescent="0.3">
      <c r="F3595" s="2">
        <v>3590</v>
      </c>
      <c r="G3595" s="12">
        <f ca="1"/>
        <v>398.25308996345382</v>
      </c>
      <c r="H3595" s="12">
        <v>0.35894999999999999</v>
      </c>
      <c r="I3595" s="12">
        <v>401.26499999999999</v>
      </c>
    </row>
    <row r="3596" spans="6:9" x14ac:dyDescent="0.3">
      <c r="F3596" s="2">
        <v>3591</v>
      </c>
      <c r="G3596" s="12">
        <f ca="1"/>
        <v>398.36455798549969</v>
      </c>
      <c r="H3596" s="12">
        <v>0.35904999999999998</v>
      </c>
      <c r="I3596" s="12">
        <v>401.33499999999998</v>
      </c>
    </row>
    <row r="3597" spans="6:9" x14ac:dyDescent="0.3">
      <c r="F3597" s="2">
        <v>3592</v>
      </c>
      <c r="G3597" s="12">
        <f ca="1"/>
        <v>398.57726712496515</v>
      </c>
      <c r="H3597" s="12">
        <v>0.35915000000000002</v>
      </c>
      <c r="I3597" s="12">
        <v>401.40500000000003</v>
      </c>
    </row>
    <row r="3598" spans="6:9" x14ac:dyDescent="0.3">
      <c r="F3598" s="2">
        <v>3593</v>
      </c>
      <c r="G3598" s="12">
        <f ca="1"/>
        <v>398.68633132194651</v>
      </c>
      <c r="H3598" s="12">
        <v>0.35925000000000001</v>
      </c>
      <c r="I3598" s="12">
        <v>401.47500000000002</v>
      </c>
    </row>
    <row r="3599" spans="6:9" x14ac:dyDescent="0.3">
      <c r="F3599" s="2">
        <v>3594</v>
      </c>
      <c r="G3599" s="12">
        <f ca="1"/>
        <v>398.75862093233093</v>
      </c>
      <c r="H3599" s="12">
        <v>0.35935</v>
      </c>
      <c r="I3599" s="12">
        <v>401.54500000000002</v>
      </c>
    </row>
    <row r="3600" spans="6:9" x14ac:dyDescent="0.3">
      <c r="F3600" s="2">
        <v>3595</v>
      </c>
      <c r="G3600" s="12">
        <f ca="1"/>
        <v>398.84646630711768</v>
      </c>
      <c r="H3600" s="12">
        <v>0.35944999999999999</v>
      </c>
      <c r="I3600" s="12">
        <v>401.61500000000001</v>
      </c>
    </row>
    <row r="3601" spans="6:9" x14ac:dyDescent="0.3">
      <c r="F3601" s="2">
        <v>3596</v>
      </c>
      <c r="G3601" s="12">
        <f ca="1"/>
        <v>398.94477481578997</v>
      </c>
      <c r="H3601" s="12">
        <v>0.35954999999999998</v>
      </c>
      <c r="I3601" s="12">
        <v>401.68499999999995</v>
      </c>
    </row>
    <row r="3602" spans="6:9" x14ac:dyDescent="0.3">
      <c r="F3602" s="2">
        <v>3597</v>
      </c>
      <c r="G3602" s="12">
        <f ca="1"/>
        <v>398.95320545035531</v>
      </c>
      <c r="H3602" s="12">
        <v>0.35965000000000003</v>
      </c>
      <c r="I3602" s="12">
        <v>401.755</v>
      </c>
    </row>
    <row r="3603" spans="6:9" x14ac:dyDescent="0.3">
      <c r="F3603" s="2">
        <v>3598</v>
      </c>
      <c r="G3603" s="12">
        <f ca="1"/>
        <v>398.98953771694352</v>
      </c>
      <c r="H3603" s="12">
        <v>0.35975000000000001</v>
      </c>
      <c r="I3603" s="12">
        <v>401.82500000000005</v>
      </c>
    </row>
    <row r="3604" spans="6:9" x14ac:dyDescent="0.3">
      <c r="F3604" s="2">
        <v>3599</v>
      </c>
      <c r="G3604" s="12">
        <f ca="1"/>
        <v>399.00648331521836</v>
      </c>
      <c r="H3604" s="12">
        <v>0.35985</v>
      </c>
      <c r="I3604" s="12">
        <v>401.89499999999998</v>
      </c>
    </row>
    <row r="3605" spans="6:9" x14ac:dyDescent="0.3">
      <c r="F3605" s="2">
        <v>3600</v>
      </c>
      <c r="G3605" s="12">
        <f ca="1"/>
        <v>399.05839908221964</v>
      </c>
      <c r="H3605" s="12">
        <v>0.35994999999999999</v>
      </c>
      <c r="I3605" s="12">
        <v>401.96500000000003</v>
      </c>
    </row>
    <row r="3606" spans="6:9" x14ac:dyDescent="0.3">
      <c r="F3606" s="2">
        <v>3601</v>
      </c>
      <c r="G3606" s="12">
        <f ca="1"/>
        <v>399.2314305108215</v>
      </c>
      <c r="H3606" s="12">
        <v>0.36004999999999998</v>
      </c>
      <c r="I3606" s="12">
        <v>402.03499999999997</v>
      </c>
    </row>
    <row r="3607" spans="6:9" x14ac:dyDescent="0.3">
      <c r="F3607" s="2">
        <v>3602</v>
      </c>
      <c r="G3607" s="12">
        <f ca="1"/>
        <v>399.30396354124497</v>
      </c>
      <c r="H3607" s="12">
        <v>0.36015000000000003</v>
      </c>
      <c r="I3607" s="12">
        <v>402.10500000000002</v>
      </c>
    </row>
    <row r="3608" spans="6:9" x14ac:dyDescent="0.3">
      <c r="F3608" s="2">
        <v>3603</v>
      </c>
      <c r="G3608" s="12">
        <f ca="1"/>
        <v>399.31807229296402</v>
      </c>
      <c r="H3608" s="12">
        <v>0.36025000000000001</v>
      </c>
      <c r="I3608" s="12">
        <v>402.17500000000001</v>
      </c>
    </row>
    <row r="3609" spans="6:9" x14ac:dyDescent="0.3">
      <c r="F3609" s="2">
        <v>3604</v>
      </c>
      <c r="G3609" s="12">
        <f ca="1"/>
        <v>399.70377698711923</v>
      </c>
      <c r="H3609" s="12">
        <v>0.36035</v>
      </c>
      <c r="I3609" s="12">
        <v>402.245</v>
      </c>
    </row>
    <row r="3610" spans="6:9" x14ac:dyDescent="0.3">
      <c r="F3610" s="2">
        <v>3605</v>
      </c>
      <c r="G3610" s="12">
        <f ca="1"/>
        <v>399.73946086813538</v>
      </c>
      <c r="H3610" s="12">
        <v>0.36044999999999999</v>
      </c>
      <c r="I3610" s="12">
        <v>402.315</v>
      </c>
    </row>
    <row r="3611" spans="6:9" x14ac:dyDescent="0.3">
      <c r="F3611" s="2">
        <v>3606</v>
      </c>
      <c r="G3611" s="12">
        <f ca="1"/>
        <v>399.82622466865979</v>
      </c>
      <c r="H3611" s="12">
        <v>0.36054999999999998</v>
      </c>
      <c r="I3611" s="12">
        <v>402.38499999999999</v>
      </c>
    </row>
    <row r="3612" spans="6:9" x14ac:dyDescent="0.3">
      <c r="F3612" s="2">
        <v>3607</v>
      </c>
      <c r="G3612" s="12">
        <f ca="1"/>
        <v>399.90783327098416</v>
      </c>
      <c r="H3612" s="12">
        <v>0.36065000000000003</v>
      </c>
      <c r="I3612" s="12">
        <v>402.45500000000004</v>
      </c>
    </row>
    <row r="3613" spans="6:9" x14ac:dyDescent="0.3">
      <c r="F3613" s="2">
        <v>3608</v>
      </c>
      <c r="G3613" s="12">
        <f ca="1"/>
        <v>399.952335699336</v>
      </c>
      <c r="H3613" s="12">
        <v>0.36075000000000002</v>
      </c>
      <c r="I3613" s="12">
        <v>402.52499999999998</v>
      </c>
    </row>
    <row r="3614" spans="6:9" x14ac:dyDescent="0.3">
      <c r="F3614" s="2">
        <v>3609</v>
      </c>
      <c r="G3614" s="12">
        <f ca="1"/>
        <v>399.98121340644724</v>
      </c>
      <c r="H3614" s="12">
        <v>0.36085</v>
      </c>
      <c r="I3614" s="12">
        <v>402.59500000000003</v>
      </c>
    </row>
    <row r="3615" spans="6:9" x14ac:dyDescent="0.3">
      <c r="F3615" s="2">
        <v>3610</v>
      </c>
      <c r="G3615" s="12">
        <f ca="1"/>
        <v>399.98502265919808</v>
      </c>
      <c r="H3615" s="12">
        <v>0.36094999999999999</v>
      </c>
      <c r="I3615" s="12">
        <v>402.66499999999996</v>
      </c>
    </row>
    <row r="3616" spans="6:9" x14ac:dyDescent="0.3">
      <c r="F3616" s="2">
        <v>3611</v>
      </c>
      <c r="G3616" s="12">
        <f ca="1"/>
        <v>400.0641331375632</v>
      </c>
      <c r="H3616" s="12">
        <v>0.36104999999999998</v>
      </c>
      <c r="I3616" s="12">
        <v>402.73500000000001</v>
      </c>
    </row>
    <row r="3617" spans="6:9" x14ac:dyDescent="0.3">
      <c r="F3617" s="2">
        <v>3612</v>
      </c>
      <c r="G3617" s="12">
        <f ca="1"/>
        <v>400.07537662387665</v>
      </c>
      <c r="H3617" s="12">
        <v>0.36115000000000003</v>
      </c>
      <c r="I3617" s="12">
        <v>402.80500000000001</v>
      </c>
    </row>
    <row r="3618" spans="6:9" x14ac:dyDescent="0.3">
      <c r="F3618" s="2">
        <v>3613</v>
      </c>
      <c r="G3618" s="12">
        <f ca="1"/>
        <v>400.08922896224624</v>
      </c>
      <c r="H3618" s="12">
        <v>0.36125000000000002</v>
      </c>
      <c r="I3618" s="12">
        <v>402.875</v>
      </c>
    </row>
    <row r="3619" spans="6:9" x14ac:dyDescent="0.3">
      <c r="F3619" s="2">
        <v>3614</v>
      </c>
      <c r="G3619" s="12">
        <f ca="1"/>
        <v>400.29764322130018</v>
      </c>
      <c r="H3619" s="12">
        <v>0.36135</v>
      </c>
      <c r="I3619" s="12">
        <v>402.94499999999999</v>
      </c>
    </row>
    <row r="3620" spans="6:9" x14ac:dyDescent="0.3">
      <c r="F3620" s="2">
        <v>3615</v>
      </c>
      <c r="G3620" s="12">
        <f ca="1"/>
        <v>400.40031371455245</v>
      </c>
      <c r="H3620" s="12">
        <v>0.36144999999999999</v>
      </c>
      <c r="I3620" s="12">
        <v>403.01499999999999</v>
      </c>
    </row>
    <row r="3621" spans="6:9" x14ac:dyDescent="0.3">
      <c r="F3621" s="2">
        <v>3616</v>
      </c>
      <c r="G3621" s="12">
        <f ca="1"/>
        <v>400.41878424621927</v>
      </c>
      <c r="H3621" s="12">
        <v>0.36154999999999998</v>
      </c>
      <c r="I3621" s="12">
        <v>403.08499999999998</v>
      </c>
    </row>
    <row r="3622" spans="6:9" x14ac:dyDescent="0.3">
      <c r="F3622" s="2">
        <v>3617</v>
      </c>
      <c r="G3622" s="12">
        <f ca="1"/>
        <v>400.52082898785784</v>
      </c>
      <c r="H3622" s="12">
        <v>0.36165000000000003</v>
      </c>
      <c r="I3622" s="12">
        <v>403.15500000000003</v>
      </c>
    </row>
    <row r="3623" spans="6:9" x14ac:dyDescent="0.3">
      <c r="F3623" s="2">
        <v>3618</v>
      </c>
      <c r="G3623" s="12">
        <f ca="1"/>
        <v>400.55188470946479</v>
      </c>
      <c r="H3623" s="12">
        <v>0.36175000000000002</v>
      </c>
      <c r="I3623" s="12">
        <v>403.22500000000002</v>
      </c>
    </row>
    <row r="3624" spans="6:9" x14ac:dyDescent="0.3">
      <c r="F3624" s="2">
        <v>3619</v>
      </c>
      <c r="G3624" s="12">
        <f ca="1"/>
        <v>400.71410853440176</v>
      </c>
      <c r="H3624" s="12">
        <v>0.36185</v>
      </c>
      <c r="I3624" s="12">
        <v>403.29500000000002</v>
      </c>
    </row>
    <row r="3625" spans="6:9" x14ac:dyDescent="0.3">
      <c r="F3625" s="2">
        <v>3620</v>
      </c>
      <c r="G3625" s="12">
        <f ca="1"/>
        <v>400.79886707661558</v>
      </c>
      <c r="H3625" s="12">
        <v>0.36194999999999999</v>
      </c>
      <c r="I3625" s="12">
        <v>403.36500000000001</v>
      </c>
    </row>
    <row r="3626" spans="6:9" x14ac:dyDescent="0.3">
      <c r="F3626" s="2">
        <v>3621</v>
      </c>
      <c r="G3626" s="12">
        <f ca="1"/>
        <v>400.92493443596061</v>
      </c>
      <c r="H3626" s="12">
        <v>0.36204999999999998</v>
      </c>
      <c r="I3626" s="12">
        <v>403.435</v>
      </c>
    </row>
    <row r="3627" spans="6:9" x14ac:dyDescent="0.3">
      <c r="F3627" s="2">
        <v>3622</v>
      </c>
      <c r="G3627" s="12">
        <f ca="1"/>
        <v>401.00320558744238</v>
      </c>
      <c r="H3627" s="12">
        <v>0.36215000000000003</v>
      </c>
      <c r="I3627" s="12">
        <v>403.505</v>
      </c>
    </row>
    <row r="3628" spans="6:9" x14ac:dyDescent="0.3">
      <c r="F3628" s="2">
        <v>3623</v>
      </c>
      <c r="G3628" s="12">
        <f ca="1"/>
        <v>401.20337681219178</v>
      </c>
      <c r="H3628" s="12">
        <v>0.36225000000000002</v>
      </c>
      <c r="I3628" s="12">
        <v>403.57500000000005</v>
      </c>
    </row>
    <row r="3629" spans="6:9" x14ac:dyDescent="0.3">
      <c r="F3629" s="2">
        <v>3624</v>
      </c>
      <c r="G3629" s="12">
        <f ca="1"/>
        <v>401.24371828625578</v>
      </c>
      <c r="H3629" s="12">
        <v>0.36235000000000001</v>
      </c>
      <c r="I3629" s="12">
        <v>403.64499999999998</v>
      </c>
    </row>
    <row r="3630" spans="6:9" x14ac:dyDescent="0.3">
      <c r="F3630" s="2">
        <v>3625</v>
      </c>
      <c r="G3630" s="12">
        <f ca="1"/>
        <v>401.2520544846563</v>
      </c>
      <c r="H3630" s="12">
        <v>0.36244999999999999</v>
      </c>
      <c r="I3630" s="12">
        <v>403.71500000000003</v>
      </c>
    </row>
    <row r="3631" spans="6:9" x14ac:dyDescent="0.3">
      <c r="F3631" s="2">
        <v>3626</v>
      </c>
      <c r="G3631" s="12">
        <f ca="1"/>
        <v>401.28449614119859</v>
      </c>
      <c r="H3631" s="12">
        <v>0.36254999999999998</v>
      </c>
      <c r="I3631" s="12">
        <v>403.78499999999997</v>
      </c>
    </row>
    <row r="3632" spans="6:9" x14ac:dyDescent="0.3">
      <c r="F3632" s="2">
        <v>3627</v>
      </c>
      <c r="G3632" s="12">
        <f ca="1"/>
        <v>401.28601723114184</v>
      </c>
      <c r="H3632" s="12">
        <v>0.36264999999999997</v>
      </c>
      <c r="I3632" s="12">
        <v>403.85500000000002</v>
      </c>
    </row>
    <row r="3633" spans="6:9" x14ac:dyDescent="0.3">
      <c r="F3633" s="2">
        <v>3628</v>
      </c>
      <c r="G3633" s="12">
        <f ca="1"/>
        <v>401.3135398818431</v>
      </c>
      <c r="H3633" s="12">
        <v>0.36275000000000002</v>
      </c>
      <c r="I3633" s="12">
        <v>403.92500000000001</v>
      </c>
    </row>
    <row r="3634" spans="6:9" x14ac:dyDescent="0.3">
      <c r="F3634" s="2">
        <v>3629</v>
      </c>
      <c r="G3634" s="12">
        <f ca="1"/>
        <v>401.36537748275725</v>
      </c>
      <c r="H3634" s="12">
        <v>0.36285000000000001</v>
      </c>
      <c r="I3634" s="12">
        <v>403.995</v>
      </c>
    </row>
    <row r="3635" spans="6:9" x14ac:dyDescent="0.3">
      <c r="F3635" s="2">
        <v>3630</v>
      </c>
      <c r="G3635" s="12">
        <f ca="1"/>
        <v>401.405126662334</v>
      </c>
      <c r="H3635" s="12">
        <v>0.36294999999999999</v>
      </c>
      <c r="I3635" s="12">
        <v>404.065</v>
      </c>
    </row>
    <row r="3636" spans="6:9" x14ac:dyDescent="0.3">
      <c r="F3636" s="2">
        <v>3631</v>
      </c>
      <c r="G3636" s="12">
        <f ca="1"/>
        <v>401.41591753239879</v>
      </c>
      <c r="H3636" s="12">
        <v>0.36304999999999998</v>
      </c>
      <c r="I3636" s="12">
        <v>404.13499999999999</v>
      </c>
    </row>
    <row r="3637" spans="6:9" x14ac:dyDescent="0.3">
      <c r="F3637" s="2">
        <v>3632</v>
      </c>
      <c r="G3637" s="12">
        <f ca="1"/>
        <v>401.62905639293967</v>
      </c>
      <c r="H3637" s="12">
        <v>0.36314999999999997</v>
      </c>
      <c r="I3637" s="12">
        <v>404.20499999999998</v>
      </c>
    </row>
    <row r="3638" spans="6:9" x14ac:dyDescent="0.3">
      <c r="F3638" s="2">
        <v>3633</v>
      </c>
      <c r="G3638" s="12">
        <f ca="1"/>
        <v>401.65899228359689</v>
      </c>
      <c r="H3638" s="12">
        <v>0.36325000000000002</v>
      </c>
      <c r="I3638" s="12">
        <v>404.27499999999998</v>
      </c>
    </row>
    <row r="3639" spans="6:9" x14ac:dyDescent="0.3">
      <c r="F3639" s="2">
        <v>3634</v>
      </c>
      <c r="G3639" s="12">
        <f ca="1"/>
        <v>401.66665251591735</v>
      </c>
      <c r="H3639" s="12">
        <v>0.36335000000000001</v>
      </c>
      <c r="I3639" s="12">
        <v>404.34500000000003</v>
      </c>
    </row>
    <row r="3640" spans="6:9" x14ac:dyDescent="0.3">
      <c r="F3640" s="2">
        <v>3635</v>
      </c>
      <c r="G3640" s="12">
        <f ca="1"/>
        <v>401.70474034262986</v>
      </c>
      <c r="H3640" s="12">
        <v>0.36345</v>
      </c>
      <c r="I3640" s="12">
        <v>404.41499999999996</v>
      </c>
    </row>
    <row r="3641" spans="6:9" x14ac:dyDescent="0.3">
      <c r="F3641" s="2">
        <v>3636</v>
      </c>
      <c r="G3641" s="12">
        <f ca="1"/>
        <v>401.7137959553753</v>
      </c>
      <c r="H3641" s="12">
        <v>0.36354999999999998</v>
      </c>
      <c r="I3641" s="12">
        <v>404.48500000000001</v>
      </c>
    </row>
    <row r="3642" spans="6:9" x14ac:dyDescent="0.3">
      <c r="F3642" s="2">
        <v>3637</v>
      </c>
      <c r="G3642" s="12">
        <f ca="1"/>
        <v>401.73627363497508</v>
      </c>
      <c r="H3642" s="12">
        <v>0.36364999999999997</v>
      </c>
      <c r="I3642" s="12">
        <v>404.55499999999995</v>
      </c>
    </row>
    <row r="3643" spans="6:9" x14ac:dyDescent="0.3">
      <c r="F3643" s="2">
        <v>3638</v>
      </c>
      <c r="G3643" s="12">
        <f ca="1"/>
        <v>401.86424953782739</v>
      </c>
      <c r="H3643" s="12">
        <v>0.36375000000000002</v>
      </c>
      <c r="I3643" s="12">
        <v>404.625</v>
      </c>
    </row>
    <row r="3644" spans="6:9" x14ac:dyDescent="0.3">
      <c r="F3644" s="2">
        <v>3639</v>
      </c>
      <c r="G3644" s="12">
        <f ca="1"/>
        <v>401.87079337544537</v>
      </c>
      <c r="H3644" s="12">
        <v>0.36385000000000001</v>
      </c>
      <c r="I3644" s="12">
        <v>404.69499999999999</v>
      </c>
    </row>
    <row r="3645" spans="6:9" x14ac:dyDescent="0.3">
      <c r="F3645" s="2">
        <v>3640</v>
      </c>
      <c r="G3645" s="12">
        <f ca="1"/>
        <v>401.98148025871109</v>
      </c>
      <c r="H3645" s="12">
        <v>0.36395</v>
      </c>
      <c r="I3645" s="12">
        <v>404.76499999999999</v>
      </c>
    </row>
    <row r="3646" spans="6:9" x14ac:dyDescent="0.3">
      <c r="F3646" s="2">
        <v>3641</v>
      </c>
      <c r="G3646" s="12">
        <f ca="1"/>
        <v>402.05320112453376</v>
      </c>
      <c r="H3646" s="12">
        <v>0.36404999999999998</v>
      </c>
      <c r="I3646" s="12">
        <v>404.83499999999998</v>
      </c>
    </row>
    <row r="3647" spans="6:9" x14ac:dyDescent="0.3">
      <c r="F3647" s="2">
        <v>3642</v>
      </c>
      <c r="G3647" s="12">
        <f ca="1"/>
        <v>402.14288229877332</v>
      </c>
      <c r="H3647" s="12">
        <v>0.36414999999999997</v>
      </c>
      <c r="I3647" s="12">
        <v>404.90499999999997</v>
      </c>
    </row>
    <row r="3648" spans="6:9" x14ac:dyDescent="0.3">
      <c r="F3648" s="2">
        <v>3643</v>
      </c>
      <c r="G3648" s="12">
        <f ca="1"/>
        <v>402.14695506778594</v>
      </c>
      <c r="H3648" s="12">
        <v>0.36425000000000002</v>
      </c>
      <c r="I3648" s="12">
        <v>404.97500000000002</v>
      </c>
    </row>
    <row r="3649" spans="6:9" x14ac:dyDescent="0.3">
      <c r="F3649" s="2">
        <v>3644</v>
      </c>
      <c r="G3649" s="12">
        <f ca="1"/>
        <v>402.17628567126872</v>
      </c>
      <c r="H3649" s="12">
        <v>0.36435000000000001</v>
      </c>
      <c r="I3649" s="12">
        <v>405.04500000000002</v>
      </c>
    </row>
    <row r="3650" spans="6:9" x14ac:dyDescent="0.3">
      <c r="F3650" s="2">
        <v>3645</v>
      </c>
      <c r="G3650" s="12">
        <f ca="1"/>
        <v>402.19505424203305</v>
      </c>
      <c r="H3650" s="12">
        <v>0.36445</v>
      </c>
      <c r="I3650" s="12">
        <v>405.11500000000001</v>
      </c>
    </row>
    <row r="3651" spans="6:9" x14ac:dyDescent="0.3">
      <c r="F3651" s="2">
        <v>3646</v>
      </c>
      <c r="G3651" s="12">
        <f ca="1"/>
        <v>402.27710532206595</v>
      </c>
      <c r="H3651" s="12">
        <v>0.36454999999999999</v>
      </c>
      <c r="I3651" s="12">
        <v>405.185</v>
      </c>
    </row>
    <row r="3652" spans="6:9" x14ac:dyDescent="0.3">
      <c r="F3652" s="2">
        <v>3647</v>
      </c>
      <c r="G3652" s="12">
        <f ca="1"/>
        <v>402.29792374370425</v>
      </c>
      <c r="H3652" s="12">
        <v>0.36464999999999997</v>
      </c>
      <c r="I3652" s="12">
        <v>405.255</v>
      </c>
    </row>
    <row r="3653" spans="6:9" x14ac:dyDescent="0.3">
      <c r="F3653" s="2">
        <v>3648</v>
      </c>
      <c r="G3653" s="12">
        <f ca="1"/>
        <v>402.32645805396874</v>
      </c>
      <c r="H3653" s="12">
        <v>0.36475000000000002</v>
      </c>
      <c r="I3653" s="12">
        <v>405.32500000000005</v>
      </c>
    </row>
    <row r="3654" spans="6:9" x14ac:dyDescent="0.3">
      <c r="F3654" s="2">
        <v>3649</v>
      </c>
      <c r="G3654" s="12">
        <f ca="1"/>
        <v>402.3550362669003</v>
      </c>
      <c r="H3654" s="12">
        <v>0.36485000000000001</v>
      </c>
      <c r="I3654" s="12">
        <v>405.39499999999998</v>
      </c>
    </row>
    <row r="3655" spans="6:9" x14ac:dyDescent="0.3">
      <c r="F3655" s="2">
        <v>3650</v>
      </c>
      <c r="G3655" s="12">
        <f ca="1"/>
        <v>402.40433165098966</v>
      </c>
      <c r="H3655" s="12">
        <v>0.36495</v>
      </c>
      <c r="I3655" s="12">
        <v>405.46500000000003</v>
      </c>
    </row>
    <row r="3656" spans="6:9" x14ac:dyDescent="0.3">
      <c r="F3656" s="2">
        <v>3651</v>
      </c>
      <c r="G3656" s="12">
        <f ca="1"/>
        <v>402.4185033351439</v>
      </c>
      <c r="H3656" s="12">
        <v>0.36504999999999999</v>
      </c>
      <c r="I3656" s="12">
        <v>405.53499999999997</v>
      </c>
    </row>
    <row r="3657" spans="6:9" x14ac:dyDescent="0.3">
      <c r="F3657" s="2">
        <v>3652</v>
      </c>
      <c r="G3657" s="12">
        <f ca="1"/>
        <v>402.42458747662772</v>
      </c>
      <c r="H3657" s="12">
        <v>0.36514999999999997</v>
      </c>
      <c r="I3657" s="12">
        <v>405.60500000000002</v>
      </c>
    </row>
    <row r="3658" spans="6:9" x14ac:dyDescent="0.3">
      <c r="F3658" s="2">
        <v>3653</v>
      </c>
      <c r="G3658" s="12">
        <f ca="1"/>
        <v>402.65594747837622</v>
      </c>
      <c r="H3658" s="12">
        <v>0.36525000000000002</v>
      </c>
      <c r="I3658" s="12">
        <v>405.67500000000001</v>
      </c>
    </row>
    <row r="3659" spans="6:9" x14ac:dyDescent="0.3">
      <c r="F3659" s="2">
        <v>3654</v>
      </c>
      <c r="G3659" s="12">
        <f ca="1"/>
        <v>402.80488550782275</v>
      </c>
      <c r="H3659" s="12">
        <v>0.36535000000000001</v>
      </c>
      <c r="I3659" s="12">
        <v>405.745</v>
      </c>
    </row>
    <row r="3660" spans="6:9" x14ac:dyDescent="0.3">
      <c r="F3660" s="2">
        <v>3655</v>
      </c>
      <c r="G3660" s="12">
        <f ca="1"/>
        <v>403.05226465360414</v>
      </c>
      <c r="H3660" s="12">
        <v>0.36545</v>
      </c>
      <c r="I3660" s="12">
        <v>405.815</v>
      </c>
    </row>
    <row r="3661" spans="6:9" x14ac:dyDescent="0.3">
      <c r="F3661" s="2">
        <v>3656</v>
      </c>
      <c r="G3661" s="12">
        <f ca="1"/>
        <v>403.29847140552454</v>
      </c>
      <c r="H3661" s="12">
        <v>0.36554999999999999</v>
      </c>
      <c r="I3661" s="12">
        <v>405.88499999999999</v>
      </c>
    </row>
    <row r="3662" spans="6:9" x14ac:dyDescent="0.3">
      <c r="F3662" s="2">
        <v>3657</v>
      </c>
      <c r="G3662" s="12">
        <f ca="1"/>
        <v>403.30401032343423</v>
      </c>
      <c r="H3662" s="12">
        <v>0.36564999999999998</v>
      </c>
      <c r="I3662" s="12">
        <v>405.95499999999998</v>
      </c>
    </row>
    <row r="3663" spans="6:9" x14ac:dyDescent="0.3">
      <c r="F3663" s="2">
        <v>3658</v>
      </c>
      <c r="G3663" s="12">
        <f ca="1"/>
        <v>403.38153417792654</v>
      </c>
      <c r="H3663" s="12">
        <v>0.36575000000000002</v>
      </c>
      <c r="I3663" s="12">
        <v>406.02500000000003</v>
      </c>
    </row>
    <row r="3664" spans="6:9" x14ac:dyDescent="0.3">
      <c r="F3664" s="2">
        <v>3659</v>
      </c>
      <c r="G3664" s="12">
        <f ca="1"/>
        <v>403.45398079545902</v>
      </c>
      <c r="H3664" s="12">
        <v>0.36585000000000001</v>
      </c>
      <c r="I3664" s="12">
        <v>406.09500000000003</v>
      </c>
    </row>
    <row r="3665" spans="6:9" x14ac:dyDescent="0.3">
      <c r="F3665" s="2">
        <v>3660</v>
      </c>
      <c r="G3665" s="12">
        <f ca="1"/>
        <v>403.46929452448262</v>
      </c>
      <c r="H3665" s="12">
        <v>0.36595</v>
      </c>
      <c r="I3665" s="12">
        <v>406.16500000000002</v>
      </c>
    </row>
    <row r="3666" spans="6:9" x14ac:dyDescent="0.3">
      <c r="F3666" s="2">
        <v>3661</v>
      </c>
      <c r="G3666" s="12">
        <f ca="1"/>
        <v>403.63498793754741</v>
      </c>
      <c r="H3666" s="12">
        <v>0.36604999999999999</v>
      </c>
      <c r="I3666" s="12">
        <v>406.23500000000001</v>
      </c>
    </row>
    <row r="3667" spans="6:9" x14ac:dyDescent="0.3">
      <c r="F3667" s="2">
        <v>3662</v>
      </c>
      <c r="G3667" s="12">
        <f ca="1"/>
        <v>403.69648791245982</v>
      </c>
      <c r="H3667" s="12">
        <v>0.36614999999999998</v>
      </c>
      <c r="I3667" s="12">
        <v>406.30500000000001</v>
      </c>
    </row>
    <row r="3668" spans="6:9" x14ac:dyDescent="0.3">
      <c r="F3668" s="2">
        <v>3663</v>
      </c>
      <c r="G3668" s="12">
        <f ca="1"/>
        <v>403.88916514683478</v>
      </c>
      <c r="H3668" s="12">
        <v>0.36625000000000002</v>
      </c>
      <c r="I3668" s="12">
        <v>406.375</v>
      </c>
    </row>
    <row r="3669" spans="6:9" x14ac:dyDescent="0.3">
      <c r="F3669" s="2">
        <v>3664</v>
      </c>
      <c r="G3669" s="12">
        <f ca="1"/>
        <v>403.91816887976074</v>
      </c>
      <c r="H3669" s="12">
        <v>0.36635000000000001</v>
      </c>
      <c r="I3669" s="12">
        <v>406.44499999999999</v>
      </c>
    </row>
    <row r="3670" spans="6:9" x14ac:dyDescent="0.3">
      <c r="F3670" s="2">
        <v>3665</v>
      </c>
      <c r="G3670" s="12">
        <f ca="1"/>
        <v>403.93215836203365</v>
      </c>
      <c r="H3670" s="12">
        <v>0.36645</v>
      </c>
      <c r="I3670" s="12">
        <v>406.51499999999999</v>
      </c>
    </row>
    <row r="3671" spans="6:9" x14ac:dyDescent="0.3">
      <c r="F3671" s="2">
        <v>3666</v>
      </c>
      <c r="G3671" s="12">
        <f ca="1"/>
        <v>403.96619481803589</v>
      </c>
      <c r="H3671" s="12">
        <v>0.36654999999999999</v>
      </c>
      <c r="I3671" s="12">
        <v>406.58499999999998</v>
      </c>
    </row>
    <row r="3672" spans="6:9" x14ac:dyDescent="0.3">
      <c r="F3672" s="2">
        <v>3667</v>
      </c>
      <c r="G3672" s="12">
        <f ca="1"/>
        <v>404.14838458231452</v>
      </c>
      <c r="H3672" s="12">
        <v>0.36664999999999998</v>
      </c>
      <c r="I3672" s="12">
        <v>406.65499999999997</v>
      </c>
    </row>
    <row r="3673" spans="6:9" x14ac:dyDescent="0.3">
      <c r="F3673" s="2">
        <v>3668</v>
      </c>
      <c r="G3673" s="12">
        <f ca="1"/>
        <v>404.40553481605974</v>
      </c>
      <c r="H3673" s="12">
        <v>0.36675000000000002</v>
      </c>
      <c r="I3673" s="12">
        <v>406.72500000000002</v>
      </c>
    </row>
    <row r="3674" spans="6:9" x14ac:dyDescent="0.3">
      <c r="F3674" s="2">
        <v>3669</v>
      </c>
      <c r="G3674" s="12">
        <f ca="1"/>
        <v>404.42575416281966</v>
      </c>
      <c r="H3674" s="12">
        <v>0.36685000000000001</v>
      </c>
      <c r="I3674" s="12">
        <v>406.79500000000002</v>
      </c>
    </row>
    <row r="3675" spans="6:9" x14ac:dyDescent="0.3">
      <c r="F3675" s="2">
        <v>3670</v>
      </c>
      <c r="G3675" s="12">
        <f ca="1"/>
        <v>404.52335958467989</v>
      </c>
      <c r="H3675" s="12">
        <v>0.36695</v>
      </c>
      <c r="I3675" s="12">
        <v>406.86500000000001</v>
      </c>
    </row>
    <row r="3676" spans="6:9" x14ac:dyDescent="0.3">
      <c r="F3676" s="2">
        <v>3671</v>
      </c>
      <c r="G3676" s="12">
        <f ca="1"/>
        <v>404.5389662897154</v>
      </c>
      <c r="H3676" s="12">
        <v>0.36704999999999999</v>
      </c>
      <c r="I3676" s="12">
        <v>406.935</v>
      </c>
    </row>
    <row r="3677" spans="6:9" x14ac:dyDescent="0.3">
      <c r="F3677" s="2">
        <v>3672</v>
      </c>
      <c r="G3677" s="12">
        <f ca="1"/>
        <v>404.56182201662267</v>
      </c>
      <c r="H3677" s="12">
        <v>0.36714999999999998</v>
      </c>
      <c r="I3677" s="12">
        <v>407.005</v>
      </c>
    </row>
    <row r="3678" spans="6:9" x14ac:dyDescent="0.3">
      <c r="F3678" s="2">
        <v>3673</v>
      </c>
      <c r="G3678" s="12">
        <f ca="1"/>
        <v>405.0619179733639</v>
      </c>
      <c r="H3678" s="12">
        <v>0.36725000000000002</v>
      </c>
      <c r="I3678" s="12">
        <v>407.07499999999999</v>
      </c>
    </row>
    <row r="3679" spans="6:9" x14ac:dyDescent="0.3">
      <c r="F3679" s="2">
        <v>3674</v>
      </c>
      <c r="G3679" s="12">
        <f ca="1"/>
        <v>405.09148833208349</v>
      </c>
      <c r="H3679" s="12">
        <v>0.36735000000000001</v>
      </c>
      <c r="I3679" s="12">
        <v>407.14499999999998</v>
      </c>
    </row>
    <row r="3680" spans="6:9" x14ac:dyDescent="0.3">
      <c r="F3680" s="2">
        <v>3675</v>
      </c>
      <c r="G3680" s="12">
        <f ca="1"/>
        <v>405.20747763688036</v>
      </c>
      <c r="H3680" s="12">
        <v>0.36745</v>
      </c>
      <c r="I3680" s="12">
        <v>407.21499999999997</v>
      </c>
    </row>
    <row r="3681" spans="6:9" x14ac:dyDescent="0.3">
      <c r="F3681" s="2">
        <v>3676</v>
      </c>
      <c r="G3681" s="12">
        <f ca="1"/>
        <v>405.35883151861179</v>
      </c>
      <c r="H3681" s="12">
        <v>0.36754999999999999</v>
      </c>
      <c r="I3681" s="12">
        <v>407.28499999999997</v>
      </c>
    </row>
    <row r="3682" spans="6:9" x14ac:dyDescent="0.3">
      <c r="F3682" s="2">
        <v>3677</v>
      </c>
      <c r="G3682" s="12">
        <f ca="1"/>
        <v>405.40077642806477</v>
      </c>
      <c r="H3682" s="12">
        <v>0.36764999999999998</v>
      </c>
      <c r="I3682" s="12">
        <v>407.35499999999996</v>
      </c>
    </row>
    <row r="3683" spans="6:9" x14ac:dyDescent="0.3">
      <c r="F3683" s="2">
        <v>3678</v>
      </c>
      <c r="G3683" s="12">
        <f ca="1"/>
        <v>405.88024879122673</v>
      </c>
      <c r="H3683" s="12">
        <v>0.36775000000000002</v>
      </c>
      <c r="I3683" s="12">
        <v>407.42500000000001</v>
      </c>
    </row>
    <row r="3684" spans="6:9" x14ac:dyDescent="0.3">
      <c r="F3684" s="2">
        <v>3679</v>
      </c>
      <c r="G3684" s="12">
        <f ca="1"/>
        <v>405.92707471671548</v>
      </c>
      <c r="H3684" s="12">
        <v>0.36785000000000001</v>
      </c>
      <c r="I3684" s="12">
        <v>407.495</v>
      </c>
    </row>
    <row r="3685" spans="6:9" x14ac:dyDescent="0.3">
      <c r="F3685" s="2">
        <v>3680</v>
      </c>
      <c r="G3685" s="12">
        <f ca="1"/>
        <v>405.94280993397234</v>
      </c>
      <c r="H3685" s="12">
        <v>0.36795</v>
      </c>
      <c r="I3685" s="12">
        <v>407.565</v>
      </c>
    </row>
    <row r="3686" spans="6:9" x14ac:dyDescent="0.3">
      <c r="F3686" s="2">
        <v>3681</v>
      </c>
      <c r="G3686" s="12">
        <f ca="1"/>
        <v>405.99422669316482</v>
      </c>
      <c r="H3686" s="12">
        <v>0.36804999999999999</v>
      </c>
      <c r="I3686" s="12">
        <v>407.63499999999999</v>
      </c>
    </row>
    <row r="3687" spans="6:9" x14ac:dyDescent="0.3">
      <c r="F3687" s="2">
        <v>3682</v>
      </c>
      <c r="G3687" s="12">
        <f ca="1"/>
        <v>406.01359842149611</v>
      </c>
      <c r="H3687" s="12">
        <v>0.36814999999999998</v>
      </c>
      <c r="I3687" s="12">
        <v>407.70499999999998</v>
      </c>
    </row>
    <row r="3688" spans="6:9" x14ac:dyDescent="0.3">
      <c r="F3688" s="2">
        <v>3683</v>
      </c>
      <c r="G3688" s="12">
        <f ca="1"/>
        <v>406.02395939760555</v>
      </c>
      <c r="H3688" s="12">
        <v>0.36825000000000002</v>
      </c>
      <c r="I3688" s="12">
        <v>407.77500000000003</v>
      </c>
    </row>
    <row r="3689" spans="6:9" x14ac:dyDescent="0.3">
      <c r="F3689" s="2">
        <v>3684</v>
      </c>
      <c r="G3689" s="12">
        <f ca="1"/>
        <v>406.02890068086799</v>
      </c>
      <c r="H3689" s="12">
        <v>0.36835000000000001</v>
      </c>
      <c r="I3689" s="12">
        <v>407.84500000000003</v>
      </c>
    </row>
    <row r="3690" spans="6:9" x14ac:dyDescent="0.3">
      <c r="F3690" s="2">
        <v>3685</v>
      </c>
      <c r="G3690" s="12">
        <f ca="1"/>
        <v>406.12982119784567</v>
      </c>
      <c r="H3690" s="12">
        <v>0.36845</v>
      </c>
      <c r="I3690" s="12">
        <v>407.91500000000002</v>
      </c>
    </row>
    <row r="3691" spans="6:9" x14ac:dyDescent="0.3">
      <c r="F3691" s="2">
        <v>3686</v>
      </c>
      <c r="G3691" s="12">
        <f ca="1"/>
        <v>406.14069456558809</v>
      </c>
      <c r="H3691" s="12">
        <v>0.36854999999999999</v>
      </c>
      <c r="I3691" s="12">
        <v>407.98500000000001</v>
      </c>
    </row>
    <row r="3692" spans="6:9" x14ac:dyDescent="0.3">
      <c r="F3692" s="2">
        <v>3687</v>
      </c>
      <c r="G3692" s="12">
        <f ca="1"/>
        <v>406.17106799990012</v>
      </c>
      <c r="H3692" s="12">
        <v>0.36864999999999998</v>
      </c>
      <c r="I3692" s="12">
        <v>408.05500000000001</v>
      </c>
    </row>
    <row r="3693" spans="6:9" x14ac:dyDescent="0.3">
      <c r="F3693" s="2">
        <v>3688</v>
      </c>
      <c r="G3693" s="12">
        <f ca="1"/>
        <v>406.21620210226536</v>
      </c>
      <c r="H3693" s="12">
        <v>0.36875000000000002</v>
      </c>
      <c r="I3693" s="12">
        <v>408.125</v>
      </c>
    </row>
    <row r="3694" spans="6:9" x14ac:dyDescent="0.3">
      <c r="F3694" s="2">
        <v>3689</v>
      </c>
      <c r="G3694" s="12">
        <f ca="1"/>
        <v>406.32296709069738</v>
      </c>
      <c r="H3694" s="12">
        <v>0.36885000000000001</v>
      </c>
      <c r="I3694" s="12">
        <v>408.19499999999999</v>
      </c>
    </row>
    <row r="3695" spans="6:9" x14ac:dyDescent="0.3">
      <c r="F3695" s="2">
        <v>3690</v>
      </c>
      <c r="G3695" s="12">
        <f ca="1"/>
        <v>406.39798094453937</v>
      </c>
      <c r="H3695" s="12">
        <v>0.36895</v>
      </c>
      <c r="I3695" s="12">
        <v>408.26499999999999</v>
      </c>
    </row>
    <row r="3696" spans="6:9" x14ac:dyDescent="0.3">
      <c r="F3696" s="2">
        <v>3691</v>
      </c>
      <c r="G3696" s="12">
        <f ca="1"/>
        <v>406.40726047552965</v>
      </c>
      <c r="H3696" s="12">
        <v>0.36904999999999999</v>
      </c>
      <c r="I3696" s="12">
        <v>408.33499999999998</v>
      </c>
    </row>
    <row r="3697" spans="6:9" x14ac:dyDescent="0.3">
      <c r="F3697" s="2">
        <v>3692</v>
      </c>
      <c r="G3697" s="12">
        <f ca="1"/>
        <v>406.41870458790225</v>
      </c>
      <c r="H3697" s="12">
        <v>0.36914999999999998</v>
      </c>
      <c r="I3697" s="12">
        <v>408.40499999999997</v>
      </c>
    </row>
    <row r="3698" spans="6:9" x14ac:dyDescent="0.3">
      <c r="F3698" s="2">
        <v>3693</v>
      </c>
      <c r="G3698" s="12">
        <f ca="1"/>
        <v>406.44609387722869</v>
      </c>
      <c r="H3698" s="12">
        <v>0.36925000000000002</v>
      </c>
      <c r="I3698" s="12">
        <v>408.47500000000002</v>
      </c>
    </row>
    <row r="3699" spans="6:9" x14ac:dyDescent="0.3">
      <c r="F3699" s="2">
        <v>3694</v>
      </c>
      <c r="G3699" s="12">
        <f ca="1"/>
        <v>406.49818084178497</v>
      </c>
      <c r="H3699" s="12">
        <v>0.36935000000000001</v>
      </c>
      <c r="I3699" s="12">
        <v>408.54500000000002</v>
      </c>
    </row>
    <row r="3700" spans="6:9" x14ac:dyDescent="0.3">
      <c r="F3700" s="2">
        <v>3695</v>
      </c>
      <c r="G3700" s="12">
        <f ca="1"/>
        <v>406.52075744199192</v>
      </c>
      <c r="H3700" s="12">
        <v>0.36945</v>
      </c>
      <c r="I3700" s="12">
        <v>408.61500000000001</v>
      </c>
    </row>
    <row r="3701" spans="6:9" x14ac:dyDescent="0.3">
      <c r="F3701" s="2">
        <v>3696</v>
      </c>
      <c r="G3701" s="12">
        <f ca="1"/>
        <v>406.59549878773873</v>
      </c>
      <c r="H3701" s="12">
        <v>0.36954999999999999</v>
      </c>
      <c r="I3701" s="12">
        <v>408.685</v>
      </c>
    </row>
    <row r="3702" spans="6:9" x14ac:dyDescent="0.3">
      <c r="F3702" s="2">
        <v>3697</v>
      </c>
      <c r="G3702" s="12">
        <f ca="1"/>
        <v>406.83751452963844</v>
      </c>
      <c r="H3702" s="12">
        <v>0.36964999999999998</v>
      </c>
      <c r="I3702" s="12">
        <v>408.755</v>
      </c>
    </row>
    <row r="3703" spans="6:9" x14ac:dyDescent="0.3">
      <c r="F3703" s="2">
        <v>3698</v>
      </c>
      <c r="G3703" s="12">
        <f ca="1"/>
        <v>407.16302310383503</v>
      </c>
      <c r="H3703" s="12">
        <v>0.36975000000000002</v>
      </c>
      <c r="I3703" s="12">
        <v>408.82499999999999</v>
      </c>
    </row>
    <row r="3704" spans="6:9" x14ac:dyDescent="0.3">
      <c r="F3704" s="2">
        <v>3699</v>
      </c>
      <c r="G3704" s="12">
        <f ca="1"/>
        <v>407.1954515438963</v>
      </c>
      <c r="H3704" s="12">
        <v>0.36985000000000001</v>
      </c>
      <c r="I3704" s="12">
        <v>408.89499999999998</v>
      </c>
    </row>
    <row r="3705" spans="6:9" x14ac:dyDescent="0.3">
      <c r="F3705" s="2">
        <v>3700</v>
      </c>
      <c r="G3705" s="12">
        <f ca="1"/>
        <v>407.43935351313638</v>
      </c>
      <c r="H3705" s="12">
        <v>0.36995</v>
      </c>
      <c r="I3705" s="12">
        <v>408.96499999999997</v>
      </c>
    </row>
    <row r="3706" spans="6:9" x14ac:dyDescent="0.3">
      <c r="F3706" s="2">
        <v>3701</v>
      </c>
      <c r="G3706" s="12">
        <f ca="1"/>
        <v>407.61136221178475</v>
      </c>
      <c r="H3706" s="12">
        <v>0.37004999999999999</v>
      </c>
      <c r="I3706" s="12">
        <v>409.03499999999997</v>
      </c>
    </row>
    <row r="3707" spans="6:9" x14ac:dyDescent="0.3">
      <c r="F3707" s="2">
        <v>3702</v>
      </c>
      <c r="G3707" s="12">
        <f ca="1"/>
        <v>407.78133256967681</v>
      </c>
      <c r="H3707" s="12">
        <v>0.37014999999999998</v>
      </c>
      <c r="I3707" s="12">
        <v>409.10499999999996</v>
      </c>
    </row>
    <row r="3708" spans="6:9" x14ac:dyDescent="0.3">
      <c r="F3708" s="2">
        <v>3703</v>
      </c>
      <c r="G3708" s="12">
        <f ca="1"/>
        <v>407.80438479255241</v>
      </c>
      <c r="H3708" s="12">
        <v>0.37025000000000002</v>
      </c>
      <c r="I3708" s="12">
        <v>409.17500000000001</v>
      </c>
    </row>
    <row r="3709" spans="6:9" x14ac:dyDescent="0.3">
      <c r="F3709" s="2">
        <v>3704</v>
      </c>
      <c r="G3709" s="12">
        <f ca="1"/>
        <v>407.88662953585725</v>
      </c>
      <c r="H3709" s="12">
        <v>0.37035000000000001</v>
      </c>
      <c r="I3709" s="12">
        <v>409.245</v>
      </c>
    </row>
    <row r="3710" spans="6:9" x14ac:dyDescent="0.3">
      <c r="F3710" s="2">
        <v>3705</v>
      </c>
      <c r="G3710" s="12">
        <f ca="1"/>
        <v>408.23685174399355</v>
      </c>
      <c r="H3710" s="12">
        <v>0.37045</v>
      </c>
      <c r="I3710" s="12">
        <v>409.315</v>
      </c>
    </row>
    <row r="3711" spans="6:9" x14ac:dyDescent="0.3">
      <c r="F3711" s="2">
        <v>3706</v>
      </c>
      <c r="G3711" s="12">
        <f ca="1"/>
        <v>408.31456479611415</v>
      </c>
      <c r="H3711" s="12">
        <v>0.37054999999999999</v>
      </c>
      <c r="I3711" s="12">
        <v>409.38499999999999</v>
      </c>
    </row>
    <row r="3712" spans="6:9" x14ac:dyDescent="0.3">
      <c r="F3712" s="2">
        <v>3707</v>
      </c>
      <c r="G3712" s="12">
        <f ca="1"/>
        <v>408.32144369095414</v>
      </c>
      <c r="H3712" s="12">
        <v>0.37064999999999998</v>
      </c>
      <c r="I3712" s="12">
        <v>409.45499999999998</v>
      </c>
    </row>
    <row r="3713" spans="6:9" x14ac:dyDescent="0.3">
      <c r="F3713" s="2">
        <v>3708</v>
      </c>
      <c r="G3713" s="12">
        <f ca="1"/>
        <v>408.35503966212087</v>
      </c>
      <c r="H3713" s="12">
        <v>0.37075000000000002</v>
      </c>
      <c r="I3713" s="12">
        <v>409.52500000000003</v>
      </c>
    </row>
    <row r="3714" spans="6:9" x14ac:dyDescent="0.3">
      <c r="F3714" s="2">
        <v>3709</v>
      </c>
      <c r="G3714" s="12">
        <f ca="1"/>
        <v>408.51688541569422</v>
      </c>
      <c r="H3714" s="12">
        <v>0.37085000000000001</v>
      </c>
      <c r="I3714" s="12">
        <v>409.59500000000003</v>
      </c>
    </row>
    <row r="3715" spans="6:9" x14ac:dyDescent="0.3">
      <c r="F3715" s="2">
        <v>3710</v>
      </c>
      <c r="G3715" s="12">
        <f ca="1"/>
        <v>408.55998979220465</v>
      </c>
      <c r="H3715" s="12">
        <v>0.37095</v>
      </c>
      <c r="I3715" s="12">
        <v>409.66500000000002</v>
      </c>
    </row>
    <row r="3716" spans="6:9" x14ac:dyDescent="0.3">
      <c r="F3716" s="2">
        <v>3711</v>
      </c>
      <c r="G3716" s="12">
        <f ca="1"/>
        <v>408.68582906560482</v>
      </c>
      <c r="H3716" s="12">
        <v>0.37104999999999999</v>
      </c>
      <c r="I3716" s="12">
        <v>409.73500000000001</v>
      </c>
    </row>
    <row r="3717" spans="6:9" x14ac:dyDescent="0.3">
      <c r="F3717" s="2">
        <v>3712</v>
      </c>
      <c r="G3717" s="12">
        <f ca="1"/>
        <v>408.77417943630007</v>
      </c>
      <c r="H3717" s="12">
        <v>0.37114999999999998</v>
      </c>
      <c r="I3717" s="12">
        <v>409.80500000000001</v>
      </c>
    </row>
    <row r="3718" spans="6:9" x14ac:dyDescent="0.3">
      <c r="F3718" s="2">
        <v>3713</v>
      </c>
      <c r="G3718" s="12">
        <f ca="1"/>
        <v>408.89451748871073</v>
      </c>
      <c r="H3718" s="12">
        <v>0.37125000000000002</v>
      </c>
      <c r="I3718" s="12">
        <v>409.875</v>
      </c>
    </row>
    <row r="3719" spans="6:9" x14ac:dyDescent="0.3">
      <c r="F3719" s="2">
        <v>3714</v>
      </c>
      <c r="G3719" s="12">
        <f ca="1"/>
        <v>408.90688647775613</v>
      </c>
      <c r="H3719" s="12">
        <v>0.37135000000000001</v>
      </c>
      <c r="I3719" s="12">
        <v>409.94499999999999</v>
      </c>
    </row>
    <row r="3720" spans="6:9" x14ac:dyDescent="0.3">
      <c r="F3720" s="2">
        <v>3715</v>
      </c>
      <c r="G3720" s="12">
        <f ca="1"/>
        <v>409.02210250726938</v>
      </c>
      <c r="H3720" s="12">
        <v>0.37145</v>
      </c>
      <c r="I3720" s="12">
        <v>410.01499999999999</v>
      </c>
    </row>
    <row r="3721" spans="6:9" x14ac:dyDescent="0.3">
      <c r="F3721" s="2">
        <v>3716</v>
      </c>
      <c r="G3721" s="12">
        <f ca="1"/>
        <v>409.19515563615829</v>
      </c>
      <c r="H3721" s="12">
        <v>0.37154999999999999</v>
      </c>
      <c r="I3721" s="12">
        <v>410.08499999999998</v>
      </c>
    </row>
    <row r="3722" spans="6:9" x14ac:dyDescent="0.3">
      <c r="F3722" s="2">
        <v>3717</v>
      </c>
      <c r="G3722" s="12">
        <f ca="1"/>
        <v>409.24077106849512</v>
      </c>
      <c r="H3722" s="12">
        <v>0.37164999999999998</v>
      </c>
      <c r="I3722" s="12">
        <v>410.15499999999997</v>
      </c>
    </row>
    <row r="3723" spans="6:9" x14ac:dyDescent="0.3">
      <c r="F3723" s="2">
        <v>3718</v>
      </c>
      <c r="G3723" s="12">
        <f ca="1"/>
        <v>409.26257471145436</v>
      </c>
      <c r="H3723" s="12">
        <v>0.37175000000000002</v>
      </c>
      <c r="I3723" s="12">
        <v>410.22500000000002</v>
      </c>
    </row>
    <row r="3724" spans="6:9" x14ac:dyDescent="0.3">
      <c r="F3724" s="2">
        <v>3719</v>
      </c>
      <c r="G3724" s="12">
        <f ca="1"/>
        <v>409.39515587865799</v>
      </c>
      <c r="H3724" s="12">
        <v>0.37185000000000001</v>
      </c>
      <c r="I3724" s="12">
        <v>410.29500000000002</v>
      </c>
    </row>
    <row r="3725" spans="6:9" x14ac:dyDescent="0.3">
      <c r="F3725" s="2">
        <v>3720</v>
      </c>
      <c r="G3725" s="12">
        <f ca="1"/>
        <v>409.62349618321116</v>
      </c>
      <c r="H3725" s="12">
        <v>0.37195</v>
      </c>
      <c r="I3725" s="12">
        <v>410.36500000000001</v>
      </c>
    </row>
    <row r="3726" spans="6:9" x14ac:dyDescent="0.3">
      <c r="F3726" s="2">
        <v>3721</v>
      </c>
      <c r="G3726" s="12">
        <f ca="1"/>
        <v>409.6263778938773</v>
      </c>
      <c r="H3726" s="12">
        <v>0.37204999999999999</v>
      </c>
      <c r="I3726" s="12">
        <v>410.435</v>
      </c>
    </row>
    <row r="3727" spans="6:9" x14ac:dyDescent="0.3">
      <c r="F3727" s="2">
        <v>3722</v>
      </c>
      <c r="G3727" s="12">
        <f ca="1"/>
        <v>409.73680767322816</v>
      </c>
      <c r="H3727" s="12">
        <v>0.37214999999999998</v>
      </c>
      <c r="I3727" s="12">
        <v>410.505</v>
      </c>
    </row>
    <row r="3728" spans="6:9" x14ac:dyDescent="0.3">
      <c r="F3728" s="2">
        <v>3723</v>
      </c>
      <c r="G3728" s="12">
        <f ca="1"/>
        <v>409.98717235253349</v>
      </c>
      <c r="H3728" s="12">
        <v>0.37225000000000003</v>
      </c>
      <c r="I3728" s="12">
        <v>410.57500000000005</v>
      </c>
    </row>
    <row r="3729" spans="6:9" x14ac:dyDescent="0.3">
      <c r="F3729" s="2">
        <v>3724</v>
      </c>
      <c r="G3729" s="12">
        <f ca="1"/>
        <v>410.00724470938195</v>
      </c>
      <c r="H3729" s="12">
        <v>0.37235000000000001</v>
      </c>
      <c r="I3729" s="12">
        <v>410.64499999999998</v>
      </c>
    </row>
    <row r="3730" spans="6:9" x14ac:dyDescent="0.3">
      <c r="F3730" s="2">
        <v>3725</v>
      </c>
      <c r="G3730" s="12">
        <f ca="1"/>
        <v>410.02077331432838</v>
      </c>
      <c r="H3730" s="12">
        <v>0.37245</v>
      </c>
      <c r="I3730" s="12">
        <v>410.71499999999997</v>
      </c>
    </row>
    <row r="3731" spans="6:9" x14ac:dyDescent="0.3">
      <c r="F3731" s="2">
        <v>3726</v>
      </c>
      <c r="G3731" s="12">
        <f ca="1"/>
        <v>410.02169396248547</v>
      </c>
      <c r="H3731" s="12">
        <v>0.37254999999999999</v>
      </c>
      <c r="I3731" s="12">
        <v>410.78499999999997</v>
      </c>
    </row>
    <row r="3732" spans="6:9" x14ac:dyDescent="0.3">
      <c r="F3732" s="2">
        <v>3727</v>
      </c>
      <c r="G3732" s="12">
        <f ca="1"/>
        <v>410.02953910730128</v>
      </c>
      <c r="H3732" s="12">
        <v>0.37264999999999998</v>
      </c>
      <c r="I3732" s="12">
        <v>410.85499999999996</v>
      </c>
    </row>
    <row r="3733" spans="6:9" x14ac:dyDescent="0.3">
      <c r="F3733" s="2">
        <v>3728</v>
      </c>
      <c r="G3733" s="12">
        <f ca="1"/>
        <v>410.29497699353118</v>
      </c>
      <c r="H3733" s="12">
        <v>0.37275000000000003</v>
      </c>
      <c r="I3733" s="12">
        <v>410.92500000000001</v>
      </c>
    </row>
    <row r="3734" spans="6:9" x14ac:dyDescent="0.3">
      <c r="F3734" s="2">
        <v>3729</v>
      </c>
      <c r="G3734" s="12">
        <f ca="1"/>
        <v>410.32798053973698</v>
      </c>
      <c r="H3734" s="12">
        <v>0.37285000000000001</v>
      </c>
      <c r="I3734" s="12">
        <v>410.995</v>
      </c>
    </row>
    <row r="3735" spans="6:9" x14ac:dyDescent="0.3">
      <c r="F3735" s="2">
        <v>3730</v>
      </c>
      <c r="G3735" s="12">
        <f ca="1"/>
        <v>410.32993914951231</v>
      </c>
      <c r="H3735" s="12">
        <v>0.37295</v>
      </c>
      <c r="I3735" s="12">
        <v>411.065</v>
      </c>
    </row>
    <row r="3736" spans="6:9" x14ac:dyDescent="0.3">
      <c r="F3736" s="2">
        <v>3731</v>
      </c>
      <c r="G3736" s="12">
        <f ca="1"/>
        <v>410.3662429304398</v>
      </c>
      <c r="H3736" s="12">
        <v>0.37304999999999999</v>
      </c>
      <c r="I3736" s="12">
        <v>411.13499999999999</v>
      </c>
    </row>
    <row r="3737" spans="6:9" x14ac:dyDescent="0.3">
      <c r="F3737" s="2">
        <v>3732</v>
      </c>
      <c r="G3737" s="12">
        <f ca="1"/>
        <v>410.55685400712775</v>
      </c>
      <c r="H3737" s="12">
        <v>0.37314999999999998</v>
      </c>
      <c r="I3737" s="12">
        <v>411.20499999999998</v>
      </c>
    </row>
    <row r="3738" spans="6:9" x14ac:dyDescent="0.3">
      <c r="F3738" s="2">
        <v>3733</v>
      </c>
      <c r="G3738" s="12">
        <f ca="1"/>
        <v>410.55954677220899</v>
      </c>
      <c r="H3738" s="12">
        <v>0.37325000000000003</v>
      </c>
      <c r="I3738" s="12">
        <v>411.27500000000003</v>
      </c>
    </row>
    <row r="3739" spans="6:9" x14ac:dyDescent="0.3">
      <c r="F3739" s="2">
        <v>3734</v>
      </c>
      <c r="G3739" s="12">
        <f ca="1"/>
        <v>410.56237954156194</v>
      </c>
      <c r="H3739" s="12">
        <v>0.37335000000000002</v>
      </c>
      <c r="I3739" s="12">
        <v>411.34500000000003</v>
      </c>
    </row>
    <row r="3740" spans="6:9" x14ac:dyDescent="0.3">
      <c r="F3740" s="2">
        <v>3735</v>
      </c>
      <c r="G3740" s="12">
        <f ca="1"/>
        <v>410.69869591410935</v>
      </c>
      <c r="H3740" s="12">
        <v>0.37345</v>
      </c>
      <c r="I3740" s="12">
        <v>411.41500000000002</v>
      </c>
    </row>
    <row r="3741" spans="6:9" x14ac:dyDescent="0.3">
      <c r="F3741" s="2">
        <v>3736</v>
      </c>
      <c r="G3741" s="12">
        <f ca="1"/>
        <v>410.74217094677761</v>
      </c>
      <c r="H3741" s="12">
        <v>0.37354999999999999</v>
      </c>
      <c r="I3741" s="12">
        <v>411.48500000000001</v>
      </c>
    </row>
    <row r="3742" spans="6:9" x14ac:dyDescent="0.3">
      <c r="F3742" s="2">
        <v>3737</v>
      </c>
      <c r="G3742" s="12">
        <f ca="1"/>
        <v>410.89438381922128</v>
      </c>
      <c r="H3742" s="12">
        <v>0.37364999999999998</v>
      </c>
      <c r="I3742" s="12">
        <v>411.55500000000001</v>
      </c>
    </row>
    <row r="3743" spans="6:9" x14ac:dyDescent="0.3">
      <c r="F3743" s="2">
        <v>3738</v>
      </c>
      <c r="G3743" s="12">
        <f ca="1"/>
        <v>411.03101432009618</v>
      </c>
      <c r="H3743" s="12">
        <v>0.37375000000000003</v>
      </c>
      <c r="I3743" s="12">
        <v>411.625</v>
      </c>
    </row>
    <row r="3744" spans="6:9" x14ac:dyDescent="0.3">
      <c r="F3744" s="2">
        <v>3739</v>
      </c>
      <c r="G3744" s="12">
        <f ca="1"/>
        <v>411.11843041075093</v>
      </c>
      <c r="H3744" s="12">
        <v>0.37385000000000002</v>
      </c>
      <c r="I3744" s="12">
        <v>411.69499999999999</v>
      </c>
    </row>
    <row r="3745" spans="6:9" x14ac:dyDescent="0.3">
      <c r="F3745" s="2">
        <v>3740</v>
      </c>
      <c r="G3745" s="12">
        <f ca="1"/>
        <v>411.15565138858585</v>
      </c>
      <c r="H3745" s="12">
        <v>0.37395</v>
      </c>
      <c r="I3745" s="12">
        <v>411.76499999999999</v>
      </c>
    </row>
    <row r="3746" spans="6:9" x14ac:dyDescent="0.3">
      <c r="F3746" s="2">
        <v>3741</v>
      </c>
      <c r="G3746" s="12">
        <f ca="1"/>
        <v>411.165287217855</v>
      </c>
      <c r="H3746" s="12">
        <v>0.37404999999999999</v>
      </c>
      <c r="I3746" s="12">
        <v>411.83499999999998</v>
      </c>
    </row>
    <row r="3747" spans="6:9" x14ac:dyDescent="0.3">
      <c r="F3747" s="2">
        <v>3742</v>
      </c>
      <c r="G3747" s="12">
        <f ca="1"/>
        <v>411.28415811492755</v>
      </c>
      <c r="H3747" s="12">
        <v>0.37414999999999998</v>
      </c>
      <c r="I3747" s="12">
        <v>411.90499999999997</v>
      </c>
    </row>
    <row r="3748" spans="6:9" x14ac:dyDescent="0.3">
      <c r="F3748" s="2">
        <v>3743</v>
      </c>
      <c r="G3748" s="12">
        <f ca="1"/>
        <v>411.29482554014783</v>
      </c>
      <c r="H3748" s="12">
        <v>0.37425000000000003</v>
      </c>
      <c r="I3748" s="12">
        <v>411.97500000000002</v>
      </c>
    </row>
    <row r="3749" spans="6:9" x14ac:dyDescent="0.3">
      <c r="F3749" s="2">
        <v>3744</v>
      </c>
      <c r="G3749" s="12">
        <f ca="1"/>
        <v>411.30723461071642</v>
      </c>
      <c r="H3749" s="12">
        <v>0.37435000000000002</v>
      </c>
      <c r="I3749" s="12">
        <v>412.04500000000002</v>
      </c>
    </row>
    <row r="3750" spans="6:9" x14ac:dyDescent="0.3">
      <c r="F3750" s="2">
        <v>3745</v>
      </c>
      <c r="G3750" s="12">
        <f ca="1"/>
        <v>411.3862499722938</v>
      </c>
      <c r="H3750" s="12">
        <v>0.37445000000000001</v>
      </c>
      <c r="I3750" s="12">
        <v>412.11500000000001</v>
      </c>
    </row>
    <row r="3751" spans="6:9" x14ac:dyDescent="0.3">
      <c r="F3751" s="2">
        <v>3746</v>
      </c>
      <c r="G3751" s="12">
        <f ca="1"/>
        <v>411.42156836467382</v>
      </c>
      <c r="H3751" s="12">
        <v>0.37454999999999999</v>
      </c>
      <c r="I3751" s="12">
        <v>412.185</v>
      </c>
    </row>
    <row r="3752" spans="6:9" x14ac:dyDescent="0.3">
      <c r="F3752" s="2">
        <v>3747</v>
      </c>
      <c r="G3752" s="12">
        <f ca="1"/>
        <v>411.56894383305303</v>
      </c>
      <c r="H3752" s="12">
        <v>0.37464999999999998</v>
      </c>
      <c r="I3752" s="12">
        <v>412.255</v>
      </c>
    </row>
    <row r="3753" spans="6:9" x14ac:dyDescent="0.3">
      <c r="F3753" s="2">
        <v>3748</v>
      </c>
      <c r="G3753" s="12">
        <f ca="1"/>
        <v>411.71445056977257</v>
      </c>
      <c r="H3753" s="12">
        <v>0.37475000000000003</v>
      </c>
      <c r="I3753" s="12">
        <v>412.32500000000005</v>
      </c>
    </row>
    <row r="3754" spans="6:9" x14ac:dyDescent="0.3">
      <c r="F3754" s="2">
        <v>3749</v>
      </c>
      <c r="G3754" s="12">
        <f ca="1"/>
        <v>411.75056852901997</v>
      </c>
      <c r="H3754" s="12">
        <v>0.37485000000000002</v>
      </c>
      <c r="I3754" s="12">
        <v>412.39500000000004</v>
      </c>
    </row>
    <row r="3755" spans="6:9" x14ac:dyDescent="0.3">
      <c r="F3755" s="2">
        <v>3750</v>
      </c>
      <c r="G3755" s="12">
        <f ca="1"/>
        <v>411.89810664619114</v>
      </c>
      <c r="H3755" s="12">
        <v>0.37495000000000001</v>
      </c>
      <c r="I3755" s="12">
        <v>412.46500000000003</v>
      </c>
    </row>
    <row r="3756" spans="6:9" x14ac:dyDescent="0.3">
      <c r="F3756" s="2">
        <v>3751</v>
      </c>
      <c r="G3756" s="12">
        <f ca="1"/>
        <v>411.9666392659114</v>
      </c>
      <c r="H3756" s="12">
        <v>0.37504999999999999</v>
      </c>
      <c r="I3756" s="12">
        <v>412.53499999999997</v>
      </c>
    </row>
    <row r="3757" spans="6:9" x14ac:dyDescent="0.3">
      <c r="F3757" s="2">
        <v>3752</v>
      </c>
      <c r="G3757" s="12">
        <f ca="1"/>
        <v>411.99078669174185</v>
      </c>
      <c r="H3757" s="12">
        <v>0.37514999999999998</v>
      </c>
      <c r="I3757" s="12">
        <v>412.60499999999996</v>
      </c>
    </row>
    <row r="3758" spans="6:9" x14ac:dyDescent="0.3">
      <c r="F3758" s="2">
        <v>3753</v>
      </c>
      <c r="G3758" s="12">
        <f ca="1"/>
        <v>412.00927859617855</v>
      </c>
      <c r="H3758" s="12">
        <v>0.37524999999999997</v>
      </c>
      <c r="I3758" s="12">
        <v>412.67499999999995</v>
      </c>
    </row>
    <row r="3759" spans="6:9" x14ac:dyDescent="0.3">
      <c r="F3759" s="2">
        <v>3754</v>
      </c>
      <c r="G3759" s="12">
        <f ca="1"/>
        <v>412.05612077270831</v>
      </c>
      <c r="H3759" s="12">
        <v>0.37535000000000002</v>
      </c>
      <c r="I3759" s="12">
        <v>412.745</v>
      </c>
    </row>
    <row r="3760" spans="6:9" x14ac:dyDescent="0.3">
      <c r="F3760" s="2">
        <v>3755</v>
      </c>
      <c r="G3760" s="12">
        <f ca="1"/>
        <v>412.08795745623206</v>
      </c>
      <c r="H3760" s="12">
        <v>0.37545000000000001</v>
      </c>
      <c r="I3760" s="12">
        <v>412.815</v>
      </c>
    </row>
    <row r="3761" spans="6:9" x14ac:dyDescent="0.3">
      <c r="F3761" s="2">
        <v>3756</v>
      </c>
      <c r="G3761" s="12">
        <f ca="1"/>
        <v>412.2091414429355</v>
      </c>
      <c r="H3761" s="12">
        <v>0.37554999999999999</v>
      </c>
      <c r="I3761" s="12">
        <v>412.88499999999999</v>
      </c>
    </row>
    <row r="3762" spans="6:9" x14ac:dyDescent="0.3">
      <c r="F3762" s="2">
        <v>3757</v>
      </c>
      <c r="G3762" s="12">
        <f ca="1"/>
        <v>412.23138213297983</v>
      </c>
      <c r="H3762" s="12">
        <v>0.37564999999999998</v>
      </c>
      <c r="I3762" s="12">
        <v>412.95499999999998</v>
      </c>
    </row>
    <row r="3763" spans="6:9" x14ac:dyDescent="0.3">
      <c r="F3763" s="2">
        <v>3758</v>
      </c>
      <c r="G3763" s="12">
        <f ca="1"/>
        <v>412.26108292839251</v>
      </c>
      <c r="H3763" s="12">
        <v>0.37574999999999997</v>
      </c>
      <c r="I3763" s="12">
        <v>413.02499999999998</v>
      </c>
    </row>
    <row r="3764" spans="6:9" x14ac:dyDescent="0.3">
      <c r="F3764" s="2">
        <v>3759</v>
      </c>
      <c r="G3764" s="12">
        <f ca="1"/>
        <v>412.35604446086751</v>
      </c>
      <c r="H3764" s="12">
        <v>0.37585000000000002</v>
      </c>
      <c r="I3764" s="12">
        <v>413.09500000000003</v>
      </c>
    </row>
    <row r="3765" spans="6:9" x14ac:dyDescent="0.3">
      <c r="F3765" s="2">
        <v>3760</v>
      </c>
      <c r="G3765" s="12">
        <f ca="1"/>
        <v>412.40453164628394</v>
      </c>
      <c r="H3765" s="12">
        <v>0.37595000000000001</v>
      </c>
      <c r="I3765" s="12">
        <v>413.16500000000002</v>
      </c>
    </row>
    <row r="3766" spans="6:9" x14ac:dyDescent="0.3">
      <c r="F3766" s="2">
        <v>3761</v>
      </c>
      <c r="G3766" s="12">
        <f ca="1"/>
        <v>412.41358784672843</v>
      </c>
      <c r="H3766" s="12">
        <v>0.37605</v>
      </c>
      <c r="I3766" s="12">
        <v>413.23500000000001</v>
      </c>
    </row>
    <row r="3767" spans="6:9" x14ac:dyDescent="0.3">
      <c r="F3767" s="2">
        <v>3762</v>
      </c>
      <c r="G3767" s="12">
        <f ca="1"/>
        <v>412.48957359188154</v>
      </c>
      <c r="H3767" s="12">
        <v>0.37614999999999998</v>
      </c>
      <c r="I3767" s="12">
        <v>413.30500000000001</v>
      </c>
    </row>
    <row r="3768" spans="6:9" x14ac:dyDescent="0.3">
      <c r="F3768" s="2">
        <v>3763</v>
      </c>
      <c r="G3768" s="12">
        <f ca="1"/>
        <v>412.50409357005014</v>
      </c>
      <c r="H3768" s="12">
        <v>0.37624999999999997</v>
      </c>
      <c r="I3768" s="12">
        <v>413.375</v>
      </c>
    </row>
    <row r="3769" spans="6:9" x14ac:dyDescent="0.3">
      <c r="F3769" s="2">
        <v>3764</v>
      </c>
      <c r="G3769" s="12">
        <f ca="1"/>
        <v>412.60023195363078</v>
      </c>
      <c r="H3769" s="12">
        <v>0.37635000000000002</v>
      </c>
      <c r="I3769" s="12">
        <v>413.44499999999999</v>
      </c>
    </row>
    <row r="3770" spans="6:9" x14ac:dyDescent="0.3">
      <c r="F3770" s="2">
        <v>3765</v>
      </c>
      <c r="G3770" s="12">
        <f ca="1"/>
        <v>412.62327971324441</v>
      </c>
      <c r="H3770" s="12">
        <v>0.37645000000000001</v>
      </c>
      <c r="I3770" s="12">
        <v>413.51499999999999</v>
      </c>
    </row>
    <row r="3771" spans="6:9" x14ac:dyDescent="0.3">
      <c r="F3771" s="2">
        <v>3766</v>
      </c>
      <c r="G3771" s="12">
        <f ca="1"/>
        <v>412.8177883444875</v>
      </c>
      <c r="H3771" s="12">
        <v>0.37655</v>
      </c>
      <c r="I3771" s="12">
        <v>413.58499999999998</v>
      </c>
    </row>
    <row r="3772" spans="6:9" x14ac:dyDescent="0.3">
      <c r="F3772" s="2">
        <v>3767</v>
      </c>
      <c r="G3772" s="12">
        <f ca="1"/>
        <v>412.82889864059325</v>
      </c>
      <c r="H3772" s="12">
        <v>0.37664999999999998</v>
      </c>
      <c r="I3772" s="12">
        <v>413.65499999999997</v>
      </c>
    </row>
    <row r="3773" spans="6:9" x14ac:dyDescent="0.3">
      <c r="F3773" s="2">
        <v>3768</v>
      </c>
      <c r="G3773" s="12">
        <f ca="1"/>
        <v>412.85310140595925</v>
      </c>
      <c r="H3773" s="12">
        <v>0.37674999999999997</v>
      </c>
      <c r="I3773" s="12">
        <v>413.72499999999997</v>
      </c>
    </row>
    <row r="3774" spans="6:9" x14ac:dyDescent="0.3">
      <c r="F3774" s="2">
        <v>3769</v>
      </c>
      <c r="G3774" s="12">
        <f ca="1"/>
        <v>412.95332543747253</v>
      </c>
      <c r="H3774" s="12">
        <v>0.37685000000000002</v>
      </c>
      <c r="I3774" s="12">
        <v>413.79500000000002</v>
      </c>
    </row>
    <row r="3775" spans="6:9" x14ac:dyDescent="0.3">
      <c r="F3775" s="2">
        <v>3770</v>
      </c>
      <c r="G3775" s="12">
        <f ca="1"/>
        <v>413.05456063438447</v>
      </c>
      <c r="H3775" s="12">
        <v>0.37695000000000001</v>
      </c>
      <c r="I3775" s="12">
        <v>413.86500000000001</v>
      </c>
    </row>
    <row r="3776" spans="6:9" x14ac:dyDescent="0.3">
      <c r="F3776" s="2">
        <v>3771</v>
      </c>
      <c r="G3776" s="12">
        <f ca="1"/>
        <v>413.22045521780808</v>
      </c>
      <c r="H3776" s="12">
        <v>0.37705</v>
      </c>
      <c r="I3776" s="12">
        <v>413.935</v>
      </c>
    </row>
    <row r="3777" spans="6:9" x14ac:dyDescent="0.3">
      <c r="F3777" s="2">
        <v>3772</v>
      </c>
      <c r="G3777" s="12">
        <f ca="1"/>
        <v>413.35017659495264</v>
      </c>
      <c r="H3777" s="12">
        <v>0.37714999999999999</v>
      </c>
      <c r="I3777" s="12">
        <v>414.005</v>
      </c>
    </row>
    <row r="3778" spans="6:9" x14ac:dyDescent="0.3">
      <c r="F3778" s="2">
        <v>3773</v>
      </c>
      <c r="G3778" s="12">
        <f ca="1"/>
        <v>413.35047805889872</v>
      </c>
      <c r="H3778" s="12">
        <v>0.37724999999999997</v>
      </c>
      <c r="I3778" s="12">
        <v>414.07499999999999</v>
      </c>
    </row>
    <row r="3779" spans="6:9" x14ac:dyDescent="0.3">
      <c r="F3779" s="2">
        <v>3774</v>
      </c>
      <c r="G3779" s="12">
        <f ca="1"/>
        <v>413.3534236438303</v>
      </c>
      <c r="H3779" s="12">
        <v>0.37735000000000002</v>
      </c>
      <c r="I3779" s="12">
        <v>414.14500000000004</v>
      </c>
    </row>
    <row r="3780" spans="6:9" x14ac:dyDescent="0.3">
      <c r="F3780" s="2">
        <v>3775</v>
      </c>
      <c r="G3780" s="12">
        <f ca="1"/>
        <v>413.35521399849597</v>
      </c>
      <c r="H3780" s="12">
        <v>0.37745000000000001</v>
      </c>
      <c r="I3780" s="12">
        <v>414.21500000000003</v>
      </c>
    </row>
    <row r="3781" spans="6:9" x14ac:dyDescent="0.3">
      <c r="F3781" s="2">
        <v>3776</v>
      </c>
      <c r="G3781" s="12">
        <f ca="1"/>
        <v>413.42636647027217</v>
      </c>
      <c r="H3781" s="12">
        <v>0.37755</v>
      </c>
      <c r="I3781" s="12">
        <v>414.28500000000003</v>
      </c>
    </row>
    <row r="3782" spans="6:9" x14ac:dyDescent="0.3">
      <c r="F3782" s="2">
        <v>3777</v>
      </c>
      <c r="G3782" s="12">
        <f ca="1"/>
        <v>413.62548940150697</v>
      </c>
      <c r="H3782" s="12">
        <v>0.37764999999999999</v>
      </c>
      <c r="I3782" s="12">
        <v>414.35500000000002</v>
      </c>
    </row>
    <row r="3783" spans="6:9" x14ac:dyDescent="0.3">
      <c r="F3783" s="2">
        <v>3778</v>
      </c>
      <c r="G3783" s="12">
        <f ca="1"/>
        <v>413.81197006016191</v>
      </c>
      <c r="H3783" s="12">
        <v>0.37774999999999997</v>
      </c>
      <c r="I3783" s="12">
        <v>414.42499999999995</v>
      </c>
    </row>
    <row r="3784" spans="6:9" x14ac:dyDescent="0.3">
      <c r="F3784" s="2">
        <v>3779</v>
      </c>
      <c r="G3784" s="12">
        <f ca="1"/>
        <v>414.01280542526376</v>
      </c>
      <c r="H3784" s="12">
        <v>0.37785000000000002</v>
      </c>
      <c r="I3784" s="12">
        <v>414.495</v>
      </c>
    </row>
    <row r="3785" spans="6:9" x14ac:dyDescent="0.3">
      <c r="F3785" s="2">
        <v>3780</v>
      </c>
      <c r="G3785" s="12">
        <f ca="1"/>
        <v>414.07678481755693</v>
      </c>
      <c r="H3785" s="12">
        <v>0.37795000000000001</v>
      </c>
      <c r="I3785" s="12">
        <v>414.565</v>
      </c>
    </row>
    <row r="3786" spans="6:9" x14ac:dyDescent="0.3">
      <c r="F3786" s="2">
        <v>3781</v>
      </c>
      <c r="G3786" s="12">
        <f ca="1"/>
        <v>414.17385345149802</v>
      </c>
      <c r="H3786" s="12">
        <v>0.37805</v>
      </c>
      <c r="I3786" s="12">
        <v>414.63499999999999</v>
      </c>
    </row>
    <row r="3787" spans="6:9" x14ac:dyDescent="0.3">
      <c r="F3787" s="2">
        <v>3782</v>
      </c>
      <c r="G3787" s="12">
        <f ca="1"/>
        <v>414.33446608991653</v>
      </c>
      <c r="H3787" s="12">
        <v>0.37814999999999999</v>
      </c>
      <c r="I3787" s="12">
        <v>414.70499999999998</v>
      </c>
    </row>
    <row r="3788" spans="6:9" x14ac:dyDescent="0.3">
      <c r="F3788" s="2">
        <v>3783</v>
      </c>
      <c r="G3788" s="12">
        <f ca="1"/>
        <v>414.36277596981029</v>
      </c>
      <c r="H3788" s="12">
        <v>0.37824999999999998</v>
      </c>
      <c r="I3788" s="12">
        <v>414.77499999999998</v>
      </c>
    </row>
    <row r="3789" spans="6:9" x14ac:dyDescent="0.3">
      <c r="F3789" s="2">
        <v>3784</v>
      </c>
      <c r="G3789" s="12">
        <f ca="1"/>
        <v>414.36285608210898</v>
      </c>
      <c r="H3789" s="12">
        <v>0.37835000000000002</v>
      </c>
      <c r="I3789" s="12">
        <v>414.84500000000003</v>
      </c>
    </row>
    <row r="3790" spans="6:9" x14ac:dyDescent="0.3">
      <c r="F3790" s="2">
        <v>3785</v>
      </c>
      <c r="G3790" s="12">
        <f ca="1"/>
        <v>414.41933534823374</v>
      </c>
      <c r="H3790" s="12">
        <v>0.37845000000000001</v>
      </c>
      <c r="I3790" s="12">
        <v>414.91500000000002</v>
      </c>
    </row>
    <row r="3791" spans="6:9" x14ac:dyDescent="0.3">
      <c r="F3791" s="2">
        <v>3786</v>
      </c>
      <c r="G3791" s="12">
        <f ca="1"/>
        <v>414.56766556394138</v>
      </c>
      <c r="H3791" s="12">
        <v>0.37855</v>
      </c>
      <c r="I3791" s="12">
        <v>414.98500000000001</v>
      </c>
    </row>
    <row r="3792" spans="6:9" x14ac:dyDescent="0.3">
      <c r="F3792" s="2">
        <v>3787</v>
      </c>
      <c r="G3792" s="12">
        <f ca="1"/>
        <v>414.70994001186159</v>
      </c>
      <c r="H3792" s="12">
        <v>0.37864999999999999</v>
      </c>
      <c r="I3792" s="12">
        <v>415.05500000000001</v>
      </c>
    </row>
    <row r="3793" spans="6:9" x14ac:dyDescent="0.3">
      <c r="F3793" s="2">
        <v>3788</v>
      </c>
      <c r="G3793" s="12">
        <f ca="1"/>
        <v>414.72200100049298</v>
      </c>
      <c r="H3793" s="12">
        <v>0.37874999999999998</v>
      </c>
      <c r="I3793" s="12">
        <v>415.125</v>
      </c>
    </row>
    <row r="3794" spans="6:9" x14ac:dyDescent="0.3">
      <c r="F3794" s="2">
        <v>3789</v>
      </c>
      <c r="G3794" s="12">
        <f ca="1"/>
        <v>414.81244829270747</v>
      </c>
      <c r="H3794" s="12">
        <v>0.37885000000000002</v>
      </c>
      <c r="I3794" s="12">
        <v>415.19499999999999</v>
      </c>
    </row>
    <row r="3795" spans="6:9" x14ac:dyDescent="0.3">
      <c r="F3795" s="2">
        <v>3790</v>
      </c>
      <c r="G3795" s="12">
        <f ca="1"/>
        <v>414.87122680603096</v>
      </c>
      <c r="H3795" s="12">
        <v>0.37895000000000001</v>
      </c>
      <c r="I3795" s="12">
        <v>415.26499999999999</v>
      </c>
    </row>
    <row r="3796" spans="6:9" x14ac:dyDescent="0.3">
      <c r="F3796" s="2">
        <v>3791</v>
      </c>
      <c r="G3796" s="12">
        <f ca="1"/>
        <v>414.9154443882436</v>
      </c>
      <c r="H3796" s="12">
        <v>0.37905</v>
      </c>
      <c r="I3796" s="12">
        <v>415.33499999999998</v>
      </c>
    </row>
    <row r="3797" spans="6:9" x14ac:dyDescent="0.3">
      <c r="F3797" s="2">
        <v>3792</v>
      </c>
      <c r="G3797" s="12">
        <f ca="1"/>
        <v>414.97289399420231</v>
      </c>
      <c r="H3797" s="12">
        <v>0.37914999999999999</v>
      </c>
      <c r="I3797" s="12">
        <v>415.40499999999997</v>
      </c>
    </row>
    <row r="3798" spans="6:9" x14ac:dyDescent="0.3">
      <c r="F3798" s="2">
        <v>3793</v>
      </c>
      <c r="G3798" s="12">
        <f ca="1"/>
        <v>415.07753844301396</v>
      </c>
      <c r="H3798" s="12">
        <v>0.37924999999999998</v>
      </c>
      <c r="I3798" s="12">
        <v>415.47499999999997</v>
      </c>
    </row>
    <row r="3799" spans="6:9" x14ac:dyDescent="0.3">
      <c r="F3799" s="2">
        <v>3794</v>
      </c>
      <c r="G3799" s="12">
        <f ca="1"/>
        <v>415.12176397068777</v>
      </c>
      <c r="H3799" s="12">
        <v>0.37935000000000002</v>
      </c>
      <c r="I3799" s="12">
        <v>415.54500000000002</v>
      </c>
    </row>
    <row r="3800" spans="6:9" x14ac:dyDescent="0.3">
      <c r="F3800" s="2">
        <v>3795</v>
      </c>
      <c r="G3800" s="12">
        <f ca="1"/>
        <v>415.18498288652745</v>
      </c>
      <c r="H3800" s="12">
        <v>0.37945000000000001</v>
      </c>
      <c r="I3800" s="12">
        <v>415.61500000000001</v>
      </c>
    </row>
    <row r="3801" spans="6:9" x14ac:dyDescent="0.3">
      <c r="F3801" s="2">
        <v>3796</v>
      </c>
      <c r="G3801" s="12">
        <f ca="1"/>
        <v>415.20267836562681</v>
      </c>
      <c r="H3801" s="12">
        <v>0.37955</v>
      </c>
      <c r="I3801" s="12">
        <v>415.685</v>
      </c>
    </row>
    <row r="3802" spans="6:9" x14ac:dyDescent="0.3">
      <c r="F3802" s="2">
        <v>3797</v>
      </c>
      <c r="G3802" s="12">
        <f ca="1"/>
        <v>415.23902689217908</v>
      </c>
      <c r="H3802" s="12">
        <v>0.37964999999999999</v>
      </c>
      <c r="I3802" s="12">
        <v>415.755</v>
      </c>
    </row>
    <row r="3803" spans="6:9" x14ac:dyDescent="0.3">
      <c r="F3803" s="2">
        <v>3798</v>
      </c>
      <c r="G3803" s="12">
        <f ca="1"/>
        <v>415.25140866219476</v>
      </c>
      <c r="H3803" s="12">
        <v>0.37974999999999998</v>
      </c>
      <c r="I3803" s="12">
        <v>415.82499999999999</v>
      </c>
    </row>
    <row r="3804" spans="6:9" x14ac:dyDescent="0.3">
      <c r="F3804" s="2">
        <v>3799</v>
      </c>
      <c r="G3804" s="12">
        <f ca="1"/>
        <v>415.35869989506079</v>
      </c>
      <c r="H3804" s="12">
        <v>0.37985000000000002</v>
      </c>
      <c r="I3804" s="12">
        <v>415.89500000000004</v>
      </c>
    </row>
    <row r="3805" spans="6:9" x14ac:dyDescent="0.3">
      <c r="F3805" s="2">
        <v>3800</v>
      </c>
      <c r="G3805" s="12">
        <f ca="1"/>
        <v>415.40059733929684</v>
      </c>
      <c r="H3805" s="12">
        <v>0.37995000000000001</v>
      </c>
      <c r="I3805" s="12">
        <v>415.96500000000003</v>
      </c>
    </row>
    <row r="3806" spans="6:9" x14ac:dyDescent="0.3">
      <c r="F3806" s="2">
        <v>3801</v>
      </c>
      <c r="G3806" s="12">
        <f ca="1"/>
        <v>415.93803061466843</v>
      </c>
      <c r="H3806" s="12">
        <v>0.38005</v>
      </c>
      <c r="I3806" s="12">
        <v>416.03500000000003</v>
      </c>
    </row>
    <row r="3807" spans="6:9" x14ac:dyDescent="0.3">
      <c r="F3807" s="2">
        <v>3802</v>
      </c>
      <c r="G3807" s="12">
        <f ca="1"/>
        <v>415.9417985853467</v>
      </c>
      <c r="H3807" s="12">
        <v>0.38014999999999999</v>
      </c>
      <c r="I3807" s="12">
        <v>416.10500000000002</v>
      </c>
    </row>
    <row r="3808" spans="6:9" x14ac:dyDescent="0.3">
      <c r="F3808" s="2">
        <v>3803</v>
      </c>
      <c r="G3808" s="12">
        <f ca="1"/>
        <v>415.94216441255492</v>
      </c>
      <c r="H3808" s="12">
        <v>0.38024999999999998</v>
      </c>
      <c r="I3808" s="12">
        <v>416.17500000000001</v>
      </c>
    </row>
    <row r="3809" spans="6:9" x14ac:dyDescent="0.3">
      <c r="F3809" s="2">
        <v>3804</v>
      </c>
      <c r="G3809" s="12">
        <f ca="1"/>
        <v>415.95587120006542</v>
      </c>
      <c r="H3809" s="12">
        <v>0.38035000000000002</v>
      </c>
      <c r="I3809" s="12">
        <v>416.245</v>
      </c>
    </row>
    <row r="3810" spans="6:9" x14ac:dyDescent="0.3">
      <c r="F3810" s="2">
        <v>3805</v>
      </c>
      <c r="G3810" s="12">
        <f ca="1"/>
        <v>416.00433715050218</v>
      </c>
      <c r="H3810" s="12">
        <v>0.38045000000000001</v>
      </c>
      <c r="I3810" s="12">
        <v>416.315</v>
      </c>
    </row>
    <row r="3811" spans="6:9" x14ac:dyDescent="0.3">
      <c r="F3811" s="2">
        <v>3806</v>
      </c>
      <c r="G3811" s="12">
        <f ca="1"/>
        <v>416.04017620653053</v>
      </c>
      <c r="H3811" s="12">
        <v>0.38055</v>
      </c>
      <c r="I3811" s="12">
        <v>416.38499999999999</v>
      </c>
    </row>
    <row r="3812" spans="6:9" x14ac:dyDescent="0.3">
      <c r="F3812" s="2">
        <v>3807</v>
      </c>
      <c r="G3812" s="12">
        <f ca="1"/>
        <v>416.04038803684978</v>
      </c>
      <c r="H3812" s="12">
        <v>0.38064999999999999</v>
      </c>
      <c r="I3812" s="12">
        <v>416.45499999999998</v>
      </c>
    </row>
    <row r="3813" spans="6:9" x14ac:dyDescent="0.3">
      <c r="F3813" s="2">
        <v>3808</v>
      </c>
      <c r="G3813" s="12">
        <f ca="1"/>
        <v>416.08329153419027</v>
      </c>
      <c r="H3813" s="12">
        <v>0.38074999999999998</v>
      </c>
      <c r="I3813" s="12">
        <v>416.52499999999998</v>
      </c>
    </row>
    <row r="3814" spans="6:9" x14ac:dyDescent="0.3">
      <c r="F3814" s="2">
        <v>3809</v>
      </c>
      <c r="G3814" s="12">
        <f ca="1"/>
        <v>416.12779193036727</v>
      </c>
      <c r="H3814" s="12">
        <v>0.38085000000000002</v>
      </c>
      <c r="I3814" s="12">
        <v>416.59500000000003</v>
      </c>
    </row>
    <row r="3815" spans="6:9" x14ac:dyDescent="0.3">
      <c r="F3815" s="2">
        <v>3810</v>
      </c>
      <c r="G3815" s="12">
        <f ca="1"/>
        <v>416.13471146430885</v>
      </c>
      <c r="H3815" s="12">
        <v>0.38095000000000001</v>
      </c>
      <c r="I3815" s="12">
        <v>416.66500000000002</v>
      </c>
    </row>
    <row r="3816" spans="6:9" x14ac:dyDescent="0.3">
      <c r="F3816" s="2">
        <v>3811</v>
      </c>
      <c r="G3816" s="12">
        <f ca="1"/>
        <v>416.144788561707</v>
      </c>
      <c r="H3816" s="12">
        <v>0.38105</v>
      </c>
      <c r="I3816" s="12">
        <v>416.73500000000001</v>
      </c>
    </row>
    <row r="3817" spans="6:9" x14ac:dyDescent="0.3">
      <c r="F3817" s="2">
        <v>3812</v>
      </c>
      <c r="G3817" s="12">
        <f ca="1"/>
        <v>416.19857070880425</v>
      </c>
      <c r="H3817" s="12">
        <v>0.38114999999999999</v>
      </c>
      <c r="I3817" s="12">
        <v>416.80500000000001</v>
      </c>
    </row>
    <row r="3818" spans="6:9" x14ac:dyDescent="0.3">
      <c r="F3818" s="2">
        <v>3813</v>
      </c>
      <c r="G3818" s="12">
        <f ca="1"/>
        <v>416.28842956025107</v>
      </c>
      <c r="H3818" s="12">
        <v>0.38124999999999998</v>
      </c>
      <c r="I3818" s="12">
        <v>416.875</v>
      </c>
    </row>
    <row r="3819" spans="6:9" x14ac:dyDescent="0.3">
      <c r="F3819" s="2">
        <v>3814</v>
      </c>
      <c r="G3819" s="12">
        <f ca="1"/>
        <v>416.32743721501669</v>
      </c>
      <c r="H3819" s="12">
        <v>0.38135000000000002</v>
      </c>
      <c r="I3819" s="12">
        <v>416.94499999999999</v>
      </c>
    </row>
    <row r="3820" spans="6:9" x14ac:dyDescent="0.3">
      <c r="F3820" s="2">
        <v>3815</v>
      </c>
      <c r="G3820" s="12">
        <f ca="1"/>
        <v>416.40101766223677</v>
      </c>
      <c r="H3820" s="12">
        <v>0.38145000000000001</v>
      </c>
      <c r="I3820" s="12">
        <v>417.01499999999999</v>
      </c>
    </row>
    <row r="3821" spans="6:9" x14ac:dyDescent="0.3">
      <c r="F3821" s="2">
        <v>3816</v>
      </c>
      <c r="G3821" s="12">
        <f ca="1"/>
        <v>416.43060025288884</v>
      </c>
      <c r="H3821" s="12">
        <v>0.38155</v>
      </c>
      <c r="I3821" s="12">
        <v>417.08499999999998</v>
      </c>
    </row>
    <row r="3822" spans="6:9" x14ac:dyDescent="0.3">
      <c r="F3822" s="2">
        <v>3817</v>
      </c>
      <c r="G3822" s="12">
        <f ca="1"/>
        <v>416.45574815863625</v>
      </c>
      <c r="H3822" s="12">
        <v>0.38164999999999999</v>
      </c>
      <c r="I3822" s="12">
        <v>417.15499999999997</v>
      </c>
    </row>
    <row r="3823" spans="6:9" x14ac:dyDescent="0.3">
      <c r="F3823" s="2">
        <v>3818</v>
      </c>
      <c r="G3823" s="12">
        <f ca="1"/>
        <v>416.53644877121349</v>
      </c>
      <c r="H3823" s="12">
        <v>0.38174999999999998</v>
      </c>
      <c r="I3823" s="12">
        <v>417.22499999999997</v>
      </c>
    </row>
    <row r="3824" spans="6:9" x14ac:dyDescent="0.3">
      <c r="F3824" s="2">
        <v>3819</v>
      </c>
      <c r="G3824" s="12">
        <f ca="1"/>
        <v>416.59506326907649</v>
      </c>
      <c r="H3824" s="12">
        <v>0.38185000000000002</v>
      </c>
      <c r="I3824" s="12">
        <v>417.29500000000002</v>
      </c>
    </row>
    <row r="3825" spans="6:9" x14ac:dyDescent="0.3">
      <c r="F3825" s="2">
        <v>3820</v>
      </c>
      <c r="G3825" s="12">
        <f ca="1"/>
        <v>416.68593180307403</v>
      </c>
      <c r="H3825" s="12">
        <v>0.38195000000000001</v>
      </c>
      <c r="I3825" s="12">
        <v>417.36500000000001</v>
      </c>
    </row>
    <row r="3826" spans="6:9" x14ac:dyDescent="0.3">
      <c r="F3826" s="2">
        <v>3821</v>
      </c>
      <c r="G3826" s="12">
        <f ca="1"/>
        <v>416.91801948775571</v>
      </c>
      <c r="H3826" s="12">
        <v>0.38205</v>
      </c>
      <c r="I3826" s="12">
        <v>417.435</v>
      </c>
    </row>
    <row r="3827" spans="6:9" x14ac:dyDescent="0.3">
      <c r="F3827" s="2">
        <v>3822</v>
      </c>
      <c r="G3827" s="12">
        <f ca="1"/>
        <v>416.96445508732893</v>
      </c>
      <c r="H3827" s="12">
        <v>0.38214999999999999</v>
      </c>
      <c r="I3827" s="12">
        <v>417.505</v>
      </c>
    </row>
    <row r="3828" spans="6:9" x14ac:dyDescent="0.3">
      <c r="F3828" s="2">
        <v>3823</v>
      </c>
      <c r="G3828" s="12">
        <f ca="1"/>
        <v>416.9878790385788</v>
      </c>
      <c r="H3828" s="12">
        <v>0.38224999999999998</v>
      </c>
      <c r="I3828" s="12">
        <v>417.57499999999999</v>
      </c>
    </row>
    <row r="3829" spans="6:9" x14ac:dyDescent="0.3">
      <c r="F3829" s="2">
        <v>3824</v>
      </c>
      <c r="G3829" s="12">
        <f ca="1"/>
        <v>417.01609706707774</v>
      </c>
      <c r="H3829" s="12">
        <v>0.38235000000000002</v>
      </c>
      <c r="I3829" s="12">
        <v>417.64500000000004</v>
      </c>
    </row>
    <row r="3830" spans="6:9" x14ac:dyDescent="0.3">
      <c r="F3830" s="2">
        <v>3825</v>
      </c>
      <c r="G3830" s="12">
        <f ca="1"/>
        <v>417.16125702189191</v>
      </c>
      <c r="H3830" s="12">
        <v>0.38245000000000001</v>
      </c>
      <c r="I3830" s="12">
        <v>417.71500000000003</v>
      </c>
    </row>
    <row r="3831" spans="6:9" x14ac:dyDescent="0.3">
      <c r="F3831" s="2">
        <v>3826</v>
      </c>
      <c r="G3831" s="12">
        <f ca="1"/>
        <v>417.31226456733276</v>
      </c>
      <c r="H3831" s="12">
        <v>0.38255</v>
      </c>
      <c r="I3831" s="12">
        <v>417.78500000000003</v>
      </c>
    </row>
    <row r="3832" spans="6:9" x14ac:dyDescent="0.3">
      <c r="F3832" s="2">
        <v>3827</v>
      </c>
      <c r="G3832" s="12">
        <f ca="1"/>
        <v>417.51480521139001</v>
      </c>
      <c r="H3832" s="12">
        <v>0.38264999999999999</v>
      </c>
      <c r="I3832" s="12">
        <v>417.85500000000002</v>
      </c>
    </row>
    <row r="3833" spans="6:9" x14ac:dyDescent="0.3">
      <c r="F3833" s="2">
        <v>3828</v>
      </c>
      <c r="G3833" s="12">
        <f ca="1"/>
        <v>417.6145825234629</v>
      </c>
      <c r="H3833" s="12">
        <v>0.38274999999999998</v>
      </c>
      <c r="I3833" s="12">
        <v>417.92500000000001</v>
      </c>
    </row>
    <row r="3834" spans="6:9" x14ac:dyDescent="0.3">
      <c r="F3834" s="2">
        <v>3829</v>
      </c>
      <c r="G3834" s="12">
        <f ca="1"/>
        <v>417.68337935272484</v>
      </c>
      <c r="H3834" s="12">
        <v>0.38285000000000002</v>
      </c>
      <c r="I3834" s="12">
        <v>417.995</v>
      </c>
    </row>
    <row r="3835" spans="6:9" x14ac:dyDescent="0.3">
      <c r="F3835" s="2">
        <v>3830</v>
      </c>
      <c r="G3835" s="12">
        <f ca="1"/>
        <v>417.76211354426658</v>
      </c>
      <c r="H3835" s="12">
        <v>0.38295000000000001</v>
      </c>
      <c r="I3835" s="12">
        <v>418.065</v>
      </c>
    </row>
    <row r="3836" spans="6:9" x14ac:dyDescent="0.3">
      <c r="F3836" s="2">
        <v>3831</v>
      </c>
      <c r="G3836" s="12">
        <f ca="1"/>
        <v>417.80535863927423</v>
      </c>
      <c r="H3836" s="12">
        <v>0.38305</v>
      </c>
      <c r="I3836" s="12">
        <v>418.13499999999999</v>
      </c>
    </row>
    <row r="3837" spans="6:9" x14ac:dyDescent="0.3">
      <c r="F3837" s="2">
        <v>3832</v>
      </c>
      <c r="G3837" s="12">
        <f ca="1"/>
        <v>417.80618559305753</v>
      </c>
      <c r="H3837" s="12">
        <v>0.38314999999999999</v>
      </c>
      <c r="I3837" s="12">
        <v>418.20499999999998</v>
      </c>
    </row>
    <row r="3838" spans="6:9" x14ac:dyDescent="0.3">
      <c r="F3838" s="2">
        <v>3833</v>
      </c>
      <c r="G3838" s="12">
        <f ca="1"/>
        <v>417.87949428111619</v>
      </c>
      <c r="H3838" s="12">
        <v>0.38324999999999998</v>
      </c>
      <c r="I3838" s="12">
        <v>418.27499999999998</v>
      </c>
    </row>
    <row r="3839" spans="6:9" x14ac:dyDescent="0.3">
      <c r="F3839" s="2">
        <v>3834</v>
      </c>
      <c r="G3839" s="12">
        <f ca="1"/>
        <v>417.92057961839515</v>
      </c>
      <c r="H3839" s="12">
        <v>0.38335000000000002</v>
      </c>
      <c r="I3839" s="12">
        <v>418.34500000000003</v>
      </c>
    </row>
    <row r="3840" spans="6:9" x14ac:dyDescent="0.3">
      <c r="F3840" s="2">
        <v>3835</v>
      </c>
      <c r="G3840" s="12">
        <f ca="1"/>
        <v>417.98964106071566</v>
      </c>
      <c r="H3840" s="12">
        <v>0.38345000000000001</v>
      </c>
      <c r="I3840" s="12">
        <v>418.41500000000002</v>
      </c>
    </row>
    <row r="3841" spans="6:9" x14ac:dyDescent="0.3">
      <c r="F3841" s="2">
        <v>3836</v>
      </c>
      <c r="G3841" s="12">
        <f ca="1"/>
        <v>418.00499226224554</v>
      </c>
      <c r="H3841" s="12">
        <v>0.38355</v>
      </c>
      <c r="I3841" s="12">
        <v>418.48500000000001</v>
      </c>
    </row>
    <row r="3842" spans="6:9" x14ac:dyDescent="0.3">
      <c r="F3842" s="2">
        <v>3837</v>
      </c>
      <c r="G3842" s="12">
        <f ca="1"/>
        <v>418.02515047603561</v>
      </c>
      <c r="H3842" s="12">
        <v>0.38364999999999999</v>
      </c>
      <c r="I3842" s="12">
        <v>418.55500000000001</v>
      </c>
    </row>
    <row r="3843" spans="6:9" x14ac:dyDescent="0.3">
      <c r="F3843" s="2">
        <v>3838</v>
      </c>
      <c r="G3843" s="12">
        <f ca="1"/>
        <v>418.1756970395773</v>
      </c>
      <c r="H3843" s="12">
        <v>0.38374999999999998</v>
      </c>
      <c r="I3843" s="12">
        <v>418.625</v>
      </c>
    </row>
    <row r="3844" spans="6:9" x14ac:dyDescent="0.3">
      <c r="F3844" s="2">
        <v>3839</v>
      </c>
      <c r="G3844" s="12">
        <f ca="1"/>
        <v>418.30023203667821</v>
      </c>
      <c r="H3844" s="12">
        <v>0.38385000000000002</v>
      </c>
      <c r="I3844" s="12">
        <v>418.69499999999999</v>
      </c>
    </row>
    <row r="3845" spans="6:9" x14ac:dyDescent="0.3">
      <c r="F3845" s="2">
        <v>3840</v>
      </c>
      <c r="G3845" s="12">
        <f ca="1"/>
        <v>418.31491873548669</v>
      </c>
      <c r="H3845" s="12">
        <v>0.38395000000000001</v>
      </c>
      <c r="I3845" s="12">
        <v>418.76499999999999</v>
      </c>
    </row>
    <row r="3846" spans="6:9" x14ac:dyDescent="0.3">
      <c r="F3846" s="2">
        <v>3841</v>
      </c>
      <c r="G3846" s="12">
        <f ca="1"/>
        <v>418.35112337911579</v>
      </c>
      <c r="H3846" s="12">
        <v>0.38405</v>
      </c>
      <c r="I3846" s="12">
        <v>418.83499999999998</v>
      </c>
    </row>
    <row r="3847" spans="6:9" x14ac:dyDescent="0.3">
      <c r="F3847" s="2">
        <v>3842</v>
      </c>
      <c r="G3847" s="12">
        <f ca="1"/>
        <v>418.40188642852439</v>
      </c>
      <c r="H3847" s="12">
        <v>0.38414999999999999</v>
      </c>
      <c r="I3847" s="12">
        <v>418.90499999999997</v>
      </c>
    </row>
    <row r="3848" spans="6:9" x14ac:dyDescent="0.3">
      <c r="F3848" s="2">
        <v>3843</v>
      </c>
      <c r="G3848" s="12">
        <f ca="1"/>
        <v>418.40633762243442</v>
      </c>
      <c r="H3848" s="12">
        <v>0.38424999999999998</v>
      </c>
      <c r="I3848" s="12">
        <v>418.97499999999997</v>
      </c>
    </row>
    <row r="3849" spans="6:9" x14ac:dyDescent="0.3">
      <c r="F3849" s="2">
        <v>3844</v>
      </c>
      <c r="G3849" s="12">
        <f ca="1"/>
        <v>418.4190121544658</v>
      </c>
      <c r="H3849" s="12">
        <v>0.38435000000000002</v>
      </c>
      <c r="I3849" s="12">
        <v>419.04500000000002</v>
      </c>
    </row>
    <row r="3850" spans="6:9" x14ac:dyDescent="0.3">
      <c r="F3850" s="2">
        <v>3845</v>
      </c>
      <c r="G3850" s="12">
        <f ca="1"/>
        <v>418.47938809209649</v>
      </c>
      <c r="H3850" s="12">
        <v>0.38445000000000001</v>
      </c>
      <c r="I3850" s="12">
        <v>419.11500000000001</v>
      </c>
    </row>
    <row r="3851" spans="6:9" x14ac:dyDescent="0.3">
      <c r="F3851" s="2">
        <v>3846</v>
      </c>
      <c r="G3851" s="12">
        <f ca="1"/>
        <v>418.59253471048305</v>
      </c>
      <c r="H3851" s="12">
        <v>0.38455</v>
      </c>
      <c r="I3851" s="12">
        <v>419.185</v>
      </c>
    </row>
    <row r="3852" spans="6:9" x14ac:dyDescent="0.3">
      <c r="F3852" s="2">
        <v>3847</v>
      </c>
      <c r="G3852" s="12">
        <f ca="1"/>
        <v>418.66610726284455</v>
      </c>
      <c r="H3852" s="12">
        <v>0.38464999999999999</v>
      </c>
      <c r="I3852" s="12">
        <v>419.255</v>
      </c>
    </row>
    <row r="3853" spans="6:9" x14ac:dyDescent="0.3">
      <c r="F3853" s="2">
        <v>3848</v>
      </c>
      <c r="G3853" s="12">
        <f ca="1"/>
        <v>418.67414024119319</v>
      </c>
      <c r="H3853" s="12">
        <v>0.38474999999999998</v>
      </c>
      <c r="I3853" s="12">
        <v>419.32499999999999</v>
      </c>
    </row>
    <row r="3854" spans="6:9" x14ac:dyDescent="0.3">
      <c r="F3854" s="2">
        <v>3849</v>
      </c>
      <c r="G3854" s="12">
        <f ca="1"/>
        <v>418.78961612149931</v>
      </c>
      <c r="H3854" s="12">
        <v>0.38485000000000003</v>
      </c>
      <c r="I3854" s="12">
        <v>419.39500000000004</v>
      </c>
    </row>
    <row r="3855" spans="6:9" x14ac:dyDescent="0.3">
      <c r="F3855" s="2">
        <v>3850</v>
      </c>
      <c r="G3855" s="12">
        <f ca="1"/>
        <v>419.18169923576454</v>
      </c>
      <c r="H3855" s="12">
        <v>0.38495000000000001</v>
      </c>
      <c r="I3855" s="12">
        <v>419.46500000000003</v>
      </c>
    </row>
    <row r="3856" spans="6:9" x14ac:dyDescent="0.3">
      <c r="F3856" s="2">
        <v>3851</v>
      </c>
      <c r="G3856" s="12">
        <f ca="1"/>
        <v>419.32654129675234</v>
      </c>
      <c r="H3856" s="12">
        <v>0.38505</v>
      </c>
      <c r="I3856" s="12">
        <v>419.53500000000003</v>
      </c>
    </row>
    <row r="3857" spans="6:9" x14ac:dyDescent="0.3">
      <c r="F3857" s="2">
        <v>3852</v>
      </c>
      <c r="G3857" s="12">
        <f ca="1"/>
        <v>419.47587761928833</v>
      </c>
      <c r="H3857" s="12">
        <v>0.38514999999999999</v>
      </c>
      <c r="I3857" s="12">
        <v>419.60500000000002</v>
      </c>
    </row>
    <row r="3858" spans="6:9" x14ac:dyDescent="0.3">
      <c r="F3858" s="2">
        <v>3853</v>
      </c>
      <c r="G3858" s="12">
        <f ca="1"/>
        <v>419.47763035495365</v>
      </c>
      <c r="H3858" s="12">
        <v>0.38524999999999998</v>
      </c>
      <c r="I3858" s="12">
        <v>419.67500000000001</v>
      </c>
    </row>
    <row r="3859" spans="6:9" x14ac:dyDescent="0.3">
      <c r="F3859" s="2">
        <v>3854</v>
      </c>
      <c r="G3859" s="12">
        <f ca="1"/>
        <v>419.5566889317945</v>
      </c>
      <c r="H3859" s="12">
        <v>0.38535000000000003</v>
      </c>
      <c r="I3859" s="12">
        <v>419.745</v>
      </c>
    </row>
    <row r="3860" spans="6:9" x14ac:dyDescent="0.3">
      <c r="F3860" s="2">
        <v>3855</v>
      </c>
      <c r="G3860" s="12">
        <f ca="1"/>
        <v>419.63561486844651</v>
      </c>
      <c r="H3860" s="12">
        <v>0.38545000000000001</v>
      </c>
      <c r="I3860" s="12">
        <v>419.815</v>
      </c>
    </row>
    <row r="3861" spans="6:9" x14ac:dyDescent="0.3">
      <c r="F3861" s="2">
        <v>3856</v>
      </c>
      <c r="G3861" s="12">
        <f ca="1"/>
        <v>419.66453436368147</v>
      </c>
      <c r="H3861" s="12">
        <v>0.38555</v>
      </c>
      <c r="I3861" s="12">
        <v>419.88499999999999</v>
      </c>
    </row>
    <row r="3862" spans="6:9" x14ac:dyDescent="0.3">
      <c r="F3862" s="2">
        <v>3857</v>
      </c>
      <c r="G3862" s="12">
        <f ca="1"/>
        <v>419.72289753865243</v>
      </c>
      <c r="H3862" s="12">
        <v>0.38564999999999999</v>
      </c>
      <c r="I3862" s="12">
        <v>419.95499999999998</v>
      </c>
    </row>
    <row r="3863" spans="6:9" x14ac:dyDescent="0.3">
      <c r="F3863" s="2">
        <v>3858</v>
      </c>
      <c r="G3863" s="12">
        <f ca="1"/>
        <v>419.73587137228452</v>
      </c>
      <c r="H3863" s="12">
        <v>0.38574999999999998</v>
      </c>
      <c r="I3863" s="12">
        <v>420.02499999999998</v>
      </c>
    </row>
    <row r="3864" spans="6:9" x14ac:dyDescent="0.3">
      <c r="F3864" s="2">
        <v>3859</v>
      </c>
      <c r="G3864" s="12">
        <f ca="1"/>
        <v>419.76387000727249</v>
      </c>
      <c r="H3864" s="12">
        <v>0.38585000000000003</v>
      </c>
      <c r="I3864" s="12">
        <v>420.09500000000003</v>
      </c>
    </row>
    <row r="3865" spans="6:9" x14ac:dyDescent="0.3">
      <c r="F3865" s="2">
        <v>3860</v>
      </c>
      <c r="G3865" s="12">
        <f ca="1"/>
        <v>419.80724811371653</v>
      </c>
      <c r="H3865" s="12">
        <v>0.38595000000000002</v>
      </c>
      <c r="I3865" s="12">
        <v>420.16500000000002</v>
      </c>
    </row>
    <row r="3866" spans="6:9" x14ac:dyDescent="0.3">
      <c r="F3866" s="2">
        <v>3861</v>
      </c>
      <c r="G3866" s="12">
        <f ca="1"/>
        <v>419.86641282685792</v>
      </c>
      <c r="H3866" s="12">
        <v>0.38605</v>
      </c>
      <c r="I3866" s="12">
        <v>420.23500000000001</v>
      </c>
    </row>
    <row r="3867" spans="6:9" x14ac:dyDescent="0.3">
      <c r="F3867" s="2">
        <v>3862</v>
      </c>
      <c r="G3867" s="12">
        <f ca="1"/>
        <v>419.88549441683517</v>
      </c>
      <c r="H3867" s="12">
        <v>0.38614999999999999</v>
      </c>
      <c r="I3867" s="12">
        <v>420.30500000000001</v>
      </c>
    </row>
    <row r="3868" spans="6:9" x14ac:dyDescent="0.3">
      <c r="F3868" s="2">
        <v>3863</v>
      </c>
      <c r="G3868" s="12">
        <f ca="1"/>
        <v>419.94419126108755</v>
      </c>
      <c r="H3868" s="12">
        <v>0.38624999999999998</v>
      </c>
      <c r="I3868" s="12">
        <v>420.375</v>
      </c>
    </row>
    <row r="3869" spans="6:9" x14ac:dyDescent="0.3">
      <c r="F3869" s="2">
        <v>3864</v>
      </c>
      <c r="G3869" s="12">
        <f ca="1"/>
        <v>419.9807009923216</v>
      </c>
      <c r="H3869" s="12">
        <v>0.38635000000000003</v>
      </c>
      <c r="I3869" s="12">
        <v>420.44499999999999</v>
      </c>
    </row>
    <row r="3870" spans="6:9" x14ac:dyDescent="0.3">
      <c r="F3870" s="2">
        <v>3865</v>
      </c>
      <c r="G3870" s="12">
        <f ca="1"/>
        <v>420.00192922973565</v>
      </c>
      <c r="H3870" s="12">
        <v>0.38645000000000002</v>
      </c>
      <c r="I3870" s="12">
        <v>420.51499999999999</v>
      </c>
    </row>
    <row r="3871" spans="6:9" x14ac:dyDescent="0.3">
      <c r="F3871" s="2">
        <v>3866</v>
      </c>
      <c r="G3871" s="12">
        <f ca="1"/>
        <v>420.00396042608588</v>
      </c>
      <c r="H3871" s="12">
        <v>0.38655</v>
      </c>
      <c r="I3871" s="12">
        <v>420.58499999999998</v>
      </c>
    </row>
    <row r="3872" spans="6:9" x14ac:dyDescent="0.3">
      <c r="F3872" s="2">
        <v>3867</v>
      </c>
      <c r="G3872" s="12">
        <f ca="1"/>
        <v>420.28019259181451</v>
      </c>
      <c r="H3872" s="12">
        <v>0.38664999999999999</v>
      </c>
      <c r="I3872" s="12">
        <v>420.65499999999997</v>
      </c>
    </row>
    <row r="3873" spans="6:9" x14ac:dyDescent="0.3">
      <c r="F3873" s="2">
        <v>3868</v>
      </c>
      <c r="G3873" s="12">
        <f ca="1"/>
        <v>420.30269957737346</v>
      </c>
      <c r="H3873" s="12">
        <v>0.38674999999999998</v>
      </c>
      <c r="I3873" s="12">
        <v>420.72499999999997</v>
      </c>
    </row>
    <row r="3874" spans="6:9" x14ac:dyDescent="0.3">
      <c r="F3874" s="2">
        <v>3869</v>
      </c>
      <c r="G3874" s="12">
        <f ca="1"/>
        <v>420.31210492635563</v>
      </c>
      <c r="H3874" s="12">
        <v>0.38685000000000003</v>
      </c>
      <c r="I3874" s="12">
        <v>420.79500000000002</v>
      </c>
    </row>
    <row r="3875" spans="6:9" x14ac:dyDescent="0.3">
      <c r="F3875" s="2">
        <v>3870</v>
      </c>
      <c r="G3875" s="12">
        <f ca="1"/>
        <v>420.3320905316055</v>
      </c>
      <c r="H3875" s="12">
        <v>0.38695000000000002</v>
      </c>
      <c r="I3875" s="12">
        <v>420.86500000000001</v>
      </c>
    </row>
    <row r="3876" spans="6:9" x14ac:dyDescent="0.3">
      <c r="F3876" s="2">
        <v>3871</v>
      </c>
      <c r="G3876" s="12">
        <f ca="1"/>
        <v>420.49785806818369</v>
      </c>
      <c r="H3876" s="12">
        <v>0.38705000000000001</v>
      </c>
      <c r="I3876" s="12">
        <v>420.935</v>
      </c>
    </row>
    <row r="3877" spans="6:9" x14ac:dyDescent="0.3">
      <c r="F3877" s="2">
        <v>3872</v>
      </c>
      <c r="G3877" s="12">
        <f ca="1"/>
        <v>420.59586307092991</v>
      </c>
      <c r="H3877" s="12">
        <v>0.38714999999999999</v>
      </c>
      <c r="I3877" s="12">
        <v>421.005</v>
      </c>
    </row>
    <row r="3878" spans="6:9" x14ac:dyDescent="0.3">
      <c r="F3878" s="2">
        <v>3873</v>
      </c>
      <c r="G3878" s="12">
        <f ca="1"/>
        <v>420.60818430910564</v>
      </c>
      <c r="H3878" s="12">
        <v>0.38724999999999998</v>
      </c>
      <c r="I3878" s="12">
        <v>421.07499999999999</v>
      </c>
    </row>
    <row r="3879" spans="6:9" x14ac:dyDescent="0.3">
      <c r="F3879" s="2">
        <v>3874</v>
      </c>
      <c r="G3879" s="12">
        <f ca="1"/>
        <v>420.75688965721031</v>
      </c>
      <c r="H3879" s="12">
        <v>0.38735000000000003</v>
      </c>
      <c r="I3879" s="12">
        <v>421.14500000000004</v>
      </c>
    </row>
    <row r="3880" spans="6:9" x14ac:dyDescent="0.3">
      <c r="F3880" s="2">
        <v>3875</v>
      </c>
      <c r="G3880" s="12">
        <f ca="1"/>
        <v>420.86799643914128</v>
      </c>
      <c r="H3880" s="12">
        <v>0.38745000000000002</v>
      </c>
      <c r="I3880" s="12">
        <v>421.21500000000003</v>
      </c>
    </row>
    <row r="3881" spans="6:9" x14ac:dyDescent="0.3">
      <c r="F3881" s="2">
        <v>3876</v>
      </c>
      <c r="G3881" s="12">
        <f ca="1"/>
        <v>420.98335964415122</v>
      </c>
      <c r="H3881" s="12">
        <v>0.38755000000000001</v>
      </c>
      <c r="I3881" s="12">
        <v>421.28500000000003</v>
      </c>
    </row>
    <row r="3882" spans="6:9" x14ac:dyDescent="0.3">
      <c r="F3882" s="2">
        <v>3877</v>
      </c>
      <c r="G3882" s="12">
        <f ca="1"/>
        <v>421.19367199989534</v>
      </c>
      <c r="H3882" s="12">
        <v>0.38764999999999999</v>
      </c>
      <c r="I3882" s="12">
        <v>421.35500000000002</v>
      </c>
    </row>
    <row r="3883" spans="6:9" x14ac:dyDescent="0.3">
      <c r="F3883" s="2">
        <v>3878</v>
      </c>
      <c r="G3883" s="12">
        <f ca="1"/>
        <v>421.3245058410489</v>
      </c>
      <c r="H3883" s="12">
        <v>0.38774999999999998</v>
      </c>
      <c r="I3883" s="12">
        <v>421.42500000000001</v>
      </c>
    </row>
    <row r="3884" spans="6:9" x14ac:dyDescent="0.3">
      <c r="F3884" s="2">
        <v>3879</v>
      </c>
      <c r="G3884" s="12">
        <f ca="1"/>
        <v>421.4729661843491</v>
      </c>
      <c r="H3884" s="12">
        <v>0.38784999999999997</v>
      </c>
      <c r="I3884" s="12">
        <v>421.495</v>
      </c>
    </row>
    <row r="3885" spans="6:9" x14ac:dyDescent="0.3">
      <c r="F3885" s="2">
        <v>3880</v>
      </c>
      <c r="G3885" s="12">
        <f ca="1"/>
        <v>421.49160699062412</v>
      </c>
      <c r="H3885" s="12">
        <v>0.38795000000000002</v>
      </c>
      <c r="I3885" s="12">
        <v>421.565</v>
      </c>
    </row>
    <row r="3886" spans="6:9" x14ac:dyDescent="0.3">
      <c r="F3886" s="2">
        <v>3881</v>
      </c>
      <c r="G3886" s="12">
        <f ca="1"/>
        <v>421.59284788609125</v>
      </c>
      <c r="H3886" s="12">
        <v>0.38805000000000001</v>
      </c>
      <c r="I3886" s="12">
        <v>421.63499999999999</v>
      </c>
    </row>
    <row r="3887" spans="6:9" x14ac:dyDescent="0.3">
      <c r="F3887" s="2">
        <v>3882</v>
      </c>
      <c r="G3887" s="12">
        <f ca="1"/>
        <v>421.63393550070543</v>
      </c>
      <c r="H3887" s="12">
        <v>0.38815</v>
      </c>
      <c r="I3887" s="12">
        <v>421.70499999999998</v>
      </c>
    </row>
    <row r="3888" spans="6:9" x14ac:dyDescent="0.3">
      <c r="F3888" s="2">
        <v>3883</v>
      </c>
      <c r="G3888" s="12">
        <f ca="1"/>
        <v>421.71638995958818</v>
      </c>
      <c r="H3888" s="12">
        <v>0.38824999999999998</v>
      </c>
      <c r="I3888" s="12">
        <v>421.77499999999998</v>
      </c>
    </row>
    <row r="3889" spans="6:9" x14ac:dyDescent="0.3">
      <c r="F3889" s="2">
        <v>3884</v>
      </c>
      <c r="G3889" s="12">
        <f ca="1"/>
        <v>421.83184726010313</v>
      </c>
      <c r="H3889" s="12">
        <v>0.38834999999999997</v>
      </c>
      <c r="I3889" s="12">
        <v>421.84499999999997</v>
      </c>
    </row>
    <row r="3890" spans="6:9" x14ac:dyDescent="0.3">
      <c r="F3890" s="2">
        <v>3885</v>
      </c>
      <c r="G3890" s="12">
        <f ca="1"/>
        <v>421.83848421642784</v>
      </c>
      <c r="H3890" s="12">
        <v>0.38845000000000002</v>
      </c>
      <c r="I3890" s="12">
        <v>421.91500000000002</v>
      </c>
    </row>
    <row r="3891" spans="6:9" x14ac:dyDescent="0.3">
      <c r="F3891" s="2">
        <v>3886</v>
      </c>
      <c r="G3891" s="12">
        <f ca="1"/>
        <v>421.97406058700182</v>
      </c>
      <c r="H3891" s="12">
        <v>0.38855000000000001</v>
      </c>
      <c r="I3891" s="12">
        <v>421.98500000000001</v>
      </c>
    </row>
    <row r="3892" spans="6:9" x14ac:dyDescent="0.3">
      <c r="F3892" s="2">
        <v>3887</v>
      </c>
      <c r="G3892" s="12">
        <f ca="1"/>
        <v>422.04473814652721</v>
      </c>
      <c r="H3892" s="12">
        <v>0.38865</v>
      </c>
      <c r="I3892" s="12">
        <v>422.05500000000001</v>
      </c>
    </row>
    <row r="3893" spans="6:9" x14ac:dyDescent="0.3">
      <c r="F3893" s="2">
        <v>3888</v>
      </c>
      <c r="G3893" s="12">
        <f ca="1"/>
        <v>422.07128985626218</v>
      </c>
      <c r="H3893" s="12">
        <v>0.38874999999999998</v>
      </c>
      <c r="I3893" s="12">
        <v>422.125</v>
      </c>
    </row>
    <row r="3894" spans="6:9" x14ac:dyDescent="0.3">
      <c r="F3894" s="2">
        <v>3889</v>
      </c>
      <c r="G3894" s="12">
        <f ca="1"/>
        <v>422.07607892377672</v>
      </c>
      <c r="H3894" s="12">
        <v>0.38884999999999997</v>
      </c>
      <c r="I3894" s="12">
        <v>422.19499999999999</v>
      </c>
    </row>
    <row r="3895" spans="6:9" x14ac:dyDescent="0.3">
      <c r="F3895" s="2">
        <v>3890</v>
      </c>
      <c r="G3895" s="12">
        <f ca="1"/>
        <v>422.14353925204534</v>
      </c>
      <c r="H3895" s="12">
        <v>0.38895000000000002</v>
      </c>
      <c r="I3895" s="12">
        <v>422.26499999999999</v>
      </c>
    </row>
    <row r="3896" spans="6:9" x14ac:dyDescent="0.3">
      <c r="F3896" s="2">
        <v>3891</v>
      </c>
      <c r="G3896" s="12">
        <f ca="1"/>
        <v>422.15616782216711</v>
      </c>
      <c r="H3896" s="12">
        <v>0.38905000000000001</v>
      </c>
      <c r="I3896" s="12">
        <v>422.33499999999998</v>
      </c>
    </row>
    <row r="3897" spans="6:9" x14ac:dyDescent="0.3">
      <c r="F3897" s="2">
        <v>3892</v>
      </c>
      <c r="G3897" s="12">
        <f ca="1"/>
        <v>422.1698918266203</v>
      </c>
      <c r="H3897" s="12">
        <v>0.38915</v>
      </c>
      <c r="I3897" s="12">
        <v>422.40499999999997</v>
      </c>
    </row>
    <row r="3898" spans="6:9" x14ac:dyDescent="0.3">
      <c r="F3898" s="2">
        <v>3893</v>
      </c>
      <c r="G3898" s="12">
        <f ca="1"/>
        <v>422.19229992633149</v>
      </c>
      <c r="H3898" s="12">
        <v>0.38924999999999998</v>
      </c>
      <c r="I3898" s="12">
        <v>422.47499999999997</v>
      </c>
    </row>
    <row r="3899" spans="6:9" x14ac:dyDescent="0.3">
      <c r="F3899" s="2">
        <v>3894</v>
      </c>
      <c r="G3899" s="12">
        <f ca="1"/>
        <v>422.24181783098732</v>
      </c>
      <c r="H3899" s="12">
        <v>0.38934999999999997</v>
      </c>
      <c r="I3899" s="12">
        <v>422.54499999999996</v>
      </c>
    </row>
    <row r="3900" spans="6:9" x14ac:dyDescent="0.3">
      <c r="F3900" s="2">
        <v>3895</v>
      </c>
      <c r="G3900" s="12">
        <f ca="1"/>
        <v>422.3186255867206</v>
      </c>
      <c r="H3900" s="12">
        <v>0.38945000000000002</v>
      </c>
      <c r="I3900" s="12">
        <v>422.61500000000001</v>
      </c>
    </row>
    <row r="3901" spans="6:9" x14ac:dyDescent="0.3">
      <c r="F3901" s="2">
        <v>3896</v>
      </c>
      <c r="G3901" s="12">
        <f ca="1"/>
        <v>422.33138190497016</v>
      </c>
      <c r="H3901" s="12">
        <v>0.38955000000000001</v>
      </c>
      <c r="I3901" s="12">
        <v>422.685</v>
      </c>
    </row>
    <row r="3902" spans="6:9" x14ac:dyDescent="0.3">
      <c r="F3902" s="2">
        <v>3897</v>
      </c>
      <c r="G3902" s="12">
        <f ca="1"/>
        <v>422.35950973019453</v>
      </c>
      <c r="H3902" s="12">
        <v>0.38965</v>
      </c>
      <c r="I3902" s="12">
        <v>422.755</v>
      </c>
    </row>
    <row r="3903" spans="6:9" x14ac:dyDescent="0.3">
      <c r="F3903" s="2">
        <v>3898</v>
      </c>
      <c r="G3903" s="12">
        <f ca="1"/>
        <v>422.42854056311654</v>
      </c>
      <c r="H3903" s="12">
        <v>0.38974999999999999</v>
      </c>
      <c r="I3903" s="12">
        <v>422.82499999999999</v>
      </c>
    </row>
    <row r="3904" spans="6:9" x14ac:dyDescent="0.3">
      <c r="F3904" s="2">
        <v>3899</v>
      </c>
      <c r="G3904" s="12">
        <f ca="1"/>
        <v>422.45422543006248</v>
      </c>
      <c r="H3904" s="12">
        <v>0.38984999999999997</v>
      </c>
      <c r="I3904" s="12">
        <v>422.89499999999998</v>
      </c>
    </row>
    <row r="3905" spans="6:9" x14ac:dyDescent="0.3">
      <c r="F3905" s="2">
        <v>3900</v>
      </c>
      <c r="G3905" s="12">
        <f ca="1"/>
        <v>422.56853317082232</v>
      </c>
      <c r="H3905" s="12">
        <v>0.38995000000000002</v>
      </c>
      <c r="I3905" s="12">
        <v>422.96500000000003</v>
      </c>
    </row>
    <row r="3906" spans="6:9" x14ac:dyDescent="0.3">
      <c r="F3906" s="2">
        <v>3901</v>
      </c>
      <c r="G3906" s="12">
        <f ca="1"/>
        <v>422.64013656866115</v>
      </c>
      <c r="H3906" s="12">
        <v>0.39005000000000001</v>
      </c>
      <c r="I3906" s="12">
        <v>423.03500000000003</v>
      </c>
    </row>
    <row r="3907" spans="6:9" x14ac:dyDescent="0.3">
      <c r="F3907" s="2">
        <v>3902</v>
      </c>
      <c r="G3907" s="12">
        <f ca="1"/>
        <v>422.65508510853357</v>
      </c>
      <c r="H3907" s="12">
        <v>0.39015</v>
      </c>
      <c r="I3907" s="12">
        <v>423.10500000000002</v>
      </c>
    </row>
    <row r="3908" spans="6:9" x14ac:dyDescent="0.3">
      <c r="F3908" s="2">
        <v>3903</v>
      </c>
      <c r="G3908" s="12">
        <f ca="1"/>
        <v>422.70430382752897</v>
      </c>
      <c r="H3908" s="12">
        <v>0.39024999999999999</v>
      </c>
      <c r="I3908" s="12">
        <v>423.17500000000001</v>
      </c>
    </row>
    <row r="3909" spans="6:9" x14ac:dyDescent="0.3">
      <c r="F3909" s="2">
        <v>3904</v>
      </c>
      <c r="G3909" s="12">
        <f ca="1"/>
        <v>422.77404398751185</v>
      </c>
      <c r="H3909" s="12">
        <v>0.39034999999999997</v>
      </c>
      <c r="I3909" s="12">
        <v>423.245</v>
      </c>
    </row>
    <row r="3910" spans="6:9" x14ac:dyDescent="0.3">
      <c r="F3910" s="2">
        <v>3905</v>
      </c>
      <c r="G3910" s="12">
        <f ca="1"/>
        <v>422.80765005080139</v>
      </c>
      <c r="H3910" s="12">
        <v>0.39045000000000002</v>
      </c>
      <c r="I3910" s="12">
        <v>423.315</v>
      </c>
    </row>
    <row r="3911" spans="6:9" x14ac:dyDescent="0.3">
      <c r="F3911" s="2">
        <v>3906</v>
      </c>
      <c r="G3911" s="12">
        <f ca="1"/>
        <v>422.90075062225679</v>
      </c>
      <c r="H3911" s="12">
        <v>0.39055000000000001</v>
      </c>
      <c r="I3911" s="12">
        <v>423.38499999999999</v>
      </c>
    </row>
    <row r="3912" spans="6:9" x14ac:dyDescent="0.3">
      <c r="F3912" s="2">
        <v>3907</v>
      </c>
      <c r="G3912" s="12">
        <f ca="1"/>
        <v>422.9074281155776</v>
      </c>
      <c r="H3912" s="12">
        <v>0.39065</v>
      </c>
      <c r="I3912" s="12">
        <v>423.45499999999998</v>
      </c>
    </row>
    <row r="3913" spans="6:9" x14ac:dyDescent="0.3">
      <c r="F3913" s="2">
        <v>3908</v>
      </c>
      <c r="G3913" s="12">
        <f ca="1"/>
        <v>422.91331845833054</v>
      </c>
      <c r="H3913" s="12">
        <v>0.39074999999999999</v>
      </c>
      <c r="I3913" s="12">
        <v>423.52499999999998</v>
      </c>
    </row>
    <row r="3914" spans="6:9" x14ac:dyDescent="0.3">
      <c r="F3914" s="2">
        <v>3909</v>
      </c>
      <c r="G3914" s="12">
        <f ca="1"/>
        <v>422.96367191062825</v>
      </c>
      <c r="H3914" s="12">
        <v>0.39084999999999998</v>
      </c>
      <c r="I3914" s="12">
        <v>423.59499999999997</v>
      </c>
    </row>
    <row r="3915" spans="6:9" x14ac:dyDescent="0.3">
      <c r="F3915" s="2">
        <v>3910</v>
      </c>
      <c r="G3915" s="12">
        <f ca="1"/>
        <v>423.0952963964175</v>
      </c>
      <c r="H3915" s="12">
        <v>0.39095000000000002</v>
      </c>
      <c r="I3915" s="12">
        <v>423.66500000000002</v>
      </c>
    </row>
    <row r="3916" spans="6:9" x14ac:dyDescent="0.3">
      <c r="F3916" s="2">
        <v>3911</v>
      </c>
      <c r="G3916" s="12">
        <f ca="1"/>
        <v>423.13728806024557</v>
      </c>
      <c r="H3916" s="12">
        <v>0.39105000000000001</v>
      </c>
      <c r="I3916" s="12">
        <v>423.73500000000001</v>
      </c>
    </row>
    <row r="3917" spans="6:9" x14ac:dyDescent="0.3">
      <c r="F3917" s="2">
        <v>3912</v>
      </c>
      <c r="G3917" s="12">
        <f ca="1"/>
        <v>423.1682265698737</v>
      </c>
      <c r="H3917" s="12">
        <v>0.39115</v>
      </c>
      <c r="I3917" s="12">
        <v>423.80500000000001</v>
      </c>
    </row>
    <row r="3918" spans="6:9" x14ac:dyDescent="0.3">
      <c r="F3918" s="2">
        <v>3913</v>
      </c>
      <c r="G3918" s="12">
        <f ca="1"/>
        <v>423.19558888457749</v>
      </c>
      <c r="H3918" s="12">
        <v>0.39124999999999999</v>
      </c>
      <c r="I3918" s="12">
        <v>423.875</v>
      </c>
    </row>
    <row r="3919" spans="6:9" x14ac:dyDescent="0.3">
      <c r="F3919" s="2">
        <v>3914</v>
      </c>
      <c r="G3919" s="12">
        <f ca="1"/>
        <v>423.22326404891322</v>
      </c>
      <c r="H3919" s="12">
        <v>0.39134999999999998</v>
      </c>
      <c r="I3919" s="12">
        <v>423.94499999999999</v>
      </c>
    </row>
    <row r="3920" spans="6:9" x14ac:dyDescent="0.3">
      <c r="F3920" s="2">
        <v>3915</v>
      </c>
      <c r="G3920" s="12">
        <f ca="1"/>
        <v>423.30789538109769</v>
      </c>
      <c r="H3920" s="12">
        <v>0.39145000000000002</v>
      </c>
      <c r="I3920" s="12">
        <v>424.01499999999999</v>
      </c>
    </row>
    <row r="3921" spans="6:9" x14ac:dyDescent="0.3">
      <c r="F3921" s="2">
        <v>3916</v>
      </c>
      <c r="G3921" s="12">
        <f ca="1"/>
        <v>423.33885891188476</v>
      </c>
      <c r="H3921" s="12">
        <v>0.39155000000000001</v>
      </c>
      <c r="I3921" s="12">
        <v>424.08499999999998</v>
      </c>
    </row>
    <row r="3922" spans="6:9" x14ac:dyDescent="0.3">
      <c r="F3922" s="2">
        <v>3917</v>
      </c>
      <c r="G3922" s="12">
        <f ca="1"/>
        <v>423.37847728724438</v>
      </c>
      <c r="H3922" s="12">
        <v>0.39165</v>
      </c>
      <c r="I3922" s="12">
        <v>424.15499999999997</v>
      </c>
    </row>
    <row r="3923" spans="6:9" x14ac:dyDescent="0.3">
      <c r="F3923" s="2">
        <v>3918</v>
      </c>
      <c r="G3923" s="12">
        <f ca="1"/>
        <v>423.47068680773555</v>
      </c>
      <c r="H3923" s="12">
        <v>0.39174999999999999</v>
      </c>
      <c r="I3923" s="12">
        <v>424.22499999999997</v>
      </c>
    </row>
    <row r="3924" spans="6:9" x14ac:dyDescent="0.3">
      <c r="F3924" s="2">
        <v>3919</v>
      </c>
      <c r="G3924" s="12">
        <f ca="1"/>
        <v>423.47171511221603</v>
      </c>
      <c r="H3924" s="12">
        <v>0.39184999999999998</v>
      </c>
      <c r="I3924" s="12">
        <v>424.29499999999996</v>
      </c>
    </row>
    <row r="3925" spans="6:9" x14ac:dyDescent="0.3">
      <c r="F3925" s="2">
        <v>3920</v>
      </c>
      <c r="G3925" s="12">
        <f ca="1"/>
        <v>423.47829259799505</v>
      </c>
      <c r="H3925" s="12">
        <v>0.39195000000000002</v>
      </c>
      <c r="I3925" s="12">
        <v>424.36500000000001</v>
      </c>
    </row>
    <row r="3926" spans="6:9" x14ac:dyDescent="0.3">
      <c r="F3926" s="2">
        <v>3921</v>
      </c>
      <c r="G3926" s="12">
        <f ca="1"/>
        <v>423.6346574300029</v>
      </c>
      <c r="H3926" s="12">
        <v>0.39205000000000001</v>
      </c>
      <c r="I3926" s="12">
        <v>424.435</v>
      </c>
    </row>
    <row r="3927" spans="6:9" x14ac:dyDescent="0.3">
      <c r="F3927" s="2">
        <v>3922</v>
      </c>
      <c r="G3927" s="12">
        <f ca="1"/>
        <v>423.6595901896568</v>
      </c>
      <c r="H3927" s="12">
        <v>0.39215</v>
      </c>
      <c r="I3927" s="12">
        <v>424.505</v>
      </c>
    </row>
    <row r="3928" spans="6:9" x14ac:dyDescent="0.3">
      <c r="F3928" s="2">
        <v>3923</v>
      </c>
      <c r="G3928" s="12">
        <f ca="1"/>
        <v>423.72998351546704</v>
      </c>
      <c r="H3928" s="12">
        <v>0.39224999999999999</v>
      </c>
      <c r="I3928" s="12">
        <v>424.57499999999999</v>
      </c>
    </row>
    <row r="3929" spans="6:9" x14ac:dyDescent="0.3">
      <c r="F3929" s="2">
        <v>3924</v>
      </c>
      <c r="G3929" s="12">
        <f ca="1"/>
        <v>423.79027949961159</v>
      </c>
      <c r="H3929" s="12">
        <v>0.39234999999999998</v>
      </c>
      <c r="I3929" s="12">
        <v>424.64499999999998</v>
      </c>
    </row>
    <row r="3930" spans="6:9" x14ac:dyDescent="0.3">
      <c r="F3930" s="2">
        <v>3925</v>
      </c>
      <c r="G3930" s="12">
        <f ca="1"/>
        <v>423.87786331725556</v>
      </c>
      <c r="H3930" s="12">
        <v>0.39245000000000002</v>
      </c>
      <c r="I3930" s="12">
        <v>424.71500000000003</v>
      </c>
    </row>
    <row r="3931" spans="6:9" x14ac:dyDescent="0.3">
      <c r="F3931" s="2">
        <v>3926</v>
      </c>
      <c r="G3931" s="12">
        <f ca="1"/>
        <v>423.98703042260001</v>
      </c>
      <c r="H3931" s="12">
        <v>0.39255000000000001</v>
      </c>
      <c r="I3931" s="12">
        <v>424.78500000000003</v>
      </c>
    </row>
    <row r="3932" spans="6:9" x14ac:dyDescent="0.3">
      <c r="F3932" s="2">
        <v>3927</v>
      </c>
      <c r="G3932" s="12">
        <f ca="1"/>
        <v>424.08625737981549</v>
      </c>
      <c r="H3932" s="12">
        <v>0.39265</v>
      </c>
      <c r="I3932" s="12">
        <v>424.85500000000002</v>
      </c>
    </row>
    <row r="3933" spans="6:9" x14ac:dyDescent="0.3">
      <c r="F3933" s="2">
        <v>3928</v>
      </c>
      <c r="G3933" s="12">
        <f ca="1"/>
        <v>424.12135678541699</v>
      </c>
      <c r="H3933" s="12">
        <v>0.39274999999999999</v>
      </c>
      <c r="I3933" s="12">
        <v>424.92500000000001</v>
      </c>
    </row>
    <row r="3934" spans="6:9" x14ac:dyDescent="0.3">
      <c r="F3934" s="2">
        <v>3929</v>
      </c>
      <c r="G3934" s="12">
        <f ca="1"/>
        <v>424.19521047314004</v>
      </c>
      <c r="H3934" s="12">
        <v>0.39284999999999998</v>
      </c>
      <c r="I3934" s="12">
        <v>424.995</v>
      </c>
    </row>
    <row r="3935" spans="6:9" x14ac:dyDescent="0.3">
      <c r="F3935" s="2">
        <v>3930</v>
      </c>
      <c r="G3935" s="12">
        <f ca="1"/>
        <v>424.20457390760714</v>
      </c>
      <c r="H3935" s="12">
        <v>0.39295000000000002</v>
      </c>
      <c r="I3935" s="12">
        <v>425.065</v>
      </c>
    </row>
    <row r="3936" spans="6:9" x14ac:dyDescent="0.3">
      <c r="F3936" s="2">
        <v>3931</v>
      </c>
      <c r="G3936" s="12">
        <f ca="1"/>
        <v>424.29905928700811</v>
      </c>
      <c r="H3936" s="12">
        <v>0.39305000000000001</v>
      </c>
      <c r="I3936" s="12">
        <v>425.13499999999999</v>
      </c>
    </row>
    <row r="3937" spans="6:9" x14ac:dyDescent="0.3">
      <c r="F3937" s="2">
        <v>3932</v>
      </c>
      <c r="G3937" s="12">
        <f ca="1"/>
        <v>424.3210850155798</v>
      </c>
      <c r="H3937" s="12">
        <v>0.39315</v>
      </c>
      <c r="I3937" s="12">
        <v>425.20499999999998</v>
      </c>
    </row>
    <row r="3938" spans="6:9" x14ac:dyDescent="0.3">
      <c r="F3938" s="2">
        <v>3933</v>
      </c>
      <c r="G3938" s="12">
        <f ca="1"/>
        <v>424.349284281682</v>
      </c>
      <c r="H3938" s="12">
        <v>0.39324999999999999</v>
      </c>
      <c r="I3938" s="12">
        <v>425.27499999999998</v>
      </c>
    </row>
    <row r="3939" spans="6:9" x14ac:dyDescent="0.3">
      <c r="F3939" s="2">
        <v>3934</v>
      </c>
      <c r="G3939" s="12">
        <f ca="1"/>
        <v>424.42003545325991</v>
      </c>
      <c r="H3939" s="12">
        <v>0.39334999999999998</v>
      </c>
      <c r="I3939" s="12">
        <v>425.34499999999997</v>
      </c>
    </row>
    <row r="3940" spans="6:9" x14ac:dyDescent="0.3">
      <c r="F3940" s="2">
        <v>3935</v>
      </c>
      <c r="G3940" s="12">
        <f ca="1"/>
        <v>424.42042272921134</v>
      </c>
      <c r="H3940" s="12">
        <v>0.39345000000000002</v>
      </c>
      <c r="I3940" s="12">
        <v>425.41500000000002</v>
      </c>
    </row>
    <row r="3941" spans="6:9" x14ac:dyDescent="0.3">
      <c r="F3941" s="2">
        <v>3936</v>
      </c>
      <c r="G3941" s="12">
        <f ca="1"/>
        <v>424.44265460860504</v>
      </c>
      <c r="H3941" s="12">
        <v>0.39355000000000001</v>
      </c>
      <c r="I3941" s="12">
        <v>425.48500000000001</v>
      </c>
    </row>
    <row r="3942" spans="6:9" x14ac:dyDescent="0.3">
      <c r="F3942" s="2">
        <v>3937</v>
      </c>
      <c r="G3942" s="12">
        <f ca="1"/>
        <v>424.46542636138605</v>
      </c>
      <c r="H3942" s="12">
        <v>0.39365</v>
      </c>
      <c r="I3942" s="12">
        <v>425.55500000000001</v>
      </c>
    </row>
    <row r="3943" spans="6:9" x14ac:dyDescent="0.3">
      <c r="F3943" s="2">
        <v>3938</v>
      </c>
      <c r="G3943" s="12">
        <f ca="1"/>
        <v>424.53216046795774</v>
      </c>
      <c r="H3943" s="12">
        <v>0.39374999999999999</v>
      </c>
      <c r="I3943" s="12">
        <v>425.625</v>
      </c>
    </row>
    <row r="3944" spans="6:9" x14ac:dyDescent="0.3">
      <c r="F3944" s="2">
        <v>3939</v>
      </c>
      <c r="G3944" s="12">
        <f ca="1"/>
        <v>424.67900442203802</v>
      </c>
      <c r="H3944" s="12">
        <v>0.39384999999999998</v>
      </c>
      <c r="I3944" s="12">
        <v>425.69499999999999</v>
      </c>
    </row>
    <row r="3945" spans="6:9" x14ac:dyDescent="0.3">
      <c r="F3945" s="2">
        <v>3940</v>
      </c>
      <c r="G3945" s="12">
        <f ca="1"/>
        <v>424.71755511717413</v>
      </c>
      <c r="H3945" s="12">
        <v>0.39395000000000002</v>
      </c>
      <c r="I3945" s="12">
        <v>425.76500000000004</v>
      </c>
    </row>
    <row r="3946" spans="6:9" x14ac:dyDescent="0.3">
      <c r="F3946" s="2">
        <v>3941</v>
      </c>
      <c r="G3946" s="12">
        <f ca="1"/>
        <v>424.81453335167777</v>
      </c>
      <c r="H3946" s="12">
        <v>0.39405000000000001</v>
      </c>
      <c r="I3946" s="12">
        <v>425.83500000000004</v>
      </c>
    </row>
    <row r="3947" spans="6:9" x14ac:dyDescent="0.3">
      <c r="F3947" s="2">
        <v>3942</v>
      </c>
      <c r="G3947" s="12">
        <f ca="1"/>
        <v>424.83625220041648</v>
      </c>
      <c r="H3947" s="12">
        <v>0.39415</v>
      </c>
      <c r="I3947" s="12">
        <v>425.90499999999997</v>
      </c>
    </row>
    <row r="3948" spans="6:9" x14ac:dyDescent="0.3">
      <c r="F3948" s="2">
        <v>3943</v>
      </c>
      <c r="G3948" s="12">
        <f ca="1"/>
        <v>424.89576658951614</v>
      </c>
      <c r="H3948" s="12">
        <v>0.39424999999999999</v>
      </c>
      <c r="I3948" s="12">
        <v>425.97499999999997</v>
      </c>
    </row>
    <row r="3949" spans="6:9" x14ac:dyDescent="0.3">
      <c r="F3949" s="2">
        <v>3944</v>
      </c>
      <c r="G3949" s="12">
        <f ca="1"/>
        <v>424.94438236625638</v>
      </c>
      <c r="H3949" s="12">
        <v>0.39434999999999998</v>
      </c>
      <c r="I3949" s="12">
        <v>426.04499999999996</v>
      </c>
    </row>
    <row r="3950" spans="6:9" x14ac:dyDescent="0.3">
      <c r="F3950" s="2">
        <v>3945</v>
      </c>
      <c r="G3950" s="12">
        <f ca="1"/>
        <v>425.00728739248819</v>
      </c>
      <c r="H3950" s="12">
        <v>0.39445000000000002</v>
      </c>
      <c r="I3950" s="12">
        <v>426.11500000000001</v>
      </c>
    </row>
    <row r="3951" spans="6:9" x14ac:dyDescent="0.3">
      <c r="F3951" s="2">
        <v>3946</v>
      </c>
      <c r="G3951" s="12">
        <f ca="1"/>
        <v>425.0286134788202</v>
      </c>
      <c r="H3951" s="12">
        <v>0.39455000000000001</v>
      </c>
      <c r="I3951" s="12">
        <v>426.185</v>
      </c>
    </row>
    <row r="3952" spans="6:9" x14ac:dyDescent="0.3">
      <c r="F3952" s="2">
        <v>3947</v>
      </c>
      <c r="G3952" s="12">
        <f ca="1"/>
        <v>425.05789386465563</v>
      </c>
      <c r="H3952" s="12">
        <v>0.39465</v>
      </c>
      <c r="I3952" s="12">
        <v>426.255</v>
      </c>
    </row>
    <row r="3953" spans="6:9" x14ac:dyDescent="0.3">
      <c r="F3953" s="2">
        <v>3948</v>
      </c>
      <c r="G3953" s="12">
        <f ca="1"/>
        <v>425.06098974256167</v>
      </c>
      <c r="H3953" s="12">
        <v>0.39474999999999999</v>
      </c>
      <c r="I3953" s="12">
        <v>426.32499999999999</v>
      </c>
    </row>
    <row r="3954" spans="6:9" x14ac:dyDescent="0.3">
      <c r="F3954" s="2">
        <v>3949</v>
      </c>
      <c r="G3954" s="12">
        <f ca="1"/>
        <v>425.1195087988313</v>
      </c>
      <c r="H3954" s="12">
        <v>0.39484999999999998</v>
      </c>
      <c r="I3954" s="12">
        <v>426.39499999999998</v>
      </c>
    </row>
    <row r="3955" spans="6:9" x14ac:dyDescent="0.3">
      <c r="F3955" s="2">
        <v>3950</v>
      </c>
      <c r="G3955" s="12">
        <f ca="1"/>
        <v>425.15804590256931</v>
      </c>
      <c r="H3955" s="12">
        <v>0.39495000000000002</v>
      </c>
      <c r="I3955" s="12">
        <v>426.46500000000003</v>
      </c>
    </row>
    <row r="3956" spans="6:9" x14ac:dyDescent="0.3">
      <c r="F3956" s="2">
        <v>3951</v>
      </c>
      <c r="G3956" s="12">
        <f ca="1"/>
        <v>425.17716811990272</v>
      </c>
      <c r="H3956" s="12">
        <v>0.39505000000000001</v>
      </c>
      <c r="I3956" s="12">
        <v>426.53500000000003</v>
      </c>
    </row>
    <row r="3957" spans="6:9" x14ac:dyDescent="0.3">
      <c r="F3957" s="2">
        <v>3952</v>
      </c>
      <c r="G3957" s="12">
        <f ca="1"/>
        <v>425.188453503537</v>
      </c>
      <c r="H3957" s="12">
        <v>0.39515</v>
      </c>
      <c r="I3957" s="12">
        <v>426.60500000000002</v>
      </c>
    </row>
    <row r="3958" spans="6:9" x14ac:dyDescent="0.3">
      <c r="F3958" s="2">
        <v>3953</v>
      </c>
      <c r="G3958" s="12">
        <f ca="1"/>
        <v>425.23765610705544</v>
      </c>
      <c r="H3958" s="12">
        <v>0.39524999999999999</v>
      </c>
      <c r="I3958" s="12">
        <v>426.67500000000001</v>
      </c>
    </row>
    <row r="3959" spans="6:9" x14ac:dyDescent="0.3">
      <c r="F3959" s="2">
        <v>3954</v>
      </c>
      <c r="G3959" s="12">
        <f ca="1"/>
        <v>425.25188471788857</v>
      </c>
      <c r="H3959" s="12">
        <v>0.39534999999999998</v>
      </c>
      <c r="I3959" s="12">
        <v>426.745</v>
      </c>
    </row>
    <row r="3960" spans="6:9" x14ac:dyDescent="0.3">
      <c r="F3960" s="2">
        <v>3955</v>
      </c>
      <c r="G3960" s="12">
        <f ca="1"/>
        <v>425.28913215876639</v>
      </c>
      <c r="H3960" s="12">
        <v>0.39545000000000002</v>
      </c>
      <c r="I3960" s="12">
        <v>426.815</v>
      </c>
    </row>
    <row r="3961" spans="6:9" x14ac:dyDescent="0.3">
      <c r="F3961" s="2">
        <v>3956</v>
      </c>
      <c r="G3961" s="12">
        <f ca="1"/>
        <v>425.37358241108404</v>
      </c>
      <c r="H3961" s="12">
        <v>0.39555000000000001</v>
      </c>
      <c r="I3961" s="12">
        <v>426.88499999999999</v>
      </c>
    </row>
    <row r="3962" spans="6:9" x14ac:dyDescent="0.3">
      <c r="F3962" s="2">
        <v>3957</v>
      </c>
      <c r="G3962" s="12">
        <f ca="1"/>
        <v>425.46520246447818</v>
      </c>
      <c r="H3962" s="12">
        <v>0.39565</v>
      </c>
      <c r="I3962" s="12">
        <v>426.95499999999998</v>
      </c>
    </row>
    <row r="3963" spans="6:9" x14ac:dyDescent="0.3">
      <c r="F3963" s="2">
        <v>3958</v>
      </c>
      <c r="G3963" s="12">
        <f ca="1"/>
        <v>425.4995802971809</v>
      </c>
      <c r="H3963" s="12">
        <v>0.39574999999999999</v>
      </c>
      <c r="I3963" s="12">
        <v>427.02499999999998</v>
      </c>
    </row>
    <row r="3964" spans="6:9" x14ac:dyDescent="0.3">
      <c r="F3964" s="2">
        <v>3959</v>
      </c>
      <c r="G3964" s="12">
        <f ca="1"/>
        <v>425.62794988118213</v>
      </c>
      <c r="H3964" s="12">
        <v>0.39584999999999998</v>
      </c>
      <c r="I3964" s="12">
        <v>427.09499999999997</v>
      </c>
    </row>
    <row r="3965" spans="6:9" x14ac:dyDescent="0.3">
      <c r="F3965" s="2">
        <v>3960</v>
      </c>
      <c r="G3965" s="12">
        <f ca="1"/>
        <v>425.80501102857812</v>
      </c>
      <c r="H3965" s="12">
        <v>0.39595000000000002</v>
      </c>
      <c r="I3965" s="12">
        <v>427.16500000000002</v>
      </c>
    </row>
    <row r="3966" spans="6:9" x14ac:dyDescent="0.3">
      <c r="F3966" s="2">
        <v>3961</v>
      </c>
      <c r="G3966" s="12">
        <f ca="1"/>
        <v>425.85289032135387</v>
      </c>
      <c r="H3966" s="12">
        <v>0.39605000000000001</v>
      </c>
      <c r="I3966" s="12">
        <v>427.23500000000001</v>
      </c>
    </row>
    <row r="3967" spans="6:9" x14ac:dyDescent="0.3">
      <c r="F3967" s="2">
        <v>3962</v>
      </c>
      <c r="G3967" s="12">
        <f ca="1"/>
        <v>425.85783513353789</v>
      </c>
      <c r="H3967" s="12">
        <v>0.39615</v>
      </c>
      <c r="I3967" s="12">
        <v>427.30500000000001</v>
      </c>
    </row>
    <row r="3968" spans="6:9" x14ac:dyDescent="0.3">
      <c r="F3968" s="2">
        <v>3963</v>
      </c>
      <c r="G3968" s="12">
        <f ca="1"/>
        <v>425.88183742472228</v>
      </c>
      <c r="H3968" s="12">
        <v>0.39624999999999999</v>
      </c>
      <c r="I3968" s="12">
        <v>427.375</v>
      </c>
    </row>
    <row r="3969" spans="6:9" x14ac:dyDescent="0.3">
      <c r="F3969" s="2">
        <v>3964</v>
      </c>
      <c r="G3969" s="12">
        <f ca="1"/>
        <v>425.88647317302991</v>
      </c>
      <c r="H3969" s="12">
        <v>0.39634999999999998</v>
      </c>
      <c r="I3969" s="12">
        <v>427.44499999999999</v>
      </c>
    </row>
    <row r="3970" spans="6:9" x14ac:dyDescent="0.3">
      <c r="F3970" s="2">
        <v>3965</v>
      </c>
      <c r="G3970" s="12">
        <f ca="1"/>
        <v>425.89264155371364</v>
      </c>
      <c r="H3970" s="12">
        <v>0.39645000000000002</v>
      </c>
      <c r="I3970" s="12">
        <v>427.51500000000004</v>
      </c>
    </row>
    <row r="3971" spans="6:9" x14ac:dyDescent="0.3">
      <c r="F3971" s="2">
        <v>3966</v>
      </c>
      <c r="G3971" s="12">
        <f ca="1"/>
        <v>425.90252510632672</v>
      </c>
      <c r="H3971" s="12">
        <v>0.39655000000000001</v>
      </c>
      <c r="I3971" s="12">
        <v>427.58500000000004</v>
      </c>
    </row>
    <row r="3972" spans="6:9" x14ac:dyDescent="0.3">
      <c r="F3972" s="2">
        <v>3967</v>
      </c>
      <c r="G3972" s="12">
        <f ca="1"/>
        <v>425.99917101481225</v>
      </c>
      <c r="H3972" s="12">
        <v>0.39665</v>
      </c>
      <c r="I3972" s="12">
        <v>427.65500000000003</v>
      </c>
    </row>
    <row r="3973" spans="6:9" x14ac:dyDescent="0.3">
      <c r="F3973" s="2">
        <v>3968</v>
      </c>
      <c r="G3973" s="12">
        <f ca="1"/>
        <v>426.13503638785875</v>
      </c>
      <c r="H3973" s="12">
        <v>0.39674999999999999</v>
      </c>
      <c r="I3973" s="12">
        <v>427.72499999999997</v>
      </c>
    </row>
    <row r="3974" spans="6:9" x14ac:dyDescent="0.3">
      <c r="F3974" s="2">
        <v>3969</v>
      </c>
      <c r="G3974" s="12">
        <f ca="1"/>
        <v>426.48408639611887</v>
      </c>
      <c r="H3974" s="12">
        <v>0.39684999999999998</v>
      </c>
      <c r="I3974" s="12">
        <v>427.79499999999996</v>
      </c>
    </row>
    <row r="3975" spans="6:9" x14ac:dyDescent="0.3">
      <c r="F3975" s="2">
        <v>3970</v>
      </c>
      <c r="G3975" s="12">
        <f ca="1"/>
        <v>426.51763206986919</v>
      </c>
      <c r="H3975" s="12">
        <v>0.39695000000000003</v>
      </c>
      <c r="I3975" s="12">
        <v>427.86500000000001</v>
      </c>
    </row>
    <row r="3976" spans="6:9" x14ac:dyDescent="0.3">
      <c r="F3976" s="2">
        <v>3971</v>
      </c>
      <c r="G3976" s="12">
        <f ca="1"/>
        <v>426.54184524033315</v>
      </c>
      <c r="H3976" s="12">
        <v>0.39705000000000001</v>
      </c>
      <c r="I3976" s="12">
        <v>427.935</v>
      </c>
    </row>
    <row r="3977" spans="6:9" x14ac:dyDescent="0.3">
      <c r="F3977" s="2">
        <v>3972</v>
      </c>
      <c r="G3977" s="12">
        <f ca="1"/>
        <v>426.66763787418728</v>
      </c>
      <c r="H3977" s="12">
        <v>0.39715</v>
      </c>
      <c r="I3977" s="12">
        <v>428.005</v>
      </c>
    </row>
    <row r="3978" spans="6:9" x14ac:dyDescent="0.3">
      <c r="F3978" s="2">
        <v>3973</v>
      </c>
      <c r="G3978" s="12">
        <f ca="1"/>
        <v>426.75077032528634</v>
      </c>
      <c r="H3978" s="12">
        <v>0.39724999999999999</v>
      </c>
      <c r="I3978" s="12">
        <v>428.07499999999999</v>
      </c>
    </row>
    <row r="3979" spans="6:9" x14ac:dyDescent="0.3">
      <c r="F3979" s="2">
        <v>3974</v>
      </c>
      <c r="G3979" s="12">
        <f ca="1"/>
        <v>426.82253588328138</v>
      </c>
      <c r="H3979" s="12">
        <v>0.39734999999999998</v>
      </c>
      <c r="I3979" s="12">
        <v>428.14499999999998</v>
      </c>
    </row>
    <row r="3980" spans="6:9" x14ac:dyDescent="0.3">
      <c r="F3980" s="2">
        <v>3975</v>
      </c>
      <c r="G3980" s="12">
        <f ca="1"/>
        <v>426.83780507073664</v>
      </c>
      <c r="H3980" s="12">
        <v>0.39745000000000003</v>
      </c>
      <c r="I3980" s="12">
        <v>428.21500000000003</v>
      </c>
    </row>
    <row r="3981" spans="6:9" x14ac:dyDescent="0.3">
      <c r="F3981" s="2">
        <v>3976</v>
      </c>
      <c r="G3981" s="12">
        <f ca="1"/>
        <v>426.85519663974083</v>
      </c>
      <c r="H3981" s="12">
        <v>0.39755000000000001</v>
      </c>
      <c r="I3981" s="12">
        <v>428.28500000000003</v>
      </c>
    </row>
    <row r="3982" spans="6:9" x14ac:dyDescent="0.3">
      <c r="F3982" s="2">
        <v>3977</v>
      </c>
      <c r="G3982" s="12">
        <f ca="1"/>
        <v>426.93144374553935</v>
      </c>
      <c r="H3982" s="12">
        <v>0.39765</v>
      </c>
      <c r="I3982" s="12">
        <v>428.35500000000002</v>
      </c>
    </row>
    <row r="3983" spans="6:9" x14ac:dyDescent="0.3">
      <c r="F3983" s="2">
        <v>3978</v>
      </c>
      <c r="G3983" s="12">
        <f ca="1"/>
        <v>427.17514893263768</v>
      </c>
      <c r="H3983" s="12">
        <v>0.39774999999999999</v>
      </c>
      <c r="I3983" s="12">
        <v>428.42500000000001</v>
      </c>
    </row>
    <row r="3984" spans="6:9" x14ac:dyDescent="0.3">
      <c r="F3984" s="2">
        <v>3979</v>
      </c>
      <c r="G3984" s="12">
        <f ca="1"/>
        <v>427.21660509039083</v>
      </c>
      <c r="H3984" s="12">
        <v>0.39784999999999998</v>
      </c>
      <c r="I3984" s="12">
        <v>428.495</v>
      </c>
    </row>
    <row r="3985" spans="6:9" x14ac:dyDescent="0.3">
      <c r="F3985" s="2">
        <v>3980</v>
      </c>
      <c r="G3985" s="12">
        <f ca="1"/>
        <v>427.2371203641228</v>
      </c>
      <c r="H3985" s="12">
        <v>0.39795000000000003</v>
      </c>
      <c r="I3985" s="12">
        <v>428.565</v>
      </c>
    </row>
    <row r="3986" spans="6:9" x14ac:dyDescent="0.3">
      <c r="F3986" s="2">
        <v>3981</v>
      </c>
      <c r="G3986" s="12">
        <f ca="1"/>
        <v>427.32360647631765</v>
      </c>
      <c r="H3986" s="12">
        <v>0.39805000000000001</v>
      </c>
      <c r="I3986" s="12">
        <v>428.63499999999999</v>
      </c>
    </row>
    <row r="3987" spans="6:9" x14ac:dyDescent="0.3">
      <c r="F3987" s="2">
        <v>3982</v>
      </c>
      <c r="G3987" s="12">
        <f ca="1"/>
        <v>427.4031931015856</v>
      </c>
      <c r="H3987" s="12">
        <v>0.39815</v>
      </c>
      <c r="I3987" s="12">
        <v>428.70499999999998</v>
      </c>
    </row>
    <row r="3988" spans="6:9" x14ac:dyDescent="0.3">
      <c r="F3988" s="2">
        <v>3983</v>
      </c>
      <c r="G3988" s="12">
        <f ca="1"/>
        <v>427.41264825729314</v>
      </c>
      <c r="H3988" s="12">
        <v>0.39824999999999999</v>
      </c>
      <c r="I3988" s="12">
        <v>428.77499999999998</v>
      </c>
    </row>
    <row r="3989" spans="6:9" x14ac:dyDescent="0.3">
      <c r="F3989" s="2">
        <v>3984</v>
      </c>
      <c r="G3989" s="12">
        <f ca="1"/>
        <v>427.51447265447433</v>
      </c>
      <c r="H3989" s="12">
        <v>0.39834999999999998</v>
      </c>
      <c r="I3989" s="12">
        <v>428.84499999999997</v>
      </c>
    </row>
    <row r="3990" spans="6:9" x14ac:dyDescent="0.3">
      <c r="F3990" s="2">
        <v>3985</v>
      </c>
      <c r="G3990" s="12">
        <f ca="1"/>
        <v>427.52241198917807</v>
      </c>
      <c r="H3990" s="12">
        <v>0.39845000000000003</v>
      </c>
      <c r="I3990" s="12">
        <v>428.91500000000002</v>
      </c>
    </row>
    <row r="3991" spans="6:9" x14ac:dyDescent="0.3">
      <c r="F3991" s="2">
        <v>3986</v>
      </c>
      <c r="G3991" s="12">
        <f ca="1"/>
        <v>427.66632071461453</v>
      </c>
      <c r="H3991" s="12">
        <v>0.39855000000000002</v>
      </c>
      <c r="I3991" s="12">
        <v>428.98500000000001</v>
      </c>
    </row>
    <row r="3992" spans="6:9" x14ac:dyDescent="0.3">
      <c r="F3992" s="2">
        <v>3987</v>
      </c>
      <c r="G3992" s="12">
        <f ca="1"/>
        <v>427.70644117722497</v>
      </c>
      <c r="H3992" s="12">
        <v>0.39865</v>
      </c>
      <c r="I3992" s="12">
        <v>429.05500000000001</v>
      </c>
    </row>
    <row r="3993" spans="6:9" x14ac:dyDescent="0.3">
      <c r="F3993" s="2">
        <v>3988</v>
      </c>
      <c r="G3993" s="12">
        <f ca="1"/>
        <v>427.76810251310837</v>
      </c>
      <c r="H3993" s="12">
        <v>0.39874999999999999</v>
      </c>
      <c r="I3993" s="12">
        <v>429.125</v>
      </c>
    </row>
    <row r="3994" spans="6:9" x14ac:dyDescent="0.3">
      <c r="F3994" s="2">
        <v>3989</v>
      </c>
      <c r="G3994" s="12">
        <f ca="1"/>
        <v>427.77131043385805</v>
      </c>
      <c r="H3994" s="12">
        <v>0.39884999999999998</v>
      </c>
      <c r="I3994" s="12">
        <v>429.19499999999999</v>
      </c>
    </row>
    <row r="3995" spans="6:9" x14ac:dyDescent="0.3">
      <c r="F3995" s="2">
        <v>3990</v>
      </c>
      <c r="G3995" s="12">
        <f ca="1"/>
        <v>427.83750233410052</v>
      </c>
      <c r="H3995" s="12">
        <v>0.39895000000000003</v>
      </c>
      <c r="I3995" s="12">
        <v>429.26500000000004</v>
      </c>
    </row>
    <row r="3996" spans="6:9" x14ac:dyDescent="0.3">
      <c r="F3996" s="2">
        <v>3991</v>
      </c>
      <c r="G3996" s="12">
        <f ca="1"/>
        <v>427.88006508097283</v>
      </c>
      <c r="H3996" s="12">
        <v>0.39905000000000002</v>
      </c>
      <c r="I3996" s="12">
        <v>429.33500000000004</v>
      </c>
    </row>
    <row r="3997" spans="6:9" x14ac:dyDescent="0.3">
      <c r="F3997" s="2">
        <v>3992</v>
      </c>
      <c r="G3997" s="12">
        <f ca="1"/>
        <v>427.92059309105389</v>
      </c>
      <c r="H3997" s="12">
        <v>0.39915</v>
      </c>
      <c r="I3997" s="12">
        <v>429.40500000000003</v>
      </c>
    </row>
    <row r="3998" spans="6:9" x14ac:dyDescent="0.3">
      <c r="F3998" s="2">
        <v>3993</v>
      </c>
      <c r="G3998" s="12">
        <f ca="1"/>
        <v>427.9229278947189</v>
      </c>
      <c r="H3998" s="12">
        <v>0.39924999999999999</v>
      </c>
      <c r="I3998" s="12">
        <v>429.47500000000002</v>
      </c>
    </row>
    <row r="3999" spans="6:9" x14ac:dyDescent="0.3">
      <c r="F3999" s="2">
        <v>3994</v>
      </c>
      <c r="G3999" s="12">
        <f ca="1"/>
        <v>428.02304197497011</v>
      </c>
      <c r="H3999" s="12">
        <v>0.39934999999999998</v>
      </c>
      <c r="I3999" s="12">
        <v>429.54500000000002</v>
      </c>
    </row>
    <row r="4000" spans="6:9" x14ac:dyDescent="0.3">
      <c r="F4000" s="2">
        <v>3995</v>
      </c>
      <c r="G4000" s="12">
        <f ca="1"/>
        <v>428.17001515616539</v>
      </c>
      <c r="H4000" s="12">
        <v>0.39945000000000003</v>
      </c>
      <c r="I4000" s="12">
        <v>429.61500000000001</v>
      </c>
    </row>
    <row r="4001" spans="6:9" x14ac:dyDescent="0.3">
      <c r="F4001" s="2">
        <v>3996</v>
      </c>
      <c r="G4001" s="12">
        <f ca="1"/>
        <v>428.21653972981022</v>
      </c>
      <c r="H4001" s="12">
        <v>0.39955000000000002</v>
      </c>
      <c r="I4001" s="12">
        <v>429.685</v>
      </c>
    </row>
    <row r="4002" spans="6:9" x14ac:dyDescent="0.3">
      <c r="F4002" s="2">
        <v>3997</v>
      </c>
      <c r="G4002" s="12">
        <f ca="1"/>
        <v>428.26446557190161</v>
      </c>
      <c r="H4002" s="12">
        <v>0.39965000000000001</v>
      </c>
      <c r="I4002" s="12">
        <v>429.755</v>
      </c>
    </row>
    <row r="4003" spans="6:9" x14ac:dyDescent="0.3">
      <c r="F4003" s="2">
        <v>3998</v>
      </c>
      <c r="G4003" s="12">
        <f ca="1"/>
        <v>428.40922747655901</v>
      </c>
      <c r="H4003" s="12">
        <v>0.39974999999999999</v>
      </c>
      <c r="I4003" s="12">
        <v>429.82499999999999</v>
      </c>
    </row>
    <row r="4004" spans="6:9" x14ac:dyDescent="0.3">
      <c r="F4004" s="2">
        <v>3999</v>
      </c>
      <c r="G4004" s="12">
        <f ca="1"/>
        <v>428.43745137914584</v>
      </c>
      <c r="H4004" s="12">
        <v>0.39984999999999998</v>
      </c>
      <c r="I4004" s="12">
        <v>429.89499999999998</v>
      </c>
    </row>
    <row r="4005" spans="6:9" x14ac:dyDescent="0.3">
      <c r="F4005" s="2">
        <v>4000</v>
      </c>
      <c r="G4005" s="12">
        <f ca="1"/>
        <v>428.48639816488981</v>
      </c>
      <c r="H4005" s="12">
        <v>0.39995000000000003</v>
      </c>
      <c r="I4005" s="12">
        <v>429.96500000000003</v>
      </c>
    </row>
    <row r="4006" spans="6:9" x14ac:dyDescent="0.3">
      <c r="F4006" s="2">
        <v>4001</v>
      </c>
      <c r="G4006" s="12">
        <f ca="1"/>
        <v>428.50565867724674</v>
      </c>
      <c r="H4006" s="12">
        <v>0.40005000000000002</v>
      </c>
      <c r="I4006" s="12">
        <v>430.03500000000003</v>
      </c>
    </row>
    <row r="4007" spans="6:9" x14ac:dyDescent="0.3">
      <c r="F4007" s="2">
        <v>4002</v>
      </c>
      <c r="G4007" s="12">
        <f ca="1"/>
        <v>428.6152950718236</v>
      </c>
      <c r="H4007" s="12">
        <v>0.40015000000000001</v>
      </c>
      <c r="I4007" s="12">
        <v>430.10500000000002</v>
      </c>
    </row>
    <row r="4008" spans="6:9" x14ac:dyDescent="0.3">
      <c r="F4008" s="2">
        <v>4003</v>
      </c>
      <c r="G4008" s="12">
        <f ca="1"/>
        <v>428.66549116229004</v>
      </c>
      <c r="H4008" s="12">
        <v>0.40024999999999999</v>
      </c>
      <c r="I4008" s="12">
        <v>430.17500000000001</v>
      </c>
    </row>
    <row r="4009" spans="6:9" x14ac:dyDescent="0.3">
      <c r="F4009" s="2">
        <v>4004</v>
      </c>
      <c r="G4009" s="12">
        <f ca="1"/>
        <v>428.76161641072019</v>
      </c>
      <c r="H4009" s="12">
        <v>0.40034999999999998</v>
      </c>
      <c r="I4009" s="12">
        <v>430.245</v>
      </c>
    </row>
    <row r="4010" spans="6:9" x14ac:dyDescent="0.3">
      <c r="F4010" s="2">
        <v>4005</v>
      </c>
      <c r="G4010" s="12">
        <f ca="1"/>
        <v>428.97490579942291</v>
      </c>
      <c r="H4010" s="12">
        <v>0.40044999999999997</v>
      </c>
      <c r="I4010" s="12">
        <v>430.315</v>
      </c>
    </row>
    <row r="4011" spans="6:9" x14ac:dyDescent="0.3">
      <c r="F4011" s="2">
        <v>4006</v>
      </c>
      <c r="G4011" s="12">
        <f ca="1"/>
        <v>429.00581032209499</v>
      </c>
      <c r="H4011" s="12">
        <v>0.40055000000000002</v>
      </c>
      <c r="I4011" s="12">
        <v>430.38499999999999</v>
      </c>
    </row>
    <row r="4012" spans="6:9" x14ac:dyDescent="0.3">
      <c r="F4012" s="2">
        <v>4007</v>
      </c>
      <c r="G4012" s="12">
        <f ca="1"/>
        <v>429.02698959910185</v>
      </c>
      <c r="H4012" s="12">
        <v>0.40065000000000001</v>
      </c>
      <c r="I4012" s="12">
        <v>430.45499999999998</v>
      </c>
    </row>
    <row r="4013" spans="6:9" x14ac:dyDescent="0.3">
      <c r="F4013" s="2">
        <v>4008</v>
      </c>
      <c r="G4013" s="12">
        <f ca="1"/>
        <v>429.11326563437615</v>
      </c>
      <c r="H4013" s="12">
        <v>0.40075</v>
      </c>
      <c r="I4013" s="12">
        <v>430.52499999999998</v>
      </c>
    </row>
    <row r="4014" spans="6:9" x14ac:dyDescent="0.3">
      <c r="F4014" s="2">
        <v>4009</v>
      </c>
      <c r="G4014" s="12">
        <f ca="1"/>
        <v>429.36752507203954</v>
      </c>
      <c r="H4014" s="12">
        <v>0.40084999999999998</v>
      </c>
      <c r="I4014" s="12">
        <v>430.59499999999997</v>
      </c>
    </row>
    <row r="4015" spans="6:9" x14ac:dyDescent="0.3">
      <c r="F4015" s="2">
        <v>4010</v>
      </c>
      <c r="G4015" s="12">
        <f ca="1"/>
        <v>429.38783002790865</v>
      </c>
      <c r="H4015" s="12">
        <v>0.40094999999999997</v>
      </c>
      <c r="I4015" s="12">
        <v>430.66499999999996</v>
      </c>
    </row>
    <row r="4016" spans="6:9" x14ac:dyDescent="0.3">
      <c r="F4016" s="2">
        <v>4011</v>
      </c>
      <c r="G4016" s="12">
        <f ca="1"/>
        <v>429.5092915866764</v>
      </c>
      <c r="H4016" s="12">
        <v>0.40105000000000002</v>
      </c>
      <c r="I4016" s="12">
        <v>430.73500000000001</v>
      </c>
    </row>
    <row r="4017" spans="6:9" x14ac:dyDescent="0.3">
      <c r="F4017" s="2">
        <v>4012</v>
      </c>
      <c r="G4017" s="12">
        <f ca="1"/>
        <v>429.68189126388285</v>
      </c>
      <c r="H4017" s="12">
        <v>0.40115000000000001</v>
      </c>
      <c r="I4017" s="12">
        <v>430.80500000000001</v>
      </c>
    </row>
    <row r="4018" spans="6:9" x14ac:dyDescent="0.3">
      <c r="F4018" s="2">
        <v>4013</v>
      </c>
      <c r="G4018" s="12">
        <f ca="1"/>
        <v>429.98543494930499</v>
      </c>
      <c r="H4018" s="12">
        <v>0.40125</v>
      </c>
      <c r="I4018" s="12">
        <v>430.875</v>
      </c>
    </row>
    <row r="4019" spans="6:9" x14ac:dyDescent="0.3">
      <c r="F4019" s="2">
        <v>4014</v>
      </c>
      <c r="G4019" s="12">
        <f ca="1"/>
        <v>430.05032249151918</v>
      </c>
      <c r="H4019" s="12">
        <v>0.40134999999999998</v>
      </c>
      <c r="I4019" s="12">
        <v>430.94499999999999</v>
      </c>
    </row>
    <row r="4020" spans="6:9" x14ac:dyDescent="0.3">
      <c r="F4020" s="2">
        <v>4015</v>
      </c>
      <c r="G4020" s="12">
        <f ca="1"/>
        <v>430.19040359328477</v>
      </c>
      <c r="H4020" s="12">
        <v>0.40144999999999997</v>
      </c>
      <c r="I4020" s="12">
        <v>431.01499999999999</v>
      </c>
    </row>
    <row r="4021" spans="6:9" x14ac:dyDescent="0.3">
      <c r="F4021" s="2">
        <v>4016</v>
      </c>
      <c r="G4021" s="12">
        <f ca="1"/>
        <v>430.20007001150992</v>
      </c>
      <c r="H4021" s="12">
        <v>0.40155000000000002</v>
      </c>
      <c r="I4021" s="12">
        <v>431.08500000000004</v>
      </c>
    </row>
    <row r="4022" spans="6:9" x14ac:dyDescent="0.3">
      <c r="F4022" s="2">
        <v>4017</v>
      </c>
      <c r="G4022" s="12">
        <f ca="1"/>
        <v>430.29890284363995</v>
      </c>
      <c r="H4022" s="12">
        <v>0.40165000000000001</v>
      </c>
      <c r="I4022" s="12">
        <v>431.15500000000003</v>
      </c>
    </row>
    <row r="4023" spans="6:9" x14ac:dyDescent="0.3">
      <c r="F4023" s="2">
        <v>4018</v>
      </c>
      <c r="G4023" s="12">
        <f ca="1"/>
        <v>430.35705468919383</v>
      </c>
      <c r="H4023" s="12">
        <v>0.40175</v>
      </c>
      <c r="I4023" s="12">
        <v>431.22500000000002</v>
      </c>
    </row>
    <row r="4024" spans="6:9" x14ac:dyDescent="0.3">
      <c r="F4024" s="2">
        <v>4019</v>
      </c>
      <c r="G4024" s="12">
        <f ca="1"/>
        <v>430.37729592588664</v>
      </c>
      <c r="H4024" s="12">
        <v>0.40184999999999998</v>
      </c>
      <c r="I4024" s="12">
        <v>431.29500000000002</v>
      </c>
    </row>
    <row r="4025" spans="6:9" x14ac:dyDescent="0.3">
      <c r="F4025" s="2">
        <v>4020</v>
      </c>
      <c r="G4025" s="12">
        <f ca="1"/>
        <v>430.41150088821934</v>
      </c>
      <c r="H4025" s="12">
        <v>0.40194999999999997</v>
      </c>
      <c r="I4025" s="12">
        <v>431.36500000000001</v>
      </c>
    </row>
    <row r="4026" spans="6:9" x14ac:dyDescent="0.3">
      <c r="F4026" s="2">
        <v>4021</v>
      </c>
      <c r="G4026" s="12">
        <f ca="1"/>
        <v>430.48438107799814</v>
      </c>
      <c r="H4026" s="12">
        <v>0.40205000000000002</v>
      </c>
      <c r="I4026" s="12">
        <v>431.435</v>
      </c>
    </row>
    <row r="4027" spans="6:9" x14ac:dyDescent="0.3">
      <c r="F4027" s="2">
        <v>4022</v>
      </c>
      <c r="G4027" s="12">
        <f ca="1"/>
        <v>430.54057586828742</v>
      </c>
      <c r="H4027" s="12">
        <v>0.40215000000000001</v>
      </c>
      <c r="I4027" s="12">
        <v>431.505</v>
      </c>
    </row>
    <row r="4028" spans="6:9" x14ac:dyDescent="0.3">
      <c r="F4028" s="2">
        <v>4023</v>
      </c>
      <c r="G4028" s="12">
        <f ca="1"/>
        <v>430.54729089367476</v>
      </c>
      <c r="H4028" s="12">
        <v>0.40225</v>
      </c>
      <c r="I4028" s="12">
        <v>431.57499999999999</v>
      </c>
    </row>
    <row r="4029" spans="6:9" x14ac:dyDescent="0.3">
      <c r="F4029" s="2">
        <v>4024</v>
      </c>
      <c r="G4029" s="12">
        <f ca="1"/>
        <v>430.57074573619286</v>
      </c>
      <c r="H4029" s="12">
        <v>0.40234999999999999</v>
      </c>
      <c r="I4029" s="12">
        <v>431.64499999999998</v>
      </c>
    </row>
    <row r="4030" spans="6:9" x14ac:dyDescent="0.3">
      <c r="F4030" s="2">
        <v>4025</v>
      </c>
      <c r="G4030" s="12">
        <f ca="1"/>
        <v>430.58303515414843</v>
      </c>
      <c r="H4030" s="12">
        <v>0.40244999999999997</v>
      </c>
      <c r="I4030" s="12">
        <v>431.71499999999997</v>
      </c>
    </row>
    <row r="4031" spans="6:9" x14ac:dyDescent="0.3">
      <c r="F4031" s="2">
        <v>4026</v>
      </c>
      <c r="G4031" s="12">
        <f ca="1"/>
        <v>430.80598261828641</v>
      </c>
      <c r="H4031" s="12">
        <v>0.40255000000000002</v>
      </c>
      <c r="I4031" s="12">
        <v>431.78500000000003</v>
      </c>
    </row>
    <row r="4032" spans="6:9" x14ac:dyDescent="0.3">
      <c r="F4032" s="2">
        <v>4027</v>
      </c>
      <c r="G4032" s="12">
        <f ca="1"/>
        <v>430.80701624611351</v>
      </c>
      <c r="H4032" s="12">
        <v>0.40265000000000001</v>
      </c>
      <c r="I4032" s="12">
        <v>431.85500000000002</v>
      </c>
    </row>
    <row r="4033" spans="6:9" x14ac:dyDescent="0.3">
      <c r="F4033" s="2">
        <v>4028</v>
      </c>
      <c r="G4033" s="12">
        <f ca="1"/>
        <v>430.83114080073631</v>
      </c>
      <c r="H4033" s="12">
        <v>0.40275</v>
      </c>
      <c r="I4033" s="12">
        <v>431.92500000000001</v>
      </c>
    </row>
    <row r="4034" spans="6:9" x14ac:dyDescent="0.3">
      <c r="F4034" s="2">
        <v>4029</v>
      </c>
      <c r="G4034" s="12">
        <f ca="1"/>
        <v>430.8962881626133</v>
      </c>
      <c r="H4034" s="12">
        <v>0.40284999999999999</v>
      </c>
      <c r="I4034" s="12">
        <v>431.995</v>
      </c>
    </row>
    <row r="4035" spans="6:9" x14ac:dyDescent="0.3">
      <c r="F4035" s="2">
        <v>4030</v>
      </c>
      <c r="G4035" s="12">
        <f ca="1"/>
        <v>430.89870901620719</v>
      </c>
      <c r="H4035" s="12">
        <v>0.40294999999999997</v>
      </c>
      <c r="I4035" s="12">
        <v>432.065</v>
      </c>
    </row>
    <row r="4036" spans="6:9" x14ac:dyDescent="0.3">
      <c r="F4036" s="2">
        <v>4031</v>
      </c>
      <c r="G4036" s="12">
        <f ca="1"/>
        <v>430.99334709890206</v>
      </c>
      <c r="H4036" s="12">
        <v>0.40305000000000002</v>
      </c>
      <c r="I4036" s="12">
        <v>432.13499999999999</v>
      </c>
    </row>
    <row r="4037" spans="6:9" x14ac:dyDescent="0.3">
      <c r="F4037" s="2">
        <v>4032</v>
      </c>
      <c r="G4037" s="12">
        <f ca="1"/>
        <v>431.05281419372352</v>
      </c>
      <c r="H4037" s="12">
        <v>0.40315000000000001</v>
      </c>
      <c r="I4037" s="12">
        <v>432.20499999999998</v>
      </c>
    </row>
    <row r="4038" spans="6:9" x14ac:dyDescent="0.3">
      <c r="F4038" s="2">
        <v>4033</v>
      </c>
      <c r="G4038" s="12">
        <f ca="1"/>
        <v>431.30322181940755</v>
      </c>
      <c r="H4038" s="12">
        <v>0.40325</v>
      </c>
      <c r="I4038" s="12">
        <v>432.27499999999998</v>
      </c>
    </row>
    <row r="4039" spans="6:9" x14ac:dyDescent="0.3">
      <c r="F4039" s="2">
        <v>4034</v>
      </c>
      <c r="G4039" s="12">
        <f ca="1"/>
        <v>431.34019401299366</v>
      </c>
      <c r="H4039" s="12">
        <v>0.40334999999999999</v>
      </c>
      <c r="I4039" s="12">
        <v>432.34499999999997</v>
      </c>
    </row>
    <row r="4040" spans="6:9" x14ac:dyDescent="0.3">
      <c r="F4040" s="2">
        <v>4035</v>
      </c>
      <c r="G4040" s="12">
        <f ca="1"/>
        <v>431.42505337713101</v>
      </c>
      <c r="H4040" s="12">
        <v>0.40344999999999998</v>
      </c>
      <c r="I4040" s="12">
        <v>432.41499999999996</v>
      </c>
    </row>
    <row r="4041" spans="6:9" x14ac:dyDescent="0.3">
      <c r="F4041" s="2">
        <v>4036</v>
      </c>
      <c r="G4041" s="12">
        <f ca="1"/>
        <v>431.60431875293079</v>
      </c>
      <c r="H4041" s="12">
        <v>0.40355000000000002</v>
      </c>
      <c r="I4041" s="12">
        <v>432.48500000000001</v>
      </c>
    </row>
    <row r="4042" spans="6:9" x14ac:dyDescent="0.3">
      <c r="F4042" s="2">
        <v>4037</v>
      </c>
      <c r="G4042" s="12">
        <f ca="1"/>
        <v>431.63414794660309</v>
      </c>
      <c r="H4042" s="12">
        <v>0.40365000000000001</v>
      </c>
      <c r="I4042" s="12">
        <v>432.55500000000001</v>
      </c>
    </row>
    <row r="4043" spans="6:9" x14ac:dyDescent="0.3">
      <c r="F4043" s="2">
        <v>4038</v>
      </c>
      <c r="G4043" s="12">
        <f ca="1"/>
        <v>431.67008652684729</v>
      </c>
      <c r="H4043" s="12">
        <v>0.40375</v>
      </c>
      <c r="I4043" s="12">
        <v>432.625</v>
      </c>
    </row>
    <row r="4044" spans="6:9" x14ac:dyDescent="0.3">
      <c r="F4044" s="2">
        <v>4039</v>
      </c>
      <c r="G4044" s="12">
        <f ca="1"/>
        <v>431.7094875187222</v>
      </c>
      <c r="H4044" s="12">
        <v>0.40384999999999999</v>
      </c>
      <c r="I4044" s="12">
        <v>432.69499999999999</v>
      </c>
    </row>
    <row r="4045" spans="6:9" x14ac:dyDescent="0.3">
      <c r="F4045" s="2">
        <v>4040</v>
      </c>
      <c r="G4045" s="12">
        <f ca="1"/>
        <v>431.7106290045196</v>
      </c>
      <c r="H4045" s="12">
        <v>0.40394999999999998</v>
      </c>
      <c r="I4045" s="12">
        <v>432.76499999999999</v>
      </c>
    </row>
    <row r="4046" spans="6:9" x14ac:dyDescent="0.3">
      <c r="F4046" s="2">
        <v>4041</v>
      </c>
      <c r="G4046" s="12">
        <f ca="1"/>
        <v>431.75159219939337</v>
      </c>
      <c r="H4046" s="12">
        <v>0.40405000000000002</v>
      </c>
      <c r="I4046" s="12">
        <v>432.83500000000004</v>
      </c>
    </row>
    <row r="4047" spans="6:9" x14ac:dyDescent="0.3">
      <c r="F4047" s="2">
        <v>4042</v>
      </c>
      <c r="G4047" s="12">
        <f ca="1"/>
        <v>431.93669278996805</v>
      </c>
      <c r="H4047" s="12">
        <v>0.40415000000000001</v>
      </c>
      <c r="I4047" s="12">
        <v>432.90500000000003</v>
      </c>
    </row>
    <row r="4048" spans="6:9" x14ac:dyDescent="0.3">
      <c r="F4048" s="2">
        <v>4043</v>
      </c>
      <c r="G4048" s="12">
        <f ca="1"/>
        <v>431.9432057083564</v>
      </c>
      <c r="H4048" s="12">
        <v>0.40425</v>
      </c>
      <c r="I4048" s="12">
        <v>432.97500000000002</v>
      </c>
    </row>
    <row r="4049" spans="6:9" x14ac:dyDescent="0.3">
      <c r="F4049" s="2">
        <v>4044</v>
      </c>
      <c r="G4049" s="12">
        <f ca="1"/>
        <v>431.99393847702351</v>
      </c>
      <c r="H4049" s="12">
        <v>0.40434999999999999</v>
      </c>
      <c r="I4049" s="12">
        <v>433.04500000000002</v>
      </c>
    </row>
    <row r="4050" spans="6:9" x14ac:dyDescent="0.3">
      <c r="F4050" s="2">
        <v>4045</v>
      </c>
      <c r="G4050" s="12">
        <f ca="1"/>
        <v>432.11402879763239</v>
      </c>
      <c r="H4050" s="12">
        <v>0.40444999999999998</v>
      </c>
      <c r="I4050" s="12">
        <v>433.11500000000001</v>
      </c>
    </row>
    <row r="4051" spans="6:9" x14ac:dyDescent="0.3">
      <c r="F4051" s="2">
        <v>4046</v>
      </c>
      <c r="G4051" s="12">
        <f ca="1"/>
        <v>432.17701574418169</v>
      </c>
      <c r="H4051" s="12">
        <v>0.40455000000000002</v>
      </c>
      <c r="I4051" s="12">
        <v>433.185</v>
      </c>
    </row>
    <row r="4052" spans="6:9" x14ac:dyDescent="0.3">
      <c r="F4052" s="2">
        <v>4047</v>
      </c>
      <c r="G4052" s="12">
        <f ca="1"/>
        <v>432.74827829792423</v>
      </c>
      <c r="H4052" s="12">
        <v>0.40465000000000001</v>
      </c>
      <c r="I4052" s="12">
        <v>433.255</v>
      </c>
    </row>
    <row r="4053" spans="6:9" x14ac:dyDescent="0.3">
      <c r="F4053" s="2">
        <v>4048</v>
      </c>
      <c r="G4053" s="12">
        <f ca="1"/>
        <v>432.91460558475427</v>
      </c>
      <c r="H4053" s="12">
        <v>0.40475</v>
      </c>
      <c r="I4053" s="12">
        <v>433.32499999999999</v>
      </c>
    </row>
    <row r="4054" spans="6:9" x14ac:dyDescent="0.3">
      <c r="F4054" s="2">
        <v>4049</v>
      </c>
      <c r="G4054" s="12">
        <f ca="1"/>
        <v>432.91708713260147</v>
      </c>
      <c r="H4054" s="12">
        <v>0.40484999999999999</v>
      </c>
      <c r="I4054" s="12">
        <v>433.39499999999998</v>
      </c>
    </row>
    <row r="4055" spans="6:9" x14ac:dyDescent="0.3">
      <c r="F4055" s="2">
        <v>4050</v>
      </c>
      <c r="G4055" s="12">
        <f ca="1"/>
        <v>432.99612319452314</v>
      </c>
      <c r="H4055" s="12">
        <v>0.40494999999999998</v>
      </c>
      <c r="I4055" s="12">
        <v>433.46499999999997</v>
      </c>
    </row>
    <row r="4056" spans="6:9" x14ac:dyDescent="0.3">
      <c r="F4056" s="2">
        <v>4051</v>
      </c>
      <c r="G4056" s="12">
        <f ca="1"/>
        <v>433.07424161182365</v>
      </c>
      <c r="H4056" s="12">
        <v>0.40505000000000002</v>
      </c>
      <c r="I4056" s="12">
        <v>433.53500000000003</v>
      </c>
    </row>
    <row r="4057" spans="6:9" x14ac:dyDescent="0.3">
      <c r="F4057" s="2">
        <v>4052</v>
      </c>
      <c r="G4057" s="12">
        <f ca="1"/>
        <v>433.07557039200094</v>
      </c>
      <c r="H4057" s="12">
        <v>0.40515000000000001</v>
      </c>
      <c r="I4057" s="12">
        <v>433.60500000000002</v>
      </c>
    </row>
    <row r="4058" spans="6:9" x14ac:dyDescent="0.3">
      <c r="F4058" s="2">
        <v>4053</v>
      </c>
      <c r="G4058" s="12">
        <f ca="1"/>
        <v>433.11559562752149</v>
      </c>
      <c r="H4058" s="12">
        <v>0.40525</v>
      </c>
      <c r="I4058" s="12">
        <v>433.67500000000001</v>
      </c>
    </row>
    <row r="4059" spans="6:9" x14ac:dyDescent="0.3">
      <c r="F4059" s="2">
        <v>4054</v>
      </c>
      <c r="G4059" s="12">
        <f ca="1"/>
        <v>433.19915151587543</v>
      </c>
      <c r="H4059" s="12">
        <v>0.40534999999999999</v>
      </c>
      <c r="I4059" s="12">
        <v>433.745</v>
      </c>
    </row>
    <row r="4060" spans="6:9" x14ac:dyDescent="0.3">
      <c r="F4060" s="2">
        <v>4055</v>
      </c>
      <c r="G4060" s="12">
        <f ca="1"/>
        <v>433.23858800389638</v>
      </c>
      <c r="H4060" s="12">
        <v>0.40544999999999998</v>
      </c>
      <c r="I4060" s="12">
        <v>433.815</v>
      </c>
    </row>
    <row r="4061" spans="6:9" x14ac:dyDescent="0.3">
      <c r="F4061" s="2">
        <v>4056</v>
      </c>
      <c r="G4061" s="12">
        <f ca="1"/>
        <v>433.3164527592142</v>
      </c>
      <c r="H4061" s="12">
        <v>0.40555000000000002</v>
      </c>
      <c r="I4061" s="12">
        <v>433.88499999999999</v>
      </c>
    </row>
    <row r="4062" spans="6:9" x14ac:dyDescent="0.3">
      <c r="F4062" s="2">
        <v>4057</v>
      </c>
      <c r="G4062" s="12">
        <f ca="1"/>
        <v>433.44714825522226</v>
      </c>
      <c r="H4062" s="12">
        <v>0.40565000000000001</v>
      </c>
      <c r="I4062" s="12">
        <v>433.95499999999998</v>
      </c>
    </row>
    <row r="4063" spans="6:9" x14ac:dyDescent="0.3">
      <c r="F4063" s="2">
        <v>4058</v>
      </c>
      <c r="G4063" s="12">
        <f ca="1"/>
        <v>433.47004067605133</v>
      </c>
      <c r="H4063" s="12">
        <v>0.40575</v>
      </c>
      <c r="I4063" s="12">
        <v>434.02499999999998</v>
      </c>
    </row>
    <row r="4064" spans="6:9" x14ac:dyDescent="0.3">
      <c r="F4064" s="2">
        <v>4059</v>
      </c>
      <c r="G4064" s="12">
        <f ca="1"/>
        <v>433.47176153197097</v>
      </c>
      <c r="H4064" s="12">
        <v>0.40584999999999999</v>
      </c>
      <c r="I4064" s="12">
        <v>434.09499999999997</v>
      </c>
    </row>
    <row r="4065" spans="6:9" x14ac:dyDescent="0.3">
      <c r="F4065" s="2">
        <v>4060</v>
      </c>
      <c r="G4065" s="12">
        <f ca="1"/>
        <v>433.49324505167499</v>
      </c>
      <c r="H4065" s="12">
        <v>0.40594999999999998</v>
      </c>
      <c r="I4065" s="12">
        <v>434.16499999999996</v>
      </c>
    </row>
    <row r="4066" spans="6:9" x14ac:dyDescent="0.3">
      <c r="F4066" s="2">
        <v>4061</v>
      </c>
      <c r="G4066" s="12">
        <f ca="1"/>
        <v>433.51807419522714</v>
      </c>
      <c r="H4066" s="12">
        <v>0.40605000000000002</v>
      </c>
      <c r="I4066" s="12">
        <v>434.23500000000001</v>
      </c>
    </row>
    <row r="4067" spans="6:9" x14ac:dyDescent="0.3">
      <c r="F4067" s="2">
        <v>4062</v>
      </c>
      <c r="G4067" s="12">
        <f ca="1"/>
        <v>433.53322252033496</v>
      </c>
      <c r="H4067" s="12">
        <v>0.40615000000000001</v>
      </c>
      <c r="I4067" s="12">
        <v>434.30500000000001</v>
      </c>
    </row>
    <row r="4068" spans="6:9" x14ac:dyDescent="0.3">
      <c r="F4068" s="2">
        <v>4063</v>
      </c>
      <c r="G4068" s="12">
        <f ca="1"/>
        <v>433.68074516727432</v>
      </c>
      <c r="H4068" s="12">
        <v>0.40625</v>
      </c>
      <c r="I4068" s="12">
        <v>434.375</v>
      </c>
    </row>
    <row r="4069" spans="6:9" x14ac:dyDescent="0.3">
      <c r="F4069" s="2">
        <v>4064</v>
      </c>
      <c r="G4069" s="12">
        <f ca="1"/>
        <v>433.78584862243696</v>
      </c>
      <c r="H4069" s="12">
        <v>0.40634999999999999</v>
      </c>
      <c r="I4069" s="12">
        <v>434.44499999999999</v>
      </c>
    </row>
    <row r="4070" spans="6:9" x14ac:dyDescent="0.3">
      <c r="F4070" s="2">
        <v>4065</v>
      </c>
      <c r="G4070" s="12">
        <f ca="1"/>
        <v>433.83468961842664</v>
      </c>
      <c r="H4070" s="12">
        <v>0.40644999999999998</v>
      </c>
      <c r="I4070" s="12">
        <v>434.51499999999999</v>
      </c>
    </row>
    <row r="4071" spans="6:9" x14ac:dyDescent="0.3">
      <c r="F4071" s="2">
        <v>4066</v>
      </c>
      <c r="G4071" s="12">
        <f ca="1"/>
        <v>434.11504469875541</v>
      </c>
      <c r="H4071" s="12">
        <v>0.40655000000000002</v>
      </c>
      <c r="I4071" s="12">
        <v>434.58500000000004</v>
      </c>
    </row>
    <row r="4072" spans="6:9" x14ac:dyDescent="0.3">
      <c r="F4072" s="2">
        <v>4067</v>
      </c>
      <c r="G4072" s="12">
        <f ca="1"/>
        <v>434.28696601699465</v>
      </c>
      <c r="H4072" s="12">
        <v>0.40665000000000001</v>
      </c>
      <c r="I4072" s="12">
        <v>434.65500000000003</v>
      </c>
    </row>
    <row r="4073" spans="6:9" x14ac:dyDescent="0.3">
      <c r="F4073" s="2">
        <v>4068</v>
      </c>
      <c r="G4073" s="12">
        <f ca="1"/>
        <v>434.40657984054263</v>
      </c>
      <c r="H4073" s="12">
        <v>0.40675</v>
      </c>
      <c r="I4073" s="12">
        <v>434.72500000000002</v>
      </c>
    </row>
    <row r="4074" spans="6:9" x14ac:dyDescent="0.3">
      <c r="F4074" s="2">
        <v>4069</v>
      </c>
      <c r="G4074" s="12">
        <f ca="1"/>
        <v>434.75053102702014</v>
      </c>
      <c r="H4074" s="12">
        <v>0.40684999999999999</v>
      </c>
      <c r="I4074" s="12">
        <v>434.79500000000002</v>
      </c>
    </row>
    <row r="4075" spans="6:9" x14ac:dyDescent="0.3">
      <c r="F4075" s="2">
        <v>4070</v>
      </c>
      <c r="G4075" s="12">
        <f ca="1"/>
        <v>434.89164204741303</v>
      </c>
      <c r="H4075" s="12">
        <v>0.40694999999999998</v>
      </c>
      <c r="I4075" s="12">
        <v>434.86500000000001</v>
      </c>
    </row>
    <row r="4076" spans="6:9" x14ac:dyDescent="0.3">
      <c r="F4076" s="2">
        <v>4071</v>
      </c>
      <c r="G4076" s="12">
        <f ca="1"/>
        <v>434.89385382537404</v>
      </c>
      <c r="H4076" s="12">
        <v>0.40705000000000002</v>
      </c>
      <c r="I4076" s="12">
        <v>434.935</v>
      </c>
    </row>
    <row r="4077" spans="6:9" x14ac:dyDescent="0.3">
      <c r="F4077" s="2">
        <v>4072</v>
      </c>
      <c r="G4077" s="12">
        <f ca="1"/>
        <v>435.16257098657678</v>
      </c>
      <c r="H4077" s="12">
        <v>0.40715000000000001</v>
      </c>
      <c r="I4077" s="12">
        <v>435.005</v>
      </c>
    </row>
    <row r="4078" spans="6:9" x14ac:dyDescent="0.3">
      <c r="F4078" s="2">
        <v>4073</v>
      </c>
      <c r="G4078" s="12">
        <f ca="1"/>
        <v>435.21686715680551</v>
      </c>
      <c r="H4078" s="12">
        <v>0.40725</v>
      </c>
      <c r="I4078" s="12">
        <v>435.07499999999999</v>
      </c>
    </row>
    <row r="4079" spans="6:9" x14ac:dyDescent="0.3">
      <c r="F4079" s="2">
        <v>4074</v>
      </c>
      <c r="G4079" s="12">
        <f ca="1"/>
        <v>435.23865227754055</v>
      </c>
      <c r="H4079" s="12">
        <v>0.40734999999999999</v>
      </c>
      <c r="I4079" s="12">
        <v>435.14499999999998</v>
      </c>
    </row>
    <row r="4080" spans="6:9" x14ac:dyDescent="0.3">
      <c r="F4080" s="2">
        <v>4075</v>
      </c>
      <c r="G4080" s="12">
        <f ca="1"/>
        <v>435.24192598696982</v>
      </c>
      <c r="H4080" s="12">
        <v>0.40744999999999998</v>
      </c>
      <c r="I4080" s="12">
        <v>435.21499999999997</v>
      </c>
    </row>
    <row r="4081" spans="6:9" x14ac:dyDescent="0.3">
      <c r="F4081" s="2">
        <v>4076</v>
      </c>
      <c r="G4081" s="12">
        <f ca="1"/>
        <v>435.25798216520167</v>
      </c>
      <c r="H4081" s="12">
        <v>0.40755000000000002</v>
      </c>
      <c r="I4081" s="12">
        <v>435.28500000000003</v>
      </c>
    </row>
    <row r="4082" spans="6:9" x14ac:dyDescent="0.3">
      <c r="F4082" s="2">
        <v>4077</v>
      </c>
      <c r="G4082" s="12">
        <f ca="1"/>
        <v>435.27183827957748</v>
      </c>
      <c r="H4082" s="12">
        <v>0.40765000000000001</v>
      </c>
      <c r="I4082" s="12">
        <v>435.35500000000002</v>
      </c>
    </row>
    <row r="4083" spans="6:9" x14ac:dyDescent="0.3">
      <c r="F4083" s="2">
        <v>4078</v>
      </c>
      <c r="G4083" s="12">
        <f ca="1"/>
        <v>435.27709299283435</v>
      </c>
      <c r="H4083" s="12">
        <v>0.40775</v>
      </c>
      <c r="I4083" s="12">
        <v>435.42500000000001</v>
      </c>
    </row>
    <row r="4084" spans="6:9" x14ac:dyDescent="0.3">
      <c r="F4084" s="2">
        <v>4079</v>
      </c>
      <c r="G4084" s="12">
        <f ca="1"/>
        <v>435.37797328615335</v>
      </c>
      <c r="H4084" s="12">
        <v>0.40784999999999999</v>
      </c>
      <c r="I4084" s="12">
        <v>435.495</v>
      </c>
    </row>
    <row r="4085" spans="6:9" x14ac:dyDescent="0.3">
      <c r="F4085" s="2">
        <v>4080</v>
      </c>
      <c r="G4085" s="12">
        <f ca="1"/>
        <v>435.39283506617545</v>
      </c>
      <c r="H4085" s="12">
        <v>0.40794999999999998</v>
      </c>
      <c r="I4085" s="12">
        <v>435.565</v>
      </c>
    </row>
    <row r="4086" spans="6:9" x14ac:dyDescent="0.3">
      <c r="F4086" s="2">
        <v>4081</v>
      </c>
      <c r="G4086" s="12">
        <f ca="1"/>
        <v>435.4061693541608</v>
      </c>
      <c r="H4086" s="12">
        <v>0.40805000000000002</v>
      </c>
      <c r="I4086" s="12">
        <v>435.63499999999999</v>
      </c>
    </row>
    <row r="4087" spans="6:9" x14ac:dyDescent="0.3">
      <c r="F4087" s="2">
        <v>4082</v>
      </c>
      <c r="G4087" s="12">
        <f ca="1"/>
        <v>435.50606442712541</v>
      </c>
      <c r="H4087" s="12">
        <v>0.40815000000000001</v>
      </c>
      <c r="I4087" s="12">
        <v>435.70499999999998</v>
      </c>
    </row>
    <row r="4088" spans="6:9" x14ac:dyDescent="0.3">
      <c r="F4088" s="2">
        <v>4083</v>
      </c>
      <c r="G4088" s="12">
        <f ca="1"/>
        <v>435.5609963490565</v>
      </c>
      <c r="H4088" s="12">
        <v>0.40825</v>
      </c>
      <c r="I4088" s="12">
        <v>435.77499999999998</v>
      </c>
    </row>
    <row r="4089" spans="6:9" x14ac:dyDescent="0.3">
      <c r="F4089" s="2">
        <v>4084</v>
      </c>
      <c r="G4089" s="12">
        <f ca="1"/>
        <v>435.69021938828536</v>
      </c>
      <c r="H4089" s="12">
        <v>0.40834999999999999</v>
      </c>
      <c r="I4089" s="12">
        <v>435.84499999999997</v>
      </c>
    </row>
    <row r="4090" spans="6:9" x14ac:dyDescent="0.3">
      <c r="F4090" s="2">
        <v>4085</v>
      </c>
      <c r="G4090" s="12">
        <f ca="1"/>
        <v>435.71668561681912</v>
      </c>
      <c r="H4090" s="12">
        <v>0.40844999999999998</v>
      </c>
      <c r="I4090" s="12">
        <v>435.91499999999996</v>
      </c>
    </row>
    <row r="4091" spans="6:9" x14ac:dyDescent="0.3">
      <c r="F4091" s="2">
        <v>4086</v>
      </c>
      <c r="G4091" s="12">
        <f ca="1"/>
        <v>435.71877476137018</v>
      </c>
      <c r="H4091" s="12">
        <v>0.40855000000000002</v>
      </c>
      <c r="I4091" s="12">
        <v>435.98500000000001</v>
      </c>
    </row>
    <row r="4092" spans="6:9" x14ac:dyDescent="0.3">
      <c r="F4092" s="2">
        <v>4087</v>
      </c>
      <c r="G4092" s="12">
        <f ca="1"/>
        <v>435.80427576542797</v>
      </c>
      <c r="H4092" s="12">
        <v>0.40865000000000001</v>
      </c>
      <c r="I4092" s="12">
        <v>436.05500000000001</v>
      </c>
    </row>
    <row r="4093" spans="6:9" x14ac:dyDescent="0.3">
      <c r="F4093" s="2">
        <v>4088</v>
      </c>
      <c r="G4093" s="12">
        <f ca="1"/>
        <v>435.88373046112423</v>
      </c>
      <c r="H4093" s="12">
        <v>0.40875</v>
      </c>
      <c r="I4093" s="12">
        <v>436.125</v>
      </c>
    </row>
    <row r="4094" spans="6:9" x14ac:dyDescent="0.3">
      <c r="F4094" s="2">
        <v>4089</v>
      </c>
      <c r="G4094" s="12">
        <f ca="1"/>
        <v>435.99629326677467</v>
      </c>
      <c r="H4094" s="12">
        <v>0.40884999999999999</v>
      </c>
      <c r="I4094" s="12">
        <v>436.19499999999999</v>
      </c>
    </row>
    <row r="4095" spans="6:9" x14ac:dyDescent="0.3">
      <c r="F4095" s="2">
        <v>4090</v>
      </c>
      <c r="G4095" s="12">
        <f ca="1"/>
        <v>436.03183343741728</v>
      </c>
      <c r="H4095" s="12">
        <v>0.40894999999999998</v>
      </c>
      <c r="I4095" s="12">
        <v>436.26499999999999</v>
      </c>
    </row>
    <row r="4096" spans="6:9" x14ac:dyDescent="0.3">
      <c r="F4096" s="2">
        <v>4091</v>
      </c>
      <c r="G4096" s="12">
        <f ca="1"/>
        <v>436.08657617024988</v>
      </c>
      <c r="H4096" s="12">
        <v>0.40905000000000002</v>
      </c>
      <c r="I4096" s="12">
        <v>436.33500000000004</v>
      </c>
    </row>
    <row r="4097" spans="6:9" x14ac:dyDescent="0.3">
      <c r="F4097" s="2">
        <v>4092</v>
      </c>
      <c r="G4097" s="12">
        <f ca="1"/>
        <v>436.09126018299429</v>
      </c>
      <c r="H4097" s="12">
        <v>0.40915000000000001</v>
      </c>
      <c r="I4097" s="12">
        <v>436.40500000000003</v>
      </c>
    </row>
    <row r="4098" spans="6:9" x14ac:dyDescent="0.3">
      <c r="F4098" s="2">
        <v>4093</v>
      </c>
      <c r="G4098" s="12">
        <f ca="1"/>
        <v>436.31653016091076</v>
      </c>
      <c r="H4098" s="12">
        <v>0.40925</v>
      </c>
      <c r="I4098" s="12">
        <v>436.47500000000002</v>
      </c>
    </row>
    <row r="4099" spans="6:9" x14ac:dyDescent="0.3">
      <c r="F4099" s="2">
        <v>4094</v>
      </c>
      <c r="G4099" s="12">
        <f ca="1"/>
        <v>436.34029872072949</v>
      </c>
      <c r="H4099" s="12">
        <v>0.40934999999999999</v>
      </c>
      <c r="I4099" s="12">
        <v>436.54500000000002</v>
      </c>
    </row>
    <row r="4100" spans="6:9" x14ac:dyDescent="0.3">
      <c r="F4100" s="2">
        <v>4095</v>
      </c>
      <c r="G4100" s="12">
        <f ca="1"/>
        <v>436.3841333911684</v>
      </c>
      <c r="H4100" s="12">
        <v>0.40944999999999998</v>
      </c>
      <c r="I4100" s="12">
        <v>436.61500000000001</v>
      </c>
    </row>
    <row r="4101" spans="6:9" x14ac:dyDescent="0.3">
      <c r="F4101" s="2">
        <v>4096</v>
      </c>
      <c r="G4101" s="12">
        <f ca="1"/>
        <v>436.46044368097893</v>
      </c>
      <c r="H4101" s="12">
        <v>0.40955000000000003</v>
      </c>
      <c r="I4101" s="12">
        <v>436.685</v>
      </c>
    </row>
    <row r="4102" spans="6:9" x14ac:dyDescent="0.3">
      <c r="F4102" s="2">
        <v>4097</v>
      </c>
      <c r="G4102" s="12">
        <f ca="1"/>
        <v>436.68814043384862</v>
      </c>
      <c r="H4102" s="12">
        <v>0.40965000000000001</v>
      </c>
      <c r="I4102" s="12">
        <v>436.755</v>
      </c>
    </row>
    <row r="4103" spans="6:9" x14ac:dyDescent="0.3">
      <c r="F4103" s="2">
        <v>4098</v>
      </c>
      <c r="G4103" s="12">
        <f ca="1"/>
        <v>436.76827148846303</v>
      </c>
      <c r="H4103" s="12">
        <v>0.40975</v>
      </c>
      <c r="I4103" s="12">
        <v>436.82499999999999</v>
      </c>
    </row>
    <row r="4104" spans="6:9" x14ac:dyDescent="0.3">
      <c r="F4104" s="2">
        <v>4099</v>
      </c>
      <c r="G4104" s="12">
        <f ca="1"/>
        <v>436.89952156937721</v>
      </c>
      <c r="H4104" s="12">
        <v>0.40984999999999999</v>
      </c>
      <c r="I4104" s="12">
        <v>436.89499999999998</v>
      </c>
    </row>
    <row r="4105" spans="6:9" x14ac:dyDescent="0.3">
      <c r="F4105" s="2">
        <v>4100</v>
      </c>
      <c r="G4105" s="12">
        <f ca="1"/>
        <v>436.95513427054982</v>
      </c>
      <c r="H4105" s="12">
        <v>0.40994999999999998</v>
      </c>
      <c r="I4105" s="12">
        <v>436.96499999999997</v>
      </c>
    </row>
    <row r="4106" spans="6:9" x14ac:dyDescent="0.3">
      <c r="F4106" s="2">
        <v>4101</v>
      </c>
      <c r="G4106" s="12">
        <f ca="1"/>
        <v>436.98234977287734</v>
      </c>
      <c r="H4106" s="12">
        <v>0.41005000000000003</v>
      </c>
      <c r="I4106" s="12">
        <v>437.03500000000003</v>
      </c>
    </row>
    <row r="4107" spans="6:9" x14ac:dyDescent="0.3">
      <c r="F4107" s="2">
        <v>4102</v>
      </c>
      <c r="G4107" s="12">
        <f ca="1"/>
        <v>437.00788232355256</v>
      </c>
      <c r="H4107" s="12">
        <v>0.41015000000000001</v>
      </c>
      <c r="I4107" s="12">
        <v>437.10500000000002</v>
      </c>
    </row>
    <row r="4108" spans="6:9" x14ac:dyDescent="0.3">
      <c r="F4108" s="2">
        <v>4103</v>
      </c>
      <c r="G4108" s="12">
        <f ca="1"/>
        <v>437.04792626162288</v>
      </c>
      <c r="H4108" s="12">
        <v>0.41025</v>
      </c>
      <c r="I4108" s="12">
        <v>437.17500000000001</v>
      </c>
    </row>
    <row r="4109" spans="6:9" x14ac:dyDescent="0.3">
      <c r="F4109" s="2">
        <v>4104</v>
      </c>
      <c r="G4109" s="12">
        <f ca="1"/>
        <v>437.08556948169212</v>
      </c>
      <c r="H4109" s="12">
        <v>0.41034999999999999</v>
      </c>
      <c r="I4109" s="12">
        <v>437.245</v>
      </c>
    </row>
    <row r="4110" spans="6:9" x14ac:dyDescent="0.3">
      <c r="F4110" s="2">
        <v>4105</v>
      </c>
      <c r="G4110" s="12">
        <f ca="1"/>
        <v>437.09839475499984</v>
      </c>
      <c r="H4110" s="12">
        <v>0.41044999999999998</v>
      </c>
      <c r="I4110" s="12">
        <v>437.315</v>
      </c>
    </row>
    <row r="4111" spans="6:9" x14ac:dyDescent="0.3">
      <c r="F4111" s="2">
        <v>4106</v>
      </c>
      <c r="G4111" s="12">
        <f ca="1"/>
        <v>437.12141048890334</v>
      </c>
      <c r="H4111" s="12">
        <v>0.41055000000000003</v>
      </c>
      <c r="I4111" s="12">
        <v>437.38499999999999</v>
      </c>
    </row>
    <row r="4112" spans="6:9" x14ac:dyDescent="0.3">
      <c r="F4112" s="2">
        <v>4107</v>
      </c>
      <c r="G4112" s="12">
        <f ca="1"/>
        <v>437.31923574979623</v>
      </c>
      <c r="H4112" s="12">
        <v>0.41065000000000002</v>
      </c>
      <c r="I4112" s="12">
        <v>437.45499999999998</v>
      </c>
    </row>
    <row r="4113" spans="6:9" x14ac:dyDescent="0.3">
      <c r="F4113" s="2">
        <v>4108</v>
      </c>
      <c r="G4113" s="12">
        <f ca="1"/>
        <v>437.35004779346582</v>
      </c>
      <c r="H4113" s="12">
        <v>0.41075</v>
      </c>
      <c r="I4113" s="12">
        <v>437.52499999999998</v>
      </c>
    </row>
    <row r="4114" spans="6:9" x14ac:dyDescent="0.3">
      <c r="F4114" s="2">
        <v>4109</v>
      </c>
      <c r="G4114" s="12">
        <f ca="1"/>
        <v>437.35016623066684</v>
      </c>
      <c r="H4114" s="12">
        <v>0.41084999999999999</v>
      </c>
      <c r="I4114" s="12">
        <v>437.59499999999997</v>
      </c>
    </row>
    <row r="4115" spans="6:9" x14ac:dyDescent="0.3">
      <c r="F4115" s="2">
        <v>4110</v>
      </c>
      <c r="G4115" s="12">
        <f ca="1"/>
        <v>437.40616249022895</v>
      </c>
      <c r="H4115" s="12">
        <v>0.41094999999999998</v>
      </c>
      <c r="I4115" s="12">
        <v>437.66499999999996</v>
      </c>
    </row>
    <row r="4116" spans="6:9" x14ac:dyDescent="0.3">
      <c r="F4116" s="2">
        <v>4111</v>
      </c>
      <c r="G4116" s="12">
        <f ca="1"/>
        <v>437.60609570618635</v>
      </c>
      <c r="H4116" s="12">
        <v>0.41105000000000003</v>
      </c>
      <c r="I4116" s="12">
        <v>437.73500000000001</v>
      </c>
    </row>
    <row r="4117" spans="6:9" x14ac:dyDescent="0.3">
      <c r="F4117" s="2">
        <v>4112</v>
      </c>
      <c r="G4117" s="12">
        <f ca="1"/>
        <v>437.63761780228185</v>
      </c>
      <c r="H4117" s="12">
        <v>0.41115000000000002</v>
      </c>
      <c r="I4117" s="12">
        <v>437.80500000000001</v>
      </c>
    </row>
    <row r="4118" spans="6:9" x14ac:dyDescent="0.3">
      <c r="F4118" s="2">
        <v>4113</v>
      </c>
      <c r="G4118" s="12">
        <f ca="1"/>
        <v>437.703183303343</v>
      </c>
      <c r="H4118" s="12">
        <v>0.41125</v>
      </c>
      <c r="I4118" s="12">
        <v>437.875</v>
      </c>
    </row>
    <row r="4119" spans="6:9" x14ac:dyDescent="0.3">
      <c r="F4119" s="2">
        <v>4114</v>
      </c>
      <c r="G4119" s="12">
        <f ca="1"/>
        <v>437.89063231575585</v>
      </c>
      <c r="H4119" s="12">
        <v>0.41134999999999999</v>
      </c>
      <c r="I4119" s="12">
        <v>437.94499999999999</v>
      </c>
    </row>
    <row r="4120" spans="6:9" x14ac:dyDescent="0.3">
      <c r="F4120" s="2">
        <v>4115</v>
      </c>
      <c r="G4120" s="12">
        <f ca="1"/>
        <v>438.05843509605495</v>
      </c>
      <c r="H4120" s="12">
        <v>0.41144999999999998</v>
      </c>
      <c r="I4120" s="12">
        <v>438.01499999999999</v>
      </c>
    </row>
    <row r="4121" spans="6:9" x14ac:dyDescent="0.3">
      <c r="F4121" s="2">
        <v>4116</v>
      </c>
      <c r="G4121" s="12">
        <f ca="1"/>
        <v>438.06016627677309</v>
      </c>
      <c r="H4121" s="12">
        <v>0.41155000000000003</v>
      </c>
      <c r="I4121" s="12">
        <v>438.08500000000004</v>
      </c>
    </row>
    <row r="4122" spans="6:9" x14ac:dyDescent="0.3">
      <c r="F4122" s="2">
        <v>4117</v>
      </c>
      <c r="G4122" s="12">
        <f ca="1"/>
        <v>438.14269051020136</v>
      </c>
      <c r="H4122" s="12">
        <v>0.41165000000000002</v>
      </c>
      <c r="I4122" s="12">
        <v>438.15500000000003</v>
      </c>
    </row>
    <row r="4123" spans="6:9" x14ac:dyDescent="0.3">
      <c r="F4123" s="2">
        <v>4118</v>
      </c>
      <c r="G4123" s="12">
        <f ca="1"/>
        <v>438.2502716140246</v>
      </c>
      <c r="H4123" s="12">
        <v>0.41175</v>
      </c>
      <c r="I4123" s="12">
        <v>438.22500000000002</v>
      </c>
    </row>
    <row r="4124" spans="6:9" x14ac:dyDescent="0.3">
      <c r="F4124" s="2">
        <v>4119</v>
      </c>
      <c r="G4124" s="12">
        <f ca="1"/>
        <v>438.25771579057715</v>
      </c>
      <c r="H4124" s="12">
        <v>0.41184999999999999</v>
      </c>
      <c r="I4124" s="12">
        <v>438.29500000000002</v>
      </c>
    </row>
    <row r="4125" spans="6:9" x14ac:dyDescent="0.3">
      <c r="F4125" s="2">
        <v>4120</v>
      </c>
      <c r="G4125" s="12">
        <f ca="1"/>
        <v>438.43245645643071</v>
      </c>
      <c r="H4125" s="12">
        <v>0.41194999999999998</v>
      </c>
      <c r="I4125" s="12">
        <v>438.36500000000001</v>
      </c>
    </row>
    <row r="4126" spans="6:9" x14ac:dyDescent="0.3">
      <c r="F4126" s="2">
        <v>4121</v>
      </c>
      <c r="G4126" s="12">
        <f ca="1"/>
        <v>438.46773506976109</v>
      </c>
      <c r="H4126" s="12">
        <v>0.41205000000000003</v>
      </c>
      <c r="I4126" s="12">
        <v>438.435</v>
      </c>
    </row>
    <row r="4127" spans="6:9" x14ac:dyDescent="0.3">
      <c r="F4127" s="2">
        <v>4122</v>
      </c>
      <c r="G4127" s="12">
        <f ca="1"/>
        <v>438.63945153584831</v>
      </c>
      <c r="H4127" s="12">
        <v>0.41215000000000002</v>
      </c>
      <c r="I4127" s="12">
        <v>438.505</v>
      </c>
    </row>
    <row r="4128" spans="6:9" x14ac:dyDescent="0.3">
      <c r="F4128" s="2">
        <v>4123</v>
      </c>
      <c r="G4128" s="12">
        <f ca="1"/>
        <v>438.65363792893748</v>
      </c>
      <c r="H4128" s="12">
        <v>0.41225000000000001</v>
      </c>
      <c r="I4128" s="12">
        <v>438.57499999999999</v>
      </c>
    </row>
    <row r="4129" spans="6:9" x14ac:dyDescent="0.3">
      <c r="F4129" s="2">
        <v>4124</v>
      </c>
      <c r="G4129" s="12">
        <f ca="1"/>
        <v>438.69113945900477</v>
      </c>
      <c r="H4129" s="12">
        <v>0.41234999999999999</v>
      </c>
      <c r="I4129" s="12">
        <v>438.64499999999998</v>
      </c>
    </row>
    <row r="4130" spans="6:9" x14ac:dyDescent="0.3">
      <c r="F4130" s="2">
        <v>4125</v>
      </c>
      <c r="G4130" s="12">
        <f ca="1"/>
        <v>438.7170303683763</v>
      </c>
      <c r="H4130" s="12">
        <v>0.41244999999999998</v>
      </c>
      <c r="I4130" s="12">
        <v>438.71499999999997</v>
      </c>
    </row>
    <row r="4131" spans="6:9" x14ac:dyDescent="0.3">
      <c r="F4131" s="2">
        <v>4126</v>
      </c>
      <c r="G4131" s="12">
        <f ca="1"/>
        <v>438.74892765870459</v>
      </c>
      <c r="H4131" s="12">
        <v>0.41254999999999997</v>
      </c>
      <c r="I4131" s="12">
        <v>438.78499999999997</v>
      </c>
    </row>
    <row r="4132" spans="6:9" x14ac:dyDescent="0.3">
      <c r="F4132" s="2">
        <v>4127</v>
      </c>
      <c r="G4132" s="12">
        <f ca="1"/>
        <v>438.75133746288463</v>
      </c>
      <c r="H4132" s="12">
        <v>0.41265000000000002</v>
      </c>
      <c r="I4132" s="12">
        <v>438.85500000000002</v>
      </c>
    </row>
    <row r="4133" spans="6:9" x14ac:dyDescent="0.3">
      <c r="F4133" s="2">
        <v>4128</v>
      </c>
      <c r="G4133" s="12">
        <f ca="1"/>
        <v>438.79419730432005</v>
      </c>
      <c r="H4133" s="12">
        <v>0.41275000000000001</v>
      </c>
      <c r="I4133" s="12">
        <v>438.92500000000001</v>
      </c>
    </row>
    <row r="4134" spans="6:9" x14ac:dyDescent="0.3">
      <c r="F4134" s="2">
        <v>4129</v>
      </c>
      <c r="G4134" s="12">
        <f ca="1"/>
        <v>438.9285267115132</v>
      </c>
      <c r="H4134" s="12">
        <v>0.41284999999999999</v>
      </c>
      <c r="I4134" s="12">
        <v>438.995</v>
      </c>
    </row>
    <row r="4135" spans="6:9" x14ac:dyDescent="0.3">
      <c r="F4135" s="2">
        <v>4130</v>
      </c>
      <c r="G4135" s="12">
        <f ca="1"/>
        <v>439.02136319161423</v>
      </c>
      <c r="H4135" s="12">
        <v>0.41294999999999998</v>
      </c>
      <c r="I4135" s="12">
        <v>439.065</v>
      </c>
    </row>
    <row r="4136" spans="6:9" x14ac:dyDescent="0.3">
      <c r="F4136" s="2">
        <v>4131</v>
      </c>
      <c r="G4136" s="12">
        <f ca="1"/>
        <v>439.11531407757383</v>
      </c>
      <c r="H4136" s="12">
        <v>0.41304999999999997</v>
      </c>
      <c r="I4136" s="12">
        <v>439.13499999999999</v>
      </c>
    </row>
    <row r="4137" spans="6:9" x14ac:dyDescent="0.3">
      <c r="F4137" s="2">
        <v>4132</v>
      </c>
      <c r="G4137" s="12">
        <f ca="1"/>
        <v>439.12678448901698</v>
      </c>
      <c r="H4137" s="12">
        <v>0.41315000000000002</v>
      </c>
      <c r="I4137" s="12">
        <v>439.20499999999998</v>
      </c>
    </row>
    <row r="4138" spans="6:9" x14ac:dyDescent="0.3">
      <c r="F4138" s="2">
        <v>4133</v>
      </c>
      <c r="G4138" s="12">
        <f ca="1"/>
        <v>439.15391924506537</v>
      </c>
      <c r="H4138" s="12">
        <v>0.41325000000000001</v>
      </c>
      <c r="I4138" s="12">
        <v>439.27499999999998</v>
      </c>
    </row>
    <row r="4139" spans="6:9" x14ac:dyDescent="0.3">
      <c r="F4139" s="2">
        <v>4134</v>
      </c>
      <c r="G4139" s="12">
        <f ca="1"/>
        <v>439.18750710298133</v>
      </c>
      <c r="H4139" s="12">
        <v>0.41335</v>
      </c>
      <c r="I4139" s="12">
        <v>439.34499999999997</v>
      </c>
    </row>
    <row r="4140" spans="6:9" x14ac:dyDescent="0.3">
      <c r="F4140" s="2">
        <v>4135</v>
      </c>
      <c r="G4140" s="12">
        <f ca="1"/>
        <v>439.26079124590018</v>
      </c>
      <c r="H4140" s="12">
        <v>0.41344999999999998</v>
      </c>
      <c r="I4140" s="12">
        <v>439.41499999999996</v>
      </c>
    </row>
    <row r="4141" spans="6:9" x14ac:dyDescent="0.3">
      <c r="F4141" s="2">
        <v>4136</v>
      </c>
      <c r="G4141" s="12">
        <f ca="1"/>
        <v>439.36221254803297</v>
      </c>
      <c r="H4141" s="12">
        <v>0.41354999999999997</v>
      </c>
      <c r="I4141" s="12">
        <v>439.48499999999996</v>
      </c>
    </row>
    <row r="4142" spans="6:9" x14ac:dyDescent="0.3">
      <c r="F4142" s="2">
        <v>4137</v>
      </c>
      <c r="G4142" s="12">
        <f ca="1"/>
        <v>439.44499787277107</v>
      </c>
      <c r="H4142" s="12">
        <v>0.41365000000000002</v>
      </c>
      <c r="I4142" s="12">
        <v>439.55500000000001</v>
      </c>
    </row>
    <row r="4143" spans="6:9" x14ac:dyDescent="0.3">
      <c r="F4143" s="2">
        <v>4138</v>
      </c>
      <c r="G4143" s="12">
        <f ca="1"/>
        <v>439.51191270411249</v>
      </c>
      <c r="H4143" s="12">
        <v>0.41375000000000001</v>
      </c>
      <c r="I4143" s="12">
        <v>439.625</v>
      </c>
    </row>
    <row r="4144" spans="6:9" x14ac:dyDescent="0.3">
      <c r="F4144" s="2">
        <v>4139</v>
      </c>
      <c r="G4144" s="12">
        <f ca="1"/>
        <v>439.53317771970262</v>
      </c>
      <c r="H4144" s="12">
        <v>0.41385</v>
      </c>
      <c r="I4144" s="12">
        <v>439.69499999999999</v>
      </c>
    </row>
    <row r="4145" spans="6:9" x14ac:dyDescent="0.3">
      <c r="F4145" s="2">
        <v>4140</v>
      </c>
      <c r="G4145" s="12">
        <f ca="1"/>
        <v>439.73470224330742</v>
      </c>
      <c r="H4145" s="12">
        <v>0.41394999999999998</v>
      </c>
      <c r="I4145" s="12">
        <v>439.76499999999999</v>
      </c>
    </row>
    <row r="4146" spans="6:9" x14ac:dyDescent="0.3">
      <c r="F4146" s="2">
        <v>4141</v>
      </c>
      <c r="G4146" s="12">
        <f ca="1"/>
        <v>439.86291402188692</v>
      </c>
      <c r="H4146" s="12">
        <v>0.41404999999999997</v>
      </c>
      <c r="I4146" s="12">
        <v>439.83499999999998</v>
      </c>
    </row>
    <row r="4147" spans="6:9" x14ac:dyDescent="0.3">
      <c r="F4147" s="2">
        <v>4142</v>
      </c>
      <c r="G4147" s="12">
        <f ca="1"/>
        <v>439.90421232942026</v>
      </c>
      <c r="H4147" s="12">
        <v>0.41415000000000002</v>
      </c>
      <c r="I4147" s="12">
        <v>439.90500000000003</v>
      </c>
    </row>
    <row r="4148" spans="6:9" x14ac:dyDescent="0.3">
      <c r="F4148" s="2">
        <v>4143</v>
      </c>
      <c r="G4148" s="12">
        <f ca="1"/>
        <v>439.92358241171206</v>
      </c>
      <c r="H4148" s="12">
        <v>0.41425000000000001</v>
      </c>
      <c r="I4148" s="12">
        <v>439.97500000000002</v>
      </c>
    </row>
    <row r="4149" spans="6:9" x14ac:dyDescent="0.3">
      <c r="F4149" s="2">
        <v>4144</v>
      </c>
      <c r="G4149" s="12">
        <f ca="1"/>
        <v>440.00288128543838</v>
      </c>
      <c r="H4149" s="12">
        <v>0.41435</v>
      </c>
      <c r="I4149" s="12">
        <v>440.04500000000002</v>
      </c>
    </row>
    <row r="4150" spans="6:9" x14ac:dyDescent="0.3">
      <c r="F4150" s="2">
        <v>4145</v>
      </c>
      <c r="G4150" s="12">
        <f ca="1"/>
        <v>440.08554410560305</v>
      </c>
      <c r="H4150" s="12">
        <v>0.41444999999999999</v>
      </c>
      <c r="I4150" s="12">
        <v>440.11500000000001</v>
      </c>
    </row>
    <row r="4151" spans="6:9" x14ac:dyDescent="0.3">
      <c r="F4151" s="2">
        <v>4146</v>
      </c>
      <c r="G4151" s="12">
        <f ca="1"/>
        <v>440.08831351464062</v>
      </c>
      <c r="H4151" s="12">
        <v>0.41454999999999997</v>
      </c>
      <c r="I4151" s="12">
        <v>440.185</v>
      </c>
    </row>
    <row r="4152" spans="6:9" x14ac:dyDescent="0.3">
      <c r="F4152" s="2">
        <v>4147</v>
      </c>
      <c r="G4152" s="12">
        <f ca="1"/>
        <v>440.12072366370319</v>
      </c>
      <c r="H4152" s="12">
        <v>0.41465000000000002</v>
      </c>
      <c r="I4152" s="12">
        <v>440.255</v>
      </c>
    </row>
    <row r="4153" spans="6:9" x14ac:dyDescent="0.3">
      <c r="F4153" s="2">
        <v>4148</v>
      </c>
      <c r="G4153" s="12">
        <f ca="1"/>
        <v>440.21870119086594</v>
      </c>
      <c r="H4153" s="12">
        <v>0.41475000000000001</v>
      </c>
      <c r="I4153" s="12">
        <v>440.32499999999999</v>
      </c>
    </row>
    <row r="4154" spans="6:9" x14ac:dyDescent="0.3">
      <c r="F4154" s="2">
        <v>4149</v>
      </c>
      <c r="G4154" s="12">
        <f ca="1"/>
        <v>440.48470442924059</v>
      </c>
      <c r="H4154" s="12">
        <v>0.41485</v>
      </c>
      <c r="I4154" s="12">
        <v>440.39499999999998</v>
      </c>
    </row>
    <row r="4155" spans="6:9" x14ac:dyDescent="0.3">
      <c r="F4155" s="2">
        <v>4150</v>
      </c>
      <c r="G4155" s="12">
        <f ca="1"/>
        <v>440.50755145553262</v>
      </c>
      <c r="H4155" s="12">
        <v>0.41494999999999999</v>
      </c>
      <c r="I4155" s="12">
        <v>440.46499999999997</v>
      </c>
    </row>
    <row r="4156" spans="6:9" x14ac:dyDescent="0.3">
      <c r="F4156" s="2">
        <v>4151</v>
      </c>
      <c r="G4156" s="12">
        <f ca="1"/>
        <v>440.58292829582888</v>
      </c>
      <c r="H4156" s="12">
        <v>0.41504999999999997</v>
      </c>
      <c r="I4156" s="12">
        <v>440.53499999999997</v>
      </c>
    </row>
    <row r="4157" spans="6:9" x14ac:dyDescent="0.3">
      <c r="F4157" s="2">
        <v>4152</v>
      </c>
      <c r="G4157" s="12">
        <f ca="1"/>
        <v>440.7538489613043</v>
      </c>
      <c r="H4157" s="12">
        <v>0.41515000000000002</v>
      </c>
      <c r="I4157" s="12">
        <v>440.60500000000002</v>
      </c>
    </row>
    <row r="4158" spans="6:9" x14ac:dyDescent="0.3">
      <c r="F4158" s="2">
        <v>4153</v>
      </c>
      <c r="G4158" s="12">
        <f ca="1"/>
        <v>440.75737670002286</v>
      </c>
      <c r="H4158" s="12">
        <v>0.41525000000000001</v>
      </c>
      <c r="I4158" s="12">
        <v>440.67500000000001</v>
      </c>
    </row>
    <row r="4159" spans="6:9" x14ac:dyDescent="0.3">
      <c r="F4159" s="2">
        <v>4154</v>
      </c>
      <c r="G4159" s="12">
        <f ca="1"/>
        <v>440.98033816094295</v>
      </c>
      <c r="H4159" s="12">
        <v>0.41535</v>
      </c>
      <c r="I4159" s="12">
        <v>440.745</v>
      </c>
    </row>
    <row r="4160" spans="6:9" x14ac:dyDescent="0.3">
      <c r="F4160" s="2">
        <v>4155</v>
      </c>
      <c r="G4160" s="12">
        <f ca="1"/>
        <v>440.99195140667678</v>
      </c>
      <c r="H4160" s="12">
        <v>0.41544999999999999</v>
      </c>
      <c r="I4160" s="12">
        <v>440.815</v>
      </c>
    </row>
    <row r="4161" spans="6:9" x14ac:dyDescent="0.3">
      <c r="F4161" s="2">
        <v>4156</v>
      </c>
      <c r="G4161" s="12">
        <f ca="1"/>
        <v>441.11572989454544</v>
      </c>
      <c r="H4161" s="12">
        <v>0.41554999999999997</v>
      </c>
      <c r="I4161" s="12">
        <v>440.88499999999999</v>
      </c>
    </row>
    <row r="4162" spans="6:9" x14ac:dyDescent="0.3">
      <c r="F4162" s="2">
        <v>4157</v>
      </c>
      <c r="G4162" s="12">
        <f ca="1"/>
        <v>441.13157987395448</v>
      </c>
      <c r="H4162" s="12">
        <v>0.41565000000000002</v>
      </c>
      <c r="I4162" s="12">
        <v>440.95500000000004</v>
      </c>
    </row>
    <row r="4163" spans="6:9" x14ac:dyDescent="0.3">
      <c r="F4163" s="2">
        <v>4158</v>
      </c>
      <c r="G4163" s="12">
        <f ca="1"/>
        <v>441.14424806167318</v>
      </c>
      <c r="H4163" s="12">
        <v>0.41575000000000001</v>
      </c>
      <c r="I4163" s="12">
        <v>441.02500000000003</v>
      </c>
    </row>
    <row r="4164" spans="6:9" x14ac:dyDescent="0.3">
      <c r="F4164" s="2">
        <v>4159</v>
      </c>
      <c r="G4164" s="12">
        <f ca="1"/>
        <v>441.17713859231225</v>
      </c>
      <c r="H4164" s="12">
        <v>0.41585</v>
      </c>
      <c r="I4164" s="12">
        <v>441.09499999999997</v>
      </c>
    </row>
    <row r="4165" spans="6:9" x14ac:dyDescent="0.3">
      <c r="F4165" s="2">
        <v>4160</v>
      </c>
      <c r="G4165" s="12">
        <f ca="1"/>
        <v>441.27242162445327</v>
      </c>
      <c r="H4165" s="12">
        <v>0.41594999999999999</v>
      </c>
      <c r="I4165" s="12">
        <v>441.16499999999996</v>
      </c>
    </row>
    <row r="4166" spans="6:9" x14ac:dyDescent="0.3">
      <c r="F4166" s="2">
        <v>4161</v>
      </c>
      <c r="G4166" s="12">
        <f ca="1"/>
        <v>441.51376850922799</v>
      </c>
      <c r="H4166" s="12">
        <v>0.41604999999999998</v>
      </c>
      <c r="I4166" s="12">
        <v>441.23499999999996</v>
      </c>
    </row>
    <row r="4167" spans="6:9" x14ac:dyDescent="0.3">
      <c r="F4167" s="2">
        <v>4162</v>
      </c>
      <c r="G4167" s="12">
        <f ca="1"/>
        <v>441.58697588284952</v>
      </c>
      <c r="H4167" s="12">
        <v>0.41615000000000002</v>
      </c>
      <c r="I4167" s="12">
        <v>441.30500000000001</v>
      </c>
    </row>
    <row r="4168" spans="6:9" x14ac:dyDescent="0.3">
      <c r="F4168" s="2">
        <v>4163</v>
      </c>
      <c r="G4168" s="12">
        <f ca="1"/>
        <v>441.81419917520526</v>
      </c>
      <c r="H4168" s="12">
        <v>0.41625000000000001</v>
      </c>
      <c r="I4168" s="12">
        <v>441.375</v>
      </c>
    </row>
    <row r="4169" spans="6:9" x14ac:dyDescent="0.3">
      <c r="F4169" s="2">
        <v>4164</v>
      </c>
      <c r="G4169" s="12">
        <f ca="1"/>
        <v>441.84498434327446</v>
      </c>
      <c r="H4169" s="12">
        <v>0.41635</v>
      </c>
      <c r="I4169" s="12">
        <v>441.44499999999999</v>
      </c>
    </row>
    <row r="4170" spans="6:9" x14ac:dyDescent="0.3">
      <c r="F4170" s="2">
        <v>4165</v>
      </c>
      <c r="G4170" s="12">
        <f ca="1"/>
        <v>441.95735949279697</v>
      </c>
      <c r="H4170" s="12">
        <v>0.41644999999999999</v>
      </c>
      <c r="I4170" s="12">
        <v>441.51499999999999</v>
      </c>
    </row>
    <row r="4171" spans="6:9" x14ac:dyDescent="0.3">
      <c r="F4171" s="2">
        <v>4166</v>
      </c>
      <c r="G4171" s="12">
        <f ca="1"/>
        <v>441.96085302171878</v>
      </c>
      <c r="H4171" s="12">
        <v>0.41654999999999998</v>
      </c>
      <c r="I4171" s="12">
        <v>441.58499999999998</v>
      </c>
    </row>
    <row r="4172" spans="6:9" x14ac:dyDescent="0.3">
      <c r="F4172" s="2">
        <v>4167</v>
      </c>
      <c r="G4172" s="12">
        <f ca="1"/>
        <v>442.01113503352286</v>
      </c>
      <c r="H4172" s="12">
        <v>0.41665000000000002</v>
      </c>
      <c r="I4172" s="12">
        <v>441.65500000000003</v>
      </c>
    </row>
    <row r="4173" spans="6:9" x14ac:dyDescent="0.3">
      <c r="F4173" s="2">
        <v>4168</v>
      </c>
      <c r="G4173" s="12">
        <f ca="1"/>
        <v>442.07502385284243</v>
      </c>
      <c r="H4173" s="12">
        <v>0.41675000000000001</v>
      </c>
      <c r="I4173" s="12">
        <v>441.72500000000002</v>
      </c>
    </row>
    <row r="4174" spans="6:9" x14ac:dyDescent="0.3">
      <c r="F4174" s="2">
        <v>4169</v>
      </c>
      <c r="G4174" s="12">
        <f ca="1"/>
        <v>442.16843682143661</v>
      </c>
      <c r="H4174" s="12">
        <v>0.41685</v>
      </c>
      <c r="I4174" s="12">
        <v>441.79500000000002</v>
      </c>
    </row>
    <row r="4175" spans="6:9" x14ac:dyDescent="0.3">
      <c r="F4175" s="2">
        <v>4170</v>
      </c>
      <c r="G4175" s="12">
        <f ca="1"/>
        <v>442.22994683268195</v>
      </c>
      <c r="H4175" s="12">
        <v>0.41694999999999999</v>
      </c>
      <c r="I4175" s="12">
        <v>441.86500000000001</v>
      </c>
    </row>
    <row r="4176" spans="6:9" x14ac:dyDescent="0.3">
      <c r="F4176" s="2">
        <v>4171</v>
      </c>
      <c r="G4176" s="12">
        <f ca="1"/>
        <v>442.30413114542557</v>
      </c>
      <c r="H4176" s="12">
        <v>0.41704999999999998</v>
      </c>
      <c r="I4176" s="12">
        <v>441.935</v>
      </c>
    </row>
    <row r="4177" spans="6:9" x14ac:dyDescent="0.3">
      <c r="F4177" s="2">
        <v>4172</v>
      </c>
      <c r="G4177" s="12">
        <f ca="1"/>
        <v>442.4742429558321</v>
      </c>
      <c r="H4177" s="12">
        <v>0.41715000000000002</v>
      </c>
      <c r="I4177" s="12">
        <v>442.005</v>
      </c>
    </row>
    <row r="4178" spans="6:9" x14ac:dyDescent="0.3">
      <c r="F4178" s="2">
        <v>4173</v>
      </c>
      <c r="G4178" s="12">
        <f ca="1"/>
        <v>442.53900438827623</v>
      </c>
      <c r="H4178" s="12">
        <v>0.41725000000000001</v>
      </c>
      <c r="I4178" s="12">
        <v>442.07499999999999</v>
      </c>
    </row>
    <row r="4179" spans="6:9" x14ac:dyDescent="0.3">
      <c r="F4179" s="2">
        <v>4174</v>
      </c>
      <c r="G4179" s="12">
        <f ca="1"/>
        <v>442.54475972614881</v>
      </c>
      <c r="H4179" s="12">
        <v>0.41735</v>
      </c>
      <c r="I4179" s="12">
        <v>442.14499999999998</v>
      </c>
    </row>
    <row r="4180" spans="6:9" x14ac:dyDescent="0.3">
      <c r="F4180" s="2">
        <v>4175</v>
      </c>
      <c r="G4180" s="12">
        <f ca="1"/>
        <v>442.6317648945157</v>
      </c>
      <c r="H4180" s="12">
        <v>0.41744999999999999</v>
      </c>
      <c r="I4180" s="12">
        <v>442.21499999999997</v>
      </c>
    </row>
    <row r="4181" spans="6:9" x14ac:dyDescent="0.3">
      <c r="F4181" s="2">
        <v>4176</v>
      </c>
      <c r="G4181" s="12">
        <f ca="1"/>
        <v>442.72494930912643</v>
      </c>
      <c r="H4181" s="12">
        <v>0.41754999999999998</v>
      </c>
      <c r="I4181" s="12">
        <v>442.28499999999997</v>
      </c>
    </row>
    <row r="4182" spans="6:9" x14ac:dyDescent="0.3">
      <c r="F4182" s="2">
        <v>4177</v>
      </c>
      <c r="G4182" s="12">
        <f ca="1"/>
        <v>442.73691226276071</v>
      </c>
      <c r="H4182" s="12">
        <v>0.41765000000000002</v>
      </c>
      <c r="I4182" s="12">
        <v>442.35500000000002</v>
      </c>
    </row>
    <row r="4183" spans="6:9" x14ac:dyDescent="0.3">
      <c r="F4183" s="2">
        <v>4178</v>
      </c>
      <c r="G4183" s="12">
        <f ca="1"/>
        <v>442.753031323458</v>
      </c>
      <c r="H4183" s="12">
        <v>0.41775000000000001</v>
      </c>
      <c r="I4183" s="12">
        <v>442.42500000000001</v>
      </c>
    </row>
    <row r="4184" spans="6:9" x14ac:dyDescent="0.3">
      <c r="F4184" s="2">
        <v>4179</v>
      </c>
      <c r="G4184" s="12">
        <f ca="1"/>
        <v>442.98263299766296</v>
      </c>
      <c r="H4184" s="12">
        <v>0.41785</v>
      </c>
      <c r="I4184" s="12">
        <v>442.495</v>
      </c>
    </row>
    <row r="4185" spans="6:9" x14ac:dyDescent="0.3">
      <c r="F4185" s="2">
        <v>4180</v>
      </c>
      <c r="G4185" s="12">
        <f ca="1"/>
        <v>443.03393169663588</v>
      </c>
      <c r="H4185" s="12">
        <v>0.41794999999999999</v>
      </c>
      <c r="I4185" s="12">
        <v>442.565</v>
      </c>
    </row>
    <row r="4186" spans="6:9" x14ac:dyDescent="0.3">
      <c r="F4186" s="2">
        <v>4181</v>
      </c>
      <c r="G4186" s="12">
        <f ca="1"/>
        <v>443.19023749523342</v>
      </c>
      <c r="H4186" s="12">
        <v>0.41804999999999998</v>
      </c>
      <c r="I4186" s="12">
        <v>442.63499999999999</v>
      </c>
    </row>
    <row r="4187" spans="6:9" x14ac:dyDescent="0.3">
      <c r="F4187" s="2">
        <v>4182</v>
      </c>
      <c r="G4187" s="12">
        <f ca="1"/>
        <v>443.46644717659899</v>
      </c>
      <c r="H4187" s="12">
        <v>0.41815000000000002</v>
      </c>
      <c r="I4187" s="12">
        <v>442.70500000000004</v>
      </c>
    </row>
    <row r="4188" spans="6:9" x14ac:dyDescent="0.3">
      <c r="F4188" s="2">
        <v>4183</v>
      </c>
      <c r="G4188" s="12">
        <f ca="1"/>
        <v>443.54019953354373</v>
      </c>
      <c r="H4188" s="12">
        <v>0.41825000000000001</v>
      </c>
      <c r="I4188" s="12">
        <v>442.77500000000003</v>
      </c>
    </row>
    <row r="4189" spans="6:9" x14ac:dyDescent="0.3">
      <c r="F4189" s="2">
        <v>4184</v>
      </c>
      <c r="G4189" s="12">
        <f ca="1"/>
        <v>443.57731968811873</v>
      </c>
      <c r="H4189" s="12">
        <v>0.41835</v>
      </c>
      <c r="I4189" s="12">
        <v>442.84500000000003</v>
      </c>
    </row>
    <row r="4190" spans="6:9" x14ac:dyDescent="0.3">
      <c r="F4190" s="2">
        <v>4185</v>
      </c>
      <c r="G4190" s="12">
        <f ca="1"/>
        <v>443.61340186350378</v>
      </c>
      <c r="H4190" s="12">
        <v>0.41844999999999999</v>
      </c>
      <c r="I4190" s="12">
        <v>442.91499999999996</v>
      </c>
    </row>
    <row r="4191" spans="6:9" x14ac:dyDescent="0.3">
      <c r="F4191" s="2">
        <v>4186</v>
      </c>
      <c r="G4191" s="12">
        <f ca="1"/>
        <v>443.64195872471106</v>
      </c>
      <c r="H4191" s="12">
        <v>0.41854999999999998</v>
      </c>
      <c r="I4191" s="12">
        <v>442.98499999999996</v>
      </c>
    </row>
    <row r="4192" spans="6:9" x14ac:dyDescent="0.3">
      <c r="F4192" s="2">
        <v>4187</v>
      </c>
      <c r="G4192" s="12">
        <f ca="1"/>
        <v>443.65879993739327</v>
      </c>
      <c r="H4192" s="12">
        <v>0.41865000000000002</v>
      </c>
      <c r="I4192" s="12">
        <v>443.05500000000001</v>
      </c>
    </row>
    <row r="4193" spans="6:9" x14ac:dyDescent="0.3">
      <c r="F4193" s="2">
        <v>4188</v>
      </c>
      <c r="G4193" s="12">
        <f ca="1"/>
        <v>443.67832521256543</v>
      </c>
      <c r="H4193" s="12">
        <v>0.41875000000000001</v>
      </c>
      <c r="I4193" s="12">
        <v>443.125</v>
      </c>
    </row>
    <row r="4194" spans="6:9" x14ac:dyDescent="0.3">
      <c r="F4194" s="2">
        <v>4189</v>
      </c>
      <c r="G4194" s="12">
        <f ca="1"/>
        <v>443.68328826798631</v>
      </c>
      <c r="H4194" s="12">
        <v>0.41885</v>
      </c>
      <c r="I4194" s="12">
        <v>443.19499999999999</v>
      </c>
    </row>
    <row r="4195" spans="6:9" x14ac:dyDescent="0.3">
      <c r="F4195" s="2">
        <v>4190</v>
      </c>
      <c r="G4195" s="12">
        <f ca="1"/>
        <v>443.70936399624992</v>
      </c>
      <c r="H4195" s="12">
        <v>0.41894999999999999</v>
      </c>
      <c r="I4195" s="12">
        <v>443.26499999999999</v>
      </c>
    </row>
    <row r="4196" spans="6:9" x14ac:dyDescent="0.3">
      <c r="F4196" s="2">
        <v>4191</v>
      </c>
      <c r="G4196" s="12">
        <f ca="1"/>
        <v>443.71189185114758</v>
      </c>
      <c r="H4196" s="12">
        <v>0.41904999999999998</v>
      </c>
      <c r="I4196" s="12">
        <v>443.33499999999998</v>
      </c>
    </row>
    <row r="4197" spans="6:9" x14ac:dyDescent="0.3">
      <c r="F4197" s="2">
        <v>4192</v>
      </c>
      <c r="G4197" s="12">
        <f ca="1"/>
        <v>443.79755979241418</v>
      </c>
      <c r="H4197" s="12">
        <v>0.41915000000000002</v>
      </c>
      <c r="I4197" s="12">
        <v>443.40500000000003</v>
      </c>
    </row>
    <row r="4198" spans="6:9" x14ac:dyDescent="0.3">
      <c r="F4198" s="2">
        <v>4193</v>
      </c>
      <c r="G4198" s="12">
        <f ca="1"/>
        <v>443.79926841107698</v>
      </c>
      <c r="H4198" s="12">
        <v>0.41925000000000001</v>
      </c>
      <c r="I4198" s="12">
        <v>443.47500000000002</v>
      </c>
    </row>
    <row r="4199" spans="6:9" x14ac:dyDescent="0.3">
      <c r="F4199" s="2">
        <v>4194</v>
      </c>
      <c r="G4199" s="12">
        <f ca="1"/>
        <v>443.91900553528825</v>
      </c>
      <c r="H4199" s="12">
        <v>0.41935</v>
      </c>
      <c r="I4199" s="12">
        <v>443.54500000000002</v>
      </c>
    </row>
    <row r="4200" spans="6:9" x14ac:dyDescent="0.3">
      <c r="F4200" s="2">
        <v>4195</v>
      </c>
      <c r="G4200" s="12">
        <f ca="1"/>
        <v>444.07592083925516</v>
      </c>
      <c r="H4200" s="12">
        <v>0.41944999999999999</v>
      </c>
      <c r="I4200" s="12">
        <v>443.61500000000001</v>
      </c>
    </row>
    <row r="4201" spans="6:9" x14ac:dyDescent="0.3">
      <c r="F4201" s="2">
        <v>4196</v>
      </c>
      <c r="G4201" s="12">
        <f ca="1"/>
        <v>444.24856857660598</v>
      </c>
      <c r="H4201" s="12">
        <v>0.41954999999999998</v>
      </c>
      <c r="I4201" s="12">
        <v>443.685</v>
      </c>
    </row>
    <row r="4202" spans="6:9" x14ac:dyDescent="0.3">
      <c r="F4202" s="2">
        <v>4197</v>
      </c>
      <c r="G4202" s="12">
        <f ca="1"/>
        <v>444.29159210359478</v>
      </c>
      <c r="H4202" s="12">
        <v>0.41965000000000002</v>
      </c>
      <c r="I4202" s="12">
        <v>443.755</v>
      </c>
    </row>
    <row r="4203" spans="6:9" x14ac:dyDescent="0.3">
      <c r="F4203" s="2">
        <v>4198</v>
      </c>
      <c r="G4203" s="12">
        <f ca="1"/>
        <v>444.34406242485773</v>
      </c>
      <c r="H4203" s="12">
        <v>0.41975000000000001</v>
      </c>
      <c r="I4203" s="12">
        <v>443.82499999999999</v>
      </c>
    </row>
    <row r="4204" spans="6:9" x14ac:dyDescent="0.3">
      <c r="F4204" s="2">
        <v>4199</v>
      </c>
      <c r="G4204" s="12">
        <f ca="1"/>
        <v>444.41635937277948</v>
      </c>
      <c r="H4204" s="12">
        <v>0.41985</v>
      </c>
      <c r="I4204" s="12">
        <v>443.89499999999998</v>
      </c>
    </row>
    <row r="4205" spans="6:9" x14ac:dyDescent="0.3">
      <c r="F4205" s="2">
        <v>4200</v>
      </c>
      <c r="G4205" s="12">
        <f ca="1"/>
        <v>444.54776162488122</v>
      </c>
      <c r="H4205" s="12">
        <v>0.41994999999999999</v>
      </c>
      <c r="I4205" s="12">
        <v>443.96499999999997</v>
      </c>
    </row>
    <row r="4206" spans="6:9" x14ac:dyDescent="0.3">
      <c r="F4206" s="2">
        <v>4201</v>
      </c>
      <c r="G4206" s="12">
        <f ca="1"/>
        <v>444.57267155420311</v>
      </c>
      <c r="H4206" s="12">
        <v>0.42004999999999998</v>
      </c>
      <c r="I4206" s="12">
        <v>444.03499999999997</v>
      </c>
    </row>
    <row r="4207" spans="6:9" x14ac:dyDescent="0.3">
      <c r="F4207" s="2">
        <v>4202</v>
      </c>
      <c r="G4207" s="12">
        <f ca="1"/>
        <v>444.7124613961148</v>
      </c>
      <c r="H4207" s="12">
        <v>0.42015000000000002</v>
      </c>
      <c r="I4207" s="12">
        <v>444.10500000000002</v>
      </c>
    </row>
    <row r="4208" spans="6:9" x14ac:dyDescent="0.3">
      <c r="F4208" s="2">
        <v>4203</v>
      </c>
      <c r="G4208" s="12">
        <f ca="1"/>
        <v>444.83726120477127</v>
      </c>
      <c r="H4208" s="12">
        <v>0.42025000000000001</v>
      </c>
      <c r="I4208" s="12">
        <v>444.17500000000001</v>
      </c>
    </row>
    <row r="4209" spans="6:9" x14ac:dyDescent="0.3">
      <c r="F4209" s="2">
        <v>4204</v>
      </c>
      <c r="G4209" s="12">
        <f ca="1"/>
        <v>444.93039861654893</v>
      </c>
      <c r="H4209" s="12">
        <v>0.42035</v>
      </c>
      <c r="I4209" s="12">
        <v>444.245</v>
      </c>
    </row>
    <row r="4210" spans="6:9" x14ac:dyDescent="0.3">
      <c r="F4210" s="2">
        <v>4205</v>
      </c>
      <c r="G4210" s="12">
        <f ca="1"/>
        <v>445.11507443390383</v>
      </c>
      <c r="H4210" s="12">
        <v>0.42044999999999999</v>
      </c>
      <c r="I4210" s="12">
        <v>444.315</v>
      </c>
    </row>
    <row r="4211" spans="6:9" x14ac:dyDescent="0.3">
      <c r="F4211" s="2">
        <v>4206</v>
      </c>
      <c r="G4211" s="12">
        <f ca="1"/>
        <v>445.13103019933715</v>
      </c>
      <c r="H4211" s="12">
        <v>0.42054999999999998</v>
      </c>
      <c r="I4211" s="12">
        <v>444.38499999999999</v>
      </c>
    </row>
    <row r="4212" spans="6:9" x14ac:dyDescent="0.3">
      <c r="F4212" s="2">
        <v>4207</v>
      </c>
      <c r="G4212" s="12">
        <f ca="1"/>
        <v>445.17451616604848</v>
      </c>
      <c r="H4212" s="12">
        <v>0.42065000000000002</v>
      </c>
      <c r="I4212" s="12">
        <v>444.45500000000004</v>
      </c>
    </row>
    <row r="4213" spans="6:9" x14ac:dyDescent="0.3">
      <c r="F4213" s="2">
        <v>4208</v>
      </c>
      <c r="G4213" s="12">
        <f ca="1"/>
        <v>445.24832819821171</v>
      </c>
      <c r="H4213" s="12">
        <v>0.42075000000000001</v>
      </c>
      <c r="I4213" s="12">
        <v>444.52500000000003</v>
      </c>
    </row>
    <row r="4214" spans="6:9" x14ac:dyDescent="0.3">
      <c r="F4214" s="2">
        <v>4209</v>
      </c>
      <c r="G4214" s="12">
        <f ca="1"/>
        <v>445.32818862138555</v>
      </c>
      <c r="H4214" s="12">
        <v>0.42085</v>
      </c>
      <c r="I4214" s="12">
        <v>444.59500000000003</v>
      </c>
    </row>
    <row r="4215" spans="6:9" x14ac:dyDescent="0.3">
      <c r="F4215" s="2">
        <v>4210</v>
      </c>
      <c r="G4215" s="12">
        <f ca="1"/>
        <v>445.45702308903293</v>
      </c>
      <c r="H4215" s="12">
        <v>0.42094999999999999</v>
      </c>
      <c r="I4215" s="12">
        <v>444.66500000000002</v>
      </c>
    </row>
    <row r="4216" spans="6:9" x14ac:dyDescent="0.3">
      <c r="F4216" s="2">
        <v>4211</v>
      </c>
      <c r="G4216" s="12">
        <f ca="1"/>
        <v>445.51194228818599</v>
      </c>
      <c r="H4216" s="12">
        <v>0.42104999999999998</v>
      </c>
      <c r="I4216" s="12">
        <v>444.73500000000001</v>
      </c>
    </row>
    <row r="4217" spans="6:9" x14ac:dyDescent="0.3">
      <c r="F4217" s="2">
        <v>4212</v>
      </c>
      <c r="G4217" s="12">
        <f ca="1"/>
        <v>445.57011143041677</v>
      </c>
      <c r="H4217" s="12">
        <v>0.42115000000000002</v>
      </c>
      <c r="I4217" s="12">
        <v>444.80500000000001</v>
      </c>
    </row>
    <row r="4218" spans="6:9" x14ac:dyDescent="0.3">
      <c r="F4218" s="2">
        <v>4213</v>
      </c>
      <c r="G4218" s="12">
        <f ca="1"/>
        <v>445.5991198749802</v>
      </c>
      <c r="H4218" s="12">
        <v>0.42125000000000001</v>
      </c>
      <c r="I4218" s="12">
        <v>444.875</v>
      </c>
    </row>
    <row r="4219" spans="6:9" x14ac:dyDescent="0.3">
      <c r="F4219" s="2">
        <v>4214</v>
      </c>
      <c r="G4219" s="12">
        <f ca="1"/>
        <v>445.69168160293282</v>
      </c>
      <c r="H4219" s="12">
        <v>0.42135</v>
      </c>
      <c r="I4219" s="12">
        <v>444.94499999999999</v>
      </c>
    </row>
    <row r="4220" spans="6:9" x14ac:dyDescent="0.3">
      <c r="F4220" s="2">
        <v>4215</v>
      </c>
      <c r="G4220" s="12">
        <f ca="1"/>
        <v>445.89313101891014</v>
      </c>
      <c r="H4220" s="12">
        <v>0.42144999999999999</v>
      </c>
      <c r="I4220" s="12">
        <v>445.01499999999999</v>
      </c>
    </row>
    <row r="4221" spans="6:9" x14ac:dyDescent="0.3">
      <c r="F4221" s="2">
        <v>4216</v>
      </c>
      <c r="G4221" s="12">
        <f ca="1"/>
        <v>445.94865229221188</v>
      </c>
      <c r="H4221" s="12">
        <v>0.42154999999999998</v>
      </c>
      <c r="I4221" s="12">
        <v>445.08499999999998</v>
      </c>
    </row>
    <row r="4222" spans="6:9" x14ac:dyDescent="0.3">
      <c r="F4222" s="2">
        <v>4217</v>
      </c>
      <c r="G4222" s="12">
        <f ca="1"/>
        <v>445.97725453768345</v>
      </c>
      <c r="H4222" s="12">
        <v>0.42165000000000002</v>
      </c>
      <c r="I4222" s="12">
        <v>445.15500000000003</v>
      </c>
    </row>
    <row r="4223" spans="6:9" x14ac:dyDescent="0.3">
      <c r="F4223" s="2">
        <v>4218</v>
      </c>
      <c r="G4223" s="12">
        <f ca="1"/>
        <v>446.01086686149461</v>
      </c>
      <c r="H4223" s="12">
        <v>0.42175000000000001</v>
      </c>
      <c r="I4223" s="12">
        <v>445.22500000000002</v>
      </c>
    </row>
    <row r="4224" spans="6:9" x14ac:dyDescent="0.3">
      <c r="F4224" s="2">
        <v>4219</v>
      </c>
      <c r="G4224" s="12">
        <f ca="1"/>
        <v>446.13580447504273</v>
      </c>
      <c r="H4224" s="12">
        <v>0.42185</v>
      </c>
      <c r="I4224" s="12">
        <v>445.29500000000002</v>
      </c>
    </row>
    <row r="4225" spans="6:9" x14ac:dyDescent="0.3">
      <c r="F4225" s="2">
        <v>4220</v>
      </c>
      <c r="G4225" s="12">
        <f ca="1"/>
        <v>446.1696837895359</v>
      </c>
      <c r="H4225" s="12">
        <v>0.42194999999999999</v>
      </c>
      <c r="I4225" s="12">
        <v>445.36500000000001</v>
      </c>
    </row>
    <row r="4226" spans="6:9" x14ac:dyDescent="0.3">
      <c r="F4226" s="2">
        <v>4221</v>
      </c>
      <c r="G4226" s="12">
        <f ca="1"/>
        <v>446.19817003405268</v>
      </c>
      <c r="H4226" s="12">
        <v>0.42204999999999998</v>
      </c>
      <c r="I4226" s="12">
        <v>445.435</v>
      </c>
    </row>
    <row r="4227" spans="6:9" x14ac:dyDescent="0.3">
      <c r="F4227" s="2">
        <v>4222</v>
      </c>
      <c r="G4227" s="12">
        <f ca="1"/>
        <v>446.37308419217447</v>
      </c>
      <c r="H4227" s="12">
        <v>0.42215000000000003</v>
      </c>
      <c r="I4227" s="12">
        <v>445.505</v>
      </c>
    </row>
    <row r="4228" spans="6:9" x14ac:dyDescent="0.3">
      <c r="F4228" s="2">
        <v>4223</v>
      </c>
      <c r="G4228" s="12">
        <f ca="1"/>
        <v>446.73457201770145</v>
      </c>
      <c r="H4228" s="12">
        <v>0.42225000000000001</v>
      </c>
      <c r="I4228" s="12">
        <v>445.57499999999999</v>
      </c>
    </row>
    <row r="4229" spans="6:9" x14ac:dyDescent="0.3">
      <c r="F4229" s="2">
        <v>4224</v>
      </c>
      <c r="G4229" s="12">
        <f ca="1"/>
        <v>446.74158220347533</v>
      </c>
      <c r="H4229" s="12">
        <v>0.42235</v>
      </c>
      <c r="I4229" s="12">
        <v>445.64499999999998</v>
      </c>
    </row>
    <row r="4230" spans="6:9" x14ac:dyDescent="0.3">
      <c r="F4230" s="2">
        <v>4225</v>
      </c>
      <c r="G4230" s="12">
        <f ca="1"/>
        <v>446.79971423918909</v>
      </c>
      <c r="H4230" s="12">
        <v>0.42244999999999999</v>
      </c>
      <c r="I4230" s="12">
        <v>445.71499999999997</v>
      </c>
    </row>
    <row r="4231" spans="6:9" x14ac:dyDescent="0.3">
      <c r="F4231" s="2">
        <v>4226</v>
      </c>
      <c r="G4231" s="12">
        <f ca="1"/>
        <v>446.85433835109507</v>
      </c>
      <c r="H4231" s="12">
        <v>0.42254999999999998</v>
      </c>
      <c r="I4231" s="12">
        <v>445.78499999999997</v>
      </c>
    </row>
    <row r="4232" spans="6:9" x14ac:dyDescent="0.3">
      <c r="F4232" s="2">
        <v>4227</v>
      </c>
      <c r="G4232" s="12">
        <f ca="1"/>
        <v>446.87904978688908</v>
      </c>
      <c r="H4232" s="12">
        <v>0.42265000000000003</v>
      </c>
      <c r="I4232" s="12">
        <v>445.85500000000002</v>
      </c>
    </row>
    <row r="4233" spans="6:9" x14ac:dyDescent="0.3">
      <c r="F4233" s="2">
        <v>4228</v>
      </c>
      <c r="G4233" s="12">
        <f ca="1"/>
        <v>447.03420578850569</v>
      </c>
      <c r="H4233" s="12">
        <v>0.42275000000000001</v>
      </c>
      <c r="I4233" s="12">
        <v>445.92500000000001</v>
      </c>
    </row>
    <row r="4234" spans="6:9" x14ac:dyDescent="0.3">
      <c r="F4234" s="2">
        <v>4229</v>
      </c>
      <c r="G4234" s="12">
        <f ca="1"/>
        <v>447.13967682666538</v>
      </c>
      <c r="H4234" s="12">
        <v>0.42285</v>
      </c>
      <c r="I4234" s="12">
        <v>445.995</v>
      </c>
    </row>
    <row r="4235" spans="6:9" x14ac:dyDescent="0.3">
      <c r="F4235" s="2">
        <v>4230</v>
      </c>
      <c r="G4235" s="12">
        <f ca="1"/>
        <v>447.23137092863476</v>
      </c>
      <c r="H4235" s="12">
        <v>0.42294999999999999</v>
      </c>
      <c r="I4235" s="12">
        <v>446.065</v>
      </c>
    </row>
    <row r="4236" spans="6:9" x14ac:dyDescent="0.3">
      <c r="F4236" s="2">
        <v>4231</v>
      </c>
      <c r="G4236" s="12">
        <f ca="1"/>
        <v>447.40193517675374</v>
      </c>
      <c r="H4236" s="12">
        <v>0.42304999999999998</v>
      </c>
      <c r="I4236" s="12">
        <v>446.13499999999999</v>
      </c>
    </row>
    <row r="4237" spans="6:9" x14ac:dyDescent="0.3">
      <c r="F4237" s="2">
        <v>4232</v>
      </c>
      <c r="G4237" s="12">
        <f ca="1"/>
        <v>447.41560624551488</v>
      </c>
      <c r="H4237" s="12">
        <v>0.42315000000000003</v>
      </c>
      <c r="I4237" s="12">
        <v>446.20500000000004</v>
      </c>
    </row>
    <row r="4238" spans="6:9" x14ac:dyDescent="0.3">
      <c r="F4238" s="2">
        <v>4233</v>
      </c>
      <c r="G4238" s="12">
        <f ca="1"/>
        <v>447.42025366047102</v>
      </c>
      <c r="H4238" s="12">
        <v>0.42325000000000002</v>
      </c>
      <c r="I4238" s="12">
        <v>446.27500000000003</v>
      </c>
    </row>
    <row r="4239" spans="6:9" x14ac:dyDescent="0.3">
      <c r="F4239" s="2">
        <v>4234</v>
      </c>
      <c r="G4239" s="12">
        <f ca="1"/>
        <v>447.42516852403429</v>
      </c>
      <c r="H4239" s="12">
        <v>0.42335</v>
      </c>
      <c r="I4239" s="12">
        <v>446.34500000000003</v>
      </c>
    </row>
    <row r="4240" spans="6:9" x14ac:dyDescent="0.3">
      <c r="F4240" s="2">
        <v>4235</v>
      </c>
      <c r="G4240" s="12">
        <f ca="1"/>
        <v>447.47564333892331</v>
      </c>
      <c r="H4240" s="12">
        <v>0.42344999999999999</v>
      </c>
      <c r="I4240" s="12">
        <v>446.41500000000002</v>
      </c>
    </row>
    <row r="4241" spans="6:9" x14ac:dyDescent="0.3">
      <c r="F4241" s="2">
        <v>4236</v>
      </c>
      <c r="G4241" s="12">
        <f ca="1"/>
        <v>447.49562485113535</v>
      </c>
      <c r="H4241" s="12">
        <v>0.42354999999999998</v>
      </c>
      <c r="I4241" s="12">
        <v>446.48500000000001</v>
      </c>
    </row>
    <row r="4242" spans="6:9" x14ac:dyDescent="0.3">
      <c r="F4242" s="2">
        <v>4237</v>
      </c>
      <c r="G4242" s="12">
        <f ca="1"/>
        <v>447.51502607459702</v>
      </c>
      <c r="H4242" s="12">
        <v>0.42365000000000003</v>
      </c>
      <c r="I4242" s="12">
        <v>446.55500000000001</v>
      </c>
    </row>
    <row r="4243" spans="6:9" x14ac:dyDescent="0.3">
      <c r="F4243" s="2">
        <v>4238</v>
      </c>
      <c r="G4243" s="12">
        <f ca="1"/>
        <v>447.53295665259287</v>
      </c>
      <c r="H4243" s="12">
        <v>0.42375000000000002</v>
      </c>
      <c r="I4243" s="12">
        <v>446.625</v>
      </c>
    </row>
    <row r="4244" spans="6:9" x14ac:dyDescent="0.3">
      <c r="F4244" s="2">
        <v>4239</v>
      </c>
      <c r="G4244" s="12">
        <f ca="1"/>
        <v>447.55289622986913</v>
      </c>
      <c r="H4244" s="12">
        <v>0.42385</v>
      </c>
      <c r="I4244" s="12">
        <v>446.69499999999999</v>
      </c>
    </row>
    <row r="4245" spans="6:9" x14ac:dyDescent="0.3">
      <c r="F4245" s="2">
        <v>4240</v>
      </c>
      <c r="G4245" s="12">
        <f ca="1"/>
        <v>447.63102828344864</v>
      </c>
      <c r="H4245" s="12">
        <v>0.42394999999999999</v>
      </c>
      <c r="I4245" s="12">
        <v>446.76499999999999</v>
      </c>
    </row>
    <row r="4246" spans="6:9" x14ac:dyDescent="0.3">
      <c r="F4246" s="2">
        <v>4241</v>
      </c>
      <c r="G4246" s="12">
        <f ca="1"/>
        <v>447.74953073167518</v>
      </c>
      <c r="H4246" s="12">
        <v>0.42404999999999998</v>
      </c>
      <c r="I4246" s="12">
        <v>446.83499999999998</v>
      </c>
    </row>
    <row r="4247" spans="6:9" x14ac:dyDescent="0.3">
      <c r="F4247" s="2">
        <v>4242</v>
      </c>
      <c r="G4247" s="12">
        <f ca="1"/>
        <v>447.83375686971618</v>
      </c>
      <c r="H4247" s="12">
        <v>0.42415000000000003</v>
      </c>
      <c r="I4247" s="12">
        <v>446.90500000000003</v>
      </c>
    </row>
    <row r="4248" spans="6:9" x14ac:dyDescent="0.3">
      <c r="F4248" s="2">
        <v>4243</v>
      </c>
      <c r="G4248" s="12">
        <f ca="1"/>
        <v>447.84664024415451</v>
      </c>
      <c r="H4248" s="12">
        <v>0.42425000000000002</v>
      </c>
      <c r="I4248" s="12">
        <v>446.97500000000002</v>
      </c>
    </row>
    <row r="4249" spans="6:9" x14ac:dyDescent="0.3">
      <c r="F4249" s="2">
        <v>4244</v>
      </c>
      <c r="G4249" s="12">
        <f ca="1"/>
        <v>447.90350796900094</v>
      </c>
      <c r="H4249" s="12">
        <v>0.42435</v>
      </c>
      <c r="I4249" s="12">
        <v>447.04500000000002</v>
      </c>
    </row>
    <row r="4250" spans="6:9" x14ac:dyDescent="0.3">
      <c r="F4250" s="2">
        <v>4245</v>
      </c>
      <c r="G4250" s="12">
        <f ca="1"/>
        <v>447.91928376886824</v>
      </c>
      <c r="H4250" s="12">
        <v>0.42444999999999999</v>
      </c>
      <c r="I4250" s="12">
        <v>447.11500000000001</v>
      </c>
    </row>
    <row r="4251" spans="6:9" x14ac:dyDescent="0.3">
      <c r="F4251" s="2">
        <v>4246</v>
      </c>
      <c r="G4251" s="12">
        <f ca="1"/>
        <v>448.00225502696173</v>
      </c>
      <c r="H4251" s="12">
        <v>0.42454999999999998</v>
      </c>
      <c r="I4251" s="12">
        <v>447.185</v>
      </c>
    </row>
    <row r="4252" spans="6:9" x14ac:dyDescent="0.3">
      <c r="F4252" s="2">
        <v>4247</v>
      </c>
      <c r="G4252" s="12">
        <f ca="1"/>
        <v>448.00617190347907</v>
      </c>
      <c r="H4252" s="12">
        <v>0.42465000000000003</v>
      </c>
      <c r="I4252" s="12">
        <v>447.255</v>
      </c>
    </row>
    <row r="4253" spans="6:9" x14ac:dyDescent="0.3">
      <c r="F4253" s="2">
        <v>4248</v>
      </c>
      <c r="G4253" s="12">
        <f ca="1"/>
        <v>448.05233719287537</v>
      </c>
      <c r="H4253" s="12">
        <v>0.42475000000000002</v>
      </c>
      <c r="I4253" s="12">
        <v>447.32499999999999</v>
      </c>
    </row>
    <row r="4254" spans="6:9" x14ac:dyDescent="0.3">
      <c r="F4254" s="2">
        <v>4249</v>
      </c>
      <c r="G4254" s="12">
        <f ca="1"/>
        <v>448.18965863938706</v>
      </c>
      <c r="H4254" s="12">
        <v>0.42485000000000001</v>
      </c>
      <c r="I4254" s="12">
        <v>447.39499999999998</v>
      </c>
    </row>
    <row r="4255" spans="6:9" x14ac:dyDescent="0.3">
      <c r="F4255" s="2">
        <v>4250</v>
      </c>
      <c r="G4255" s="12">
        <f ca="1"/>
        <v>448.23197197093708</v>
      </c>
      <c r="H4255" s="12">
        <v>0.42494999999999999</v>
      </c>
      <c r="I4255" s="12">
        <v>447.46499999999997</v>
      </c>
    </row>
    <row r="4256" spans="6:9" x14ac:dyDescent="0.3">
      <c r="F4256" s="2">
        <v>4251</v>
      </c>
      <c r="G4256" s="12">
        <f ca="1"/>
        <v>448.2386053050335</v>
      </c>
      <c r="H4256" s="12">
        <v>0.42504999999999998</v>
      </c>
      <c r="I4256" s="12">
        <v>447.53499999999997</v>
      </c>
    </row>
    <row r="4257" spans="6:9" x14ac:dyDescent="0.3">
      <c r="F4257" s="2">
        <v>4252</v>
      </c>
      <c r="G4257" s="12">
        <f ca="1"/>
        <v>448.28136525286197</v>
      </c>
      <c r="H4257" s="12">
        <v>0.42514999999999997</v>
      </c>
      <c r="I4257" s="12">
        <v>447.60499999999996</v>
      </c>
    </row>
    <row r="4258" spans="6:9" x14ac:dyDescent="0.3">
      <c r="F4258" s="2">
        <v>4253</v>
      </c>
      <c r="G4258" s="12">
        <f ca="1"/>
        <v>448.35177390480089</v>
      </c>
      <c r="H4258" s="12">
        <v>0.42525000000000002</v>
      </c>
      <c r="I4258" s="12">
        <v>447.67500000000001</v>
      </c>
    </row>
    <row r="4259" spans="6:9" x14ac:dyDescent="0.3">
      <c r="F4259" s="2">
        <v>4254</v>
      </c>
      <c r="G4259" s="12">
        <f ca="1"/>
        <v>448.36629847873144</v>
      </c>
      <c r="H4259" s="12">
        <v>0.42535000000000001</v>
      </c>
      <c r="I4259" s="12">
        <v>447.745</v>
      </c>
    </row>
    <row r="4260" spans="6:9" x14ac:dyDescent="0.3">
      <c r="F4260" s="2">
        <v>4255</v>
      </c>
      <c r="G4260" s="12">
        <f ca="1"/>
        <v>448.44525038727579</v>
      </c>
      <c r="H4260" s="12">
        <v>0.42544999999999999</v>
      </c>
      <c r="I4260" s="12">
        <v>447.815</v>
      </c>
    </row>
    <row r="4261" spans="6:9" x14ac:dyDescent="0.3">
      <c r="F4261" s="2">
        <v>4256</v>
      </c>
      <c r="G4261" s="12">
        <f ca="1"/>
        <v>448.44986530093456</v>
      </c>
      <c r="H4261" s="12">
        <v>0.42554999999999998</v>
      </c>
      <c r="I4261" s="12">
        <v>447.88499999999999</v>
      </c>
    </row>
    <row r="4262" spans="6:9" x14ac:dyDescent="0.3">
      <c r="F4262" s="2">
        <v>4257</v>
      </c>
      <c r="G4262" s="12">
        <f ca="1"/>
        <v>448.4746209237594</v>
      </c>
      <c r="H4262" s="12">
        <v>0.42564999999999997</v>
      </c>
      <c r="I4262" s="12">
        <v>447.95499999999998</v>
      </c>
    </row>
    <row r="4263" spans="6:9" x14ac:dyDescent="0.3">
      <c r="F4263" s="2">
        <v>4258</v>
      </c>
      <c r="G4263" s="12">
        <f ca="1"/>
        <v>448.70302885573562</v>
      </c>
      <c r="H4263" s="12">
        <v>0.42575000000000002</v>
      </c>
      <c r="I4263" s="12">
        <v>448.02500000000003</v>
      </c>
    </row>
    <row r="4264" spans="6:9" x14ac:dyDescent="0.3">
      <c r="F4264" s="2">
        <v>4259</v>
      </c>
      <c r="G4264" s="12">
        <f ca="1"/>
        <v>448.79310891206529</v>
      </c>
      <c r="H4264" s="12">
        <v>0.42585000000000001</v>
      </c>
      <c r="I4264" s="12">
        <v>448.09500000000003</v>
      </c>
    </row>
    <row r="4265" spans="6:9" x14ac:dyDescent="0.3">
      <c r="F4265" s="2">
        <v>4260</v>
      </c>
      <c r="G4265" s="12">
        <f ca="1"/>
        <v>448.83156738021427</v>
      </c>
      <c r="H4265" s="12">
        <v>0.42595</v>
      </c>
      <c r="I4265" s="12">
        <v>448.16500000000002</v>
      </c>
    </row>
    <row r="4266" spans="6:9" x14ac:dyDescent="0.3">
      <c r="F4266" s="2">
        <v>4261</v>
      </c>
      <c r="G4266" s="12">
        <f ca="1"/>
        <v>449.01757389425228</v>
      </c>
      <c r="H4266" s="12">
        <v>0.42604999999999998</v>
      </c>
      <c r="I4266" s="12">
        <v>448.23500000000001</v>
      </c>
    </row>
    <row r="4267" spans="6:9" x14ac:dyDescent="0.3">
      <c r="F4267" s="2">
        <v>4262</v>
      </c>
      <c r="G4267" s="12">
        <f ca="1"/>
        <v>449.12267502254417</v>
      </c>
      <c r="H4267" s="12">
        <v>0.42614999999999997</v>
      </c>
      <c r="I4267" s="12">
        <v>448.30500000000001</v>
      </c>
    </row>
    <row r="4268" spans="6:9" x14ac:dyDescent="0.3">
      <c r="F4268" s="2">
        <v>4263</v>
      </c>
      <c r="G4268" s="12">
        <f ca="1"/>
        <v>449.16692723738419</v>
      </c>
      <c r="H4268" s="12">
        <v>0.42625000000000002</v>
      </c>
      <c r="I4268" s="12">
        <v>448.375</v>
      </c>
    </row>
    <row r="4269" spans="6:9" x14ac:dyDescent="0.3">
      <c r="F4269" s="2">
        <v>4264</v>
      </c>
      <c r="G4269" s="12">
        <f ca="1"/>
        <v>449.20230652709694</v>
      </c>
      <c r="H4269" s="12">
        <v>0.42635000000000001</v>
      </c>
      <c r="I4269" s="12">
        <v>448.44499999999999</v>
      </c>
    </row>
    <row r="4270" spans="6:9" x14ac:dyDescent="0.3">
      <c r="F4270" s="2">
        <v>4265</v>
      </c>
      <c r="G4270" s="12">
        <f ca="1"/>
        <v>449.21646185739763</v>
      </c>
      <c r="H4270" s="12">
        <v>0.42645</v>
      </c>
      <c r="I4270" s="12">
        <v>448.51499999999999</v>
      </c>
    </row>
    <row r="4271" spans="6:9" x14ac:dyDescent="0.3">
      <c r="F4271" s="2">
        <v>4266</v>
      </c>
      <c r="G4271" s="12">
        <f ca="1"/>
        <v>449.22068631825857</v>
      </c>
      <c r="H4271" s="12">
        <v>0.42654999999999998</v>
      </c>
      <c r="I4271" s="12">
        <v>448.58499999999998</v>
      </c>
    </row>
    <row r="4272" spans="6:9" x14ac:dyDescent="0.3">
      <c r="F4272" s="2">
        <v>4267</v>
      </c>
      <c r="G4272" s="12">
        <f ca="1"/>
        <v>449.23072389650679</v>
      </c>
      <c r="H4272" s="12">
        <v>0.42664999999999997</v>
      </c>
      <c r="I4272" s="12">
        <v>448.65499999999997</v>
      </c>
    </row>
    <row r="4273" spans="6:9" x14ac:dyDescent="0.3">
      <c r="F4273" s="2">
        <v>4268</v>
      </c>
      <c r="G4273" s="12">
        <f ca="1"/>
        <v>449.25034508998147</v>
      </c>
      <c r="H4273" s="12">
        <v>0.42675000000000002</v>
      </c>
      <c r="I4273" s="12">
        <v>448.72500000000002</v>
      </c>
    </row>
    <row r="4274" spans="6:9" x14ac:dyDescent="0.3">
      <c r="F4274" s="2">
        <v>4269</v>
      </c>
      <c r="G4274" s="12">
        <f ca="1"/>
        <v>449.36099217716412</v>
      </c>
      <c r="H4274" s="12">
        <v>0.42685000000000001</v>
      </c>
      <c r="I4274" s="12">
        <v>448.79500000000002</v>
      </c>
    </row>
    <row r="4275" spans="6:9" x14ac:dyDescent="0.3">
      <c r="F4275" s="2">
        <v>4270</v>
      </c>
      <c r="G4275" s="12">
        <f ca="1"/>
        <v>449.36266837850991</v>
      </c>
      <c r="H4275" s="12">
        <v>0.42695</v>
      </c>
      <c r="I4275" s="12">
        <v>448.86500000000001</v>
      </c>
    </row>
    <row r="4276" spans="6:9" x14ac:dyDescent="0.3">
      <c r="F4276" s="2">
        <v>4271</v>
      </c>
      <c r="G4276" s="12">
        <f ca="1"/>
        <v>449.40750384919357</v>
      </c>
      <c r="H4276" s="12">
        <v>0.42704999999999999</v>
      </c>
      <c r="I4276" s="12">
        <v>448.935</v>
      </c>
    </row>
    <row r="4277" spans="6:9" x14ac:dyDescent="0.3">
      <c r="F4277" s="2">
        <v>4272</v>
      </c>
      <c r="G4277" s="12">
        <f ca="1"/>
        <v>449.42788311139356</v>
      </c>
      <c r="H4277" s="12">
        <v>0.42714999999999997</v>
      </c>
      <c r="I4277" s="12">
        <v>449.005</v>
      </c>
    </row>
    <row r="4278" spans="6:9" x14ac:dyDescent="0.3">
      <c r="F4278" s="2">
        <v>4273</v>
      </c>
      <c r="G4278" s="12">
        <f ca="1"/>
        <v>449.4369895713686</v>
      </c>
      <c r="H4278" s="12">
        <v>0.42725000000000002</v>
      </c>
      <c r="I4278" s="12">
        <v>449.07499999999999</v>
      </c>
    </row>
    <row r="4279" spans="6:9" x14ac:dyDescent="0.3">
      <c r="F4279" s="2">
        <v>4274</v>
      </c>
      <c r="G4279" s="12">
        <f ca="1"/>
        <v>449.46283814975436</v>
      </c>
      <c r="H4279" s="12">
        <v>0.42735000000000001</v>
      </c>
      <c r="I4279" s="12">
        <v>449.14499999999998</v>
      </c>
    </row>
    <row r="4280" spans="6:9" x14ac:dyDescent="0.3">
      <c r="F4280" s="2">
        <v>4275</v>
      </c>
      <c r="G4280" s="12">
        <f ca="1"/>
        <v>449.6067818672318</v>
      </c>
      <c r="H4280" s="12">
        <v>0.42745</v>
      </c>
      <c r="I4280" s="12">
        <v>449.21499999999997</v>
      </c>
    </row>
    <row r="4281" spans="6:9" x14ac:dyDescent="0.3">
      <c r="F4281" s="2">
        <v>4276</v>
      </c>
      <c r="G4281" s="12">
        <f ca="1"/>
        <v>449.76731330779802</v>
      </c>
      <c r="H4281" s="12">
        <v>0.42754999999999999</v>
      </c>
      <c r="I4281" s="12">
        <v>449.28499999999997</v>
      </c>
    </row>
    <row r="4282" spans="6:9" x14ac:dyDescent="0.3">
      <c r="F4282" s="2">
        <v>4277</v>
      </c>
      <c r="G4282" s="12">
        <f ca="1"/>
        <v>449.84357980577499</v>
      </c>
      <c r="H4282" s="12">
        <v>0.42764999999999997</v>
      </c>
      <c r="I4282" s="12">
        <v>449.35499999999996</v>
      </c>
    </row>
    <row r="4283" spans="6:9" x14ac:dyDescent="0.3">
      <c r="F4283" s="2">
        <v>4278</v>
      </c>
      <c r="G4283" s="12">
        <f ca="1"/>
        <v>449.97561948373436</v>
      </c>
      <c r="H4283" s="12">
        <v>0.42775000000000002</v>
      </c>
      <c r="I4283" s="12">
        <v>449.42500000000001</v>
      </c>
    </row>
    <row r="4284" spans="6:9" x14ac:dyDescent="0.3">
      <c r="F4284" s="2">
        <v>4279</v>
      </c>
      <c r="G4284" s="12">
        <f ca="1"/>
        <v>450.12718619585081</v>
      </c>
      <c r="H4284" s="12">
        <v>0.42785000000000001</v>
      </c>
      <c r="I4284" s="12">
        <v>449.495</v>
      </c>
    </row>
    <row r="4285" spans="6:9" x14ac:dyDescent="0.3">
      <c r="F4285" s="2">
        <v>4280</v>
      </c>
      <c r="G4285" s="12">
        <f ca="1"/>
        <v>450.31139175171455</v>
      </c>
      <c r="H4285" s="12">
        <v>0.42795</v>
      </c>
      <c r="I4285" s="12">
        <v>449.565</v>
      </c>
    </row>
    <row r="4286" spans="6:9" x14ac:dyDescent="0.3">
      <c r="F4286" s="2">
        <v>4281</v>
      </c>
      <c r="G4286" s="12">
        <f ca="1"/>
        <v>450.36143615779815</v>
      </c>
      <c r="H4286" s="12">
        <v>0.42804999999999999</v>
      </c>
      <c r="I4286" s="12">
        <v>449.63499999999999</v>
      </c>
    </row>
    <row r="4287" spans="6:9" x14ac:dyDescent="0.3">
      <c r="F4287" s="2">
        <v>4282</v>
      </c>
      <c r="G4287" s="12">
        <f ca="1"/>
        <v>450.37809286694232</v>
      </c>
      <c r="H4287" s="12">
        <v>0.42814999999999998</v>
      </c>
      <c r="I4287" s="12">
        <v>449.70499999999998</v>
      </c>
    </row>
    <row r="4288" spans="6:9" x14ac:dyDescent="0.3">
      <c r="F4288" s="2">
        <v>4283</v>
      </c>
      <c r="G4288" s="12">
        <f ca="1"/>
        <v>450.49123056818695</v>
      </c>
      <c r="H4288" s="12">
        <v>0.42825000000000002</v>
      </c>
      <c r="I4288" s="12">
        <v>449.77500000000003</v>
      </c>
    </row>
    <row r="4289" spans="6:9" x14ac:dyDescent="0.3">
      <c r="F4289" s="2">
        <v>4284</v>
      </c>
      <c r="G4289" s="12">
        <f ca="1"/>
        <v>450.5043580758159</v>
      </c>
      <c r="H4289" s="12">
        <v>0.42835000000000001</v>
      </c>
      <c r="I4289" s="12">
        <v>449.84500000000003</v>
      </c>
    </row>
    <row r="4290" spans="6:9" x14ac:dyDescent="0.3">
      <c r="F4290" s="2">
        <v>4285</v>
      </c>
      <c r="G4290" s="12">
        <f ca="1"/>
        <v>450.53306265756635</v>
      </c>
      <c r="H4290" s="12">
        <v>0.42845</v>
      </c>
      <c r="I4290" s="12">
        <v>449.91500000000002</v>
      </c>
    </row>
    <row r="4291" spans="6:9" x14ac:dyDescent="0.3">
      <c r="F4291" s="2">
        <v>4286</v>
      </c>
      <c r="G4291" s="12">
        <f ca="1"/>
        <v>450.67669843594774</v>
      </c>
      <c r="H4291" s="12">
        <v>0.42854999999999999</v>
      </c>
      <c r="I4291" s="12">
        <v>449.98500000000001</v>
      </c>
    </row>
    <row r="4292" spans="6:9" x14ac:dyDescent="0.3">
      <c r="F4292" s="2">
        <v>4287</v>
      </c>
      <c r="G4292" s="12">
        <f ca="1"/>
        <v>450.72077488501697</v>
      </c>
      <c r="H4292" s="12">
        <v>0.42864999999999998</v>
      </c>
      <c r="I4292" s="12">
        <v>450.05500000000001</v>
      </c>
    </row>
    <row r="4293" spans="6:9" x14ac:dyDescent="0.3">
      <c r="F4293" s="2">
        <v>4288</v>
      </c>
      <c r="G4293" s="12">
        <f ca="1"/>
        <v>450.7651905757678</v>
      </c>
      <c r="H4293" s="12">
        <v>0.42875000000000002</v>
      </c>
      <c r="I4293" s="12">
        <v>450.125</v>
      </c>
    </row>
    <row r="4294" spans="6:9" x14ac:dyDescent="0.3">
      <c r="F4294" s="2">
        <v>4289</v>
      </c>
      <c r="G4294" s="12">
        <f ca="1"/>
        <v>450.79535013503835</v>
      </c>
      <c r="H4294" s="12">
        <v>0.42885000000000001</v>
      </c>
      <c r="I4294" s="12">
        <v>450.19499999999999</v>
      </c>
    </row>
    <row r="4295" spans="6:9" x14ac:dyDescent="0.3">
      <c r="F4295" s="2">
        <v>4290</v>
      </c>
      <c r="G4295" s="12">
        <f ca="1"/>
        <v>450.79742808341524</v>
      </c>
      <c r="H4295" s="12">
        <v>0.42895</v>
      </c>
      <c r="I4295" s="12">
        <v>450.26499999999999</v>
      </c>
    </row>
    <row r="4296" spans="6:9" x14ac:dyDescent="0.3">
      <c r="F4296" s="2">
        <v>4291</v>
      </c>
      <c r="G4296" s="12">
        <f ca="1"/>
        <v>450.86848953833623</v>
      </c>
      <c r="H4296" s="12">
        <v>0.42904999999999999</v>
      </c>
      <c r="I4296" s="12">
        <v>450.33499999999998</v>
      </c>
    </row>
    <row r="4297" spans="6:9" x14ac:dyDescent="0.3">
      <c r="F4297" s="2">
        <v>4292</v>
      </c>
      <c r="G4297" s="12">
        <f ca="1"/>
        <v>450.89812815894487</v>
      </c>
      <c r="H4297" s="12">
        <v>0.42914999999999998</v>
      </c>
      <c r="I4297" s="12">
        <v>450.40499999999997</v>
      </c>
    </row>
    <row r="4298" spans="6:9" x14ac:dyDescent="0.3">
      <c r="F4298" s="2">
        <v>4293</v>
      </c>
      <c r="G4298" s="12">
        <f ca="1"/>
        <v>450.92155072641384</v>
      </c>
      <c r="H4298" s="12">
        <v>0.42925000000000002</v>
      </c>
      <c r="I4298" s="12">
        <v>450.47500000000002</v>
      </c>
    </row>
    <row r="4299" spans="6:9" x14ac:dyDescent="0.3">
      <c r="F4299" s="2">
        <v>4294</v>
      </c>
      <c r="G4299" s="12">
        <f ca="1"/>
        <v>450.98802802310331</v>
      </c>
      <c r="H4299" s="12">
        <v>0.42935000000000001</v>
      </c>
      <c r="I4299" s="12">
        <v>450.54500000000002</v>
      </c>
    </row>
    <row r="4300" spans="6:9" x14ac:dyDescent="0.3">
      <c r="F4300" s="2">
        <v>4295</v>
      </c>
      <c r="G4300" s="12">
        <f ca="1"/>
        <v>451.04045576067517</v>
      </c>
      <c r="H4300" s="12">
        <v>0.42945</v>
      </c>
      <c r="I4300" s="12">
        <v>450.61500000000001</v>
      </c>
    </row>
    <row r="4301" spans="6:9" x14ac:dyDescent="0.3">
      <c r="F4301" s="2">
        <v>4296</v>
      </c>
      <c r="G4301" s="12">
        <f ca="1"/>
        <v>451.06316413862237</v>
      </c>
      <c r="H4301" s="12">
        <v>0.42954999999999999</v>
      </c>
      <c r="I4301" s="12">
        <v>450.685</v>
      </c>
    </row>
    <row r="4302" spans="6:9" x14ac:dyDescent="0.3">
      <c r="F4302" s="2">
        <v>4297</v>
      </c>
      <c r="G4302" s="12">
        <f ca="1"/>
        <v>451.11625070755349</v>
      </c>
      <c r="H4302" s="12">
        <v>0.42964999999999998</v>
      </c>
      <c r="I4302" s="12">
        <v>450.755</v>
      </c>
    </row>
    <row r="4303" spans="6:9" x14ac:dyDescent="0.3">
      <c r="F4303" s="2">
        <v>4298</v>
      </c>
      <c r="G4303" s="12">
        <f ca="1"/>
        <v>451.18160621500414</v>
      </c>
      <c r="H4303" s="12">
        <v>0.42975000000000002</v>
      </c>
      <c r="I4303" s="12">
        <v>450.82499999999999</v>
      </c>
    </row>
    <row r="4304" spans="6:9" x14ac:dyDescent="0.3">
      <c r="F4304" s="2">
        <v>4299</v>
      </c>
      <c r="G4304" s="12">
        <f ca="1"/>
        <v>451.35906059279881</v>
      </c>
      <c r="H4304" s="12">
        <v>0.42985000000000001</v>
      </c>
      <c r="I4304" s="12">
        <v>450.89499999999998</v>
      </c>
    </row>
    <row r="4305" spans="6:9" x14ac:dyDescent="0.3">
      <c r="F4305" s="2">
        <v>4300</v>
      </c>
      <c r="G4305" s="12">
        <f ca="1"/>
        <v>451.41789368531164</v>
      </c>
      <c r="H4305" s="12">
        <v>0.42995</v>
      </c>
      <c r="I4305" s="12">
        <v>450.96499999999997</v>
      </c>
    </row>
    <row r="4306" spans="6:9" x14ac:dyDescent="0.3">
      <c r="F4306" s="2">
        <v>4301</v>
      </c>
      <c r="G4306" s="12">
        <f ca="1"/>
        <v>451.46839835371452</v>
      </c>
      <c r="H4306" s="12">
        <v>0.43004999999999999</v>
      </c>
      <c r="I4306" s="12">
        <v>451.03499999999997</v>
      </c>
    </row>
    <row r="4307" spans="6:9" x14ac:dyDescent="0.3">
      <c r="F4307" s="2">
        <v>4302</v>
      </c>
      <c r="G4307" s="12">
        <f ca="1"/>
        <v>451.51240995831006</v>
      </c>
      <c r="H4307" s="12">
        <v>0.43014999999999998</v>
      </c>
      <c r="I4307" s="12">
        <v>451.10499999999996</v>
      </c>
    </row>
    <row r="4308" spans="6:9" x14ac:dyDescent="0.3">
      <c r="F4308" s="2">
        <v>4303</v>
      </c>
      <c r="G4308" s="12">
        <f ca="1"/>
        <v>451.53196503622132</v>
      </c>
      <c r="H4308" s="12">
        <v>0.43025000000000002</v>
      </c>
      <c r="I4308" s="12">
        <v>451.17500000000001</v>
      </c>
    </row>
    <row r="4309" spans="6:9" x14ac:dyDescent="0.3">
      <c r="F4309" s="2">
        <v>4304</v>
      </c>
      <c r="G4309" s="12">
        <f ca="1"/>
        <v>451.62704520343829</v>
      </c>
      <c r="H4309" s="12">
        <v>0.43035000000000001</v>
      </c>
      <c r="I4309" s="12">
        <v>451.245</v>
      </c>
    </row>
    <row r="4310" spans="6:9" x14ac:dyDescent="0.3">
      <c r="F4310" s="2">
        <v>4305</v>
      </c>
      <c r="G4310" s="12">
        <f ca="1"/>
        <v>451.71935409111023</v>
      </c>
      <c r="H4310" s="12">
        <v>0.43045</v>
      </c>
      <c r="I4310" s="12">
        <v>451.315</v>
      </c>
    </row>
    <row r="4311" spans="6:9" x14ac:dyDescent="0.3">
      <c r="F4311" s="2">
        <v>4306</v>
      </c>
      <c r="G4311" s="12">
        <f ca="1"/>
        <v>451.75114989310396</v>
      </c>
      <c r="H4311" s="12">
        <v>0.43054999999999999</v>
      </c>
      <c r="I4311" s="12">
        <v>451.38499999999999</v>
      </c>
    </row>
    <row r="4312" spans="6:9" x14ac:dyDescent="0.3">
      <c r="F4312" s="2">
        <v>4307</v>
      </c>
      <c r="G4312" s="12">
        <f ca="1"/>
        <v>451.81293348324533</v>
      </c>
      <c r="H4312" s="12">
        <v>0.43064999999999998</v>
      </c>
      <c r="I4312" s="12">
        <v>451.45499999999998</v>
      </c>
    </row>
    <row r="4313" spans="6:9" x14ac:dyDescent="0.3">
      <c r="F4313" s="2">
        <v>4308</v>
      </c>
      <c r="G4313" s="12">
        <f ca="1"/>
        <v>451.97361063428502</v>
      </c>
      <c r="H4313" s="12">
        <v>0.43075000000000002</v>
      </c>
      <c r="I4313" s="12">
        <v>451.52500000000003</v>
      </c>
    </row>
    <row r="4314" spans="6:9" x14ac:dyDescent="0.3">
      <c r="F4314" s="2">
        <v>4309</v>
      </c>
      <c r="G4314" s="12">
        <f ca="1"/>
        <v>452.04616433419937</v>
      </c>
      <c r="H4314" s="12">
        <v>0.43085000000000001</v>
      </c>
      <c r="I4314" s="12">
        <v>451.59500000000003</v>
      </c>
    </row>
    <row r="4315" spans="6:9" x14ac:dyDescent="0.3">
      <c r="F4315" s="2">
        <v>4310</v>
      </c>
      <c r="G4315" s="12">
        <f ca="1"/>
        <v>452.08999114461233</v>
      </c>
      <c r="H4315" s="12">
        <v>0.43095</v>
      </c>
      <c r="I4315" s="12">
        <v>451.66500000000002</v>
      </c>
    </row>
    <row r="4316" spans="6:9" x14ac:dyDescent="0.3">
      <c r="F4316" s="2">
        <v>4311</v>
      </c>
      <c r="G4316" s="12">
        <f ca="1"/>
        <v>452.12222211427394</v>
      </c>
      <c r="H4316" s="12">
        <v>0.43104999999999999</v>
      </c>
      <c r="I4316" s="12">
        <v>451.73500000000001</v>
      </c>
    </row>
    <row r="4317" spans="6:9" x14ac:dyDescent="0.3">
      <c r="F4317" s="2">
        <v>4312</v>
      </c>
      <c r="G4317" s="12">
        <f ca="1"/>
        <v>452.1854638011107</v>
      </c>
      <c r="H4317" s="12">
        <v>0.43114999999999998</v>
      </c>
      <c r="I4317" s="12">
        <v>451.80500000000001</v>
      </c>
    </row>
    <row r="4318" spans="6:9" x14ac:dyDescent="0.3">
      <c r="F4318" s="2">
        <v>4313</v>
      </c>
      <c r="G4318" s="12">
        <f ca="1"/>
        <v>452.30556622636368</v>
      </c>
      <c r="H4318" s="12">
        <v>0.43125000000000002</v>
      </c>
      <c r="I4318" s="12">
        <v>451.875</v>
      </c>
    </row>
    <row r="4319" spans="6:9" x14ac:dyDescent="0.3">
      <c r="F4319" s="2">
        <v>4314</v>
      </c>
      <c r="G4319" s="12">
        <f ca="1"/>
        <v>452.34496523827954</v>
      </c>
      <c r="H4319" s="12">
        <v>0.43135000000000001</v>
      </c>
      <c r="I4319" s="12">
        <v>451.94499999999999</v>
      </c>
    </row>
    <row r="4320" spans="6:9" x14ac:dyDescent="0.3">
      <c r="F4320" s="2">
        <v>4315</v>
      </c>
      <c r="G4320" s="12">
        <f ca="1"/>
        <v>452.38026582084467</v>
      </c>
      <c r="H4320" s="12">
        <v>0.43145</v>
      </c>
      <c r="I4320" s="12">
        <v>452.01499999999999</v>
      </c>
    </row>
    <row r="4321" spans="6:9" x14ac:dyDescent="0.3">
      <c r="F4321" s="2">
        <v>4316</v>
      </c>
      <c r="G4321" s="12">
        <f ca="1"/>
        <v>452.50183082210066</v>
      </c>
      <c r="H4321" s="12">
        <v>0.43154999999999999</v>
      </c>
      <c r="I4321" s="12">
        <v>452.08499999999998</v>
      </c>
    </row>
    <row r="4322" spans="6:9" x14ac:dyDescent="0.3">
      <c r="F4322" s="2">
        <v>4317</v>
      </c>
      <c r="G4322" s="12">
        <f ca="1"/>
        <v>452.55706090938099</v>
      </c>
      <c r="H4322" s="12">
        <v>0.43164999999999998</v>
      </c>
      <c r="I4322" s="12">
        <v>452.15499999999997</v>
      </c>
    </row>
    <row r="4323" spans="6:9" x14ac:dyDescent="0.3">
      <c r="F4323" s="2">
        <v>4318</v>
      </c>
      <c r="G4323" s="12">
        <f ca="1"/>
        <v>452.58827517480245</v>
      </c>
      <c r="H4323" s="12">
        <v>0.43175000000000002</v>
      </c>
      <c r="I4323" s="12">
        <v>452.22500000000002</v>
      </c>
    </row>
    <row r="4324" spans="6:9" x14ac:dyDescent="0.3">
      <c r="F4324" s="2">
        <v>4319</v>
      </c>
      <c r="G4324" s="12">
        <f ca="1"/>
        <v>452.68052541879547</v>
      </c>
      <c r="H4324" s="12">
        <v>0.43185000000000001</v>
      </c>
      <c r="I4324" s="12">
        <v>452.29500000000002</v>
      </c>
    </row>
    <row r="4325" spans="6:9" x14ac:dyDescent="0.3">
      <c r="F4325" s="2">
        <v>4320</v>
      </c>
      <c r="G4325" s="12">
        <f ca="1"/>
        <v>452.7236914720927</v>
      </c>
      <c r="H4325" s="12">
        <v>0.43195</v>
      </c>
      <c r="I4325" s="12">
        <v>452.36500000000001</v>
      </c>
    </row>
    <row r="4326" spans="6:9" x14ac:dyDescent="0.3">
      <c r="F4326" s="2">
        <v>4321</v>
      </c>
      <c r="G4326" s="12">
        <f ca="1"/>
        <v>452.74387320001517</v>
      </c>
      <c r="H4326" s="12">
        <v>0.43204999999999999</v>
      </c>
      <c r="I4326" s="12">
        <v>452.435</v>
      </c>
    </row>
    <row r="4327" spans="6:9" x14ac:dyDescent="0.3">
      <c r="F4327" s="2">
        <v>4322</v>
      </c>
      <c r="G4327" s="12">
        <f ca="1"/>
        <v>452.79713534763806</v>
      </c>
      <c r="H4327" s="12">
        <v>0.43214999999999998</v>
      </c>
      <c r="I4327" s="12">
        <v>452.505</v>
      </c>
    </row>
    <row r="4328" spans="6:9" x14ac:dyDescent="0.3">
      <c r="F4328" s="2">
        <v>4323</v>
      </c>
      <c r="G4328" s="12">
        <f ca="1"/>
        <v>452.84060892100223</v>
      </c>
      <c r="H4328" s="12">
        <v>0.43225000000000002</v>
      </c>
      <c r="I4328" s="12">
        <v>452.57499999999999</v>
      </c>
    </row>
    <row r="4329" spans="6:9" x14ac:dyDescent="0.3">
      <c r="F4329" s="2">
        <v>4324</v>
      </c>
      <c r="G4329" s="12">
        <f ca="1"/>
        <v>452.84290140237368</v>
      </c>
      <c r="H4329" s="12">
        <v>0.43235000000000001</v>
      </c>
      <c r="I4329" s="12">
        <v>452.64499999999998</v>
      </c>
    </row>
    <row r="4330" spans="6:9" x14ac:dyDescent="0.3">
      <c r="F4330" s="2">
        <v>4325</v>
      </c>
      <c r="G4330" s="12">
        <f ca="1"/>
        <v>452.84422110958241</v>
      </c>
      <c r="H4330" s="12">
        <v>0.43245</v>
      </c>
      <c r="I4330" s="12">
        <v>452.71499999999997</v>
      </c>
    </row>
    <row r="4331" spans="6:9" x14ac:dyDescent="0.3">
      <c r="F4331" s="2">
        <v>4326</v>
      </c>
      <c r="G4331" s="12">
        <f ca="1"/>
        <v>452.93290214018958</v>
      </c>
      <c r="H4331" s="12">
        <v>0.43254999999999999</v>
      </c>
      <c r="I4331" s="12">
        <v>452.78499999999997</v>
      </c>
    </row>
    <row r="4332" spans="6:9" x14ac:dyDescent="0.3">
      <c r="F4332" s="2">
        <v>4327</v>
      </c>
      <c r="G4332" s="12">
        <f ca="1"/>
        <v>453.01098476595087</v>
      </c>
      <c r="H4332" s="12">
        <v>0.43264999999999998</v>
      </c>
      <c r="I4332" s="12">
        <v>452.85499999999996</v>
      </c>
    </row>
    <row r="4333" spans="6:9" x14ac:dyDescent="0.3">
      <c r="F4333" s="2">
        <v>4328</v>
      </c>
      <c r="G4333" s="12">
        <f ca="1"/>
        <v>453.07098482184114</v>
      </c>
      <c r="H4333" s="12">
        <v>0.43275000000000002</v>
      </c>
      <c r="I4333" s="12">
        <v>452.92500000000001</v>
      </c>
    </row>
    <row r="4334" spans="6:9" x14ac:dyDescent="0.3">
      <c r="F4334" s="2">
        <v>4329</v>
      </c>
      <c r="G4334" s="12">
        <f ca="1"/>
        <v>453.11976047597227</v>
      </c>
      <c r="H4334" s="12">
        <v>0.43285000000000001</v>
      </c>
      <c r="I4334" s="12">
        <v>452.995</v>
      </c>
    </row>
    <row r="4335" spans="6:9" x14ac:dyDescent="0.3">
      <c r="F4335" s="2">
        <v>4330</v>
      </c>
      <c r="G4335" s="12">
        <f ca="1"/>
        <v>453.44420309833345</v>
      </c>
      <c r="H4335" s="12">
        <v>0.43295</v>
      </c>
      <c r="I4335" s="12">
        <v>453.065</v>
      </c>
    </row>
    <row r="4336" spans="6:9" x14ac:dyDescent="0.3">
      <c r="F4336" s="2">
        <v>4331</v>
      </c>
      <c r="G4336" s="12">
        <f ca="1"/>
        <v>453.44985816009245</v>
      </c>
      <c r="H4336" s="12">
        <v>0.43304999999999999</v>
      </c>
      <c r="I4336" s="12">
        <v>453.13499999999999</v>
      </c>
    </row>
    <row r="4337" spans="6:9" x14ac:dyDescent="0.3">
      <c r="F4337" s="2">
        <v>4332</v>
      </c>
      <c r="G4337" s="12">
        <f ca="1"/>
        <v>453.46941186520371</v>
      </c>
      <c r="H4337" s="12">
        <v>0.43314999999999998</v>
      </c>
      <c r="I4337" s="12">
        <v>453.20499999999998</v>
      </c>
    </row>
    <row r="4338" spans="6:9" x14ac:dyDescent="0.3">
      <c r="F4338" s="2">
        <v>4333</v>
      </c>
      <c r="G4338" s="12">
        <f ca="1"/>
        <v>453.54270142496068</v>
      </c>
      <c r="H4338" s="12">
        <v>0.43325000000000002</v>
      </c>
      <c r="I4338" s="12">
        <v>453.27500000000003</v>
      </c>
    </row>
    <row r="4339" spans="6:9" x14ac:dyDescent="0.3">
      <c r="F4339" s="2">
        <v>4334</v>
      </c>
      <c r="G4339" s="12">
        <f ca="1"/>
        <v>453.62600745706425</v>
      </c>
      <c r="H4339" s="12">
        <v>0.43335000000000001</v>
      </c>
      <c r="I4339" s="12">
        <v>453.34500000000003</v>
      </c>
    </row>
    <row r="4340" spans="6:9" x14ac:dyDescent="0.3">
      <c r="F4340" s="2">
        <v>4335</v>
      </c>
      <c r="G4340" s="12">
        <f ca="1"/>
        <v>453.64372660126418</v>
      </c>
      <c r="H4340" s="12">
        <v>0.43345</v>
      </c>
      <c r="I4340" s="12">
        <v>453.41500000000002</v>
      </c>
    </row>
    <row r="4341" spans="6:9" x14ac:dyDescent="0.3">
      <c r="F4341" s="2">
        <v>4336</v>
      </c>
      <c r="G4341" s="12">
        <f ca="1"/>
        <v>453.8298863271944</v>
      </c>
      <c r="H4341" s="12">
        <v>0.43354999999999999</v>
      </c>
      <c r="I4341" s="12">
        <v>453.48500000000001</v>
      </c>
    </row>
    <row r="4342" spans="6:9" x14ac:dyDescent="0.3">
      <c r="F4342" s="2">
        <v>4337</v>
      </c>
      <c r="G4342" s="12">
        <f ca="1"/>
        <v>453.84701172832291</v>
      </c>
      <c r="H4342" s="12">
        <v>0.43364999999999998</v>
      </c>
      <c r="I4342" s="12">
        <v>453.55500000000001</v>
      </c>
    </row>
    <row r="4343" spans="6:9" x14ac:dyDescent="0.3">
      <c r="F4343" s="2">
        <v>4338</v>
      </c>
      <c r="G4343" s="12">
        <f ca="1"/>
        <v>453.89124288517496</v>
      </c>
      <c r="H4343" s="12">
        <v>0.43375000000000002</v>
      </c>
      <c r="I4343" s="12">
        <v>453.625</v>
      </c>
    </row>
    <row r="4344" spans="6:9" x14ac:dyDescent="0.3">
      <c r="F4344" s="2">
        <v>4339</v>
      </c>
      <c r="G4344" s="12">
        <f ca="1"/>
        <v>453.90831703614805</v>
      </c>
      <c r="H4344" s="12">
        <v>0.43385000000000001</v>
      </c>
      <c r="I4344" s="12">
        <v>453.69499999999999</v>
      </c>
    </row>
    <row r="4345" spans="6:9" x14ac:dyDescent="0.3">
      <c r="F4345" s="2">
        <v>4340</v>
      </c>
      <c r="G4345" s="12">
        <f ca="1"/>
        <v>453.99190472666129</v>
      </c>
      <c r="H4345" s="12">
        <v>0.43395</v>
      </c>
      <c r="I4345" s="12">
        <v>453.76499999999999</v>
      </c>
    </row>
    <row r="4346" spans="6:9" x14ac:dyDescent="0.3">
      <c r="F4346" s="2">
        <v>4341</v>
      </c>
      <c r="G4346" s="12">
        <f ca="1"/>
        <v>454.16041930058236</v>
      </c>
      <c r="H4346" s="12">
        <v>0.43404999999999999</v>
      </c>
      <c r="I4346" s="12">
        <v>453.83499999999998</v>
      </c>
    </row>
    <row r="4347" spans="6:9" x14ac:dyDescent="0.3">
      <c r="F4347" s="2">
        <v>4342</v>
      </c>
      <c r="G4347" s="12">
        <f ca="1"/>
        <v>454.16171059529199</v>
      </c>
      <c r="H4347" s="12">
        <v>0.43414999999999998</v>
      </c>
      <c r="I4347" s="12">
        <v>453.90499999999997</v>
      </c>
    </row>
    <row r="4348" spans="6:9" x14ac:dyDescent="0.3">
      <c r="F4348" s="2">
        <v>4343</v>
      </c>
      <c r="G4348" s="12">
        <f ca="1"/>
        <v>454.16338705948056</v>
      </c>
      <c r="H4348" s="12">
        <v>0.43425000000000002</v>
      </c>
      <c r="I4348" s="12">
        <v>453.97500000000002</v>
      </c>
    </row>
    <row r="4349" spans="6:9" x14ac:dyDescent="0.3">
      <c r="F4349" s="2">
        <v>4344</v>
      </c>
      <c r="G4349" s="12">
        <f ca="1"/>
        <v>454.24169634157471</v>
      </c>
      <c r="H4349" s="12">
        <v>0.43435000000000001</v>
      </c>
      <c r="I4349" s="12">
        <v>454.04500000000002</v>
      </c>
    </row>
    <row r="4350" spans="6:9" x14ac:dyDescent="0.3">
      <c r="F4350" s="2">
        <v>4345</v>
      </c>
      <c r="G4350" s="12">
        <f ca="1"/>
        <v>454.28495494463527</v>
      </c>
      <c r="H4350" s="12">
        <v>0.43445</v>
      </c>
      <c r="I4350" s="12">
        <v>454.11500000000001</v>
      </c>
    </row>
    <row r="4351" spans="6:9" x14ac:dyDescent="0.3">
      <c r="F4351" s="2">
        <v>4346</v>
      </c>
      <c r="G4351" s="12">
        <f ca="1"/>
        <v>454.36837386510223</v>
      </c>
      <c r="H4351" s="12">
        <v>0.43454999999999999</v>
      </c>
      <c r="I4351" s="12">
        <v>454.185</v>
      </c>
    </row>
    <row r="4352" spans="6:9" x14ac:dyDescent="0.3">
      <c r="F4352" s="2">
        <v>4347</v>
      </c>
      <c r="G4352" s="12">
        <f ca="1"/>
        <v>454.40643933569675</v>
      </c>
      <c r="H4352" s="12">
        <v>0.43464999999999998</v>
      </c>
      <c r="I4352" s="12">
        <v>454.255</v>
      </c>
    </row>
    <row r="4353" spans="6:9" x14ac:dyDescent="0.3">
      <c r="F4353" s="2">
        <v>4348</v>
      </c>
      <c r="G4353" s="12">
        <f ca="1"/>
        <v>454.42158276605448</v>
      </c>
      <c r="H4353" s="12">
        <v>0.43475000000000003</v>
      </c>
      <c r="I4353" s="12">
        <v>454.32500000000005</v>
      </c>
    </row>
    <row r="4354" spans="6:9" x14ac:dyDescent="0.3">
      <c r="F4354" s="2">
        <v>4349</v>
      </c>
      <c r="G4354" s="12">
        <f ca="1"/>
        <v>454.42212242924859</v>
      </c>
      <c r="H4354" s="12">
        <v>0.43485000000000001</v>
      </c>
      <c r="I4354" s="12">
        <v>454.39499999999998</v>
      </c>
    </row>
    <row r="4355" spans="6:9" x14ac:dyDescent="0.3">
      <c r="F4355" s="2">
        <v>4350</v>
      </c>
      <c r="G4355" s="12">
        <f ca="1"/>
        <v>454.43850022806367</v>
      </c>
      <c r="H4355" s="12">
        <v>0.43495</v>
      </c>
      <c r="I4355" s="12">
        <v>454.46499999999997</v>
      </c>
    </row>
    <row r="4356" spans="6:9" x14ac:dyDescent="0.3">
      <c r="F4356" s="2">
        <v>4351</v>
      </c>
      <c r="G4356" s="12">
        <f ca="1"/>
        <v>454.68427216312307</v>
      </c>
      <c r="H4356" s="12">
        <v>0.43504999999999999</v>
      </c>
      <c r="I4356" s="12">
        <v>454.53499999999997</v>
      </c>
    </row>
    <row r="4357" spans="6:9" x14ac:dyDescent="0.3">
      <c r="F4357" s="2">
        <v>4352</v>
      </c>
      <c r="G4357" s="12">
        <f ca="1"/>
        <v>454.85744955430243</v>
      </c>
      <c r="H4357" s="12">
        <v>0.43514999999999998</v>
      </c>
      <c r="I4357" s="12">
        <v>454.60499999999996</v>
      </c>
    </row>
    <row r="4358" spans="6:9" x14ac:dyDescent="0.3">
      <c r="F4358" s="2">
        <v>4353</v>
      </c>
      <c r="G4358" s="12">
        <f ca="1"/>
        <v>455.25219014083848</v>
      </c>
      <c r="H4358" s="12">
        <v>0.43525000000000003</v>
      </c>
      <c r="I4358" s="12">
        <v>454.67500000000001</v>
      </c>
    </row>
    <row r="4359" spans="6:9" x14ac:dyDescent="0.3">
      <c r="F4359" s="2">
        <v>4354</v>
      </c>
      <c r="G4359" s="12">
        <f ca="1"/>
        <v>455.65733666649578</v>
      </c>
      <c r="H4359" s="12">
        <v>0.43535000000000001</v>
      </c>
      <c r="I4359" s="12">
        <v>454.745</v>
      </c>
    </row>
    <row r="4360" spans="6:9" x14ac:dyDescent="0.3">
      <c r="F4360" s="2">
        <v>4355</v>
      </c>
      <c r="G4360" s="12">
        <f ca="1"/>
        <v>455.8197221832117</v>
      </c>
      <c r="H4360" s="12">
        <v>0.43545</v>
      </c>
      <c r="I4360" s="12">
        <v>454.815</v>
      </c>
    </row>
    <row r="4361" spans="6:9" x14ac:dyDescent="0.3">
      <c r="F4361" s="2">
        <v>4356</v>
      </c>
      <c r="G4361" s="12">
        <f ca="1"/>
        <v>455.90088918359731</v>
      </c>
      <c r="H4361" s="12">
        <v>0.43554999999999999</v>
      </c>
      <c r="I4361" s="12">
        <v>454.88499999999999</v>
      </c>
    </row>
    <row r="4362" spans="6:9" x14ac:dyDescent="0.3">
      <c r="F4362" s="2">
        <v>4357</v>
      </c>
      <c r="G4362" s="12">
        <f ca="1"/>
        <v>455.95609949493729</v>
      </c>
      <c r="H4362" s="12">
        <v>0.43564999999999998</v>
      </c>
      <c r="I4362" s="12">
        <v>454.95499999999998</v>
      </c>
    </row>
    <row r="4363" spans="6:9" x14ac:dyDescent="0.3">
      <c r="F4363" s="2">
        <v>4358</v>
      </c>
      <c r="G4363" s="12">
        <f ca="1"/>
        <v>455.98668909211818</v>
      </c>
      <c r="H4363" s="12">
        <v>0.43575000000000003</v>
      </c>
      <c r="I4363" s="12">
        <v>455.02500000000003</v>
      </c>
    </row>
    <row r="4364" spans="6:9" x14ac:dyDescent="0.3">
      <c r="F4364" s="2">
        <v>4359</v>
      </c>
      <c r="G4364" s="12">
        <f ca="1"/>
        <v>455.99026783215953</v>
      </c>
      <c r="H4364" s="12">
        <v>0.43585000000000002</v>
      </c>
      <c r="I4364" s="12">
        <v>455.09500000000003</v>
      </c>
    </row>
    <row r="4365" spans="6:9" x14ac:dyDescent="0.3">
      <c r="F4365" s="2">
        <v>4360</v>
      </c>
      <c r="G4365" s="12">
        <f ca="1"/>
        <v>456.05554515594395</v>
      </c>
      <c r="H4365" s="12">
        <v>0.43595</v>
      </c>
      <c r="I4365" s="12">
        <v>455.16500000000002</v>
      </c>
    </row>
    <row r="4366" spans="6:9" x14ac:dyDescent="0.3">
      <c r="F4366" s="2">
        <v>4361</v>
      </c>
      <c r="G4366" s="12">
        <f ca="1"/>
        <v>456.09049678010791</v>
      </c>
      <c r="H4366" s="12">
        <v>0.43604999999999999</v>
      </c>
      <c r="I4366" s="12">
        <v>455.23500000000001</v>
      </c>
    </row>
    <row r="4367" spans="6:9" x14ac:dyDescent="0.3">
      <c r="F4367" s="2">
        <v>4362</v>
      </c>
      <c r="G4367" s="12">
        <f ca="1"/>
        <v>456.22331325196501</v>
      </c>
      <c r="H4367" s="12">
        <v>0.43614999999999998</v>
      </c>
      <c r="I4367" s="12">
        <v>455.30500000000001</v>
      </c>
    </row>
    <row r="4368" spans="6:9" x14ac:dyDescent="0.3">
      <c r="F4368" s="2">
        <v>4363</v>
      </c>
      <c r="G4368" s="12">
        <f ca="1"/>
        <v>456.41081049032272</v>
      </c>
      <c r="H4368" s="12">
        <v>0.43625000000000003</v>
      </c>
      <c r="I4368" s="12">
        <v>455.375</v>
      </c>
    </row>
    <row r="4369" spans="6:9" x14ac:dyDescent="0.3">
      <c r="F4369" s="2">
        <v>4364</v>
      </c>
      <c r="G4369" s="12">
        <f ca="1"/>
        <v>456.4223829103322</v>
      </c>
      <c r="H4369" s="12">
        <v>0.43635000000000002</v>
      </c>
      <c r="I4369" s="12">
        <v>455.44499999999999</v>
      </c>
    </row>
    <row r="4370" spans="6:9" x14ac:dyDescent="0.3">
      <c r="F4370" s="2">
        <v>4365</v>
      </c>
      <c r="G4370" s="12">
        <f ca="1"/>
        <v>456.51502962319557</v>
      </c>
      <c r="H4370" s="12">
        <v>0.43645</v>
      </c>
      <c r="I4370" s="12">
        <v>455.51499999999999</v>
      </c>
    </row>
    <row r="4371" spans="6:9" x14ac:dyDescent="0.3">
      <c r="F4371" s="2">
        <v>4366</v>
      </c>
      <c r="G4371" s="12">
        <f ca="1"/>
        <v>456.51591858157934</v>
      </c>
      <c r="H4371" s="12">
        <v>0.43654999999999999</v>
      </c>
      <c r="I4371" s="12">
        <v>455.58499999999998</v>
      </c>
    </row>
    <row r="4372" spans="6:9" x14ac:dyDescent="0.3">
      <c r="F4372" s="2">
        <v>4367</v>
      </c>
      <c r="G4372" s="12">
        <f ca="1"/>
        <v>456.53042891134817</v>
      </c>
      <c r="H4372" s="12">
        <v>0.43664999999999998</v>
      </c>
      <c r="I4372" s="12">
        <v>455.65499999999997</v>
      </c>
    </row>
    <row r="4373" spans="6:9" x14ac:dyDescent="0.3">
      <c r="F4373" s="2">
        <v>4368</v>
      </c>
      <c r="G4373" s="12">
        <f ca="1"/>
        <v>456.54350318008306</v>
      </c>
      <c r="H4373" s="12">
        <v>0.43675000000000003</v>
      </c>
      <c r="I4373" s="12">
        <v>455.72500000000002</v>
      </c>
    </row>
    <row r="4374" spans="6:9" x14ac:dyDescent="0.3">
      <c r="F4374" s="2">
        <v>4369</v>
      </c>
      <c r="G4374" s="12">
        <f ca="1"/>
        <v>456.58707118325174</v>
      </c>
      <c r="H4374" s="12">
        <v>0.43685000000000002</v>
      </c>
      <c r="I4374" s="12">
        <v>455.79500000000002</v>
      </c>
    </row>
    <row r="4375" spans="6:9" x14ac:dyDescent="0.3">
      <c r="F4375" s="2">
        <v>4370</v>
      </c>
      <c r="G4375" s="12">
        <f ca="1"/>
        <v>456.7360288539785</v>
      </c>
      <c r="H4375" s="12">
        <v>0.43695000000000001</v>
      </c>
      <c r="I4375" s="12">
        <v>455.86500000000001</v>
      </c>
    </row>
    <row r="4376" spans="6:9" x14ac:dyDescent="0.3">
      <c r="F4376" s="2">
        <v>4371</v>
      </c>
      <c r="G4376" s="12">
        <f ca="1"/>
        <v>456.79174839623778</v>
      </c>
      <c r="H4376" s="12">
        <v>0.43704999999999999</v>
      </c>
      <c r="I4376" s="12">
        <v>455.935</v>
      </c>
    </row>
    <row r="4377" spans="6:9" x14ac:dyDescent="0.3">
      <c r="F4377" s="2">
        <v>4372</v>
      </c>
      <c r="G4377" s="12">
        <f ca="1"/>
        <v>456.9249238838384</v>
      </c>
      <c r="H4377" s="12">
        <v>0.43714999999999998</v>
      </c>
      <c r="I4377" s="12">
        <v>456.005</v>
      </c>
    </row>
    <row r="4378" spans="6:9" x14ac:dyDescent="0.3">
      <c r="F4378" s="2">
        <v>4373</v>
      </c>
      <c r="G4378" s="12">
        <f ca="1"/>
        <v>457.16382851265001</v>
      </c>
      <c r="H4378" s="12">
        <v>0.43725000000000003</v>
      </c>
      <c r="I4378" s="12">
        <v>456.07500000000005</v>
      </c>
    </row>
    <row r="4379" spans="6:9" x14ac:dyDescent="0.3">
      <c r="F4379" s="2">
        <v>4374</v>
      </c>
      <c r="G4379" s="12">
        <f ca="1"/>
        <v>457.17126202934799</v>
      </c>
      <c r="H4379" s="12">
        <v>0.43735000000000002</v>
      </c>
      <c r="I4379" s="12">
        <v>456.14500000000004</v>
      </c>
    </row>
    <row r="4380" spans="6:9" x14ac:dyDescent="0.3">
      <c r="F4380" s="2">
        <v>4375</v>
      </c>
      <c r="G4380" s="12">
        <f ca="1"/>
        <v>457.19639698511997</v>
      </c>
      <c r="H4380" s="12">
        <v>0.43745000000000001</v>
      </c>
      <c r="I4380" s="12">
        <v>456.21500000000003</v>
      </c>
    </row>
    <row r="4381" spans="6:9" x14ac:dyDescent="0.3">
      <c r="F4381" s="2">
        <v>4376</v>
      </c>
      <c r="G4381" s="12">
        <f ca="1"/>
        <v>457.30870206896861</v>
      </c>
      <c r="H4381" s="12">
        <v>0.43754999999999999</v>
      </c>
      <c r="I4381" s="12">
        <v>456.28499999999997</v>
      </c>
    </row>
    <row r="4382" spans="6:9" x14ac:dyDescent="0.3">
      <c r="F4382" s="2">
        <v>4377</v>
      </c>
      <c r="G4382" s="12">
        <f ca="1"/>
        <v>457.37604250335875</v>
      </c>
      <c r="H4382" s="12">
        <v>0.43764999999999998</v>
      </c>
      <c r="I4382" s="12">
        <v>456.35499999999996</v>
      </c>
    </row>
    <row r="4383" spans="6:9" x14ac:dyDescent="0.3">
      <c r="F4383" s="2">
        <v>4378</v>
      </c>
      <c r="G4383" s="12">
        <f ca="1"/>
        <v>457.3802908977454</v>
      </c>
      <c r="H4383" s="12">
        <v>0.43774999999999997</v>
      </c>
      <c r="I4383" s="12">
        <v>456.42499999999995</v>
      </c>
    </row>
    <row r="4384" spans="6:9" x14ac:dyDescent="0.3">
      <c r="F4384" s="2">
        <v>4379</v>
      </c>
      <c r="G4384" s="12">
        <f ca="1"/>
        <v>457.55466008522865</v>
      </c>
      <c r="H4384" s="12">
        <v>0.43785000000000002</v>
      </c>
      <c r="I4384" s="12">
        <v>456.495</v>
      </c>
    </row>
    <row r="4385" spans="6:9" x14ac:dyDescent="0.3">
      <c r="F4385" s="2">
        <v>4380</v>
      </c>
      <c r="G4385" s="12">
        <f ca="1"/>
        <v>457.59451974166069</v>
      </c>
      <c r="H4385" s="12">
        <v>0.43795000000000001</v>
      </c>
      <c r="I4385" s="12">
        <v>456.565</v>
      </c>
    </row>
    <row r="4386" spans="6:9" x14ac:dyDescent="0.3">
      <c r="F4386" s="2">
        <v>4381</v>
      </c>
      <c r="G4386" s="12">
        <f ca="1"/>
        <v>457.60463921343944</v>
      </c>
      <c r="H4386" s="12">
        <v>0.43804999999999999</v>
      </c>
      <c r="I4386" s="12">
        <v>456.63499999999999</v>
      </c>
    </row>
    <row r="4387" spans="6:9" x14ac:dyDescent="0.3">
      <c r="F4387" s="2">
        <v>4382</v>
      </c>
      <c r="G4387" s="12">
        <f ca="1"/>
        <v>457.68351104870362</v>
      </c>
      <c r="H4387" s="12">
        <v>0.43814999999999998</v>
      </c>
      <c r="I4387" s="12">
        <v>456.70499999999998</v>
      </c>
    </row>
    <row r="4388" spans="6:9" x14ac:dyDescent="0.3">
      <c r="F4388" s="2">
        <v>4383</v>
      </c>
      <c r="G4388" s="12">
        <f ca="1"/>
        <v>457.74187859702118</v>
      </c>
      <c r="H4388" s="12">
        <v>0.43824999999999997</v>
      </c>
      <c r="I4388" s="12">
        <v>456.77499999999998</v>
      </c>
    </row>
    <row r="4389" spans="6:9" x14ac:dyDescent="0.3">
      <c r="F4389" s="2">
        <v>4384</v>
      </c>
      <c r="G4389" s="12">
        <f ca="1"/>
        <v>457.8423054917393</v>
      </c>
      <c r="H4389" s="12">
        <v>0.43835000000000002</v>
      </c>
      <c r="I4389" s="12">
        <v>456.84500000000003</v>
      </c>
    </row>
    <row r="4390" spans="6:9" x14ac:dyDescent="0.3">
      <c r="F4390" s="2">
        <v>4385</v>
      </c>
      <c r="G4390" s="12">
        <f ca="1"/>
        <v>458.01896695323046</v>
      </c>
      <c r="H4390" s="12">
        <v>0.43845000000000001</v>
      </c>
      <c r="I4390" s="12">
        <v>456.91500000000002</v>
      </c>
    </row>
    <row r="4391" spans="6:9" x14ac:dyDescent="0.3">
      <c r="F4391" s="2">
        <v>4386</v>
      </c>
      <c r="G4391" s="12">
        <f ca="1"/>
        <v>458.33303192511119</v>
      </c>
      <c r="H4391" s="12">
        <v>0.43855</v>
      </c>
      <c r="I4391" s="12">
        <v>456.98500000000001</v>
      </c>
    </row>
    <row r="4392" spans="6:9" x14ac:dyDescent="0.3">
      <c r="F4392" s="2">
        <v>4387</v>
      </c>
      <c r="G4392" s="12">
        <f ca="1"/>
        <v>458.43849924889508</v>
      </c>
      <c r="H4392" s="12">
        <v>0.43864999999999998</v>
      </c>
      <c r="I4392" s="12">
        <v>457.05500000000001</v>
      </c>
    </row>
    <row r="4393" spans="6:9" x14ac:dyDescent="0.3">
      <c r="F4393" s="2">
        <v>4388</v>
      </c>
      <c r="G4393" s="12">
        <f ca="1"/>
        <v>458.4963123012509</v>
      </c>
      <c r="H4393" s="12">
        <v>0.43874999999999997</v>
      </c>
      <c r="I4393" s="12">
        <v>457.125</v>
      </c>
    </row>
    <row r="4394" spans="6:9" x14ac:dyDescent="0.3">
      <c r="F4394" s="2">
        <v>4389</v>
      </c>
      <c r="G4394" s="12">
        <f ca="1"/>
        <v>458.65946173922327</v>
      </c>
      <c r="H4394" s="12">
        <v>0.43885000000000002</v>
      </c>
      <c r="I4394" s="12">
        <v>457.19499999999999</v>
      </c>
    </row>
    <row r="4395" spans="6:9" x14ac:dyDescent="0.3">
      <c r="F4395" s="2">
        <v>4390</v>
      </c>
      <c r="G4395" s="12">
        <f ca="1"/>
        <v>458.78794753041871</v>
      </c>
      <c r="H4395" s="12">
        <v>0.43895000000000001</v>
      </c>
      <c r="I4395" s="12">
        <v>457.26499999999999</v>
      </c>
    </row>
    <row r="4396" spans="6:9" x14ac:dyDescent="0.3">
      <c r="F4396" s="2">
        <v>4391</v>
      </c>
      <c r="G4396" s="12">
        <f ca="1"/>
        <v>458.91945145063409</v>
      </c>
      <c r="H4396" s="12">
        <v>0.43905</v>
      </c>
      <c r="I4396" s="12">
        <v>457.33499999999998</v>
      </c>
    </row>
    <row r="4397" spans="6:9" x14ac:dyDescent="0.3">
      <c r="F4397" s="2">
        <v>4392</v>
      </c>
      <c r="G4397" s="12">
        <f ca="1"/>
        <v>458.92114727136538</v>
      </c>
      <c r="H4397" s="12">
        <v>0.43914999999999998</v>
      </c>
      <c r="I4397" s="12">
        <v>457.40499999999997</v>
      </c>
    </row>
    <row r="4398" spans="6:9" x14ac:dyDescent="0.3">
      <c r="F4398" s="2">
        <v>4393</v>
      </c>
      <c r="G4398" s="12">
        <f ca="1"/>
        <v>458.97473061940718</v>
      </c>
      <c r="H4398" s="12">
        <v>0.43924999999999997</v>
      </c>
      <c r="I4398" s="12">
        <v>457.47499999999997</v>
      </c>
    </row>
    <row r="4399" spans="6:9" x14ac:dyDescent="0.3">
      <c r="F4399" s="2">
        <v>4394</v>
      </c>
      <c r="G4399" s="12">
        <f ca="1"/>
        <v>458.98349106036159</v>
      </c>
      <c r="H4399" s="12">
        <v>0.43935000000000002</v>
      </c>
      <c r="I4399" s="12">
        <v>457.54500000000002</v>
      </c>
    </row>
    <row r="4400" spans="6:9" x14ac:dyDescent="0.3">
      <c r="F4400" s="2">
        <v>4395</v>
      </c>
      <c r="G4400" s="12">
        <f ca="1"/>
        <v>459.07145878548971</v>
      </c>
      <c r="H4400" s="12">
        <v>0.43945000000000001</v>
      </c>
      <c r="I4400" s="12">
        <v>457.61500000000001</v>
      </c>
    </row>
    <row r="4401" spans="6:9" x14ac:dyDescent="0.3">
      <c r="F4401" s="2">
        <v>4396</v>
      </c>
      <c r="G4401" s="12">
        <f ca="1"/>
        <v>459.08119364464596</v>
      </c>
      <c r="H4401" s="12">
        <v>0.43955</v>
      </c>
      <c r="I4401" s="12">
        <v>457.685</v>
      </c>
    </row>
    <row r="4402" spans="6:9" x14ac:dyDescent="0.3">
      <c r="F4402" s="2">
        <v>4397</v>
      </c>
      <c r="G4402" s="12">
        <f ca="1"/>
        <v>459.10493047467634</v>
      </c>
      <c r="H4402" s="12">
        <v>0.43964999999999999</v>
      </c>
      <c r="I4402" s="12">
        <v>457.755</v>
      </c>
    </row>
    <row r="4403" spans="6:9" x14ac:dyDescent="0.3">
      <c r="F4403" s="2">
        <v>4398</v>
      </c>
      <c r="G4403" s="12">
        <f ca="1"/>
        <v>459.1566806946779</v>
      </c>
      <c r="H4403" s="12">
        <v>0.43974999999999997</v>
      </c>
      <c r="I4403" s="12">
        <v>457.82499999999999</v>
      </c>
    </row>
    <row r="4404" spans="6:9" x14ac:dyDescent="0.3">
      <c r="F4404" s="2">
        <v>4399</v>
      </c>
      <c r="G4404" s="12">
        <f ca="1"/>
        <v>459.21159967321978</v>
      </c>
      <c r="H4404" s="12">
        <v>0.43985000000000002</v>
      </c>
      <c r="I4404" s="12">
        <v>457.89500000000004</v>
      </c>
    </row>
    <row r="4405" spans="6:9" x14ac:dyDescent="0.3">
      <c r="F4405" s="2">
        <v>4400</v>
      </c>
      <c r="G4405" s="12">
        <f ca="1"/>
        <v>459.29246341225638</v>
      </c>
      <c r="H4405" s="12">
        <v>0.43995000000000001</v>
      </c>
      <c r="I4405" s="12">
        <v>457.96500000000003</v>
      </c>
    </row>
    <row r="4406" spans="6:9" x14ac:dyDescent="0.3">
      <c r="F4406" s="2">
        <v>4401</v>
      </c>
      <c r="G4406" s="12">
        <f ca="1"/>
        <v>459.3503361856794</v>
      </c>
      <c r="H4406" s="12">
        <v>0.44005</v>
      </c>
      <c r="I4406" s="12">
        <v>458.03500000000003</v>
      </c>
    </row>
    <row r="4407" spans="6:9" x14ac:dyDescent="0.3">
      <c r="F4407" s="2">
        <v>4402</v>
      </c>
      <c r="G4407" s="12">
        <f ca="1"/>
        <v>459.3593957591732</v>
      </c>
      <c r="H4407" s="12">
        <v>0.44014999999999999</v>
      </c>
      <c r="I4407" s="12">
        <v>458.10500000000002</v>
      </c>
    </row>
    <row r="4408" spans="6:9" x14ac:dyDescent="0.3">
      <c r="F4408" s="2">
        <v>4403</v>
      </c>
      <c r="G4408" s="12">
        <f ca="1"/>
        <v>459.51368888038809</v>
      </c>
      <c r="H4408" s="12">
        <v>0.44024999999999997</v>
      </c>
      <c r="I4408" s="12">
        <v>458.17499999999995</v>
      </c>
    </row>
    <row r="4409" spans="6:9" x14ac:dyDescent="0.3">
      <c r="F4409" s="2">
        <v>4404</v>
      </c>
      <c r="G4409" s="12">
        <f ca="1"/>
        <v>459.53258758727441</v>
      </c>
      <c r="H4409" s="12">
        <v>0.44035000000000002</v>
      </c>
      <c r="I4409" s="12">
        <v>458.245</v>
      </c>
    </row>
    <row r="4410" spans="6:9" x14ac:dyDescent="0.3">
      <c r="F4410" s="2">
        <v>4405</v>
      </c>
      <c r="G4410" s="12">
        <f ca="1"/>
        <v>459.53463937383162</v>
      </c>
      <c r="H4410" s="12">
        <v>0.44045000000000001</v>
      </c>
      <c r="I4410" s="12">
        <v>458.315</v>
      </c>
    </row>
    <row r="4411" spans="6:9" x14ac:dyDescent="0.3">
      <c r="F4411" s="2">
        <v>4406</v>
      </c>
      <c r="G4411" s="12">
        <f ca="1"/>
        <v>459.68556387210151</v>
      </c>
      <c r="H4411" s="12">
        <v>0.44055</v>
      </c>
      <c r="I4411" s="12">
        <v>458.38499999999999</v>
      </c>
    </row>
    <row r="4412" spans="6:9" x14ac:dyDescent="0.3">
      <c r="F4412" s="2">
        <v>4407</v>
      </c>
      <c r="G4412" s="12">
        <f ca="1"/>
        <v>459.82688091063068</v>
      </c>
      <c r="H4412" s="12">
        <v>0.44064999999999999</v>
      </c>
      <c r="I4412" s="12">
        <v>458.45499999999998</v>
      </c>
    </row>
    <row r="4413" spans="6:9" x14ac:dyDescent="0.3">
      <c r="F4413" s="2">
        <v>4408</v>
      </c>
      <c r="G4413" s="12">
        <f ca="1"/>
        <v>459.8519682389491</v>
      </c>
      <c r="H4413" s="12">
        <v>0.44074999999999998</v>
      </c>
      <c r="I4413" s="12">
        <v>458.52499999999998</v>
      </c>
    </row>
    <row r="4414" spans="6:9" x14ac:dyDescent="0.3">
      <c r="F4414" s="2">
        <v>4409</v>
      </c>
      <c r="G4414" s="12">
        <f ca="1"/>
        <v>459.87195702953363</v>
      </c>
      <c r="H4414" s="12">
        <v>0.44085000000000002</v>
      </c>
      <c r="I4414" s="12">
        <v>458.59500000000003</v>
      </c>
    </row>
    <row r="4415" spans="6:9" x14ac:dyDescent="0.3">
      <c r="F4415" s="2">
        <v>4410</v>
      </c>
      <c r="G4415" s="12">
        <f ca="1"/>
        <v>459.89687944145652</v>
      </c>
      <c r="H4415" s="12">
        <v>0.44095000000000001</v>
      </c>
      <c r="I4415" s="12">
        <v>458.66500000000002</v>
      </c>
    </row>
    <row r="4416" spans="6:9" x14ac:dyDescent="0.3">
      <c r="F4416" s="2">
        <v>4411</v>
      </c>
      <c r="G4416" s="12">
        <f ca="1"/>
        <v>459.89746218773473</v>
      </c>
      <c r="H4416" s="12">
        <v>0.44105</v>
      </c>
      <c r="I4416" s="12">
        <v>458.73500000000001</v>
      </c>
    </row>
    <row r="4417" spans="6:9" x14ac:dyDescent="0.3">
      <c r="F4417" s="2">
        <v>4412</v>
      </c>
      <c r="G4417" s="12">
        <f ca="1"/>
        <v>459.94917102268533</v>
      </c>
      <c r="H4417" s="12">
        <v>0.44114999999999999</v>
      </c>
      <c r="I4417" s="12">
        <v>458.80500000000001</v>
      </c>
    </row>
    <row r="4418" spans="6:9" x14ac:dyDescent="0.3">
      <c r="F4418" s="2">
        <v>4413</v>
      </c>
      <c r="G4418" s="12">
        <f ca="1"/>
        <v>460.03862886163455</v>
      </c>
      <c r="H4418" s="12">
        <v>0.44124999999999998</v>
      </c>
      <c r="I4418" s="12">
        <v>458.875</v>
      </c>
    </row>
    <row r="4419" spans="6:9" x14ac:dyDescent="0.3">
      <c r="F4419" s="2">
        <v>4414</v>
      </c>
      <c r="G4419" s="12">
        <f ca="1"/>
        <v>460.05491977725183</v>
      </c>
      <c r="H4419" s="12">
        <v>0.44135000000000002</v>
      </c>
      <c r="I4419" s="12">
        <v>458.94499999999999</v>
      </c>
    </row>
    <row r="4420" spans="6:9" x14ac:dyDescent="0.3">
      <c r="F4420" s="2">
        <v>4415</v>
      </c>
      <c r="G4420" s="12">
        <f ca="1"/>
        <v>460.16074649885417</v>
      </c>
      <c r="H4420" s="12">
        <v>0.44145000000000001</v>
      </c>
      <c r="I4420" s="12">
        <v>459.01499999999999</v>
      </c>
    </row>
    <row r="4421" spans="6:9" x14ac:dyDescent="0.3">
      <c r="F4421" s="2">
        <v>4416</v>
      </c>
      <c r="G4421" s="12">
        <f ca="1"/>
        <v>460.43512346992503</v>
      </c>
      <c r="H4421" s="12">
        <v>0.44155</v>
      </c>
      <c r="I4421" s="12">
        <v>459.08499999999998</v>
      </c>
    </row>
    <row r="4422" spans="6:9" x14ac:dyDescent="0.3">
      <c r="F4422" s="2">
        <v>4417</v>
      </c>
      <c r="G4422" s="12">
        <f ca="1"/>
        <v>460.5762906593414</v>
      </c>
      <c r="H4422" s="12">
        <v>0.44164999999999999</v>
      </c>
      <c r="I4422" s="12">
        <v>459.15499999999997</v>
      </c>
    </row>
    <row r="4423" spans="6:9" x14ac:dyDescent="0.3">
      <c r="F4423" s="2">
        <v>4418</v>
      </c>
      <c r="G4423" s="12">
        <f ca="1"/>
        <v>460.59185402358781</v>
      </c>
      <c r="H4423" s="12">
        <v>0.44174999999999998</v>
      </c>
      <c r="I4423" s="12">
        <v>459.22499999999997</v>
      </c>
    </row>
    <row r="4424" spans="6:9" x14ac:dyDescent="0.3">
      <c r="F4424" s="2">
        <v>4419</v>
      </c>
      <c r="G4424" s="12">
        <f ca="1"/>
        <v>460.61938078678094</v>
      </c>
      <c r="H4424" s="12">
        <v>0.44185000000000002</v>
      </c>
      <c r="I4424" s="12">
        <v>459.29500000000002</v>
      </c>
    </row>
    <row r="4425" spans="6:9" x14ac:dyDescent="0.3">
      <c r="F4425" s="2">
        <v>4420</v>
      </c>
      <c r="G4425" s="12">
        <f ca="1"/>
        <v>460.65816387265306</v>
      </c>
      <c r="H4425" s="12">
        <v>0.44195000000000001</v>
      </c>
      <c r="I4425" s="12">
        <v>459.36500000000001</v>
      </c>
    </row>
    <row r="4426" spans="6:9" x14ac:dyDescent="0.3">
      <c r="F4426" s="2">
        <v>4421</v>
      </c>
      <c r="G4426" s="12">
        <f ca="1"/>
        <v>460.6632467951377</v>
      </c>
      <c r="H4426" s="12">
        <v>0.44205</v>
      </c>
      <c r="I4426" s="12">
        <v>459.435</v>
      </c>
    </row>
    <row r="4427" spans="6:9" x14ac:dyDescent="0.3">
      <c r="F4427" s="2">
        <v>4422</v>
      </c>
      <c r="G4427" s="12">
        <f ca="1"/>
        <v>460.72003555752593</v>
      </c>
      <c r="H4427" s="12">
        <v>0.44214999999999999</v>
      </c>
      <c r="I4427" s="12">
        <v>459.505</v>
      </c>
    </row>
    <row r="4428" spans="6:9" x14ac:dyDescent="0.3">
      <c r="F4428" s="2">
        <v>4423</v>
      </c>
      <c r="G4428" s="12">
        <f ca="1"/>
        <v>460.77300399900355</v>
      </c>
      <c r="H4428" s="12">
        <v>0.44224999999999998</v>
      </c>
      <c r="I4428" s="12">
        <v>459.57499999999999</v>
      </c>
    </row>
    <row r="4429" spans="6:9" x14ac:dyDescent="0.3">
      <c r="F4429" s="2">
        <v>4424</v>
      </c>
      <c r="G4429" s="12">
        <f ca="1"/>
        <v>460.97697306251081</v>
      </c>
      <c r="H4429" s="12">
        <v>0.44235000000000002</v>
      </c>
      <c r="I4429" s="12">
        <v>459.64500000000004</v>
      </c>
    </row>
    <row r="4430" spans="6:9" x14ac:dyDescent="0.3">
      <c r="F4430" s="2">
        <v>4425</v>
      </c>
      <c r="G4430" s="12">
        <f ca="1"/>
        <v>460.97892879388638</v>
      </c>
      <c r="H4430" s="12">
        <v>0.44245000000000001</v>
      </c>
      <c r="I4430" s="12">
        <v>459.71500000000003</v>
      </c>
    </row>
    <row r="4431" spans="6:9" x14ac:dyDescent="0.3">
      <c r="F4431" s="2">
        <v>4426</v>
      </c>
      <c r="G4431" s="12">
        <f ca="1"/>
        <v>461.01726331404905</v>
      </c>
      <c r="H4431" s="12">
        <v>0.44255</v>
      </c>
      <c r="I4431" s="12">
        <v>459.78500000000003</v>
      </c>
    </row>
    <row r="4432" spans="6:9" x14ac:dyDescent="0.3">
      <c r="F4432" s="2">
        <v>4427</v>
      </c>
      <c r="G4432" s="12">
        <f ca="1"/>
        <v>461.04716740224677</v>
      </c>
      <c r="H4432" s="12">
        <v>0.44264999999999999</v>
      </c>
      <c r="I4432" s="12">
        <v>459.85500000000002</v>
      </c>
    </row>
    <row r="4433" spans="6:9" x14ac:dyDescent="0.3">
      <c r="F4433" s="2">
        <v>4428</v>
      </c>
      <c r="G4433" s="12">
        <f ca="1"/>
        <v>461.08560612541606</v>
      </c>
      <c r="H4433" s="12">
        <v>0.44274999999999998</v>
      </c>
      <c r="I4433" s="12">
        <v>459.92500000000001</v>
      </c>
    </row>
    <row r="4434" spans="6:9" x14ac:dyDescent="0.3">
      <c r="F4434" s="2">
        <v>4429</v>
      </c>
      <c r="G4434" s="12">
        <f ca="1"/>
        <v>461.15083640673873</v>
      </c>
      <c r="H4434" s="12">
        <v>0.44285000000000002</v>
      </c>
      <c r="I4434" s="12">
        <v>459.995</v>
      </c>
    </row>
    <row r="4435" spans="6:9" x14ac:dyDescent="0.3">
      <c r="F4435" s="2">
        <v>4430</v>
      </c>
      <c r="G4435" s="12">
        <f ca="1"/>
        <v>461.18825555379999</v>
      </c>
      <c r="H4435" s="12">
        <v>0.44295000000000001</v>
      </c>
      <c r="I4435" s="12">
        <v>460.065</v>
      </c>
    </row>
    <row r="4436" spans="6:9" x14ac:dyDescent="0.3">
      <c r="F4436" s="2">
        <v>4431</v>
      </c>
      <c r="G4436" s="12">
        <f ca="1"/>
        <v>461.20589155498413</v>
      </c>
      <c r="H4436" s="12">
        <v>0.44305</v>
      </c>
      <c r="I4436" s="12">
        <v>460.13499999999999</v>
      </c>
    </row>
    <row r="4437" spans="6:9" x14ac:dyDescent="0.3">
      <c r="F4437" s="2">
        <v>4432</v>
      </c>
      <c r="G4437" s="12">
        <f ca="1"/>
        <v>461.21877199657501</v>
      </c>
      <c r="H4437" s="12">
        <v>0.44314999999999999</v>
      </c>
      <c r="I4437" s="12">
        <v>460.20499999999998</v>
      </c>
    </row>
    <row r="4438" spans="6:9" x14ac:dyDescent="0.3">
      <c r="F4438" s="2">
        <v>4433</v>
      </c>
      <c r="G4438" s="12">
        <f ca="1"/>
        <v>461.2224281742765</v>
      </c>
      <c r="H4438" s="12">
        <v>0.44324999999999998</v>
      </c>
      <c r="I4438" s="12">
        <v>460.27499999999998</v>
      </c>
    </row>
    <row r="4439" spans="6:9" x14ac:dyDescent="0.3">
      <c r="F4439" s="2">
        <v>4434</v>
      </c>
      <c r="G4439" s="12">
        <f ca="1"/>
        <v>461.24671002917626</v>
      </c>
      <c r="H4439" s="12">
        <v>0.44335000000000002</v>
      </c>
      <c r="I4439" s="12">
        <v>460.34500000000003</v>
      </c>
    </row>
    <row r="4440" spans="6:9" x14ac:dyDescent="0.3">
      <c r="F4440" s="2">
        <v>4435</v>
      </c>
      <c r="G4440" s="12">
        <f ca="1"/>
        <v>461.53097292505367</v>
      </c>
      <c r="H4440" s="12">
        <v>0.44345000000000001</v>
      </c>
      <c r="I4440" s="12">
        <v>460.41500000000002</v>
      </c>
    </row>
    <row r="4441" spans="6:9" x14ac:dyDescent="0.3">
      <c r="F4441" s="2">
        <v>4436</v>
      </c>
      <c r="G4441" s="12">
        <f ca="1"/>
        <v>461.55725181984764</v>
      </c>
      <c r="H4441" s="12">
        <v>0.44355</v>
      </c>
      <c r="I4441" s="12">
        <v>460.48500000000001</v>
      </c>
    </row>
    <row r="4442" spans="6:9" x14ac:dyDescent="0.3">
      <c r="F4442" s="2">
        <v>4437</v>
      </c>
      <c r="G4442" s="12">
        <f ca="1"/>
        <v>461.76055814360342</v>
      </c>
      <c r="H4442" s="12">
        <v>0.44364999999999999</v>
      </c>
      <c r="I4442" s="12">
        <v>460.55500000000001</v>
      </c>
    </row>
    <row r="4443" spans="6:9" x14ac:dyDescent="0.3">
      <c r="F4443" s="2">
        <v>4438</v>
      </c>
      <c r="G4443" s="12">
        <f ca="1"/>
        <v>461.77402623417919</v>
      </c>
      <c r="H4443" s="12">
        <v>0.44374999999999998</v>
      </c>
      <c r="I4443" s="12">
        <v>460.625</v>
      </c>
    </row>
    <row r="4444" spans="6:9" x14ac:dyDescent="0.3">
      <c r="F4444" s="2">
        <v>4439</v>
      </c>
      <c r="G4444" s="12">
        <f ca="1"/>
        <v>461.81225839436888</v>
      </c>
      <c r="H4444" s="12">
        <v>0.44385000000000002</v>
      </c>
      <c r="I4444" s="12">
        <v>460.69499999999999</v>
      </c>
    </row>
    <row r="4445" spans="6:9" x14ac:dyDescent="0.3">
      <c r="F4445" s="2">
        <v>4440</v>
      </c>
      <c r="G4445" s="12">
        <f ca="1"/>
        <v>461.84495498889066</v>
      </c>
      <c r="H4445" s="12">
        <v>0.44395000000000001</v>
      </c>
      <c r="I4445" s="12">
        <v>460.76499999999999</v>
      </c>
    </row>
    <row r="4446" spans="6:9" x14ac:dyDescent="0.3">
      <c r="F4446" s="2">
        <v>4441</v>
      </c>
      <c r="G4446" s="12">
        <f ca="1"/>
        <v>461.85008460450138</v>
      </c>
      <c r="H4446" s="12">
        <v>0.44405</v>
      </c>
      <c r="I4446" s="12">
        <v>460.83499999999998</v>
      </c>
    </row>
    <row r="4447" spans="6:9" x14ac:dyDescent="0.3">
      <c r="F4447" s="2">
        <v>4442</v>
      </c>
      <c r="G4447" s="12">
        <f ca="1"/>
        <v>461.88151142856088</v>
      </c>
      <c r="H4447" s="12">
        <v>0.44414999999999999</v>
      </c>
      <c r="I4447" s="12">
        <v>460.90499999999997</v>
      </c>
    </row>
    <row r="4448" spans="6:9" x14ac:dyDescent="0.3">
      <c r="F4448" s="2">
        <v>4443</v>
      </c>
      <c r="G4448" s="12">
        <f ca="1"/>
        <v>462.097357854042</v>
      </c>
      <c r="H4448" s="12">
        <v>0.44424999999999998</v>
      </c>
      <c r="I4448" s="12">
        <v>460.97499999999997</v>
      </c>
    </row>
    <row r="4449" spans="6:9" x14ac:dyDescent="0.3">
      <c r="F4449" s="2">
        <v>4444</v>
      </c>
      <c r="G4449" s="12">
        <f ca="1"/>
        <v>462.16984238227849</v>
      </c>
      <c r="H4449" s="12">
        <v>0.44435000000000002</v>
      </c>
      <c r="I4449" s="12">
        <v>461.04500000000002</v>
      </c>
    </row>
    <row r="4450" spans="6:9" x14ac:dyDescent="0.3">
      <c r="F4450" s="2">
        <v>4445</v>
      </c>
      <c r="G4450" s="12">
        <f ca="1"/>
        <v>462.35846748338548</v>
      </c>
      <c r="H4450" s="12">
        <v>0.44445000000000001</v>
      </c>
      <c r="I4450" s="12">
        <v>461.11500000000001</v>
      </c>
    </row>
    <row r="4451" spans="6:9" x14ac:dyDescent="0.3">
      <c r="F4451" s="2">
        <v>4446</v>
      </c>
      <c r="G4451" s="12">
        <f ca="1"/>
        <v>462.45016400273585</v>
      </c>
      <c r="H4451" s="12">
        <v>0.44455</v>
      </c>
      <c r="I4451" s="12">
        <v>461.185</v>
      </c>
    </row>
    <row r="4452" spans="6:9" x14ac:dyDescent="0.3">
      <c r="F4452" s="2">
        <v>4447</v>
      </c>
      <c r="G4452" s="12">
        <f ca="1"/>
        <v>462.61797613616602</v>
      </c>
      <c r="H4452" s="12">
        <v>0.44464999999999999</v>
      </c>
      <c r="I4452" s="12">
        <v>461.255</v>
      </c>
    </row>
    <row r="4453" spans="6:9" x14ac:dyDescent="0.3">
      <c r="F4453" s="2">
        <v>4448</v>
      </c>
      <c r="G4453" s="12">
        <f ca="1"/>
        <v>462.64706634521883</v>
      </c>
      <c r="H4453" s="12">
        <v>0.44474999999999998</v>
      </c>
      <c r="I4453" s="12">
        <v>461.32499999999999</v>
      </c>
    </row>
    <row r="4454" spans="6:9" x14ac:dyDescent="0.3">
      <c r="F4454" s="2">
        <v>4449</v>
      </c>
      <c r="G4454" s="12">
        <f ca="1"/>
        <v>462.70776256777219</v>
      </c>
      <c r="H4454" s="12">
        <v>0.44485000000000002</v>
      </c>
      <c r="I4454" s="12">
        <v>461.39500000000004</v>
      </c>
    </row>
    <row r="4455" spans="6:9" x14ac:dyDescent="0.3">
      <c r="F4455" s="2">
        <v>4450</v>
      </c>
      <c r="G4455" s="12">
        <f ca="1"/>
        <v>462.72883207848838</v>
      </c>
      <c r="H4455" s="12">
        <v>0.44495000000000001</v>
      </c>
      <c r="I4455" s="12">
        <v>461.46500000000003</v>
      </c>
    </row>
    <row r="4456" spans="6:9" x14ac:dyDescent="0.3">
      <c r="F4456" s="2">
        <v>4451</v>
      </c>
      <c r="G4456" s="12">
        <f ca="1"/>
        <v>463.11918619733075</v>
      </c>
      <c r="H4456" s="12">
        <v>0.44505</v>
      </c>
      <c r="I4456" s="12">
        <v>461.53500000000003</v>
      </c>
    </row>
    <row r="4457" spans="6:9" x14ac:dyDescent="0.3">
      <c r="F4457" s="2">
        <v>4452</v>
      </c>
      <c r="G4457" s="12">
        <f ca="1"/>
        <v>463.39129660977</v>
      </c>
      <c r="H4457" s="12">
        <v>0.44514999999999999</v>
      </c>
      <c r="I4457" s="12">
        <v>461.60500000000002</v>
      </c>
    </row>
    <row r="4458" spans="6:9" x14ac:dyDescent="0.3">
      <c r="F4458" s="2">
        <v>4453</v>
      </c>
      <c r="G4458" s="12">
        <f ca="1"/>
        <v>463.40987824633925</v>
      </c>
      <c r="H4458" s="12">
        <v>0.44524999999999998</v>
      </c>
      <c r="I4458" s="12">
        <v>461.67500000000001</v>
      </c>
    </row>
    <row r="4459" spans="6:9" x14ac:dyDescent="0.3">
      <c r="F4459" s="2">
        <v>4454</v>
      </c>
      <c r="G4459" s="12">
        <f ca="1"/>
        <v>463.43764385788512</v>
      </c>
      <c r="H4459" s="12">
        <v>0.44535000000000002</v>
      </c>
      <c r="I4459" s="12">
        <v>461.745</v>
      </c>
    </row>
    <row r="4460" spans="6:9" x14ac:dyDescent="0.3">
      <c r="F4460" s="2">
        <v>4455</v>
      </c>
      <c r="G4460" s="12">
        <f ca="1"/>
        <v>463.71817104468869</v>
      </c>
      <c r="H4460" s="12">
        <v>0.44545000000000001</v>
      </c>
      <c r="I4460" s="12">
        <v>461.815</v>
      </c>
    </row>
    <row r="4461" spans="6:9" x14ac:dyDescent="0.3">
      <c r="F4461" s="2">
        <v>4456</v>
      </c>
      <c r="G4461" s="12">
        <f ca="1"/>
        <v>463.74041553738778</v>
      </c>
      <c r="H4461" s="12">
        <v>0.44555</v>
      </c>
      <c r="I4461" s="12">
        <v>461.88499999999999</v>
      </c>
    </row>
    <row r="4462" spans="6:9" x14ac:dyDescent="0.3">
      <c r="F4462" s="2">
        <v>4457</v>
      </c>
      <c r="G4462" s="12">
        <f ca="1"/>
        <v>463.75839627733461</v>
      </c>
      <c r="H4462" s="12">
        <v>0.44564999999999999</v>
      </c>
      <c r="I4462" s="12">
        <v>461.95499999999998</v>
      </c>
    </row>
    <row r="4463" spans="6:9" x14ac:dyDescent="0.3">
      <c r="F4463" s="2">
        <v>4458</v>
      </c>
      <c r="G4463" s="12">
        <f ca="1"/>
        <v>463.77192050154821</v>
      </c>
      <c r="H4463" s="12">
        <v>0.44574999999999998</v>
      </c>
      <c r="I4463" s="12">
        <v>462.02499999999998</v>
      </c>
    </row>
    <row r="4464" spans="6:9" x14ac:dyDescent="0.3">
      <c r="F4464" s="2">
        <v>4459</v>
      </c>
      <c r="G4464" s="12">
        <f ca="1"/>
        <v>463.7887175423628</v>
      </c>
      <c r="H4464" s="12">
        <v>0.44585000000000002</v>
      </c>
      <c r="I4464" s="12">
        <v>462.09500000000003</v>
      </c>
    </row>
    <row r="4465" spans="6:9" x14ac:dyDescent="0.3">
      <c r="F4465" s="2">
        <v>4460</v>
      </c>
      <c r="G4465" s="12">
        <f ca="1"/>
        <v>463.79093376276234</v>
      </c>
      <c r="H4465" s="12">
        <v>0.44595000000000001</v>
      </c>
      <c r="I4465" s="12">
        <v>462.16500000000002</v>
      </c>
    </row>
    <row r="4466" spans="6:9" x14ac:dyDescent="0.3">
      <c r="F4466" s="2">
        <v>4461</v>
      </c>
      <c r="G4466" s="12">
        <f ca="1"/>
        <v>463.79274988790183</v>
      </c>
      <c r="H4466" s="12">
        <v>0.44605</v>
      </c>
      <c r="I4466" s="12">
        <v>462.23500000000001</v>
      </c>
    </row>
    <row r="4467" spans="6:9" x14ac:dyDescent="0.3">
      <c r="F4467" s="2">
        <v>4462</v>
      </c>
      <c r="G4467" s="12">
        <f ca="1"/>
        <v>463.93469695374017</v>
      </c>
      <c r="H4467" s="12">
        <v>0.44614999999999999</v>
      </c>
      <c r="I4467" s="12">
        <v>462.30500000000001</v>
      </c>
    </row>
    <row r="4468" spans="6:9" x14ac:dyDescent="0.3">
      <c r="F4468" s="2">
        <v>4463</v>
      </c>
      <c r="G4468" s="12">
        <f ca="1"/>
        <v>464.04377938542166</v>
      </c>
      <c r="H4468" s="12">
        <v>0.44624999999999998</v>
      </c>
      <c r="I4468" s="12">
        <v>462.375</v>
      </c>
    </row>
    <row r="4469" spans="6:9" x14ac:dyDescent="0.3">
      <c r="F4469" s="2">
        <v>4464</v>
      </c>
      <c r="G4469" s="12">
        <f ca="1"/>
        <v>464.05366348980795</v>
      </c>
      <c r="H4469" s="12">
        <v>0.44635000000000002</v>
      </c>
      <c r="I4469" s="12">
        <v>462.44499999999999</v>
      </c>
    </row>
    <row r="4470" spans="6:9" x14ac:dyDescent="0.3">
      <c r="F4470" s="2">
        <v>4465</v>
      </c>
      <c r="G4470" s="12">
        <f ca="1"/>
        <v>464.06654501091396</v>
      </c>
      <c r="H4470" s="12">
        <v>0.44645000000000001</v>
      </c>
      <c r="I4470" s="12">
        <v>462.51499999999999</v>
      </c>
    </row>
    <row r="4471" spans="6:9" x14ac:dyDescent="0.3">
      <c r="F4471" s="2">
        <v>4466</v>
      </c>
      <c r="G4471" s="12">
        <f ca="1"/>
        <v>464.16882852940364</v>
      </c>
      <c r="H4471" s="12">
        <v>0.44655</v>
      </c>
      <c r="I4471" s="12">
        <v>462.58499999999998</v>
      </c>
    </row>
    <row r="4472" spans="6:9" x14ac:dyDescent="0.3">
      <c r="F4472" s="2">
        <v>4467</v>
      </c>
      <c r="G4472" s="12">
        <f ca="1"/>
        <v>464.18506091490775</v>
      </c>
      <c r="H4472" s="12">
        <v>0.44664999999999999</v>
      </c>
      <c r="I4472" s="12">
        <v>462.65499999999997</v>
      </c>
    </row>
    <row r="4473" spans="6:9" x14ac:dyDescent="0.3">
      <c r="F4473" s="2">
        <v>4468</v>
      </c>
      <c r="G4473" s="12">
        <f ca="1"/>
        <v>464.26991120371002</v>
      </c>
      <c r="H4473" s="12">
        <v>0.44674999999999998</v>
      </c>
      <c r="I4473" s="12">
        <v>462.72499999999997</v>
      </c>
    </row>
    <row r="4474" spans="6:9" x14ac:dyDescent="0.3">
      <c r="F4474" s="2">
        <v>4469</v>
      </c>
      <c r="G4474" s="12">
        <f ca="1"/>
        <v>464.29696787076682</v>
      </c>
      <c r="H4474" s="12">
        <v>0.44685000000000002</v>
      </c>
      <c r="I4474" s="12">
        <v>462.79500000000002</v>
      </c>
    </row>
    <row r="4475" spans="6:9" x14ac:dyDescent="0.3">
      <c r="F4475" s="2">
        <v>4470</v>
      </c>
      <c r="G4475" s="12">
        <f ca="1"/>
        <v>464.32960593266279</v>
      </c>
      <c r="H4475" s="12">
        <v>0.44695000000000001</v>
      </c>
      <c r="I4475" s="12">
        <v>462.86500000000001</v>
      </c>
    </row>
    <row r="4476" spans="6:9" x14ac:dyDescent="0.3">
      <c r="F4476" s="2">
        <v>4471</v>
      </c>
      <c r="G4476" s="12">
        <f ca="1"/>
        <v>464.3354975386174</v>
      </c>
      <c r="H4476" s="12">
        <v>0.44705</v>
      </c>
      <c r="I4476" s="12">
        <v>462.935</v>
      </c>
    </row>
    <row r="4477" spans="6:9" x14ac:dyDescent="0.3">
      <c r="F4477" s="2">
        <v>4472</v>
      </c>
      <c r="G4477" s="12">
        <f ca="1"/>
        <v>464.39065435209193</v>
      </c>
      <c r="H4477" s="12">
        <v>0.44714999999999999</v>
      </c>
      <c r="I4477" s="12">
        <v>463.005</v>
      </c>
    </row>
    <row r="4478" spans="6:9" x14ac:dyDescent="0.3">
      <c r="F4478" s="2">
        <v>4473</v>
      </c>
      <c r="G4478" s="12">
        <f ca="1"/>
        <v>464.42877775855681</v>
      </c>
      <c r="H4478" s="12">
        <v>0.44724999999999998</v>
      </c>
      <c r="I4478" s="12">
        <v>463.07499999999999</v>
      </c>
    </row>
    <row r="4479" spans="6:9" x14ac:dyDescent="0.3">
      <c r="F4479" s="2">
        <v>4474</v>
      </c>
      <c r="G4479" s="12">
        <f ca="1"/>
        <v>464.44744770617979</v>
      </c>
      <c r="H4479" s="12">
        <v>0.44735000000000003</v>
      </c>
      <c r="I4479" s="12">
        <v>463.14500000000004</v>
      </c>
    </row>
    <row r="4480" spans="6:9" x14ac:dyDescent="0.3">
      <c r="F4480" s="2">
        <v>4475</v>
      </c>
      <c r="G4480" s="12">
        <f ca="1"/>
        <v>464.46011147444261</v>
      </c>
      <c r="H4480" s="12">
        <v>0.44745000000000001</v>
      </c>
      <c r="I4480" s="12">
        <v>463.21500000000003</v>
      </c>
    </row>
    <row r="4481" spans="6:9" x14ac:dyDescent="0.3">
      <c r="F4481" s="2">
        <v>4476</v>
      </c>
      <c r="G4481" s="12">
        <f ca="1"/>
        <v>464.49199192686513</v>
      </c>
      <c r="H4481" s="12">
        <v>0.44755</v>
      </c>
      <c r="I4481" s="12">
        <v>463.28500000000003</v>
      </c>
    </row>
    <row r="4482" spans="6:9" x14ac:dyDescent="0.3">
      <c r="F4482" s="2">
        <v>4477</v>
      </c>
      <c r="G4482" s="12">
        <f ca="1"/>
        <v>464.51243294614295</v>
      </c>
      <c r="H4482" s="12">
        <v>0.44764999999999999</v>
      </c>
      <c r="I4482" s="12">
        <v>463.35500000000002</v>
      </c>
    </row>
    <row r="4483" spans="6:9" x14ac:dyDescent="0.3">
      <c r="F4483" s="2">
        <v>4478</v>
      </c>
      <c r="G4483" s="12">
        <f ca="1"/>
        <v>464.53921555674003</v>
      </c>
      <c r="H4483" s="12">
        <v>0.44774999999999998</v>
      </c>
      <c r="I4483" s="12">
        <v>463.42500000000001</v>
      </c>
    </row>
    <row r="4484" spans="6:9" x14ac:dyDescent="0.3">
      <c r="F4484" s="2">
        <v>4479</v>
      </c>
      <c r="G4484" s="12">
        <f ca="1"/>
        <v>464.54403683159234</v>
      </c>
      <c r="H4484" s="12">
        <v>0.44785000000000003</v>
      </c>
      <c r="I4484" s="12">
        <v>463.495</v>
      </c>
    </row>
    <row r="4485" spans="6:9" x14ac:dyDescent="0.3">
      <c r="F4485" s="2">
        <v>4480</v>
      </c>
      <c r="G4485" s="12">
        <f ca="1"/>
        <v>464.60160542128079</v>
      </c>
      <c r="H4485" s="12">
        <v>0.44795000000000001</v>
      </c>
      <c r="I4485" s="12">
        <v>463.565</v>
      </c>
    </row>
    <row r="4486" spans="6:9" x14ac:dyDescent="0.3">
      <c r="F4486" s="2">
        <v>4481</v>
      </c>
      <c r="G4486" s="12">
        <f ca="1"/>
        <v>464.60668314591504</v>
      </c>
      <c r="H4486" s="12">
        <v>0.44805</v>
      </c>
      <c r="I4486" s="12">
        <v>463.63499999999999</v>
      </c>
    </row>
    <row r="4487" spans="6:9" x14ac:dyDescent="0.3">
      <c r="F4487" s="2">
        <v>4482</v>
      </c>
      <c r="G4487" s="12">
        <f ca="1"/>
        <v>464.63561776311633</v>
      </c>
      <c r="H4487" s="12">
        <v>0.44814999999999999</v>
      </c>
      <c r="I4487" s="12">
        <v>463.70499999999998</v>
      </c>
    </row>
    <row r="4488" spans="6:9" x14ac:dyDescent="0.3">
      <c r="F4488" s="2">
        <v>4483</v>
      </c>
      <c r="G4488" s="12">
        <f ca="1"/>
        <v>464.66633180626241</v>
      </c>
      <c r="H4488" s="12">
        <v>0.44824999999999998</v>
      </c>
      <c r="I4488" s="12">
        <v>463.77499999999998</v>
      </c>
    </row>
    <row r="4489" spans="6:9" x14ac:dyDescent="0.3">
      <c r="F4489" s="2">
        <v>4484</v>
      </c>
      <c r="G4489" s="12">
        <f ca="1"/>
        <v>464.70374806827505</v>
      </c>
      <c r="H4489" s="12">
        <v>0.44835000000000003</v>
      </c>
      <c r="I4489" s="12">
        <v>463.84500000000003</v>
      </c>
    </row>
    <row r="4490" spans="6:9" x14ac:dyDescent="0.3">
      <c r="F4490" s="2">
        <v>4485</v>
      </c>
      <c r="G4490" s="12">
        <f ca="1"/>
        <v>464.78095099684032</v>
      </c>
      <c r="H4490" s="12">
        <v>0.44845000000000002</v>
      </c>
      <c r="I4490" s="12">
        <v>463.91500000000002</v>
      </c>
    </row>
    <row r="4491" spans="6:9" x14ac:dyDescent="0.3">
      <c r="F4491" s="2">
        <v>4486</v>
      </c>
      <c r="G4491" s="12">
        <f ca="1"/>
        <v>464.82581976538819</v>
      </c>
      <c r="H4491" s="12">
        <v>0.44855</v>
      </c>
      <c r="I4491" s="12">
        <v>463.98500000000001</v>
      </c>
    </row>
    <row r="4492" spans="6:9" x14ac:dyDescent="0.3">
      <c r="F4492" s="2">
        <v>4487</v>
      </c>
      <c r="G4492" s="12">
        <f ca="1"/>
        <v>464.85405241917113</v>
      </c>
      <c r="H4492" s="12">
        <v>0.44864999999999999</v>
      </c>
      <c r="I4492" s="12">
        <v>464.05500000000001</v>
      </c>
    </row>
    <row r="4493" spans="6:9" x14ac:dyDescent="0.3">
      <c r="F4493" s="2">
        <v>4488</v>
      </c>
      <c r="G4493" s="12">
        <f ca="1"/>
        <v>464.85466673156026</v>
      </c>
      <c r="H4493" s="12">
        <v>0.44874999999999998</v>
      </c>
      <c r="I4493" s="12">
        <v>464.125</v>
      </c>
    </row>
    <row r="4494" spans="6:9" x14ac:dyDescent="0.3">
      <c r="F4494" s="2">
        <v>4489</v>
      </c>
      <c r="G4494" s="12">
        <f ca="1"/>
        <v>464.88901359156</v>
      </c>
      <c r="H4494" s="12">
        <v>0.44885000000000003</v>
      </c>
      <c r="I4494" s="12">
        <v>464.19499999999999</v>
      </c>
    </row>
    <row r="4495" spans="6:9" x14ac:dyDescent="0.3">
      <c r="F4495" s="2">
        <v>4490</v>
      </c>
      <c r="G4495" s="12">
        <f ca="1"/>
        <v>464.96808686038599</v>
      </c>
      <c r="H4495" s="12">
        <v>0.44895000000000002</v>
      </c>
      <c r="I4495" s="12">
        <v>464.26499999999999</v>
      </c>
    </row>
    <row r="4496" spans="6:9" x14ac:dyDescent="0.3">
      <c r="F4496" s="2">
        <v>4491</v>
      </c>
      <c r="G4496" s="12">
        <f ca="1"/>
        <v>464.98930533913995</v>
      </c>
      <c r="H4496" s="12">
        <v>0.44905</v>
      </c>
      <c r="I4496" s="12">
        <v>464.33499999999998</v>
      </c>
    </row>
    <row r="4497" spans="6:9" x14ac:dyDescent="0.3">
      <c r="F4497" s="2">
        <v>4492</v>
      </c>
      <c r="G4497" s="12">
        <f ca="1"/>
        <v>465.05344218310768</v>
      </c>
      <c r="H4497" s="12">
        <v>0.44914999999999999</v>
      </c>
      <c r="I4497" s="12">
        <v>464.40499999999997</v>
      </c>
    </row>
    <row r="4498" spans="6:9" x14ac:dyDescent="0.3">
      <c r="F4498" s="2">
        <v>4493</v>
      </c>
      <c r="G4498" s="12">
        <f ca="1"/>
        <v>465.19492605360267</v>
      </c>
      <c r="H4498" s="12">
        <v>0.44924999999999998</v>
      </c>
      <c r="I4498" s="12">
        <v>464.47499999999997</v>
      </c>
    </row>
    <row r="4499" spans="6:9" x14ac:dyDescent="0.3">
      <c r="F4499" s="2">
        <v>4494</v>
      </c>
      <c r="G4499" s="12">
        <f ca="1"/>
        <v>465.21946983086769</v>
      </c>
      <c r="H4499" s="12">
        <v>0.44935000000000003</v>
      </c>
      <c r="I4499" s="12">
        <v>464.54500000000002</v>
      </c>
    </row>
    <row r="4500" spans="6:9" x14ac:dyDescent="0.3">
      <c r="F4500" s="2">
        <v>4495</v>
      </c>
      <c r="G4500" s="12">
        <f ca="1"/>
        <v>465.2201699983022</v>
      </c>
      <c r="H4500" s="12">
        <v>0.44945000000000002</v>
      </c>
      <c r="I4500" s="12">
        <v>464.61500000000001</v>
      </c>
    </row>
    <row r="4501" spans="6:9" x14ac:dyDescent="0.3">
      <c r="F4501" s="2">
        <v>4496</v>
      </c>
      <c r="G4501" s="12">
        <f ca="1"/>
        <v>465.2610268639894</v>
      </c>
      <c r="H4501" s="12">
        <v>0.44955000000000001</v>
      </c>
      <c r="I4501" s="12">
        <v>464.685</v>
      </c>
    </row>
    <row r="4502" spans="6:9" x14ac:dyDescent="0.3">
      <c r="F4502" s="2">
        <v>4497</v>
      </c>
      <c r="G4502" s="12">
        <f ca="1"/>
        <v>465.26620668170921</v>
      </c>
      <c r="H4502" s="12">
        <v>0.44964999999999999</v>
      </c>
      <c r="I4502" s="12">
        <v>464.755</v>
      </c>
    </row>
    <row r="4503" spans="6:9" x14ac:dyDescent="0.3">
      <c r="F4503" s="2">
        <v>4498</v>
      </c>
      <c r="G4503" s="12">
        <f ca="1"/>
        <v>465.34753374060045</v>
      </c>
      <c r="H4503" s="12">
        <v>0.44974999999999998</v>
      </c>
      <c r="I4503" s="12">
        <v>464.82499999999999</v>
      </c>
    </row>
    <row r="4504" spans="6:9" x14ac:dyDescent="0.3">
      <c r="F4504" s="2">
        <v>4499</v>
      </c>
      <c r="G4504" s="12">
        <f ca="1"/>
        <v>465.36607881272835</v>
      </c>
      <c r="H4504" s="12">
        <v>0.44985000000000003</v>
      </c>
      <c r="I4504" s="12">
        <v>464.89500000000004</v>
      </c>
    </row>
    <row r="4505" spans="6:9" x14ac:dyDescent="0.3">
      <c r="F4505" s="2">
        <v>4500</v>
      </c>
      <c r="G4505" s="12">
        <f ca="1"/>
        <v>465.50866597144022</v>
      </c>
      <c r="H4505" s="12">
        <v>0.44995000000000002</v>
      </c>
      <c r="I4505" s="12">
        <v>464.96500000000003</v>
      </c>
    </row>
    <row r="4506" spans="6:9" x14ac:dyDescent="0.3">
      <c r="F4506" s="2">
        <v>4501</v>
      </c>
      <c r="G4506" s="12">
        <f ca="1"/>
        <v>465.55281763050351</v>
      </c>
      <c r="H4506" s="12">
        <v>0.45005000000000001</v>
      </c>
      <c r="I4506" s="12">
        <v>465.03500000000003</v>
      </c>
    </row>
    <row r="4507" spans="6:9" x14ac:dyDescent="0.3">
      <c r="F4507" s="2">
        <v>4502</v>
      </c>
      <c r="G4507" s="12">
        <f ca="1"/>
        <v>465.57740654203496</v>
      </c>
      <c r="H4507" s="12">
        <v>0.45014999999999999</v>
      </c>
      <c r="I4507" s="12">
        <v>465.10500000000002</v>
      </c>
    </row>
    <row r="4508" spans="6:9" x14ac:dyDescent="0.3">
      <c r="F4508" s="2">
        <v>4503</v>
      </c>
      <c r="G4508" s="12">
        <f ca="1"/>
        <v>465.61398953608352</v>
      </c>
      <c r="H4508" s="12">
        <v>0.45024999999999998</v>
      </c>
      <c r="I4508" s="12">
        <v>465.17500000000001</v>
      </c>
    </row>
    <row r="4509" spans="6:9" x14ac:dyDescent="0.3">
      <c r="F4509" s="2">
        <v>4504</v>
      </c>
      <c r="G4509" s="12">
        <f ca="1"/>
        <v>465.6537960133204</v>
      </c>
      <c r="H4509" s="12">
        <v>0.45034999999999997</v>
      </c>
      <c r="I4509" s="12">
        <v>465.245</v>
      </c>
    </row>
    <row r="4510" spans="6:9" x14ac:dyDescent="0.3">
      <c r="F4510" s="2">
        <v>4505</v>
      </c>
      <c r="G4510" s="12">
        <f ca="1"/>
        <v>465.74247829072755</v>
      </c>
      <c r="H4510" s="12">
        <v>0.45045000000000002</v>
      </c>
      <c r="I4510" s="12">
        <v>465.315</v>
      </c>
    </row>
    <row r="4511" spans="6:9" x14ac:dyDescent="0.3">
      <c r="F4511" s="2">
        <v>4506</v>
      </c>
      <c r="G4511" s="12">
        <f ca="1"/>
        <v>465.77106853461402</v>
      </c>
      <c r="H4511" s="12">
        <v>0.45055000000000001</v>
      </c>
      <c r="I4511" s="12">
        <v>465.38499999999999</v>
      </c>
    </row>
    <row r="4512" spans="6:9" x14ac:dyDescent="0.3">
      <c r="F4512" s="2">
        <v>4507</v>
      </c>
      <c r="G4512" s="12">
        <f ca="1"/>
        <v>465.8081502781385</v>
      </c>
      <c r="H4512" s="12">
        <v>0.45065</v>
      </c>
      <c r="I4512" s="12">
        <v>465.45499999999998</v>
      </c>
    </row>
    <row r="4513" spans="6:9" x14ac:dyDescent="0.3">
      <c r="F4513" s="2">
        <v>4508</v>
      </c>
      <c r="G4513" s="12">
        <f ca="1"/>
        <v>465.8925026149094</v>
      </c>
      <c r="H4513" s="12">
        <v>0.45074999999999998</v>
      </c>
      <c r="I4513" s="12">
        <v>465.52499999999998</v>
      </c>
    </row>
    <row r="4514" spans="6:9" x14ac:dyDescent="0.3">
      <c r="F4514" s="2">
        <v>4509</v>
      </c>
      <c r="G4514" s="12">
        <f ca="1"/>
        <v>465.90468000674696</v>
      </c>
      <c r="H4514" s="12">
        <v>0.45084999999999997</v>
      </c>
      <c r="I4514" s="12">
        <v>465.59499999999997</v>
      </c>
    </row>
    <row r="4515" spans="6:9" x14ac:dyDescent="0.3">
      <c r="F4515" s="2">
        <v>4510</v>
      </c>
      <c r="G4515" s="12">
        <f ca="1"/>
        <v>465.92187969134824</v>
      </c>
      <c r="H4515" s="12">
        <v>0.45095000000000002</v>
      </c>
      <c r="I4515" s="12">
        <v>465.66500000000002</v>
      </c>
    </row>
    <row r="4516" spans="6:9" x14ac:dyDescent="0.3">
      <c r="F4516" s="2">
        <v>4511</v>
      </c>
      <c r="G4516" s="12">
        <f ca="1"/>
        <v>465.92261778968958</v>
      </c>
      <c r="H4516" s="12">
        <v>0.45105000000000001</v>
      </c>
      <c r="I4516" s="12">
        <v>465.73500000000001</v>
      </c>
    </row>
    <row r="4517" spans="6:9" x14ac:dyDescent="0.3">
      <c r="F4517" s="2">
        <v>4512</v>
      </c>
      <c r="G4517" s="12">
        <f ca="1"/>
        <v>466.06453513806218</v>
      </c>
      <c r="H4517" s="12">
        <v>0.45115</v>
      </c>
      <c r="I4517" s="12">
        <v>465.80500000000001</v>
      </c>
    </row>
    <row r="4518" spans="6:9" x14ac:dyDescent="0.3">
      <c r="F4518" s="2">
        <v>4513</v>
      </c>
      <c r="G4518" s="12">
        <f ca="1"/>
        <v>466.23844984397107</v>
      </c>
      <c r="H4518" s="12">
        <v>0.45124999999999998</v>
      </c>
      <c r="I4518" s="12">
        <v>465.875</v>
      </c>
    </row>
    <row r="4519" spans="6:9" x14ac:dyDescent="0.3">
      <c r="F4519" s="2">
        <v>4514</v>
      </c>
      <c r="G4519" s="12">
        <f ca="1"/>
        <v>466.26349704807461</v>
      </c>
      <c r="H4519" s="12">
        <v>0.45134999999999997</v>
      </c>
      <c r="I4519" s="12">
        <v>465.94499999999999</v>
      </c>
    </row>
    <row r="4520" spans="6:9" x14ac:dyDescent="0.3">
      <c r="F4520" s="2">
        <v>4515</v>
      </c>
      <c r="G4520" s="12">
        <f ca="1"/>
        <v>466.32155726676376</v>
      </c>
      <c r="H4520" s="12">
        <v>0.45145000000000002</v>
      </c>
      <c r="I4520" s="12">
        <v>466.01499999999999</v>
      </c>
    </row>
    <row r="4521" spans="6:9" x14ac:dyDescent="0.3">
      <c r="F4521" s="2">
        <v>4516</v>
      </c>
      <c r="G4521" s="12">
        <f ca="1"/>
        <v>466.33032749385137</v>
      </c>
      <c r="H4521" s="12">
        <v>0.45155000000000001</v>
      </c>
      <c r="I4521" s="12">
        <v>466.08499999999998</v>
      </c>
    </row>
    <row r="4522" spans="6:9" x14ac:dyDescent="0.3">
      <c r="F4522" s="2">
        <v>4517</v>
      </c>
      <c r="G4522" s="12">
        <f ca="1"/>
        <v>466.38281986495747</v>
      </c>
      <c r="H4522" s="12">
        <v>0.45165</v>
      </c>
      <c r="I4522" s="12">
        <v>466.15499999999997</v>
      </c>
    </row>
    <row r="4523" spans="6:9" x14ac:dyDescent="0.3">
      <c r="F4523" s="2">
        <v>4518</v>
      </c>
      <c r="G4523" s="12">
        <f ca="1"/>
        <v>466.38579261384575</v>
      </c>
      <c r="H4523" s="12">
        <v>0.45174999999999998</v>
      </c>
      <c r="I4523" s="12">
        <v>466.22499999999997</v>
      </c>
    </row>
    <row r="4524" spans="6:9" x14ac:dyDescent="0.3">
      <c r="F4524" s="2">
        <v>4519</v>
      </c>
      <c r="G4524" s="12">
        <f ca="1"/>
        <v>466.61956894814296</v>
      </c>
      <c r="H4524" s="12">
        <v>0.45184999999999997</v>
      </c>
      <c r="I4524" s="12">
        <v>466.29499999999996</v>
      </c>
    </row>
    <row r="4525" spans="6:9" x14ac:dyDescent="0.3">
      <c r="F4525" s="2">
        <v>4520</v>
      </c>
      <c r="G4525" s="12">
        <f ca="1"/>
        <v>466.74082165072383</v>
      </c>
      <c r="H4525" s="12">
        <v>0.45195000000000002</v>
      </c>
      <c r="I4525" s="12">
        <v>466.36500000000001</v>
      </c>
    </row>
    <row r="4526" spans="6:9" x14ac:dyDescent="0.3">
      <c r="F4526" s="2">
        <v>4521</v>
      </c>
      <c r="G4526" s="12">
        <f ca="1"/>
        <v>466.87089496424147</v>
      </c>
      <c r="H4526" s="12">
        <v>0.45205000000000001</v>
      </c>
      <c r="I4526" s="12">
        <v>466.435</v>
      </c>
    </row>
    <row r="4527" spans="6:9" x14ac:dyDescent="0.3">
      <c r="F4527" s="2">
        <v>4522</v>
      </c>
      <c r="G4527" s="12">
        <f ca="1"/>
        <v>466.89800715490838</v>
      </c>
      <c r="H4527" s="12">
        <v>0.45215</v>
      </c>
      <c r="I4527" s="12">
        <v>466.505</v>
      </c>
    </row>
    <row r="4528" spans="6:9" x14ac:dyDescent="0.3">
      <c r="F4528" s="2">
        <v>4523</v>
      </c>
      <c r="G4528" s="12">
        <f ca="1"/>
        <v>466.97869616925266</v>
      </c>
      <c r="H4528" s="12">
        <v>0.45224999999999999</v>
      </c>
      <c r="I4528" s="12">
        <v>466.57499999999999</v>
      </c>
    </row>
    <row r="4529" spans="6:9" x14ac:dyDescent="0.3">
      <c r="F4529" s="2">
        <v>4524</v>
      </c>
      <c r="G4529" s="12">
        <f ca="1"/>
        <v>467.34556774605812</v>
      </c>
      <c r="H4529" s="12">
        <v>0.45234999999999997</v>
      </c>
      <c r="I4529" s="12">
        <v>466.64499999999998</v>
      </c>
    </row>
    <row r="4530" spans="6:9" x14ac:dyDescent="0.3">
      <c r="F4530" s="2">
        <v>4525</v>
      </c>
      <c r="G4530" s="12">
        <f ca="1"/>
        <v>467.45069523779478</v>
      </c>
      <c r="H4530" s="12">
        <v>0.45245000000000002</v>
      </c>
      <c r="I4530" s="12">
        <v>466.71500000000003</v>
      </c>
    </row>
    <row r="4531" spans="6:9" x14ac:dyDescent="0.3">
      <c r="F4531" s="2">
        <v>4526</v>
      </c>
      <c r="G4531" s="12">
        <f ca="1"/>
        <v>467.51511729688633</v>
      </c>
      <c r="H4531" s="12">
        <v>0.45255000000000001</v>
      </c>
      <c r="I4531" s="12">
        <v>466.78500000000003</v>
      </c>
    </row>
    <row r="4532" spans="6:9" x14ac:dyDescent="0.3">
      <c r="F4532" s="2">
        <v>4527</v>
      </c>
      <c r="G4532" s="12">
        <f ca="1"/>
        <v>467.55376495765586</v>
      </c>
      <c r="H4532" s="12">
        <v>0.45265</v>
      </c>
      <c r="I4532" s="12">
        <v>466.85500000000002</v>
      </c>
    </row>
    <row r="4533" spans="6:9" x14ac:dyDescent="0.3">
      <c r="F4533" s="2">
        <v>4528</v>
      </c>
      <c r="G4533" s="12">
        <f ca="1"/>
        <v>467.67281241217057</v>
      </c>
      <c r="H4533" s="12">
        <v>0.45274999999999999</v>
      </c>
      <c r="I4533" s="12">
        <v>466.92500000000001</v>
      </c>
    </row>
    <row r="4534" spans="6:9" x14ac:dyDescent="0.3">
      <c r="F4534" s="2">
        <v>4529</v>
      </c>
      <c r="G4534" s="12">
        <f ca="1"/>
        <v>467.89124856004759</v>
      </c>
      <c r="H4534" s="12">
        <v>0.45284999999999997</v>
      </c>
      <c r="I4534" s="12">
        <v>466.995</v>
      </c>
    </row>
    <row r="4535" spans="6:9" x14ac:dyDescent="0.3">
      <c r="F4535" s="2">
        <v>4530</v>
      </c>
      <c r="G4535" s="12">
        <f ca="1"/>
        <v>467.90738156075815</v>
      </c>
      <c r="H4535" s="12">
        <v>0.45295000000000002</v>
      </c>
      <c r="I4535" s="12">
        <v>467.065</v>
      </c>
    </row>
    <row r="4536" spans="6:9" x14ac:dyDescent="0.3">
      <c r="F4536" s="2">
        <v>4531</v>
      </c>
      <c r="G4536" s="12">
        <f ca="1"/>
        <v>467.96380542338102</v>
      </c>
      <c r="H4536" s="12">
        <v>0.45305000000000001</v>
      </c>
      <c r="I4536" s="12">
        <v>467.13499999999999</v>
      </c>
    </row>
    <row r="4537" spans="6:9" x14ac:dyDescent="0.3">
      <c r="F4537" s="2">
        <v>4532</v>
      </c>
      <c r="G4537" s="12">
        <f ca="1"/>
        <v>467.98519804542354</v>
      </c>
      <c r="H4537" s="12">
        <v>0.45315</v>
      </c>
      <c r="I4537" s="12">
        <v>467.20499999999998</v>
      </c>
    </row>
    <row r="4538" spans="6:9" x14ac:dyDescent="0.3">
      <c r="F4538" s="2">
        <v>4533</v>
      </c>
      <c r="G4538" s="12">
        <f ca="1"/>
        <v>468.05860800325911</v>
      </c>
      <c r="H4538" s="12">
        <v>0.45324999999999999</v>
      </c>
      <c r="I4538" s="12">
        <v>467.27499999999998</v>
      </c>
    </row>
    <row r="4539" spans="6:9" x14ac:dyDescent="0.3">
      <c r="F4539" s="2">
        <v>4534</v>
      </c>
      <c r="G4539" s="12">
        <f ca="1"/>
        <v>468.13065331007107</v>
      </c>
      <c r="H4539" s="12">
        <v>0.45334999999999998</v>
      </c>
      <c r="I4539" s="12">
        <v>467.34499999999997</v>
      </c>
    </row>
    <row r="4540" spans="6:9" x14ac:dyDescent="0.3">
      <c r="F4540" s="2">
        <v>4535</v>
      </c>
      <c r="G4540" s="12">
        <f ca="1"/>
        <v>468.2418721910451</v>
      </c>
      <c r="H4540" s="12">
        <v>0.45345000000000002</v>
      </c>
      <c r="I4540" s="12">
        <v>467.41500000000002</v>
      </c>
    </row>
    <row r="4541" spans="6:9" x14ac:dyDescent="0.3">
      <c r="F4541" s="2">
        <v>4536</v>
      </c>
      <c r="G4541" s="12">
        <f ca="1"/>
        <v>468.27441615545007</v>
      </c>
      <c r="H4541" s="12">
        <v>0.45355000000000001</v>
      </c>
      <c r="I4541" s="12">
        <v>467.48500000000001</v>
      </c>
    </row>
    <row r="4542" spans="6:9" x14ac:dyDescent="0.3">
      <c r="F4542" s="2">
        <v>4537</v>
      </c>
      <c r="G4542" s="12">
        <f ca="1"/>
        <v>468.32773613763385</v>
      </c>
      <c r="H4542" s="12">
        <v>0.45365</v>
      </c>
      <c r="I4542" s="12">
        <v>467.55500000000001</v>
      </c>
    </row>
    <row r="4543" spans="6:9" x14ac:dyDescent="0.3">
      <c r="F4543" s="2">
        <v>4538</v>
      </c>
      <c r="G4543" s="12">
        <f ca="1"/>
        <v>468.38581044330516</v>
      </c>
      <c r="H4543" s="12">
        <v>0.45374999999999999</v>
      </c>
      <c r="I4543" s="12">
        <v>467.625</v>
      </c>
    </row>
    <row r="4544" spans="6:9" x14ac:dyDescent="0.3">
      <c r="F4544" s="2">
        <v>4539</v>
      </c>
      <c r="G4544" s="12">
        <f ca="1"/>
        <v>468.44806795001801</v>
      </c>
      <c r="H4544" s="12">
        <v>0.45384999999999998</v>
      </c>
      <c r="I4544" s="12">
        <v>467.69499999999999</v>
      </c>
    </row>
    <row r="4545" spans="6:9" x14ac:dyDescent="0.3">
      <c r="F4545" s="2">
        <v>4540</v>
      </c>
      <c r="G4545" s="12">
        <f ca="1"/>
        <v>468.47372183807857</v>
      </c>
      <c r="H4545" s="12">
        <v>0.45395000000000002</v>
      </c>
      <c r="I4545" s="12">
        <v>467.76499999999999</v>
      </c>
    </row>
    <row r="4546" spans="6:9" x14ac:dyDescent="0.3">
      <c r="F4546" s="2">
        <v>4541</v>
      </c>
      <c r="G4546" s="12">
        <f ca="1"/>
        <v>468.50750084622274</v>
      </c>
      <c r="H4546" s="12">
        <v>0.45405000000000001</v>
      </c>
      <c r="I4546" s="12">
        <v>467.83499999999998</v>
      </c>
    </row>
    <row r="4547" spans="6:9" x14ac:dyDescent="0.3">
      <c r="F4547" s="2">
        <v>4542</v>
      </c>
      <c r="G4547" s="12">
        <f ca="1"/>
        <v>468.52483832251801</v>
      </c>
      <c r="H4547" s="12">
        <v>0.45415</v>
      </c>
      <c r="I4547" s="12">
        <v>467.90499999999997</v>
      </c>
    </row>
    <row r="4548" spans="6:9" x14ac:dyDescent="0.3">
      <c r="F4548" s="2">
        <v>4543</v>
      </c>
      <c r="G4548" s="12">
        <f ca="1"/>
        <v>468.56275815321061</v>
      </c>
      <c r="H4548" s="12">
        <v>0.45424999999999999</v>
      </c>
      <c r="I4548" s="12">
        <v>467.97499999999997</v>
      </c>
    </row>
    <row r="4549" spans="6:9" x14ac:dyDescent="0.3">
      <c r="F4549" s="2">
        <v>4544</v>
      </c>
      <c r="G4549" s="12">
        <f ca="1"/>
        <v>468.8429947504419</v>
      </c>
      <c r="H4549" s="12">
        <v>0.45434999999999998</v>
      </c>
      <c r="I4549" s="12">
        <v>468.04499999999996</v>
      </c>
    </row>
    <row r="4550" spans="6:9" x14ac:dyDescent="0.3">
      <c r="F4550" s="2">
        <v>4545</v>
      </c>
      <c r="G4550" s="12">
        <f ca="1"/>
        <v>468.92413113726019</v>
      </c>
      <c r="H4550" s="12">
        <v>0.45445000000000002</v>
      </c>
      <c r="I4550" s="12">
        <v>468.11500000000001</v>
      </c>
    </row>
    <row r="4551" spans="6:9" x14ac:dyDescent="0.3">
      <c r="F4551" s="2">
        <v>4546</v>
      </c>
      <c r="G4551" s="12">
        <f ca="1"/>
        <v>468.97195975223582</v>
      </c>
      <c r="H4551" s="12">
        <v>0.45455000000000001</v>
      </c>
      <c r="I4551" s="12">
        <v>468.185</v>
      </c>
    </row>
    <row r="4552" spans="6:9" x14ac:dyDescent="0.3">
      <c r="F4552" s="2">
        <v>4547</v>
      </c>
      <c r="G4552" s="12">
        <f ca="1"/>
        <v>468.99620825696695</v>
      </c>
      <c r="H4552" s="12">
        <v>0.45465</v>
      </c>
      <c r="I4552" s="12">
        <v>468.255</v>
      </c>
    </row>
    <row r="4553" spans="6:9" x14ac:dyDescent="0.3">
      <c r="F4553" s="2">
        <v>4548</v>
      </c>
      <c r="G4553" s="12">
        <f ca="1"/>
        <v>469.0828794379654</v>
      </c>
      <c r="H4553" s="12">
        <v>0.45474999999999999</v>
      </c>
      <c r="I4553" s="12">
        <v>468.32499999999999</v>
      </c>
    </row>
    <row r="4554" spans="6:9" x14ac:dyDescent="0.3">
      <c r="F4554" s="2">
        <v>4549</v>
      </c>
      <c r="G4554" s="12">
        <f ca="1"/>
        <v>469.21618706510077</v>
      </c>
      <c r="H4554" s="12">
        <v>0.45484999999999998</v>
      </c>
      <c r="I4554" s="12">
        <v>468.39499999999998</v>
      </c>
    </row>
    <row r="4555" spans="6:9" x14ac:dyDescent="0.3">
      <c r="F4555" s="2">
        <v>4550</v>
      </c>
      <c r="G4555" s="12">
        <f ca="1"/>
        <v>469.22143560780307</v>
      </c>
      <c r="H4555" s="12">
        <v>0.45495000000000002</v>
      </c>
      <c r="I4555" s="12">
        <v>468.46500000000003</v>
      </c>
    </row>
    <row r="4556" spans="6:9" x14ac:dyDescent="0.3">
      <c r="F4556" s="2">
        <v>4551</v>
      </c>
      <c r="G4556" s="12">
        <f ca="1"/>
        <v>469.22562029509675</v>
      </c>
      <c r="H4556" s="12">
        <v>0.45505000000000001</v>
      </c>
      <c r="I4556" s="12">
        <v>468.53500000000003</v>
      </c>
    </row>
    <row r="4557" spans="6:9" x14ac:dyDescent="0.3">
      <c r="F4557" s="2">
        <v>4552</v>
      </c>
      <c r="G4557" s="12">
        <f ca="1"/>
        <v>469.29368674241073</v>
      </c>
      <c r="H4557" s="12">
        <v>0.45515</v>
      </c>
      <c r="I4557" s="12">
        <v>468.60500000000002</v>
      </c>
    </row>
    <row r="4558" spans="6:9" x14ac:dyDescent="0.3">
      <c r="F4558" s="2">
        <v>4553</v>
      </c>
      <c r="G4558" s="12">
        <f ca="1"/>
        <v>469.3150546911549</v>
      </c>
      <c r="H4558" s="12">
        <v>0.45524999999999999</v>
      </c>
      <c r="I4558" s="12">
        <v>468.67500000000001</v>
      </c>
    </row>
    <row r="4559" spans="6:9" x14ac:dyDescent="0.3">
      <c r="F4559" s="2">
        <v>4554</v>
      </c>
      <c r="G4559" s="12">
        <f ca="1"/>
        <v>469.33639753298797</v>
      </c>
      <c r="H4559" s="12">
        <v>0.45534999999999998</v>
      </c>
      <c r="I4559" s="12">
        <v>468.745</v>
      </c>
    </row>
    <row r="4560" spans="6:9" x14ac:dyDescent="0.3">
      <c r="F4560" s="2">
        <v>4555</v>
      </c>
      <c r="G4560" s="12">
        <f ca="1"/>
        <v>469.53309204305486</v>
      </c>
      <c r="H4560" s="12">
        <v>0.45545000000000002</v>
      </c>
      <c r="I4560" s="12">
        <v>468.815</v>
      </c>
    </row>
    <row r="4561" spans="6:9" x14ac:dyDescent="0.3">
      <c r="F4561" s="2">
        <v>4556</v>
      </c>
      <c r="G4561" s="12">
        <f ca="1"/>
        <v>469.54055300870306</v>
      </c>
      <c r="H4561" s="12">
        <v>0.45555000000000001</v>
      </c>
      <c r="I4561" s="12">
        <v>468.88499999999999</v>
      </c>
    </row>
    <row r="4562" spans="6:9" x14ac:dyDescent="0.3">
      <c r="F4562" s="2">
        <v>4557</v>
      </c>
      <c r="G4562" s="12">
        <f ca="1"/>
        <v>469.55210348960293</v>
      </c>
      <c r="H4562" s="12">
        <v>0.45565</v>
      </c>
      <c r="I4562" s="12">
        <v>468.95499999999998</v>
      </c>
    </row>
    <row r="4563" spans="6:9" x14ac:dyDescent="0.3">
      <c r="F4563" s="2">
        <v>4558</v>
      </c>
      <c r="G4563" s="12">
        <f ca="1"/>
        <v>469.55577046034853</v>
      </c>
      <c r="H4563" s="12">
        <v>0.45574999999999999</v>
      </c>
      <c r="I4563" s="12">
        <v>469.02499999999998</v>
      </c>
    </row>
    <row r="4564" spans="6:9" x14ac:dyDescent="0.3">
      <c r="F4564" s="2">
        <v>4559</v>
      </c>
      <c r="G4564" s="12">
        <f ca="1"/>
        <v>469.56575710371669</v>
      </c>
      <c r="H4564" s="12">
        <v>0.45584999999999998</v>
      </c>
      <c r="I4564" s="12">
        <v>469.09499999999997</v>
      </c>
    </row>
    <row r="4565" spans="6:9" x14ac:dyDescent="0.3">
      <c r="F4565" s="2">
        <v>4560</v>
      </c>
      <c r="G4565" s="12">
        <f ca="1"/>
        <v>469.70354219904107</v>
      </c>
      <c r="H4565" s="12">
        <v>0.45595000000000002</v>
      </c>
      <c r="I4565" s="12">
        <v>469.16500000000002</v>
      </c>
    </row>
    <row r="4566" spans="6:9" x14ac:dyDescent="0.3">
      <c r="F4566" s="2">
        <v>4561</v>
      </c>
      <c r="G4566" s="12">
        <f ca="1"/>
        <v>469.84118937363752</v>
      </c>
      <c r="H4566" s="12">
        <v>0.45605000000000001</v>
      </c>
      <c r="I4566" s="12">
        <v>469.23500000000001</v>
      </c>
    </row>
    <row r="4567" spans="6:9" x14ac:dyDescent="0.3">
      <c r="F4567" s="2">
        <v>4562</v>
      </c>
      <c r="G4567" s="12">
        <f ca="1"/>
        <v>469.87136167747769</v>
      </c>
      <c r="H4567" s="12">
        <v>0.45615</v>
      </c>
      <c r="I4567" s="12">
        <v>469.30500000000001</v>
      </c>
    </row>
    <row r="4568" spans="6:9" x14ac:dyDescent="0.3">
      <c r="F4568" s="2">
        <v>4563</v>
      </c>
      <c r="G4568" s="12">
        <f ca="1"/>
        <v>469.90234148042265</v>
      </c>
      <c r="H4568" s="12">
        <v>0.45624999999999999</v>
      </c>
      <c r="I4568" s="12">
        <v>469.375</v>
      </c>
    </row>
    <row r="4569" spans="6:9" x14ac:dyDescent="0.3">
      <c r="F4569" s="2">
        <v>4564</v>
      </c>
      <c r="G4569" s="12">
        <f ca="1"/>
        <v>469.93263982301244</v>
      </c>
      <c r="H4569" s="12">
        <v>0.45634999999999998</v>
      </c>
      <c r="I4569" s="12">
        <v>469.44499999999999</v>
      </c>
    </row>
    <row r="4570" spans="6:9" x14ac:dyDescent="0.3">
      <c r="F4570" s="2">
        <v>4565</v>
      </c>
      <c r="G4570" s="12">
        <f ca="1"/>
        <v>470.0808960535976</v>
      </c>
      <c r="H4570" s="12">
        <v>0.45645000000000002</v>
      </c>
      <c r="I4570" s="12">
        <v>469.51500000000004</v>
      </c>
    </row>
    <row r="4571" spans="6:9" x14ac:dyDescent="0.3">
      <c r="F4571" s="2">
        <v>4566</v>
      </c>
      <c r="G4571" s="12">
        <f ca="1"/>
        <v>470.08569704246628</v>
      </c>
      <c r="H4571" s="12">
        <v>0.45655000000000001</v>
      </c>
      <c r="I4571" s="12">
        <v>469.58500000000004</v>
      </c>
    </row>
    <row r="4572" spans="6:9" x14ac:dyDescent="0.3">
      <c r="F4572" s="2">
        <v>4567</v>
      </c>
      <c r="G4572" s="12">
        <f ca="1"/>
        <v>470.11327462414954</v>
      </c>
      <c r="H4572" s="12">
        <v>0.45665</v>
      </c>
      <c r="I4572" s="12">
        <v>469.65499999999997</v>
      </c>
    </row>
    <row r="4573" spans="6:9" x14ac:dyDescent="0.3">
      <c r="F4573" s="2">
        <v>4568</v>
      </c>
      <c r="G4573" s="12">
        <f ca="1"/>
        <v>470.19635587827304</v>
      </c>
      <c r="H4573" s="12">
        <v>0.45674999999999999</v>
      </c>
      <c r="I4573" s="12">
        <v>469.72499999999997</v>
      </c>
    </row>
    <row r="4574" spans="6:9" x14ac:dyDescent="0.3">
      <c r="F4574" s="2">
        <v>4569</v>
      </c>
      <c r="G4574" s="12">
        <f ca="1"/>
        <v>470.24761406324444</v>
      </c>
      <c r="H4574" s="12">
        <v>0.45684999999999998</v>
      </c>
      <c r="I4574" s="12">
        <v>469.79499999999996</v>
      </c>
    </row>
    <row r="4575" spans="6:9" x14ac:dyDescent="0.3">
      <c r="F4575" s="2">
        <v>4570</v>
      </c>
      <c r="G4575" s="12">
        <f ca="1"/>
        <v>470.3079102581205</v>
      </c>
      <c r="H4575" s="12">
        <v>0.45695000000000002</v>
      </c>
      <c r="I4575" s="12">
        <v>469.86500000000001</v>
      </c>
    </row>
    <row r="4576" spans="6:9" x14ac:dyDescent="0.3">
      <c r="F4576" s="2">
        <v>4571</v>
      </c>
      <c r="G4576" s="12">
        <f ca="1"/>
        <v>470.47270116108149</v>
      </c>
      <c r="H4576" s="12">
        <v>0.45705000000000001</v>
      </c>
      <c r="I4576" s="12">
        <v>469.935</v>
      </c>
    </row>
    <row r="4577" spans="6:9" x14ac:dyDescent="0.3">
      <c r="F4577" s="2">
        <v>4572</v>
      </c>
      <c r="G4577" s="12">
        <f ca="1"/>
        <v>470.63298550540895</v>
      </c>
      <c r="H4577" s="12">
        <v>0.45715</v>
      </c>
      <c r="I4577" s="12">
        <v>470.005</v>
      </c>
    </row>
    <row r="4578" spans="6:9" x14ac:dyDescent="0.3">
      <c r="F4578" s="2">
        <v>4573</v>
      </c>
      <c r="G4578" s="12">
        <f ca="1"/>
        <v>470.76556263413835</v>
      </c>
      <c r="H4578" s="12">
        <v>0.45724999999999999</v>
      </c>
      <c r="I4578" s="12">
        <v>470.07499999999999</v>
      </c>
    </row>
    <row r="4579" spans="6:9" x14ac:dyDescent="0.3">
      <c r="F4579" s="2">
        <v>4574</v>
      </c>
      <c r="G4579" s="12">
        <f ca="1"/>
        <v>470.77755776283436</v>
      </c>
      <c r="H4579" s="12">
        <v>0.45734999999999998</v>
      </c>
      <c r="I4579" s="12">
        <v>470.14499999999998</v>
      </c>
    </row>
    <row r="4580" spans="6:9" x14ac:dyDescent="0.3">
      <c r="F4580" s="2">
        <v>4575</v>
      </c>
      <c r="G4580" s="12">
        <f ca="1"/>
        <v>470.78973556128312</v>
      </c>
      <c r="H4580" s="12">
        <v>0.45745000000000002</v>
      </c>
      <c r="I4580" s="12">
        <v>470.21500000000003</v>
      </c>
    </row>
    <row r="4581" spans="6:9" x14ac:dyDescent="0.3">
      <c r="F4581" s="2">
        <v>4576</v>
      </c>
      <c r="G4581" s="12">
        <f ca="1"/>
        <v>470.80274304247484</v>
      </c>
      <c r="H4581" s="12">
        <v>0.45755000000000001</v>
      </c>
      <c r="I4581" s="12">
        <v>470.28500000000003</v>
      </c>
    </row>
    <row r="4582" spans="6:9" x14ac:dyDescent="0.3">
      <c r="F4582" s="2">
        <v>4577</v>
      </c>
      <c r="G4582" s="12">
        <f ca="1"/>
        <v>470.81316020965716</v>
      </c>
      <c r="H4582" s="12">
        <v>0.45765</v>
      </c>
      <c r="I4582" s="12">
        <v>470.35500000000002</v>
      </c>
    </row>
    <row r="4583" spans="6:9" x14ac:dyDescent="0.3">
      <c r="F4583" s="2">
        <v>4578</v>
      </c>
      <c r="G4583" s="12">
        <f ca="1"/>
        <v>470.87805544977675</v>
      </c>
      <c r="H4583" s="12">
        <v>0.45774999999999999</v>
      </c>
      <c r="I4583" s="12">
        <v>470.42500000000001</v>
      </c>
    </row>
    <row r="4584" spans="6:9" x14ac:dyDescent="0.3">
      <c r="F4584" s="2">
        <v>4579</v>
      </c>
      <c r="G4584" s="12">
        <f ca="1"/>
        <v>470.903491892754</v>
      </c>
      <c r="H4584" s="12">
        <v>0.45784999999999998</v>
      </c>
      <c r="I4584" s="12">
        <v>470.495</v>
      </c>
    </row>
    <row r="4585" spans="6:9" x14ac:dyDescent="0.3">
      <c r="F4585" s="2">
        <v>4580</v>
      </c>
      <c r="G4585" s="12">
        <f ca="1"/>
        <v>470.93988885050038</v>
      </c>
      <c r="H4585" s="12">
        <v>0.45795000000000002</v>
      </c>
      <c r="I4585" s="12">
        <v>470.565</v>
      </c>
    </row>
    <row r="4586" spans="6:9" x14ac:dyDescent="0.3">
      <c r="F4586" s="2">
        <v>4581</v>
      </c>
      <c r="G4586" s="12">
        <f ca="1"/>
        <v>470.95166776096664</v>
      </c>
      <c r="H4586" s="12">
        <v>0.45805000000000001</v>
      </c>
      <c r="I4586" s="12">
        <v>470.63499999999999</v>
      </c>
    </row>
    <row r="4587" spans="6:9" x14ac:dyDescent="0.3">
      <c r="F4587" s="2">
        <v>4582</v>
      </c>
      <c r="G4587" s="12">
        <f ca="1"/>
        <v>470.9771748248325</v>
      </c>
      <c r="H4587" s="12">
        <v>0.45815</v>
      </c>
      <c r="I4587" s="12">
        <v>470.70499999999998</v>
      </c>
    </row>
    <row r="4588" spans="6:9" x14ac:dyDescent="0.3">
      <c r="F4588" s="2">
        <v>4583</v>
      </c>
      <c r="G4588" s="12">
        <f ca="1"/>
        <v>471.1538251657737</v>
      </c>
      <c r="H4588" s="12">
        <v>0.45824999999999999</v>
      </c>
      <c r="I4588" s="12">
        <v>470.77499999999998</v>
      </c>
    </row>
    <row r="4589" spans="6:9" x14ac:dyDescent="0.3">
      <c r="F4589" s="2">
        <v>4584</v>
      </c>
      <c r="G4589" s="12">
        <f ca="1"/>
        <v>471.28737272975644</v>
      </c>
      <c r="H4589" s="12">
        <v>0.45834999999999998</v>
      </c>
      <c r="I4589" s="12">
        <v>470.84499999999997</v>
      </c>
    </row>
    <row r="4590" spans="6:9" x14ac:dyDescent="0.3">
      <c r="F4590" s="2">
        <v>4585</v>
      </c>
      <c r="G4590" s="12">
        <f ca="1"/>
        <v>471.48655917740223</v>
      </c>
      <c r="H4590" s="12">
        <v>0.45845000000000002</v>
      </c>
      <c r="I4590" s="12">
        <v>470.91500000000002</v>
      </c>
    </row>
    <row r="4591" spans="6:9" x14ac:dyDescent="0.3">
      <c r="F4591" s="2">
        <v>4586</v>
      </c>
      <c r="G4591" s="12">
        <f ca="1"/>
        <v>471.55808477191596</v>
      </c>
      <c r="H4591" s="12">
        <v>0.45855000000000001</v>
      </c>
      <c r="I4591" s="12">
        <v>470.98500000000001</v>
      </c>
    </row>
    <row r="4592" spans="6:9" x14ac:dyDescent="0.3">
      <c r="F4592" s="2">
        <v>4587</v>
      </c>
      <c r="G4592" s="12">
        <f ca="1"/>
        <v>471.59427868953929</v>
      </c>
      <c r="H4592" s="12">
        <v>0.45865</v>
      </c>
      <c r="I4592" s="12">
        <v>471.05500000000001</v>
      </c>
    </row>
    <row r="4593" spans="6:9" x14ac:dyDescent="0.3">
      <c r="F4593" s="2">
        <v>4588</v>
      </c>
      <c r="G4593" s="12">
        <f ca="1"/>
        <v>471.62737423552608</v>
      </c>
      <c r="H4593" s="12">
        <v>0.45874999999999999</v>
      </c>
      <c r="I4593" s="12">
        <v>471.125</v>
      </c>
    </row>
    <row r="4594" spans="6:9" x14ac:dyDescent="0.3">
      <c r="F4594" s="2">
        <v>4589</v>
      </c>
      <c r="G4594" s="12">
        <f ca="1"/>
        <v>471.65818201473905</v>
      </c>
      <c r="H4594" s="12">
        <v>0.45884999999999998</v>
      </c>
      <c r="I4594" s="12">
        <v>471.19499999999999</v>
      </c>
    </row>
    <row r="4595" spans="6:9" x14ac:dyDescent="0.3">
      <c r="F4595" s="2">
        <v>4590</v>
      </c>
      <c r="G4595" s="12">
        <f ca="1"/>
        <v>471.70866621335654</v>
      </c>
      <c r="H4595" s="12">
        <v>0.45895000000000002</v>
      </c>
      <c r="I4595" s="12">
        <v>471.26500000000004</v>
      </c>
    </row>
    <row r="4596" spans="6:9" x14ac:dyDescent="0.3">
      <c r="F4596" s="2">
        <v>4591</v>
      </c>
      <c r="G4596" s="12">
        <f ca="1"/>
        <v>471.70877990889682</v>
      </c>
      <c r="H4596" s="12">
        <v>0.45905000000000001</v>
      </c>
      <c r="I4596" s="12">
        <v>471.33500000000004</v>
      </c>
    </row>
    <row r="4597" spans="6:9" x14ac:dyDescent="0.3">
      <c r="F4597" s="2">
        <v>4592</v>
      </c>
      <c r="G4597" s="12">
        <f ca="1"/>
        <v>471.82630288219303</v>
      </c>
      <c r="H4597" s="12">
        <v>0.45915</v>
      </c>
      <c r="I4597" s="12">
        <v>471.40500000000003</v>
      </c>
    </row>
    <row r="4598" spans="6:9" x14ac:dyDescent="0.3">
      <c r="F4598" s="2">
        <v>4593</v>
      </c>
      <c r="G4598" s="12">
        <f ca="1"/>
        <v>471.87876085912751</v>
      </c>
      <c r="H4598" s="12">
        <v>0.45924999999999999</v>
      </c>
      <c r="I4598" s="12">
        <v>471.47499999999997</v>
      </c>
    </row>
    <row r="4599" spans="6:9" x14ac:dyDescent="0.3">
      <c r="F4599" s="2">
        <v>4594</v>
      </c>
      <c r="G4599" s="12">
        <f ca="1"/>
        <v>471.90212641142267</v>
      </c>
      <c r="H4599" s="12">
        <v>0.45934999999999998</v>
      </c>
      <c r="I4599" s="12">
        <v>471.54499999999996</v>
      </c>
    </row>
    <row r="4600" spans="6:9" x14ac:dyDescent="0.3">
      <c r="F4600" s="2">
        <v>4595</v>
      </c>
      <c r="G4600" s="12">
        <f ca="1"/>
        <v>471.90243381727765</v>
      </c>
      <c r="H4600" s="12">
        <v>0.45945000000000003</v>
      </c>
      <c r="I4600" s="12">
        <v>471.61500000000001</v>
      </c>
    </row>
    <row r="4601" spans="6:9" x14ac:dyDescent="0.3">
      <c r="F4601" s="2">
        <v>4596</v>
      </c>
      <c r="G4601" s="12">
        <f ca="1"/>
        <v>472.04866045674584</v>
      </c>
      <c r="H4601" s="12">
        <v>0.45955000000000001</v>
      </c>
      <c r="I4601" s="12">
        <v>471.685</v>
      </c>
    </row>
    <row r="4602" spans="6:9" x14ac:dyDescent="0.3">
      <c r="F4602" s="2">
        <v>4597</v>
      </c>
      <c r="G4602" s="12">
        <f ca="1"/>
        <v>472.0744108315464</v>
      </c>
      <c r="H4602" s="12">
        <v>0.45965</v>
      </c>
      <c r="I4602" s="12">
        <v>471.755</v>
      </c>
    </row>
    <row r="4603" spans="6:9" x14ac:dyDescent="0.3">
      <c r="F4603" s="2">
        <v>4598</v>
      </c>
      <c r="G4603" s="12">
        <f ca="1"/>
        <v>472.14629950632514</v>
      </c>
      <c r="H4603" s="12">
        <v>0.45974999999999999</v>
      </c>
      <c r="I4603" s="12">
        <v>471.82499999999999</v>
      </c>
    </row>
    <row r="4604" spans="6:9" x14ac:dyDescent="0.3">
      <c r="F4604" s="2">
        <v>4599</v>
      </c>
      <c r="G4604" s="12">
        <f ca="1"/>
        <v>472.19751970427626</v>
      </c>
      <c r="H4604" s="12">
        <v>0.45984999999999998</v>
      </c>
      <c r="I4604" s="12">
        <v>471.89499999999998</v>
      </c>
    </row>
    <row r="4605" spans="6:9" x14ac:dyDescent="0.3">
      <c r="F4605" s="2">
        <v>4600</v>
      </c>
      <c r="G4605" s="12">
        <f ca="1"/>
        <v>472.2911176777111</v>
      </c>
      <c r="H4605" s="12">
        <v>0.45995000000000003</v>
      </c>
      <c r="I4605" s="12">
        <v>471.96500000000003</v>
      </c>
    </row>
    <row r="4606" spans="6:9" x14ac:dyDescent="0.3">
      <c r="F4606" s="2">
        <v>4601</v>
      </c>
      <c r="G4606" s="12">
        <f ca="1"/>
        <v>472.36901716389139</v>
      </c>
      <c r="H4606" s="12">
        <v>0.46005000000000001</v>
      </c>
      <c r="I4606" s="12">
        <v>472.03500000000003</v>
      </c>
    </row>
    <row r="4607" spans="6:9" x14ac:dyDescent="0.3">
      <c r="F4607" s="2">
        <v>4602</v>
      </c>
      <c r="G4607" s="12">
        <f ca="1"/>
        <v>472.40497184783743</v>
      </c>
      <c r="H4607" s="12">
        <v>0.46015</v>
      </c>
      <c r="I4607" s="12">
        <v>472.10500000000002</v>
      </c>
    </row>
    <row r="4608" spans="6:9" x14ac:dyDescent="0.3">
      <c r="F4608" s="2">
        <v>4603</v>
      </c>
      <c r="G4608" s="12">
        <f ca="1"/>
        <v>472.41444746340483</v>
      </c>
      <c r="H4608" s="12">
        <v>0.46024999999999999</v>
      </c>
      <c r="I4608" s="12">
        <v>472.17500000000001</v>
      </c>
    </row>
    <row r="4609" spans="6:9" x14ac:dyDescent="0.3">
      <c r="F4609" s="2">
        <v>4604</v>
      </c>
      <c r="G4609" s="12">
        <f ca="1"/>
        <v>472.41517737436578</v>
      </c>
      <c r="H4609" s="12">
        <v>0.46034999999999998</v>
      </c>
      <c r="I4609" s="12">
        <v>472.245</v>
      </c>
    </row>
    <row r="4610" spans="6:9" x14ac:dyDescent="0.3">
      <c r="F4610" s="2">
        <v>4605</v>
      </c>
      <c r="G4610" s="12">
        <f ca="1"/>
        <v>472.4320643956313</v>
      </c>
      <c r="H4610" s="12">
        <v>0.46045000000000003</v>
      </c>
      <c r="I4610" s="12">
        <v>472.315</v>
      </c>
    </row>
    <row r="4611" spans="6:9" x14ac:dyDescent="0.3">
      <c r="F4611" s="2">
        <v>4606</v>
      </c>
      <c r="G4611" s="12">
        <f ca="1"/>
        <v>472.47266747997458</v>
      </c>
      <c r="H4611" s="12">
        <v>0.46055000000000001</v>
      </c>
      <c r="I4611" s="12">
        <v>472.38499999999999</v>
      </c>
    </row>
    <row r="4612" spans="6:9" x14ac:dyDescent="0.3">
      <c r="F4612" s="2">
        <v>4607</v>
      </c>
      <c r="G4612" s="12">
        <f ca="1"/>
        <v>472.49121355646423</v>
      </c>
      <c r="H4612" s="12">
        <v>0.46065</v>
      </c>
      <c r="I4612" s="12">
        <v>472.45499999999998</v>
      </c>
    </row>
    <row r="4613" spans="6:9" x14ac:dyDescent="0.3">
      <c r="F4613" s="2">
        <v>4608</v>
      </c>
      <c r="G4613" s="12">
        <f ca="1"/>
        <v>472.52885956257535</v>
      </c>
      <c r="H4613" s="12">
        <v>0.46074999999999999</v>
      </c>
      <c r="I4613" s="12">
        <v>472.52499999999998</v>
      </c>
    </row>
    <row r="4614" spans="6:9" x14ac:dyDescent="0.3">
      <c r="F4614" s="2">
        <v>4609</v>
      </c>
      <c r="G4614" s="12">
        <f ca="1"/>
        <v>472.5389993560176</v>
      </c>
      <c r="H4614" s="12">
        <v>0.46084999999999998</v>
      </c>
      <c r="I4614" s="12">
        <v>472.59499999999997</v>
      </c>
    </row>
    <row r="4615" spans="6:9" x14ac:dyDescent="0.3">
      <c r="F4615" s="2">
        <v>4610</v>
      </c>
      <c r="G4615" s="12">
        <f ca="1"/>
        <v>472.54129197850494</v>
      </c>
      <c r="H4615" s="12">
        <v>0.46095000000000003</v>
      </c>
      <c r="I4615" s="12">
        <v>472.66500000000002</v>
      </c>
    </row>
    <row r="4616" spans="6:9" x14ac:dyDescent="0.3">
      <c r="F4616" s="2">
        <v>4611</v>
      </c>
      <c r="G4616" s="12">
        <f ca="1"/>
        <v>472.62105811279571</v>
      </c>
      <c r="H4616" s="12">
        <v>0.46105000000000002</v>
      </c>
      <c r="I4616" s="12">
        <v>472.73500000000001</v>
      </c>
    </row>
    <row r="4617" spans="6:9" x14ac:dyDescent="0.3">
      <c r="F4617" s="2">
        <v>4612</v>
      </c>
      <c r="G4617" s="12">
        <f ca="1"/>
        <v>472.70879873434757</v>
      </c>
      <c r="H4617" s="12">
        <v>0.46115</v>
      </c>
      <c r="I4617" s="12">
        <v>472.80500000000001</v>
      </c>
    </row>
    <row r="4618" spans="6:9" x14ac:dyDescent="0.3">
      <c r="F4618" s="2">
        <v>4613</v>
      </c>
      <c r="G4618" s="12">
        <f ca="1"/>
        <v>472.88846144935405</v>
      </c>
      <c r="H4618" s="12">
        <v>0.46124999999999999</v>
      </c>
      <c r="I4618" s="12">
        <v>472.875</v>
      </c>
    </row>
    <row r="4619" spans="6:9" x14ac:dyDescent="0.3">
      <c r="F4619" s="2">
        <v>4614</v>
      </c>
      <c r="G4619" s="12">
        <f ca="1"/>
        <v>473.13305260409413</v>
      </c>
      <c r="H4619" s="12">
        <v>0.46134999999999998</v>
      </c>
      <c r="I4619" s="12">
        <v>472.94499999999999</v>
      </c>
    </row>
    <row r="4620" spans="6:9" x14ac:dyDescent="0.3">
      <c r="F4620" s="2">
        <v>4615</v>
      </c>
      <c r="G4620" s="12">
        <f ca="1"/>
        <v>473.16597932236749</v>
      </c>
      <c r="H4620" s="12">
        <v>0.46145000000000003</v>
      </c>
      <c r="I4620" s="12">
        <v>473.01500000000004</v>
      </c>
    </row>
    <row r="4621" spans="6:9" x14ac:dyDescent="0.3">
      <c r="F4621" s="2">
        <v>4616</v>
      </c>
      <c r="G4621" s="12">
        <f ca="1"/>
        <v>473.22970937898572</v>
      </c>
      <c r="H4621" s="12">
        <v>0.46155000000000002</v>
      </c>
      <c r="I4621" s="12">
        <v>473.08500000000004</v>
      </c>
    </row>
    <row r="4622" spans="6:9" x14ac:dyDescent="0.3">
      <c r="F4622" s="2">
        <v>4617</v>
      </c>
      <c r="G4622" s="12">
        <f ca="1"/>
        <v>473.24765597523373</v>
      </c>
      <c r="H4622" s="12">
        <v>0.46165</v>
      </c>
      <c r="I4622" s="12">
        <v>473.15500000000003</v>
      </c>
    </row>
    <row r="4623" spans="6:9" x14ac:dyDescent="0.3">
      <c r="F4623" s="2">
        <v>4618</v>
      </c>
      <c r="G4623" s="12">
        <f ca="1"/>
        <v>473.27664238477655</v>
      </c>
      <c r="H4623" s="12">
        <v>0.46174999999999999</v>
      </c>
      <c r="I4623" s="12">
        <v>473.22500000000002</v>
      </c>
    </row>
    <row r="4624" spans="6:9" x14ac:dyDescent="0.3">
      <c r="F4624" s="2">
        <v>4619</v>
      </c>
      <c r="G4624" s="12">
        <f ca="1"/>
        <v>473.34189781259471</v>
      </c>
      <c r="H4624" s="12">
        <v>0.46184999999999998</v>
      </c>
      <c r="I4624" s="12">
        <v>473.29500000000002</v>
      </c>
    </row>
    <row r="4625" spans="6:9" x14ac:dyDescent="0.3">
      <c r="F4625" s="2">
        <v>4620</v>
      </c>
      <c r="G4625" s="12">
        <f ca="1"/>
        <v>473.37704812984191</v>
      </c>
      <c r="H4625" s="12">
        <v>0.46195000000000003</v>
      </c>
      <c r="I4625" s="12">
        <v>473.36500000000001</v>
      </c>
    </row>
    <row r="4626" spans="6:9" x14ac:dyDescent="0.3">
      <c r="F4626" s="2">
        <v>4621</v>
      </c>
      <c r="G4626" s="12">
        <f ca="1"/>
        <v>473.40673491244775</v>
      </c>
      <c r="H4626" s="12">
        <v>0.46205000000000002</v>
      </c>
      <c r="I4626" s="12">
        <v>473.435</v>
      </c>
    </row>
    <row r="4627" spans="6:9" x14ac:dyDescent="0.3">
      <c r="F4627" s="2">
        <v>4622</v>
      </c>
      <c r="G4627" s="12">
        <f ca="1"/>
        <v>473.45842583581077</v>
      </c>
      <c r="H4627" s="12">
        <v>0.46215000000000001</v>
      </c>
      <c r="I4627" s="12">
        <v>473.505</v>
      </c>
    </row>
    <row r="4628" spans="6:9" x14ac:dyDescent="0.3">
      <c r="F4628" s="2">
        <v>4623</v>
      </c>
      <c r="G4628" s="12">
        <f ca="1"/>
        <v>473.54567402612969</v>
      </c>
      <c r="H4628" s="12">
        <v>0.46224999999999999</v>
      </c>
      <c r="I4628" s="12">
        <v>473.57499999999999</v>
      </c>
    </row>
    <row r="4629" spans="6:9" x14ac:dyDescent="0.3">
      <c r="F4629" s="2">
        <v>4624</v>
      </c>
      <c r="G4629" s="12">
        <f ca="1"/>
        <v>473.65598296876033</v>
      </c>
      <c r="H4629" s="12">
        <v>0.46234999999999998</v>
      </c>
      <c r="I4629" s="12">
        <v>473.64499999999998</v>
      </c>
    </row>
    <row r="4630" spans="6:9" x14ac:dyDescent="0.3">
      <c r="F4630" s="2">
        <v>4625</v>
      </c>
      <c r="G4630" s="12">
        <f ca="1"/>
        <v>473.66971740757623</v>
      </c>
      <c r="H4630" s="12">
        <v>0.46245000000000003</v>
      </c>
      <c r="I4630" s="12">
        <v>473.71500000000003</v>
      </c>
    </row>
    <row r="4631" spans="6:9" x14ac:dyDescent="0.3">
      <c r="F4631" s="2">
        <v>4626</v>
      </c>
      <c r="G4631" s="12">
        <f ca="1"/>
        <v>473.98779498148849</v>
      </c>
      <c r="H4631" s="12">
        <v>0.46255000000000002</v>
      </c>
      <c r="I4631" s="12">
        <v>473.78500000000003</v>
      </c>
    </row>
    <row r="4632" spans="6:9" x14ac:dyDescent="0.3">
      <c r="F4632" s="2">
        <v>4627</v>
      </c>
      <c r="G4632" s="12">
        <f ca="1"/>
        <v>474.07305998786541</v>
      </c>
      <c r="H4632" s="12">
        <v>0.46265000000000001</v>
      </c>
      <c r="I4632" s="12">
        <v>473.85500000000002</v>
      </c>
    </row>
    <row r="4633" spans="6:9" x14ac:dyDescent="0.3">
      <c r="F4633" s="2">
        <v>4628</v>
      </c>
      <c r="G4633" s="12">
        <f ca="1"/>
        <v>474.07396066194093</v>
      </c>
      <c r="H4633" s="12">
        <v>0.46274999999999999</v>
      </c>
      <c r="I4633" s="12">
        <v>473.92500000000001</v>
      </c>
    </row>
    <row r="4634" spans="6:9" x14ac:dyDescent="0.3">
      <c r="F4634" s="2">
        <v>4629</v>
      </c>
      <c r="G4634" s="12">
        <f ca="1"/>
        <v>474.15727377657799</v>
      </c>
      <c r="H4634" s="12">
        <v>0.46284999999999998</v>
      </c>
      <c r="I4634" s="12">
        <v>473.995</v>
      </c>
    </row>
    <row r="4635" spans="6:9" x14ac:dyDescent="0.3">
      <c r="F4635" s="2">
        <v>4630</v>
      </c>
      <c r="G4635" s="12">
        <f ca="1"/>
        <v>474.26448249268537</v>
      </c>
      <c r="H4635" s="12">
        <v>0.46294999999999997</v>
      </c>
      <c r="I4635" s="12">
        <v>474.065</v>
      </c>
    </row>
    <row r="4636" spans="6:9" x14ac:dyDescent="0.3">
      <c r="F4636" s="2">
        <v>4631</v>
      </c>
      <c r="G4636" s="12">
        <f ca="1"/>
        <v>474.29389542216882</v>
      </c>
      <c r="H4636" s="12">
        <v>0.46305000000000002</v>
      </c>
      <c r="I4636" s="12">
        <v>474.13499999999999</v>
      </c>
    </row>
    <row r="4637" spans="6:9" x14ac:dyDescent="0.3">
      <c r="F4637" s="2">
        <v>4632</v>
      </c>
      <c r="G4637" s="12">
        <f ca="1"/>
        <v>474.36959808425348</v>
      </c>
      <c r="H4637" s="12">
        <v>0.46315000000000001</v>
      </c>
      <c r="I4637" s="12">
        <v>474.20499999999998</v>
      </c>
    </row>
    <row r="4638" spans="6:9" x14ac:dyDescent="0.3">
      <c r="F4638" s="2">
        <v>4633</v>
      </c>
      <c r="G4638" s="12">
        <f ca="1"/>
        <v>474.40139804317494</v>
      </c>
      <c r="H4638" s="12">
        <v>0.46325</v>
      </c>
      <c r="I4638" s="12">
        <v>474.27499999999998</v>
      </c>
    </row>
    <row r="4639" spans="6:9" x14ac:dyDescent="0.3">
      <c r="F4639" s="2">
        <v>4634</v>
      </c>
      <c r="G4639" s="12">
        <f ca="1"/>
        <v>474.5544428950339</v>
      </c>
      <c r="H4639" s="12">
        <v>0.46334999999999998</v>
      </c>
      <c r="I4639" s="12">
        <v>474.34499999999997</v>
      </c>
    </row>
    <row r="4640" spans="6:9" x14ac:dyDescent="0.3">
      <c r="F4640" s="2">
        <v>4635</v>
      </c>
      <c r="G4640" s="12">
        <f ca="1"/>
        <v>474.88644149922652</v>
      </c>
      <c r="H4640" s="12">
        <v>0.46344999999999997</v>
      </c>
      <c r="I4640" s="12">
        <v>474.41499999999996</v>
      </c>
    </row>
    <row r="4641" spans="6:9" x14ac:dyDescent="0.3">
      <c r="F4641" s="2">
        <v>4636</v>
      </c>
      <c r="G4641" s="12">
        <f ca="1"/>
        <v>474.88656703759716</v>
      </c>
      <c r="H4641" s="12">
        <v>0.46355000000000002</v>
      </c>
      <c r="I4641" s="12">
        <v>474.48500000000001</v>
      </c>
    </row>
    <row r="4642" spans="6:9" x14ac:dyDescent="0.3">
      <c r="F4642" s="2">
        <v>4637</v>
      </c>
      <c r="G4642" s="12">
        <f ca="1"/>
        <v>474.94902660008273</v>
      </c>
      <c r="H4642" s="12">
        <v>0.46365000000000001</v>
      </c>
      <c r="I4642" s="12">
        <v>474.55500000000001</v>
      </c>
    </row>
    <row r="4643" spans="6:9" x14ac:dyDescent="0.3">
      <c r="F4643" s="2">
        <v>4638</v>
      </c>
      <c r="G4643" s="12">
        <f ca="1"/>
        <v>475.11524367106341</v>
      </c>
      <c r="H4643" s="12">
        <v>0.46375</v>
      </c>
      <c r="I4643" s="12">
        <v>474.625</v>
      </c>
    </row>
    <row r="4644" spans="6:9" x14ac:dyDescent="0.3">
      <c r="F4644" s="2">
        <v>4639</v>
      </c>
      <c r="G4644" s="12">
        <f ca="1"/>
        <v>475.14479346397457</v>
      </c>
      <c r="H4644" s="12">
        <v>0.46384999999999998</v>
      </c>
      <c r="I4644" s="12">
        <v>474.69499999999999</v>
      </c>
    </row>
    <row r="4645" spans="6:9" x14ac:dyDescent="0.3">
      <c r="F4645" s="2">
        <v>4640</v>
      </c>
      <c r="G4645" s="12">
        <f ca="1"/>
        <v>475.14929102096096</v>
      </c>
      <c r="H4645" s="12">
        <v>0.46394999999999997</v>
      </c>
      <c r="I4645" s="12">
        <v>474.76499999999999</v>
      </c>
    </row>
    <row r="4646" spans="6:9" x14ac:dyDescent="0.3">
      <c r="F4646" s="2">
        <v>4641</v>
      </c>
      <c r="G4646" s="12">
        <f ca="1"/>
        <v>475.19477646393949</v>
      </c>
      <c r="H4646" s="12">
        <v>0.46405000000000002</v>
      </c>
      <c r="I4646" s="12">
        <v>474.83500000000004</v>
      </c>
    </row>
    <row r="4647" spans="6:9" x14ac:dyDescent="0.3">
      <c r="F4647" s="2">
        <v>4642</v>
      </c>
      <c r="G4647" s="12">
        <f ca="1"/>
        <v>475.19787428753312</v>
      </c>
      <c r="H4647" s="12">
        <v>0.46415000000000001</v>
      </c>
      <c r="I4647" s="12">
        <v>474.90500000000003</v>
      </c>
    </row>
    <row r="4648" spans="6:9" x14ac:dyDescent="0.3">
      <c r="F4648" s="2">
        <v>4643</v>
      </c>
      <c r="G4648" s="12">
        <f ca="1"/>
        <v>475.24691781988315</v>
      </c>
      <c r="H4648" s="12">
        <v>0.46425</v>
      </c>
      <c r="I4648" s="12">
        <v>474.97500000000002</v>
      </c>
    </row>
    <row r="4649" spans="6:9" x14ac:dyDescent="0.3">
      <c r="F4649" s="2">
        <v>4644</v>
      </c>
      <c r="G4649" s="12">
        <f ca="1"/>
        <v>475.27685189028932</v>
      </c>
      <c r="H4649" s="12">
        <v>0.46434999999999998</v>
      </c>
      <c r="I4649" s="12">
        <v>475.04500000000002</v>
      </c>
    </row>
    <row r="4650" spans="6:9" x14ac:dyDescent="0.3">
      <c r="F4650" s="2">
        <v>4645</v>
      </c>
      <c r="G4650" s="12">
        <f ca="1"/>
        <v>475.4123173285941</v>
      </c>
      <c r="H4650" s="12">
        <v>0.46444999999999997</v>
      </c>
      <c r="I4650" s="12">
        <v>475.11500000000001</v>
      </c>
    </row>
    <row r="4651" spans="6:9" x14ac:dyDescent="0.3">
      <c r="F4651" s="2">
        <v>4646</v>
      </c>
      <c r="G4651" s="12">
        <f ca="1"/>
        <v>475.42760416338672</v>
      </c>
      <c r="H4651" s="12">
        <v>0.46455000000000002</v>
      </c>
      <c r="I4651" s="12">
        <v>475.185</v>
      </c>
    </row>
    <row r="4652" spans="6:9" x14ac:dyDescent="0.3">
      <c r="F4652" s="2">
        <v>4647</v>
      </c>
      <c r="G4652" s="12">
        <f ca="1"/>
        <v>475.58163523333297</v>
      </c>
      <c r="H4652" s="12">
        <v>0.46465000000000001</v>
      </c>
      <c r="I4652" s="12">
        <v>475.255</v>
      </c>
    </row>
    <row r="4653" spans="6:9" x14ac:dyDescent="0.3">
      <c r="F4653" s="2">
        <v>4648</v>
      </c>
      <c r="G4653" s="12">
        <f ca="1"/>
        <v>475.72166729223721</v>
      </c>
      <c r="H4653" s="12">
        <v>0.46475</v>
      </c>
      <c r="I4653" s="12">
        <v>475.32499999999999</v>
      </c>
    </row>
    <row r="4654" spans="6:9" x14ac:dyDescent="0.3">
      <c r="F4654" s="2">
        <v>4649</v>
      </c>
      <c r="G4654" s="12">
        <f ca="1"/>
        <v>475.74304328028433</v>
      </c>
      <c r="H4654" s="12">
        <v>0.46484999999999999</v>
      </c>
      <c r="I4654" s="12">
        <v>475.39499999999998</v>
      </c>
    </row>
    <row r="4655" spans="6:9" x14ac:dyDescent="0.3">
      <c r="F4655" s="2">
        <v>4650</v>
      </c>
      <c r="G4655" s="12">
        <f ca="1"/>
        <v>475.82263178751458</v>
      </c>
      <c r="H4655" s="12">
        <v>0.46494999999999997</v>
      </c>
      <c r="I4655" s="12">
        <v>475.46499999999997</v>
      </c>
    </row>
    <row r="4656" spans="6:9" x14ac:dyDescent="0.3">
      <c r="F4656" s="2">
        <v>4651</v>
      </c>
      <c r="G4656" s="12">
        <f ca="1"/>
        <v>475.9517022849717</v>
      </c>
      <c r="H4656" s="12">
        <v>0.46505000000000002</v>
      </c>
      <c r="I4656" s="12">
        <v>475.53500000000003</v>
      </c>
    </row>
    <row r="4657" spans="6:9" x14ac:dyDescent="0.3">
      <c r="F4657" s="2">
        <v>4652</v>
      </c>
      <c r="G4657" s="12">
        <f ca="1"/>
        <v>475.97938597487803</v>
      </c>
      <c r="H4657" s="12">
        <v>0.46515000000000001</v>
      </c>
      <c r="I4657" s="12">
        <v>475.60500000000002</v>
      </c>
    </row>
    <row r="4658" spans="6:9" x14ac:dyDescent="0.3">
      <c r="F4658" s="2">
        <v>4653</v>
      </c>
      <c r="G4658" s="12">
        <f ca="1"/>
        <v>476.17167414484828</v>
      </c>
      <c r="H4658" s="12">
        <v>0.46525</v>
      </c>
      <c r="I4658" s="12">
        <v>475.67500000000001</v>
      </c>
    </row>
    <row r="4659" spans="6:9" x14ac:dyDescent="0.3">
      <c r="F4659" s="2">
        <v>4654</v>
      </c>
      <c r="G4659" s="12">
        <f ca="1"/>
        <v>476.30389787613552</v>
      </c>
      <c r="H4659" s="12">
        <v>0.46534999999999999</v>
      </c>
      <c r="I4659" s="12">
        <v>475.745</v>
      </c>
    </row>
    <row r="4660" spans="6:9" x14ac:dyDescent="0.3">
      <c r="F4660" s="2">
        <v>4655</v>
      </c>
      <c r="G4660" s="12">
        <f ca="1"/>
        <v>476.36940816556069</v>
      </c>
      <c r="H4660" s="12">
        <v>0.46544999999999997</v>
      </c>
      <c r="I4660" s="12">
        <v>475.815</v>
      </c>
    </row>
    <row r="4661" spans="6:9" x14ac:dyDescent="0.3">
      <c r="F4661" s="2">
        <v>4656</v>
      </c>
      <c r="G4661" s="12">
        <f ca="1"/>
        <v>476.42483446486278</v>
      </c>
      <c r="H4661" s="12">
        <v>0.46555000000000002</v>
      </c>
      <c r="I4661" s="12">
        <v>475.88499999999999</v>
      </c>
    </row>
    <row r="4662" spans="6:9" x14ac:dyDescent="0.3">
      <c r="F4662" s="2">
        <v>4657</v>
      </c>
      <c r="G4662" s="12">
        <f ca="1"/>
        <v>476.44335168540158</v>
      </c>
      <c r="H4662" s="12">
        <v>0.46565000000000001</v>
      </c>
      <c r="I4662" s="12">
        <v>475.95499999999998</v>
      </c>
    </row>
    <row r="4663" spans="6:9" x14ac:dyDescent="0.3">
      <c r="F4663" s="2">
        <v>4658</v>
      </c>
      <c r="G4663" s="12">
        <f ca="1"/>
        <v>476.44777493313262</v>
      </c>
      <c r="H4663" s="12">
        <v>0.46575</v>
      </c>
      <c r="I4663" s="12">
        <v>476.02499999999998</v>
      </c>
    </row>
    <row r="4664" spans="6:9" x14ac:dyDescent="0.3">
      <c r="F4664" s="2">
        <v>4659</v>
      </c>
      <c r="G4664" s="12">
        <f ca="1"/>
        <v>476.44945544692132</v>
      </c>
      <c r="H4664" s="12">
        <v>0.46584999999999999</v>
      </c>
      <c r="I4664" s="12">
        <v>476.09499999999997</v>
      </c>
    </row>
    <row r="4665" spans="6:9" x14ac:dyDescent="0.3">
      <c r="F4665" s="2">
        <v>4660</v>
      </c>
      <c r="G4665" s="12">
        <f ca="1"/>
        <v>476.53863985433782</v>
      </c>
      <c r="H4665" s="12">
        <v>0.46594999999999998</v>
      </c>
      <c r="I4665" s="12">
        <v>476.16499999999996</v>
      </c>
    </row>
    <row r="4666" spans="6:9" x14ac:dyDescent="0.3">
      <c r="F4666" s="2">
        <v>4661</v>
      </c>
      <c r="G4666" s="12">
        <f ca="1"/>
        <v>476.6682915848283</v>
      </c>
      <c r="H4666" s="12">
        <v>0.46605000000000002</v>
      </c>
      <c r="I4666" s="12">
        <v>476.23500000000001</v>
      </c>
    </row>
    <row r="4667" spans="6:9" x14ac:dyDescent="0.3">
      <c r="F4667" s="2">
        <v>4662</v>
      </c>
      <c r="G4667" s="12">
        <f ca="1"/>
        <v>476.78586047168585</v>
      </c>
      <c r="H4667" s="12">
        <v>0.46615000000000001</v>
      </c>
      <c r="I4667" s="12">
        <v>476.30500000000001</v>
      </c>
    </row>
    <row r="4668" spans="6:9" x14ac:dyDescent="0.3">
      <c r="F4668" s="2">
        <v>4663</v>
      </c>
      <c r="G4668" s="12">
        <f ca="1"/>
        <v>476.78882956346695</v>
      </c>
      <c r="H4668" s="12">
        <v>0.46625</v>
      </c>
      <c r="I4668" s="12">
        <v>476.375</v>
      </c>
    </row>
    <row r="4669" spans="6:9" x14ac:dyDescent="0.3">
      <c r="F4669" s="2">
        <v>4664</v>
      </c>
      <c r="G4669" s="12">
        <f ca="1"/>
        <v>477.16689222393404</v>
      </c>
      <c r="H4669" s="12">
        <v>0.46634999999999999</v>
      </c>
      <c r="I4669" s="12">
        <v>476.44499999999999</v>
      </c>
    </row>
    <row r="4670" spans="6:9" x14ac:dyDescent="0.3">
      <c r="F4670" s="2">
        <v>4665</v>
      </c>
      <c r="G4670" s="12">
        <f ca="1"/>
        <v>477.1889271458947</v>
      </c>
      <c r="H4670" s="12">
        <v>0.46644999999999998</v>
      </c>
      <c r="I4670" s="12">
        <v>476.51499999999999</v>
      </c>
    </row>
    <row r="4671" spans="6:9" x14ac:dyDescent="0.3">
      <c r="F4671" s="2">
        <v>4666</v>
      </c>
      <c r="G4671" s="12">
        <f ca="1"/>
        <v>477.22764108640951</v>
      </c>
      <c r="H4671" s="12">
        <v>0.46655000000000002</v>
      </c>
      <c r="I4671" s="12">
        <v>476.58500000000004</v>
      </c>
    </row>
    <row r="4672" spans="6:9" x14ac:dyDescent="0.3">
      <c r="F4672" s="2">
        <v>4667</v>
      </c>
      <c r="G4672" s="12">
        <f ca="1"/>
        <v>477.4357367208039</v>
      </c>
      <c r="H4672" s="12">
        <v>0.46665000000000001</v>
      </c>
      <c r="I4672" s="12">
        <v>476.65500000000003</v>
      </c>
    </row>
    <row r="4673" spans="6:9" x14ac:dyDescent="0.3">
      <c r="F4673" s="2">
        <v>4668</v>
      </c>
      <c r="G4673" s="12">
        <f ca="1"/>
        <v>477.43950541980553</v>
      </c>
      <c r="H4673" s="12">
        <v>0.46675</v>
      </c>
      <c r="I4673" s="12">
        <v>476.72500000000002</v>
      </c>
    </row>
    <row r="4674" spans="6:9" x14ac:dyDescent="0.3">
      <c r="F4674" s="2">
        <v>4669</v>
      </c>
      <c r="G4674" s="12">
        <f ca="1"/>
        <v>477.44617738354458</v>
      </c>
      <c r="H4674" s="12">
        <v>0.46684999999999999</v>
      </c>
      <c r="I4674" s="12">
        <v>476.79500000000002</v>
      </c>
    </row>
    <row r="4675" spans="6:9" x14ac:dyDescent="0.3">
      <c r="F4675" s="2">
        <v>4670</v>
      </c>
      <c r="G4675" s="12">
        <f ca="1"/>
        <v>477.47099786519766</v>
      </c>
      <c r="H4675" s="12">
        <v>0.46694999999999998</v>
      </c>
      <c r="I4675" s="12">
        <v>476.86500000000001</v>
      </c>
    </row>
    <row r="4676" spans="6:9" x14ac:dyDescent="0.3">
      <c r="F4676" s="2">
        <v>4671</v>
      </c>
      <c r="G4676" s="12">
        <f ca="1"/>
        <v>477.48953851529421</v>
      </c>
      <c r="H4676" s="12">
        <v>0.46705000000000002</v>
      </c>
      <c r="I4676" s="12">
        <v>476.935</v>
      </c>
    </row>
    <row r="4677" spans="6:9" x14ac:dyDescent="0.3">
      <c r="F4677" s="2">
        <v>4672</v>
      </c>
      <c r="G4677" s="12">
        <f ca="1"/>
        <v>477.6368142021459</v>
      </c>
      <c r="H4677" s="12">
        <v>0.46715000000000001</v>
      </c>
      <c r="I4677" s="12">
        <v>477.005</v>
      </c>
    </row>
    <row r="4678" spans="6:9" x14ac:dyDescent="0.3">
      <c r="F4678" s="2">
        <v>4673</v>
      </c>
      <c r="G4678" s="12">
        <f ca="1"/>
        <v>477.67106661325028</v>
      </c>
      <c r="H4678" s="12">
        <v>0.46725</v>
      </c>
      <c r="I4678" s="12">
        <v>477.07499999999999</v>
      </c>
    </row>
    <row r="4679" spans="6:9" x14ac:dyDescent="0.3">
      <c r="F4679" s="2">
        <v>4674</v>
      </c>
      <c r="G4679" s="12">
        <f ca="1"/>
        <v>477.70719338165969</v>
      </c>
      <c r="H4679" s="12">
        <v>0.46734999999999999</v>
      </c>
      <c r="I4679" s="12">
        <v>477.14499999999998</v>
      </c>
    </row>
    <row r="4680" spans="6:9" x14ac:dyDescent="0.3">
      <c r="F4680" s="2">
        <v>4675</v>
      </c>
      <c r="G4680" s="12">
        <f ca="1"/>
        <v>477.79430973278096</v>
      </c>
      <c r="H4680" s="12">
        <v>0.46744999999999998</v>
      </c>
      <c r="I4680" s="12">
        <v>477.21499999999997</v>
      </c>
    </row>
    <row r="4681" spans="6:9" x14ac:dyDescent="0.3">
      <c r="F4681" s="2">
        <v>4676</v>
      </c>
      <c r="G4681" s="12">
        <f ca="1"/>
        <v>477.80505125574751</v>
      </c>
      <c r="H4681" s="12">
        <v>0.46755000000000002</v>
      </c>
      <c r="I4681" s="12">
        <v>477.28500000000003</v>
      </c>
    </row>
    <row r="4682" spans="6:9" x14ac:dyDescent="0.3">
      <c r="F4682" s="2">
        <v>4677</v>
      </c>
      <c r="G4682" s="12">
        <f ca="1"/>
        <v>477.82213555645939</v>
      </c>
      <c r="H4682" s="12">
        <v>0.46765000000000001</v>
      </c>
      <c r="I4682" s="12">
        <v>477.35500000000002</v>
      </c>
    </row>
    <row r="4683" spans="6:9" x14ac:dyDescent="0.3">
      <c r="F4683" s="2">
        <v>4678</v>
      </c>
      <c r="G4683" s="12">
        <f ca="1"/>
        <v>477.8966304007489</v>
      </c>
      <c r="H4683" s="12">
        <v>0.46775</v>
      </c>
      <c r="I4683" s="12">
        <v>477.42500000000001</v>
      </c>
    </row>
    <row r="4684" spans="6:9" x14ac:dyDescent="0.3">
      <c r="F4684" s="2">
        <v>4679</v>
      </c>
      <c r="G4684" s="12">
        <f ca="1"/>
        <v>477.91146578414885</v>
      </c>
      <c r="H4684" s="12">
        <v>0.46784999999999999</v>
      </c>
      <c r="I4684" s="12">
        <v>477.495</v>
      </c>
    </row>
    <row r="4685" spans="6:9" x14ac:dyDescent="0.3">
      <c r="F4685" s="2">
        <v>4680</v>
      </c>
      <c r="G4685" s="12">
        <f ca="1"/>
        <v>477.92164298227624</v>
      </c>
      <c r="H4685" s="12">
        <v>0.46794999999999998</v>
      </c>
      <c r="I4685" s="12">
        <v>477.565</v>
      </c>
    </row>
    <row r="4686" spans="6:9" x14ac:dyDescent="0.3">
      <c r="F4686" s="2">
        <v>4681</v>
      </c>
      <c r="G4686" s="12">
        <f ca="1"/>
        <v>477.9233570054185</v>
      </c>
      <c r="H4686" s="12">
        <v>0.46805000000000002</v>
      </c>
      <c r="I4686" s="12">
        <v>477.63499999999999</v>
      </c>
    </row>
    <row r="4687" spans="6:9" x14ac:dyDescent="0.3">
      <c r="F4687" s="2">
        <v>4682</v>
      </c>
      <c r="G4687" s="12">
        <f ca="1"/>
        <v>477.95638525697262</v>
      </c>
      <c r="H4687" s="12">
        <v>0.46815000000000001</v>
      </c>
      <c r="I4687" s="12">
        <v>477.70499999999998</v>
      </c>
    </row>
    <row r="4688" spans="6:9" x14ac:dyDescent="0.3">
      <c r="F4688" s="2">
        <v>4683</v>
      </c>
      <c r="G4688" s="12">
        <f ca="1"/>
        <v>478.00542301171402</v>
      </c>
      <c r="H4688" s="12">
        <v>0.46825</v>
      </c>
      <c r="I4688" s="12">
        <v>477.77499999999998</v>
      </c>
    </row>
    <row r="4689" spans="6:9" x14ac:dyDescent="0.3">
      <c r="F4689" s="2">
        <v>4684</v>
      </c>
      <c r="G4689" s="12">
        <f ca="1"/>
        <v>478.20351488650147</v>
      </c>
      <c r="H4689" s="12">
        <v>0.46834999999999999</v>
      </c>
      <c r="I4689" s="12">
        <v>477.84499999999997</v>
      </c>
    </row>
    <row r="4690" spans="6:9" x14ac:dyDescent="0.3">
      <c r="F4690" s="2">
        <v>4685</v>
      </c>
      <c r="G4690" s="12">
        <f ca="1"/>
        <v>478.39102147910313</v>
      </c>
      <c r="H4690" s="12">
        <v>0.46844999999999998</v>
      </c>
      <c r="I4690" s="12">
        <v>477.91499999999996</v>
      </c>
    </row>
    <row r="4691" spans="6:9" x14ac:dyDescent="0.3">
      <c r="F4691" s="2">
        <v>4686</v>
      </c>
      <c r="G4691" s="12">
        <f ca="1"/>
        <v>478.51529853872722</v>
      </c>
      <c r="H4691" s="12">
        <v>0.46855000000000002</v>
      </c>
      <c r="I4691" s="12">
        <v>477.98500000000001</v>
      </c>
    </row>
    <row r="4692" spans="6:9" x14ac:dyDescent="0.3">
      <c r="F4692" s="2">
        <v>4687</v>
      </c>
      <c r="G4692" s="12">
        <f ca="1"/>
        <v>478.59014619824342</v>
      </c>
      <c r="H4692" s="12">
        <v>0.46865000000000001</v>
      </c>
      <c r="I4692" s="12">
        <v>478.05500000000001</v>
      </c>
    </row>
    <row r="4693" spans="6:9" x14ac:dyDescent="0.3">
      <c r="F4693" s="2">
        <v>4688</v>
      </c>
      <c r="G4693" s="12">
        <f ca="1"/>
        <v>478.84172630258627</v>
      </c>
      <c r="H4693" s="12">
        <v>0.46875</v>
      </c>
      <c r="I4693" s="12">
        <v>478.125</v>
      </c>
    </row>
    <row r="4694" spans="6:9" x14ac:dyDescent="0.3">
      <c r="F4694" s="2">
        <v>4689</v>
      </c>
      <c r="G4694" s="12">
        <f ca="1"/>
        <v>478.86316576301789</v>
      </c>
      <c r="H4694" s="12">
        <v>0.46884999999999999</v>
      </c>
      <c r="I4694" s="12">
        <v>478.19499999999999</v>
      </c>
    </row>
    <row r="4695" spans="6:9" x14ac:dyDescent="0.3">
      <c r="F4695" s="2">
        <v>4690</v>
      </c>
      <c r="G4695" s="12">
        <f ca="1"/>
        <v>478.94206280118357</v>
      </c>
      <c r="H4695" s="12">
        <v>0.46894999999999998</v>
      </c>
      <c r="I4695" s="12">
        <v>478.26499999999999</v>
      </c>
    </row>
    <row r="4696" spans="6:9" x14ac:dyDescent="0.3">
      <c r="F4696" s="2">
        <v>4691</v>
      </c>
      <c r="G4696" s="12">
        <f ca="1"/>
        <v>479.07181699697423</v>
      </c>
      <c r="H4696" s="12">
        <v>0.46905000000000002</v>
      </c>
      <c r="I4696" s="12">
        <v>478.33500000000004</v>
      </c>
    </row>
    <row r="4697" spans="6:9" x14ac:dyDescent="0.3">
      <c r="F4697" s="2">
        <v>4692</v>
      </c>
      <c r="G4697" s="12">
        <f ca="1"/>
        <v>479.10205051800142</v>
      </c>
      <c r="H4697" s="12">
        <v>0.46915000000000001</v>
      </c>
      <c r="I4697" s="12">
        <v>478.40500000000003</v>
      </c>
    </row>
    <row r="4698" spans="6:9" x14ac:dyDescent="0.3">
      <c r="F4698" s="2">
        <v>4693</v>
      </c>
      <c r="G4698" s="12">
        <f ca="1"/>
        <v>479.24235273392901</v>
      </c>
      <c r="H4698" s="12">
        <v>0.46925</v>
      </c>
      <c r="I4698" s="12">
        <v>478.47500000000002</v>
      </c>
    </row>
    <row r="4699" spans="6:9" x14ac:dyDescent="0.3">
      <c r="F4699" s="2">
        <v>4694</v>
      </c>
      <c r="G4699" s="12">
        <f ca="1"/>
        <v>479.28342189348103</v>
      </c>
      <c r="H4699" s="12">
        <v>0.46934999999999999</v>
      </c>
      <c r="I4699" s="12">
        <v>478.54500000000002</v>
      </c>
    </row>
    <row r="4700" spans="6:9" x14ac:dyDescent="0.3">
      <c r="F4700" s="2">
        <v>4695</v>
      </c>
      <c r="G4700" s="12">
        <f ca="1"/>
        <v>479.3387323574259</v>
      </c>
      <c r="H4700" s="12">
        <v>0.46944999999999998</v>
      </c>
      <c r="I4700" s="12">
        <v>478.61500000000001</v>
      </c>
    </row>
    <row r="4701" spans="6:9" x14ac:dyDescent="0.3">
      <c r="F4701" s="2">
        <v>4696</v>
      </c>
      <c r="G4701" s="12">
        <f ca="1"/>
        <v>479.40009775637145</v>
      </c>
      <c r="H4701" s="12">
        <v>0.46955000000000002</v>
      </c>
      <c r="I4701" s="12">
        <v>478.685</v>
      </c>
    </row>
    <row r="4702" spans="6:9" x14ac:dyDescent="0.3">
      <c r="F4702" s="2">
        <v>4697</v>
      </c>
      <c r="G4702" s="12">
        <f ca="1"/>
        <v>479.41015737449197</v>
      </c>
      <c r="H4702" s="12">
        <v>0.46965000000000001</v>
      </c>
      <c r="I4702" s="12">
        <v>478.755</v>
      </c>
    </row>
    <row r="4703" spans="6:9" x14ac:dyDescent="0.3">
      <c r="F4703" s="2">
        <v>4698</v>
      </c>
      <c r="G4703" s="12">
        <f ca="1"/>
        <v>479.41247734035915</v>
      </c>
      <c r="H4703" s="12">
        <v>0.46975</v>
      </c>
      <c r="I4703" s="12">
        <v>478.82499999999999</v>
      </c>
    </row>
    <row r="4704" spans="6:9" x14ac:dyDescent="0.3">
      <c r="F4704" s="2">
        <v>4699</v>
      </c>
      <c r="G4704" s="12">
        <f ca="1"/>
        <v>479.43547838120077</v>
      </c>
      <c r="H4704" s="12">
        <v>0.46984999999999999</v>
      </c>
      <c r="I4704" s="12">
        <v>478.89499999999998</v>
      </c>
    </row>
    <row r="4705" spans="6:9" x14ac:dyDescent="0.3">
      <c r="F4705" s="2">
        <v>4700</v>
      </c>
      <c r="G4705" s="12">
        <f ca="1"/>
        <v>479.59955042513394</v>
      </c>
      <c r="H4705" s="12">
        <v>0.46994999999999998</v>
      </c>
      <c r="I4705" s="12">
        <v>478.96499999999997</v>
      </c>
    </row>
    <row r="4706" spans="6:9" x14ac:dyDescent="0.3">
      <c r="F4706" s="2">
        <v>4701</v>
      </c>
      <c r="G4706" s="12">
        <f ca="1"/>
        <v>479.62053466238615</v>
      </c>
      <c r="H4706" s="12">
        <v>0.47005000000000002</v>
      </c>
      <c r="I4706" s="12">
        <v>479.03500000000003</v>
      </c>
    </row>
    <row r="4707" spans="6:9" x14ac:dyDescent="0.3">
      <c r="F4707" s="2">
        <v>4702</v>
      </c>
      <c r="G4707" s="12">
        <f ca="1"/>
        <v>479.68136369934092</v>
      </c>
      <c r="H4707" s="12">
        <v>0.47015000000000001</v>
      </c>
      <c r="I4707" s="12">
        <v>479.10500000000002</v>
      </c>
    </row>
    <row r="4708" spans="6:9" x14ac:dyDescent="0.3">
      <c r="F4708" s="2">
        <v>4703</v>
      </c>
      <c r="G4708" s="12">
        <f ca="1"/>
        <v>479.81597094884125</v>
      </c>
      <c r="H4708" s="12">
        <v>0.47025</v>
      </c>
      <c r="I4708" s="12">
        <v>479.17500000000001</v>
      </c>
    </row>
    <row r="4709" spans="6:9" x14ac:dyDescent="0.3">
      <c r="F4709" s="2">
        <v>4704</v>
      </c>
      <c r="G4709" s="12">
        <f ca="1"/>
        <v>479.83611860317012</v>
      </c>
      <c r="H4709" s="12">
        <v>0.47034999999999999</v>
      </c>
      <c r="I4709" s="12">
        <v>479.245</v>
      </c>
    </row>
    <row r="4710" spans="6:9" x14ac:dyDescent="0.3">
      <c r="F4710" s="2">
        <v>4705</v>
      </c>
      <c r="G4710" s="12">
        <f ca="1"/>
        <v>479.87483979667161</v>
      </c>
      <c r="H4710" s="12">
        <v>0.47044999999999998</v>
      </c>
      <c r="I4710" s="12">
        <v>479.315</v>
      </c>
    </row>
    <row r="4711" spans="6:9" x14ac:dyDescent="0.3">
      <c r="F4711" s="2">
        <v>4706</v>
      </c>
      <c r="G4711" s="12">
        <f ca="1"/>
        <v>479.98353825932872</v>
      </c>
      <c r="H4711" s="12">
        <v>0.47055000000000002</v>
      </c>
      <c r="I4711" s="12">
        <v>479.38499999999999</v>
      </c>
    </row>
    <row r="4712" spans="6:9" x14ac:dyDescent="0.3">
      <c r="F4712" s="2">
        <v>4707</v>
      </c>
      <c r="G4712" s="12">
        <f ca="1"/>
        <v>480.058439871617</v>
      </c>
      <c r="H4712" s="12">
        <v>0.47065000000000001</v>
      </c>
      <c r="I4712" s="12">
        <v>479.45499999999998</v>
      </c>
    </row>
    <row r="4713" spans="6:9" x14ac:dyDescent="0.3">
      <c r="F4713" s="2">
        <v>4708</v>
      </c>
      <c r="G4713" s="12">
        <f ca="1"/>
        <v>480.07619388799969</v>
      </c>
      <c r="H4713" s="12">
        <v>0.47075</v>
      </c>
      <c r="I4713" s="12">
        <v>479.52499999999998</v>
      </c>
    </row>
    <row r="4714" spans="6:9" x14ac:dyDescent="0.3">
      <c r="F4714" s="2">
        <v>4709</v>
      </c>
      <c r="G4714" s="12">
        <f ca="1"/>
        <v>480.25904067525698</v>
      </c>
      <c r="H4714" s="12">
        <v>0.47084999999999999</v>
      </c>
      <c r="I4714" s="12">
        <v>479.59499999999997</v>
      </c>
    </row>
    <row r="4715" spans="6:9" x14ac:dyDescent="0.3">
      <c r="F4715" s="2">
        <v>4710</v>
      </c>
      <c r="G4715" s="12">
        <f ca="1"/>
        <v>480.30894441426852</v>
      </c>
      <c r="H4715" s="12">
        <v>0.47094999999999998</v>
      </c>
      <c r="I4715" s="12">
        <v>479.66499999999996</v>
      </c>
    </row>
    <row r="4716" spans="6:9" x14ac:dyDescent="0.3">
      <c r="F4716" s="2">
        <v>4711</v>
      </c>
      <c r="G4716" s="12">
        <f ca="1"/>
        <v>480.49650485342607</v>
      </c>
      <c r="H4716" s="12">
        <v>0.47105000000000002</v>
      </c>
      <c r="I4716" s="12">
        <v>479.73500000000001</v>
      </c>
    </row>
    <row r="4717" spans="6:9" x14ac:dyDescent="0.3">
      <c r="F4717" s="2">
        <v>4712</v>
      </c>
      <c r="G4717" s="12">
        <f ca="1"/>
        <v>480.67098464532967</v>
      </c>
      <c r="H4717" s="12">
        <v>0.47115000000000001</v>
      </c>
      <c r="I4717" s="12">
        <v>479.80500000000001</v>
      </c>
    </row>
    <row r="4718" spans="6:9" x14ac:dyDescent="0.3">
      <c r="F4718" s="2">
        <v>4713</v>
      </c>
      <c r="G4718" s="12">
        <f ca="1"/>
        <v>480.6935252503402</v>
      </c>
      <c r="H4718" s="12">
        <v>0.47125</v>
      </c>
      <c r="I4718" s="12">
        <v>479.875</v>
      </c>
    </row>
    <row r="4719" spans="6:9" x14ac:dyDescent="0.3">
      <c r="F4719" s="2">
        <v>4714</v>
      </c>
      <c r="G4719" s="12">
        <f ca="1"/>
        <v>480.72601207437287</v>
      </c>
      <c r="H4719" s="12">
        <v>0.47134999999999999</v>
      </c>
      <c r="I4719" s="12">
        <v>479.94499999999999</v>
      </c>
    </row>
    <row r="4720" spans="6:9" x14ac:dyDescent="0.3">
      <c r="F4720" s="2">
        <v>4715</v>
      </c>
      <c r="G4720" s="12">
        <f ca="1"/>
        <v>480.79655417535554</v>
      </c>
      <c r="H4720" s="12">
        <v>0.47144999999999998</v>
      </c>
      <c r="I4720" s="12">
        <v>480.01499999999999</v>
      </c>
    </row>
    <row r="4721" spans="6:9" x14ac:dyDescent="0.3">
      <c r="F4721" s="2">
        <v>4716</v>
      </c>
      <c r="G4721" s="12">
        <f ca="1"/>
        <v>480.86390052796907</v>
      </c>
      <c r="H4721" s="12">
        <v>0.47155000000000002</v>
      </c>
      <c r="I4721" s="12">
        <v>480.08500000000004</v>
      </c>
    </row>
    <row r="4722" spans="6:9" x14ac:dyDescent="0.3">
      <c r="F4722" s="2">
        <v>4717</v>
      </c>
      <c r="G4722" s="12">
        <f ca="1"/>
        <v>480.92826179876096</v>
      </c>
      <c r="H4722" s="12">
        <v>0.47165000000000001</v>
      </c>
      <c r="I4722" s="12">
        <v>480.15500000000003</v>
      </c>
    </row>
    <row r="4723" spans="6:9" x14ac:dyDescent="0.3">
      <c r="F4723" s="2">
        <v>4718</v>
      </c>
      <c r="G4723" s="12">
        <f ca="1"/>
        <v>480.94714765616004</v>
      </c>
      <c r="H4723" s="12">
        <v>0.47175</v>
      </c>
      <c r="I4723" s="12">
        <v>480.22500000000002</v>
      </c>
    </row>
    <row r="4724" spans="6:9" x14ac:dyDescent="0.3">
      <c r="F4724" s="2">
        <v>4719</v>
      </c>
      <c r="G4724" s="12">
        <f ca="1"/>
        <v>480.99276996778593</v>
      </c>
      <c r="H4724" s="12">
        <v>0.47184999999999999</v>
      </c>
      <c r="I4724" s="12">
        <v>480.29500000000002</v>
      </c>
    </row>
    <row r="4725" spans="6:9" x14ac:dyDescent="0.3">
      <c r="F4725" s="2">
        <v>4720</v>
      </c>
      <c r="G4725" s="12">
        <f ca="1"/>
        <v>481.0186257470499</v>
      </c>
      <c r="H4725" s="12">
        <v>0.47194999999999998</v>
      </c>
      <c r="I4725" s="12">
        <v>480.36500000000001</v>
      </c>
    </row>
    <row r="4726" spans="6:9" x14ac:dyDescent="0.3">
      <c r="F4726" s="2">
        <v>4721</v>
      </c>
      <c r="G4726" s="12">
        <f ca="1"/>
        <v>481.02838671377151</v>
      </c>
      <c r="H4726" s="12">
        <v>0.47205000000000003</v>
      </c>
      <c r="I4726" s="12">
        <v>480.435</v>
      </c>
    </row>
    <row r="4727" spans="6:9" x14ac:dyDescent="0.3">
      <c r="F4727" s="2">
        <v>4722</v>
      </c>
      <c r="G4727" s="12">
        <f ca="1"/>
        <v>481.04518015880421</v>
      </c>
      <c r="H4727" s="12">
        <v>0.47215000000000001</v>
      </c>
      <c r="I4727" s="12">
        <v>480.505</v>
      </c>
    </row>
    <row r="4728" spans="6:9" x14ac:dyDescent="0.3">
      <c r="F4728" s="2">
        <v>4723</v>
      </c>
      <c r="G4728" s="12">
        <f ca="1"/>
        <v>481.08452198590584</v>
      </c>
      <c r="H4728" s="12">
        <v>0.47225</v>
      </c>
      <c r="I4728" s="12">
        <v>480.57499999999999</v>
      </c>
    </row>
    <row r="4729" spans="6:9" x14ac:dyDescent="0.3">
      <c r="F4729" s="2">
        <v>4724</v>
      </c>
      <c r="G4729" s="12">
        <f ca="1"/>
        <v>481.22385087675792</v>
      </c>
      <c r="H4729" s="12">
        <v>0.47234999999999999</v>
      </c>
      <c r="I4729" s="12">
        <v>480.64499999999998</v>
      </c>
    </row>
    <row r="4730" spans="6:9" x14ac:dyDescent="0.3">
      <c r="F4730" s="2">
        <v>4725</v>
      </c>
      <c r="G4730" s="12">
        <f ca="1"/>
        <v>481.35125137070867</v>
      </c>
      <c r="H4730" s="12">
        <v>0.47244999999999998</v>
      </c>
      <c r="I4730" s="12">
        <v>480.71499999999997</v>
      </c>
    </row>
    <row r="4731" spans="6:9" x14ac:dyDescent="0.3">
      <c r="F4731" s="2">
        <v>4726</v>
      </c>
      <c r="G4731" s="12">
        <f ca="1"/>
        <v>481.36554907887847</v>
      </c>
      <c r="H4731" s="12">
        <v>0.47255000000000003</v>
      </c>
      <c r="I4731" s="12">
        <v>480.78500000000003</v>
      </c>
    </row>
    <row r="4732" spans="6:9" x14ac:dyDescent="0.3">
      <c r="F4732" s="2">
        <v>4727</v>
      </c>
      <c r="G4732" s="12">
        <f ca="1"/>
        <v>481.56867403993567</v>
      </c>
      <c r="H4732" s="12">
        <v>0.47265000000000001</v>
      </c>
      <c r="I4732" s="12">
        <v>480.85500000000002</v>
      </c>
    </row>
    <row r="4733" spans="6:9" x14ac:dyDescent="0.3">
      <c r="F4733" s="2">
        <v>4728</v>
      </c>
      <c r="G4733" s="12">
        <f ca="1"/>
        <v>481.69307356574728</v>
      </c>
      <c r="H4733" s="12">
        <v>0.47275</v>
      </c>
      <c r="I4733" s="12">
        <v>480.92500000000001</v>
      </c>
    </row>
    <row r="4734" spans="6:9" x14ac:dyDescent="0.3">
      <c r="F4734" s="2">
        <v>4729</v>
      </c>
      <c r="G4734" s="12">
        <f ca="1"/>
        <v>481.76195401117553</v>
      </c>
      <c r="H4734" s="12">
        <v>0.47284999999999999</v>
      </c>
      <c r="I4734" s="12">
        <v>480.995</v>
      </c>
    </row>
    <row r="4735" spans="6:9" x14ac:dyDescent="0.3">
      <c r="F4735" s="2">
        <v>4730</v>
      </c>
      <c r="G4735" s="12">
        <f ca="1"/>
        <v>481.91292801124661</v>
      </c>
      <c r="H4735" s="12">
        <v>0.47294999999999998</v>
      </c>
      <c r="I4735" s="12">
        <v>481.065</v>
      </c>
    </row>
    <row r="4736" spans="6:9" x14ac:dyDescent="0.3">
      <c r="F4736" s="2">
        <v>4731</v>
      </c>
      <c r="G4736" s="12">
        <f ca="1"/>
        <v>482.00433627374809</v>
      </c>
      <c r="H4736" s="12">
        <v>0.47305000000000003</v>
      </c>
      <c r="I4736" s="12">
        <v>481.13499999999999</v>
      </c>
    </row>
    <row r="4737" spans="6:9" x14ac:dyDescent="0.3">
      <c r="F4737" s="2">
        <v>4732</v>
      </c>
      <c r="G4737" s="12">
        <f ca="1"/>
        <v>482.06726050017517</v>
      </c>
      <c r="H4737" s="12">
        <v>0.47315000000000002</v>
      </c>
      <c r="I4737" s="12">
        <v>481.20499999999998</v>
      </c>
    </row>
    <row r="4738" spans="6:9" x14ac:dyDescent="0.3">
      <c r="F4738" s="2">
        <v>4733</v>
      </c>
      <c r="G4738" s="12">
        <f ca="1"/>
        <v>482.08398374226397</v>
      </c>
      <c r="H4738" s="12">
        <v>0.47325</v>
      </c>
      <c r="I4738" s="12">
        <v>481.27499999999998</v>
      </c>
    </row>
    <row r="4739" spans="6:9" x14ac:dyDescent="0.3">
      <c r="F4739" s="2">
        <v>4734</v>
      </c>
      <c r="G4739" s="12">
        <f ca="1"/>
        <v>482.14550247582133</v>
      </c>
      <c r="H4739" s="12">
        <v>0.47334999999999999</v>
      </c>
      <c r="I4739" s="12">
        <v>481.34499999999997</v>
      </c>
    </row>
    <row r="4740" spans="6:9" x14ac:dyDescent="0.3">
      <c r="F4740" s="2">
        <v>4735</v>
      </c>
      <c r="G4740" s="12">
        <f ca="1"/>
        <v>482.27007498945579</v>
      </c>
      <c r="H4740" s="12">
        <v>0.47344999999999998</v>
      </c>
      <c r="I4740" s="12">
        <v>481.41499999999996</v>
      </c>
    </row>
    <row r="4741" spans="6:9" x14ac:dyDescent="0.3">
      <c r="F4741" s="2">
        <v>4736</v>
      </c>
      <c r="G4741" s="12">
        <f ca="1"/>
        <v>482.35749560120888</v>
      </c>
      <c r="H4741" s="12">
        <v>0.47355000000000003</v>
      </c>
      <c r="I4741" s="12">
        <v>481.48500000000001</v>
      </c>
    </row>
    <row r="4742" spans="6:9" x14ac:dyDescent="0.3">
      <c r="F4742" s="2">
        <v>4737</v>
      </c>
      <c r="G4742" s="12">
        <f ca="1"/>
        <v>482.66014773673635</v>
      </c>
      <c r="H4742" s="12">
        <v>0.47365000000000002</v>
      </c>
      <c r="I4742" s="12">
        <v>481.55500000000001</v>
      </c>
    </row>
    <row r="4743" spans="6:9" x14ac:dyDescent="0.3">
      <c r="F4743" s="2">
        <v>4738</v>
      </c>
      <c r="G4743" s="12">
        <f ca="1"/>
        <v>482.75954959648004</v>
      </c>
      <c r="H4743" s="12">
        <v>0.47375</v>
      </c>
      <c r="I4743" s="12">
        <v>481.625</v>
      </c>
    </row>
    <row r="4744" spans="6:9" x14ac:dyDescent="0.3">
      <c r="F4744" s="2">
        <v>4739</v>
      </c>
      <c r="G4744" s="12">
        <f ca="1"/>
        <v>482.87459205661816</v>
      </c>
      <c r="H4744" s="12">
        <v>0.47384999999999999</v>
      </c>
      <c r="I4744" s="12">
        <v>481.69499999999999</v>
      </c>
    </row>
    <row r="4745" spans="6:9" x14ac:dyDescent="0.3">
      <c r="F4745" s="2">
        <v>4740</v>
      </c>
      <c r="G4745" s="12">
        <f ca="1"/>
        <v>482.9435213390334</v>
      </c>
      <c r="H4745" s="12">
        <v>0.47394999999999998</v>
      </c>
      <c r="I4745" s="12">
        <v>481.76499999999999</v>
      </c>
    </row>
    <row r="4746" spans="6:9" x14ac:dyDescent="0.3">
      <c r="F4746" s="2">
        <v>4741</v>
      </c>
      <c r="G4746" s="12">
        <f ca="1"/>
        <v>483.03903338169545</v>
      </c>
      <c r="H4746" s="12">
        <v>0.47405000000000003</v>
      </c>
      <c r="I4746" s="12">
        <v>481.83500000000004</v>
      </c>
    </row>
    <row r="4747" spans="6:9" x14ac:dyDescent="0.3">
      <c r="F4747" s="2">
        <v>4742</v>
      </c>
      <c r="G4747" s="12">
        <f ca="1"/>
        <v>483.14133422121006</v>
      </c>
      <c r="H4747" s="12">
        <v>0.47415000000000002</v>
      </c>
      <c r="I4747" s="12">
        <v>481.90500000000003</v>
      </c>
    </row>
    <row r="4748" spans="6:9" x14ac:dyDescent="0.3">
      <c r="F4748" s="2">
        <v>4743</v>
      </c>
      <c r="G4748" s="12">
        <f ca="1"/>
        <v>483.14414658804787</v>
      </c>
      <c r="H4748" s="12">
        <v>0.47425</v>
      </c>
      <c r="I4748" s="12">
        <v>481.97500000000002</v>
      </c>
    </row>
    <row r="4749" spans="6:9" x14ac:dyDescent="0.3">
      <c r="F4749" s="2">
        <v>4744</v>
      </c>
      <c r="G4749" s="12">
        <f ca="1"/>
        <v>483.16840104423108</v>
      </c>
      <c r="H4749" s="12">
        <v>0.47434999999999999</v>
      </c>
      <c r="I4749" s="12">
        <v>482.04500000000002</v>
      </c>
    </row>
    <row r="4750" spans="6:9" x14ac:dyDescent="0.3">
      <c r="F4750" s="2">
        <v>4745</v>
      </c>
      <c r="G4750" s="12">
        <f ca="1"/>
        <v>483.23108317583132</v>
      </c>
      <c r="H4750" s="12">
        <v>0.47444999999999998</v>
      </c>
      <c r="I4750" s="12">
        <v>482.11500000000001</v>
      </c>
    </row>
    <row r="4751" spans="6:9" x14ac:dyDescent="0.3">
      <c r="F4751" s="2">
        <v>4746</v>
      </c>
      <c r="G4751" s="12">
        <f ca="1"/>
        <v>483.24141770798889</v>
      </c>
      <c r="H4751" s="12">
        <v>0.47455000000000003</v>
      </c>
      <c r="I4751" s="12">
        <v>482.185</v>
      </c>
    </row>
    <row r="4752" spans="6:9" x14ac:dyDescent="0.3">
      <c r="F4752" s="2">
        <v>4747</v>
      </c>
      <c r="G4752" s="12">
        <f ca="1"/>
        <v>483.28711265526726</v>
      </c>
      <c r="H4752" s="12">
        <v>0.47465000000000002</v>
      </c>
      <c r="I4752" s="12">
        <v>482.255</v>
      </c>
    </row>
    <row r="4753" spans="6:9" x14ac:dyDescent="0.3">
      <c r="F4753" s="2">
        <v>4748</v>
      </c>
      <c r="G4753" s="12">
        <f ca="1"/>
        <v>483.3052457950734</v>
      </c>
      <c r="H4753" s="12">
        <v>0.47475000000000001</v>
      </c>
      <c r="I4753" s="12">
        <v>482.32499999999999</v>
      </c>
    </row>
    <row r="4754" spans="6:9" x14ac:dyDescent="0.3">
      <c r="F4754" s="2">
        <v>4749</v>
      </c>
      <c r="G4754" s="12">
        <f ca="1"/>
        <v>483.54070557243961</v>
      </c>
      <c r="H4754" s="12">
        <v>0.47484999999999999</v>
      </c>
      <c r="I4754" s="12">
        <v>482.39499999999998</v>
      </c>
    </row>
    <row r="4755" spans="6:9" x14ac:dyDescent="0.3">
      <c r="F4755" s="2">
        <v>4750</v>
      </c>
      <c r="G4755" s="12">
        <f ca="1"/>
        <v>483.61091953808381</v>
      </c>
      <c r="H4755" s="12">
        <v>0.47494999999999998</v>
      </c>
      <c r="I4755" s="12">
        <v>482.46499999999997</v>
      </c>
    </row>
    <row r="4756" spans="6:9" x14ac:dyDescent="0.3">
      <c r="F4756" s="2">
        <v>4751</v>
      </c>
      <c r="G4756" s="12">
        <f ca="1"/>
        <v>483.61992522792031</v>
      </c>
      <c r="H4756" s="12">
        <v>0.47504999999999997</v>
      </c>
      <c r="I4756" s="12">
        <v>482.53499999999997</v>
      </c>
    </row>
    <row r="4757" spans="6:9" x14ac:dyDescent="0.3">
      <c r="F4757" s="2">
        <v>4752</v>
      </c>
      <c r="G4757" s="12">
        <f ca="1"/>
        <v>483.62058815448523</v>
      </c>
      <c r="H4757" s="12">
        <v>0.47515000000000002</v>
      </c>
      <c r="I4757" s="12">
        <v>482.60500000000002</v>
      </c>
    </row>
    <row r="4758" spans="6:9" x14ac:dyDescent="0.3">
      <c r="F4758" s="2">
        <v>4753</v>
      </c>
      <c r="G4758" s="12">
        <f ca="1"/>
        <v>483.80566357071979</v>
      </c>
      <c r="H4758" s="12">
        <v>0.47525000000000001</v>
      </c>
      <c r="I4758" s="12">
        <v>482.67500000000001</v>
      </c>
    </row>
    <row r="4759" spans="6:9" x14ac:dyDescent="0.3">
      <c r="F4759" s="2">
        <v>4754</v>
      </c>
      <c r="G4759" s="12">
        <f ca="1"/>
        <v>483.85491849891645</v>
      </c>
      <c r="H4759" s="12">
        <v>0.47534999999999999</v>
      </c>
      <c r="I4759" s="12">
        <v>482.745</v>
      </c>
    </row>
    <row r="4760" spans="6:9" x14ac:dyDescent="0.3">
      <c r="F4760" s="2">
        <v>4755</v>
      </c>
      <c r="G4760" s="12">
        <f ca="1"/>
        <v>483.99437948698181</v>
      </c>
      <c r="H4760" s="12">
        <v>0.47544999999999998</v>
      </c>
      <c r="I4760" s="12">
        <v>482.815</v>
      </c>
    </row>
    <row r="4761" spans="6:9" x14ac:dyDescent="0.3">
      <c r="F4761" s="2">
        <v>4756</v>
      </c>
      <c r="G4761" s="12">
        <f ca="1"/>
        <v>484.32678899855921</v>
      </c>
      <c r="H4761" s="12">
        <v>0.47554999999999997</v>
      </c>
      <c r="I4761" s="12">
        <v>482.88499999999999</v>
      </c>
    </row>
    <row r="4762" spans="6:9" x14ac:dyDescent="0.3">
      <c r="F4762" s="2">
        <v>4757</v>
      </c>
      <c r="G4762" s="12">
        <f ca="1"/>
        <v>484.42190047299169</v>
      </c>
      <c r="H4762" s="12">
        <v>0.47565000000000002</v>
      </c>
      <c r="I4762" s="12">
        <v>482.95499999999998</v>
      </c>
    </row>
    <row r="4763" spans="6:9" x14ac:dyDescent="0.3">
      <c r="F4763" s="2">
        <v>4758</v>
      </c>
      <c r="G4763" s="12">
        <f ca="1"/>
        <v>484.45696807879904</v>
      </c>
      <c r="H4763" s="12">
        <v>0.47575000000000001</v>
      </c>
      <c r="I4763" s="12">
        <v>483.02499999999998</v>
      </c>
    </row>
    <row r="4764" spans="6:9" x14ac:dyDescent="0.3">
      <c r="F4764" s="2">
        <v>4759</v>
      </c>
      <c r="G4764" s="12">
        <f ca="1"/>
        <v>484.52292900255327</v>
      </c>
      <c r="H4764" s="12">
        <v>0.47585</v>
      </c>
      <c r="I4764" s="12">
        <v>483.09499999999997</v>
      </c>
    </row>
    <row r="4765" spans="6:9" x14ac:dyDescent="0.3">
      <c r="F4765" s="2">
        <v>4760</v>
      </c>
      <c r="G4765" s="12">
        <f ca="1"/>
        <v>484.5668613596244</v>
      </c>
      <c r="H4765" s="12">
        <v>0.47594999999999998</v>
      </c>
      <c r="I4765" s="12">
        <v>483.16499999999996</v>
      </c>
    </row>
    <row r="4766" spans="6:9" x14ac:dyDescent="0.3">
      <c r="F4766" s="2">
        <v>4761</v>
      </c>
      <c r="G4766" s="12">
        <f ca="1"/>
        <v>484.59308629814706</v>
      </c>
      <c r="H4766" s="12">
        <v>0.47604999999999997</v>
      </c>
      <c r="I4766" s="12">
        <v>483.23499999999996</v>
      </c>
    </row>
    <row r="4767" spans="6:9" x14ac:dyDescent="0.3">
      <c r="F4767" s="2">
        <v>4762</v>
      </c>
      <c r="G4767" s="12">
        <f ca="1"/>
        <v>484.65771677712945</v>
      </c>
      <c r="H4767" s="12">
        <v>0.47615000000000002</v>
      </c>
      <c r="I4767" s="12">
        <v>483.30500000000001</v>
      </c>
    </row>
    <row r="4768" spans="6:9" x14ac:dyDescent="0.3">
      <c r="F4768" s="2">
        <v>4763</v>
      </c>
      <c r="G4768" s="12">
        <f ca="1"/>
        <v>484.74415399225023</v>
      </c>
      <c r="H4768" s="12">
        <v>0.47625000000000001</v>
      </c>
      <c r="I4768" s="12">
        <v>483.375</v>
      </c>
    </row>
    <row r="4769" spans="6:9" x14ac:dyDescent="0.3">
      <c r="F4769" s="2">
        <v>4764</v>
      </c>
      <c r="G4769" s="12">
        <f ca="1"/>
        <v>484.82935258135325</v>
      </c>
      <c r="H4769" s="12">
        <v>0.47635</v>
      </c>
      <c r="I4769" s="12">
        <v>483.44499999999999</v>
      </c>
    </row>
    <row r="4770" spans="6:9" x14ac:dyDescent="0.3">
      <c r="F4770" s="2">
        <v>4765</v>
      </c>
      <c r="G4770" s="12">
        <f ca="1"/>
        <v>484.8856371288789</v>
      </c>
      <c r="H4770" s="12">
        <v>0.47644999999999998</v>
      </c>
      <c r="I4770" s="12">
        <v>483.51499999999999</v>
      </c>
    </row>
    <row r="4771" spans="6:9" x14ac:dyDescent="0.3">
      <c r="F4771" s="2">
        <v>4766</v>
      </c>
      <c r="G4771" s="12">
        <f ca="1"/>
        <v>484.95831850400702</v>
      </c>
      <c r="H4771" s="12">
        <v>0.47654999999999997</v>
      </c>
      <c r="I4771" s="12">
        <v>483.58499999999998</v>
      </c>
    </row>
    <row r="4772" spans="6:9" x14ac:dyDescent="0.3">
      <c r="F4772" s="2">
        <v>4767</v>
      </c>
      <c r="G4772" s="12">
        <f ca="1"/>
        <v>485.04031107094806</v>
      </c>
      <c r="H4772" s="12">
        <v>0.47665000000000002</v>
      </c>
      <c r="I4772" s="12">
        <v>483.65500000000003</v>
      </c>
    </row>
    <row r="4773" spans="6:9" x14ac:dyDescent="0.3">
      <c r="F4773" s="2">
        <v>4768</v>
      </c>
      <c r="G4773" s="12">
        <f ca="1"/>
        <v>485.08251201698658</v>
      </c>
      <c r="H4773" s="12">
        <v>0.47675000000000001</v>
      </c>
      <c r="I4773" s="12">
        <v>483.72500000000002</v>
      </c>
    </row>
    <row r="4774" spans="6:9" x14ac:dyDescent="0.3">
      <c r="F4774" s="2">
        <v>4769</v>
      </c>
      <c r="G4774" s="12">
        <f ca="1"/>
        <v>485.09093415615115</v>
      </c>
      <c r="H4774" s="12">
        <v>0.47685</v>
      </c>
      <c r="I4774" s="12">
        <v>483.79500000000002</v>
      </c>
    </row>
    <row r="4775" spans="6:9" x14ac:dyDescent="0.3">
      <c r="F4775" s="2">
        <v>4770</v>
      </c>
      <c r="G4775" s="12">
        <f ca="1"/>
        <v>485.09430541443498</v>
      </c>
      <c r="H4775" s="12">
        <v>0.47694999999999999</v>
      </c>
      <c r="I4775" s="12">
        <v>483.86500000000001</v>
      </c>
    </row>
    <row r="4776" spans="6:9" x14ac:dyDescent="0.3">
      <c r="F4776" s="2">
        <v>4771</v>
      </c>
      <c r="G4776" s="12">
        <f ca="1"/>
        <v>485.13545611370739</v>
      </c>
      <c r="H4776" s="12">
        <v>0.47704999999999997</v>
      </c>
      <c r="I4776" s="12">
        <v>483.935</v>
      </c>
    </row>
    <row r="4777" spans="6:9" x14ac:dyDescent="0.3">
      <c r="F4777" s="2">
        <v>4772</v>
      </c>
      <c r="G4777" s="12">
        <f ca="1"/>
        <v>485.16730551605656</v>
      </c>
      <c r="H4777" s="12">
        <v>0.47715000000000002</v>
      </c>
      <c r="I4777" s="12">
        <v>484.005</v>
      </c>
    </row>
    <row r="4778" spans="6:9" x14ac:dyDescent="0.3">
      <c r="F4778" s="2">
        <v>4773</v>
      </c>
      <c r="G4778" s="12">
        <f ca="1"/>
        <v>485.38286546863714</v>
      </c>
      <c r="H4778" s="12">
        <v>0.47725000000000001</v>
      </c>
      <c r="I4778" s="12">
        <v>484.07499999999999</v>
      </c>
    </row>
    <row r="4779" spans="6:9" x14ac:dyDescent="0.3">
      <c r="F4779" s="2">
        <v>4774</v>
      </c>
      <c r="G4779" s="12">
        <f ca="1"/>
        <v>485.42337721492515</v>
      </c>
      <c r="H4779" s="12">
        <v>0.47735</v>
      </c>
      <c r="I4779" s="12">
        <v>484.14499999999998</v>
      </c>
    </row>
    <row r="4780" spans="6:9" x14ac:dyDescent="0.3">
      <c r="F4780" s="2">
        <v>4775</v>
      </c>
      <c r="G4780" s="12">
        <f ca="1"/>
        <v>485.61303144924193</v>
      </c>
      <c r="H4780" s="12">
        <v>0.47744999999999999</v>
      </c>
      <c r="I4780" s="12">
        <v>484.21499999999997</v>
      </c>
    </row>
    <row r="4781" spans="6:9" x14ac:dyDescent="0.3">
      <c r="F4781" s="2">
        <v>4776</v>
      </c>
      <c r="G4781" s="12">
        <f ca="1"/>
        <v>485.6507433875521</v>
      </c>
      <c r="H4781" s="12">
        <v>0.47754999999999997</v>
      </c>
      <c r="I4781" s="12">
        <v>484.28499999999997</v>
      </c>
    </row>
    <row r="4782" spans="6:9" x14ac:dyDescent="0.3">
      <c r="F4782" s="2">
        <v>4777</v>
      </c>
      <c r="G4782" s="12">
        <f ca="1"/>
        <v>485.66549175788145</v>
      </c>
      <c r="H4782" s="12">
        <v>0.47765000000000002</v>
      </c>
      <c r="I4782" s="12">
        <v>484.35500000000002</v>
      </c>
    </row>
    <row r="4783" spans="6:9" x14ac:dyDescent="0.3">
      <c r="F4783" s="2">
        <v>4778</v>
      </c>
      <c r="G4783" s="12">
        <f ca="1"/>
        <v>485.67004038331862</v>
      </c>
      <c r="H4783" s="12">
        <v>0.47775000000000001</v>
      </c>
      <c r="I4783" s="12">
        <v>484.42500000000001</v>
      </c>
    </row>
    <row r="4784" spans="6:9" x14ac:dyDescent="0.3">
      <c r="F4784" s="2">
        <v>4779</v>
      </c>
      <c r="G4784" s="12">
        <f ca="1"/>
        <v>485.85766859019208</v>
      </c>
      <c r="H4784" s="12">
        <v>0.47785</v>
      </c>
      <c r="I4784" s="12">
        <v>484.495</v>
      </c>
    </row>
    <row r="4785" spans="6:9" x14ac:dyDescent="0.3">
      <c r="F4785" s="2">
        <v>4780</v>
      </c>
      <c r="G4785" s="12">
        <f ca="1"/>
        <v>485.86942008917026</v>
      </c>
      <c r="H4785" s="12">
        <v>0.47794999999999999</v>
      </c>
      <c r="I4785" s="12">
        <v>484.565</v>
      </c>
    </row>
    <row r="4786" spans="6:9" x14ac:dyDescent="0.3">
      <c r="F4786" s="2">
        <v>4781</v>
      </c>
      <c r="G4786" s="12">
        <f ca="1"/>
        <v>485.88296358221083</v>
      </c>
      <c r="H4786" s="12">
        <v>0.47804999999999997</v>
      </c>
      <c r="I4786" s="12">
        <v>484.63499999999999</v>
      </c>
    </row>
    <row r="4787" spans="6:9" x14ac:dyDescent="0.3">
      <c r="F4787" s="2">
        <v>4782</v>
      </c>
      <c r="G4787" s="12">
        <f ca="1"/>
        <v>485.88828127397232</v>
      </c>
      <c r="H4787" s="12">
        <v>0.47815000000000002</v>
      </c>
      <c r="I4787" s="12">
        <v>484.70500000000004</v>
      </c>
    </row>
    <row r="4788" spans="6:9" x14ac:dyDescent="0.3">
      <c r="F4788" s="2">
        <v>4783</v>
      </c>
      <c r="G4788" s="12">
        <f ca="1"/>
        <v>486.03758917500357</v>
      </c>
      <c r="H4788" s="12">
        <v>0.47825000000000001</v>
      </c>
      <c r="I4788" s="12">
        <v>484.77500000000003</v>
      </c>
    </row>
    <row r="4789" spans="6:9" x14ac:dyDescent="0.3">
      <c r="F4789" s="2">
        <v>4784</v>
      </c>
      <c r="G4789" s="12">
        <f ca="1"/>
        <v>486.13120110869477</v>
      </c>
      <c r="H4789" s="12">
        <v>0.47835</v>
      </c>
      <c r="I4789" s="12">
        <v>484.84499999999997</v>
      </c>
    </row>
    <row r="4790" spans="6:9" x14ac:dyDescent="0.3">
      <c r="F4790" s="2">
        <v>4785</v>
      </c>
      <c r="G4790" s="12">
        <f ca="1"/>
        <v>486.15399748744534</v>
      </c>
      <c r="H4790" s="12">
        <v>0.47844999999999999</v>
      </c>
      <c r="I4790" s="12">
        <v>484.91499999999996</v>
      </c>
    </row>
    <row r="4791" spans="6:9" x14ac:dyDescent="0.3">
      <c r="F4791" s="2">
        <v>4786</v>
      </c>
      <c r="G4791" s="12">
        <f ca="1"/>
        <v>486.38444347310974</v>
      </c>
      <c r="H4791" s="12">
        <v>0.47854999999999998</v>
      </c>
      <c r="I4791" s="12">
        <v>484.98499999999996</v>
      </c>
    </row>
    <row r="4792" spans="6:9" x14ac:dyDescent="0.3">
      <c r="F4792" s="2">
        <v>4787</v>
      </c>
      <c r="G4792" s="12">
        <f ca="1"/>
        <v>486.39704312029011</v>
      </c>
      <c r="H4792" s="12">
        <v>0.47865000000000002</v>
      </c>
      <c r="I4792" s="12">
        <v>485.05500000000001</v>
      </c>
    </row>
    <row r="4793" spans="6:9" x14ac:dyDescent="0.3">
      <c r="F4793" s="2">
        <v>4788</v>
      </c>
      <c r="G4793" s="12">
        <f ca="1"/>
        <v>486.47089302730842</v>
      </c>
      <c r="H4793" s="12">
        <v>0.47875000000000001</v>
      </c>
      <c r="I4793" s="12">
        <v>485.125</v>
      </c>
    </row>
    <row r="4794" spans="6:9" x14ac:dyDescent="0.3">
      <c r="F4794" s="2">
        <v>4789</v>
      </c>
      <c r="G4794" s="12">
        <f ca="1"/>
        <v>486.4932893574408</v>
      </c>
      <c r="H4794" s="12">
        <v>0.47885</v>
      </c>
      <c r="I4794" s="12">
        <v>485.19499999999999</v>
      </c>
    </row>
    <row r="4795" spans="6:9" x14ac:dyDescent="0.3">
      <c r="F4795" s="2">
        <v>4790</v>
      </c>
      <c r="G4795" s="12">
        <f ca="1"/>
        <v>486.63496212401162</v>
      </c>
      <c r="H4795" s="12">
        <v>0.47894999999999999</v>
      </c>
      <c r="I4795" s="12">
        <v>485.26499999999999</v>
      </c>
    </row>
    <row r="4796" spans="6:9" x14ac:dyDescent="0.3">
      <c r="F4796" s="2">
        <v>4791</v>
      </c>
      <c r="G4796" s="12">
        <f ca="1"/>
        <v>486.75687589740306</v>
      </c>
      <c r="H4796" s="12">
        <v>0.47904999999999998</v>
      </c>
      <c r="I4796" s="12">
        <v>485.33499999999998</v>
      </c>
    </row>
    <row r="4797" spans="6:9" x14ac:dyDescent="0.3">
      <c r="F4797" s="2">
        <v>4792</v>
      </c>
      <c r="G4797" s="12">
        <f ca="1"/>
        <v>486.8280517351248</v>
      </c>
      <c r="H4797" s="12">
        <v>0.47915000000000002</v>
      </c>
      <c r="I4797" s="12">
        <v>485.40500000000003</v>
      </c>
    </row>
    <row r="4798" spans="6:9" x14ac:dyDescent="0.3">
      <c r="F4798" s="2">
        <v>4793</v>
      </c>
      <c r="G4798" s="12">
        <f ca="1"/>
        <v>486.86796937951391</v>
      </c>
      <c r="H4798" s="12">
        <v>0.47925000000000001</v>
      </c>
      <c r="I4798" s="12">
        <v>485.47500000000002</v>
      </c>
    </row>
    <row r="4799" spans="6:9" x14ac:dyDescent="0.3">
      <c r="F4799" s="2">
        <v>4794</v>
      </c>
      <c r="G4799" s="12">
        <f ca="1"/>
        <v>486.8914393845825</v>
      </c>
      <c r="H4799" s="12">
        <v>0.47935</v>
      </c>
      <c r="I4799" s="12">
        <v>485.54500000000002</v>
      </c>
    </row>
    <row r="4800" spans="6:9" x14ac:dyDescent="0.3">
      <c r="F4800" s="2">
        <v>4795</v>
      </c>
      <c r="G4800" s="12">
        <f ca="1"/>
        <v>486.90597353205385</v>
      </c>
      <c r="H4800" s="12">
        <v>0.47944999999999999</v>
      </c>
      <c r="I4800" s="12">
        <v>485.61500000000001</v>
      </c>
    </row>
    <row r="4801" spans="6:9" x14ac:dyDescent="0.3">
      <c r="F4801" s="2">
        <v>4796</v>
      </c>
      <c r="G4801" s="12">
        <f ca="1"/>
        <v>487.04124540804662</v>
      </c>
      <c r="H4801" s="12">
        <v>0.47954999999999998</v>
      </c>
      <c r="I4801" s="12">
        <v>485.685</v>
      </c>
    </row>
    <row r="4802" spans="6:9" x14ac:dyDescent="0.3">
      <c r="F4802" s="2">
        <v>4797</v>
      </c>
      <c r="G4802" s="12">
        <f ca="1"/>
        <v>487.07310319120273</v>
      </c>
      <c r="H4802" s="12">
        <v>0.47965000000000002</v>
      </c>
      <c r="I4802" s="12">
        <v>485.755</v>
      </c>
    </row>
    <row r="4803" spans="6:9" x14ac:dyDescent="0.3">
      <c r="F4803" s="2">
        <v>4798</v>
      </c>
      <c r="G4803" s="12">
        <f ca="1"/>
        <v>487.15912494681186</v>
      </c>
      <c r="H4803" s="12">
        <v>0.47975000000000001</v>
      </c>
      <c r="I4803" s="12">
        <v>485.82499999999999</v>
      </c>
    </row>
    <row r="4804" spans="6:9" x14ac:dyDescent="0.3">
      <c r="F4804" s="2">
        <v>4799</v>
      </c>
      <c r="G4804" s="12">
        <f ca="1"/>
        <v>487.24043140873329</v>
      </c>
      <c r="H4804" s="12">
        <v>0.47985</v>
      </c>
      <c r="I4804" s="12">
        <v>485.89499999999998</v>
      </c>
    </row>
    <row r="4805" spans="6:9" x14ac:dyDescent="0.3">
      <c r="F4805" s="2">
        <v>4800</v>
      </c>
      <c r="G4805" s="12">
        <f ca="1"/>
        <v>487.35968714491014</v>
      </c>
      <c r="H4805" s="12">
        <v>0.47994999999999999</v>
      </c>
      <c r="I4805" s="12">
        <v>485.96499999999997</v>
      </c>
    </row>
    <row r="4806" spans="6:9" x14ac:dyDescent="0.3">
      <c r="F4806" s="2">
        <v>4801</v>
      </c>
      <c r="G4806" s="12">
        <f ca="1"/>
        <v>487.60238708643055</v>
      </c>
      <c r="H4806" s="12">
        <v>0.48004999999999998</v>
      </c>
      <c r="I4806" s="12">
        <v>486.03499999999997</v>
      </c>
    </row>
    <row r="4807" spans="6:9" x14ac:dyDescent="0.3">
      <c r="F4807" s="2">
        <v>4802</v>
      </c>
      <c r="G4807" s="12">
        <f ca="1"/>
        <v>487.69233378941721</v>
      </c>
      <c r="H4807" s="12">
        <v>0.48015000000000002</v>
      </c>
      <c r="I4807" s="12">
        <v>486.10500000000002</v>
      </c>
    </row>
    <row r="4808" spans="6:9" x14ac:dyDescent="0.3">
      <c r="F4808" s="2">
        <v>4803</v>
      </c>
      <c r="G4808" s="12">
        <f ca="1"/>
        <v>487.7319154296456</v>
      </c>
      <c r="H4808" s="12">
        <v>0.48025000000000001</v>
      </c>
      <c r="I4808" s="12">
        <v>486.17500000000001</v>
      </c>
    </row>
    <row r="4809" spans="6:9" x14ac:dyDescent="0.3">
      <c r="F4809" s="2">
        <v>4804</v>
      </c>
      <c r="G4809" s="12">
        <f ca="1"/>
        <v>487.75340947538956</v>
      </c>
      <c r="H4809" s="12">
        <v>0.48035</v>
      </c>
      <c r="I4809" s="12">
        <v>486.245</v>
      </c>
    </row>
    <row r="4810" spans="6:9" x14ac:dyDescent="0.3">
      <c r="F4810" s="2">
        <v>4805</v>
      </c>
      <c r="G4810" s="12">
        <f ca="1"/>
        <v>487.78561135463184</v>
      </c>
      <c r="H4810" s="12">
        <v>0.48044999999999999</v>
      </c>
      <c r="I4810" s="12">
        <v>486.315</v>
      </c>
    </row>
    <row r="4811" spans="6:9" x14ac:dyDescent="0.3">
      <c r="F4811" s="2">
        <v>4806</v>
      </c>
      <c r="G4811" s="12">
        <f ca="1"/>
        <v>487.80861146269774</v>
      </c>
      <c r="H4811" s="12">
        <v>0.48054999999999998</v>
      </c>
      <c r="I4811" s="12">
        <v>486.38499999999999</v>
      </c>
    </row>
    <row r="4812" spans="6:9" x14ac:dyDescent="0.3">
      <c r="F4812" s="2">
        <v>4807</v>
      </c>
      <c r="G4812" s="12">
        <f ca="1"/>
        <v>487.84912230375494</v>
      </c>
      <c r="H4812" s="12">
        <v>0.48065000000000002</v>
      </c>
      <c r="I4812" s="12">
        <v>486.45500000000004</v>
      </c>
    </row>
    <row r="4813" spans="6:9" x14ac:dyDescent="0.3">
      <c r="F4813" s="2">
        <v>4808</v>
      </c>
      <c r="G4813" s="12">
        <f ca="1"/>
        <v>487.92531581503232</v>
      </c>
      <c r="H4813" s="12">
        <v>0.48075000000000001</v>
      </c>
      <c r="I4813" s="12">
        <v>486.52500000000003</v>
      </c>
    </row>
    <row r="4814" spans="6:9" x14ac:dyDescent="0.3">
      <c r="F4814" s="2">
        <v>4809</v>
      </c>
      <c r="G4814" s="12">
        <f ca="1"/>
        <v>487.94709603076404</v>
      </c>
      <c r="H4814" s="12">
        <v>0.48085</v>
      </c>
      <c r="I4814" s="12">
        <v>486.59500000000003</v>
      </c>
    </row>
    <row r="4815" spans="6:9" x14ac:dyDescent="0.3">
      <c r="F4815" s="2">
        <v>4810</v>
      </c>
      <c r="G4815" s="12">
        <f ca="1"/>
        <v>487.9865213649831</v>
      </c>
      <c r="H4815" s="12">
        <v>0.48094999999999999</v>
      </c>
      <c r="I4815" s="12">
        <v>486.66499999999996</v>
      </c>
    </row>
    <row r="4816" spans="6:9" x14ac:dyDescent="0.3">
      <c r="F4816" s="2">
        <v>4811</v>
      </c>
      <c r="G4816" s="12">
        <f ca="1"/>
        <v>488.07154666963288</v>
      </c>
      <c r="H4816" s="12">
        <v>0.48104999999999998</v>
      </c>
      <c r="I4816" s="12">
        <v>486.73499999999996</v>
      </c>
    </row>
    <row r="4817" spans="6:9" x14ac:dyDescent="0.3">
      <c r="F4817" s="2">
        <v>4812</v>
      </c>
      <c r="G4817" s="12">
        <f ca="1"/>
        <v>488.08078210228541</v>
      </c>
      <c r="H4817" s="12">
        <v>0.48115000000000002</v>
      </c>
      <c r="I4817" s="12">
        <v>486.80500000000001</v>
      </c>
    </row>
    <row r="4818" spans="6:9" x14ac:dyDescent="0.3">
      <c r="F4818" s="2">
        <v>4813</v>
      </c>
      <c r="G4818" s="12">
        <f ca="1"/>
        <v>488.13811682700873</v>
      </c>
      <c r="H4818" s="12">
        <v>0.48125000000000001</v>
      </c>
      <c r="I4818" s="12">
        <v>486.875</v>
      </c>
    </row>
    <row r="4819" spans="6:9" x14ac:dyDescent="0.3">
      <c r="F4819" s="2">
        <v>4814</v>
      </c>
      <c r="G4819" s="12">
        <f ca="1"/>
        <v>488.18532519081123</v>
      </c>
      <c r="H4819" s="12">
        <v>0.48135</v>
      </c>
      <c r="I4819" s="12">
        <v>486.94499999999999</v>
      </c>
    </row>
    <row r="4820" spans="6:9" x14ac:dyDescent="0.3">
      <c r="F4820" s="2">
        <v>4815</v>
      </c>
      <c r="G4820" s="12">
        <f ca="1"/>
        <v>488.20464590447904</v>
      </c>
      <c r="H4820" s="12">
        <v>0.48144999999999999</v>
      </c>
      <c r="I4820" s="12">
        <v>487.01499999999999</v>
      </c>
    </row>
    <row r="4821" spans="6:9" x14ac:dyDescent="0.3">
      <c r="F4821" s="2">
        <v>4816</v>
      </c>
      <c r="G4821" s="12">
        <f ca="1"/>
        <v>488.34282742283261</v>
      </c>
      <c r="H4821" s="12">
        <v>0.48154999999999998</v>
      </c>
      <c r="I4821" s="12">
        <v>487.08499999999998</v>
      </c>
    </row>
    <row r="4822" spans="6:9" x14ac:dyDescent="0.3">
      <c r="F4822" s="2">
        <v>4817</v>
      </c>
      <c r="G4822" s="12">
        <f ca="1"/>
        <v>488.38754299314184</v>
      </c>
      <c r="H4822" s="12">
        <v>0.48165000000000002</v>
      </c>
      <c r="I4822" s="12">
        <v>487.15500000000003</v>
      </c>
    </row>
    <row r="4823" spans="6:9" x14ac:dyDescent="0.3">
      <c r="F4823" s="2">
        <v>4818</v>
      </c>
      <c r="G4823" s="12">
        <f ca="1"/>
        <v>488.41249619660402</v>
      </c>
      <c r="H4823" s="12">
        <v>0.48175000000000001</v>
      </c>
      <c r="I4823" s="12">
        <v>487.22500000000002</v>
      </c>
    </row>
    <row r="4824" spans="6:9" x14ac:dyDescent="0.3">
      <c r="F4824" s="2">
        <v>4819</v>
      </c>
      <c r="G4824" s="12">
        <f ca="1"/>
        <v>488.43528647884438</v>
      </c>
      <c r="H4824" s="12">
        <v>0.48185</v>
      </c>
      <c r="I4824" s="12">
        <v>487.29500000000002</v>
      </c>
    </row>
    <row r="4825" spans="6:9" x14ac:dyDescent="0.3">
      <c r="F4825" s="2">
        <v>4820</v>
      </c>
      <c r="G4825" s="12">
        <f ca="1"/>
        <v>488.49294331448192</v>
      </c>
      <c r="H4825" s="12">
        <v>0.48194999999999999</v>
      </c>
      <c r="I4825" s="12">
        <v>487.36500000000001</v>
      </c>
    </row>
    <row r="4826" spans="6:9" x14ac:dyDescent="0.3">
      <c r="F4826" s="2">
        <v>4821</v>
      </c>
      <c r="G4826" s="12">
        <f ca="1"/>
        <v>488.69028681525418</v>
      </c>
      <c r="H4826" s="12">
        <v>0.48204999999999998</v>
      </c>
      <c r="I4826" s="12">
        <v>487.435</v>
      </c>
    </row>
    <row r="4827" spans="6:9" x14ac:dyDescent="0.3">
      <c r="F4827" s="2">
        <v>4822</v>
      </c>
      <c r="G4827" s="12">
        <f ca="1"/>
        <v>488.71078284258732</v>
      </c>
      <c r="H4827" s="12">
        <v>0.48215000000000002</v>
      </c>
      <c r="I4827" s="12">
        <v>487.505</v>
      </c>
    </row>
    <row r="4828" spans="6:9" x14ac:dyDescent="0.3">
      <c r="F4828" s="2">
        <v>4823</v>
      </c>
      <c r="G4828" s="12">
        <f ca="1"/>
        <v>488.79944641662661</v>
      </c>
      <c r="H4828" s="12">
        <v>0.48225000000000001</v>
      </c>
      <c r="I4828" s="12">
        <v>487.57499999999999</v>
      </c>
    </row>
    <row r="4829" spans="6:9" x14ac:dyDescent="0.3">
      <c r="F4829" s="2">
        <v>4824</v>
      </c>
      <c r="G4829" s="12">
        <f ca="1"/>
        <v>488.85152961820074</v>
      </c>
      <c r="H4829" s="12">
        <v>0.48235</v>
      </c>
      <c r="I4829" s="12">
        <v>487.64499999999998</v>
      </c>
    </row>
    <row r="4830" spans="6:9" x14ac:dyDescent="0.3">
      <c r="F4830" s="2">
        <v>4825</v>
      </c>
      <c r="G4830" s="12">
        <f ca="1"/>
        <v>488.957737721591</v>
      </c>
      <c r="H4830" s="12">
        <v>0.48244999999999999</v>
      </c>
      <c r="I4830" s="12">
        <v>487.71499999999997</v>
      </c>
    </row>
    <row r="4831" spans="6:9" x14ac:dyDescent="0.3">
      <c r="F4831" s="2">
        <v>4826</v>
      </c>
      <c r="G4831" s="12">
        <f ca="1"/>
        <v>489.03339040078629</v>
      </c>
      <c r="H4831" s="12">
        <v>0.48254999999999998</v>
      </c>
      <c r="I4831" s="12">
        <v>487.78499999999997</v>
      </c>
    </row>
    <row r="4832" spans="6:9" x14ac:dyDescent="0.3">
      <c r="F4832" s="2">
        <v>4827</v>
      </c>
      <c r="G4832" s="12">
        <f ca="1"/>
        <v>489.29448782259897</v>
      </c>
      <c r="H4832" s="12">
        <v>0.48265000000000002</v>
      </c>
      <c r="I4832" s="12">
        <v>487.85500000000002</v>
      </c>
    </row>
    <row r="4833" spans="6:9" x14ac:dyDescent="0.3">
      <c r="F4833" s="2">
        <v>4828</v>
      </c>
      <c r="G4833" s="12">
        <f ca="1"/>
        <v>489.34243130399841</v>
      </c>
      <c r="H4833" s="12">
        <v>0.48275000000000001</v>
      </c>
      <c r="I4833" s="12">
        <v>487.92500000000001</v>
      </c>
    </row>
    <row r="4834" spans="6:9" x14ac:dyDescent="0.3">
      <c r="F4834" s="2">
        <v>4829</v>
      </c>
      <c r="G4834" s="12">
        <f ca="1"/>
        <v>489.3648448492969</v>
      </c>
      <c r="H4834" s="12">
        <v>0.48285</v>
      </c>
      <c r="I4834" s="12">
        <v>487.995</v>
      </c>
    </row>
    <row r="4835" spans="6:9" x14ac:dyDescent="0.3">
      <c r="F4835" s="2">
        <v>4830</v>
      </c>
      <c r="G4835" s="12">
        <f ca="1"/>
        <v>489.39504416405669</v>
      </c>
      <c r="H4835" s="12">
        <v>0.48294999999999999</v>
      </c>
      <c r="I4835" s="12">
        <v>488.065</v>
      </c>
    </row>
    <row r="4836" spans="6:9" x14ac:dyDescent="0.3">
      <c r="F4836" s="2">
        <v>4831</v>
      </c>
      <c r="G4836" s="12">
        <f ca="1"/>
        <v>489.43809010010136</v>
      </c>
      <c r="H4836" s="12">
        <v>0.48304999999999998</v>
      </c>
      <c r="I4836" s="12">
        <v>488.13499999999999</v>
      </c>
    </row>
    <row r="4837" spans="6:9" x14ac:dyDescent="0.3">
      <c r="F4837" s="2">
        <v>4832</v>
      </c>
      <c r="G4837" s="12">
        <f ca="1"/>
        <v>489.48645883667069</v>
      </c>
      <c r="H4837" s="12">
        <v>0.48315000000000002</v>
      </c>
      <c r="I4837" s="12">
        <v>488.20500000000004</v>
      </c>
    </row>
    <row r="4838" spans="6:9" x14ac:dyDescent="0.3">
      <c r="F4838" s="2">
        <v>4833</v>
      </c>
      <c r="G4838" s="12">
        <f ca="1"/>
        <v>489.49273038525348</v>
      </c>
      <c r="H4838" s="12">
        <v>0.48325000000000001</v>
      </c>
      <c r="I4838" s="12">
        <v>488.27500000000003</v>
      </c>
    </row>
    <row r="4839" spans="6:9" x14ac:dyDescent="0.3">
      <c r="F4839" s="2">
        <v>4834</v>
      </c>
      <c r="G4839" s="12">
        <f ca="1"/>
        <v>489.52650648700228</v>
      </c>
      <c r="H4839" s="12">
        <v>0.48335</v>
      </c>
      <c r="I4839" s="12">
        <v>488.34500000000003</v>
      </c>
    </row>
    <row r="4840" spans="6:9" x14ac:dyDescent="0.3">
      <c r="F4840" s="2">
        <v>4835</v>
      </c>
      <c r="G4840" s="12">
        <f ca="1"/>
        <v>489.54817051279213</v>
      </c>
      <c r="H4840" s="12">
        <v>0.48344999999999999</v>
      </c>
      <c r="I4840" s="12">
        <v>488.41500000000002</v>
      </c>
    </row>
    <row r="4841" spans="6:9" x14ac:dyDescent="0.3">
      <c r="F4841" s="2">
        <v>4836</v>
      </c>
      <c r="G4841" s="12">
        <f ca="1"/>
        <v>489.61940210463746</v>
      </c>
      <c r="H4841" s="12">
        <v>0.48354999999999998</v>
      </c>
      <c r="I4841" s="12">
        <v>488.48500000000001</v>
      </c>
    </row>
    <row r="4842" spans="6:9" x14ac:dyDescent="0.3">
      <c r="F4842" s="2">
        <v>4837</v>
      </c>
      <c r="G4842" s="12">
        <f ca="1"/>
        <v>489.71696324308846</v>
      </c>
      <c r="H4842" s="12">
        <v>0.48365000000000002</v>
      </c>
      <c r="I4842" s="12">
        <v>488.55500000000001</v>
      </c>
    </row>
    <row r="4843" spans="6:9" x14ac:dyDescent="0.3">
      <c r="F4843" s="2">
        <v>4838</v>
      </c>
      <c r="G4843" s="12">
        <f ca="1"/>
        <v>489.76293921069851</v>
      </c>
      <c r="H4843" s="12">
        <v>0.48375000000000001</v>
      </c>
      <c r="I4843" s="12">
        <v>488.625</v>
      </c>
    </row>
    <row r="4844" spans="6:9" x14ac:dyDescent="0.3">
      <c r="F4844" s="2">
        <v>4839</v>
      </c>
      <c r="G4844" s="12">
        <f ca="1"/>
        <v>489.7901700059341</v>
      </c>
      <c r="H4844" s="12">
        <v>0.48385</v>
      </c>
      <c r="I4844" s="12">
        <v>488.69499999999999</v>
      </c>
    </row>
    <row r="4845" spans="6:9" x14ac:dyDescent="0.3">
      <c r="F4845" s="2">
        <v>4840</v>
      </c>
      <c r="G4845" s="12">
        <f ca="1"/>
        <v>489.80382000630874</v>
      </c>
      <c r="H4845" s="12">
        <v>0.48394999999999999</v>
      </c>
      <c r="I4845" s="12">
        <v>488.76499999999999</v>
      </c>
    </row>
    <row r="4846" spans="6:9" x14ac:dyDescent="0.3">
      <c r="F4846" s="2">
        <v>4841</v>
      </c>
      <c r="G4846" s="12">
        <f ca="1"/>
        <v>489.84946895857263</v>
      </c>
      <c r="H4846" s="12">
        <v>0.48404999999999998</v>
      </c>
      <c r="I4846" s="12">
        <v>488.83499999999998</v>
      </c>
    </row>
    <row r="4847" spans="6:9" x14ac:dyDescent="0.3">
      <c r="F4847" s="2">
        <v>4842</v>
      </c>
      <c r="G4847" s="12">
        <f ca="1"/>
        <v>489.85246381072267</v>
      </c>
      <c r="H4847" s="12">
        <v>0.48415000000000002</v>
      </c>
      <c r="I4847" s="12">
        <v>488.90500000000003</v>
      </c>
    </row>
    <row r="4848" spans="6:9" x14ac:dyDescent="0.3">
      <c r="F4848" s="2">
        <v>4843</v>
      </c>
      <c r="G4848" s="12">
        <f ca="1"/>
        <v>489.85591888615176</v>
      </c>
      <c r="H4848" s="12">
        <v>0.48425000000000001</v>
      </c>
      <c r="I4848" s="12">
        <v>488.97500000000002</v>
      </c>
    </row>
    <row r="4849" spans="6:9" x14ac:dyDescent="0.3">
      <c r="F4849" s="2">
        <v>4844</v>
      </c>
      <c r="G4849" s="12">
        <f ca="1"/>
        <v>489.87306861097045</v>
      </c>
      <c r="H4849" s="12">
        <v>0.48435</v>
      </c>
      <c r="I4849" s="12">
        <v>489.04500000000002</v>
      </c>
    </row>
    <row r="4850" spans="6:9" x14ac:dyDescent="0.3">
      <c r="F4850" s="2">
        <v>4845</v>
      </c>
      <c r="G4850" s="12">
        <f ca="1"/>
        <v>489.97797244770857</v>
      </c>
      <c r="H4850" s="12">
        <v>0.48444999999999999</v>
      </c>
      <c r="I4850" s="12">
        <v>489.11500000000001</v>
      </c>
    </row>
    <row r="4851" spans="6:9" x14ac:dyDescent="0.3">
      <c r="F4851" s="2">
        <v>4846</v>
      </c>
      <c r="G4851" s="12">
        <f ca="1"/>
        <v>490.04301577087739</v>
      </c>
      <c r="H4851" s="12">
        <v>0.48454999999999998</v>
      </c>
      <c r="I4851" s="12">
        <v>489.185</v>
      </c>
    </row>
    <row r="4852" spans="6:9" x14ac:dyDescent="0.3">
      <c r="F4852" s="2">
        <v>4847</v>
      </c>
      <c r="G4852" s="12">
        <f ca="1"/>
        <v>490.10261609273056</v>
      </c>
      <c r="H4852" s="12">
        <v>0.48465000000000003</v>
      </c>
      <c r="I4852" s="12">
        <v>489.255</v>
      </c>
    </row>
    <row r="4853" spans="6:9" x14ac:dyDescent="0.3">
      <c r="F4853" s="2">
        <v>4848</v>
      </c>
      <c r="G4853" s="12">
        <f ca="1"/>
        <v>490.22492162415443</v>
      </c>
      <c r="H4853" s="12">
        <v>0.48475000000000001</v>
      </c>
      <c r="I4853" s="12">
        <v>489.32499999999999</v>
      </c>
    </row>
    <row r="4854" spans="6:9" x14ac:dyDescent="0.3">
      <c r="F4854" s="2">
        <v>4849</v>
      </c>
      <c r="G4854" s="12">
        <f ca="1"/>
        <v>490.31905615889934</v>
      </c>
      <c r="H4854" s="12">
        <v>0.48485</v>
      </c>
      <c r="I4854" s="12">
        <v>489.39499999999998</v>
      </c>
    </row>
    <row r="4855" spans="6:9" x14ac:dyDescent="0.3">
      <c r="F4855" s="2">
        <v>4850</v>
      </c>
      <c r="G4855" s="12">
        <f ca="1"/>
        <v>490.3523619776646</v>
      </c>
      <c r="H4855" s="12">
        <v>0.48494999999999999</v>
      </c>
      <c r="I4855" s="12">
        <v>489.46499999999997</v>
      </c>
    </row>
    <row r="4856" spans="6:9" x14ac:dyDescent="0.3">
      <c r="F4856" s="2">
        <v>4851</v>
      </c>
      <c r="G4856" s="12">
        <f ca="1"/>
        <v>490.53085292194487</v>
      </c>
      <c r="H4856" s="12">
        <v>0.48504999999999998</v>
      </c>
      <c r="I4856" s="12">
        <v>489.53499999999997</v>
      </c>
    </row>
    <row r="4857" spans="6:9" x14ac:dyDescent="0.3">
      <c r="F4857" s="2">
        <v>4852</v>
      </c>
      <c r="G4857" s="12">
        <f ca="1"/>
        <v>490.5391899521573</v>
      </c>
      <c r="H4857" s="12">
        <v>0.48515000000000003</v>
      </c>
      <c r="I4857" s="12">
        <v>489.60500000000002</v>
      </c>
    </row>
    <row r="4858" spans="6:9" x14ac:dyDescent="0.3">
      <c r="F4858" s="2">
        <v>4853</v>
      </c>
      <c r="G4858" s="12">
        <f ca="1"/>
        <v>490.59838302985111</v>
      </c>
      <c r="H4858" s="12">
        <v>0.48525000000000001</v>
      </c>
      <c r="I4858" s="12">
        <v>489.67500000000001</v>
      </c>
    </row>
    <row r="4859" spans="6:9" x14ac:dyDescent="0.3">
      <c r="F4859" s="2">
        <v>4854</v>
      </c>
      <c r="G4859" s="12">
        <f ca="1"/>
        <v>490.91659149206635</v>
      </c>
      <c r="H4859" s="12">
        <v>0.48535</v>
      </c>
      <c r="I4859" s="12">
        <v>489.745</v>
      </c>
    </row>
    <row r="4860" spans="6:9" x14ac:dyDescent="0.3">
      <c r="F4860" s="2">
        <v>4855</v>
      </c>
      <c r="G4860" s="12">
        <f ca="1"/>
        <v>490.96756881969651</v>
      </c>
      <c r="H4860" s="12">
        <v>0.48544999999999999</v>
      </c>
      <c r="I4860" s="12">
        <v>489.815</v>
      </c>
    </row>
    <row r="4861" spans="6:9" x14ac:dyDescent="0.3">
      <c r="F4861" s="2">
        <v>4856</v>
      </c>
      <c r="G4861" s="12">
        <f ca="1"/>
        <v>491.00200172217887</v>
      </c>
      <c r="H4861" s="12">
        <v>0.48554999999999998</v>
      </c>
      <c r="I4861" s="12">
        <v>489.88499999999999</v>
      </c>
    </row>
    <row r="4862" spans="6:9" x14ac:dyDescent="0.3">
      <c r="F4862" s="2">
        <v>4857</v>
      </c>
      <c r="G4862" s="12">
        <f ca="1"/>
        <v>491.04158618016601</v>
      </c>
      <c r="H4862" s="12">
        <v>0.48565000000000003</v>
      </c>
      <c r="I4862" s="12">
        <v>489.95500000000004</v>
      </c>
    </row>
    <row r="4863" spans="6:9" x14ac:dyDescent="0.3">
      <c r="F4863" s="2">
        <v>4858</v>
      </c>
      <c r="G4863" s="12">
        <f ca="1"/>
        <v>491.07946987873925</v>
      </c>
      <c r="H4863" s="12">
        <v>0.48575000000000002</v>
      </c>
      <c r="I4863" s="12">
        <v>490.02500000000003</v>
      </c>
    </row>
    <row r="4864" spans="6:9" x14ac:dyDescent="0.3">
      <c r="F4864" s="2">
        <v>4859</v>
      </c>
      <c r="G4864" s="12">
        <f ca="1"/>
        <v>491.22203913103766</v>
      </c>
      <c r="H4864" s="12">
        <v>0.48585</v>
      </c>
      <c r="I4864" s="12">
        <v>490.09500000000003</v>
      </c>
    </row>
    <row r="4865" spans="6:9" x14ac:dyDescent="0.3">
      <c r="F4865" s="2">
        <v>4860</v>
      </c>
      <c r="G4865" s="12">
        <f ca="1"/>
        <v>491.26429242283956</v>
      </c>
      <c r="H4865" s="12">
        <v>0.48594999999999999</v>
      </c>
      <c r="I4865" s="12">
        <v>490.16500000000002</v>
      </c>
    </row>
    <row r="4866" spans="6:9" x14ac:dyDescent="0.3">
      <c r="F4866" s="2">
        <v>4861</v>
      </c>
      <c r="G4866" s="12">
        <f ca="1"/>
        <v>491.37978040987895</v>
      </c>
      <c r="H4866" s="12">
        <v>0.48604999999999998</v>
      </c>
      <c r="I4866" s="12">
        <v>490.23500000000001</v>
      </c>
    </row>
    <row r="4867" spans="6:9" x14ac:dyDescent="0.3">
      <c r="F4867" s="2">
        <v>4862</v>
      </c>
      <c r="G4867" s="12">
        <f ca="1"/>
        <v>491.38875098350485</v>
      </c>
      <c r="H4867" s="12">
        <v>0.48615000000000003</v>
      </c>
      <c r="I4867" s="12">
        <v>490.30500000000001</v>
      </c>
    </row>
    <row r="4868" spans="6:9" x14ac:dyDescent="0.3">
      <c r="F4868" s="2">
        <v>4863</v>
      </c>
      <c r="G4868" s="12">
        <f ca="1"/>
        <v>491.46683728665994</v>
      </c>
      <c r="H4868" s="12">
        <v>0.48625000000000002</v>
      </c>
      <c r="I4868" s="12">
        <v>490.375</v>
      </c>
    </row>
    <row r="4869" spans="6:9" x14ac:dyDescent="0.3">
      <c r="F4869" s="2">
        <v>4864</v>
      </c>
      <c r="G4869" s="12">
        <f ca="1"/>
        <v>491.467025534838</v>
      </c>
      <c r="H4869" s="12">
        <v>0.48635</v>
      </c>
      <c r="I4869" s="12">
        <v>490.44499999999999</v>
      </c>
    </row>
    <row r="4870" spans="6:9" x14ac:dyDescent="0.3">
      <c r="F4870" s="2">
        <v>4865</v>
      </c>
      <c r="G4870" s="12">
        <f ca="1"/>
        <v>491.47802338784265</v>
      </c>
      <c r="H4870" s="12">
        <v>0.48644999999999999</v>
      </c>
      <c r="I4870" s="12">
        <v>490.51499999999999</v>
      </c>
    </row>
    <row r="4871" spans="6:9" x14ac:dyDescent="0.3">
      <c r="F4871" s="2">
        <v>4866</v>
      </c>
      <c r="G4871" s="12">
        <f ca="1"/>
        <v>491.48903054737286</v>
      </c>
      <c r="H4871" s="12">
        <v>0.48654999999999998</v>
      </c>
      <c r="I4871" s="12">
        <v>490.58499999999998</v>
      </c>
    </row>
    <row r="4872" spans="6:9" x14ac:dyDescent="0.3">
      <c r="F4872" s="2">
        <v>4867</v>
      </c>
      <c r="G4872" s="12">
        <f ca="1"/>
        <v>491.50292618518108</v>
      </c>
      <c r="H4872" s="12">
        <v>0.48665000000000003</v>
      </c>
      <c r="I4872" s="12">
        <v>490.65500000000003</v>
      </c>
    </row>
    <row r="4873" spans="6:9" x14ac:dyDescent="0.3">
      <c r="F4873" s="2">
        <v>4868</v>
      </c>
      <c r="G4873" s="12">
        <f ca="1"/>
        <v>491.65408791847642</v>
      </c>
      <c r="H4873" s="12">
        <v>0.48675000000000002</v>
      </c>
      <c r="I4873" s="12">
        <v>490.72500000000002</v>
      </c>
    </row>
    <row r="4874" spans="6:9" x14ac:dyDescent="0.3">
      <c r="F4874" s="2">
        <v>4869</v>
      </c>
      <c r="G4874" s="12">
        <f ca="1"/>
        <v>491.66394923866164</v>
      </c>
      <c r="H4874" s="12">
        <v>0.48685</v>
      </c>
      <c r="I4874" s="12">
        <v>490.79500000000002</v>
      </c>
    </row>
    <row r="4875" spans="6:9" x14ac:dyDescent="0.3">
      <c r="F4875" s="2">
        <v>4870</v>
      </c>
      <c r="G4875" s="12">
        <f ca="1"/>
        <v>491.79879333585239</v>
      </c>
      <c r="H4875" s="12">
        <v>0.48694999999999999</v>
      </c>
      <c r="I4875" s="12">
        <v>490.86500000000001</v>
      </c>
    </row>
    <row r="4876" spans="6:9" x14ac:dyDescent="0.3">
      <c r="F4876" s="2">
        <v>4871</v>
      </c>
      <c r="G4876" s="12">
        <f ca="1"/>
        <v>491.80659284868921</v>
      </c>
      <c r="H4876" s="12">
        <v>0.48704999999999998</v>
      </c>
      <c r="I4876" s="12">
        <v>490.935</v>
      </c>
    </row>
    <row r="4877" spans="6:9" x14ac:dyDescent="0.3">
      <c r="F4877" s="2">
        <v>4872</v>
      </c>
      <c r="G4877" s="12">
        <f ca="1"/>
        <v>491.8962051539167</v>
      </c>
      <c r="H4877" s="12">
        <v>0.48715000000000003</v>
      </c>
      <c r="I4877" s="12">
        <v>491.005</v>
      </c>
    </row>
    <row r="4878" spans="6:9" x14ac:dyDescent="0.3">
      <c r="F4878" s="2">
        <v>4873</v>
      </c>
      <c r="G4878" s="12">
        <f ca="1"/>
        <v>491.99593554925167</v>
      </c>
      <c r="H4878" s="12">
        <v>0.48725000000000002</v>
      </c>
      <c r="I4878" s="12">
        <v>491.07499999999999</v>
      </c>
    </row>
    <row r="4879" spans="6:9" x14ac:dyDescent="0.3">
      <c r="F4879" s="2">
        <v>4874</v>
      </c>
      <c r="G4879" s="12">
        <f ca="1"/>
        <v>492.05925326642108</v>
      </c>
      <c r="H4879" s="12">
        <v>0.48735000000000001</v>
      </c>
      <c r="I4879" s="12">
        <v>491.14499999999998</v>
      </c>
    </row>
    <row r="4880" spans="6:9" x14ac:dyDescent="0.3">
      <c r="F4880" s="2">
        <v>4875</v>
      </c>
      <c r="G4880" s="12">
        <f ca="1"/>
        <v>492.06583706073224</v>
      </c>
      <c r="H4880" s="12">
        <v>0.48744999999999999</v>
      </c>
      <c r="I4880" s="12">
        <v>491.21499999999997</v>
      </c>
    </row>
    <row r="4881" spans="6:9" x14ac:dyDescent="0.3">
      <c r="F4881" s="2">
        <v>4876</v>
      </c>
      <c r="G4881" s="12">
        <f ca="1"/>
        <v>492.10186627367938</v>
      </c>
      <c r="H4881" s="12">
        <v>0.48754999999999998</v>
      </c>
      <c r="I4881" s="12">
        <v>491.28499999999997</v>
      </c>
    </row>
    <row r="4882" spans="6:9" x14ac:dyDescent="0.3">
      <c r="F4882" s="2">
        <v>4877</v>
      </c>
      <c r="G4882" s="12">
        <f ca="1"/>
        <v>492.10552068089055</v>
      </c>
      <c r="H4882" s="12">
        <v>0.48764999999999997</v>
      </c>
      <c r="I4882" s="12">
        <v>491.35499999999996</v>
      </c>
    </row>
    <row r="4883" spans="6:9" x14ac:dyDescent="0.3">
      <c r="F4883" s="2">
        <v>4878</v>
      </c>
      <c r="G4883" s="12">
        <f ca="1"/>
        <v>492.13323067738474</v>
      </c>
      <c r="H4883" s="12">
        <v>0.48775000000000002</v>
      </c>
      <c r="I4883" s="12">
        <v>491.42500000000001</v>
      </c>
    </row>
    <row r="4884" spans="6:9" x14ac:dyDescent="0.3">
      <c r="F4884" s="2">
        <v>4879</v>
      </c>
      <c r="G4884" s="12">
        <f ca="1"/>
        <v>492.15150774968987</v>
      </c>
      <c r="H4884" s="12">
        <v>0.48785000000000001</v>
      </c>
      <c r="I4884" s="12">
        <v>491.495</v>
      </c>
    </row>
    <row r="4885" spans="6:9" x14ac:dyDescent="0.3">
      <c r="F4885" s="2">
        <v>4880</v>
      </c>
      <c r="G4885" s="12">
        <f ca="1"/>
        <v>492.18308869180873</v>
      </c>
      <c r="H4885" s="12">
        <v>0.48794999999999999</v>
      </c>
      <c r="I4885" s="12">
        <v>491.565</v>
      </c>
    </row>
    <row r="4886" spans="6:9" x14ac:dyDescent="0.3">
      <c r="F4886" s="2">
        <v>4881</v>
      </c>
      <c r="G4886" s="12">
        <f ca="1"/>
        <v>492.19071929323081</v>
      </c>
      <c r="H4886" s="12">
        <v>0.48804999999999998</v>
      </c>
      <c r="I4886" s="12">
        <v>491.63499999999999</v>
      </c>
    </row>
    <row r="4887" spans="6:9" x14ac:dyDescent="0.3">
      <c r="F4887" s="2">
        <v>4882</v>
      </c>
      <c r="G4887" s="12">
        <f ca="1"/>
        <v>492.23224754999876</v>
      </c>
      <c r="H4887" s="12">
        <v>0.48814999999999997</v>
      </c>
      <c r="I4887" s="12">
        <v>491.70499999999998</v>
      </c>
    </row>
    <row r="4888" spans="6:9" x14ac:dyDescent="0.3">
      <c r="F4888" s="2">
        <v>4883</v>
      </c>
      <c r="G4888" s="12">
        <f ca="1"/>
        <v>492.32419140349731</v>
      </c>
      <c r="H4888" s="12">
        <v>0.48825000000000002</v>
      </c>
      <c r="I4888" s="12">
        <v>491.77500000000003</v>
      </c>
    </row>
    <row r="4889" spans="6:9" x14ac:dyDescent="0.3">
      <c r="F4889" s="2">
        <v>4884</v>
      </c>
      <c r="G4889" s="12">
        <f ca="1"/>
        <v>492.36679126978197</v>
      </c>
      <c r="H4889" s="12">
        <v>0.48835000000000001</v>
      </c>
      <c r="I4889" s="12">
        <v>491.84500000000003</v>
      </c>
    </row>
    <row r="4890" spans="6:9" x14ac:dyDescent="0.3">
      <c r="F4890" s="2">
        <v>4885</v>
      </c>
      <c r="G4890" s="12">
        <f ca="1"/>
        <v>492.45813319798447</v>
      </c>
      <c r="H4890" s="12">
        <v>0.48845</v>
      </c>
      <c r="I4890" s="12">
        <v>491.91500000000002</v>
      </c>
    </row>
    <row r="4891" spans="6:9" x14ac:dyDescent="0.3">
      <c r="F4891" s="2">
        <v>4886</v>
      </c>
      <c r="G4891" s="12">
        <f ca="1"/>
        <v>492.65199600383659</v>
      </c>
      <c r="H4891" s="12">
        <v>0.48854999999999998</v>
      </c>
      <c r="I4891" s="12">
        <v>491.98500000000001</v>
      </c>
    </row>
    <row r="4892" spans="6:9" x14ac:dyDescent="0.3">
      <c r="F4892" s="2">
        <v>4887</v>
      </c>
      <c r="G4892" s="12">
        <f ca="1"/>
        <v>492.70204879243482</v>
      </c>
      <c r="H4892" s="12">
        <v>0.48864999999999997</v>
      </c>
      <c r="I4892" s="12">
        <v>492.05500000000001</v>
      </c>
    </row>
    <row r="4893" spans="6:9" x14ac:dyDescent="0.3">
      <c r="F4893" s="2">
        <v>4888</v>
      </c>
      <c r="G4893" s="12">
        <f ca="1"/>
        <v>492.72745975520638</v>
      </c>
      <c r="H4893" s="12">
        <v>0.48875000000000002</v>
      </c>
      <c r="I4893" s="12">
        <v>492.125</v>
      </c>
    </row>
    <row r="4894" spans="6:9" x14ac:dyDescent="0.3">
      <c r="F4894" s="2">
        <v>4889</v>
      </c>
      <c r="G4894" s="12">
        <f ca="1"/>
        <v>492.76216856674739</v>
      </c>
      <c r="H4894" s="12">
        <v>0.48885000000000001</v>
      </c>
      <c r="I4894" s="12">
        <v>492.19499999999999</v>
      </c>
    </row>
    <row r="4895" spans="6:9" x14ac:dyDescent="0.3">
      <c r="F4895" s="2">
        <v>4890</v>
      </c>
      <c r="G4895" s="12">
        <f ca="1"/>
        <v>492.77199729551819</v>
      </c>
      <c r="H4895" s="12">
        <v>0.48895</v>
      </c>
      <c r="I4895" s="12">
        <v>492.26499999999999</v>
      </c>
    </row>
    <row r="4896" spans="6:9" x14ac:dyDescent="0.3">
      <c r="F4896" s="2">
        <v>4891</v>
      </c>
      <c r="G4896" s="12">
        <f ca="1"/>
        <v>492.78661269086683</v>
      </c>
      <c r="H4896" s="12">
        <v>0.48904999999999998</v>
      </c>
      <c r="I4896" s="12">
        <v>492.33499999999998</v>
      </c>
    </row>
    <row r="4897" spans="6:9" x14ac:dyDescent="0.3">
      <c r="F4897" s="2">
        <v>4892</v>
      </c>
      <c r="G4897" s="12">
        <f ca="1"/>
        <v>492.84734349812578</v>
      </c>
      <c r="H4897" s="12">
        <v>0.48914999999999997</v>
      </c>
      <c r="I4897" s="12">
        <v>492.40499999999997</v>
      </c>
    </row>
    <row r="4898" spans="6:9" x14ac:dyDescent="0.3">
      <c r="F4898" s="2">
        <v>4893</v>
      </c>
      <c r="G4898" s="12">
        <f ca="1"/>
        <v>492.90861208241449</v>
      </c>
      <c r="H4898" s="12">
        <v>0.48925000000000002</v>
      </c>
      <c r="I4898" s="12">
        <v>492.47500000000002</v>
      </c>
    </row>
    <row r="4899" spans="6:9" x14ac:dyDescent="0.3">
      <c r="F4899" s="2">
        <v>4894</v>
      </c>
      <c r="G4899" s="12">
        <f ca="1"/>
        <v>492.92816471050571</v>
      </c>
      <c r="H4899" s="12">
        <v>0.48935000000000001</v>
      </c>
      <c r="I4899" s="12">
        <v>492.54500000000002</v>
      </c>
    </row>
    <row r="4900" spans="6:9" x14ac:dyDescent="0.3">
      <c r="F4900" s="2">
        <v>4895</v>
      </c>
      <c r="G4900" s="12">
        <f ca="1"/>
        <v>493.01210747985266</v>
      </c>
      <c r="H4900" s="12">
        <v>0.48945</v>
      </c>
      <c r="I4900" s="12">
        <v>492.61500000000001</v>
      </c>
    </row>
    <row r="4901" spans="6:9" x14ac:dyDescent="0.3">
      <c r="F4901" s="2">
        <v>4896</v>
      </c>
      <c r="G4901" s="12">
        <f ca="1"/>
        <v>493.03187874568744</v>
      </c>
      <c r="H4901" s="12">
        <v>0.48954999999999999</v>
      </c>
      <c r="I4901" s="12">
        <v>492.685</v>
      </c>
    </row>
    <row r="4902" spans="6:9" x14ac:dyDescent="0.3">
      <c r="F4902" s="2">
        <v>4897</v>
      </c>
      <c r="G4902" s="12">
        <f ca="1"/>
        <v>493.06305072852336</v>
      </c>
      <c r="H4902" s="12">
        <v>0.48964999999999997</v>
      </c>
      <c r="I4902" s="12">
        <v>492.755</v>
      </c>
    </row>
    <row r="4903" spans="6:9" x14ac:dyDescent="0.3">
      <c r="F4903" s="2">
        <v>4898</v>
      </c>
      <c r="G4903" s="12">
        <f ca="1"/>
        <v>493.09088077812015</v>
      </c>
      <c r="H4903" s="12">
        <v>0.48975000000000002</v>
      </c>
      <c r="I4903" s="12">
        <v>492.82499999999999</v>
      </c>
    </row>
    <row r="4904" spans="6:9" x14ac:dyDescent="0.3">
      <c r="F4904" s="2">
        <v>4899</v>
      </c>
      <c r="G4904" s="12">
        <f ca="1"/>
        <v>493.09811989348185</v>
      </c>
      <c r="H4904" s="12">
        <v>0.48985000000000001</v>
      </c>
      <c r="I4904" s="12">
        <v>492.89499999999998</v>
      </c>
    </row>
    <row r="4905" spans="6:9" x14ac:dyDescent="0.3">
      <c r="F4905" s="2">
        <v>4900</v>
      </c>
      <c r="G4905" s="12">
        <f ca="1"/>
        <v>493.16526723275234</v>
      </c>
      <c r="H4905" s="12">
        <v>0.48995</v>
      </c>
      <c r="I4905" s="12">
        <v>492.96499999999997</v>
      </c>
    </row>
    <row r="4906" spans="6:9" x14ac:dyDescent="0.3">
      <c r="F4906" s="2">
        <v>4901</v>
      </c>
      <c r="G4906" s="12">
        <f ca="1"/>
        <v>493.29435322126886</v>
      </c>
      <c r="H4906" s="12">
        <v>0.49004999999999999</v>
      </c>
      <c r="I4906" s="12">
        <v>493.03499999999997</v>
      </c>
    </row>
    <row r="4907" spans="6:9" x14ac:dyDescent="0.3">
      <c r="F4907" s="2">
        <v>4902</v>
      </c>
      <c r="G4907" s="12">
        <f ca="1"/>
        <v>493.34837403368158</v>
      </c>
      <c r="H4907" s="12">
        <v>0.49014999999999997</v>
      </c>
      <c r="I4907" s="12">
        <v>493.10499999999996</v>
      </c>
    </row>
    <row r="4908" spans="6:9" x14ac:dyDescent="0.3">
      <c r="F4908" s="2">
        <v>4903</v>
      </c>
      <c r="G4908" s="12">
        <f ca="1"/>
        <v>493.35314234374385</v>
      </c>
      <c r="H4908" s="12">
        <v>0.49025000000000002</v>
      </c>
      <c r="I4908" s="12">
        <v>493.17500000000001</v>
      </c>
    </row>
    <row r="4909" spans="6:9" x14ac:dyDescent="0.3">
      <c r="F4909" s="2">
        <v>4904</v>
      </c>
      <c r="G4909" s="12">
        <f ca="1"/>
        <v>493.41428487017271</v>
      </c>
      <c r="H4909" s="12">
        <v>0.49035000000000001</v>
      </c>
      <c r="I4909" s="12">
        <v>493.245</v>
      </c>
    </row>
    <row r="4910" spans="6:9" x14ac:dyDescent="0.3">
      <c r="F4910" s="2">
        <v>4905</v>
      </c>
      <c r="G4910" s="12">
        <f ca="1"/>
        <v>493.43328266267093</v>
      </c>
      <c r="H4910" s="12">
        <v>0.49045</v>
      </c>
      <c r="I4910" s="12">
        <v>493.315</v>
      </c>
    </row>
    <row r="4911" spans="6:9" x14ac:dyDescent="0.3">
      <c r="F4911" s="2">
        <v>4906</v>
      </c>
      <c r="G4911" s="12">
        <f ca="1"/>
        <v>493.45671465283084</v>
      </c>
      <c r="H4911" s="12">
        <v>0.49054999999999999</v>
      </c>
      <c r="I4911" s="12">
        <v>493.38499999999999</v>
      </c>
    </row>
    <row r="4912" spans="6:9" x14ac:dyDescent="0.3">
      <c r="F4912" s="2">
        <v>4907</v>
      </c>
      <c r="G4912" s="12">
        <f ca="1"/>
        <v>493.56714578048229</v>
      </c>
      <c r="H4912" s="12">
        <v>0.49064999999999998</v>
      </c>
      <c r="I4912" s="12">
        <v>493.45499999999998</v>
      </c>
    </row>
    <row r="4913" spans="6:9" x14ac:dyDescent="0.3">
      <c r="F4913" s="2">
        <v>4908</v>
      </c>
      <c r="G4913" s="12">
        <f ca="1"/>
        <v>493.61436214796618</v>
      </c>
      <c r="H4913" s="12">
        <v>0.49075000000000002</v>
      </c>
      <c r="I4913" s="12">
        <v>493.52500000000003</v>
      </c>
    </row>
    <row r="4914" spans="6:9" x14ac:dyDescent="0.3">
      <c r="F4914" s="2">
        <v>4909</v>
      </c>
      <c r="G4914" s="12">
        <f ca="1"/>
        <v>493.6319556138659</v>
      </c>
      <c r="H4914" s="12">
        <v>0.49085000000000001</v>
      </c>
      <c r="I4914" s="12">
        <v>493.59500000000003</v>
      </c>
    </row>
    <row r="4915" spans="6:9" x14ac:dyDescent="0.3">
      <c r="F4915" s="2">
        <v>4910</v>
      </c>
      <c r="G4915" s="12">
        <f ca="1"/>
        <v>493.69850376094502</v>
      </c>
      <c r="H4915" s="12">
        <v>0.49095</v>
      </c>
      <c r="I4915" s="12">
        <v>493.66500000000002</v>
      </c>
    </row>
    <row r="4916" spans="6:9" x14ac:dyDescent="0.3">
      <c r="F4916" s="2">
        <v>4911</v>
      </c>
      <c r="G4916" s="12">
        <f ca="1"/>
        <v>493.83441799991169</v>
      </c>
      <c r="H4916" s="12">
        <v>0.49104999999999999</v>
      </c>
      <c r="I4916" s="12">
        <v>493.73500000000001</v>
      </c>
    </row>
    <row r="4917" spans="6:9" x14ac:dyDescent="0.3">
      <c r="F4917" s="2">
        <v>4912</v>
      </c>
      <c r="G4917" s="12">
        <f ca="1"/>
        <v>493.92687086132457</v>
      </c>
      <c r="H4917" s="12">
        <v>0.49114999999999998</v>
      </c>
      <c r="I4917" s="12">
        <v>493.80500000000001</v>
      </c>
    </row>
    <row r="4918" spans="6:9" x14ac:dyDescent="0.3">
      <c r="F4918" s="2">
        <v>4913</v>
      </c>
      <c r="G4918" s="12">
        <f ca="1"/>
        <v>494.03695740620731</v>
      </c>
      <c r="H4918" s="12">
        <v>0.49125000000000002</v>
      </c>
      <c r="I4918" s="12">
        <v>493.875</v>
      </c>
    </row>
    <row r="4919" spans="6:9" x14ac:dyDescent="0.3">
      <c r="F4919" s="2">
        <v>4914</v>
      </c>
      <c r="G4919" s="12">
        <f ca="1"/>
        <v>494.06845398442226</v>
      </c>
      <c r="H4919" s="12">
        <v>0.49135000000000001</v>
      </c>
      <c r="I4919" s="12">
        <v>493.94499999999999</v>
      </c>
    </row>
    <row r="4920" spans="6:9" x14ac:dyDescent="0.3">
      <c r="F4920" s="2">
        <v>4915</v>
      </c>
      <c r="G4920" s="12">
        <f ca="1"/>
        <v>494.1456733474638</v>
      </c>
      <c r="H4920" s="12">
        <v>0.49145</v>
      </c>
      <c r="I4920" s="12">
        <v>494.01499999999999</v>
      </c>
    </row>
    <row r="4921" spans="6:9" x14ac:dyDescent="0.3">
      <c r="F4921" s="2">
        <v>4916</v>
      </c>
      <c r="G4921" s="12">
        <f ca="1"/>
        <v>494.14959395607787</v>
      </c>
      <c r="H4921" s="12">
        <v>0.49154999999999999</v>
      </c>
      <c r="I4921" s="12">
        <v>494.08499999999998</v>
      </c>
    </row>
    <row r="4922" spans="6:9" x14ac:dyDescent="0.3">
      <c r="F4922" s="2">
        <v>4917</v>
      </c>
      <c r="G4922" s="12">
        <f ca="1"/>
        <v>494.16881023023677</v>
      </c>
      <c r="H4922" s="12">
        <v>0.49164999999999998</v>
      </c>
      <c r="I4922" s="12">
        <v>494.15499999999997</v>
      </c>
    </row>
    <row r="4923" spans="6:9" x14ac:dyDescent="0.3">
      <c r="F4923" s="2">
        <v>4918</v>
      </c>
      <c r="G4923" s="12">
        <f ca="1"/>
        <v>494.28759560599843</v>
      </c>
      <c r="H4923" s="12">
        <v>0.49175000000000002</v>
      </c>
      <c r="I4923" s="12">
        <v>494.22500000000002</v>
      </c>
    </row>
    <row r="4924" spans="6:9" x14ac:dyDescent="0.3">
      <c r="F4924" s="2">
        <v>4919</v>
      </c>
      <c r="G4924" s="12">
        <f ca="1"/>
        <v>494.33783278329571</v>
      </c>
      <c r="H4924" s="12">
        <v>0.49185000000000001</v>
      </c>
      <c r="I4924" s="12">
        <v>494.29500000000002</v>
      </c>
    </row>
    <row r="4925" spans="6:9" x14ac:dyDescent="0.3">
      <c r="F4925" s="2">
        <v>4920</v>
      </c>
      <c r="G4925" s="12">
        <f ca="1"/>
        <v>494.33852535404924</v>
      </c>
      <c r="H4925" s="12">
        <v>0.49195</v>
      </c>
      <c r="I4925" s="12">
        <v>494.36500000000001</v>
      </c>
    </row>
    <row r="4926" spans="6:9" x14ac:dyDescent="0.3">
      <c r="F4926" s="2">
        <v>4921</v>
      </c>
      <c r="G4926" s="12">
        <f ca="1"/>
        <v>494.39177793335131</v>
      </c>
      <c r="H4926" s="12">
        <v>0.49204999999999999</v>
      </c>
      <c r="I4926" s="12">
        <v>494.435</v>
      </c>
    </row>
    <row r="4927" spans="6:9" x14ac:dyDescent="0.3">
      <c r="F4927" s="2">
        <v>4922</v>
      </c>
      <c r="G4927" s="12">
        <f ca="1"/>
        <v>494.47278349603795</v>
      </c>
      <c r="H4927" s="12">
        <v>0.49214999999999998</v>
      </c>
      <c r="I4927" s="12">
        <v>494.505</v>
      </c>
    </row>
    <row r="4928" spans="6:9" x14ac:dyDescent="0.3">
      <c r="F4928" s="2">
        <v>4923</v>
      </c>
      <c r="G4928" s="12">
        <f ca="1"/>
        <v>494.64272117675785</v>
      </c>
      <c r="H4928" s="12">
        <v>0.49225000000000002</v>
      </c>
      <c r="I4928" s="12">
        <v>494.57499999999999</v>
      </c>
    </row>
    <row r="4929" spans="6:9" x14ac:dyDescent="0.3">
      <c r="F4929" s="2">
        <v>4924</v>
      </c>
      <c r="G4929" s="12">
        <f ca="1"/>
        <v>494.6804834438629</v>
      </c>
      <c r="H4929" s="12">
        <v>0.49235000000000001</v>
      </c>
      <c r="I4929" s="12">
        <v>494.64499999999998</v>
      </c>
    </row>
    <row r="4930" spans="6:9" x14ac:dyDescent="0.3">
      <c r="F4930" s="2">
        <v>4925</v>
      </c>
      <c r="G4930" s="12">
        <f ca="1"/>
        <v>495.0547560476881</v>
      </c>
      <c r="H4930" s="12">
        <v>0.49245</v>
      </c>
      <c r="I4930" s="12">
        <v>494.71499999999997</v>
      </c>
    </row>
    <row r="4931" spans="6:9" x14ac:dyDescent="0.3">
      <c r="F4931" s="2">
        <v>4926</v>
      </c>
      <c r="G4931" s="12">
        <f ca="1"/>
        <v>495.05862355361205</v>
      </c>
      <c r="H4931" s="12">
        <v>0.49254999999999999</v>
      </c>
      <c r="I4931" s="12">
        <v>494.78499999999997</v>
      </c>
    </row>
    <row r="4932" spans="6:9" x14ac:dyDescent="0.3">
      <c r="F4932" s="2">
        <v>4927</v>
      </c>
      <c r="G4932" s="12">
        <f ca="1"/>
        <v>495.08329489824041</v>
      </c>
      <c r="H4932" s="12">
        <v>0.49264999999999998</v>
      </c>
      <c r="I4932" s="12">
        <v>494.85499999999996</v>
      </c>
    </row>
    <row r="4933" spans="6:9" x14ac:dyDescent="0.3">
      <c r="F4933" s="2">
        <v>4928</v>
      </c>
      <c r="G4933" s="12">
        <f ca="1"/>
        <v>495.23531472726251</v>
      </c>
      <c r="H4933" s="12">
        <v>0.49275000000000002</v>
      </c>
      <c r="I4933" s="12">
        <v>494.92500000000001</v>
      </c>
    </row>
    <row r="4934" spans="6:9" x14ac:dyDescent="0.3">
      <c r="F4934" s="2">
        <v>4929</v>
      </c>
      <c r="G4934" s="12">
        <f ca="1"/>
        <v>495.28295507642036</v>
      </c>
      <c r="H4934" s="12">
        <v>0.49285000000000001</v>
      </c>
      <c r="I4934" s="12">
        <v>494.995</v>
      </c>
    </row>
    <row r="4935" spans="6:9" x14ac:dyDescent="0.3">
      <c r="F4935" s="2">
        <v>4930</v>
      </c>
      <c r="G4935" s="12">
        <f ca="1"/>
        <v>495.50892924138577</v>
      </c>
      <c r="H4935" s="12">
        <v>0.49295</v>
      </c>
      <c r="I4935" s="12">
        <v>495.065</v>
      </c>
    </row>
    <row r="4936" spans="6:9" x14ac:dyDescent="0.3">
      <c r="F4936" s="2">
        <v>4931</v>
      </c>
      <c r="G4936" s="12">
        <f ca="1"/>
        <v>495.5471632278892</v>
      </c>
      <c r="H4936" s="12">
        <v>0.49304999999999999</v>
      </c>
      <c r="I4936" s="12">
        <v>495.13499999999999</v>
      </c>
    </row>
    <row r="4937" spans="6:9" x14ac:dyDescent="0.3">
      <c r="F4937" s="2">
        <v>4932</v>
      </c>
      <c r="G4937" s="12">
        <f ca="1"/>
        <v>495.60806624764399</v>
      </c>
      <c r="H4937" s="12">
        <v>0.49314999999999998</v>
      </c>
      <c r="I4937" s="12">
        <v>495.20499999999998</v>
      </c>
    </row>
    <row r="4938" spans="6:9" x14ac:dyDescent="0.3">
      <c r="F4938" s="2">
        <v>4933</v>
      </c>
      <c r="G4938" s="12">
        <f ca="1"/>
        <v>495.68605968063713</v>
      </c>
      <c r="H4938" s="12">
        <v>0.49325000000000002</v>
      </c>
      <c r="I4938" s="12">
        <v>495.27500000000003</v>
      </c>
    </row>
    <row r="4939" spans="6:9" x14ac:dyDescent="0.3">
      <c r="F4939" s="2">
        <v>4934</v>
      </c>
      <c r="G4939" s="12">
        <f ca="1"/>
        <v>495.79590530030947</v>
      </c>
      <c r="H4939" s="12">
        <v>0.49335000000000001</v>
      </c>
      <c r="I4939" s="12">
        <v>495.34500000000003</v>
      </c>
    </row>
    <row r="4940" spans="6:9" x14ac:dyDescent="0.3">
      <c r="F4940" s="2">
        <v>4935</v>
      </c>
      <c r="G4940" s="12">
        <f ca="1"/>
        <v>495.79762310334695</v>
      </c>
      <c r="H4940" s="12">
        <v>0.49345</v>
      </c>
      <c r="I4940" s="12">
        <v>495.41500000000002</v>
      </c>
    </row>
    <row r="4941" spans="6:9" x14ac:dyDescent="0.3">
      <c r="F4941" s="2">
        <v>4936</v>
      </c>
      <c r="G4941" s="12">
        <f ca="1"/>
        <v>495.89163329967681</v>
      </c>
      <c r="H4941" s="12">
        <v>0.49354999999999999</v>
      </c>
      <c r="I4941" s="12">
        <v>495.48500000000001</v>
      </c>
    </row>
    <row r="4942" spans="6:9" x14ac:dyDescent="0.3">
      <c r="F4942" s="2">
        <v>4937</v>
      </c>
      <c r="G4942" s="12">
        <f ca="1"/>
        <v>495.93624193969066</v>
      </c>
      <c r="H4942" s="12">
        <v>0.49364999999999998</v>
      </c>
      <c r="I4942" s="12">
        <v>495.55500000000001</v>
      </c>
    </row>
    <row r="4943" spans="6:9" x14ac:dyDescent="0.3">
      <c r="F4943" s="2">
        <v>4938</v>
      </c>
      <c r="G4943" s="12">
        <f ca="1"/>
        <v>496.19474931810669</v>
      </c>
      <c r="H4943" s="12">
        <v>0.49375000000000002</v>
      </c>
      <c r="I4943" s="12">
        <v>495.625</v>
      </c>
    </row>
    <row r="4944" spans="6:9" x14ac:dyDescent="0.3">
      <c r="F4944" s="2">
        <v>4939</v>
      </c>
      <c r="G4944" s="12">
        <f ca="1"/>
        <v>496.25933290925099</v>
      </c>
      <c r="H4944" s="12">
        <v>0.49385000000000001</v>
      </c>
      <c r="I4944" s="12">
        <v>495.69499999999999</v>
      </c>
    </row>
    <row r="4945" spans="6:9" x14ac:dyDescent="0.3">
      <c r="F4945" s="2">
        <v>4940</v>
      </c>
      <c r="G4945" s="12">
        <f ca="1"/>
        <v>496.28385321843848</v>
      </c>
      <c r="H4945" s="12">
        <v>0.49395</v>
      </c>
      <c r="I4945" s="12">
        <v>495.76499999999999</v>
      </c>
    </row>
    <row r="4946" spans="6:9" x14ac:dyDescent="0.3">
      <c r="F4946" s="2">
        <v>4941</v>
      </c>
      <c r="G4946" s="12">
        <f ca="1"/>
        <v>496.32310397720704</v>
      </c>
      <c r="H4946" s="12">
        <v>0.49404999999999999</v>
      </c>
      <c r="I4946" s="12">
        <v>495.83499999999998</v>
      </c>
    </row>
    <row r="4947" spans="6:9" x14ac:dyDescent="0.3">
      <c r="F4947" s="2">
        <v>4942</v>
      </c>
      <c r="G4947" s="12">
        <f ca="1"/>
        <v>496.41730630873474</v>
      </c>
      <c r="H4947" s="12">
        <v>0.49414999999999998</v>
      </c>
      <c r="I4947" s="12">
        <v>495.90499999999997</v>
      </c>
    </row>
    <row r="4948" spans="6:9" x14ac:dyDescent="0.3">
      <c r="F4948" s="2">
        <v>4943</v>
      </c>
      <c r="G4948" s="12">
        <f ca="1"/>
        <v>496.42123913645651</v>
      </c>
      <c r="H4948" s="12">
        <v>0.49425000000000002</v>
      </c>
      <c r="I4948" s="12">
        <v>495.97500000000002</v>
      </c>
    </row>
    <row r="4949" spans="6:9" x14ac:dyDescent="0.3">
      <c r="F4949" s="2">
        <v>4944</v>
      </c>
      <c r="G4949" s="12">
        <f ca="1"/>
        <v>496.46246088688054</v>
      </c>
      <c r="H4949" s="12">
        <v>0.49435000000000001</v>
      </c>
      <c r="I4949" s="12">
        <v>496.04500000000002</v>
      </c>
    </row>
    <row r="4950" spans="6:9" x14ac:dyDescent="0.3">
      <c r="F4950" s="2">
        <v>4945</v>
      </c>
      <c r="G4950" s="12">
        <f ca="1"/>
        <v>496.51869735075735</v>
      </c>
      <c r="H4950" s="12">
        <v>0.49445</v>
      </c>
      <c r="I4950" s="12">
        <v>496.11500000000001</v>
      </c>
    </row>
    <row r="4951" spans="6:9" x14ac:dyDescent="0.3">
      <c r="F4951" s="2">
        <v>4946</v>
      </c>
      <c r="G4951" s="12">
        <f ca="1"/>
        <v>496.62168520128307</v>
      </c>
      <c r="H4951" s="12">
        <v>0.49454999999999999</v>
      </c>
      <c r="I4951" s="12">
        <v>496.185</v>
      </c>
    </row>
    <row r="4952" spans="6:9" x14ac:dyDescent="0.3">
      <c r="F4952" s="2">
        <v>4947</v>
      </c>
      <c r="G4952" s="12">
        <f ca="1"/>
        <v>496.6449527229247</v>
      </c>
      <c r="H4952" s="12">
        <v>0.49464999999999998</v>
      </c>
      <c r="I4952" s="12">
        <v>496.255</v>
      </c>
    </row>
    <row r="4953" spans="6:9" x14ac:dyDescent="0.3">
      <c r="F4953" s="2">
        <v>4948</v>
      </c>
      <c r="G4953" s="12">
        <f ca="1"/>
        <v>497.24694885177257</v>
      </c>
      <c r="H4953" s="12">
        <v>0.49475000000000002</v>
      </c>
      <c r="I4953" s="12">
        <v>496.32499999999999</v>
      </c>
    </row>
    <row r="4954" spans="6:9" x14ac:dyDescent="0.3">
      <c r="F4954" s="2">
        <v>4949</v>
      </c>
      <c r="G4954" s="12">
        <f ca="1"/>
        <v>497.27361105668086</v>
      </c>
      <c r="H4954" s="12">
        <v>0.49485000000000001</v>
      </c>
      <c r="I4954" s="12">
        <v>496.39499999999998</v>
      </c>
    </row>
    <row r="4955" spans="6:9" x14ac:dyDescent="0.3">
      <c r="F4955" s="2">
        <v>4950</v>
      </c>
      <c r="G4955" s="12">
        <f ca="1"/>
        <v>497.34541295420462</v>
      </c>
      <c r="H4955" s="12">
        <v>0.49495</v>
      </c>
      <c r="I4955" s="12">
        <v>496.46499999999997</v>
      </c>
    </row>
    <row r="4956" spans="6:9" x14ac:dyDescent="0.3">
      <c r="F4956" s="2">
        <v>4951</v>
      </c>
      <c r="G4956" s="12">
        <f ca="1"/>
        <v>497.36667051602979</v>
      </c>
      <c r="H4956" s="12">
        <v>0.49504999999999999</v>
      </c>
      <c r="I4956" s="12">
        <v>496.53499999999997</v>
      </c>
    </row>
    <row r="4957" spans="6:9" x14ac:dyDescent="0.3">
      <c r="F4957" s="2">
        <v>4952</v>
      </c>
      <c r="G4957" s="12">
        <f ca="1"/>
        <v>497.37272904166696</v>
      </c>
      <c r="H4957" s="12">
        <v>0.49514999999999998</v>
      </c>
      <c r="I4957" s="12">
        <v>496.60499999999996</v>
      </c>
    </row>
    <row r="4958" spans="6:9" x14ac:dyDescent="0.3">
      <c r="F4958" s="2">
        <v>4953</v>
      </c>
      <c r="G4958" s="12">
        <f ca="1"/>
        <v>497.44041044727794</v>
      </c>
      <c r="H4958" s="12">
        <v>0.49525000000000002</v>
      </c>
      <c r="I4958" s="12">
        <v>496.67500000000001</v>
      </c>
    </row>
    <row r="4959" spans="6:9" x14ac:dyDescent="0.3">
      <c r="F4959" s="2">
        <v>4954</v>
      </c>
      <c r="G4959" s="12">
        <f ca="1"/>
        <v>497.48899259734213</v>
      </c>
      <c r="H4959" s="12">
        <v>0.49535000000000001</v>
      </c>
      <c r="I4959" s="12">
        <v>496.745</v>
      </c>
    </row>
    <row r="4960" spans="6:9" x14ac:dyDescent="0.3">
      <c r="F4960" s="2">
        <v>4955</v>
      </c>
      <c r="G4960" s="12">
        <f ca="1"/>
        <v>497.53872839769235</v>
      </c>
      <c r="H4960" s="12">
        <v>0.49545</v>
      </c>
      <c r="I4960" s="12">
        <v>496.815</v>
      </c>
    </row>
    <row r="4961" spans="6:9" x14ac:dyDescent="0.3">
      <c r="F4961" s="2">
        <v>4956</v>
      </c>
      <c r="G4961" s="12">
        <f ca="1"/>
        <v>497.60757562335965</v>
      </c>
      <c r="H4961" s="12">
        <v>0.49554999999999999</v>
      </c>
      <c r="I4961" s="12">
        <v>496.88499999999999</v>
      </c>
    </row>
    <row r="4962" spans="6:9" x14ac:dyDescent="0.3">
      <c r="F4962" s="2">
        <v>4957</v>
      </c>
      <c r="G4962" s="12">
        <f ca="1"/>
        <v>497.8713088218766</v>
      </c>
      <c r="H4962" s="12">
        <v>0.49564999999999998</v>
      </c>
      <c r="I4962" s="12">
        <v>496.95499999999998</v>
      </c>
    </row>
    <row r="4963" spans="6:9" x14ac:dyDescent="0.3">
      <c r="F4963" s="2">
        <v>4958</v>
      </c>
      <c r="G4963" s="12">
        <f ca="1"/>
        <v>497.88071426767596</v>
      </c>
      <c r="H4963" s="12">
        <v>0.49575000000000002</v>
      </c>
      <c r="I4963" s="12">
        <v>497.02500000000003</v>
      </c>
    </row>
    <row r="4964" spans="6:9" x14ac:dyDescent="0.3">
      <c r="F4964" s="2">
        <v>4959</v>
      </c>
      <c r="G4964" s="12">
        <f ca="1"/>
        <v>498.16756140407216</v>
      </c>
      <c r="H4964" s="12">
        <v>0.49585000000000001</v>
      </c>
      <c r="I4964" s="12">
        <v>497.09500000000003</v>
      </c>
    </row>
    <row r="4965" spans="6:9" x14ac:dyDescent="0.3">
      <c r="F4965" s="2">
        <v>4960</v>
      </c>
      <c r="G4965" s="12">
        <f ca="1"/>
        <v>498.16887230166327</v>
      </c>
      <c r="H4965" s="12">
        <v>0.49595</v>
      </c>
      <c r="I4965" s="12">
        <v>497.16500000000002</v>
      </c>
    </row>
    <row r="4966" spans="6:9" x14ac:dyDescent="0.3">
      <c r="F4966" s="2">
        <v>4961</v>
      </c>
      <c r="G4966" s="12">
        <f ca="1"/>
        <v>498.19941185835393</v>
      </c>
      <c r="H4966" s="12">
        <v>0.49604999999999999</v>
      </c>
      <c r="I4966" s="12">
        <v>497.23500000000001</v>
      </c>
    </row>
    <row r="4967" spans="6:9" x14ac:dyDescent="0.3">
      <c r="F4967" s="2">
        <v>4962</v>
      </c>
      <c r="G4967" s="12">
        <f ca="1"/>
        <v>498.20120140592957</v>
      </c>
      <c r="H4967" s="12">
        <v>0.49614999999999998</v>
      </c>
      <c r="I4967" s="12">
        <v>497.30500000000001</v>
      </c>
    </row>
    <row r="4968" spans="6:9" x14ac:dyDescent="0.3">
      <c r="F4968" s="2">
        <v>4963</v>
      </c>
      <c r="G4968" s="12">
        <f ca="1"/>
        <v>498.57354265395264</v>
      </c>
      <c r="H4968" s="12">
        <v>0.49625000000000002</v>
      </c>
      <c r="I4968" s="12">
        <v>497.375</v>
      </c>
    </row>
    <row r="4969" spans="6:9" x14ac:dyDescent="0.3">
      <c r="F4969" s="2">
        <v>4964</v>
      </c>
      <c r="G4969" s="12">
        <f ca="1"/>
        <v>498.59480925335055</v>
      </c>
      <c r="H4969" s="12">
        <v>0.49635000000000001</v>
      </c>
      <c r="I4969" s="12">
        <v>497.44499999999999</v>
      </c>
    </row>
    <row r="4970" spans="6:9" x14ac:dyDescent="0.3">
      <c r="F4970" s="2">
        <v>4965</v>
      </c>
      <c r="G4970" s="12">
        <f ca="1"/>
        <v>498.66095626269953</v>
      </c>
      <c r="H4970" s="12">
        <v>0.49645</v>
      </c>
      <c r="I4970" s="12">
        <v>497.51499999999999</v>
      </c>
    </row>
    <row r="4971" spans="6:9" x14ac:dyDescent="0.3">
      <c r="F4971" s="2">
        <v>4966</v>
      </c>
      <c r="G4971" s="12">
        <f ca="1"/>
        <v>498.87185289012189</v>
      </c>
      <c r="H4971" s="12">
        <v>0.49654999999999999</v>
      </c>
      <c r="I4971" s="12">
        <v>497.58499999999998</v>
      </c>
    </row>
    <row r="4972" spans="6:9" x14ac:dyDescent="0.3">
      <c r="F4972" s="2">
        <v>4967</v>
      </c>
      <c r="G4972" s="12">
        <f ca="1"/>
        <v>498.87922358714502</v>
      </c>
      <c r="H4972" s="12">
        <v>0.49664999999999998</v>
      </c>
      <c r="I4972" s="12">
        <v>497.65499999999997</v>
      </c>
    </row>
    <row r="4973" spans="6:9" x14ac:dyDescent="0.3">
      <c r="F4973" s="2">
        <v>4968</v>
      </c>
      <c r="G4973" s="12">
        <f ca="1"/>
        <v>498.88736048771051</v>
      </c>
      <c r="H4973" s="12">
        <v>0.49675000000000002</v>
      </c>
      <c r="I4973" s="12">
        <v>497.72500000000002</v>
      </c>
    </row>
    <row r="4974" spans="6:9" x14ac:dyDescent="0.3">
      <c r="F4974" s="2">
        <v>4969</v>
      </c>
      <c r="G4974" s="12">
        <f ca="1"/>
        <v>498.91416782153561</v>
      </c>
      <c r="H4974" s="12">
        <v>0.49685000000000001</v>
      </c>
      <c r="I4974" s="12">
        <v>497.79500000000002</v>
      </c>
    </row>
    <row r="4975" spans="6:9" x14ac:dyDescent="0.3">
      <c r="F4975" s="2">
        <v>4970</v>
      </c>
      <c r="G4975" s="12">
        <f ca="1"/>
        <v>499.02402142016047</v>
      </c>
      <c r="H4975" s="12">
        <v>0.49695</v>
      </c>
      <c r="I4975" s="12">
        <v>497.86500000000001</v>
      </c>
    </row>
    <row r="4976" spans="6:9" x14ac:dyDescent="0.3">
      <c r="F4976" s="2">
        <v>4971</v>
      </c>
      <c r="G4976" s="12">
        <f ca="1"/>
        <v>499.06157476350126</v>
      </c>
      <c r="H4976" s="12">
        <v>0.49704999999999999</v>
      </c>
      <c r="I4976" s="12">
        <v>497.935</v>
      </c>
    </row>
    <row r="4977" spans="6:9" x14ac:dyDescent="0.3">
      <c r="F4977" s="2">
        <v>4972</v>
      </c>
      <c r="G4977" s="12">
        <f ca="1"/>
        <v>499.07808803763953</v>
      </c>
      <c r="H4977" s="12">
        <v>0.49714999999999998</v>
      </c>
      <c r="I4977" s="12">
        <v>498.005</v>
      </c>
    </row>
    <row r="4978" spans="6:9" x14ac:dyDescent="0.3">
      <c r="F4978" s="2">
        <v>4973</v>
      </c>
      <c r="G4978" s="12">
        <f ca="1"/>
        <v>499.09798097533894</v>
      </c>
      <c r="H4978" s="12">
        <v>0.49725000000000003</v>
      </c>
      <c r="I4978" s="12">
        <v>498.07500000000005</v>
      </c>
    </row>
    <row r="4979" spans="6:9" x14ac:dyDescent="0.3">
      <c r="F4979" s="2">
        <v>4974</v>
      </c>
      <c r="G4979" s="12">
        <f ca="1"/>
        <v>499.09979634744371</v>
      </c>
      <c r="H4979" s="12">
        <v>0.49735000000000001</v>
      </c>
      <c r="I4979" s="12">
        <v>498.14499999999998</v>
      </c>
    </row>
    <row r="4980" spans="6:9" x14ac:dyDescent="0.3">
      <c r="F4980" s="2">
        <v>4975</v>
      </c>
      <c r="G4980" s="12">
        <f ca="1"/>
        <v>499.15048921016449</v>
      </c>
      <c r="H4980" s="12">
        <v>0.49745</v>
      </c>
      <c r="I4980" s="12">
        <v>498.21499999999997</v>
      </c>
    </row>
    <row r="4981" spans="6:9" x14ac:dyDescent="0.3">
      <c r="F4981" s="2">
        <v>4976</v>
      </c>
      <c r="G4981" s="12">
        <f ca="1"/>
        <v>499.22893097688285</v>
      </c>
      <c r="H4981" s="12">
        <v>0.49754999999999999</v>
      </c>
      <c r="I4981" s="12">
        <v>498.28499999999997</v>
      </c>
    </row>
    <row r="4982" spans="6:9" x14ac:dyDescent="0.3">
      <c r="F4982" s="2">
        <v>4977</v>
      </c>
      <c r="G4982" s="12">
        <f ca="1"/>
        <v>499.29488166233864</v>
      </c>
      <c r="H4982" s="12">
        <v>0.49764999999999998</v>
      </c>
      <c r="I4982" s="12">
        <v>498.35499999999996</v>
      </c>
    </row>
    <row r="4983" spans="6:9" x14ac:dyDescent="0.3">
      <c r="F4983" s="2">
        <v>4978</v>
      </c>
      <c r="G4983" s="12">
        <f ca="1"/>
        <v>499.38558695868005</v>
      </c>
      <c r="H4983" s="12">
        <v>0.49775000000000003</v>
      </c>
      <c r="I4983" s="12">
        <v>498.42500000000001</v>
      </c>
    </row>
    <row r="4984" spans="6:9" x14ac:dyDescent="0.3">
      <c r="F4984" s="2">
        <v>4979</v>
      </c>
      <c r="G4984" s="12">
        <f ca="1"/>
        <v>499.49637521497294</v>
      </c>
      <c r="H4984" s="12">
        <v>0.49785000000000001</v>
      </c>
      <c r="I4984" s="12">
        <v>498.495</v>
      </c>
    </row>
    <row r="4985" spans="6:9" x14ac:dyDescent="0.3">
      <c r="F4985" s="2">
        <v>4980</v>
      </c>
      <c r="G4985" s="12">
        <f ca="1"/>
        <v>499.55148140027069</v>
      </c>
      <c r="H4985" s="12">
        <v>0.49795</v>
      </c>
      <c r="I4985" s="12">
        <v>498.565</v>
      </c>
    </row>
    <row r="4986" spans="6:9" x14ac:dyDescent="0.3">
      <c r="F4986" s="2">
        <v>4981</v>
      </c>
      <c r="G4986" s="12">
        <f ca="1"/>
        <v>499.56029229968044</v>
      </c>
      <c r="H4986" s="12">
        <v>0.49804999999999999</v>
      </c>
      <c r="I4986" s="12">
        <v>498.63499999999999</v>
      </c>
    </row>
    <row r="4987" spans="6:9" x14ac:dyDescent="0.3">
      <c r="F4987" s="2">
        <v>4982</v>
      </c>
      <c r="G4987" s="12">
        <f ca="1"/>
        <v>499.61902200225774</v>
      </c>
      <c r="H4987" s="12">
        <v>0.49814999999999998</v>
      </c>
      <c r="I4987" s="12">
        <v>498.70499999999998</v>
      </c>
    </row>
    <row r="4988" spans="6:9" x14ac:dyDescent="0.3">
      <c r="F4988" s="2">
        <v>4983</v>
      </c>
      <c r="G4988" s="12">
        <f ca="1"/>
        <v>499.65876320110971</v>
      </c>
      <c r="H4988" s="12">
        <v>0.49825000000000003</v>
      </c>
      <c r="I4988" s="12">
        <v>498.77500000000003</v>
      </c>
    </row>
    <row r="4989" spans="6:9" x14ac:dyDescent="0.3">
      <c r="F4989" s="2">
        <v>4984</v>
      </c>
      <c r="G4989" s="12">
        <f ca="1"/>
        <v>499.67484140518627</v>
      </c>
      <c r="H4989" s="12">
        <v>0.49835000000000002</v>
      </c>
      <c r="I4989" s="12">
        <v>498.84500000000003</v>
      </c>
    </row>
    <row r="4990" spans="6:9" x14ac:dyDescent="0.3">
      <c r="F4990" s="2">
        <v>4985</v>
      </c>
      <c r="G4990" s="12">
        <f ca="1"/>
        <v>499.79295302602361</v>
      </c>
      <c r="H4990" s="12">
        <v>0.49845</v>
      </c>
      <c r="I4990" s="12">
        <v>498.91500000000002</v>
      </c>
    </row>
    <row r="4991" spans="6:9" x14ac:dyDescent="0.3">
      <c r="F4991" s="2">
        <v>4986</v>
      </c>
      <c r="G4991" s="12">
        <f ca="1"/>
        <v>499.87508930670532</v>
      </c>
      <c r="H4991" s="12">
        <v>0.49854999999999999</v>
      </c>
      <c r="I4991" s="12">
        <v>498.98500000000001</v>
      </c>
    </row>
    <row r="4992" spans="6:9" x14ac:dyDescent="0.3">
      <c r="F4992" s="2">
        <v>4987</v>
      </c>
      <c r="G4992" s="12">
        <f ca="1"/>
        <v>499.93201261155025</v>
      </c>
      <c r="H4992" s="12">
        <v>0.49864999999999998</v>
      </c>
      <c r="I4992" s="12">
        <v>499.05500000000001</v>
      </c>
    </row>
    <row r="4993" spans="6:9" x14ac:dyDescent="0.3">
      <c r="F4993" s="2">
        <v>4988</v>
      </c>
      <c r="G4993" s="12">
        <f ca="1"/>
        <v>499.99336336923267</v>
      </c>
      <c r="H4993" s="12">
        <v>0.49875000000000003</v>
      </c>
      <c r="I4993" s="12">
        <v>499.125</v>
      </c>
    </row>
    <row r="4994" spans="6:9" x14ac:dyDescent="0.3">
      <c r="F4994" s="2">
        <v>4989</v>
      </c>
      <c r="G4994" s="12">
        <f ca="1"/>
        <v>500.04088109318877</v>
      </c>
      <c r="H4994" s="12">
        <v>0.49885000000000002</v>
      </c>
      <c r="I4994" s="12">
        <v>499.19499999999999</v>
      </c>
    </row>
    <row r="4995" spans="6:9" x14ac:dyDescent="0.3">
      <c r="F4995" s="2">
        <v>4990</v>
      </c>
      <c r="G4995" s="12">
        <f ca="1"/>
        <v>500.12428849838261</v>
      </c>
      <c r="H4995" s="12">
        <v>0.49895</v>
      </c>
      <c r="I4995" s="12">
        <v>499.26499999999999</v>
      </c>
    </row>
    <row r="4996" spans="6:9" x14ac:dyDescent="0.3">
      <c r="F4996" s="2">
        <v>4991</v>
      </c>
      <c r="G4996" s="12">
        <f ca="1"/>
        <v>500.20958909642371</v>
      </c>
      <c r="H4996" s="12">
        <v>0.49904999999999999</v>
      </c>
      <c r="I4996" s="12">
        <v>499.33499999999998</v>
      </c>
    </row>
    <row r="4997" spans="6:9" x14ac:dyDescent="0.3">
      <c r="F4997" s="2">
        <v>4992</v>
      </c>
      <c r="G4997" s="12">
        <f ca="1"/>
        <v>500.33976863821852</v>
      </c>
      <c r="H4997" s="12">
        <v>0.49914999999999998</v>
      </c>
      <c r="I4997" s="12">
        <v>499.40499999999997</v>
      </c>
    </row>
    <row r="4998" spans="6:9" x14ac:dyDescent="0.3">
      <c r="F4998" s="2">
        <v>4993</v>
      </c>
      <c r="G4998" s="12">
        <f ca="1"/>
        <v>500.38502640778495</v>
      </c>
      <c r="H4998" s="12">
        <v>0.49925000000000003</v>
      </c>
      <c r="I4998" s="12">
        <v>499.47500000000002</v>
      </c>
    </row>
    <row r="4999" spans="6:9" x14ac:dyDescent="0.3">
      <c r="F4999" s="2">
        <v>4994</v>
      </c>
      <c r="G4999" s="12">
        <f ca="1"/>
        <v>500.39903354536932</v>
      </c>
      <c r="H4999" s="12">
        <v>0.49935000000000002</v>
      </c>
      <c r="I4999" s="12">
        <v>499.54500000000002</v>
      </c>
    </row>
    <row r="5000" spans="6:9" x14ac:dyDescent="0.3">
      <c r="F5000" s="2">
        <v>4995</v>
      </c>
      <c r="G5000" s="12">
        <f ca="1"/>
        <v>500.65557600909085</v>
      </c>
      <c r="H5000" s="12">
        <v>0.49945000000000001</v>
      </c>
      <c r="I5000" s="12">
        <v>499.61500000000001</v>
      </c>
    </row>
    <row r="5001" spans="6:9" x14ac:dyDescent="0.3">
      <c r="F5001" s="2">
        <v>4996</v>
      </c>
      <c r="G5001" s="12">
        <f ca="1"/>
        <v>500.8448885586655</v>
      </c>
      <c r="H5001" s="12">
        <v>0.49954999999999999</v>
      </c>
      <c r="I5001" s="12">
        <v>499.685</v>
      </c>
    </row>
    <row r="5002" spans="6:9" x14ac:dyDescent="0.3">
      <c r="F5002" s="2">
        <v>4997</v>
      </c>
      <c r="G5002" s="12">
        <f ca="1"/>
        <v>500.85465396538723</v>
      </c>
      <c r="H5002" s="12">
        <v>0.49964999999999998</v>
      </c>
      <c r="I5002" s="12">
        <v>499.755</v>
      </c>
    </row>
    <row r="5003" spans="6:9" x14ac:dyDescent="0.3">
      <c r="F5003" s="2">
        <v>4998</v>
      </c>
      <c r="G5003" s="12">
        <f ca="1"/>
        <v>500.86914757691119</v>
      </c>
      <c r="H5003" s="12">
        <v>0.49975000000000003</v>
      </c>
      <c r="I5003" s="12">
        <v>499.82500000000005</v>
      </c>
    </row>
    <row r="5004" spans="6:9" x14ac:dyDescent="0.3">
      <c r="F5004" s="2">
        <v>4999</v>
      </c>
      <c r="G5004" s="12">
        <f ca="1"/>
        <v>500.90404447117754</v>
      </c>
      <c r="H5004" s="12">
        <v>0.49985000000000002</v>
      </c>
      <c r="I5004" s="12">
        <v>499.89500000000004</v>
      </c>
    </row>
    <row r="5005" spans="6:9" x14ac:dyDescent="0.3">
      <c r="F5005" s="2">
        <v>5000</v>
      </c>
      <c r="G5005" s="12">
        <f ca="1"/>
        <v>500.98709533513227</v>
      </c>
      <c r="H5005" s="12">
        <v>0.49995000000000001</v>
      </c>
      <c r="I5005" s="12">
        <v>499.96500000000003</v>
      </c>
    </row>
    <row r="5006" spans="6:9" x14ac:dyDescent="0.3">
      <c r="F5006" s="2">
        <v>5001</v>
      </c>
      <c r="G5006" s="12">
        <f ca="1"/>
        <v>500.99829478138008</v>
      </c>
      <c r="H5006" s="12">
        <v>0.50004999999999999</v>
      </c>
      <c r="I5006" s="12">
        <v>500.03499999999997</v>
      </c>
    </row>
    <row r="5007" spans="6:9" x14ac:dyDescent="0.3">
      <c r="F5007" s="2">
        <v>5002</v>
      </c>
      <c r="G5007" s="12">
        <f ca="1"/>
        <v>501.02345902302699</v>
      </c>
      <c r="H5007" s="12">
        <v>0.50014999999999998</v>
      </c>
      <c r="I5007" s="12">
        <v>500.10499999999996</v>
      </c>
    </row>
    <row r="5008" spans="6:9" x14ac:dyDescent="0.3">
      <c r="F5008" s="2">
        <v>5003</v>
      </c>
      <c r="G5008" s="12">
        <f ca="1"/>
        <v>501.16256460340719</v>
      </c>
      <c r="H5008" s="12">
        <v>0.50024999999999997</v>
      </c>
      <c r="I5008" s="12">
        <v>500.17499999999995</v>
      </c>
    </row>
    <row r="5009" spans="6:9" x14ac:dyDescent="0.3">
      <c r="F5009" s="2">
        <v>5004</v>
      </c>
      <c r="G5009" s="12">
        <f ca="1"/>
        <v>501.16501124606685</v>
      </c>
      <c r="H5009" s="12">
        <v>0.50034999999999996</v>
      </c>
      <c r="I5009" s="12">
        <v>500.24499999999995</v>
      </c>
    </row>
    <row r="5010" spans="6:9" x14ac:dyDescent="0.3">
      <c r="F5010" s="2">
        <v>5005</v>
      </c>
      <c r="G5010" s="12">
        <f ca="1"/>
        <v>501.27316581775221</v>
      </c>
      <c r="H5010" s="12">
        <v>0.50044999999999995</v>
      </c>
      <c r="I5010" s="12">
        <v>500.31499999999994</v>
      </c>
    </row>
    <row r="5011" spans="6:9" x14ac:dyDescent="0.3">
      <c r="F5011" s="2">
        <v>5006</v>
      </c>
      <c r="G5011" s="12">
        <f ca="1"/>
        <v>501.40403039348018</v>
      </c>
      <c r="H5011" s="12">
        <v>0.50055000000000005</v>
      </c>
      <c r="I5011" s="12">
        <v>500.38500000000005</v>
      </c>
    </row>
    <row r="5012" spans="6:9" x14ac:dyDescent="0.3">
      <c r="F5012" s="2">
        <v>5007</v>
      </c>
      <c r="G5012" s="12">
        <f ca="1"/>
        <v>501.44392689281898</v>
      </c>
      <c r="H5012" s="12">
        <v>0.50065000000000004</v>
      </c>
      <c r="I5012" s="12">
        <v>500.45500000000004</v>
      </c>
    </row>
    <row r="5013" spans="6:9" x14ac:dyDescent="0.3">
      <c r="F5013" s="2">
        <v>5008</v>
      </c>
      <c r="G5013" s="12">
        <f ca="1"/>
        <v>501.47546916197746</v>
      </c>
      <c r="H5013" s="12">
        <v>0.50075000000000003</v>
      </c>
      <c r="I5013" s="12">
        <v>500.52500000000003</v>
      </c>
    </row>
    <row r="5014" spans="6:9" x14ac:dyDescent="0.3">
      <c r="F5014" s="2">
        <v>5009</v>
      </c>
      <c r="G5014" s="12">
        <f ca="1"/>
        <v>501.52016418367947</v>
      </c>
      <c r="H5014" s="12">
        <v>0.50085000000000002</v>
      </c>
      <c r="I5014" s="12">
        <v>500.59500000000003</v>
      </c>
    </row>
    <row r="5015" spans="6:9" x14ac:dyDescent="0.3">
      <c r="F5015" s="2">
        <v>5010</v>
      </c>
      <c r="G5015" s="12">
        <f ca="1"/>
        <v>501.52855192443036</v>
      </c>
      <c r="H5015" s="12">
        <v>0.50095000000000001</v>
      </c>
      <c r="I5015" s="12">
        <v>500.66500000000002</v>
      </c>
    </row>
    <row r="5016" spans="6:9" x14ac:dyDescent="0.3">
      <c r="F5016" s="2">
        <v>5011</v>
      </c>
      <c r="G5016" s="12">
        <f ca="1"/>
        <v>501.59048731194093</v>
      </c>
      <c r="H5016" s="12">
        <v>0.50105</v>
      </c>
      <c r="I5016" s="12">
        <v>500.73500000000001</v>
      </c>
    </row>
    <row r="5017" spans="6:9" x14ac:dyDescent="0.3">
      <c r="F5017" s="2">
        <v>5012</v>
      </c>
      <c r="G5017" s="12">
        <f ca="1"/>
        <v>501.68442752734916</v>
      </c>
      <c r="H5017" s="12">
        <v>0.50114999999999998</v>
      </c>
      <c r="I5017" s="12">
        <v>500.80500000000001</v>
      </c>
    </row>
    <row r="5018" spans="6:9" x14ac:dyDescent="0.3">
      <c r="F5018" s="2">
        <v>5013</v>
      </c>
      <c r="G5018" s="12">
        <f ca="1"/>
        <v>501.75680720542033</v>
      </c>
      <c r="H5018" s="12">
        <v>0.50124999999999997</v>
      </c>
      <c r="I5018" s="12">
        <v>500.875</v>
      </c>
    </row>
    <row r="5019" spans="6:9" x14ac:dyDescent="0.3">
      <c r="F5019" s="2">
        <v>5014</v>
      </c>
      <c r="G5019" s="12">
        <f ca="1"/>
        <v>501.81971112656709</v>
      </c>
      <c r="H5019" s="12">
        <v>0.50134999999999996</v>
      </c>
      <c r="I5019" s="12">
        <v>500.94499999999999</v>
      </c>
    </row>
    <row r="5020" spans="6:9" x14ac:dyDescent="0.3">
      <c r="F5020" s="2">
        <v>5015</v>
      </c>
      <c r="G5020" s="12">
        <f ca="1"/>
        <v>501.84814143843602</v>
      </c>
      <c r="H5020" s="12">
        <v>0.50144999999999995</v>
      </c>
      <c r="I5020" s="12">
        <v>501.01499999999999</v>
      </c>
    </row>
    <row r="5021" spans="6:9" x14ac:dyDescent="0.3">
      <c r="F5021" s="2">
        <v>5016</v>
      </c>
      <c r="G5021" s="12">
        <f ca="1"/>
        <v>501.88379970805954</v>
      </c>
      <c r="H5021" s="12">
        <v>0.50155000000000005</v>
      </c>
      <c r="I5021" s="12">
        <v>501.08500000000004</v>
      </c>
    </row>
    <row r="5022" spans="6:9" x14ac:dyDescent="0.3">
      <c r="F5022" s="2">
        <v>5017</v>
      </c>
      <c r="G5022" s="12">
        <f ca="1"/>
        <v>502.05985479862676</v>
      </c>
      <c r="H5022" s="12">
        <v>0.50165000000000004</v>
      </c>
      <c r="I5022" s="12">
        <v>501.15500000000003</v>
      </c>
    </row>
    <row r="5023" spans="6:9" x14ac:dyDescent="0.3">
      <c r="F5023" s="2">
        <v>5018</v>
      </c>
      <c r="G5023" s="12">
        <f ca="1"/>
        <v>502.34984721217575</v>
      </c>
      <c r="H5023" s="12">
        <v>0.50175000000000003</v>
      </c>
      <c r="I5023" s="12">
        <v>501.22500000000002</v>
      </c>
    </row>
    <row r="5024" spans="6:9" x14ac:dyDescent="0.3">
      <c r="F5024" s="2">
        <v>5019</v>
      </c>
      <c r="G5024" s="12">
        <f ca="1"/>
        <v>502.62841102048162</v>
      </c>
      <c r="H5024" s="12">
        <v>0.50185000000000002</v>
      </c>
      <c r="I5024" s="12">
        <v>501.29500000000002</v>
      </c>
    </row>
    <row r="5025" spans="6:9" x14ac:dyDescent="0.3">
      <c r="F5025" s="2">
        <v>5020</v>
      </c>
      <c r="G5025" s="12">
        <f ca="1"/>
        <v>502.65920716803322</v>
      </c>
      <c r="H5025" s="12">
        <v>0.50195000000000001</v>
      </c>
      <c r="I5025" s="12">
        <v>501.36500000000001</v>
      </c>
    </row>
    <row r="5026" spans="6:9" x14ac:dyDescent="0.3">
      <c r="F5026" s="2">
        <v>5021</v>
      </c>
      <c r="G5026" s="12">
        <f ca="1"/>
        <v>502.6895410702287</v>
      </c>
      <c r="H5026" s="12">
        <v>0.50205</v>
      </c>
      <c r="I5026" s="12">
        <v>501.435</v>
      </c>
    </row>
    <row r="5027" spans="6:9" x14ac:dyDescent="0.3">
      <c r="F5027" s="2">
        <v>5022</v>
      </c>
      <c r="G5027" s="12">
        <f ca="1"/>
        <v>502.72869286403369</v>
      </c>
      <c r="H5027" s="12">
        <v>0.50214999999999999</v>
      </c>
      <c r="I5027" s="12">
        <v>501.505</v>
      </c>
    </row>
    <row r="5028" spans="6:9" x14ac:dyDescent="0.3">
      <c r="F5028" s="2">
        <v>5023</v>
      </c>
      <c r="G5028" s="12">
        <f ca="1"/>
        <v>502.75501829495852</v>
      </c>
      <c r="H5028" s="12">
        <v>0.50224999999999997</v>
      </c>
      <c r="I5028" s="12">
        <v>501.57499999999999</v>
      </c>
    </row>
    <row r="5029" spans="6:9" x14ac:dyDescent="0.3">
      <c r="F5029" s="2">
        <v>5024</v>
      </c>
      <c r="G5029" s="12">
        <f ca="1"/>
        <v>502.82072710533117</v>
      </c>
      <c r="H5029" s="12">
        <v>0.50234999999999996</v>
      </c>
      <c r="I5029" s="12">
        <v>501.64499999999998</v>
      </c>
    </row>
    <row r="5030" spans="6:9" x14ac:dyDescent="0.3">
      <c r="F5030" s="2">
        <v>5025</v>
      </c>
      <c r="G5030" s="12">
        <f ca="1"/>
        <v>502.89819914439533</v>
      </c>
      <c r="H5030" s="12">
        <v>0.50244999999999995</v>
      </c>
      <c r="I5030" s="12">
        <v>501.71499999999997</v>
      </c>
    </row>
    <row r="5031" spans="6:9" x14ac:dyDescent="0.3">
      <c r="F5031" s="2">
        <v>5026</v>
      </c>
      <c r="G5031" s="12">
        <f ca="1"/>
        <v>502.91803040453789</v>
      </c>
      <c r="H5031" s="12">
        <v>0.50255000000000005</v>
      </c>
      <c r="I5031" s="12">
        <v>501.78500000000003</v>
      </c>
    </row>
    <row r="5032" spans="6:9" x14ac:dyDescent="0.3">
      <c r="F5032" s="2">
        <v>5027</v>
      </c>
      <c r="G5032" s="12">
        <f ca="1"/>
        <v>502.93292672393125</v>
      </c>
      <c r="H5032" s="12">
        <v>0.50265000000000004</v>
      </c>
      <c r="I5032" s="12">
        <v>501.85500000000002</v>
      </c>
    </row>
    <row r="5033" spans="6:9" x14ac:dyDescent="0.3">
      <c r="F5033" s="2">
        <v>5028</v>
      </c>
      <c r="G5033" s="12">
        <f ca="1"/>
        <v>502.96484527090155</v>
      </c>
      <c r="H5033" s="12">
        <v>0.50275000000000003</v>
      </c>
      <c r="I5033" s="12">
        <v>501.92500000000001</v>
      </c>
    </row>
    <row r="5034" spans="6:9" x14ac:dyDescent="0.3">
      <c r="F5034" s="2">
        <v>5029</v>
      </c>
      <c r="G5034" s="12">
        <f ca="1"/>
        <v>503.03310386863507</v>
      </c>
      <c r="H5034" s="12">
        <v>0.50285000000000002</v>
      </c>
      <c r="I5034" s="12">
        <v>501.995</v>
      </c>
    </row>
    <row r="5035" spans="6:9" x14ac:dyDescent="0.3">
      <c r="F5035" s="2">
        <v>5030</v>
      </c>
      <c r="G5035" s="12">
        <f ca="1"/>
        <v>503.09631429587751</v>
      </c>
      <c r="H5035" s="12">
        <v>0.50295000000000001</v>
      </c>
      <c r="I5035" s="12">
        <v>502.065</v>
      </c>
    </row>
    <row r="5036" spans="6:9" x14ac:dyDescent="0.3">
      <c r="F5036" s="2">
        <v>5031</v>
      </c>
      <c r="G5036" s="12">
        <f ca="1"/>
        <v>503.18644079290743</v>
      </c>
      <c r="H5036" s="12">
        <v>0.50305</v>
      </c>
      <c r="I5036" s="12">
        <v>502.13499999999999</v>
      </c>
    </row>
    <row r="5037" spans="6:9" x14ac:dyDescent="0.3">
      <c r="F5037" s="2">
        <v>5032</v>
      </c>
      <c r="G5037" s="12">
        <f ca="1"/>
        <v>503.21004519120413</v>
      </c>
      <c r="H5037" s="12">
        <v>0.50314999999999999</v>
      </c>
      <c r="I5037" s="12">
        <v>502.20499999999998</v>
      </c>
    </row>
    <row r="5038" spans="6:9" x14ac:dyDescent="0.3">
      <c r="F5038" s="2">
        <v>5033</v>
      </c>
      <c r="G5038" s="12">
        <f ca="1"/>
        <v>503.25555468008696</v>
      </c>
      <c r="H5038" s="12">
        <v>0.50324999999999998</v>
      </c>
      <c r="I5038" s="12">
        <v>502.27499999999998</v>
      </c>
    </row>
    <row r="5039" spans="6:9" x14ac:dyDescent="0.3">
      <c r="F5039" s="2">
        <v>5034</v>
      </c>
      <c r="G5039" s="12">
        <f ca="1"/>
        <v>503.3606918632081</v>
      </c>
      <c r="H5039" s="12">
        <v>0.50334999999999996</v>
      </c>
      <c r="I5039" s="12">
        <v>502.34499999999997</v>
      </c>
    </row>
    <row r="5040" spans="6:9" x14ac:dyDescent="0.3">
      <c r="F5040" s="2">
        <v>5035</v>
      </c>
      <c r="G5040" s="12">
        <f ca="1"/>
        <v>503.42344058939813</v>
      </c>
      <c r="H5040" s="12">
        <v>0.50344999999999995</v>
      </c>
      <c r="I5040" s="12">
        <v>502.41499999999996</v>
      </c>
    </row>
    <row r="5041" spans="6:9" x14ac:dyDescent="0.3">
      <c r="F5041" s="2">
        <v>5036</v>
      </c>
      <c r="G5041" s="12">
        <f ca="1"/>
        <v>503.45643428171405</v>
      </c>
      <c r="H5041" s="12">
        <v>0.50355000000000005</v>
      </c>
      <c r="I5041" s="12">
        <v>502.48500000000001</v>
      </c>
    </row>
    <row r="5042" spans="6:9" x14ac:dyDescent="0.3">
      <c r="F5042" s="2">
        <v>5037</v>
      </c>
      <c r="G5042" s="12">
        <f ca="1"/>
        <v>503.59715712827966</v>
      </c>
      <c r="H5042" s="12">
        <v>0.50365000000000004</v>
      </c>
      <c r="I5042" s="12">
        <v>502.55500000000001</v>
      </c>
    </row>
    <row r="5043" spans="6:9" x14ac:dyDescent="0.3">
      <c r="F5043" s="2">
        <v>5038</v>
      </c>
      <c r="G5043" s="12">
        <f ca="1"/>
        <v>503.78506026432422</v>
      </c>
      <c r="H5043" s="12">
        <v>0.50375000000000003</v>
      </c>
      <c r="I5043" s="12">
        <v>502.625</v>
      </c>
    </row>
    <row r="5044" spans="6:9" x14ac:dyDescent="0.3">
      <c r="F5044" s="2">
        <v>5039</v>
      </c>
      <c r="G5044" s="12">
        <f ca="1"/>
        <v>503.84847883181629</v>
      </c>
      <c r="H5044" s="12">
        <v>0.50385000000000002</v>
      </c>
      <c r="I5044" s="12">
        <v>502.69499999999999</v>
      </c>
    </row>
    <row r="5045" spans="6:9" x14ac:dyDescent="0.3">
      <c r="F5045" s="2">
        <v>5040</v>
      </c>
      <c r="G5045" s="12">
        <f ca="1"/>
        <v>503.93378804618862</v>
      </c>
      <c r="H5045" s="12">
        <v>0.50395000000000001</v>
      </c>
      <c r="I5045" s="12">
        <v>502.76499999999999</v>
      </c>
    </row>
    <row r="5046" spans="6:9" x14ac:dyDescent="0.3">
      <c r="F5046" s="2">
        <v>5041</v>
      </c>
      <c r="G5046" s="12">
        <f ca="1"/>
        <v>503.99588753509062</v>
      </c>
      <c r="H5046" s="12">
        <v>0.50405</v>
      </c>
      <c r="I5046" s="12">
        <v>502.83499999999998</v>
      </c>
    </row>
    <row r="5047" spans="6:9" x14ac:dyDescent="0.3">
      <c r="F5047" s="2">
        <v>5042</v>
      </c>
      <c r="G5047" s="12">
        <f ca="1"/>
        <v>504.14002880960459</v>
      </c>
      <c r="H5047" s="12">
        <v>0.50414999999999999</v>
      </c>
      <c r="I5047" s="12">
        <v>502.90499999999997</v>
      </c>
    </row>
    <row r="5048" spans="6:9" x14ac:dyDescent="0.3">
      <c r="F5048" s="2">
        <v>5043</v>
      </c>
      <c r="G5048" s="12">
        <f ca="1"/>
        <v>504.18544687738546</v>
      </c>
      <c r="H5048" s="12">
        <v>0.50424999999999998</v>
      </c>
      <c r="I5048" s="12">
        <v>502.97499999999997</v>
      </c>
    </row>
    <row r="5049" spans="6:9" x14ac:dyDescent="0.3">
      <c r="F5049" s="2">
        <v>5044</v>
      </c>
      <c r="G5049" s="12">
        <f ca="1"/>
        <v>504.27933374171897</v>
      </c>
      <c r="H5049" s="12">
        <v>0.50434999999999997</v>
      </c>
      <c r="I5049" s="12">
        <v>503.04499999999996</v>
      </c>
    </row>
    <row r="5050" spans="6:9" x14ac:dyDescent="0.3">
      <c r="F5050" s="2">
        <v>5045</v>
      </c>
      <c r="G5050" s="12">
        <f ca="1"/>
        <v>504.64585263366314</v>
      </c>
      <c r="H5050" s="12">
        <v>0.50444999999999995</v>
      </c>
      <c r="I5050" s="12">
        <v>503.11499999999995</v>
      </c>
    </row>
    <row r="5051" spans="6:9" x14ac:dyDescent="0.3">
      <c r="F5051" s="2">
        <v>5046</v>
      </c>
      <c r="G5051" s="12">
        <f ca="1"/>
        <v>504.76076910807245</v>
      </c>
      <c r="H5051" s="12">
        <v>0.50455000000000005</v>
      </c>
      <c r="I5051" s="12">
        <v>503.18500000000006</v>
      </c>
    </row>
    <row r="5052" spans="6:9" x14ac:dyDescent="0.3">
      <c r="F5052" s="2">
        <v>5047</v>
      </c>
      <c r="G5052" s="12">
        <f ca="1"/>
        <v>504.8882891756781</v>
      </c>
      <c r="H5052" s="12">
        <v>0.50465000000000004</v>
      </c>
      <c r="I5052" s="12">
        <v>503.25500000000005</v>
      </c>
    </row>
    <row r="5053" spans="6:9" x14ac:dyDescent="0.3">
      <c r="F5053" s="2">
        <v>5048</v>
      </c>
      <c r="G5053" s="12">
        <f ca="1"/>
        <v>504.90369431134781</v>
      </c>
      <c r="H5053" s="12">
        <v>0.50475000000000003</v>
      </c>
      <c r="I5053" s="12">
        <v>503.32500000000005</v>
      </c>
    </row>
    <row r="5054" spans="6:9" x14ac:dyDescent="0.3">
      <c r="F5054" s="2">
        <v>5049</v>
      </c>
      <c r="G5054" s="12">
        <f ca="1"/>
        <v>504.95712124754215</v>
      </c>
      <c r="H5054" s="12">
        <v>0.50485000000000002</v>
      </c>
      <c r="I5054" s="12">
        <v>503.39500000000004</v>
      </c>
    </row>
    <row r="5055" spans="6:9" x14ac:dyDescent="0.3">
      <c r="F5055" s="2">
        <v>5050</v>
      </c>
      <c r="G5055" s="12">
        <f ca="1"/>
        <v>504.97250754911187</v>
      </c>
      <c r="H5055" s="12">
        <v>0.50495000000000001</v>
      </c>
      <c r="I5055" s="12">
        <v>503.46500000000003</v>
      </c>
    </row>
    <row r="5056" spans="6:9" x14ac:dyDescent="0.3">
      <c r="F5056" s="2">
        <v>5051</v>
      </c>
      <c r="G5056" s="12">
        <f ca="1"/>
        <v>505.22527532490221</v>
      </c>
      <c r="H5056" s="12">
        <v>0.50505</v>
      </c>
      <c r="I5056" s="12">
        <v>503.53500000000003</v>
      </c>
    </row>
    <row r="5057" spans="6:9" x14ac:dyDescent="0.3">
      <c r="F5057" s="2">
        <v>5052</v>
      </c>
      <c r="G5057" s="12">
        <f ca="1"/>
        <v>505.55191516686017</v>
      </c>
      <c r="H5057" s="12">
        <v>0.50514999999999999</v>
      </c>
      <c r="I5057" s="12">
        <v>503.60500000000002</v>
      </c>
    </row>
    <row r="5058" spans="6:9" x14ac:dyDescent="0.3">
      <c r="F5058" s="2">
        <v>5053</v>
      </c>
      <c r="G5058" s="12">
        <f ca="1"/>
        <v>505.55563034412097</v>
      </c>
      <c r="H5058" s="12">
        <v>0.50524999999999998</v>
      </c>
      <c r="I5058" s="12">
        <v>503.67500000000001</v>
      </c>
    </row>
    <row r="5059" spans="6:9" x14ac:dyDescent="0.3">
      <c r="F5059" s="2">
        <v>5054</v>
      </c>
      <c r="G5059" s="12">
        <f ca="1"/>
        <v>505.58230154356897</v>
      </c>
      <c r="H5059" s="12">
        <v>0.50534999999999997</v>
      </c>
      <c r="I5059" s="12">
        <v>503.745</v>
      </c>
    </row>
    <row r="5060" spans="6:9" x14ac:dyDescent="0.3">
      <c r="F5060" s="2">
        <v>5055</v>
      </c>
      <c r="G5060" s="12">
        <f ca="1"/>
        <v>505.58542126934498</v>
      </c>
      <c r="H5060" s="12">
        <v>0.50544999999999995</v>
      </c>
      <c r="I5060" s="12">
        <v>503.81499999999994</v>
      </c>
    </row>
    <row r="5061" spans="6:9" x14ac:dyDescent="0.3">
      <c r="F5061" s="2">
        <v>5056</v>
      </c>
      <c r="G5061" s="12">
        <f ca="1"/>
        <v>505.66930318767589</v>
      </c>
      <c r="H5061" s="12">
        <v>0.50555000000000005</v>
      </c>
      <c r="I5061" s="12">
        <v>503.88500000000005</v>
      </c>
    </row>
    <row r="5062" spans="6:9" x14ac:dyDescent="0.3">
      <c r="F5062" s="2">
        <v>5057</v>
      </c>
      <c r="G5062" s="12">
        <f ca="1"/>
        <v>505.8046336876489</v>
      </c>
      <c r="H5062" s="12">
        <v>0.50565000000000004</v>
      </c>
      <c r="I5062" s="12">
        <v>503.95500000000004</v>
      </c>
    </row>
    <row r="5063" spans="6:9" x14ac:dyDescent="0.3">
      <c r="F5063" s="2">
        <v>5058</v>
      </c>
      <c r="G5063" s="12">
        <f ca="1"/>
        <v>505.87056700015239</v>
      </c>
      <c r="H5063" s="12">
        <v>0.50575000000000003</v>
      </c>
      <c r="I5063" s="12">
        <v>504.02500000000003</v>
      </c>
    </row>
    <row r="5064" spans="6:9" x14ac:dyDescent="0.3">
      <c r="F5064" s="2">
        <v>5059</v>
      </c>
      <c r="G5064" s="12">
        <f ca="1"/>
        <v>505.95984502008355</v>
      </c>
      <c r="H5064" s="12">
        <v>0.50585000000000002</v>
      </c>
      <c r="I5064" s="12">
        <v>504.09500000000003</v>
      </c>
    </row>
    <row r="5065" spans="6:9" x14ac:dyDescent="0.3">
      <c r="F5065" s="2">
        <v>5060</v>
      </c>
      <c r="G5065" s="12">
        <f ca="1"/>
        <v>505.96890958497164</v>
      </c>
      <c r="H5065" s="12">
        <v>0.50595000000000001</v>
      </c>
      <c r="I5065" s="12">
        <v>504.16500000000002</v>
      </c>
    </row>
    <row r="5066" spans="6:9" x14ac:dyDescent="0.3">
      <c r="F5066" s="2">
        <v>5061</v>
      </c>
      <c r="G5066" s="12">
        <f ca="1"/>
        <v>506.02539626568876</v>
      </c>
      <c r="H5066" s="12">
        <v>0.50605</v>
      </c>
      <c r="I5066" s="12">
        <v>504.23500000000001</v>
      </c>
    </row>
    <row r="5067" spans="6:9" x14ac:dyDescent="0.3">
      <c r="F5067" s="2">
        <v>5062</v>
      </c>
      <c r="G5067" s="12">
        <f ca="1"/>
        <v>506.03007158521228</v>
      </c>
      <c r="H5067" s="12">
        <v>0.50614999999999999</v>
      </c>
      <c r="I5067" s="12">
        <v>504.30500000000001</v>
      </c>
    </row>
    <row r="5068" spans="6:9" x14ac:dyDescent="0.3">
      <c r="F5068" s="2">
        <v>5063</v>
      </c>
      <c r="G5068" s="12">
        <f ca="1"/>
        <v>506.05781460696471</v>
      </c>
      <c r="H5068" s="12">
        <v>0.50624999999999998</v>
      </c>
      <c r="I5068" s="12">
        <v>504.375</v>
      </c>
    </row>
    <row r="5069" spans="6:9" x14ac:dyDescent="0.3">
      <c r="F5069" s="2">
        <v>5064</v>
      </c>
      <c r="G5069" s="12">
        <f ca="1"/>
        <v>506.11340734496395</v>
      </c>
      <c r="H5069" s="12">
        <v>0.50634999999999997</v>
      </c>
      <c r="I5069" s="12">
        <v>504.44499999999999</v>
      </c>
    </row>
    <row r="5070" spans="6:9" x14ac:dyDescent="0.3">
      <c r="F5070" s="2">
        <v>5065</v>
      </c>
      <c r="G5070" s="12">
        <f ca="1"/>
        <v>506.11392343862576</v>
      </c>
      <c r="H5070" s="12">
        <v>0.50644999999999996</v>
      </c>
      <c r="I5070" s="12">
        <v>504.51499999999999</v>
      </c>
    </row>
    <row r="5071" spans="6:9" x14ac:dyDescent="0.3">
      <c r="F5071" s="2">
        <v>5066</v>
      </c>
      <c r="G5071" s="12">
        <f ca="1"/>
        <v>506.27168561718935</v>
      </c>
      <c r="H5071" s="12">
        <v>0.50654999999999994</v>
      </c>
      <c r="I5071" s="12">
        <v>504.58499999999998</v>
      </c>
    </row>
    <row r="5072" spans="6:9" x14ac:dyDescent="0.3">
      <c r="F5072" s="2">
        <v>5067</v>
      </c>
      <c r="G5072" s="12">
        <f ca="1"/>
        <v>506.39715973743449</v>
      </c>
      <c r="H5072" s="12">
        <v>0.50665000000000004</v>
      </c>
      <c r="I5072" s="12">
        <v>504.65500000000003</v>
      </c>
    </row>
    <row r="5073" spans="6:9" x14ac:dyDescent="0.3">
      <c r="F5073" s="2">
        <v>5068</v>
      </c>
      <c r="G5073" s="12">
        <f ca="1"/>
        <v>506.43047474985809</v>
      </c>
      <c r="H5073" s="12">
        <v>0.50675000000000003</v>
      </c>
      <c r="I5073" s="12">
        <v>504.72500000000002</v>
      </c>
    </row>
    <row r="5074" spans="6:9" x14ac:dyDescent="0.3">
      <c r="F5074" s="2">
        <v>5069</v>
      </c>
      <c r="G5074" s="12">
        <f ca="1"/>
        <v>506.43646018037987</v>
      </c>
      <c r="H5074" s="12">
        <v>0.50685000000000002</v>
      </c>
      <c r="I5074" s="12">
        <v>504.79500000000002</v>
      </c>
    </row>
    <row r="5075" spans="6:9" x14ac:dyDescent="0.3">
      <c r="F5075" s="2">
        <v>5070</v>
      </c>
      <c r="G5075" s="12">
        <f ca="1"/>
        <v>506.46346131366801</v>
      </c>
      <c r="H5075" s="12">
        <v>0.50695000000000001</v>
      </c>
      <c r="I5075" s="12">
        <v>504.86500000000001</v>
      </c>
    </row>
    <row r="5076" spans="6:9" x14ac:dyDescent="0.3">
      <c r="F5076" s="2">
        <v>5071</v>
      </c>
      <c r="G5076" s="12">
        <f ca="1"/>
        <v>506.47321543276695</v>
      </c>
      <c r="H5076" s="12">
        <v>0.50705</v>
      </c>
      <c r="I5076" s="12">
        <v>504.935</v>
      </c>
    </row>
    <row r="5077" spans="6:9" x14ac:dyDescent="0.3">
      <c r="F5077" s="2">
        <v>5072</v>
      </c>
      <c r="G5077" s="12">
        <f ca="1"/>
        <v>506.49090695802812</v>
      </c>
      <c r="H5077" s="12">
        <v>0.50714999999999999</v>
      </c>
      <c r="I5077" s="12">
        <v>505.005</v>
      </c>
    </row>
    <row r="5078" spans="6:9" x14ac:dyDescent="0.3">
      <c r="F5078" s="2">
        <v>5073</v>
      </c>
      <c r="G5078" s="12">
        <f ca="1"/>
        <v>506.56039528042675</v>
      </c>
      <c r="H5078" s="12">
        <v>0.50724999999999998</v>
      </c>
      <c r="I5078" s="12">
        <v>505.07499999999999</v>
      </c>
    </row>
    <row r="5079" spans="6:9" x14ac:dyDescent="0.3">
      <c r="F5079" s="2">
        <v>5074</v>
      </c>
      <c r="G5079" s="12">
        <f ca="1"/>
        <v>506.58849143613759</v>
      </c>
      <c r="H5079" s="12">
        <v>0.50734999999999997</v>
      </c>
      <c r="I5079" s="12">
        <v>505.14499999999998</v>
      </c>
    </row>
    <row r="5080" spans="6:9" x14ac:dyDescent="0.3">
      <c r="F5080" s="2">
        <v>5075</v>
      </c>
      <c r="G5080" s="12">
        <f ca="1"/>
        <v>506.70264237543876</v>
      </c>
      <c r="H5080" s="12">
        <v>0.50744999999999996</v>
      </c>
      <c r="I5080" s="12">
        <v>505.21499999999997</v>
      </c>
    </row>
    <row r="5081" spans="6:9" x14ac:dyDescent="0.3">
      <c r="F5081" s="2">
        <v>5076</v>
      </c>
      <c r="G5081" s="12">
        <f ca="1"/>
        <v>506.96146317823428</v>
      </c>
      <c r="H5081" s="12">
        <v>0.50754999999999995</v>
      </c>
      <c r="I5081" s="12">
        <v>505.28499999999997</v>
      </c>
    </row>
    <row r="5082" spans="6:9" x14ac:dyDescent="0.3">
      <c r="F5082" s="2">
        <v>5077</v>
      </c>
      <c r="G5082" s="12">
        <f ca="1"/>
        <v>507.04527333650628</v>
      </c>
      <c r="H5082" s="12">
        <v>0.50765000000000005</v>
      </c>
      <c r="I5082" s="12">
        <v>505.35500000000002</v>
      </c>
    </row>
    <row r="5083" spans="6:9" x14ac:dyDescent="0.3">
      <c r="F5083" s="2">
        <v>5078</v>
      </c>
      <c r="G5083" s="12">
        <f ca="1"/>
        <v>507.08747384610808</v>
      </c>
      <c r="H5083" s="12">
        <v>0.50775000000000003</v>
      </c>
      <c r="I5083" s="12">
        <v>505.42500000000001</v>
      </c>
    </row>
    <row r="5084" spans="6:9" x14ac:dyDescent="0.3">
      <c r="F5084" s="2">
        <v>5079</v>
      </c>
      <c r="G5084" s="12">
        <f ca="1"/>
        <v>507.14533507109201</v>
      </c>
      <c r="H5084" s="12">
        <v>0.50785000000000002</v>
      </c>
      <c r="I5084" s="12">
        <v>505.495</v>
      </c>
    </row>
    <row r="5085" spans="6:9" x14ac:dyDescent="0.3">
      <c r="F5085" s="2">
        <v>5080</v>
      </c>
      <c r="G5085" s="12">
        <f ca="1"/>
        <v>507.19195225017432</v>
      </c>
      <c r="H5085" s="12">
        <v>0.50795000000000001</v>
      </c>
      <c r="I5085" s="12">
        <v>505.565</v>
      </c>
    </row>
    <row r="5086" spans="6:9" x14ac:dyDescent="0.3">
      <c r="F5086" s="2">
        <v>5081</v>
      </c>
      <c r="G5086" s="12">
        <f ca="1"/>
        <v>507.23988583595855</v>
      </c>
      <c r="H5086" s="12">
        <v>0.50805</v>
      </c>
      <c r="I5086" s="12">
        <v>505.63499999999999</v>
      </c>
    </row>
    <row r="5087" spans="6:9" x14ac:dyDescent="0.3">
      <c r="F5087" s="2">
        <v>5082</v>
      </c>
      <c r="G5087" s="12">
        <f ca="1"/>
        <v>507.27517173728694</v>
      </c>
      <c r="H5087" s="12">
        <v>0.50814999999999999</v>
      </c>
      <c r="I5087" s="12">
        <v>505.70499999999998</v>
      </c>
    </row>
    <row r="5088" spans="6:9" x14ac:dyDescent="0.3">
      <c r="F5088" s="2">
        <v>5083</v>
      </c>
      <c r="G5088" s="12">
        <f ca="1"/>
        <v>507.53721084581713</v>
      </c>
      <c r="H5088" s="12">
        <v>0.50824999999999998</v>
      </c>
      <c r="I5088" s="12">
        <v>505.77499999999998</v>
      </c>
    </row>
    <row r="5089" spans="6:9" x14ac:dyDescent="0.3">
      <c r="F5089" s="2">
        <v>5084</v>
      </c>
      <c r="G5089" s="12">
        <f ca="1"/>
        <v>507.54638220732386</v>
      </c>
      <c r="H5089" s="12">
        <v>0.50834999999999997</v>
      </c>
      <c r="I5089" s="12">
        <v>505.84499999999997</v>
      </c>
    </row>
    <row r="5090" spans="6:9" x14ac:dyDescent="0.3">
      <c r="F5090" s="2">
        <v>5085</v>
      </c>
      <c r="G5090" s="12">
        <f ca="1"/>
        <v>507.65047246512671</v>
      </c>
      <c r="H5090" s="12">
        <v>0.50844999999999996</v>
      </c>
      <c r="I5090" s="12">
        <v>505.91499999999996</v>
      </c>
    </row>
    <row r="5091" spans="6:9" x14ac:dyDescent="0.3">
      <c r="F5091" s="2">
        <v>5086</v>
      </c>
      <c r="G5091" s="12">
        <f ca="1"/>
        <v>507.66308940247654</v>
      </c>
      <c r="H5091" s="12">
        <v>0.50854999999999995</v>
      </c>
      <c r="I5091" s="12">
        <v>505.98499999999996</v>
      </c>
    </row>
    <row r="5092" spans="6:9" x14ac:dyDescent="0.3">
      <c r="F5092" s="2">
        <v>5087</v>
      </c>
      <c r="G5092" s="12">
        <f ca="1"/>
        <v>507.95670127492031</v>
      </c>
      <c r="H5092" s="12">
        <v>0.50865000000000005</v>
      </c>
      <c r="I5092" s="12">
        <v>506.05500000000001</v>
      </c>
    </row>
    <row r="5093" spans="6:9" x14ac:dyDescent="0.3">
      <c r="F5093" s="2">
        <v>5088</v>
      </c>
      <c r="G5093" s="12">
        <f ca="1"/>
        <v>508.00153574665399</v>
      </c>
      <c r="H5093" s="12">
        <v>0.50875000000000004</v>
      </c>
      <c r="I5093" s="12">
        <v>506.125</v>
      </c>
    </row>
    <row r="5094" spans="6:9" x14ac:dyDescent="0.3">
      <c r="F5094" s="2">
        <v>5089</v>
      </c>
      <c r="G5094" s="12">
        <f ca="1"/>
        <v>508.32965895038404</v>
      </c>
      <c r="H5094" s="12">
        <v>0.50885000000000002</v>
      </c>
      <c r="I5094" s="12">
        <v>506.19499999999999</v>
      </c>
    </row>
    <row r="5095" spans="6:9" x14ac:dyDescent="0.3">
      <c r="F5095" s="2">
        <v>5090</v>
      </c>
      <c r="G5095" s="12">
        <f ca="1"/>
        <v>508.57244294134227</v>
      </c>
      <c r="H5095" s="12">
        <v>0.50895000000000001</v>
      </c>
      <c r="I5095" s="12">
        <v>506.26499999999999</v>
      </c>
    </row>
    <row r="5096" spans="6:9" x14ac:dyDescent="0.3">
      <c r="F5096" s="2">
        <v>5091</v>
      </c>
      <c r="G5096" s="12">
        <f ca="1"/>
        <v>508.57907143738288</v>
      </c>
      <c r="H5096" s="12">
        <v>0.50905</v>
      </c>
      <c r="I5096" s="12">
        <v>506.33499999999998</v>
      </c>
    </row>
    <row r="5097" spans="6:9" x14ac:dyDescent="0.3">
      <c r="F5097" s="2">
        <v>5092</v>
      </c>
      <c r="G5097" s="12">
        <f ca="1"/>
        <v>508.68297023700251</v>
      </c>
      <c r="H5097" s="12">
        <v>0.50914999999999999</v>
      </c>
      <c r="I5097" s="12">
        <v>506.40499999999997</v>
      </c>
    </row>
    <row r="5098" spans="6:9" x14ac:dyDescent="0.3">
      <c r="F5098" s="2">
        <v>5093</v>
      </c>
      <c r="G5098" s="12">
        <f ca="1"/>
        <v>508.75501265105629</v>
      </c>
      <c r="H5098" s="12">
        <v>0.50924999999999998</v>
      </c>
      <c r="I5098" s="12">
        <v>506.47499999999997</v>
      </c>
    </row>
    <row r="5099" spans="6:9" x14ac:dyDescent="0.3">
      <c r="F5099" s="2">
        <v>5094</v>
      </c>
      <c r="G5099" s="12">
        <f ca="1"/>
        <v>508.94075915398702</v>
      </c>
      <c r="H5099" s="12">
        <v>0.50934999999999997</v>
      </c>
      <c r="I5099" s="12">
        <v>506.54499999999996</v>
      </c>
    </row>
    <row r="5100" spans="6:9" x14ac:dyDescent="0.3">
      <c r="F5100" s="2">
        <v>5095</v>
      </c>
      <c r="G5100" s="12">
        <f ca="1"/>
        <v>509.10581703423577</v>
      </c>
      <c r="H5100" s="12">
        <v>0.50944999999999996</v>
      </c>
      <c r="I5100" s="12">
        <v>506.61499999999995</v>
      </c>
    </row>
    <row r="5101" spans="6:9" x14ac:dyDescent="0.3">
      <c r="F5101" s="2">
        <v>5096</v>
      </c>
      <c r="G5101" s="12">
        <f ca="1"/>
        <v>509.33490726090463</v>
      </c>
      <c r="H5101" s="12">
        <v>0.50954999999999995</v>
      </c>
      <c r="I5101" s="12">
        <v>506.68499999999995</v>
      </c>
    </row>
    <row r="5102" spans="6:9" x14ac:dyDescent="0.3">
      <c r="F5102" s="2">
        <v>5097</v>
      </c>
      <c r="G5102" s="12">
        <f ca="1"/>
        <v>509.49693614980606</v>
      </c>
      <c r="H5102" s="12">
        <v>0.50965000000000005</v>
      </c>
      <c r="I5102" s="12">
        <v>506.75500000000005</v>
      </c>
    </row>
    <row r="5103" spans="6:9" x14ac:dyDescent="0.3">
      <c r="F5103" s="2">
        <v>5098</v>
      </c>
      <c r="G5103" s="12">
        <f ca="1"/>
        <v>509.57633508658859</v>
      </c>
      <c r="H5103" s="12">
        <v>0.50975000000000004</v>
      </c>
      <c r="I5103" s="12">
        <v>506.82500000000005</v>
      </c>
    </row>
    <row r="5104" spans="6:9" x14ac:dyDescent="0.3">
      <c r="F5104" s="2">
        <v>5099</v>
      </c>
      <c r="G5104" s="12">
        <f ca="1"/>
        <v>509.5888253002343</v>
      </c>
      <c r="H5104" s="12">
        <v>0.50985000000000003</v>
      </c>
      <c r="I5104" s="12">
        <v>506.89500000000004</v>
      </c>
    </row>
    <row r="5105" spans="6:9" x14ac:dyDescent="0.3">
      <c r="F5105" s="2">
        <v>5100</v>
      </c>
      <c r="G5105" s="12">
        <f ca="1"/>
        <v>509.83379240126709</v>
      </c>
      <c r="H5105" s="12">
        <v>0.50995000000000001</v>
      </c>
      <c r="I5105" s="12">
        <v>506.96500000000003</v>
      </c>
    </row>
    <row r="5106" spans="6:9" x14ac:dyDescent="0.3">
      <c r="F5106" s="2">
        <v>5101</v>
      </c>
      <c r="G5106" s="12">
        <f ca="1"/>
        <v>509.89977043377741</v>
      </c>
      <c r="H5106" s="12">
        <v>0.51005</v>
      </c>
      <c r="I5106" s="12">
        <v>507.03500000000003</v>
      </c>
    </row>
    <row r="5107" spans="6:9" x14ac:dyDescent="0.3">
      <c r="F5107" s="2">
        <v>5102</v>
      </c>
      <c r="G5107" s="12">
        <f ca="1"/>
        <v>509.92088413092915</v>
      </c>
      <c r="H5107" s="12">
        <v>0.51014999999999999</v>
      </c>
      <c r="I5107" s="12">
        <v>507.10500000000002</v>
      </c>
    </row>
    <row r="5108" spans="6:9" x14ac:dyDescent="0.3">
      <c r="F5108" s="2">
        <v>5103</v>
      </c>
      <c r="G5108" s="12">
        <f ca="1"/>
        <v>510.0692351086127</v>
      </c>
      <c r="H5108" s="12">
        <v>0.51024999999999998</v>
      </c>
      <c r="I5108" s="12">
        <v>507.17500000000001</v>
      </c>
    </row>
    <row r="5109" spans="6:9" x14ac:dyDescent="0.3">
      <c r="F5109" s="2">
        <v>5104</v>
      </c>
      <c r="G5109" s="12">
        <f ca="1"/>
        <v>510.1663347927942</v>
      </c>
      <c r="H5109" s="12">
        <v>0.51034999999999997</v>
      </c>
      <c r="I5109" s="12">
        <v>507.245</v>
      </c>
    </row>
    <row r="5110" spans="6:9" x14ac:dyDescent="0.3">
      <c r="F5110" s="2">
        <v>5105</v>
      </c>
      <c r="G5110" s="12">
        <f ca="1"/>
        <v>510.28204596759667</v>
      </c>
      <c r="H5110" s="12">
        <v>0.51044999999999996</v>
      </c>
      <c r="I5110" s="12">
        <v>507.315</v>
      </c>
    </row>
    <row r="5111" spans="6:9" x14ac:dyDescent="0.3">
      <c r="F5111" s="2">
        <v>5106</v>
      </c>
      <c r="G5111" s="12">
        <f ca="1"/>
        <v>510.28982928116335</v>
      </c>
      <c r="H5111" s="12">
        <v>0.51054999999999995</v>
      </c>
      <c r="I5111" s="12">
        <v>507.38499999999999</v>
      </c>
    </row>
    <row r="5112" spans="6:9" x14ac:dyDescent="0.3">
      <c r="F5112" s="2">
        <v>5107</v>
      </c>
      <c r="G5112" s="12">
        <f ca="1"/>
        <v>510.35474572389973</v>
      </c>
      <c r="H5112" s="12">
        <v>0.51065000000000005</v>
      </c>
      <c r="I5112" s="12">
        <v>507.45500000000004</v>
      </c>
    </row>
    <row r="5113" spans="6:9" x14ac:dyDescent="0.3">
      <c r="F5113" s="2">
        <v>5108</v>
      </c>
      <c r="G5113" s="12">
        <f ca="1"/>
        <v>510.53281931516824</v>
      </c>
      <c r="H5113" s="12">
        <v>0.51075000000000004</v>
      </c>
      <c r="I5113" s="12">
        <v>507.52500000000003</v>
      </c>
    </row>
    <row r="5114" spans="6:9" x14ac:dyDescent="0.3">
      <c r="F5114" s="2">
        <v>5109</v>
      </c>
      <c r="G5114" s="12">
        <f ca="1"/>
        <v>510.60750789686756</v>
      </c>
      <c r="H5114" s="12">
        <v>0.51085000000000003</v>
      </c>
      <c r="I5114" s="12">
        <v>507.59500000000003</v>
      </c>
    </row>
    <row r="5115" spans="6:9" x14ac:dyDescent="0.3">
      <c r="F5115" s="2">
        <v>5110</v>
      </c>
      <c r="G5115" s="12">
        <f ca="1"/>
        <v>510.75280442683754</v>
      </c>
      <c r="H5115" s="12">
        <v>0.51095000000000002</v>
      </c>
      <c r="I5115" s="12">
        <v>507.66500000000002</v>
      </c>
    </row>
    <row r="5116" spans="6:9" x14ac:dyDescent="0.3">
      <c r="F5116" s="2">
        <v>5111</v>
      </c>
      <c r="G5116" s="12">
        <f ca="1"/>
        <v>510.81496524409278</v>
      </c>
      <c r="H5116" s="12">
        <v>0.51105</v>
      </c>
      <c r="I5116" s="12">
        <v>507.73500000000001</v>
      </c>
    </row>
    <row r="5117" spans="6:9" x14ac:dyDescent="0.3">
      <c r="F5117" s="2">
        <v>5112</v>
      </c>
      <c r="G5117" s="12">
        <f ca="1"/>
        <v>510.90774255140616</v>
      </c>
      <c r="H5117" s="12">
        <v>0.51114999999999999</v>
      </c>
      <c r="I5117" s="12">
        <v>507.80500000000001</v>
      </c>
    </row>
    <row r="5118" spans="6:9" x14ac:dyDescent="0.3">
      <c r="F5118" s="2">
        <v>5113</v>
      </c>
      <c r="G5118" s="12">
        <f ca="1"/>
        <v>511.02205739904213</v>
      </c>
      <c r="H5118" s="12">
        <v>0.51124999999999998</v>
      </c>
      <c r="I5118" s="12">
        <v>507.875</v>
      </c>
    </row>
    <row r="5119" spans="6:9" x14ac:dyDescent="0.3">
      <c r="F5119" s="2">
        <v>5114</v>
      </c>
      <c r="G5119" s="12">
        <f ca="1"/>
        <v>511.17755061734135</v>
      </c>
      <c r="H5119" s="12">
        <v>0.51134999999999997</v>
      </c>
      <c r="I5119" s="12">
        <v>507.94499999999999</v>
      </c>
    </row>
    <row r="5120" spans="6:9" x14ac:dyDescent="0.3">
      <c r="F5120" s="2">
        <v>5115</v>
      </c>
      <c r="G5120" s="12">
        <f ca="1"/>
        <v>511.26226968996377</v>
      </c>
      <c r="H5120" s="12">
        <v>0.51144999999999996</v>
      </c>
      <c r="I5120" s="12">
        <v>508.01499999999999</v>
      </c>
    </row>
    <row r="5121" spans="6:9" x14ac:dyDescent="0.3">
      <c r="F5121" s="2">
        <v>5116</v>
      </c>
      <c r="G5121" s="12">
        <f ca="1"/>
        <v>511.42360865517628</v>
      </c>
      <c r="H5121" s="12">
        <v>0.51154999999999995</v>
      </c>
      <c r="I5121" s="12">
        <v>508.08499999999998</v>
      </c>
    </row>
    <row r="5122" spans="6:9" x14ac:dyDescent="0.3">
      <c r="F5122" s="2">
        <v>5117</v>
      </c>
      <c r="G5122" s="12">
        <f ca="1"/>
        <v>511.48809165662078</v>
      </c>
      <c r="H5122" s="12">
        <v>0.51165000000000005</v>
      </c>
      <c r="I5122" s="12">
        <v>508.15500000000003</v>
      </c>
    </row>
    <row r="5123" spans="6:9" x14ac:dyDescent="0.3">
      <c r="F5123" s="2">
        <v>5118</v>
      </c>
      <c r="G5123" s="12">
        <f ca="1"/>
        <v>511.61250368721988</v>
      </c>
      <c r="H5123" s="12">
        <v>0.51175000000000004</v>
      </c>
      <c r="I5123" s="12">
        <v>508.22500000000002</v>
      </c>
    </row>
    <row r="5124" spans="6:9" x14ac:dyDescent="0.3">
      <c r="F5124" s="2">
        <v>5119</v>
      </c>
      <c r="G5124" s="12">
        <f ca="1"/>
        <v>511.71168057799485</v>
      </c>
      <c r="H5124" s="12">
        <v>0.51185000000000003</v>
      </c>
      <c r="I5124" s="12">
        <v>508.29500000000002</v>
      </c>
    </row>
    <row r="5125" spans="6:9" x14ac:dyDescent="0.3">
      <c r="F5125" s="2">
        <v>5120</v>
      </c>
      <c r="G5125" s="12">
        <f ca="1"/>
        <v>511.82374504170298</v>
      </c>
      <c r="H5125" s="12">
        <v>0.51195000000000002</v>
      </c>
      <c r="I5125" s="12">
        <v>508.36500000000001</v>
      </c>
    </row>
    <row r="5126" spans="6:9" x14ac:dyDescent="0.3">
      <c r="F5126" s="2">
        <v>5121</v>
      </c>
      <c r="G5126" s="12">
        <f ca="1"/>
        <v>511.87659136234089</v>
      </c>
      <c r="H5126" s="12">
        <v>0.51205000000000001</v>
      </c>
      <c r="I5126" s="12">
        <v>508.435</v>
      </c>
    </row>
    <row r="5127" spans="6:9" x14ac:dyDescent="0.3">
      <c r="F5127" s="2">
        <v>5122</v>
      </c>
      <c r="G5127" s="12">
        <f ca="1"/>
        <v>512.08102635964235</v>
      </c>
      <c r="H5127" s="12">
        <v>0.51214999999999999</v>
      </c>
      <c r="I5127" s="12">
        <v>508.505</v>
      </c>
    </row>
    <row r="5128" spans="6:9" x14ac:dyDescent="0.3">
      <c r="F5128" s="2">
        <v>5123</v>
      </c>
      <c r="G5128" s="12">
        <f ca="1"/>
        <v>512.08337169833419</v>
      </c>
      <c r="H5128" s="12">
        <v>0.51224999999999998</v>
      </c>
      <c r="I5128" s="12">
        <v>508.57499999999999</v>
      </c>
    </row>
    <row r="5129" spans="6:9" x14ac:dyDescent="0.3">
      <c r="F5129" s="2">
        <v>5124</v>
      </c>
      <c r="G5129" s="12">
        <f ca="1"/>
        <v>512.14312404343195</v>
      </c>
      <c r="H5129" s="12">
        <v>0.51234999999999997</v>
      </c>
      <c r="I5129" s="12">
        <v>508.64499999999998</v>
      </c>
    </row>
    <row r="5130" spans="6:9" x14ac:dyDescent="0.3">
      <c r="F5130" s="2">
        <v>5125</v>
      </c>
      <c r="G5130" s="12">
        <f ca="1"/>
        <v>512.18441618545114</v>
      </c>
      <c r="H5130" s="12">
        <v>0.51244999999999996</v>
      </c>
      <c r="I5130" s="12">
        <v>508.71499999999997</v>
      </c>
    </row>
    <row r="5131" spans="6:9" x14ac:dyDescent="0.3">
      <c r="F5131" s="2">
        <v>5126</v>
      </c>
      <c r="G5131" s="12">
        <f ca="1"/>
        <v>512.18869257508845</v>
      </c>
      <c r="H5131" s="12">
        <v>0.51254999999999995</v>
      </c>
      <c r="I5131" s="12">
        <v>508.78499999999997</v>
      </c>
    </row>
    <row r="5132" spans="6:9" x14ac:dyDescent="0.3">
      <c r="F5132" s="2">
        <v>5127</v>
      </c>
      <c r="G5132" s="12">
        <f ca="1"/>
        <v>512.55628695934752</v>
      </c>
      <c r="H5132" s="12">
        <v>0.51265000000000005</v>
      </c>
      <c r="I5132" s="12">
        <v>508.85500000000002</v>
      </c>
    </row>
    <row r="5133" spans="6:9" x14ac:dyDescent="0.3">
      <c r="F5133" s="2">
        <v>5128</v>
      </c>
      <c r="G5133" s="12">
        <f ca="1"/>
        <v>512.85278385337392</v>
      </c>
      <c r="H5133" s="12">
        <v>0.51275000000000004</v>
      </c>
      <c r="I5133" s="12">
        <v>508.92500000000001</v>
      </c>
    </row>
    <row r="5134" spans="6:9" x14ac:dyDescent="0.3">
      <c r="F5134" s="2">
        <v>5129</v>
      </c>
      <c r="G5134" s="12">
        <f ca="1"/>
        <v>512.8718232422209</v>
      </c>
      <c r="H5134" s="12">
        <v>0.51285000000000003</v>
      </c>
      <c r="I5134" s="12">
        <v>508.995</v>
      </c>
    </row>
    <row r="5135" spans="6:9" x14ac:dyDescent="0.3">
      <c r="F5135" s="2">
        <v>5130</v>
      </c>
      <c r="G5135" s="12">
        <f ca="1"/>
        <v>512.87729919442631</v>
      </c>
      <c r="H5135" s="12">
        <v>0.51295000000000002</v>
      </c>
      <c r="I5135" s="12">
        <v>509.065</v>
      </c>
    </row>
    <row r="5136" spans="6:9" x14ac:dyDescent="0.3">
      <c r="F5136" s="2">
        <v>5131</v>
      </c>
      <c r="G5136" s="12">
        <f ca="1"/>
        <v>512.90362674036055</v>
      </c>
      <c r="H5136" s="12">
        <v>0.51305000000000001</v>
      </c>
      <c r="I5136" s="12">
        <v>509.13499999999999</v>
      </c>
    </row>
    <row r="5137" spans="6:9" x14ac:dyDescent="0.3">
      <c r="F5137" s="2">
        <v>5132</v>
      </c>
      <c r="G5137" s="12">
        <f ca="1"/>
        <v>512.93595646805989</v>
      </c>
      <c r="H5137" s="12">
        <v>0.51315</v>
      </c>
      <c r="I5137" s="12">
        <v>509.20499999999998</v>
      </c>
    </row>
    <row r="5138" spans="6:9" x14ac:dyDescent="0.3">
      <c r="F5138" s="2">
        <v>5133</v>
      </c>
      <c r="G5138" s="12">
        <f ca="1"/>
        <v>513.00592858895766</v>
      </c>
      <c r="H5138" s="12">
        <v>0.51324999999999998</v>
      </c>
      <c r="I5138" s="12">
        <v>509.27499999999998</v>
      </c>
    </row>
    <row r="5139" spans="6:9" x14ac:dyDescent="0.3">
      <c r="F5139" s="2">
        <v>5134</v>
      </c>
      <c r="G5139" s="12">
        <f ca="1"/>
        <v>513.0445609090591</v>
      </c>
      <c r="H5139" s="12">
        <v>0.51334999999999997</v>
      </c>
      <c r="I5139" s="12">
        <v>509.34499999999997</v>
      </c>
    </row>
    <row r="5140" spans="6:9" x14ac:dyDescent="0.3">
      <c r="F5140" s="2">
        <v>5135</v>
      </c>
      <c r="G5140" s="12">
        <f ca="1"/>
        <v>513.12744449451134</v>
      </c>
      <c r="H5140" s="12">
        <v>0.51344999999999996</v>
      </c>
      <c r="I5140" s="12">
        <v>509.41499999999996</v>
      </c>
    </row>
    <row r="5141" spans="6:9" x14ac:dyDescent="0.3">
      <c r="F5141" s="2">
        <v>5136</v>
      </c>
      <c r="G5141" s="12">
        <f ca="1"/>
        <v>513.17968778046838</v>
      </c>
      <c r="H5141" s="12">
        <v>0.51354999999999995</v>
      </c>
      <c r="I5141" s="12">
        <v>509.48499999999996</v>
      </c>
    </row>
    <row r="5142" spans="6:9" x14ac:dyDescent="0.3">
      <c r="F5142" s="2">
        <v>5137</v>
      </c>
      <c r="G5142" s="12">
        <f ca="1"/>
        <v>513.18234182652623</v>
      </c>
      <c r="H5142" s="12">
        <v>0.51365000000000005</v>
      </c>
      <c r="I5142" s="12">
        <v>509.55500000000006</v>
      </c>
    </row>
    <row r="5143" spans="6:9" x14ac:dyDescent="0.3">
      <c r="F5143" s="2">
        <v>5138</v>
      </c>
      <c r="G5143" s="12">
        <f ca="1"/>
        <v>513.34950756759099</v>
      </c>
      <c r="H5143" s="12">
        <v>0.51375000000000004</v>
      </c>
      <c r="I5143" s="12">
        <v>509.625</v>
      </c>
    </row>
    <row r="5144" spans="6:9" x14ac:dyDescent="0.3">
      <c r="F5144" s="2">
        <v>5139</v>
      </c>
      <c r="G5144" s="12">
        <f ca="1"/>
        <v>513.47585208868281</v>
      </c>
      <c r="H5144" s="12">
        <v>0.51385000000000003</v>
      </c>
      <c r="I5144" s="12">
        <v>509.69499999999999</v>
      </c>
    </row>
    <row r="5145" spans="6:9" x14ac:dyDescent="0.3">
      <c r="F5145" s="2">
        <v>5140</v>
      </c>
      <c r="G5145" s="12">
        <f ca="1"/>
        <v>513.59298553161045</v>
      </c>
      <c r="H5145" s="12">
        <v>0.51395000000000002</v>
      </c>
      <c r="I5145" s="12">
        <v>509.76499999999999</v>
      </c>
    </row>
    <row r="5146" spans="6:9" x14ac:dyDescent="0.3">
      <c r="F5146" s="2">
        <v>5141</v>
      </c>
      <c r="G5146" s="12">
        <f ca="1"/>
        <v>513.62829773687019</v>
      </c>
      <c r="H5146" s="12">
        <v>0.51405000000000001</v>
      </c>
      <c r="I5146" s="12">
        <v>509.83499999999998</v>
      </c>
    </row>
    <row r="5147" spans="6:9" x14ac:dyDescent="0.3">
      <c r="F5147" s="2">
        <v>5142</v>
      </c>
      <c r="G5147" s="12">
        <f ca="1"/>
        <v>513.64040064515984</v>
      </c>
      <c r="H5147" s="12">
        <v>0.51415</v>
      </c>
      <c r="I5147" s="12">
        <v>509.90499999999997</v>
      </c>
    </row>
    <row r="5148" spans="6:9" x14ac:dyDescent="0.3">
      <c r="F5148" s="2">
        <v>5143</v>
      </c>
      <c r="G5148" s="12">
        <f ca="1"/>
        <v>513.65114234642442</v>
      </c>
      <c r="H5148" s="12">
        <v>0.51424999999999998</v>
      </c>
      <c r="I5148" s="12">
        <v>509.97499999999997</v>
      </c>
    </row>
    <row r="5149" spans="6:9" x14ac:dyDescent="0.3">
      <c r="F5149" s="2">
        <v>5144</v>
      </c>
      <c r="G5149" s="12">
        <f ca="1"/>
        <v>513.67728317427714</v>
      </c>
      <c r="H5149" s="12">
        <v>0.51434999999999997</v>
      </c>
      <c r="I5149" s="12">
        <v>510.04499999999996</v>
      </c>
    </row>
    <row r="5150" spans="6:9" x14ac:dyDescent="0.3">
      <c r="F5150" s="2">
        <v>5145</v>
      </c>
      <c r="G5150" s="12">
        <f ca="1"/>
        <v>513.81843719019514</v>
      </c>
      <c r="H5150" s="12">
        <v>0.51444999999999996</v>
      </c>
      <c r="I5150" s="12">
        <v>510.11499999999995</v>
      </c>
    </row>
    <row r="5151" spans="6:9" x14ac:dyDescent="0.3">
      <c r="F5151" s="2">
        <v>5146</v>
      </c>
      <c r="G5151" s="12">
        <f ca="1"/>
        <v>513.906146808112</v>
      </c>
      <c r="H5151" s="12">
        <v>0.51454999999999995</v>
      </c>
      <c r="I5151" s="12">
        <v>510.18499999999995</v>
      </c>
    </row>
    <row r="5152" spans="6:9" x14ac:dyDescent="0.3">
      <c r="F5152" s="2">
        <v>5147</v>
      </c>
      <c r="G5152" s="12">
        <f ca="1"/>
        <v>514.02166343745125</v>
      </c>
      <c r="H5152" s="12">
        <v>0.51465000000000005</v>
      </c>
      <c r="I5152" s="12">
        <v>510.25500000000005</v>
      </c>
    </row>
    <row r="5153" spans="6:9" x14ac:dyDescent="0.3">
      <c r="F5153" s="2">
        <v>5148</v>
      </c>
      <c r="G5153" s="12">
        <f ca="1"/>
        <v>514.04179481891072</v>
      </c>
      <c r="H5153" s="12">
        <v>0.51475000000000004</v>
      </c>
      <c r="I5153" s="12">
        <v>510.32500000000005</v>
      </c>
    </row>
    <row r="5154" spans="6:9" x14ac:dyDescent="0.3">
      <c r="F5154" s="2">
        <v>5149</v>
      </c>
      <c r="G5154" s="12">
        <f ca="1"/>
        <v>514.05592380708595</v>
      </c>
      <c r="H5154" s="12">
        <v>0.51485000000000003</v>
      </c>
      <c r="I5154" s="12">
        <v>510.39500000000004</v>
      </c>
    </row>
    <row r="5155" spans="6:9" x14ac:dyDescent="0.3">
      <c r="F5155" s="2">
        <v>5150</v>
      </c>
      <c r="G5155" s="12">
        <f ca="1"/>
        <v>514.06202175680505</v>
      </c>
      <c r="H5155" s="12">
        <v>0.51495000000000002</v>
      </c>
      <c r="I5155" s="12">
        <v>510.46500000000003</v>
      </c>
    </row>
    <row r="5156" spans="6:9" x14ac:dyDescent="0.3">
      <c r="F5156" s="2">
        <v>5151</v>
      </c>
      <c r="G5156" s="12">
        <f ca="1"/>
        <v>514.1938257304912</v>
      </c>
      <c r="H5156" s="12">
        <v>0.51505000000000001</v>
      </c>
      <c r="I5156" s="12">
        <v>510.53500000000003</v>
      </c>
    </row>
    <row r="5157" spans="6:9" x14ac:dyDescent="0.3">
      <c r="F5157" s="2">
        <v>5152</v>
      </c>
      <c r="G5157" s="12">
        <f ca="1"/>
        <v>514.19797670207458</v>
      </c>
      <c r="H5157" s="12">
        <v>0.51515</v>
      </c>
      <c r="I5157" s="12">
        <v>510.60500000000002</v>
      </c>
    </row>
    <row r="5158" spans="6:9" x14ac:dyDescent="0.3">
      <c r="F5158" s="2">
        <v>5153</v>
      </c>
      <c r="G5158" s="12">
        <f ca="1"/>
        <v>514.20441783633623</v>
      </c>
      <c r="H5158" s="12">
        <v>0.51524999999999999</v>
      </c>
      <c r="I5158" s="12">
        <v>510.67500000000001</v>
      </c>
    </row>
    <row r="5159" spans="6:9" x14ac:dyDescent="0.3">
      <c r="F5159" s="2">
        <v>5154</v>
      </c>
      <c r="G5159" s="12">
        <f ca="1"/>
        <v>514.28271537507794</v>
      </c>
      <c r="H5159" s="12">
        <v>0.51534999999999997</v>
      </c>
      <c r="I5159" s="12">
        <v>510.745</v>
      </c>
    </row>
    <row r="5160" spans="6:9" x14ac:dyDescent="0.3">
      <c r="F5160" s="2">
        <v>5155</v>
      </c>
      <c r="G5160" s="12">
        <f ca="1"/>
        <v>514.33174238389233</v>
      </c>
      <c r="H5160" s="12">
        <v>0.51544999999999996</v>
      </c>
      <c r="I5160" s="12">
        <v>510.815</v>
      </c>
    </row>
    <row r="5161" spans="6:9" x14ac:dyDescent="0.3">
      <c r="F5161" s="2">
        <v>5156</v>
      </c>
      <c r="G5161" s="12">
        <f ca="1"/>
        <v>514.37463006821906</v>
      </c>
      <c r="H5161" s="12">
        <v>0.51554999999999995</v>
      </c>
      <c r="I5161" s="12">
        <v>510.88499999999999</v>
      </c>
    </row>
    <row r="5162" spans="6:9" x14ac:dyDescent="0.3">
      <c r="F5162" s="2">
        <v>5157</v>
      </c>
      <c r="G5162" s="12">
        <f ca="1"/>
        <v>514.37491279461221</v>
      </c>
      <c r="H5162" s="12">
        <v>0.51565000000000005</v>
      </c>
      <c r="I5162" s="12">
        <v>510.95500000000004</v>
      </c>
    </row>
    <row r="5163" spans="6:9" x14ac:dyDescent="0.3">
      <c r="F5163" s="2">
        <v>5158</v>
      </c>
      <c r="G5163" s="12">
        <f ca="1"/>
        <v>514.38519672704967</v>
      </c>
      <c r="H5163" s="12">
        <v>0.51575000000000004</v>
      </c>
      <c r="I5163" s="12">
        <v>511.02500000000003</v>
      </c>
    </row>
    <row r="5164" spans="6:9" x14ac:dyDescent="0.3">
      <c r="F5164" s="2">
        <v>5159</v>
      </c>
      <c r="G5164" s="12">
        <f ca="1"/>
        <v>514.40075554982047</v>
      </c>
      <c r="H5164" s="12">
        <v>0.51585000000000003</v>
      </c>
      <c r="I5164" s="12">
        <v>511.09500000000003</v>
      </c>
    </row>
    <row r="5165" spans="6:9" x14ac:dyDescent="0.3">
      <c r="F5165" s="2">
        <v>5160</v>
      </c>
      <c r="G5165" s="12">
        <f ca="1"/>
        <v>514.4820349971078</v>
      </c>
      <c r="H5165" s="12">
        <v>0.51595000000000002</v>
      </c>
      <c r="I5165" s="12">
        <v>511.16500000000002</v>
      </c>
    </row>
    <row r="5166" spans="6:9" x14ac:dyDescent="0.3">
      <c r="F5166" s="2">
        <v>5161</v>
      </c>
      <c r="G5166" s="12">
        <f ca="1"/>
        <v>514.50333403936577</v>
      </c>
      <c r="H5166" s="12">
        <v>0.51605000000000001</v>
      </c>
      <c r="I5166" s="12">
        <v>511.23500000000001</v>
      </c>
    </row>
    <row r="5167" spans="6:9" x14ac:dyDescent="0.3">
      <c r="F5167" s="2">
        <v>5162</v>
      </c>
      <c r="G5167" s="12">
        <f ca="1"/>
        <v>514.53136314456401</v>
      </c>
      <c r="H5167" s="12">
        <v>0.51615</v>
      </c>
      <c r="I5167" s="12">
        <v>511.30500000000001</v>
      </c>
    </row>
    <row r="5168" spans="6:9" x14ac:dyDescent="0.3">
      <c r="F5168" s="2">
        <v>5163</v>
      </c>
      <c r="G5168" s="12">
        <f ca="1"/>
        <v>514.75109434575631</v>
      </c>
      <c r="H5168" s="12">
        <v>0.51624999999999999</v>
      </c>
      <c r="I5168" s="12">
        <v>511.375</v>
      </c>
    </row>
    <row r="5169" spans="6:9" x14ac:dyDescent="0.3">
      <c r="F5169" s="2">
        <v>5164</v>
      </c>
      <c r="G5169" s="12">
        <f ca="1"/>
        <v>514.77259431019229</v>
      </c>
      <c r="H5169" s="12">
        <v>0.51634999999999998</v>
      </c>
      <c r="I5169" s="12">
        <v>511.44499999999999</v>
      </c>
    </row>
    <row r="5170" spans="6:9" x14ac:dyDescent="0.3">
      <c r="F5170" s="2">
        <v>5165</v>
      </c>
      <c r="G5170" s="12">
        <f ca="1"/>
        <v>514.7892050793007</v>
      </c>
      <c r="H5170" s="12">
        <v>0.51644999999999996</v>
      </c>
      <c r="I5170" s="12">
        <v>511.51499999999999</v>
      </c>
    </row>
    <row r="5171" spans="6:9" x14ac:dyDescent="0.3">
      <c r="F5171" s="2">
        <v>5166</v>
      </c>
      <c r="G5171" s="12">
        <f ca="1"/>
        <v>514.79141288225446</v>
      </c>
      <c r="H5171" s="12">
        <v>0.51654999999999995</v>
      </c>
      <c r="I5171" s="12">
        <v>511.58499999999998</v>
      </c>
    </row>
    <row r="5172" spans="6:9" x14ac:dyDescent="0.3">
      <c r="F5172" s="2">
        <v>5167</v>
      </c>
      <c r="G5172" s="12">
        <f ca="1"/>
        <v>514.94303276825008</v>
      </c>
      <c r="H5172" s="12">
        <v>0.51665000000000005</v>
      </c>
      <c r="I5172" s="12">
        <v>511.65500000000003</v>
      </c>
    </row>
    <row r="5173" spans="6:9" x14ac:dyDescent="0.3">
      <c r="F5173" s="2">
        <v>5168</v>
      </c>
      <c r="G5173" s="12">
        <f ca="1"/>
        <v>514.97092369221446</v>
      </c>
      <c r="H5173" s="12">
        <v>0.51675000000000004</v>
      </c>
      <c r="I5173" s="12">
        <v>511.72500000000002</v>
      </c>
    </row>
    <row r="5174" spans="6:9" x14ac:dyDescent="0.3">
      <c r="F5174" s="2">
        <v>5169</v>
      </c>
      <c r="G5174" s="12">
        <f ca="1"/>
        <v>515.00343529810539</v>
      </c>
      <c r="H5174" s="12">
        <v>0.51685000000000003</v>
      </c>
      <c r="I5174" s="12">
        <v>511.79500000000002</v>
      </c>
    </row>
    <row r="5175" spans="6:9" x14ac:dyDescent="0.3">
      <c r="F5175" s="2">
        <v>5170</v>
      </c>
      <c r="G5175" s="12">
        <f ca="1"/>
        <v>515.02841595882774</v>
      </c>
      <c r="H5175" s="12">
        <v>0.51695000000000002</v>
      </c>
      <c r="I5175" s="12">
        <v>511.86500000000001</v>
      </c>
    </row>
    <row r="5176" spans="6:9" x14ac:dyDescent="0.3">
      <c r="F5176" s="2">
        <v>5171</v>
      </c>
      <c r="G5176" s="12">
        <f ca="1"/>
        <v>515.06467894085358</v>
      </c>
      <c r="H5176" s="12">
        <v>0.51705000000000001</v>
      </c>
      <c r="I5176" s="12">
        <v>511.935</v>
      </c>
    </row>
    <row r="5177" spans="6:9" x14ac:dyDescent="0.3">
      <c r="F5177" s="2">
        <v>5172</v>
      </c>
      <c r="G5177" s="12">
        <f ca="1"/>
        <v>515.14144511558698</v>
      </c>
      <c r="H5177" s="12">
        <v>0.51715</v>
      </c>
      <c r="I5177" s="12">
        <v>512.005</v>
      </c>
    </row>
    <row r="5178" spans="6:9" x14ac:dyDescent="0.3">
      <c r="F5178" s="2">
        <v>5173</v>
      </c>
      <c r="G5178" s="12">
        <f ca="1"/>
        <v>515.14182137530292</v>
      </c>
      <c r="H5178" s="12">
        <v>0.51724999999999999</v>
      </c>
      <c r="I5178" s="12">
        <v>512.07500000000005</v>
      </c>
    </row>
    <row r="5179" spans="6:9" x14ac:dyDescent="0.3">
      <c r="F5179" s="2">
        <v>5174</v>
      </c>
      <c r="G5179" s="12">
        <f ca="1"/>
        <v>515.21753788239516</v>
      </c>
      <c r="H5179" s="12">
        <v>0.51734999999999998</v>
      </c>
      <c r="I5179" s="12">
        <v>512.14499999999998</v>
      </c>
    </row>
    <row r="5180" spans="6:9" x14ac:dyDescent="0.3">
      <c r="F5180" s="2">
        <v>5175</v>
      </c>
      <c r="G5180" s="12">
        <f ca="1"/>
        <v>515.2439456998793</v>
      </c>
      <c r="H5180" s="12">
        <v>0.51744999999999997</v>
      </c>
      <c r="I5180" s="12">
        <v>512.21499999999992</v>
      </c>
    </row>
    <row r="5181" spans="6:9" x14ac:dyDescent="0.3">
      <c r="F5181" s="2">
        <v>5176</v>
      </c>
      <c r="G5181" s="12">
        <f ca="1"/>
        <v>515.26808181192337</v>
      </c>
      <c r="H5181" s="12">
        <v>0.51754999999999995</v>
      </c>
      <c r="I5181" s="12">
        <v>512.28499999999997</v>
      </c>
    </row>
    <row r="5182" spans="6:9" x14ac:dyDescent="0.3">
      <c r="F5182" s="2">
        <v>5177</v>
      </c>
      <c r="G5182" s="12">
        <f ca="1"/>
        <v>515.43740224156909</v>
      </c>
      <c r="H5182" s="12">
        <v>0.51765000000000005</v>
      </c>
      <c r="I5182" s="12">
        <v>512.35500000000002</v>
      </c>
    </row>
    <row r="5183" spans="6:9" x14ac:dyDescent="0.3">
      <c r="F5183" s="2">
        <v>5178</v>
      </c>
      <c r="G5183" s="12">
        <f ca="1"/>
        <v>515.47880339707513</v>
      </c>
      <c r="H5183" s="12">
        <v>0.51775000000000004</v>
      </c>
      <c r="I5183" s="12">
        <v>512.42499999999995</v>
      </c>
    </row>
    <row r="5184" spans="6:9" x14ac:dyDescent="0.3">
      <c r="F5184" s="2">
        <v>5179</v>
      </c>
      <c r="G5184" s="12">
        <f ca="1"/>
        <v>515.58470823002153</v>
      </c>
      <c r="H5184" s="12">
        <v>0.51785000000000003</v>
      </c>
      <c r="I5184" s="12">
        <v>512.495</v>
      </c>
    </row>
    <row r="5185" spans="6:9" x14ac:dyDescent="0.3">
      <c r="F5185" s="2">
        <v>5180</v>
      </c>
      <c r="G5185" s="12">
        <f ca="1"/>
        <v>515.77680158851854</v>
      </c>
      <c r="H5185" s="12">
        <v>0.51795000000000002</v>
      </c>
      <c r="I5185" s="12">
        <v>512.56500000000005</v>
      </c>
    </row>
    <row r="5186" spans="6:9" x14ac:dyDescent="0.3">
      <c r="F5186" s="2">
        <v>5181</v>
      </c>
      <c r="G5186" s="12">
        <f ca="1"/>
        <v>515.78017157328122</v>
      </c>
      <c r="H5186" s="12">
        <v>0.51805000000000001</v>
      </c>
      <c r="I5186" s="12">
        <v>512.63499999999999</v>
      </c>
    </row>
    <row r="5187" spans="6:9" x14ac:dyDescent="0.3">
      <c r="F5187" s="2">
        <v>5182</v>
      </c>
      <c r="G5187" s="12">
        <f ca="1"/>
        <v>515.79002266151792</v>
      </c>
      <c r="H5187" s="12">
        <v>0.51815</v>
      </c>
      <c r="I5187" s="12">
        <v>512.70499999999993</v>
      </c>
    </row>
    <row r="5188" spans="6:9" x14ac:dyDescent="0.3">
      <c r="F5188" s="2">
        <v>5183</v>
      </c>
      <c r="G5188" s="12">
        <f ca="1"/>
        <v>515.88619760817221</v>
      </c>
      <c r="H5188" s="12">
        <v>0.51824999999999999</v>
      </c>
      <c r="I5188" s="12">
        <v>512.77499999999998</v>
      </c>
    </row>
    <row r="5189" spans="6:9" x14ac:dyDescent="0.3">
      <c r="F5189" s="2">
        <v>5184</v>
      </c>
      <c r="G5189" s="12">
        <f ca="1"/>
        <v>515.88841981003156</v>
      </c>
      <c r="H5189" s="12">
        <v>0.51834999999999998</v>
      </c>
      <c r="I5189" s="12">
        <v>512.84500000000003</v>
      </c>
    </row>
    <row r="5190" spans="6:9" x14ac:dyDescent="0.3">
      <c r="F5190" s="2">
        <v>5185</v>
      </c>
      <c r="G5190" s="12">
        <f ca="1"/>
        <v>515.88887678085052</v>
      </c>
      <c r="H5190" s="12">
        <v>0.51844999999999997</v>
      </c>
      <c r="I5190" s="12">
        <v>512.91499999999996</v>
      </c>
    </row>
    <row r="5191" spans="6:9" x14ac:dyDescent="0.3">
      <c r="F5191" s="2">
        <v>5186</v>
      </c>
      <c r="G5191" s="12">
        <f ca="1"/>
        <v>515.90618169710501</v>
      </c>
      <c r="H5191" s="12">
        <v>0.51854999999999996</v>
      </c>
      <c r="I5191" s="12">
        <v>512.9849999999999</v>
      </c>
    </row>
    <row r="5192" spans="6:9" x14ac:dyDescent="0.3">
      <c r="F5192" s="2">
        <v>5187</v>
      </c>
      <c r="G5192" s="12">
        <f ca="1"/>
        <v>516.06710782524874</v>
      </c>
      <c r="H5192" s="12">
        <v>0.51865000000000006</v>
      </c>
      <c r="I5192" s="12">
        <v>513.05500000000006</v>
      </c>
    </row>
    <row r="5193" spans="6:9" x14ac:dyDescent="0.3">
      <c r="F5193" s="2">
        <v>5188</v>
      </c>
      <c r="G5193" s="12">
        <f ca="1"/>
        <v>516.11749894325476</v>
      </c>
      <c r="H5193" s="12">
        <v>0.51875000000000004</v>
      </c>
      <c r="I5193" s="12">
        <v>513.125</v>
      </c>
    </row>
    <row r="5194" spans="6:9" x14ac:dyDescent="0.3">
      <c r="F5194" s="2">
        <v>5189</v>
      </c>
      <c r="G5194" s="12">
        <f ca="1"/>
        <v>516.12777825958051</v>
      </c>
      <c r="H5194" s="12">
        <v>0.51885000000000003</v>
      </c>
      <c r="I5194" s="12">
        <v>513.19500000000005</v>
      </c>
    </row>
    <row r="5195" spans="6:9" x14ac:dyDescent="0.3">
      <c r="F5195" s="2">
        <v>5190</v>
      </c>
      <c r="G5195" s="12">
        <f ca="1"/>
        <v>516.1288527686504</v>
      </c>
      <c r="H5195" s="12">
        <v>0.51895000000000002</v>
      </c>
      <c r="I5195" s="12">
        <v>513.2650000000001</v>
      </c>
    </row>
    <row r="5196" spans="6:9" x14ac:dyDescent="0.3">
      <c r="F5196" s="2">
        <v>5191</v>
      </c>
      <c r="G5196" s="12">
        <f ca="1"/>
        <v>516.16682035974918</v>
      </c>
      <c r="H5196" s="12">
        <v>0.51905000000000001</v>
      </c>
      <c r="I5196" s="12">
        <v>513.33500000000004</v>
      </c>
    </row>
    <row r="5197" spans="6:9" x14ac:dyDescent="0.3">
      <c r="F5197" s="2">
        <v>5192</v>
      </c>
      <c r="G5197" s="12">
        <f ca="1"/>
        <v>516.1802420715369</v>
      </c>
      <c r="H5197" s="12">
        <v>0.51915</v>
      </c>
      <c r="I5197" s="12">
        <v>513.40499999999997</v>
      </c>
    </row>
    <row r="5198" spans="6:9" x14ac:dyDescent="0.3">
      <c r="F5198" s="2">
        <v>5193</v>
      </c>
      <c r="G5198" s="12">
        <f ca="1"/>
        <v>516.19720640894184</v>
      </c>
      <c r="H5198" s="12">
        <v>0.51924999999999999</v>
      </c>
      <c r="I5198" s="12">
        <v>513.47499999999991</v>
      </c>
    </row>
    <row r="5199" spans="6:9" x14ac:dyDescent="0.3">
      <c r="F5199" s="2">
        <v>5194</v>
      </c>
      <c r="G5199" s="12">
        <f ca="1"/>
        <v>516.26745728877859</v>
      </c>
      <c r="H5199" s="12">
        <v>0.51934999999999998</v>
      </c>
      <c r="I5199" s="12">
        <v>513.54499999999996</v>
      </c>
    </row>
    <row r="5200" spans="6:9" x14ac:dyDescent="0.3">
      <c r="F5200" s="2">
        <v>5195</v>
      </c>
      <c r="G5200" s="12">
        <f ca="1"/>
        <v>516.30805709339961</v>
      </c>
      <c r="H5200" s="12">
        <v>0.51944999999999997</v>
      </c>
      <c r="I5200" s="12">
        <v>513.61500000000001</v>
      </c>
    </row>
    <row r="5201" spans="6:9" x14ac:dyDescent="0.3">
      <c r="F5201" s="2">
        <v>5196</v>
      </c>
      <c r="G5201" s="12">
        <f ca="1"/>
        <v>516.52310716778538</v>
      </c>
      <c r="H5201" s="12">
        <v>0.51954999999999996</v>
      </c>
      <c r="I5201" s="12">
        <v>513.68499999999995</v>
      </c>
    </row>
    <row r="5202" spans="6:9" x14ac:dyDescent="0.3">
      <c r="F5202" s="2">
        <v>5197</v>
      </c>
      <c r="G5202" s="12">
        <f ca="1"/>
        <v>516.55397065723878</v>
      </c>
      <c r="H5202" s="12">
        <v>0.51964999999999995</v>
      </c>
      <c r="I5202" s="12">
        <v>513.75499999999988</v>
      </c>
    </row>
    <row r="5203" spans="6:9" x14ac:dyDescent="0.3">
      <c r="F5203" s="2">
        <v>5198</v>
      </c>
      <c r="G5203" s="12">
        <f ca="1"/>
        <v>516.59292884772776</v>
      </c>
      <c r="H5203" s="12">
        <v>0.51975000000000005</v>
      </c>
      <c r="I5203" s="12">
        <v>513.82500000000005</v>
      </c>
    </row>
    <row r="5204" spans="6:9" x14ac:dyDescent="0.3">
      <c r="F5204" s="2">
        <v>5199</v>
      </c>
      <c r="G5204" s="12">
        <f ca="1"/>
        <v>516.60212095801035</v>
      </c>
      <c r="H5204" s="12">
        <v>0.51985000000000003</v>
      </c>
      <c r="I5204" s="12">
        <v>513.89499999999998</v>
      </c>
    </row>
    <row r="5205" spans="6:9" x14ac:dyDescent="0.3">
      <c r="F5205" s="2">
        <v>5200</v>
      </c>
      <c r="G5205" s="12">
        <f ca="1"/>
        <v>516.62966695507987</v>
      </c>
      <c r="H5205" s="12">
        <v>0.51995000000000002</v>
      </c>
      <c r="I5205" s="12">
        <v>513.96500000000003</v>
      </c>
    </row>
    <row r="5206" spans="6:9" x14ac:dyDescent="0.3">
      <c r="F5206" s="2">
        <v>5201</v>
      </c>
      <c r="G5206" s="12">
        <f ca="1"/>
        <v>516.65210021134169</v>
      </c>
      <c r="H5206" s="12">
        <v>0.52005000000000001</v>
      </c>
      <c r="I5206" s="12">
        <v>514.03500000000008</v>
      </c>
    </row>
    <row r="5207" spans="6:9" x14ac:dyDescent="0.3">
      <c r="F5207" s="2">
        <v>5202</v>
      </c>
      <c r="G5207" s="12">
        <f ca="1"/>
        <v>516.78411210482454</v>
      </c>
      <c r="H5207" s="12">
        <v>0.52015</v>
      </c>
      <c r="I5207" s="12">
        <v>514.10500000000002</v>
      </c>
    </row>
    <row r="5208" spans="6:9" x14ac:dyDescent="0.3">
      <c r="F5208" s="2">
        <v>5203</v>
      </c>
      <c r="G5208" s="12">
        <f ca="1"/>
        <v>516.84355390293467</v>
      </c>
      <c r="H5208" s="12">
        <v>0.52024999999999999</v>
      </c>
      <c r="I5208" s="12">
        <v>514.17499999999995</v>
      </c>
    </row>
    <row r="5209" spans="6:9" x14ac:dyDescent="0.3">
      <c r="F5209" s="2">
        <v>5204</v>
      </c>
      <c r="G5209" s="12">
        <f ca="1"/>
        <v>516.87829578296964</v>
      </c>
      <c r="H5209" s="12">
        <v>0.52034999999999998</v>
      </c>
      <c r="I5209" s="12">
        <v>514.245</v>
      </c>
    </row>
    <row r="5210" spans="6:9" x14ac:dyDescent="0.3">
      <c r="F5210" s="2">
        <v>5205</v>
      </c>
      <c r="G5210" s="12">
        <f ca="1"/>
        <v>516.90434179929139</v>
      </c>
      <c r="H5210" s="12">
        <v>0.52044999999999997</v>
      </c>
      <c r="I5210" s="12">
        <v>514.31500000000005</v>
      </c>
    </row>
    <row r="5211" spans="6:9" x14ac:dyDescent="0.3">
      <c r="F5211" s="2">
        <v>5206</v>
      </c>
      <c r="G5211" s="12">
        <f ca="1"/>
        <v>516.9219894151845</v>
      </c>
      <c r="H5211" s="12">
        <v>0.52054999999999996</v>
      </c>
      <c r="I5211" s="12">
        <v>514.38499999999999</v>
      </c>
    </row>
    <row r="5212" spans="6:9" x14ac:dyDescent="0.3">
      <c r="F5212" s="2">
        <v>5207</v>
      </c>
      <c r="G5212" s="12">
        <f ca="1"/>
        <v>516.9550816395149</v>
      </c>
      <c r="H5212" s="12">
        <v>0.52064999999999995</v>
      </c>
      <c r="I5212" s="12">
        <v>514.45499999999993</v>
      </c>
    </row>
    <row r="5213" spans="6:9" x14ac:dyDescent="0.3">
      <c r="F5213" s="2">
        <v>5208</v>
      </c>
      <c r="G5213" s="12">
        <f ca="1"/>
        <v>517.18471437201129</v>
      </c>
      <c r="H5213" s="12">
        <v>0.52075000000000005</v>
      </c>
      <c r="I5213" s="12">
        <v>514.52500000000009</v>
      </c>
    </row>
    <row r="5214" spans="6:9" x14ac:dyDescent="0.3">
      <c r="F5214" s="2">
        <v>5209</v>
      </c>
      <c r="G5214" s="12">
        <f ca="1"/>
        <v>517.27608693385696</v>
      </c>
      <c r="H5214" s="12">
        <v>0.52085000000000004</v>
      </c>
      <c r="I5214" s="12">
        <v>514.59500000000003</v>
      </c>
    </row>
    <row r="5215" spans="6:9" x14ac:dyDescent="0.3">
      <c r="F5215" s="2">
        <v>5210</v>
      </c>
      <c r="G5215" s="12">
        <f ca="1"/>
        <v>517.38034962580878</v>
      </c>
      <c r="H5215" s="12">
        <v>0.52095000000000002</v>
      </c>
      <c r="I5215" s="12">
        <v>514.66499999999996</v>
      </c>
    </row>
    <row r="5216" spans="6:9" x14ac:dyDescent="0.3">
      <c r="F5216" s="2">
        <v>5211</v>
      </c>
      <c r="G5216" s="12">
        <f ca="1"/>
        <v>517.48890838838383</v>
      </c>
      <c r="H5216" s="12">
        <v>0.52105000000000001</v>
      </c>
      <c r="I5216" s="12">
        <v>514.73500000000001</v>
      </c>
    </row>
    <row r="5217" spans="6:9" x14ac:dyDescent="0.3">
      <c r="F5217" s="2">
        <v>5212</v>
      </c>
      <c r="G5217" s="12">
        <f ca="1"/>
        <v>517.69264094357732</v>
      </c>
      <c r="H5217" s="12">
        <v>0.52115</v>
      </c>
      <c r="I5217" s="12">
        <v>514.80500000000006</v>
      </c>
    </row>
    <row r="5218" spans="6:9" x14ac:dyDescent="0.3">
      <c r="F5218" s="2">
        <v>5213</v>
      </c>
      <c r="G5218" s="12">
        <f ca="1"/>
        <v>517.73864727598618</v>
      </c>
      <c r="H5218" s="12">
        <v>0.52124999999999999</v>
      </c>
      <c r="I5218" s="12">
        <v>514.875</v>
      </c>
    </row>
    <row r="5219" spans="6:9" x14ac:dyDescent="0.3">
      <c r="F5219" s="2">
        <v>5214</v>
      </c>
      <c r="G5219" s="12">
        <f ca="1"/>
        <v>517.75947392122589</v>
      </c>
      <c r="H5219" s="12">
        <v>0.52134999999999998</v>
      </c>
      <c r="I5219" s="12">
        <v>514.94499999999994</v>
      </c>
    </row>
    <row r="5220" spans="6:9" x14ac:dyDescent="0.3">
      <c r="F5220" s="2">
        <v>5215</v>
      </c>
      <c r="G5220" s="12">
        <f ca="1"/>
        <v>517.80956199403909</v>
      </c>
      <c r="H5220" s="12">
        <v>0.52144999999999997</v>
      </c>
      <c r="I5220" s="12">
        <v>515.01499999999999</v>
      </c>
    </row>
    <row r="5221" spans="6:9" x14ac:dyDescent="0.3">
      <c r="F5221" s="2">
        <v>5216</v>
      </c>
      <c r="G5221" s="12">
        <f ca="1"/>
        <v>517.82081076573536</v>
      </c>
      <c r="H5221" s="12">
        <v>0.52154999999999996</v>
      </c>
      <c r="I5221" s="12">
        <v>515.08500000000004</v>
      </c>
    </row>
    <row r="5222" spans="6:9" x14ac:dyDescent="0.3">
      <c r="F5222" s="2">
        <v>5217</v>
      </c>
      <c r="G5222" s="12">
        <f ca="1"/>
        <v>517.8347533437427</v>
      </c>
      <c r="H5222" s="12">
        <v>0.52164999999999995</v>
      </c>
      <c r="I5222" s="12">
        <v>515.15499999999997</v>
      </c>
    </row>
    <row r="5223" spans="6:9" x14ac:dyDescent="0.3">
      <c r="F5223" s="2">
        <v>5218</v>
      </c>
      <c r="G5223" s="12">
        <f ca="1"/>
        <v>517.84998406105888</v>
      </c>
      <c r="H5223" s="12">
        <v>0.52175000000000005</v>
      </c>
      <c r="I5223" s="12">
        <v>515.22500000000002</v>
      </c>
    </row>
    <row r="5224" spans="6:9" x14ac:dyDescent="0.3">
      <c r="F5224" s="2">
        <v>5219</v>
      </c>
      <c r="G5224" s="12">
        <f ca="1"/>
        <v>517.96825768474309</v>
      </c>
      <c r="H5224" s="12">
        <v>0.52185000000000004</v>
      </c>
      <c r="I5224" s="12">
        <v>515.29500000000007</v>
      </c>
    </row>
    <row r="5225" spans="6:9" x14ac:dyDescent="0.3">
      <c r="F5225" s="2">
        <v>5220</v>
      </c>
      <c r="G5225" s="12">
        <f ca="1"/>
        <v>518.16887720509817</v>
      </c>
      <c r="H5225" s="12">
        <v>0.52195000000000003</v>
      </c>
      <c r="I5225" s="12">
        <v>515.36500000000001</v>
      </c>
    </row>
    <row r="5226" spans="6:9" x14ac:dyDescent="0.3">
      <c r="F5226" s="2">
        <v>5221</v>
      </c>
      <c r="G5226" s="12">
        <f ca="1"/>
        <v>518.19293893493443</v>
      </c>
      <c r="H5226" s="12">
        <v>0.52205000000000001</v>
      </c>
      <c r="I5226" s="12">
        <v>515.43499999999995</v>
      </c>
    </row>
    <row r="5227" spans="6:9" x14ac:dyDescent="0.3">
      <c r="F5227" s="2">
        <v>5222</v>
      </c>
      <c r="G5227" s="12">
        <f ca="1"/>
        <v>518.24062204697054</v>
      </c>
      <c r="H5227" s="12">
        <v>0.52215</v>
      </c>
      <c r="I5227" s="12">
        <v>515.505</v>
      </c>
    </row>
    <row r="5228" spans="6:9" x14ac:dyDescent="0.3">
      <c r="F5228" s="2">
        <v>5223</v>
      </c>
      <c r="G5228" s="12">
        <f ca="1"/>
        <v>518.27346223531663</v>
      </c>
      <c r="H5228" s="12">
        <v>0.52224999999999999</v>
      </c>
      <c r="I5228" s="12">
        <v>515.57500000000005</v>
      </c>
    </row>
    <row r="5229" spans="6:9" x14ac:dyDescent="0.3">
      <c r="F5229" s="2">
        <v>5224</v>
      </c>
      <c r="G5229" s="12">
        <f ca="1"/>
        <v>518.42376361242123</v>
      </c>
      <c r="H5229" s="12">
        <v>0.52234999999999998</v>
      </c>
      <c r="I5229" s="12">
        <v>515.64499999999998</v>
      </c>
    </row>
    <row r="5230" spans="6:9" x14ac:dyDescent="0.3">
      <c r="F5230" s="2">
        <v>5225</v>
      </c>
      <c r="G5230" s="12">
        <f ca="1"/>
        <v>518.4994425845714</v>
      </c>
      <c r="H5230" s="12">
        <v>0.52244999999999997</v>
      </c>
      <c r="I5230" s="12">
        <v>515.71499999999992</v>
      </c>
    </row>
    <row r="5231" spans="6:9" x14ac:dyDescent="0.3">
      <c r="F5231" s="2">
        <v>5226</v>
      </c>
      <c r="G5231" s="12">
        <f ca="1"/>
        <v>518.55006252267322</v>
      </c>
      <c r="H5231" s="12">
        <v>0.52254999999999996</v>
      </c>
      <c r="I5231" s="12">
        <v>515.78499999999997</v>
      </c>
    </row>
    <row r="5232" spans="6:9" x14ac:dyDescent="0.3">
      <c r="F5232" s="2">
        <v>5227</v>
      </c>
      <c r="G5232" s="12">
        <f ca="1"/>
        <v>518.58692778101056</v>
      </c>
      <c r="H5232" s="12">
        <v>0.52264999999999995</v>
      </c>
      <c r="I5232" s="12">
        <v>515.85500000000002</v>
      </c>
    </row>
    <row r="5233" spans="6:9" x14ac:dyDescent="0.3">
      <c r="F5233" s="2">
        <v>5228</v>
      </c>
      <c r="G5233" s="12">
        <f ca="1"/>
        <v>518.61836125419086</v>
      </c>
      <c r="H5233" s="12">
        <v>0.52275000000000005</v>
      </c>
      <c r="I5233" s="12">
        <v>515.92499999999995</v>
      </c>
    </row>
    <row r="5234" spans="6:9" x14ac:dyDescent="0.3">
      <c r="F5234" s="2">
        <v>5229</v>
      </c>
      <c r="G5234" s="12">
        <f ca="1"/>
        <v>518.73407913201049</v>
      </c>
      <c r="H5234" s="12">
        <v>0.52285000000000004</v>
      </c>
      <c r="I5234" s="12">
        <v>515.995</v>
      </c>
    </row>
    <row r="5235" spans="6:9" x14ac:dyDescent="0.3">
      <c r="F5235" s="2">
        <v>5230</v>
      </c>
      <c r="G5235" s="12">
        <f ca="1"/>
        <v>518.77994649437778</v>
      </c>
      <c r="H5235" s="12">
        <v>0.52295000000000003</v>
      </c>
      <c r="I5235" s="12">
        <v>516.06500000000005</v>
      </c>
    </row>
    <row r="5236" spans="6:9" x14ac:dyDescent="0.3">
      <c r="F5236" s="2">
        <v>5231</v>
      </c>
      <c r="G5236" s="12">
        <f ca="1"/>
        <v>518.98028031652439</v>
      </c>
      <c r="H5236" s="12">
        <v>0.52305000000000001</v>
      </c>
      <c r="I5236" s="12">
        <v>516.13499999999999</v>
      </c>
    </row>
    <row r="5237" spans="6:9" x14ac:dyDescent="0.3">
      <c r="F5237" s="2">
        <v>5232</v>
      </c>
      <c r="G5237" s="12">
        <f ca="1"/>
        <v>519.01095876286809</v>
      </c>
      <c r="H5237" s="12">
        <v>0.52315</v>
      </c>
      <c r="I5237" s="12">
        <v>516.20499999999993</v>
      </c>
    </row>
    <row r="5238" spans="6:9" x14ac:dyDescent="0.3">
      <c r="F5238" s="2">
        <v>5233</v>
      </c>
      <c r="G5238" s="12">
        <f ca="1"/>
        <v>519.07908876968816</v>
      </c>
      <c r="H5238" s="12">
        <v>0.52324999999999999</v>
      </c>
      <c r="I5238" s="12">
        <v>516.27499999999998</v>
      </c>
    </row>
    <row r="5239" spans="6:9" x14ac:dyDescent="0.3">
      <c r="F5239" s="2">
        <v>5234</v>
      </c>
      <c r="G5239" s="12">
        <f ca="1"/>
        <v>519.20006545812703</v>
      </c>
      <c r="H5239" s="12">
        <v>0.52334999999999998</v>
      </c>
      <c r="I5239" s="12">
        <v>516.34500000000003</v>
      </c>
    </row>
    <row r="5240" spans="6:9" x14ac:dyDescent="0.3">
      <c r="F5240" s="2">
        <v>5235</v>
      </c>
      <c r="G5240" s="12">
        <f ca="1"/>
        <v>519.33663091288577</v>
      </c>
      <c r="H5240" s="12">
        <v>0.52344999999999997</v>
      </c>
      <c r="I5240" s="12">
        <v>516.41499999999996</v>
      </c>
    </row>
    <row r="5241" spans="6:9" x14ac:dyDescent="0.3">
      <c r="F5241" s="2">
        <v>5236</v>
      </c>
      <c r="G5241" s="12">
        <f ca="1"/>
        <v>519.36577459363184</v>
      </c>
      <c r="H5241" s="12">
        <v>0.52354999999999996</v>
      </c>
      <c r="I5241" s="12">
        <v>516.4849999999999</v>
      </c>
    </row>
    <row r="5242" spans="6:9" x14ac:dyDescent="0.3">
      <c r="F5242" s="2">
        <v>5237</v>
      </c>
      <c r="G5242" s="12">
        <f ca="1"/>
        <v>519.58565208185087</v>
      </c>
      <c r="H5242" s="12">
        <v>0.52364999999999995</v>
      </c>
      <c r="I5242" s="12">
        <v>516.55499999999995</v>
      </c>
    </row>
    <row r="5243" spans="6:9" x14ac:dyDescent="0.3">
      <c r="F5243" s="2">
        <v>5238</v>
      </c>
      <c r="G5243" s="12">
        <f ca="1"/>
        <v>519.7315361440817</v>
      </c>
      <c r="H5243" s="12">
        <v>0.52375000000000005</v>
      </c>
      <c r="I5243" s="12">
        <v>516.625</v>
      </c>
    </row>
    <row r="5244" spans="6:9" x14ac:dyDescent="0.3">
      <c r="F5244" s="2">
        <v>5239</v>
      </c>
      <c r="G5244" s="12">
        <f ca="1"/>
        <v>519.76982855495294</v>
      </c>
      <c r="H5244" s="12">
        <v>0.52385000000000004</v>
      </c>
      <c r="I5244" s="12">
        <v>516.69500000000005</v>
      </c>
    </row>
    <row r="5245" spans="6:9" x14ac:dyDescent="0.3">
      <c r="F5245" s="2">
        <v>5240</v>
      </c>
      <c r="G5245" s="12">
        <f ca="1"/>
        <v>519.91814806455068</v>
      </c>
      <c r="H5245" s="12">
        <v>0.52395000000000003</v>
      </c>
      <c r="I5245" s="12">
        <v>516.7650000000001</v>
      </c>
    </row>
    <row r="5246" spans="6:9" x14ac:dyDescent="0.3">
      <c r="F5246" s="2">
        <v>5241</v>
      </c>
      <c r="G5246" s="12">
        <f ca="1"/>
        <v>519.97416805878208</v>
      </c>
      <c r="H5246" s="12">
        <v>0.52405000000000002</v>
      </c>
      <c r="I5246" s="12">
        <v>516.83500000000004</v>
      </c>
    </row>
    <row r="5247" spans="6:9" x14ac:dyDescent="0.3">
      <c r="F5247" s="2">
        <v>5242</v>
      </c>
      <c r="G5247" s="12">
        <f ca="1"/>
        <v>520.07859660746317</v>
      </c>
      <c r="H5247" s="12">
        <v>0.52415</v>
      </c>
      <c r="I5247" s="12">
        <v>516.90499999999997</v>
      </c>
    </row>
    <row r="5248" spans="6:9" x14ac:dyDescent="0.3">
      <c r="F5248" s="2">
        <v>5243</v>
      </c>
      <c r="G5248" s="12">
        <f ca="1"/>
        <v>520.29414649343073</v>
      </c>
      <c r="H5248" s="12">
        <v>0.52424999999999999</v>
      </c>
      <c r="I5248" s="12">
        <v>516.97500000000002</v>
      </c>
    </row>
    <row r="5249" spans="6:9" x14ac:dyDescent="0.3">
      <c r="F5249" s="2">
        <v>5244</v>
      </c>
      <c r="G5249" s="12">
        <f ca="1"/>
        <v>520.31498824901178</v>
      </c>
      <c r="H5249" s="12">
        <v>0.52434999999999998</v>
      </c>
      <c r="I5249" s="12">
        <v>517.04500000000007</v>
      </c>
    </row>
    <row r="5250" spans="6:9" x14ac:dyDescent="0.3">
      <c r="F5250" s="2">
        <v>5245</v>
      </c>
      <c r="G5250" s="12">
        <f ca="1"/>
        <v>520.36618427010558</v>
      </c>
      <c r="H5250" s="12">
        <v>0.52444999999999997</v>
      </c>
      <c r="I5250" s="12">
        <v>517.11500000000001</v>
      </c>
    </row>
    <row r="5251" spans="6:9" x14ac:dyDescent="0.3">
      <c r="F5251" s="2">
        <v>5246</v>
      </c>
      <c r="G5251" s="12">
        <f ca="1"/>
        <v>520.38139476746392</v>
      </c>
      <c r="H5251" s="12">
        <v>0.52454999999999996</v>
      </c>
      <c r="I5251" s="12">
        <v>517.18499999999995</v>
      </c>
    </row>
    <row r="5252" spans="6:9" x14ac:dyDescent="0.3">
      <c r="F5252" s="2">
        <v>5247</v>
      </c>
      <c r="G5252" s="12">
        <f ca="1"/>
        <v>520.51947482338392</v>
      </c>
      <c r="H5252" s="12">
        <v>0.52464999999999995</v>
      </c>
      <c r="I5252" s="12">
        <v>517.25499999999988</v>
      </c>
    </row>
    <row r="5253" spans="6:9" x14ac:dyDescent="0.3">
      <c r="F5253" s="2">
        <v>5248</v>
      </c>
      <c r="G5253" s="12">
        <f ca="1"/>
        <v>520.8126871885006</v>
      </c>
      <c r="H5253" s="12">
        <v>0.52475000000000005</v>
      </c>
      <c r="I5253" s="12">
        <v>517.32500000000005</v>
      </c>
    </row>
    <row r="5254" spans="6:9" x14ac:dyDescent="0.3">
      <c r="F5254" s="2">
        <v>5249</v>
      </c>
      <c r="G5254" s="12">
        <f ca="1"/>
        <v>520.87877319934455</v>
      </c>
      <c r="H5254" s="12">
        <v>0.52485000000000004</v>
      </c>
      <c r="I5254" s="12">
        <v>517.39499999999998</v>
      </c>
    </row>
    <row r="5255" spans="6:9" x14ac:dyDescent="0.3">
      <c r="F5255" s="2">
        <v>5250</v>
      </c>
      <c r="G5255" s="12">
        <f ca="1"/>
        <v>520.89905076977107</v>
      </c>
      <c r="H5255" s="12">
        <v>0.52495000000000003</v>
      </c>
      <c r="I5255" s="12">
        <v>517.46500000000003</v>
      </c>
    </row>
    <row r="5256" spans="6:9" x14ac:dyDescent="0.3">
      <c r="F5256" s="2">
        <v>5251</v>
      </c>
      <c r="G5256" s="12">
        <f ca="1"/>
        <v>520.99857404810245</v>
      </c>
      <c r="H5256" s="12">
        <v>0.52505000000000002</v>
      </c>
      <c r="I5256" s="12">
        <v>517.53500000000008</v>
      </c>
    </row>
    <row r="5257" spans="6:9" x14ac:dyDescent="0.3">
      <c r="F5257" s="2">
        <v>5252</v>
      </c>
      <c r="G5257" s="12">
        <f ca="1"/>
        <v>521.09309269501489</v>
      </c>
      <c r="H5257" s="12">
        <v>0.52515000000000001</v>
      </c>
      <c r="I5257" s="12">
        <v>517.60500000000002</v>
      </c>
    </row>
    <row r="5258" spans="6:9" x14ac:dyDescent="0.3">
      <c r="F5258" s="2">
        <v>5253</v>
      </c>
      <c r="G5258" s="12">
        <f ca="1"/>
        <v>521.20492843573425</v>
      </c>
      <c r="H5258" s="12">
        <v>0.52524999999999999</v>
      </c>
      <c r="I5258" s="12">
        <v>517.67499999999995</v>
      </c>
    </row>
    <row r="5259" spans="6:9" x14ac:dyDescent="0.3">
      <c r="F5259" s="2">
        <v>5254</v>
      </c>
      <c r="G5259" s="12">
        <f ca="1"/>
        <v>521.20645761395338</v>
      </c>
      <c r="H5259" s="12">
        <v>0.52534999999999998</v>
      </c>
      <c r="I5259" s="12">
        <v>517.745</v>
      </c>
    </row>
    <row r="5260" spans="6:9" x14ac:dyDescent="0.3">
      <c r="F5260" s="2">
        <v>5255</v>
      </c>
      <c r="G5260" s="12">
        <f ca="1"/>
        <v>521.24327939546197</v>
      </c>
      <c r="H5260" s="12">
        <v>0.52544999999999997</v>
      </c>
      <c r="I5260" s="12">
        <v>517.81500000000005</v>
      </c>
    </row>
    <row r="5261" spans="6:9" x14ac:dyDescent="0.3">
      <c r="F5261" s="2">
        <v>5256</v>
      </c>
      <c r="G5261" s="12">
        <f ca="1"/>
        <v>521.30104912935303</v>
      </c>
      <c r="H5261" s="12">
        <v>0.52554999999999996</v>
      </c>
      <c r="I5261" s="12">
        <v>517.88499999999999</v>
      </c>
    </row>
    <row r="5262" spans="6:9" x14ac:dyDescent="0.3">
      <c r="F5262" s="2">
        <v>5257</v>
      </c>
      <c r="G5262" s="12">
        <f ca="1"/>
        <v>521.3586992314107</v>
      </c>
      <c r="H5262" s="12">
        <v>0.52564999999999995</v>
      </c>
      <c r="I5262" s="12">
        <v>517.95499999999993</v>
      </c>
    </row>
    <row r="5263" spans="6:9" x14ac:dyDescent="0.3">
      <c r="F5263" s="2">
        <v>5258</v>
      </c>
      <c r="G5263" s="12">
        <f ca="1"/>
        <v>521.41972757140093</v>
      </c>
      <c r="H5263" s="12">
        <v>0.52575000000000005</v>
      </c>
      <c r="I5263" s="12">
        <v>518.02500000000009</v>
      </c>
    </row>
    <row r="5264" spans="6:9" x14ac:dyDescent="0.3">
      <c r="F5264" s="2">
        <v>5259</v>
      </c>
      <c r="G5264" s="12">
        <f ca="1"/>
        <v>521.44610935837227</v>
      </c>
      <c r="H5264" s="12">
        <v>0.52585000000000004</v>
      </c>
      <c r="I5264" s="12">
        <v>518.09500000000003</v>
      </c>
    </row>
    <row r="5265" spans="6:9" x14ac:dyDescent="0.3">
      <c r="F5265" s="2">
        <v>5260</v>
      </c>
      <c r="G5265" s="12">
        <f ca="1"/>
        <v>521.50610892311772</v>
      </c>
      <c r="H5265" s="12">
        <v>0.52595000000000003</v>
      </c>
      <c r="I5265" s="12">
        <v>518.16499999999996</v>
      </c>
    </row>
    <row r="5266" spans="6:9" x14ac:dyDescent="0.3">
      <c r="F5266" s="2">
        <v>5261</v>
      </c>
      <c r="G5266" s="12">
        <f ca="1"/>
        <v>521.56705297932172</v>
      </c>
      <c r="H5266" s="12">
        <v>0.52605000000000002</v>
      </c>
      <c r="I5266" s="12">
        <v>518.23500000000001</v>
      </c>
    </row>
    <row r="5267" spans="6:9" x14ac:dyDescent="0.3">
      <c r="F5267" s="2">
        <v>5262</v>
      </c>
      <c r="G5267" s="12">
        <f ca="1"/>
        <v>521.57959393352735</v>
      </c>
      <c r="H5267" s="12">
        <v>0.52615000000000001</v>
      </c>
      <c r="I5267" s="12">
        <v>518.30500000000006</v>
      </c>
    </row>
    <row r="5268" spans="6:9" x14ac:dyDescent="0.3">
      <c r="F5268" s="2">
        <v>5263</v>
      </c>
      <c r="G5268" s="12">
        <f ca="1"/>
        <v>521.62783520463904</v>
      </c>
      <c r="H5268" s="12">
        <v>0.52625</v>
      </c>
      <c r="I5268" s="12">
        <v>518.375</v>
      </c>
    </row>
    <row r="5269" spans="6:9" x14ac:dyDescent="0.3">
      <c r="F5269" s="2">
        <v>5264</v>
      </c>
      <c r="G5269" s="12">
        <f ca="1"/>
        <v>521.69455615739162</v>
      </c>
      <c r="H5269" s="12">
        <v>0.52634999999999998</v>
      </c>
      <c r="I5269" s="12">
        <v>518.44499999999994</v>
      </c>
    </row>
    <row r="5270" spans="6:9" x14ac:dyDescent="0.3">
      <c r="F5270" s="2">
        <v>5265</v>
      </c>
      <c r="G5270" s="12">
        <f ca="1"/>
        <v>521.70677959201339</v>
      </c>
      <c r="H5270" s="12">
        <v>0.52644999999999997</v>
      </c>
      <c r="I5270" s="12">
        <v>518.51499999999999</v>
      </c>
    </row>
    <row r="5271" spans="6:9" x14ac:dyDescent="0.3">
      <c r="F5271" s="2">
        <v>5266</v>
      </c>
      <c r="G5271" s="12">
        <f ca="1"/>
        <v>521.73731750751745</v>
      </c>
      <c r="H5271" s="12">
        <v>0.52654999999999996</v>
      </c>
      <c r="I5271" s="12">
        <v>518.58500000000004</v>
      </c>
    </row>
    <row r="5272" spans="6:9" x14ac:dyDescent="0.3">
      <c r="F5272" s="2">
        <v>5267</v>
      </c>
      <c r="G5272" s="12">
        <f ca="1"/>
        <v>521.79221768030197</v>
      </c>
      <c r="H5272" s="12">
        <v>0.52664999999999995</v>
      </c>
      <c r="I5272" s="12">
        <v>518.65499999999997</v>
      </c>
    </row>
    <row r="5273" spans="6:9" x14ac:dyDescent="0.3">
      <c r="F5273" s="2">
        <v>5268</v>
      </c>
      <c r="G5273" s="12">
        <f ca="1"/>
        <v>521.88742869788678</v>
      </c>
      <c r="H5273" s="12">
        <v>0.52675000000000005</v>
      </c>
      <c r="I5273" s="12">
        <v>518.72500000000002</v>
      </c>
    </row>
    <row r="5274" spans="6:9" x14ac:dyDescent="0.3">
      <c r="F5274" s="2">
        <v>5269</v>
      </c>
      <c r="G5274" s="12">
        <f ca="1"/>
        <v>521.90724550229982</v>
      </c>
      <c r="H5274" s="12">
        <v>0.52685000000000004</v>
      </c>
      <c r="I5274" s="12">
        <v>518.79500000000007</v>
      </c>
    </row>
    <row r="5275" spans="6:9" x14ac:dyDescent="0.3">
      <c r="F5275" s="2">
        <v>5270</v>
      </c>
      <c r="G5275" s="12">
        <f ca="1"/>
        <v>522.29274934159616</v>
      </c>
      <c r="H5275" s="12">
        <v>0.52695000000000003</v>
      </c>
      <c r="I5275" s="12">
        <v>518.86500000000001</v>
      </c>
    </row>
    <row r="5276" spans="6:9" x14ac:dyDescent="0.3">
      <c r="F5276" s="2">
        <v>5271</v>
      </c>
      <c r="G5276" s="12">
        <f ca="1"/>
        <v>522.34345149748515</v>
      </c>
      <c r="H5276" s="12">
        <v>0.52705000000000002</v>
      </c>
      <c r="I5276" s="12">
        <v>518.93499999999995</v>
      </c>
    </row>
    <row r="5277" spans="6:9" x14ac:dyDescent="0.3">
      <c r="F5277" s="2">
        <v>5272</v>
      </c>
      <c r="G5277" s="12">
        <f ca="1"/>
        <v>522.69163768866997</v>
      </c>
      <c r="H5277" s="12">
        <v>0.52715000000000001</v>
      </c>
      <c r="I5277" s="12">
        <v>519.005</v>
      </c>
    </row>
    <row r="5278" spans="6:9" x14ac:dyDescent="0.3">
      <c r="F5278" s="2">
        <v>5273</v>
      </c>
      <c r="G5278" s="12">
        <f ca="1"/>
        <v>522.74989401332198</v>
      </c>
      <c r="H5278" s="12">
        <v>0.52725</v>
      </c>
      <c r="I5278" s="12">
        <v>519.07500000000005</v>
      </c>
    </row>
    <row r="5279" spans="6:9" x14ac:dyDescent="0.3">
      <c r="F5279" s="2">
        <v>5274</v>
      </c>
      <c r="G5279" s="12">
        <f ca="1"/>
        <v>522.7778380172291</v>
      </c>
      <c r="H5279" s="12">
        <v>0.52734999999999999</v>
      </c>
      <c r="I5279" s="12">
        <v>519.14499999999998</v>
      </c>
    </row>
    <row r="5280" spans="6:9" x14ac:dyDescent="0.3">
      <c r="F5280" s="2">
        <v>5275</v>
      </c>
      <c r="G5280" s="12">
        <f ca="1"/>
        <v>522.78504401737302</v>
      </c>
      <c r="H5280" s="12">
        <v>0.52744999999999997</v>
      </c>
      <c r="I5280" s="12">
        <v>519.21499999999992</v>
      </c>
    </row>
    <row r="5281" spans="6:9" x14ac:dyDescent="0.3">
      <c r="F5281" s="2">
        <v>5276</v>
      </c>
      <c r="G5281" s="12">
        <f ca="1"/>
        <v>522.80790530947593</v>
      </c>
      <c r="H5281" s="12">
        <v>0.52754999999999996</v>
      </c>
      <c r="I5281" s="12">
        <v>519.28499999999997</v>
      </c>
    </row>
    <row r="5282" spans="6:9" x14ac:dyDescent="0.3">
      <c r="F5282" s="2">
        <v>5277</v>
      </c>
      <c r="G5282" s="12">
        <f ca="1"/>
        <v>522.87319925514998</v>
      </c>
      <c r="H5282" s="12">
        <v>0.52764999999999995</v>
      </c>
      <c r="I5282" s="12">
        <v>519.35500000000002</v>
      </c>
    </row>
    <row r="5283" spans="6:9" x14ac:dyDescent="0.3">
      <c r="F5283" s="2">
        <v>5278</v>
      </c>
      <c r="G5283" s="12">
        <f ca="1"/>
        <v>522.87969749241006</v>
      </c>
      <c r="H5283" s="12">
        <v>0.52775000000000005</v>
      </c>
      <c r="I5283" s="12">
        <v>519.42499999999995</v>
      </c>
    </row>
    <row r="5284" spans="6:9" x14ac:dyDescent="0.3">
      <c r="F5284" s="2">
        <v>5279</v>
      </c>
      <c r="G5284" s="12">
        <f ca="1"/>
        <v>522.90495080171297</v>
      </c>
      <c r="H5284" s="12">
        <v>0.52785000000000004</v>
      </c>
      <c r="I5284" s="12">
        <v>519.495</v>
      </c>
    </row>
    <row r="5285" spans="6:9" x14ac:dyDescent="0.3">
      <c r="F5285" s="2">
        <v>5280</v>
      </c>
      <c r="G5285" s="12">
        <f ca="1"/>
        <v>522.92949519421177</v>
      </c>
      <c r="H5285" s="12">
        <v>0.52795000000000003</v>
      </c>
      <c r="I5285" s="12">
        <v>519.56500000000005</v>
      </c>
    </row>
    <row r="5286" spans="6:9" x14ac:dyDescent="0.3">
      <c r="F5286" s="2">
        <v>5281</v>
      </c>
      <c r="G5286" s="12">
        <f ca="1"/>
        <v>522.95350369195671</v>
      </c>
      <c r="H5286" s="12">
        <v>0.52805000000000002</v>
      </c>
      <c r="I5286" s="12">
        <v>519.63499999999999</v>
      </c>
    </row>
    <row r="5287" spans="6:9" x14ac:dyDescent="0.3">
      <c r="F5287" s="2">
        <v>5282</v>
      </c>
      <c r="G5287" s="12">
        <f ca="1"/>
        <v>523.0215960183009</v>
      </c>
      <c r="H5287" s="12">
        <v>0.52815000000000001</v>
      </c>
      <c r="I5287" s="12">
        <v>519.70499999999993</v>
      </c>
    </row>
    <row r="5288" spans="6:9" x14ac:dyDescent="0.3">
      <c r="F5288" s="2">
        <v>5283</v>
      </c>
      <c r="G5288" s="12">
        <f ca="1"/>
        <v>523.02229003379512</v>
      </c>
      <c r="H5288" s="12">
        <v>0.52825</v>
      </c>
      <c r="I5288" s="12">
        <v>519.77499999999998</v>
      </c>
    </row>
    <row r="5289" spans="6:9" x14ac:dyDescent="0.3">
      <c r="F5289" s="2">
        <v>5284</v>
      </c>
      <c r="G5289" s="12">
        <f ca="1"/>
        <v>523.07266258857408</v>
      </c>
      <c r="H5289" s="12">
        <v>0.52834999999999999</v>
      </c>
      <c r="I5289" s="12">
        <v>519.84500000000003</v>
      </c>
    </row>
    <row r="5290" spans="6:9" x14ac:dyDescent="0.3">
      <c r="F5290" s="2">
        <v>5285</v>
      </c>
      <c r="G5290" s="12">
        <f ca="1"/>
        <v>523.1546758510583</v>
      </c>
      <c r="H5290" s="12">
        <v>0.52844999999999998</v>
      </c>
      <c r="I5290" s="12">
        <v>519.91499999999996</v>
      </c>
    </row>
    <row r="5291" spans="6:9" x14ac:dyDescent="0.3">
      <c r="F5291" s="2">
        <v>5286</v>
      </c>
      <c r="G5291" s="12">
        <f ca="1"/>
        <v>523.2511337335668</v>
      </c>
      <c r="H5291" s="12">
        <v>0.52854999999999996</v>
      </c>
      <c r="I5291" s="12">
        <v>519.9849999999999</v>
      </c>
    </row>
    <row r="5292" spans="6:9" x14ac:dyDescent="0.3">
      <c r="F5292" s="2">
        <v>5287</v>
      </c>
      <c r="G5292" s="12">
        <f ca="1"/>
        <v>523.27793578831916</v>
      </c>
      <c r="H5292" s="12">
        <v>0.52864999999999995</v>
      </c>
      <c r="I5292" s="12">
        <v>520.05499999999995</v>
      </c>
    </row>
    <row r="5293" spans="6:9" x14ac:dyDescent="0.3">
      <c r="F5293" s="2">
        <v>5288</v>
      </c>
      <c r="G5293" s="12">
        <f ca="1"/>
        <v>523.31910636687417</v>
      </c>
      <c r="H5293" s="12">
        <v>0.52875000000000005</v>
      </c>
      <c r="I5293" s="12">
        <v>520.125</v>
      </c>
    </row>
    <row r="5294" spans="6:9" x14ac:dyDescent="0.3">
      <c r="F5294" s="2">
        <v>5289</v>
      </c>
      <c r="G5294" s="12">
        <f ca="1"/>
        <v>523.54053370414465</v>
      </c>
      <c r="H5294" s="12">
        <v>0.52885000000000004</v>
      </c>
      <c r="I5294" s="12">
        <v>520.19500000000005</v>
      </c>
    </row>
    <row r="5295" spans="6:9" x14ac:dyDescent="0.3">
      <c r="F5295" s="2">
        <v>5290</v>
      </c>
      <c r="G5295" s="12">
        <f ca="1"/>
        <v>523.81743161629413</v>
      </c>
      <c r="H5295" s="12">
        <v>0.52895000000000003</v>
      </c>
      <c r="I5295" s="12">
        <v>520.2650000000001</v>
      </c>
    </row>
    <row r="5296" spans="6:9" x14ac:dyDescent="0.3">
      <c r="F5296" s="2">
        <v>5291</v>
      </c>
      <c r="G5296" s="12">
        <f ca="1"/>
        <v>523.91487400675294</v>
      </c>
      <c r="H5296" s="12">
        <v>0.52905000000000002</v>
      </c>
      <c r="I5296" s="12">
        <v>520.33500000000004</v>
      </c>
    </row>
    <row r="5297" spans="6:9" x14ac:dyDescent="0.3">
      <c r="F5297" s="2">
        <v>5292</v>
      </c>
      <c r="G5297" s="12">
        <f ca="1"/>
        <v>524.06892550039879</v>
      </c>
      <c r="H5297" s="12">
        <v>0.52915000000000001</v>
      </c>
      <c r="I5297" s="12">
        <v>520.40499999999997</v>
      </c>
    </row>
    <row r="5298" spans="6:9" x14ac:dyDescent="0.3">
      <c r="F5298" s="2">
        <v>5293</v>
      </c>
      <c r="G5298" s="12">
        <f ca="1"/>
        <v>524.10494079371983</v>
      </c>
      <c r="H5298" s="12">
        <v>0.52925</v>
      </c>
      <c r="I5298" s="12">
        <v>520.47500000000002</v>
      </c>
    </row>
    <row r="5299" spans="6:9" x14ac:dyDescent="0.3">
      <c r="F5299" s="2">
        <v>5294</v>
      </c>
      <c r="G5299" s="12">
        <f ca="1"/>
        <v>524.15259326177147</v>
      </c>
      <c r="H5299" s="12">
        <v>0.52934999999999999</v>
      </c>
      <c r="I5299" s="12">
        <v>520.54500000000007</v>
      </c>
    </row>
    <row r="5300" spans="6:9" x14ac:dyDescent="0.3">
      <c r="F5300" s="2">
        <v>5295</v>
      </c>
      <c r="G5300" s="12">
        <f ca="1"/>
        <v>524.23375478694231</v>
      </c>
      <c r="H5300" s="12">
        <v>0.52944999999999998</v>
      </c>
      <c r="I5300" s="12">
        <v>520.61500000000001</v>
      </c>
    </row>
    <row r="5301" spans="6:9" x14ac:dyDescent="0.3">
      <c r="F5301" s="2">
        <v>5296</v>
      </c>
      <c r="G5301" s="12">
        <f ca="1"/>
        <v>524.28657359196268</v>
      </c>
      <c r="H5301" s="12">
        <v>0.52954999999999997</v>
      </c>
      <c r="I5301" s="12">
        <v>520.68499999999995</v>
      </c>
    </row>
    <row r="5302" spans="6:9" x14ac:dyDescent="0.3">
      <c r="F5302" s="2">
        <v>5297</v>
      </c>
      <c r="G5302" s="12">
        <f ca="1"/>
        <v>524.41102061065158</v>
      </c>
      <c r="H5302" s="12">
        <v>0.52964999999999995</v>
      </c>
      <c r="I5302" s="12">
        <v>520.755</v>
      </c>
    </row>
    <row r="5303" spans="6:9" x14ac:dyDescent="0.3">
      <c r="F5303" s="2">
        <v>5298</v>
      </c>
      <c r="G5303" s="12">
        <f ca="1"/>
        <v>524.47920236403604</v>
      </c>
      <c r="H5303" s="12">
        <v>0.52975000000000005</v>
      </c>
      <c r="I5303" s="12">
        <v>520.82500000000005</v>
      </c>
    </row>
    <row r="5304" spans="6:9" x14ac:dyDescent="0.3">
      <c r="F5304" s="2">
        <v>5299</v>
      </c>
      <c r="G5304" s="12">
        <f ca="1"/>
        <v>524.54010328356401</v>
      </c>
      <c r="H5304" s="12">
        <v>0.52985000000000004</v>
      </c>
      <c r="I5304" s="12">
        <v>520.89499999999998</v>
      </c>
    </row>
    <row r="5305" spans="6:9" x14ac:dyDescent="0.3">
      <c r="F5305" s="2">
        <v>5300</v>
      </c>
      <c r="G5305" s="12">
        <f ca="1"/>
        <v>524.6515455322176</v>
      </c>
      <c r="H5305" s="12">
        <v>0.52995000000000003</v>
      </c>
      <c r="I5305" s="12">
        <v>520.96500000000003</v>
      </c>
    </row>
    <row r="5306" spans="6:9" x14ac:dyDescent="0.3">
      <c r="F5306" s="2">
        <v>5301</v>
      </c>
      <c r="G5306" s="12">
        <f ca="1"/>
        <v>524.69459314670985</v>
      </c>
      <c r="H5306" s="12">
        <v>0.53005000000000002</v>
      </c>
      <c r="I5306" s="12">
        <v>521.03500000000008</v>
      </c>
    </row>
    <row r="5307" spans="6:9" x14ac:dyDescent="0.3">
      <c r="F5307" s="2">
        <v>5302</v>
      </c>
      <c r="G5307" s="12">
        <f ca="1"/>
        <v>524.99064333910212</v>
      </c>
      <c r="H5307" s="12">
        <v>0.53015000000000001</v>
      </c>
      <c r="I5307" s="12">
        <v>521.10500000000002</v>
      </c>
    </row>
    <row r="5308" spans="6:9" x14ac:dyDescent="0.3">
      <c r="F5308" s="2">
        <v>5303</v>
      </c>
      <c r="G5308" s="12">
        <f ca="1"/>
        <v>524.99989017117366</v>
      </c>
      <c r="H5308" s="12">
        <v>0.53025</v>
      </c>
      <c r="I5308" s="12">
        <v>521.17499999999995</v>
      </c>
    </row>
    <row r="5309" spans="6:9" x14ac:dyDescent="0.3">
      <c r="F5309" s="2">
        <v>5304</v>
      </c>
      <c r="G5309" s="12">
        <f ca="1"/>
        <v>525.07215266459332</v>
      </c>
      <c r="H5309" s="12">
        <v>0.53034999999999999</v>
      </c>
      <c r="I5309" s="12">
        <v>521.245</v>
      </c>
    </row>
    <row r="5310" spans="6:9" x14ac:dyDescent="0.3">
      <c r="F5310" s="2">
        <v>5305</v>
      </c>
      <c r="G5310" s="12">
        <f ca="1"/>
        <v>525.08949340736558</v>
      </c>
      <c r="H5310" s="12">
        <v>0.53044999999999998</v>
      </c>
      <c r="I5310" s="12">
        <v>521.31500000000005</v>
      </c>
    </row>
    <row r="5311" spans="6:9" x14ac:dyDescent="0.3">
      <c r="F5311" s="2">
        <v>5306</v>
      </c>
      <c r="G5311" s="12">
        <f ca="1"/>
        <v>525.11049090526194</v>
      </c>
      <c r="H5311" s="12">
        <v>0.53054999999999997</v>
      </c>
      <c r="I5311" s="12">
        <v>521.38499999999999</v>
      </c>
    </row>
    <row r="5312" spans="6:9" x14ac:dyDescent="0.3">
      <c r="F5312" s="2">
        <v>5307</v>
      </c>
      <c r="G5312" s="12">
        <f ca="1"/>
        <v>525.15384951268788</v>
      </c>
      <c r="H5312" s="12">
        <v>0.53064999999999996</v>
      </c>
      <c r="I5312" s="12">
        <v>521.45499999999993</v>
      </c>
    </row>
    <row r="5313" spans="6:9" x14ac:dyDescent="0.3">
      <c r="F5313" s="2">
        <v>5308</v>
      </c>
      <c r="G5313" s="12">
        <f ca="1"/>
        <v>525.23356136461121</v>
      </c>
      <c r="H5313" s="12">
        <v>0.53075000000000006</v>
      </c>
      <c r="I5313" s="12">
        <v>521.52500000000009</v>
      </c>
    </row>
    <row r="5314" spans="6:9" x14ac:dyDescent="0.3">
      <c r="F5314" s="2">
        <v>5309</v>
      </c>
      <c r="G5314" s="12">
        <f ca="1"/>
        <v>525.25118611423841</v>
      </c>
      <c r="H5314" s="12">
        <v>0.53085000000000004</v>
      </c>
      <c r="I5314" s="12">
        <v>521.59500000000003</v>
      </c>
    </row>
    <row r="5315" spans="6:9" x14ac:dyDescent="0.3">
      <c r="F5315" s="2">
        <v>5310</v>
      </c>
      <c r="G5315" s="12">
        <f ca="1"/>
        <v>525.32781619051752</v>
      </c>
      <c r="H5315" s="12">
        <v>0.53095000000000003</v>
      </c>
      <c r="I5315" s="12">
        <v>521.66499999999996</v>
      </c>
    </row>
    <row r="5316" spans="6:9" x14ac:dyDescent="0.3">
      <c r="F5316" s="2">
        <v>5311</v>
      </c>
      <c r="G5316" s="12">
        <f ca="1"/>
        <v>525.3346616587429</v>
      </c>
      <c r="H5316" s="12">
        <v>0.53105000000000002</v>
      </c>
      <c r="I5316" s="12">
        <v>521.73500000000001</v>
      </c>
    </row>
    <row r="5317" spans="6:9" x14ac:dyDescent="0.3">
      <c r="F5317" s="2">
        <v>5312</v>
      </c>
      <c r="G5317" s="12">
        <f ca="1"/>
        <v>525.37499648822859</v>
      </c>
      <c r="H5317" s="12">
        <v>0.53115000000000001</v>
      </c>
      <c r="I5317" s="12">
        <v>521.80500000000006</v>
      </c>
    </row>
    <row r="5318" spans="6:9" x14ac:dyDescent="0.3">
      <c r="F5318" s="2">
        <v>5313</v>
      </c>
      <c r="G5318" s="12">
        <f ca="1"/>
        <v>525.55088782951464</v>
      </c>
      <c r="H5318" s="12">
        <v>0.53125</v>
      </c>
      <c r="I5318" s="12">
        <v>521.875</v>
      </c>
    </row>
    <row r="5319" spans="6:9" x14ac:dyDescent="0.3">
      <c r="F5319" s="2">
        <v>5314</v>
      </c>
      <c r="G5319" s="12">
        <f ca="1"/>
        <v>525.60450730637854</v>
      </c>
      <c r="H5319" s="12">
        <v>0.53134999999999999</v>
      </c>
      <c r="I5319" s="12">
        <v>521.94499999999994</v>
      </c>
    </row>
    <row r="5320" spans="6:9" x14ac:dyDescent="0.3">
      <c r="F5320" s="2">
        <v>5315</v>
      </c>
      <c r="G5320" s="12">
        <f ca="1"/>
        <v>525.60656584100525</v>
      </c>
      <c r="H5320" s="12">
        <v>0.53144999999999998</v>
      </c>
      <c r="I5320" s="12">
        <v>522.01499999999999</v>
      </c>
    </row>
    <row r="5321" spans="6:9" x14ac:dyDescent="0.3">
      <c r="F5321" s="2">
        <v>5316</v>
      </c>
      <c r="G5321" s="12">
        <f ca="1"/>
        <v>525.65535721850733</v>
      </c>
      <c r="H5321" s="12">
        <v>0.53154999999999997</v>
      </c>
      <c r="I5321" s="12">
        <v>522.08500000000004</v>
      </c>
    </row>
    <row r="5322" spans="6:9" x14ac:dyDescent="0.3">
      <c r="F5322" s="2">
        <v>5317</v>
      </c>
      <c r="G5322" s="12">
        <f ca="1"/>
        <v>525.83911126733699</v>
      </c>
      <c r="H5322" s="12">
        <v>0.53164999999999996</v>
      </c>
      <c r="I5322" s="12">
        <v>522.15499999999997</v>
      </c>
    </row>
    <row r="5323" spans="6:9" x14ac:dyDescent="0.3">
      <c r="F5323" s="2">
        <v>5318</v>
      </c>
      <c r="G5323" s="12">
        <f ca="1"/>
        <v>525.87026604453604</v>
      </c>
      <c r="H5323" s="12">
        <v>0.53174999999999994</v>
      </c>
      <c r="I5323" s="12">
        <v>522.22499999999991</v>
      </c>
    </row>
    <row r="5324" spans="6:9" x14ac:dyDescent="0.3">
      <c r="F5324" s="2">
        <v>5319</v>
      </c>
      <c r="G5324" s="12">
        <f ca="1"/>
        <v>525.91716964233876</v>
      </c>
      <c r="H5324" s="12">
        <v>0.53185000000000004</v>
      </c>
      <c r="I5324" s="12">
        <v>522.29500000000007</v>
      </c>
    </row>
    <row r="5325" spans="6:9" x14ac:dyDescent="0.3">
      <c r="F5325" s="2">
        <v>5320</v>
      </c>
      <c r="G5325" s="12">
        <f ca="1"/>
        <v>525.92146445652565</v>
      </c>
      <c r="H5325" s="12">
        <v>0.53195000000000003</v>
      </c>
      <c r="I5325" s="12">
        <v>522.36500000000001</v>
      </c>
    </row>
    <row r="5326" spans="6:9" x14ac:dyDescent="0.3">
      <c r="F5326" s="2">
        <v>5321</v>
      </c>
      <c r="G5326" s="12">
        <f ca="1"/>
        <v>525.99391211158081</v>
      </c>
      <c r="H5326" s="12">
        <v>0.53205000000000002</v>
      </c>
      <c r="I5326" s="12">
        <v>522.43499999999995</v>
      </c>
    </row>
    <row r="5327" spans="6:9" x14ac:dyDescent="0.3">
      <c r="F5327" s="2">
        <v>5322</v>
      </c>
      <c r="G5327" s="12">
        <f ca="1"/>
        <v>525.99748496745678</v>
      </c>
      <c r="H5327" s="12">
        <v>0.53215000000000001</v>
      </c>
      <c r="I5327" s="12">
        <v>522.505</v>
      </c>
    </row>
    <row r="5328" spans="6:9" x14ac:dyDescent="0.3">
      <c r="F5328" s="2">
        <v>5323</v>
      </c>
      <c r="G5328" s="12">
        <f ca="1"/>
        <v>526.01751355323518</v>
      </c>
      <c r="H5328" s="12">
        <v>0.53225</v>
      </c>
      <c r="I5328" s="12">
        <v>522.57500000000005</v>
      </c>
    </row>
    <row r="5329" spans="6:9" x14ac:dyDescent="0.3">
      <c r="F5329" s="2">
        <v>5324</v>
      </c>
      <c r="G5329" s="12">
        <f ca="1"/>
        <v>526.22502127341693</v>
      </c>
      <c r="H5329" s="12">
        <v>0.53234999999999999</v>
      </c>
      <c r="I5329" s="12">
        <v>522.64499999999998</v>
      </c>
    </row>
    <row r="5330" spans="6:9" x14ac:dyDescent="0.3">
      <c r="F5330" s="2">
        <v>5325</v>
      </c>
      <c r="G5330" s="12">
        <f ca="1"/>
        <v>526.22568325437874</v>
      </c>
      <c r="H5330" s="12">
        <v>0.53244999999999998</v>
      </c>
      <c r="I5330" s="12">
        <v>522.71499999999992</v>
      </c>
    </row>
    <row r="5331" spans="6:9" x14ac:dyDescent="0.3">
      <c r="F5331" s="2">
        <v>5326</v>
      </c>
      <c r="G5331" s="12">
        <f ca="1"/>
        <v>526.33651692005594</v>
      </c>
      <c r="H5331" s="12">
        <v>0.53254999999999997</v>
      </c>
      <c r="I5331" s="12">
        <v>522.78499999999997</v>
      </c>
    </row>
    <row r="5332" spans="6:9" x14ac:dyDescent="0.3">
      <c r="F5332" s="2">
        <v>5327</v>
      </c>
      <c r="G5332" s="12">
        <f ca="1"/>
        <v>526.37838785874419</v>
      </c>
      <c r="H5332" s="12">
        <v>0.53264999999999996</v>
      </c>
      <c r="I5332" s="12">
        <v>522.85500000000002</v>
      </c>
    </row>
    <row r="5333" spans="6:9" x14ac:dyDescent="0.3">
      <c r="F5333" s="2">
        <v>5328</v>
      </c>
      <c r="G5333" s="12">
        <f ca="1"/>
        <v>526.37865134175388</v>
      </c>
      <c r="H5333" s="12">
        <v>0.53274999999999995</v>
      </c>
      <c r="I5333" s="12">
        <v>522.92499999999995</v>
      </c>
    </row>
    <row r="5334" spans="6:9" x14ac:dyDescent="0.3">
      <c r="F5334" s="2">
        <v>5329</v>
      </c>
      <c r="G5334" s="12">
        <f ca="1"/>
        <v>526.41080990086903</v>
      </c>
      <c r="H5334" s="12">
        <v>0.53285000000000005</v>
      </c>
      <c r="I5334" s="12">
        <v>522.995</v>
      </c>
    </row>
    <row r="5335" spans="6:9" x14ac:dyDescent="0.3">
      <c r="F5335" s="2">
        <v>5330</v>
      </c>
      <c r="G5335" s="12">
        <f ca="1"/>
        <v>526.41248651209321</v>
      </c>
      <c r="H5335" s="12">
        <v>0.53295000000000003</v>
      </c>
      <c r="I5335" s="12">
        <v>523.06500000000005</v>
      </c>
    </row>
    <row r="5336" spans="6:9" x14ac:dyDescent="0.3">
      <c r="F5336" s="2">
        <v>5331</v>
      </c>
      <c r="G5336" s="12">
        <f ca="1"/>
        <v>526.52564745262248</v>
      </c>
      <c r="H5336" s="12">
        <v>0.53305000000000002</v>
      </c>
      <c r="I5336" s="12">
        <v>523.13499999999999</v>
      </c>
    </row>
    <row r="5337" spans="6:9" x14ac:dyDescent="0.3">
      <c r="F5337" s="2">
        <v>5332</v>
      </c>
      <c r="G5337" s="12">
        <f ca="1"/>
        <v>526.74061653614774</v>
      </c>
      <c r="H5337" s="12">
        <v>0.53315000000000001</v>
      </c>
      <c r="I5337" s="12">
        <v>523.20499999999993</v>
      </c>
    </row>
    <row r="5338" spans="6:9" x14ac:dyDescent="0.3">
      <c r="F5338" s="2">
        <v>5333</v>
      </c>
      <c r="G5338" s="12">
        <f ca="1"/>
        <v>526.82061680659899</v>
      </c>
      <c r="H5338" s="12">
        <v>0.53325</v>
      </c>
      <c r="I5338" s="12">
        <v>523.27499999999998</v>
      </c>
    </row>
    <row r="5339" spans="6:9" x14ac:dyDescent="0.3">
      <c r="F5339" s="2">
        <v>5334</v>
      </c>
      <c r="G5339" s="12">
        <f ca="1"/>
        <v>526.942133189689</v>
      </c>
      <c r="H5339" s="12">
        <v>0.53334999999999999</v>
      </c>
      <c r="I5339" s="12">
        <v>523.34500000000003</v>
      </c>
    </row>
    <row r="5340" spans="6:9" x14ac:dyDescent="0.3">
      <c r="F5340" s="2">
        <v>5335</v>
      </c>
      <c r="G5340" s="12">
        <f ca="1"/>
        <v>526.94469487457218</v>
      </c>
      <c r="H5340" s="12">
        <v>0.53344999999999998</v>
      </c>
      <c r="I5340" s="12">
        <v>523.41499999999996</v>
      </c>
    </row>
    <row r="5341" spans="6:9" x14ac:dyDescent="0.3">
      <c r="F5341" s="2">
        <v>5336</v>
      </c>
      <c r="G5341" s="12">
        <f ca="1"/>
        <v>526.97968927692023</v>
      </c>
      <c r="H5341" s="12">
        <v>0.53354999999999997</v>
      </c>
      <c r="I5341" s="12">
        <v>523.4849999999999</v>
      </c>
    </row>
    <row r="5342" spans="6:9" x14ac:dyDescent="0.3">
      <c r="F5342" s="2">
        <v>5337</v>
      </c>
      <c r="G5342" s="12">
        <f ca="1"/>
        <v>527.06981627351672</v>
      </c>
      <c r="H5342" s="12">
        <v>0.53364999999999996</v>
      </c>
      <c r="I5342" s="12">
        <v>523.55499999999995</v>
      </c>
    </row>
    <row r="5343" spans="6:9" x14ac:dyDescent="0.3">
      <c r="F5343" s="2">
        <v>5338</v>
      </c>
      <c r="G5343" s="12">
        <f ca="1"/>
        <v>527.13370734260548</v>
      </c>
      <c r="H5343" s="12">
        <v>0.53374999999999995</v>
      </c>
      <c r="I5343" s="12">
        <v>523.625</v>
      </c>
    </row>
    <row r="5344" spans="6:9" x14ac:dyDescent="0.3">
      <c r="F5344" s="2">
        <v>5339</v>
      </c>
      <c r="G5344" s="12">
        <f ca="1"/>
        <v>527.16739265339015</v>
      </c>
      <c r="H5344" s="12">
        <v>0.53385000000000005</v>
      </c>
      <c r="I5344" s="12">
        <v>523.69500000000005</v>
      </c>
    </row>
    <row r="5345" spans="6:9" x14ac:dyDescent="0.3">
      <c r="F5345" s="2">
        <v>5340</v>
      </c>
      <c r="G5345" s="12">
        <f ca="1"/>
        <v>527.21245691486558</v>
      </c>
      <c r="H5345" s="12">
        <v>0.53395000000000004</v>
      </c>
      <c r="I5345" s="12">
        <v>523.7650000000001</v>
      </c>
    </row>
    <row r="5346" spans="6:9" x14ac:dyDescent="0.3">
      <c r="F5346" s="2">
        <v>5341</v>
      </c>
      <c r="G5346" s="12">
        <f ca="1"/>
        <v>527.35088815146537</v>
      </c>
      <c r="H5346" s="12">
        <v>0.53405000000000002</v>
      </c>
      <c r="I5346" s="12">
        <v>523.83500000000004</v>
      </c>
    </row>
    <row r="5347" spans="6:9" x14ac:dyDescent="0.3">
      <c r="F5347" s="2">
        <v>5342</v>
      </c>
      <c r="G5347" s="12">
        <f ca="1"/>
        <v>527.53876291872018</v>
      </c>
      <c r="H5347" s="12">
        <v>0.53415000000000001</v>
      </c>
      <c r="I5347" s="12">
        <v>523.90499999999997</v>
      </c>
    </row>
    <row r="5348" spans="6:9" x14ac:dyDescent="0.3">
      <c r="F5348" s="2">
        <v>5343</v>
      </c>
      <c r="G5348" s="12">
        <f ca="1"/>
        <v>527.87617751845062</v>
      </c>
      <c r="H5348" s="12">
        <v>0.53425</v>
      </c>
      <c r="I5348" s="12">
        <v>523.97500000000002</v>
      </c>
    </row>
    <row r="5349" spans="6:9" x14ac:dyDescent="0.3">
      <c r="F5349" s="2">
        <v>5344</v>
      </c>
      <c r="G5349" s="12">
        <f ca="1"/>
        <v>528.11658870132965</v>
      </c>
      <c r="H5349" s="12">
        <v>0.53434999999999999</v>
      </c>
      <c r="I5349" s="12">
        <v>524.04500000000007</v>
      </c>
    </row>
    <row r="5350" spans="6:9" x14ac:dyDescent="0.3">
      <c r="F5350" s="2">
        <v>5345</v>
      </c>
      <c r="G5350" s="12">
        <f ca="1"/>
        <v>528.1991196941683</v>
      </c>
      <c r="H5350" s="12">
        <v>0.53444999999999998</v>
      </c>
      <c r="I5350" s="12">
        <v>524.11500000000001</v>
      </c>
    </row>
    <row r="5351" spans="6:9" x14ac:dyDescent="0.3">
      <c r="F5351" s="2">
        <v>5346</v>
      </c>
      <c r="G5351" s="12">
        <f ca="1"/>
        <v>528.20234452727834</v>
      </c>
      <c r="H5351" s="12">
        <v>0.53454999999999997</v>
      </c>
      <c r="I5351" s="12">
        <v>524.18499999999995</v>
      </c>
    </row>
    <row r="5352" spans="6:9" x14ac:dyDescent="0.3">
      <c r="F5352" s="2">
        <v>5347</v>
      </c>
      <c r="G5352" s="12">
        <f ca="1"/>
        <v>528.41544949926106</v>
      </c>
      <c r="H5352" s="12">
        <v>0.53464999999999996</v>
      </c>
      <c r="I5352" s="12">
        <v>524.255</v>
      </c>
    </row>
    <row r="5353" spans="6:9" x14ac:dyDescent="0.3">
      <c r="F5353" s="2">
        <v>5348</v>
      </c>
      <c r="G5353" s="12">
        <f ca="1"/>
        <v>528.46725226191006</v>
      </c>
      <c r="H5353" s="12">
        <v>0.53474999999999995</v>
      </c>
      <c r="I5353" s="12">
        <v>524.32500000000005</v>
      </c>
    </row>
    <row r="5354" spans="6:9" x14ac:dyDescent="0.3">
      <c r="F5354" s="2">
        <v>5349</v>
      </c>
      <c r="G5354" s="12">
        <f ca="1"/>
        <v>528.50791972424202</v>
      </c>
      <c r="H5354" s="12">
        <v>0.53485000000000005</v>
      </c>
      <c r="I5354" s="12">
        <v>524.39499999999998</v>
      </c>
    </row>
    <row r="5355" spans="6:9" x14ac:dyDescent="0.3">
      <c r="F5355" s="2">
        <v>5350</v>
      </c>
      <c r="G5355" s="12">
        <f ca="1"/>
        <v>528.51325514734231</v>
      </c>
      <c r="H5355" s="12">
        <v>0.53495000000000004</v>
      </c>
      <c r="I5355" s="12">
        <v>524.46500000000003</v>
      </c>
    </row>
    <row r="5356" spans="6:9" x14ac:dyDescent="0.3">
      <c r="F5356" s="2">
        <v>5351</v>
      </c>
      <c r="G5356" s="12">
        <f ca="1"/>
        <v>528.52322656272895</v>
      </c>
      <c r="H5356" s="12">
        <v>0.53505000000000003</v>
      </c>
      <c r="I5356" s="12">
        <v>524.53500000000008</v>
      </c>
    </row>
    <row r="5357" spans="6:9" x14ac:dyDescent="0.3">
      <c r="F5357" s="2">
        <v>5352</v>
      </c>
      <c r="G5357" s="12">
        <f ca="1"/>
        <v>528.54285803227708</v>
      </c>
      <c r="H5357" s="12">
        <v>0.53515000000000001</v>
      </c>
      <c r="I5357" s="12">
        <v>524.60500000000002</v>
      </c>
    </row>
    <row r="5358" spans="6:9" x14ac:dyDescent="0.3">
      <c r="F5358" s="2">
        <v>5353</v>
      </c>
      <c r="G5358" s="12">
        <f ca="1"/>
        <v>528.54573136530166</v>
      </c>
      <c r="H5358" s="12">
        <v>0.53525</v>
      </c>
      <c r="I5358" s="12">
        <v>524.67499999999995</v>
      </c>
    </row>
    <row r="5359" spans="6:9" x14ac:dyDescent="0.3">
      <c r="F5359" s="2">
        <v>5354</v>
      </c>
      <c r="G5359" s="12">
        <f ca="1"/>
        <v>528.59837118866437</v>
      </c>
      <c r="H5359" s="12">
        <v>0.53534999999999999</v>
      </c>
      <c r="I5359" s="12">
        <v>524.745</v>
      </c>
    </row>
    <row r="5360" spans="6:9" x14ac:dyDescent="0.3">
      <c r="F5360" s="2">
        <v>5355</v>
      </c>
      <c r="G5360" s="12">
        <f ca="1"/>
        <v>528.62820650626941</v>
      </c>
      <c r="H5360" s="12">
        <v>0.53544999999999998</v>
      </c>
      <c r="I5360" s="12">
        <v>524.81500000000005</v>
      </c>
    </row>
    <row r="5361" spans="6:9" x14ac:dyDescent="0.3">
      <c r="F5361" s="2">
        <v>5356</v>
      </c>
      <c r="G5361" s="12">
        <f ca="1"/>
        <v>528.67956368218927</v>
      </c>
      <c r="H5361" s="12">
        <v>0.53554999999999997</v>
      </c>
      <c r="I5361" s="12">
        <v>524.88499999999999</v>
      </c>
    </row>
    <row r="5362" spans="6:9" x14ac:dyDescent="0.3">
      <c r="F5362" s="2">
        <v>5357</v>
      </c>
      <c r="G5362" s="12">
        <f ca="1"/>
        <v>528.68490503473436</v>
      </c>
      <c r="H5362" s="12">
        <v>0.53564999999999996</v>
      </c>
      <c r="I5362" s="12">
        <v>524.95499999999993</v>
      </c>
    </row>
    <row r="5363" spans="6:9" x14ac:dyDescent="0.3">
      <c r="F5363" s="2">
        <v>5358</v>
      </c>
      <c r="G5363" s="12">
        <f ca="1"/>
        <v>528.69934221382391</v>
      </c>
      <c r="H5363" s="12">
        <v>0.53574999999999995</v>
      </c>
      <c r="I5363" s="12">
        <v>525.02499999999998</v>
      </c>
    </row>
    <row r="5364" spans="6:9" x14ac:dyDescent="0.3">
      <c r="F5364" s="2">
        <v>5359</v>
      </c>
      <c r="G5364" s="12">
        <f ca="1"/>
        <v>528.91573151448665</v>
      </c>
      <c r="H5364" s="12">
        <v>0.53585000000000005</v>
      </c>
      <c r="I5364" s="12">
        <v>525.09500000000003</v>
      </c>
    </row>
    <row r="5365" spans="6:9" x14ac:dyDescent="0.3">
      <c r="F5365" s="2">
        <v>5360</v>
      </c>
      <c r="G5365" s="12">
        <f ca="1"/>
        <v>528.93393118117274</v>
      </c>
      <c r="H5365" s="12">
        <v>0.53595000000000004</v>
      </c>
      <c r="I5365" s="12">
        <v>525.16499999999996</v>
      </c>
    </row>
    <row r="5366" spans="6:9" x14ac:dyDescent="0.3">
      <c r="F5366" s="2">
        <v>5361</v>
      </c>
      <c r="G5366" s="12">
        <f ca="1"/>
        <v>528.95972071881749</v>
      </c>
      <c r="H5366" s="12">
        <v>0.53605000000000003</v>
      </c>
      <c r="I5366" s="12">
        <v>525.23500000000001</v>
      </c>
    </row>
    <row r="5367" spans="6:9" x14ac:dyDescent="0.3">
      <c r="F5367" s="2">
        <v>5362</v>
      </c>
      <c r="G5367" s="12">
        <f ca="1"/>
        <v>528.99108792110655</v>
      </c>
      <c r="H5367" s="12">
        <v>0.53615000000000002</v>
      </c>
      <c r="I5367" s="12">
        <v>525.30500000000006</v>
      </c>
    </row>
    <row r="5368" spans="6:9" x14ac:dyDescent="0.3">
      <c r="F5368" s="2">
        <v>5363</v>
      </c>
      <c r="G5368" s="12">
        <f ca="1"/>
        <v>529.05992095485283</v>
      </c>
      <c r="H5368" s="12">
        <v>0.53625</v>
      </c>
      <c r="I5368" s="12">
        <v>525.375</v>
      </c>
    </row>
    <row r="5369" spans="6:9" x14ac:dyDescent="0.3">
      <c r="F5369" s="2">
        <v>5364</v>
      </c>
      <c r="G5369" s="12">
        <f ca="1"/>
        <v>529.10649755665645</v>
      </c>
      <c r="H5369" s="12">
        <v>0.53634999999999999</v>
      </c>
      <c r="I5369" s="12">
        <v>525.44499999999994</v>
      </c>
    </row>
    <row r="5370" spans="6:9" x14ac:dyDescent="0.3">
      <c r="F5370" s="2">
        <v>5365</v>
      </c>
      <c r="G5370" s="12">
        <f ca="1"/>
        <v>529.1967867309786</v>
      </c>
      <c r="H5370" s="12">
        <v>0.53644999999999998</v>
      </c>
      <c r="I5370" s="12">
        <v>525.51499999999999</v>
      </c>
    </row>
    <row r="5371" spans="6:9" x14ac:dyDescent="0.3">
      <c r="F5371" s="2">
        <v>5366</v>
      </c>
      <c r="G5371" s="12">
        <f ca="1"/>
        <v>529.22828400525418</v>
      </c>
      <c r="H5371" s="12">
        <v>0.53654999999999997</v>
      </c>
      <c r="I5371" s="12">
        <v>525.58500000000004</v>
      </c>
    </row>
    <row r="5372" spans="6:9" x14ac:dyDescent="0.3">
      <c r="F5372" s="2">
        <v>5367</v>
      </c>
      <c r="G5372" s="12">
        <f ca="1"/>
        <v>529.25751961515471</v>
      </c>
      <c r="H5372" s="12">
        <v>0.53664999999999996</v>
      </c>
      <c r="I5372" s="12">
        <v>525.65499999999997</v>
      </c>
    </row>
    <row r="5373" spans="6:9" x14ac:dyDescent="0.3">
      <c r="F5373" s="2">
        <v>5368</v>
      </c>
      <c r="G5373" s="12">
        <f ca="1"/>
        <v>529.38018561672698</v>
      </c>
      <c r="H5373" s="12">
        <v>0.53674999999999995</v>
      </c>
      <c r="I5373" s="12">
        <v>525.72499999999991</v>
      </c>
    </row>
    <row r="5374" spans="6:9" x14ac:dyDescent="0.3">
      <c r="F5374" s="2">
        <v>5369</v>
      </c>
      <c r="G5374" s="12">
        <f ca="1"/>
        <v>529.432433533839</v>
      </c>
      <c r="H5374" s="12">
        <v>0.53685000000000005</v>
      </c>
      <c r="I5374" s="12">
        <v>525.79500000000007</v>
      </c>
    </row>
    <row r="5375" spans="6:9" x14ac:dyDescent="0.3">
      <c r="F5375" s="2">
        <v>5370</v>
      </c>
      <c r="G5375" s="12">
        <f ca="1"/>
        <v>529.45270673104187</v>
      </c>
      <c r="H5375" s="12">
        <v>0.53695000000000004</v>
      </c>
      <c r="I5375" s="12">
        <v>525.86500000000001</v>
      </c>
    </row>
    <row r="5376" spans="6:9" x14ac:dyDescent="0.3">
      <c r="F5376" s="2">
        <v>5371</v>
      </c>
      <c r="G5376" s="12">
        <f ca="1"/>
        <v>529.48931623976239</v>
      </c>
      <c r="H5376" s="12">
        <v>0.53705000000000003</v>
      </c>
      <c r="I5376" s="12">
        <v>525.93499999999995</v>
      </c>
    </row>
    <row r="5377" spans="6:9" x14ac:dyDescent="0.3">
      <c r="F5377" s="2">
        <v>5372</v>
      </c>
      <c r="G5377" s="12">
        <f ca="1"/>
        <v>529.62005160406397</v>
      </c>
      <c r="H5377" s="12">
        <v>0.53715000000000002</v>
      </c>
      <c r="I5377" s="12">
        <v>526.005</v>
      </c>
    </row>
    <row r="5378" spans="6:9" x14ac:dyDescent="0.3">
      <c r="F5378" s="2">
        <v>5373</v>
      </c>
      <c r="G5378" s="12">
        <f ca="1"/>
        <v>529.66002385360468</v>
      </c>
      <c r="H5378" s="12">
        <v>0.53725000000000001</v>
      </c>
      <c r="I5378" s="12">
        <v>526.07500000000005</v>
      </c>
    </row>
    <row r="5379" spans="6:9" x14ac:dyDescent="0.3">
      <c r="F5379" s="2">
        <v>5374</v>
      </c>
      <c r="G5379" s="12">
        <f ca="1"/>
        <v>529.73979170238488</v>
      </c>
      <c r="H5379" s="12">
        <v>0.53734999999999999</v>
      </c>
      <c r="I5379" s="12">
        <v>526.14499999999998</v>
      </c>
    </row>
    <row r="5380" spans="6:9" x14ac:dyDescent="0.3">
      <c r="F5380" s="2">
        <v>5375</v>
      </c>
      <c r="G5380" s="12">
        <f ca="1"/>
        <v>529.75457694104455</v>
      </c>
      <c r="H5380" s="12">
        <v>0.53744999999999998</v>
      </c>
      <c r="I5380" s="12">
        <v>526.21499999999992</v>
      </c>
    </row>
    <row r="5381" spans="6:9" x14ac:dyDescent="0.3">
      <c r="F5381" s="2">
        <v>5376</v>
      </c>
      <c r="G5381" s="12">
        <f ca="1"/>
        <v>529.92130933264298</v>
      </c>
      <c r="H5381" s="12">
        <v>0.53754999999999997</v>
      </c>
      <c r="I5381" s="12">
        <v>526.28499999999997</v>
      </c>
    </row>
    <row r="5382" spans="6:9" x14ac:dyDescent="0.3">
      <c r="F5382" s="2">
        <v>5377</v>
      </c>
      <c r="G5382" s="12">
        <f ca="1"/>
        <v>529.9596661067759</v>
      </c>
      <c r="H5382" s="12">
        <v>0.53764999999999996</v>
      </c>
      <c r="I5382" s="12">
        <v>526.35500000000002</v>
      </c>
    </row>
    <row r="5383" spans="6:9" x14ac:dyDescent="0.3">
      <c r="F5383" s="2">
        <v>5378</v>
      </c>
      <c r="G5383" s="12">
        <f ca="1"/>
        <v>530.22125860947403</v>
      </c>
      <c r="H5383" s="12">
        <v>0.53774999999999995</v>
      </c>
      <c r="I5383" s="12">
        <v>526.42499999999995</v>
      </c>
    </row>
    <row r="5384" spans="6:9" x14ac:dyDescent="0.3">
      <c r="F5384" s="2">
        <v>5379</v>
      </c>
      <c r="G5384" s="12">
        <f ca="1"/>
        <v>530.2654504850077</v>
      </c>
      <c r="H5384" s="12">
        <v>0.53785000000000005</v>
      </c>
      <c r="I5384" s="12">
        <v>526.49500000000012</v>
      </c>
    </row>
    <row r="5385" spans="6:9" x14ac:dyDescent="0.3">
      <c r="F5385" s="2">
        <v>5380</v>
      </c>
      <c r="G5385" s="12">
        <f ca="1"/>
        <v>530.33255138824757</v>
      </c>
      <c r="H5385" s="12">
        <v>0.53795000000000004</v>
      </c>
      <c r="I5385" s="12">
        <v>526.56500000000005</v>
      </c>
    </row>
    <row r="5386" spans="6:9" x14ac:dyDescent="0.3">
      <c r="F5386" s="2">
        <v>5381</v>
      </c>
      <c r="G5386" s="12">
        <f ca="1"/>
        <v>530.3641591448087</v>
      </c>
      <c r="H5386" s="12">
        <v>0.53805000000000003</v>
      </c>
      <c r="I5386" s="12">
        <v>526.63499999999999</v>
      </c>
    </row>
    <row r="5387" spans="6:9" x14ac:dyDescent="0.3">
      <c r="F5387" s="2">
        <v>5382</v>
      </c>
      <c r="G5387" s="12">
        <f ca="1"/>
        <v>530.46114197085581</v>
      </c>
      <c r="H5387" s="12">
        <v>0.53815000000000002</v>
      </c>
      <c r="I5387" s="12">
        <v>526.70499999999993</v>
      </c>
    </row>
    <row r="5388" spans="6:9" x14ac:dyDescent="0.3">
      <c r="F5388" s="2">
        <v>5383</v>
      </c>
      <c r="G5388" s="12">
        <f ca="1"/>
        <v>530.64495461085562</v>
      </c>
      <c r="H5388" s="12">
        <v>0.53825000000000001</v>
      </c>
      <c r="I5388" s="12">
        <v>526.77499999999998</v>
      </c>
    </row>
    <row r="5389" spans="6:9" x14ac:dyDescent="0.3">
      <c r="F5389" s="2">
        <v>5384</v>
      </c>
      <c r="G5389" s="12">
        <f ca="1"/>
        <v>530.64973299548387</v>
      </c>
      <c r="H5389" s="12">
        <v>0.53835</v>
      </c>
      <c r="I5389" s="12">
        <v>526.84500000000003</v>
      </c>
    </row>
    <row r="5390" spans="6:9" x14ac:dyDescent="0.3">
      <c r="F5390" s="2">
        <v>5385</v>
      </c>
      <c r="G5390" s="12">
        <f ca="1"/>
        <v>530.66844602528658</v>
      </c>
      <c r="H5390" s="12">
        <v>0.53844999999999998</v>
      </c>
      <c r="I5390" s="12">
        <v>526.91499999999996</v>
      </c>
    </row>
    <row r="5391" spans="6:9" x14ac:dyDescent="0.3">
      <c r="F5391" s="2">
        <v>5386</v>
      </c>
      <c r="G5391" s="12">
        <f ca="1"/>
        <v>530.6846751002754</v>
      </c>
      <c r="H5391" s="12">
        <v>0.53854999999999997</v>
      </c>
      <c r="I5391" s="12">
        <v>526.9849999999999</v>
      </c>
    </row>
    <row r="5392" spans="6:9" x14ac:dyDescent="0.3">
      <c r="F5392" s="2">
        <v>5387</v>
      </c>
      <c r="G5392" s="12">
        <f ca="1"/>
        <v>530.75933871423433</v>
      </c>
      <c r="H5392" s="12">
        <v>0.53864999999999996</v>
      </c>
      <c r="I5392" s="12">
        <v>527.05499999999995</v>
      </c>
    </row>
    <row r="5393" spans="6:9" x14ac:dyDescent="0.3">
      <c r="F5393" s="2">
        <v>5388</v>
      </c>
      <c r="G5393" s="12">
        <f ca="1"/>
        <v>530.76990074622881</v>
      </c>
      <c r="H5393" s="12">
        <v>0.53874999999999995</v>
      </c>
      <c r="I5393" s="12">
        <v>527.125</v>
      </c>
    </row>
    <row r="5394" spans="6:9" x14ac:dyDescent="0.3">
      <c r="F5394" s="2">
        <v>5389</v>
      </c>
      <c r="G5394" s="12">
        <f ca="1"/>
        <v>530.77924517864608</v>
      </c>
      <c r="H5394" s="12">
        <v>0.53885000000000005</v>
      </c>
      <c r="I5394" s="12">
        <v>527.19500000000005</v>
      </c>
    </row>
    <row r="5395" spans="6:9" x14ac:dyDescent="0.3">
      <c r="F5395" s="2">
        <v>5390</v>
      </c>
      <c r="G5395" s="12">
        <f ca="1"/>
        <v>530.87987644356008</v>
      </c>
      <c r="H5395" s="12">
        <v>0.53895000000000004</v>
      </c>
      <c r="I5395" s="12">
        <v>527.2650000000001</v>
      </c>
    </row>
    <row r="5396" spans="6:9" x14ac:dyDescent="0.3">
      <c r="F5396" s="2">
        <v>5391</v>
      </c>
      <c r="G5396" s="12">
        <f ca="1"/>
        <v>530.93895154318625</v>
      </c>
      <c r="H5396" s="12">
        <v>0.53905000000000003</v>
      </c>
      <c r="I5396" s="12">
        <v>527.33500000000004</v>
      </c>
    </row>
    <row r="5397" spans="6:9" x14ac:dyDescent="0.3">
      <c r="F5397" s="2">
        <v>5392</v>
      </c>
      <c r="G5397" s="12">
        <f ca="1"/>
        <v>530.99655357862844</v>
      </c>
      <c r="H5397" s="12">
        <v>0.53915000000000002</v>
      </c>
      <c r="I5397" s="12">
        <v>527.40499999999997</v>
      </c>
    </row>
    <row r="5398" spans="6:9" x14ac:dyDescent="0.3">
      <c r="F5398" s="2">
        <v>5393</v>
      </c>
      <c r="G5398" s="12">
        <f ca="1"/>
        <v>531.08826925546327</v>
      </c>
      <c r="H5398" s="12">
        <v>0.53925000000000001</v>
      </c>
      <c r="I5398" s="12">
        <v>527.47500000000002</v>
      </c>
    </row>
    <row r="5399" spans="6:9" x14ac:dyDescent="0.3">
      <c r="F5399" s="2">
        <v>5394</v>
      </c>
      <c r="G5399" s="12">
        <f ca="1"/>
        <v>531.14505038172251</v>
      </c>
      <c r="H5399" s="12">
        <v>0.53935</v>
      </c>
      <c r="I5399" s="12">
        <v>527.54500000000007</v>
      </c>
    </row>
    <row r="5400" spans="6:9" x14ac:dyDescent="0.3">
      <c r="F5400" s="2">
        <v>5395</v>
      </c>
      <c r="G5400" s="12">
        <f ca="1"/>
        <v>531.17011592315851</v>
      </c>
      <c r="H5400" s="12">
        <v>0.53944999999999999</v>
      </c>
      <c r="I5400" s="12">
        <v>527.61500000000001</v>
      </c>
    </row>
    <row r="5401" spans="6:9" x14ac:dyDescent="0.3">
      <c r="F5401" s="2">
        <v>5396</v>
      </c>
      <c r="G5401" s="12">
        <f ca="1"/>
        <v>531.3379514872106</v>
      </c>
      <c r="H5401" s="12">
        <v>0.53954999999999997</v>
      </c>
      <c r="I5401" s="12">
        <v>527.68499999999995</v>
      </c>
    </row>
    <row r="5402" spans="6:9" x14ac:dyDescent="0.3">
      <c r="F5402" s="2">
        <v>5397</v>
      </c>
      <c r="G5402" s="12">
        <f ca="1"/>
        <v>531.35104366157248</v>
      </c>
      <c r="H5402" s="12">
        <v>0.53964999999999996</v>
      </c>
      <c r="I5402" s="12">
        <v>527.755</v>
      </c>
    </row>
    <row r="5403" spans="6:9" x14ac:dyDescent="0.3">
      <c r="F5403" s="2">
        <v>5398</v>
      </c>
      <c r="G5403" s="12">
        <f ca="1"/>
        <v>531.50754041215293</v>
      </c>
      <c r="H5403" s="12">
        <v>0.53974999999999995</v>
      </c>
      <c r="I5403" s="12">
        <v>527.82500000000005</v>
      </c>
    </row>
    <row r="5404" spans="6:9" x14ac:dyDescent="0.3">
      <c r="F5404" s="2">
        <v>5399</v>
      </c>
      <c r="G5404" s="12">
        <f ca="1"/>
        <v>532.01358081439628</v>
      </c>
      <c r="H5404" s="12">
        <v>0.53985000000000005</v>
      </c>
      <c r="I5404" s="12">
        <v>527.89499999999998</v>
      </c>
    </row>
    <row r="5405" spans="6:9" x14ac:dyDescent="0.3">
      <c r="F5405" s="2">
        <v>5400</v>
      </c>
      <c r="G5405" s="12">
        <f ca="1"/>
        <v>532.04258772300227</v>
      </c>
      <c r="H5405" s="12">
        <v>0.53995000000000004</v>
      </c>
      <c r="I5405" s="12">
        <v>527.96500000000003</v>
      </c>
    </row>
    <row r="5406" spans="6:9" x14ac:dyDescent="0.3">
      <c r="F5406" s="2">
        <v>5401</v>
      </c>
      <c r="G5406" s="12">
        <f ca="1"/>
        <v>532.13271875953637</v>
      </c>
      <c r="H5406" s="12">
        <v>0.54005000000000003</v>
      </c>
      <c r="I5406" s="12">
        <v>528.03500000000008</v>
      </c>
    </row>
    <row r="5407" spans="6:9" x14ac:dyDescent="0.3">
      <c r="F5407" s="2">
        <v>5402</v>
      </c>
      <c r="G5407" s="12">
        <f ca="1"/>
        <v>532.16627729614368</v>
      </c>
      <c r="H5407" s="12">
        <v>0.54015000000000002</v>
      </c>
      <c r="I5407" s="12">
        <v>528.10500000000002</v>
      </c>
    </row>
    <row r="5408" spans="6:9" x14ac:dyDescent="0.3">
      <c r="F5408" s="2">
        <v>5403</v>
      </c>
      <c r="G5408" s="12">
        <f ca="1"/>
        <v>532.17447948943459</v>
      </c>
      <c r="H5408" s="12">
        <v>0.54025000000000001</v>
      </c>
      <c r="I5408" s="12">
        <v>528.17499999999995</v>
      </c>
    </row>
    <row r="5409" spans="6:9" x14ac:dyDescent="0.3">
      <c r="F5409" s="2">
        <v>5404</v>
      </c>
      <c r="G5409" s="12">
        <f ca="1"/>
        <v>532.2780601522561</v>
      </c>
      <c r="H5409" s="12">
        <v>0.54035</v>
      </c>
      <c r="I5409" s="12">
        <v>528.245</v>
      </c>
    </row>
    <row r="5410" spans="6:9" x14ac:dyDescent="0.3">
      <c r="F5410" s="2">
        <v>5405</v>
      </c>
      <c r="G5410" s="12">
        <f ca="1"/>
        <v>532.43950358217171</v>
      </c>
      <c r="H5410" s="12">
        <v>0.54044999999999999</v>
      </c>
      <c r="I5410" s="12">
        <v>528.31500000000005</v>
      </c>
    </row>
    <row r="5411" spans="6:9" x14ac:dyDescent="0.3">
      <c r="F5411" s="2">
        <v>5406</v>
      </c>
      <c r="G5411" s="12">
        <f ca="1"/>
        <v>532.51223584990623</v>
      </c>
      <c r="H5411" s="12">
        <v>0.54054999999999997</v>
      </c>
      <c r="I5411" s="12">
        <v>528.38499999999999</v>
      </c>
    </row>
    <row r="5412" spans="6:9" x14ac:dyDescent="0.3">
      <c r="F5412" s="2">
        <v>5407</v>
      </c>
      <c r="G5412" s="12">
        <f ca="1"/>
        <v>532.51307637794207</v>
      </c>
      <c r="H5412" s="12">
        <v>0.54064999999999996</v>
      </c>
      <c r="I5412" s="12">
        <v>528.45499999999993</v>
      </c>
    </row>
    <row r="5413" spans="6:9" x14ac:dyDescent="0.3">
      <c r="F5413" s="2">
        <v>5408</v>
      </c>
      <c r="G5413" s="12">
        <f ca="1"/>
        <v>532.53059584959715</v>
      </c>
      <c r="H5413" s="12">
        <v>0.54074999999999995</v>
      </c>
      <c r="I5413" s="12">
        <v>528.52499999999998</v>
      </c>
    </row>
    <row r="5414" spans="6:9" x14ac:dyDescent="0.3">
      <c r="F5414" s="2">
        <v>5409</v>
      </c>
      <c r="G5414" s="12">
        <f ca="1"/>
        <v>532.69053094046001</v>
      </c>
      <c r="H5414" s="12">
        <v>0.54085000000000005</v>
      </c>
      <c r="I5414" s="12">
        <v>528.59500000000003</v>
      </c>
    </row>
    <row r="5415" spans="6:9" x14ac:dyDescent="0.3">
      <c r="F5415" s="2">
        <v>5410</v>
      </c>
      <c r="G5415" s="12">
        <f ca="1"/>
        <v>532.70503643753125</v>
      </c>
      <c r="H5415" s="12">
        <v>0.54095000000000004</v>
      </c>
      <c r="I5415" s="12">
        <v>528.66499999999996</v>
      </c>
    </row>
    <row r="5416" spans="6:9" x14ac:dyDescent="0.3">
      <c r="F5416" s="2">
        <v>5411</v>
      </c>
      <c r="G5416" s="12">
        <f ca="1"/>
        <v>532.89459582673453</v>
      </c>
      <c r="H5416" s="12">
        <v>0.54105000000000003</v>
      </c>
      <c r="I5416" s="12">
        <v>528.73500000000001</v>
      </c>
    </row>
    <row r="5417" spans="6:9" x14ac:dyDescent="0.3">
      <c r="F5417" s="2">
        <v>5412</v>
      </c>
      <c r="G5417" s="12">
        <f ca="1"/>
        <v>532.94926881140486</v>
      </c>
      <c r="H5417" s="12">
        <v>0.54115000000000002</v>
      </c>
      <c r="I5417" s="12">
        <v>528.80500000000006</v>
      </c>
    </row>
    <row r="5418" spans="6:9" x14ac:dyDescent="0.3">
      <c r="F5418" s="2">
        <v>5413</v>
      </c>
      <c r="G5418" s="12">
        <f ca="1"/>
        <v>532.96959990998528</v>
      </c>
      <c r="H5418" s="12">
        <v>0.54125000000000001</v>
      </c>
      <c r="I5418" s="12">
        <v>528.875</v>
      </c>
    </row>
    <row r="5419" spans="6:9" x14ac:dyDescent="0.3">
      <c r="F5419" s="2">
        <v>5414</v>
      </c>
      <c r="G5419" s="12">
        <f ca="1"/>
        <v>532.97095983260169</v>
      </c>
      <c r="H5419" s="12">
        <v>0.54135</v>
      </c>
      <c r="I5419" s="12">
        <v>528.94499999999994</v>
      </c>
    </row>
    <row r="5420" spans="6:9" x14ac:dyDescent="0.3">
      <c r="F5420" s="2">
        <v>5415</v>
      </c>
      <c r="G5420" s="12">
        <f ca="1"/>
        <v>532.99478806494108</v>
      </c>
      <c r="H5420" s="12">
        <v>0.54144999999999999</v>
      </c>
      <c r="I5420" s="12">
        <v>529.01499999999999</v>
      </c>
    </row>
    <row r="5421" spans="6:9" x14ac:dyDescent="0.3">
      <c r="F5421" s="2">
        <v>5416</v>
      </c>
      <c r="G5421" s="12">
        <f ca="1"/>
        <v>533.06541741064871</v>
      </c>
      <c r="H5421" s="12">
        <v>0.54154999999999998</v>
      </c>
      <c r="I5421" s="12">
        <v>529.08500000000004</v>
      </c>
    </row>
    <row r="5422" spans="6:9" x14ac:dyDescent="0.3">
      <c r="F5422" s="2">
        <v>5417</v>
      </c>
      <c r="G5422" s="12">
        <f ca="1"/>
        <v>533.10149685065608</v>
      </c>
      <c r="H5422" s="12">
        <v>0.54164999999999996</v>
      </c>
      <c r="I5422" s="12">
        <v>529.15499999999997</v>
      </c>
    </row>
    <row r="5423" spans="6:9" x14ac:dyDescent="0.3">
      <c r="F5423" s="2">
        <v>5418</v>
      </c>
      <c r="G5423" s="12">
        <f ca="1"/>
        <v>533.2685421296087</v>
      </c>
      <c r="H5423" s="12">
        <v>0.54174999999999995</v>
      </c>
      <c r="I5423" s="12">
        <v>529.22499999999991</v>
      </c>
    </row>
    <row r="5424" spans="6:9" x14ac:dyDescent="0.3">
      <c r="F5424" s="2">
        <v>5419</v>
      </c>
      <c r="G5424" s="12">
        <f ca="1"/>
        <v>533.33044057632515</v>
      </c>
      <c r="H5424" s="12">
        <v>0.54185000000000005</v>
      </c>
      <c r="I5424" s="12">
        <v>529.29500000000007</v>
      </c>
    </row>
    <row r="5425" spans="6:9" x14ac:dyDescent="0.3">
      <c r="F5425" s="2">
        <v>5420</v>
      </c>
      <c r="G5425" s="12">
        <f ca="1"/>
        <v>533.33980263468504</v>
      </c>
      <c r="H5425" s="12">
        <v>0.54195000000000004</v>
      </c>
      <c r="I5425" s="12">
        <v>529.36500000000001</v>
      </c>
    </row>
    <row r="5426" spans="6:9" x14ac:dyDescent="0.3">
      <c r="F5426" s="2">
        <v>5421</v>
      </c>
      <c r="G5426" s="12">
        <f ca="1"/>
        <v>533.41580228960152</v>
      </c>
      <c r="H5426" s="12">
        <v>0.54205000000000003</v>
      </c>
      <c r="I5426" s="12">
        <v>529.43499999999995</v>
      </c>
    </row>
    <row r="5427" spans="6:9" x14ac:dyDescent="0.3">
      <c r="F5427" s="2">
        <v>5422</v>
      </c>
      <c r="G5427" s="12">
        <f ca="1"/>
        <v>533.47995742273133</v>
      </c>
      <c r="H5427" s="12">
        <v>0.54215000000000002</v>
      </c>
      <c r="I5427" s="12">
        <v>529.505</v>
      </c>
    </row>
    <row r="5428" spans="6:9" x14ac:dyDescent="0.3">
      <c r="F5428" s="2">
        <v>5423</v>
      </c>
      <c r="G5428" s="12">
        <f ca="1"/>
        <v>533.76696069877494</v>
      </c>
      <c r="H5428" s="12">
        <v>0.54225000000000001</v>
      </c>
      <c r="I5428" s="12">
        <v>529.57500000000005</v>
      </c>
    </row>
    <row r="5429" spans="6:9" x14ac:dyDescent="0.3">
      <c r="F5429" s="2">
        <v>5424</v>
      </c>
      <c r="G5429" s="12">
        <f ca="1"/>
        <v>533.76936210527538</v>
      </c>
      <c r="H5429" s="12">
        <v>0.54235</v>
      </c>
      <c r="I5429" s="12">
        <v>529.64499999999998</v>
      </c>
    </row>
    <row r="5430" spans="6:9" x14ac:dyDescent="0.3">
      <c r="F5430" s="2">
        <v>5425</v>
      </c>
      <c r="G5430" s="12">
        <f ca="1"/>
        <v>534.04905558220469</v>
      </c>
      <c r="H5430" s="12">
        <v>0.54244999999999999</v>
      </c>
      <c r="I5430" s="12">
        <v>529.71499999999992</v>
      </c>
    </row>
    <row r="5431" spans="6:9" x14ac:dyDescent="0.3">
      <c r="F5431" s="2">
        <v>5426</v>
      </c>
      <c r="G5431" s="12">
        <f ca="1"/>
        <v>534.15127230792109</v>
      </c>
      <c r="H5431" s="12">
        <v>0.54254999999999998</v>
      </c>
      <c r="I5431" s="12">
        <v>529.78499999999997</v>
      </c>
    </row>
    <row r="5432" spans="6:9" x14ac:dyDescent="0.3">
      <c r="F5432" s="2">
        <v>5427</v>
      </c>
      <c r="G5432" s="12">
        <f ca="1"/>
        <v>534.1659619149093</v>
      </c>
      <c r="H5432" s="12">
        <v>0.54264999999999997</v>
      </c>
      <c r="I5432" s="12">
        <v>529.85500000000002</v>
      </c>
    </row>
    <row r="5433" spans="6:9" x14ac:dyDescent="0.3">
      <c r="F5433" s="2">
        <v>5428</v>
      </c>
      <c r="G5433" s="12">
        <f ca="1"/>
        <v>534.17803110963985</v>
      </c>
      <c r="H5433" s="12">
        <v>0.54274999999999995</v>
      </c>
      <c r="I5433" s="12">
        <v>529.92499999999995</v>
      </c>
    </row>
    <row r="5434" spans="6:9" x14ac:dyDescent="0.3">
      <c r="F5434" s="2">
        <v>5429</v>
      </c>
      <c r="G5434" s="12">
        <f ca="1"/>
        <v>534.19565955802818</v>
      </c>
      <c r="H5434" s="12">
        <v>0.54285000000000005</v>
      </c>
      <c r="I5434" s="12">
        <v>529.99500000000012</v>
      </c>
    </row>
    <row r="5435" spans="6:9" x14ac:dyDescent="0.3">
      <c r="F5435" s="2">
        <v>5430</v>
      </c>
      <c r="G5435" s="12">
        <f ca="1"/>
        <v>534.24540310740485</v>
      </c>
      <c r="H5435" s="12">
        <v>0.54295000000000004</v>
      </c>
      <c r="I5435" s="12">
        <v>530.06500000000005</v>
      </c>
    </row>
    <row r="5436" spans="6:9" x14ac:dyDescent="0.3">
      <c r="F5436" s="2">
        <v>5431</v>
      </c>
      <c r="G5436" s="12">
        <f ca="1"/>
        <v>534.25257363968069</v>
      </c>
      <c r="H5436" s="12">
        <v>0.54305000000000003</v>
      </c>
      <c r="I5436" s="12">
        <v>530.13499999999999</v>
      </c>
    </row>
    <row r="5437" spans="6:9" x14ac:dyDescent="0.3">
      <c r="F5437" s="2">
        <v>5432</v>
      </c>
      <c r="G5437" s="12">
        <f ca="1"/>
        <v>534.27736874288962</v>
      </c>
      <c r="H5437" s="12">
        <v>0.54315000000000002</v>
      </c>
      <c r="I5437" s="12">
        <v>530.20500000000004</v>
      </c>
    </row>
    <row r="5438" spans="6:9" x14ac:dyDescent="0.3">
      <c r="F5438" s="2">
        <v>5433</v>
      </c>
      <c r="G5438" s="12">
        <f ca="1"/>
        <v>534.41940719398463</v>
      </c>
      <c r="H5438" s="12">
        <v>0.54325000000000001</v>
      </c>
      <c r="I5438" s="12">
        <v>530.27500000000009</v>
      </c>
    </row>
    <row r="5439" spans="6:9" x14ac:dyDescent="0.3">
      <c r="F5439" s="2">
        <v>5434</v>
      </c>
      <c r="G5439" s="12">
        <f ca="1"/>
        <v>534.464433843969</v>
      </c>
      <c r="H5439" s="12">
        <v>0.54335</v>
      </c>
      <c r="I5439" s="12">
        <v>530.34500000000003</v>
      </c>
    </row>
    <row r="5440" spans="6:9" x14ac:dyDescent="0.3">
      <c r="F5440" s="2">
        <v>5435</v>
      </c>
      <c r="G5440" s="12">
        <f ca="1"/>
        <v>534.52004667506048</v>
      </c>
      <c r="H5440" s="12">
        <v>0.54344999999999999</v>
      </c>
      <c r="I5440" s="12">
        <v>530.41499999999996</v>
      </c>
    </row>
    <row r="5441" spans="6:9" x14ac:dyDescent="0.3">
      <c r="F5441" s="2">
        <v>5436</v>
      </c>
      <c r="G5441" s="12">
        <f ca="1"/>
        <v>534.54388552945363</v>
      </c>
      <c r="H5441" s="12">
        <v>0.54354999999999998</v>
      </c>
      <c r="I5441" s="12">
        <v>530.4849999999999</v>
      </c>
    </row>
    <row r="5442" spans="6:9" x14ac:dyDescent="0.3">
      <c r="F5442" s="2">
        <v>5437</v>
      </c>
      <c r="G5442" s="12">
        <f ca="1"/>
        <v>534.54987571468905</v>
      </c>
      <c r="H5442" s="12">
        <v>0.54364999999999997</v>
      </c>
      <c r="I5442" s="12">
        <v>530.55499999999995</v>
      </c>
    </row>
    <row r="5443" spans="6:9" x14ac:dyDescent="0.3">
      <c r="F5443" s="2">
        <v>5438</v>
      </c>
      <c r="G5443" s="12">
        <f ca="1"/>
        <v>534.61163533420904</v>
      </c>
      <c r="H5443" s="12">
        <v>0.54374999999999996</v>
      </c>
      <c r="I5443" s="12">
        <v>530.625</v>
      </c>
    </row>
    <row r="5444" spans="6:9" x14ac:dyDescent="0.3">
      <c r="F5444" s="2">
        <v>5439</v>
      </c>
      <c r="G5444" s="12">
        <f ca="1"/>
        <v>534.71332938872524</v>
      </c>
      <c r="H5444" s="12">
        <v>0.54384999999999994</v>
      </c>
      <c r="I5444" s="12">
        <v>530.69499999999994</v>
      </c>
    </row>
    <row r="5445" spans="6:9" x14ac:dyDescent="0.3">
      <c r="F5445" s="2">
        <v>5440</v>
      </c>
      <c r="G5445" s="12">
        <f ca="1"/>
        <v>534.73858392505622</v>
      </c>
      <c r="H5445" s="12">
        <v>0.54395000000000004</v>
      </c>
      <c r="I5445" s="12">
        <v>530.7650000000001</v>
      </c>
    </row>
    <row r="5446" spans="6:9" x14ac:dyDescent="0.3">
      <c r="F5446" s="2">
        <v>5441</v>
      </c>
      <c r="G5446" s="12">
        <f ca="1"/>
        <v>534.94167481695831</v>
      </c>
      <c r="H5446" s="12">
        <v>0.54405000000000003</v>
      </c>
      <c r="I5446" s="12">
        <v>530.83500000000004</v>
      </c>
    </row>
    <row r="5447" spans="6:9" x14ac:dyDescent="0.3">
      <c r="F5447" s="2">
        <v>5442</v>
      </c>
      <c r="G5447" s="12">
        <f ca="1"/>
        <v>534.96213481251948</v>
      </c>
      <c r="H5447" s="12">
        <v>0.54415000000000002</v>
      </c>
      <c r="I5447" s="12">
        <v>530.90499999999997</v>
      </c>
    </row>
    <row r="5448" spans="6:9" x14ac:dyDescent="0.3">
      <c r="F5448" s="2">
        <v>5443</v>
      </c>
      <c r="G5448" s="12">
        <f ca="1"/>
        <v>535.11930020068985</v>
      </c>
      <c r="H5448" s="12">
        <v>0.54425000000000001</v>
      </c>
      <c r="I5448" s="12">
        <v>530.97500000000002</v>
      </c>
    </row>
    <row r="5449" spans="6:9" x14ac:dyDescent="0.3">
      <c r="F5449" s="2">
        <v>5444</v>
      </c>
      <c r="G5449" s="12">
        <f ca="1"/>
        <v>535.17642877058131</v>
      </c>
      <c r="H5449" s="12">
        <v>0.54435</v>
      </c>
      <c r="I5449" s="12">
        <v>531.04500000000007</v>
      </c>
    </row>
    <row r="5450" spans="6:9" x14ac:dyDescent="0.3">
      <c r="F5450" s="2">
        <v>5445</v>
      </c>
      <c r="G5450" s="12">
        <f ca="1"/>
        <v>535.52770097392658</v>
      </c>
      <c r="H5450" s="12">
        <v>0.54444999999999999</v>
      </c>
      <c r="I5450" s="12">
        <v>531.11500000000001</v>
      </c>
    </row>
    <row r="5451" spans="6:9" x14ac:dyDescent="0.3">
      <c r="F5451" s="2">
        <v>5446</v>
      </c>
      <c r="G5451" s="12">
        <f ca="1"/>
        <v>535.62616677646508</v>
      </c>
      <c r="H5451" s="12">
        <v>0.54454999999999998</v>
      </c>
      <c r="I5451" s="12">
        <v>531.18499999999995</v>
      </c>
    </row>
    <row r="5452" spans="6:9" x14ac:dyDescent="0.3">
      <c r="F5452" s="2">
        <v>5447</v>
      </c>
      <c r="G5452" s="12">
        <f ca="1"/>
        <v>535.80732542477472</v>
      </c>
      <c r="H5452" s="12">
        <v>0.54464999999999997</v>
      </c>
      <c r="I5452" s="12">
        <v>531.255</v>
      </c>
    </row>
    <row r="5453" spans="6:9" x14ac:dyDescent="0.3">
      <c r="F5453" s="2">
        <v>5448</v>
      </c>
      <c r="G5453" s="12">
        <f ca="1"/>
        <v>535.82186665623453</v>
      </c>
      <c r="H5453" s="12">
        <v>0.54474999999999996</v>
      </c>
      <c r="I5453" s="12">
        <v>531.32500000000005</v>
      </c>
    </row>
    <row r="5454" spans="6:9" x14ac:dyDescent="0.3">
      <c r="F5454" s="2">
        <v>5449</v>
      </c>
      <c r="G5454" s="12">
        <f ca="1"/>
        <v>535.88458452923896</v>
      </c>
      <c r="H5454" s="12">
        <v>0.54484999999999995</v>
      </c>
      <c r="I5454" s="12">
        <v>531.39499999999998</v>
      </c>
    </row>
    <row r="5455" spans="6:9" x14ac:dyDescent="0.3">
      <c r="F5455" s="2">
        <v>5450</v>
      </c>
      <c r="G5455" s="12">
        <f ca="1"/>
        <v>535.97599584020566</v>
      </c>
      <c r="H5455" s="12">
        <v>0.54495000000000005</v>
      </c>
      <c r="I5455" s="12">
        <v>531.46500000000003</v>
      </c>
    </row>
    <row r="5456" spans="6:9" x14ac:dyDescent="0.3">
      <c r="F5456" s="2">
        <v>5451</v>
      </c>
      <c r="G5456" s="12">
        <f ca="1"/>
        <v>536.01198270125224</v>
      </c>
      <c r="H5456" s="12">
        <v>0.54505000000000003</v>
      </c>
      <c r="I5456" s="12">
        <v>531.53500000000008</v>
      </c>
    </row>
    <row r="5457" spans="6:9" x14ac:dyDescent="0.3">
      <c r="F5457" s="2">
        <v>5452</v>
      </c>
      <c r="G5457" s="12">
        <f ca="1"/>
        <v>536.06622872614753</v>
      </c>
      <c r="H5457" s="12">
        <v>0.54515000000000002</v>
      </c>
      <c r="I5457" s="12">
        <v>531.60500000000002</v>
      </c>
    </row>
    <row r="5458" spans="6:9" x14ac:dyDescent="0.3">
      <c r="F5458" s="2">
        <v>5453</v>
      </c>
      <c r="G5458" s="12">
        <f ca="1"/>
        <v>536.07673638609663</v>
      </c>
      <c r="H5458" s="12">
        <v>0.54525000000000001</v>
      </c>
      <c r="I5458" s="12">
        <v>531.67499999999995</v>
      </c>
    </row>
    <row r="5459" spans="6:9" x14ac:dyDescent="0.3">
      <c r="F5459" s="2">
        <v>5454</v>
      </c>
      <c r="G5459" s="12">
        <f ca="1"/>
        <v>536.08535124942398</v>
      </c>
      <c r="H5459" s="12">
        <v>0.54535</v>
      </c>
      <c r="I5459" s="12">
        <v>531.745</v>
      </c>
    </row>
    <row r="5460" spans="6:9" x14ac:dyDescent="0.3">
      <c r="F5460" s="2">
        <v>5455</v>
      </c>
      <c r="G5460" s="12">
        <f ca="1"/>
        <v>536.12246743065612</v>
      </c>
      <c r="H5460" s="12">
        <v>0.54544999999999999</v>
      </c>
      <c r="I5460" s="12">
        <v>531.81500000000005</v>
      </c>
    </row>
    <row r="5461" spans="6:9" x14ac:dyDescent="0.3">
      <c r="F5461" s="2">
        <v>5456</v>
      </c>
      <c r="G5461" s="12">
        <f ca="1"/>
        <v>536.18262416102527</v>
      </c>
      <c r="H5461" s="12">
        <v>0.54554999999999998</v>
      </c>
      <c r="I5461" s="12">
        <v>531.88499999999999</v>
      </c>
    </row>
    <row r="5462" spans="6:9" x14ac:dyDescent="0.3">
      <c r="F5462" s="2">
        <v>5457</v>
      </c>
      <c r="G5462" s="12">
        <f ca="1"/>
        <v>536.32097988332816</v>
      </c>
      <c r="H5462" s="12">
        <v>0.54564999999999997</v>
      </c>
      <c r="I5462" s="12">
        <v>531.95499999999993</v>
      </c>
    </row>
    <row r="5463" spans="6:9" x14ac:dyDescent="0.3">
      <c r="F5463" s="2">
        <v>5458</v>
      </c>
      <c r="G5463" s="12">
        <f ca="1"/>
        <v>536.32368031147291</v>
      </c>
      <c r="H5463" s="12">
        <v>0.54574999999999996</v>
      </c>
      <c r="I5463" s="12">
        <v>532.02499999999998</v>
      </c>
    </row>
    <row r="5464" spans="6:9" x14ac:dyDescent="0.3">
      <c r="F5464" s="2">
        <v>5459</v>
      </c>
      <c r="G5464" s="12">
        <f ca="1"/>
        <v>536.49789594713468</v>
      </c>
      <c r="H5464" s="12">
        <v>0.54584999999999995</v>
      </c>
      <c r="I5464" s="12">
        <v>532.09500000000003</v>
      </c>
    </row>
    <row r="5465" spans="6:9" x14ac:dyDescent="0.3">
      <c r="F5465" s="2">
        <v>5460</v>
      </c>
      <c r="G5465" s="12">
        <f ca="1"/>
        <v>536.60330009325708</v>
      </c>
      <c r="H5465" s="12">
        <v>0.54595000000000005</v>
      </c>
      <c r="I5465" s="12">
        <v>532.16499999999996</v>
      </c>
    </row>
    <row r="5466" spans="6:9" x14ac:dyDescent="0.3">
      <c r="F5466" s="2">
        <v>5461</v>
      </c>
      <c r="G5466" s="12">
        <f ca="1"/>
        <v>536.67616876085015</v>
      </c>
      <c r="H5466" s="12">
        <v>0.54605000000000004</v>
      </c>
      <c r="I5466" s="12">
        <v>532.23500000000001</v>
      </c>
    </row>
    <row r="5467" spans="6:9" x14ac:dyDescent="0.3">
      <c r="F5467" s="2">
        <v>5462</v>
      </c>
      <c r="G5467" s="12">
        <f ca="1"/>
        <v>536.67838980354054</v>
      </c>
      <c r="H5467" s="12">
        <v>0.54615000000000002</v>
      </c>
      <c r="I5467" s="12">
        <v>532.30500000000006</v>
      </c>
    </row>
    <row r="5468" spans="6:9" x14ac:dyDescent="0.3">
      <c r="F5468" s="2">
        <v>5463</v>
      </c>
      <c r="G5468" s="12">
        <f ca="1"/>
        <v>536.71029878911304</v>
      </c>
      <c r="H5468" s="12">
        <v>0.54625000000000001</v>
      </c>
      <c r="I5468" s="12">
        <v>532.375</v>
      </c>
    </row>
    <row r="5469" spans="6:9" x14ac:dyDescent="0.3">
      <c r="F5469" s="2">
        <v>5464</v>
      </c>
      <c r="G5469" s="12">
        <f ca="1"/>
        <v>536.71074134698483</v>
      </c>
      <c r="H5469" s="12">
        <v>0.54635</v>
      </c>
      <c r="I5469" s="12">
        <v>532.44499999999994</v>
      </c>
    </row>
    <row r="5470" spans="6:9" x14ac:dyDescent="0.3">
      <c r="F5470" s="2">
        <v>5465</v>
      </c>
      <c r="G5470" s="12">
        <f ca="1"/>
        <v>536.76874475612294</v>
      </c>
      <c r="H5470" s="12">
        <v>0.54644999999999999</v>
      </c>
      <c r="I5470" s="12">
        <v>532.51499999999999</v>
      </c>
    </row>
    <row r="5471" spans="6:9" x14ac:dyDescent="0.3">
      <c r="F5471" s="2">
        <v>5466</v>
      </c>
      <c r="G5471" s="12">
        <f ca="1"/>
        <v>536.78992053667787</v>
      </c>
      <c r="H5471" s="12">
        <v>0.54654999999999998</v>
      </c>
      <c r="I5471" s="12">
        <v>532.58500000000004</v>
      </c>
    </row>
    <row r="5472" spans="6:9" x14ac:dyDescent="0.3">
      <c r="F5472" s="2">
        <v>5467</v>
      </c>
      <c r="G5472" s="12">
        <f ca="1"/>
        <v>536.79603675717954</v>
      </c>
      <c r="H5472" s="12">
        <v>0.54664999999999997</v>
      </c>
      <c r="I5472" s="12">
        <v>532.65499999999997</v>
      </c>
    </row>
    <row r="5473" spans="6:9" x14ac:dyDescent="0.3">
      <c r="F5473" s="2">
        <v>5468</v>
      </c>
      <c r="G5473" s="12">
        <f ca="1"/>
        <v>536.88507222845328</v>
      </c>
      <c r="H5473" s="12">
        <v>0.54674999999999996</v>
      </c>
      <c r="I5473" s="12">
        <v>532.72499999999991</v>
      </c>
    </row>
    <row r="5474" spans="6:9" x14ac:dyDescent="0.3">
      <c r="F5474" s="2">
        <v>5469</v>
      </c>
      <c r="G5474" s="12">
        <f ca="1"/>
        <v>536.90125908491461</v>
      </c>
      <c r="H5474" s="12">
        <v>0.54684999999999995</v>
      </c>
      <c r="I5474" s="12">
        <v>532.79499999999996</v>
      </c>
    </row>
    <row r="5475" spans="6:9" x14ac:dyDescent="0.3">
      <c r="F5475" s="2">
        <v>5470</v>
      </c>
      <c r="G5475" s="12">
        <f ca="1"/>
        <v>536.92633910135578</v>
      </c>
      <c r="H5475" s="12">
        <v>0.54695000000000005</v>
      </c>
      <c r="I5475" s="12">
        <v>532.86500000000001</v>
      </c>
    </row>
    <row r="5476" spans="6:9" x14ac:dyDescent="0.3">
      <c r="F5476" s="2">
        <v>5471</v>
      </c>
      <c r="G5476" s="12">
        <f ca="1"/>
        <v>537.10539796888963</v>
      </c>
      <c r="H5476" s="12">
        <v>0.54705000000000004</v>
      </c>
      <c r="I5476" s="12">
        <v>532.93499999999995</v>
      </c>
    </row>
    <row r="5477" spans="6:9" x14ac:dyDescent="0.3">
      <c r="F5477" s="2">
        <v>5472</v>
      </c>
      <c r="G5477" s="12">
        <f ca="1"/>
        <v>537.15950981440903</v>
      </c>
      <c r="H5477" s="12">
        <v>0.54715000000000003</v>
      </c>
      <c r="I5477" s="12">
        <v>533.005</v>
      </c>
    </row>
    <row r="5478" spans="6:9" x14ac:dyDescent="0.3">
      <c r="F5478" s="2">
        <v>5473</v>
      </c>
      <c r="G5478" s="12">
        <f ca="1"/>
        <v>537.19305716234248</v>
      </c>
      <c r="H5478" s="12">
        <v>0.54725000000000001</v>
      </c>
      <c r="I5478" s="12">
        <v>533.07500000000005</v>
      </c>
    </row>
    <row r="5479" spans="6:9" x14ac:dyDescent="0.3">
      <c r="F5479" s="2">
        <v>5474</v>
      </c>
      <c r="G5479" s="12">
        <f ca="1"/>
        <v>537.26666175729304</v>
      </c>
      <c r="H5479" s="12">
        <v>0.54735</v>
      </c>
      <c r="I5479" s="12">
        <v>533.14499999999998</v>
      </c>
    </row>
    <row r="5480" spans="6:9" x14ac:dyDescent="0.3">
      <c r="F5480" s="2">
        <v>5475</v>
      </c>
      <c r="G5480" s="12">
        <f ca="1"/>
        <v>537.29084322592473</v>
      </c>
      <c r="H5480" s="12">
        <v>0.54744999999999999</v>
      </c>
      <c r="I5480" s="12">
        <v>533.21499999999992</v>
      </c>
    </row>
    <row r="5481" spans="6:9" x14ac:dyDescent="0.3">
      <c r="F5481" s="2">
        <v>5476</v>
      </c>
      <c r="G5481" s="12">
        <f ca="1"/>
        <v>537.32402743458067</v>
      </c>
      <c r="H5481" s="12">
        <v>0.54754999999999998</v>
      </c>
      <c r="I5481" s="12">
        <v>533.28499999999997</v>
      </c>
    </row>
    <row r="5482" spans="6:9" x14ac:dyDescent="0.3">
      <c r="F5482" s="2">
        <v>5477</v>
      </c>
      <c r="G5482" s="12">
        <f ca="1"/>
        <v>537.34381945338487</v>
      </c>
      <c r="H5482" s="12">
        <v>0.54764999999999997</v>
      </c>
      <c r="I5482" s="12">
        <v>533.35500000000002</v>
      </c>
    </row>
    <row r="5483" spans="6:9" x14ac:dyDescent="0.3">
      <c r="F5483" s="2">
        <v>5478</v>
      </c>
      <c r="G5483" s="12">
        <f ca="1"/>
        <v>537.81705958994166</v>
      </c>
      <c r="H5483" s="12">
        <v>0.54774999999999996</v>
      </c>
      <c r="I5483" s="12">
        <v>533.42499999999995</v>
      </c>
    </row>
    <row r="5484" spans="6:9" x14ac:dyDescent="0.3">
      <c r="F5484" s="2">
        <v>5479</v>
      </c>
      <c r="G5484" s="12">
        <f ca="1"/>
        <v>537.84344335021774</v>
      </c>
      <c r="H5484" s="12">
        <v>0.54784999999999995</v>
      </c>
      <c r="I5484" s="12">
        <v>533.49499999999989</v>
      </c>
    </row>
    <row r="5485" spans="6:9" x14ac:dyDescent="0.3">
      <c r="F5485" s="2">
        <v>5480</v>
      </c>
      <c r="G5485" s="12">
        <f ca="1"/>
        <v>537.9016360611389</v>
      </c>
      <c r="H5485" s="12">
        <v>0.54795000000000005</v>
      </c>
      <c r="I5485" s="12">
        <v>533.56500000000005</v>
      </c>
    </row>
    <row r="5486" spans="6:9" x14ac:dyDescent="0.3">
      <c r="F5486" s="2">
        <v>5481</v>
      </c>
      <c r="G5486" s="12">
        <f ca="1"/>
        <v>537.90198056697227</v>
      </c>
      <c r="H5486" s="12">
        <v>0.54805000000000004</v>
      </c>
      <c r="I5486" s="12">
        <v>533.63499999999999</v>
      </c>
    </row>
    <row r="5487" spans="6:9" x14ac:dyDescent="0.3">
      <c r="F5487" s="2">
        <v>5482</v>
      </c>
      <c r="G5487" s="12">
        <f ca="1"/>
        <v>537.93965317022935</v>
      </c>
      <c r="H5487" s="12">
        <v>0.54815000000000003</v>
      </c>
      <c r="I5487" s="12">
        <v>533.70500000000004</v>
      </c>
    </row>
    <row r="5488" spans="6:9" x14ac:dyDescent="0.3">
      <c r="F5488" s="2">
        <v>5483</v>
      </c>
      <c r="G5488" s="12">
        <f ca="1"/>
        <v>538.05997137496229</v>
      </c>
      <c r="H5488" s="12">
        <v>0.54825000000000002</v>
      </c>
      <c r="I5488" s="12">
        <v>533.77500000000009</v>
      </c>
    </row>
    <row r="5489" spans="6:9" x14ac:dyDescent="0.3">
      <c r="F5489" s="2">
        <v>5484</v>
      </c>
      <c r="G5489" s="12">
        <f ca="1"/>
        <v>538.06636111676528</v>
      </c>
      <c r="H5489" s="12">
        <v>0.54835</v>
      </c>
      <c r="I5489" s="12">
        <v>533.84500000000003</v>
      </c>
    </row>
    <row r="5490" spans="6:9" x14ac:dyDescent="0.3">
      <c r="F5490" s="2">
        <v>5485</v>
      </c>
      <c r="G5490" s="12">
        <f ca="1"/>
        <v>538.08436584508308</v>
      </c>
      <c r="H5490" s="12">
        <v>0.54844999999999999</v>
      </c>
      <c r="I5490" s="12">
        <v>533.91499999999996</v>
      </c>
    </row>
    <row r="5491" spans="6:9" x14ac:dyDescent="0.3">
      <c r="F5491" s="2">
        <v>5486</v>
      </c>
      <c r="G5491" s="12">
        <f ca="1"/>
        <v>538.11168359934481</v>
      </c>
      <c r="H5491" s="12">
        <v>0.54854999999999998</v>
      </c>
      <c r="I5491" s="12">
        <v>533.98500000000001</v>
      </c>
    </row>
    <row r="5492" spans="6:9" x14ac:dyDescent="0.3">
      <c r="F5492" s="2">
        <v>5487</v>
      </c>
      <c r="G5492" s="12">
        <f ca="1"/>
        <v>538.12597741792706</v>
      </c>
      <c r="H5492" s="12">
        <v>0.54864999999999997</v>
      </c>
      <c r="I5492" s="12">
        <v>534.05500000000006</v>
      </c>
    </row>
    <row r="5493" spans="6:9" x14ac:dyDescent="0.3">
      <c r="F5493" s="2">
        <v>5488</v>
      </c>
      <c r="G5493" s="12">
        <f ca="1"/>
        <v>538.14678067844466</v>
      </c>
      <c r="H5493" s="12">
        <v>0.54874999999999996</v>
      </c>
      <c r="I5493" s="12">
        <v>534.125</v>
      </c>
    </row>
    <row r="5494" spans="6:9" x14ac:dyDescent="0.3">
      <c r="F5494" s="2">
        <v>5489</v>
      </c>
      <c r="G5494" s="12">
        <f ca="1"/>
        <v>538.17843695887746</v>
      </c>
      <c r="H5494" s="12">
        <v>0.54884999999999995</v>
      </c>
      <c r="I5494" s="12">
        <v>534.19499999999994</v>
      </c>
    </row>
    <row r="5495" spans="6:9" x14ac:dyDescent="0.3">
      <c r="F5495" s="2">
        <v>5490</v>
      </c>
      <c r="G5495" s="12">
        <f ca="1"/>
        <v>538.18604857071159</v>
      </c>
      <c r="H5495" s="12">
        <v>0.54895000000000005</v>
      </c>
      <c r="I5495" s="12">
        <v>534.2650000000001</v>
      </c>
    </row>
    <row r="5496" spans="6:9" x14ac:dyDescent="0.3">
      <c r="F5496" s="2">
        <v>5491</v>
      </c>
      <c r="G5496" s="12">
        <f ca="1"/>
        <v>538.28045197035908</v>
      </c>
      <c r="H5496" s="12">
        <v>0.54905000000000004</v>
      </c>
      <c r="I5496" s="12">
        <v>534.33500000000004</v>
      </c>
    </row>
    <row r="5497" spans="6:9" x14ac:dyDescent="0.3">
      <c r="F5497" s="2">
        <v>5492</v>
      </c>
      <c r="G5497" s="12">
        <f ca="1"/>
        <v>538.29923658470375</v>
      </c>
      <c r="H5497" s="12">
        <v>0.54915000000000003</v>
      </c>
      <c r="I5497" s="12">
        <v>534.40499999999997</v>
      </c>
    </row>
    <row r="5498" spans="6:9" x14ac:dyDescent="0.3">
      <c r="F5498" s="2">
        <v>5493</v>
      </c>
      <c r="G5498" s="12">
        <f ca="1"/>
        <v>538.30997867010512</v>
      </c>
      <c r="H5498" s="12">
        <v>0.54925000000000002</v>
      </c>
      <c r="I5498" s="12">
        <v>534.47500000000002</v>
      </c>
    </row>
    <row r="5499" spans="6:9" x14ac:dyDescent="0.3">
      <c r="F5499" s="2">
        <v>5494</v>
      </c>
      <c r="G5499" s="12">
        <f ca="1"/>
        <v>538.38193545263152</v>
      </c>
      <c r="H5499" s="12">
        <v>0.54935</v>
      </c>
      <c r="I5499" s="12">
        <v>534.54500000000007</v>
      </c>
    </row>
    <row r="5500" spans="6:9" x14ac:dyDescent="0.3">
      <c r="F5500" s="2">
        <v>5495</v>
      </c>
      <c r="G5500" s="12">
        <f ca="1"/>
        <v>538.40068180187291</v>
      </c>
      <c r="H5500" s="12">
        <v>0.54944999999999999</v>
      </c>
      <c r="I5500" s="12">
        <v>534.61500000000001</v>
      </c>
    </row>
    <row r="5501" spans="6:9" x14ac:dyDescent="0.3">
      <c r="F5501" s="2">
        <v>5496</v>
      </c>
      <c r="G5501" s="12">
        <f ca="1"/>
        <v>538.42879499273397</v>
      </c>
      <c r="H5501" s="12">
        <v>0.54954999999999998</v>
      </c>
      <c r="I5501" s="12">
        <v>534.68499999999995</v>
      </c>
    </row>
    <row r="5502" spans="6:9" x14ac:dyDescent="0.3">
      <c r="F5502" s="2">
        <v>5497</v>
      </c>
      <c r="G5502" s="12">
        <f ca="1"/>
        <v>538.5542315715054</v>
      </c>
      <c r="H5502" s="12">
        <v>0.54964999999999997</v>
      </c>
      <c r="I5502" s="12">
        <v>534.755</v>
      </c>
    </row>
    <row r="5503" spans="6:9" x14ac:dyDescent="0.3">
      <c r="F5503" s="2">
        <v>5498</v>
      </c>
      <c r="G5503" s="12">
        <f ca="1"/>
        <v>538.56071666342029</v>
      </c>
      <c r="H5503" s="12">
        <v>0.54974999999999996</v>
      </c>
      <c r="I5503" s="12">
        <v>534.82500000000005</v>
      </c>
    </row>
    <row r="5504" spans="6:9" x14ac:dyDescent="0.3">
      <c r="F5504" s="2">
        <v>5499</v>
      </c>
      <c r="G5504" s="12">
        <f ca="1"/>
        <v>538.70106450888716</v>
      </c>
      <c r="H5504" s="12">
        <v>0.54984999999999995</v>
      </c>
      <c r="I5504" s="12">
        <v>534.89499999999998</v>
      </c>
    </row>
    <row r="5505" spans="6:9" x14ac:dyDescent="0.3">
      <c r="F5505" s="2">
        <v>5500</v>
      </c>
      <c r="G5505" s="12">
        <f ca="1"/>
        <v>538.71079514059625</v>
      </c>
      <c r="H5505" s="12">
        <v>0.54995000000000005</v>
      </c>
      <c r="I5505" s="12">
        <v>534.96500000000003</v>
      </c>
    </row>
    <row r="5506" spans="6:9" x14ac:dyDescent="0.3">
      <c r="F5506" s="2">
        <v>5501</v>
      </c>
      <c r="G5506" s="12">
        <f ca="1"/>
        <v>538.75553678353538</v>
      </c>
      <c r="H5506" s="12">
        <v>0.55005000000000004</v>
      </c>
      <c r="I5506" s="12">
        <v>535.03500000000008</v>
      </c>
    </row>
    <row r="5507" spans="6:9" x14ac:dyDescent="0.3">
      <c r="F5507" s="2">
        <v>5502</v>
      </c>
      <c r="G5507" s="12">
        <f ca="1"/>
        <v>538.83688642224638</v>
      </c>
      <c r="H5507" s="12">
        <v>0.55015000000000003</v>
      </c>
      <c r="I5507" s="12">
        <v>535.10500000000002</v>
      </c>
    </row>
    <row r="5508" spans="6:9" x14ac:dyDescent="0.3">
      <c r="F5508" s="2">
        <v>5503</v>
      </c>
      <c r="G5508" s="12">
        <f ca="1"/>
        <v>538.84634795516274</v>
      </c>
      <c r="H5508" s="12">
        <v>0.55025000000000002</v>
      </c>
      <c r="I5508" s="12">
        <v>535.17499999999995</v>
      </c>
    </row>
    <row r="5509" spans="6:9" x14ac:dyDescent="0.3">
      <c r="F5509" s="2">
        <v>5504</v>
      </c>
      <c r="G5509" s="12">
        <f ca="1"/>
        <v>538.91350835998423</v>
      </c>
      <c r="H5509" s="12">
        <v>0.55035000000000001</v>
      </c>
      <c r="I5509" s="12">
        <v>535.245</v>
      </c>
    </row>
    <row r="5510" spans="6:9" x14ac:dyDescent="0.3">
      <c r="F5510" s="2">
        <v>5505</v>
      </c>
      <c r="G5510" s="12">
        <f ca="1"/>
        <v>538.97119789585633</v>
      </c>
      <c r="H5510" s="12">
        <v>0.55044999999999999</v>
      </c>
      <c r="I5510" s="12">
        <v>535.31500000000005</v>
      </c>
    </row>
    <row r="5511" spans="6:9" x14ac:dyDescent="0.3">
      <c r="F5511" s="2">
        <v>5506</v>
      </c>
      <c r="G5511" s="12">
        <f ca="1"/>
        <v>538.97598245909774</v>
      </c>
      <c r="H5511" s="12">
        <v>0.55054999999999998</v>
      </c>
      <c r="I5511" s="12">
        <v>535.38499999999999</v>
      </c>
    </row>
    <row r="5512" spans="6:9" x14ac:dyDescent="0.3">
      <c r="F5512" s="2">
        <v>5507</v>
      </c>
      <c r="G5512" s="12">
        <f ca="1"/>
        <v>539.01967830877413</v>
      </c>
      <c r="H5512" s="12">
        <v>0.55064999999999997</v>
      </c>
      <c r="I5512" s="12">
        <v>535.45499999999993</v>
      </c>
    </row>
    <row r="5513" spans="6:9" x14ac:dyDescent="0.3">
      <c r="F5513" s="2">
        <v>5508</v>
      </c>
      <c r="G5513" s="12">
        <f ca="1"/>
        <v>539.03860299735061</v>
      </c>
      <c r="H5513" s="12">
        <v>0.55074999999999996</v>
      </c>
      <c r="I5513" s="12">
        <v>535.52499999999998</v>
      </c>
    </row>
    <row r="5514" spans="6:9" x14ac:dyDescent="0.3">
      <c r="F5514" s="2">
        <v>5509</v>
      </c>
      <c r="G5514" s="12">
        <f ca="1"/>
        <v>539.19391616109726</v>
      </c>
      <c r="H5514" s="12">
        <v>0.55084999999999995</v>
      </c>
      <c r="I5514" s="12">
        <v>535.59500000000003</v>
      </c>
    </row>
    <row r="5515" spans="6:9" x14ac:dyDescent="0.3">
      <c r="F5515" s="2">
        <v>5510</v>
      </c>
      <c r="G5515" s="12">
        <f ca="1"/>
        <v>539.30649450140845</v>
      </c>
      <c r="H5515" s="12">
        <v>0.55095000000000005</v>
      </c>
      <c r="I5515" s="12">
        <v>535.66499999999996</v>
      </c>
    </row>
    <row r="5516" spans="6:9" x14ac:dyDescent="0.3">
      <c r="F5516" s="2">
        <v>5511</v>
      </c>
      <c r="G5516" s="12">
        <f ca="1"/>
        <v>539.50463932045272</v>
      </c>
      <c r="H5516" s="12">
        <v>0.55105000000000004</v>
      </c>
      <c r="I5516" s="12">
        <v>535.73500000000001</v>
      </c>
    </row>
    <row r="5517" spans="6:9" x14ac:dyDescent="0.3">
      <c r="F5517" s="2">
        <v>5512</v>
      </c>
      <c r="G5517" s="12">
        <f ca="1"/>
        <v>539.59682535867</v>
      </c>
      <c r="H5517" s="12">
        <v>0.55115000000000003</v>
      </c>
      <c r="I5517" s="12">
        <v>535.80500000000006</v>
      </c>
    </row>
    <row r="5518" spans="6:9" x14ac:dyDescent="0.3">
      <c r="F5518" s="2">
        <v>5513</v>
      </c>
      <c r="G5518" s="12">
        <f ca="1"/>
        <v>539.63844603081657</v>
      </c>
      <c r="H5518" s="12">
        <v>0.55125000000000002</v>
      </c>
      <c r="I5518" s="12">
        <v>535.875</v>
      </c>
    </row>
    <row r="5519" spans="6:9" x14ac:dyDescent="0.3">
      <c r="F5519" s="2">
        <v>5514</v>
      </c>
      <c r="G5519" s="12">
        <f ca="1"/>
        <v>539.67753788337996</v>
      </c>
      <c r="H5519" s="12">
        <v>0.55135000000000001</v>
      </c>
      <c r="I5519" s="12">
        <v>535.94499999999994</v>
      </c>
    </row>
    <row r="5520" spans="6:9" x14ac:dyDescent="0.3">
      <c r="F5520" s="2">
        <v>5515</v>
      </c>
      <c r="G5520" s="12">
        <f ca="1"/>
        <v>539.72851620528672</v>
      </c>
      <c r="H5520" s="12">
        <v>0.55145</v>
      </c>
      <c r="I5520" s="12">
        <v>536.01499999999999</v>
      </c>
    </row>
    <row r="5521" spans="6:9" x14ac:dyDescent="0.3">
      <c r="F5521" s="2">
        <v>5516</v>
      </c>
      <c r="G5521" s="12">
        <f ca="1"/>
        <v>539.77986637791003</v>
      </c>
      <c r="H5521" s="12">
        <v>0.55154999999999998</v>
      </c>
      <c r="I5521" s="12">
        <v>536.08500000000004</v>
      </c>
    </row>
    <row r="5522" spans="6:9" x14ac:dyDescent="0.3">
      <c r="F5522" s="2">
        <v>5517</v>
      </c>
      <c r="G5522" s="12">
        <f ca="1"/>
        <v>539.80990968517835</v>
      </c>
      <c r="H5522" s="12">
        <v>0.55164999999999997</v>
      </c>
      <c r="I5522" s="12">
        <v>536.15499999999997</v>
      </c>
    </row>
    <row r="5523" spans="6:9" x14ac:dyDescent="0.3">
      <c r="F5523" s="2">
        <v>5518</v>
      </c>
      <c r="G5523" s="12">
        <f ca="1"/>
        <v>539.93190034186375</v>
      </c>
      <c r="H5523" s="12">
        <v>0.55174999999999996</v>
      </c>
      <c r="I5523" s="12">
        <v>536.22499999999991</v>
      </c>
    </row>
    <row r="5524" spans="6:9" x14ac:dyDescent="0.3">
      <c r="F5524" s="2">
        <v>5519</v>
      </c>
      <c r="G5524" s="12">
        <f ca="1"/>
        <v>540.04308242323111</v>
      </c>
      <c r="H5524" s="12">
        <v>0.55184999999999995</v>
      </c>
      <c r="I5524" s="12">
        <v>536.29499999999996</v>
      </c>
    </row>
    <row r="5525" spans="6:9" x14ac:dyDescent="0.3">
      <c r="F5525" s="2">
        <v>5520</v>
      </c>
      <c r="G5525" s="12">
        <f ca="1"/>
        <v>540.18862498076362</v>
      </c>
      <c r="H5525" s="12">
        <v>0.55195000000000005</v>
      </c>
      <c r="I5525" s="12">
        <v>536.36500000000001</v>
      </c>
    </row>
    <row r="5526" spans="6:9" x14ac:dyDescent="0.3">
      <c r="F5526" s="2">
        <v>5521</v>
      </c>
      <c r="G5526" s="12">
        <f ca="1"/>
        <v>540.19588052026006</v>
      </c>
      <c r="H5526" s="12">
        <v>0.55205000000000004</v>
      </c>
      <c r="I5526" s="12">
        <v>536.43499999999995</v>
      </c>
    </row>
    <row r="5527" spans="6:9" x14ac:dyDescent="0.3">
      <c r="F5527" s="2">
        <v>5522</v>
      </c>
      <c r="G5527" s="12">
        <f ca="1"/>
        <v>540.21913107587386</v>
      </c>
      <c r="H5527" s="12">
        <v>0.55215000000000003</v>
      </c>
      <c r="I5527" s="12">
        <v>536.505</v>
      </c>
    </row>
    <row r="5528" spans="6:9" x14ac:dyDescent="0.3">
      <c r="F5528" s="2">
        <v>5523</v>
      </c>
      <c r="G5528" s="12">
        <f ca="1"/>
        <v>540.22173101420037</v>
      </c>
      <c r="H5528" s="12">
        <v>0.55225000000000002</v>
      </c>
      <c r="I5528" s="12">
        <v>536.57500000000005</v>
      </c>
    </row>
    <row r="5529" spans="6:9" x14ac:dyDescent="0.3">
      <c r="F5529" s="2">
        <v>5524</v>
      </c>
      <c r="G5529" s="12">
        <f ca="1"/>
        <v>540.25104855567406</v>
      </c>
      <c r="H5529" s="12">
        <v>0.55235000000000001</v>
      </c>
      <c r="I5529" s="12">
        <v>536.64499999999998</v>
      </c>
    </row>
    <row r="5530" spans="6:9" x14ac:dyDescent="0.3">
      <c r="F5530" s="2">
        <v>5525</v>
      </c>
      <c r="G5530" s="12">
        <f ca="1"/>
        <v>540.32303019235428</v>
      </c>
      <c r="H5530" s="12">
        <v>0.55245</v>
      </c>
      <c r="I5530" s="12">
        <v>536.71499999999992</v>
      </c>
    </row>
    <row r="5531" spans="6:9" x14ac:dyDescent="0.3">
      <c r="F5531" s="2">
        <v>5526</v>
      </c>
      <c r="G5531" s="12">
        <f ca="1"/>
        <v>540.33342899327795</v>
      </c>
      <c r="H5531" s="12">
        <v>0.55254999999999999</v>
      </c>
      <c r="I5531" s="12">
        <v>536.78499999999997</v>
      </c>
    </row>
    <row r="5532" spans="6:9" x14ac:dyDescent="0.3">
      <c r="F5532" s="2">
        <v>5527</v>
      </c>
      <c r="G5532" s="12">
        <f ca="1"/>
        <v>540.34066824151182</v>
      </c>
      <c r="H5532" s="12">
        <v>0.55264999999999997</v>
      </c>
      <c r="I5532" s="12">
        <v>536.85500000000002</v>
      </c>
    </row>
    <row r="5533" spans="6:9" x14ac:dyDescent="0.3">
      <c r="F5533" s="2">
        <v>5528</v>
      </c>
      <c r="G5533" s="12">
        <f ca="1"/>
        <v>540.54209494238034</v>
      </c>
      <c r="H5533" s="12">
        <v>0.55274999999999996</v>
      </c>
      <c r="I5533" s="12">
        <v>536.92499999999995</v>
      </c>
    </row>
    <row r="5534" spans="6:9" x14ac:dyDescent="0.3">
      <c r="F5534" s="2">
        <v>5529</v>
      </c>
      <c r="G5534" s="12">
        <f ca="1"/>
        <v>540.55348423380474</v>
      </c>
      <c r="H5534" s="12">
        <v>0.55284999999999995</v>
      </c>
      <c r="I5534" s="12">
        <v>536.99499999999989</v>
      </c>
    </row>
    <row r="5535" spans="6:9" x14ac:dyDescent="0.3">
      <c r="F5535" s="2">
        <v>5530</v>
      </c>
      <c r="G5535" s="12">
        <f ca="1"/>
        <v>540.59764394210254</v>
      </c>
      <c r="H5535" s="12">
        <v>0.55295000000000005</v>
      </c>
      <c r="I5535" s="12">
        <v>537.06500000000005</v>
      </c>
    </row>
    <row r="5536" spans="6:9" x14ac:dyDescent="0.3">
      <c r="F5536" s="2">
        <v>5531</v>
      </c>
      <c r="G5536" s="12">
        <f ca="1"/>
        <v>540.64349685046511</v>
      </c>
      <c r="H5536" s="12">
        <v>0.55305000000000004</v>
      </c>
      <c r="I5536" s="12">
        <v>537.13499999999999</v>
      </c>
    </row>
    <row r="5537" spans="6:9" x14ac:dyDescent="0.3">
      <c r="F5537" s="2">
        <v>5532</v>
      </c>
      <c r="G5537" s="12">
        <f ca="1"/>
        <v>540.70741202193108</v>
      </c>
      <c r="H5537" s="12">
        <v>0.55315000000000003</v>
      </c>
      <c r="I5537" s="12">
        <v>537.20500000000004</v>
      </c>
    </row>
    <row r="5538" spans="6:9" x14ac:dyDescent="0.3">
      <c r="F5538" s="2">
        <v>5533</v>
      </c>
      <c r="G5538" s="12">
        <f ca="1"/>
        <v>540.7105981139872</v>
      </c>
      <c r="H5538" s="12">
        <v>0.55325000000000002</v>
      </c>
      <c r="I5538" s="12">
        <v>537.27500000000009</v>
      </c>
    </row>
    <row r="5539" spans="6:9" x14ac:dyDescent="0.3">
      <c r="F5539" s="2">
        <v>5534</v>
      </c>
      <c r="G5539" s="12">
        <f ca="1"/>
        <v>540.74350774780032</v>
      </c>
      <c r="H5539" s="12">
        <v>0.55335000000000001</v>
      </c>
      <c r="I5539" s="12">
        <v>537.34500000000003</v>
      </c>
    </row>
    <row r="5540" spans="6:9" x14ac:dyDescent="0.3">
      <c r="F5540" s="2">
        <v>5535</v>
      </c>
      <c r="G5540" s="12">
        <f ca="1"/>
        <v>540.75890025043213</v>
      </c>
      <c r="H5540" s="12">
        <v>0.55345</v>
      </c>
      <c r="I5540" s="12">
        <v>537.41499999999996</v>
      </c>
    </row>
    <row r="5541" spans="6:9" x14ac:dyDescent="0.3">
      <c r="F5541" s="2">
        <v>5536</v>
      </c>
      <c r="G5541" s="12">
        <f ca="1"/>
        <v>540.91964503652366</v>
      </c>
      <c r="H5541" s="12">
        <v>0.55354999999999999</v>
      </c>
      <c r="I5541" s="12">
        <v>537.48500000000001</v>
      </c>
    </row>
    <row r="5542" spans="6:9" x14ac:dyDescent="0.3">
      <c r="F5542" s="2">
        <v>5537</v>
      </c>
      <c r="G5542" s="12">
        <f ca="1"/>
        <v>541.02042258320375</v>
      </c>
      <c r="H5542" s="12">
        <v>0.55364999999999998</v>
      </c>
      <c r="I5542" s="12">
        <v>537.55500000000006</v>
      </c>
    </row>
    <row r="5543" spans="6:9" x14ac:dyDescent="0.3">
      <c r="F5543" s="2">
        <v>5538</v>
      </c>
      <c r="G5543" s="12">
        <f ca="1"/>
        <v>541.02235413962558</v>
      </c>
      <c r="H5543" s="12">
        <v>0.55374999999999996</v>
      </c>
      <c r="I5543" s="12">
        <v>537.625</v>
      </c>
    </row>
    <row r="5544" spans="6:9" x14ac:dyDescent="0.3">
      <c r="F5544" s="2">
        <v>5539</v>
      </c>
      <c r="G5544" s="12">
        <f ca="1"/>
        <v>541.07627001393121</v>
      </c>
      <c r="H5544" s="12">
        <v>0.55384999999999995</v>
      </c>
      <c r="I5544" s="12">
        <v>537.69499999999994</v>
      </c>
    </row>
    <row r="5545" spans="6:9" x14ac:dyDescent="0.3">
      <c r="F5545" s="2">
        <v>5540</v>
      </c>
      <c r="G5545" s="12">
        <f ca="1"/>
        <v>541.22835487832936</v>
      </c>
      <c r="H5545" s="12">
        <v>0.55395000000000005</v>
      </c>
      <c r="I5545" s="12">
        <v>537.7650000000001</v>
      </c>
    </row>
    <row r="5546" spans="6:9" x14ac:dyDescent="0.3">
      <c r="F5546" s="2">
        <v>5541</v>
      </c>
      <c r="G5546" s="12">
        <f ca="1"/>
        <v>541.42391692056549</v>
      </c>
      <c r="H5546" s="12">
        <v>0.55405000000000004</v>
      </c>
      <c r="I5546" s="12">
        <v>537.83500000000004</v>
      </c>
    </row>
    <row r="5547" spans="6:9" x14ac:dyDescent="0.3">
      <c r="F5547" s="2">
        <v>5542</v>
      </c>
      <c r="G5547" s="12">
        <f ca="1"/>
        <v>541.46892287380433</v>
      </c>
      <c r="H5547" s="12">
        <v>0.55415000000000003</v>
      </c>
      <c r="I5547" s="12">
        <v>537.90499999999997</v>
      </c>
    </row>
    <row r="5548" spans="6:9" x14ac:dyDescent="0.3">
      <c r="F5548" s="2">
        <v>5543</v>
      </c>
      <c r="G5548" s="12">
        <f ca="1"/>
        <v>541.52591920216389</v>
      </c>
      <c r="H5548" s="12">
        <v>0.55425000000000002</v>
      </c>
      <c r="I5548" s="12">
        <v>537.97500000000002</v>
      </c>
    </row>
    <row r="5549" spans="6:9" x14ac:dyDescent="0.3">
      <c r="F5549" s="2">
        <v>5544</v>
      </c>
      <c r="G5549" s="12">
        <f ca="1"/>
        <v>541.68413296895449</v>
      </c>
      <c r="H5549" s="12">
        <v>0.55435000000000001</v>
      </c>
      <c r="I5549" s="12">
        <v>538.04500000000007</v>
      </c>
    </row>
    <row r="5550" spans="6:9" x14ac:dyDescent="0.3">
      <c r="F5550" s="2">
        <v>5545</v>
      </c>
      <c r="G5550" s="12">
        <f ca="1"/>
        <v>541.69142622758091</v>
      </c>
      <c r="H5550" s="12">
        <v>0.55445</v>
      </c>
      <c r="I5550" s="12">
        <v>538.11500000000001</v>
      </c>
    </row>
    <row r="5551" spans="6:9" x14ac:dyDescent="0.3">
      <c r="F5551" s="2">
        <v>5546</v>
      </c>
      <c r="G5551" s="12">
        <f ca="1"/>
        <v>541.70372816639315</v>
      </c>
      <c r="H5551" s="12">
        <v>0.55454999999999999</v>
      </c>
      <c r="I5551" s="12">
        <v>538.18499999999995</v>
      </c>
    </row>
    <row r="5552" spans="6:9" x14ac:dyDescent="0.3">
      <c r="F5552" s="2">
        <v>5547</v>
      </c>
      <c r="G5552" s="12">
        <f ca="1"/>
        <v>541.71458919728707</v>
      </c>
      <c r="H5552" s="12">
        <v>0.55464999999999998</v>
      </c>
      <c r="I5552" s="12">
        <v>538.255</v>
      </c>
    </row>
    <row r="5553" spans="6:9" x14ac:dyDescent="0.3">
      <c r="F5553" s="2">
        <v>5548</v>
      </c>
      <c r="G5553" s="12">
        <f ca="1"/>
        <v>542.11036977522235</v>
      </c>
      <c r="H5553" s="12">
        <v>0.55474999999999997</v>
      </c>
      <c r="I5553" s="12">
        <v>538.32500000000005</v>
      </c>
    </row>
    <row r="5554" spans="6:9" x14ac:dyDescent="0.3">
      <c r="F5554" s="2">
        <v>5549</v>
      </c>
      <c r="G5554" s="12">
        <f ca="1"/>
        <v>542.33636670386659</v>
      </c>
      <c r="H5554" s="12">
        <v>0.55484999999999995</v>
      </c>
      <c r="I5554" s="12">
        <v>538.39499999999998</v>
      </c>
    </row>
    <row r="5555" spans="6:9" x14ac:dyDescent="0.3">
      <c r="F5555" s="2">
        <v>5550</v>
      </c>
      <c r="G5555" s="12">
        <f ca="1"/>
        <v>542.34630855213459</v>
      </c>
      <c r="H5555" s="12">
        <v>0.55495000000000005</v>
      </c>
      <c r="I5555" s="12">
        <v>538.46500000000003</v>
      </c>
    </row>
    <row r="5556" spans="6:9" x14ac:dyDescent="0.3">
      <c r="F5556" s="2">
        <v>5551</v>
      </c>
      <c r="G5556" s="12">
        <f ca="1"/>
        <v>542.36460133970309</v>
      </c>
      <c r="H5556" s="12">
        <v>0.55505000000000004</v>
      </c>
      <c r="I5556" s="12">
        <v>538.53500000000008</v>
      </c>
    </row>
    <row r="5557" spans="6:9" x14ac:dyDescent="0.3">
      <c r="F5557" s="2">
        <v>5552</v>
      </c>
      <c r="G5557" s="12">
        <f ca="1"/>
        <v>542.3651157117074</v>
      </c>
      <c r="H5557" s="12">
        <v>0.55515000000000003</v>
      </c>
      <c r="I5557" s="12">
        <v>538.60500000000002</v>
      </c>
    </row>
    <row r="5558" spans="6:9" x14ac:dyDescent="0.3">
      <c r="F5558" s="2">
        <v>5553</v>
      </c>
      <c r="G5558" s="12">
        <f ca="1"/>
        <v>542.38951825753099</v>
      </c>
      <c r="H5558" s="12">
        <v>0.55525000000000002</v>
      </c>
      <c r="I5558" s="12">
        <v>538.67499999999995</v>
      </c>
    </row>
    <row r="5559" spans="6:9" x14ac:dyDescent="0.3">
      <c r="F5559" s="2">
        <v>5554</v>
      </c>
      <c r="G5559" s="12">
        <f ca="1"/>
        <v>542.45485348604871</v>
      </c>
      <c r="H5559" s="12">
        <v>0.55535000000000001</v>
      </c>
      <c r="I5559" s="12">
        <v>538.745</v>
      </c>
    </row>
    <row r="5560" spans="6:9" x14ac:dyDescent="0.3">
      <c r="F5560" s="2">
        <v>5555</v>
      </c>
      <c r="G5560" s="12">
        <f ca="1"/>
        <v>542.49165111246839</v>
      </c>
      <c r="H5560" s="12">
        <v>0.55545</v>
      </c>
      <c r="I5560" s="12">
        <v>538.81500000000005</v>
      </c>
    </row>
    <row r="5561" spans="6:9" x14ac:dyDescent="0.3">
      <c r="F5561" s="2">
        <v>5556</v>
      </c>
      <c r="G5561" s="12">
        <f ca="1"/>
        <v>542.5206343902662</v>
      </c>
      <c r="H5561" s="12">
        <v>0.55554999999999999</v>
      </c>
      <c r="I5561" s="12">
        <v>538.88499999999999</v>
      </c>
    </row>
    <row r="5562" spans="6:9" x14ac:dyDescent="0.3">
      <c r="F5562" s="2">
        <v>5557</v>
      </c>
      <c r="G5562" s="12">
        <f ca="1"/>
        <v>542.54743286686494</v>
      </c>
      <c r="H5562" s="12">
        <v>0.55564999999999998</v>
      </c>
      <c r="I5562" s="12">
        <v>538.95499999999993</v>
      </c>
    </row>
    <row r="5563" spans="6:9" x14ac:dyDescent="0.3">
      <c r="F5563" s="2">
        <v>5558</v>
      </c>
      <c r="G5563" s="12">
        <f ca="1"/>
        <v>542.56899459188298</v>
      </c>
      <c r="H5563" s="12">
        <v>0.55574999999999997</v>
      </c>
      <c r="I5563" s="12">
        <v>539.02499999999998</v>
      </c>
    </row>
    <row r="5564" spans="6:9" x14ac:dyDescent="0.3">
      <c r="F5564" s="2">
        <v>5559</v>
      </c>
      <c r="G5564" s="12">
        <f ca="1"/>
        <v>542.65809635242317</v>
      </c>
      <c r="H5564" s="12">
        <v>0.55584999999999996</v>
      </c>
      <c r="I5564" s="12">
        <v>539.09500000000003</v>
      </c>
    </row>
    <row r="5565" spans="6:9" x14ac:dyDescent="0.3">
      <c r="F5565" s="2">
        <v>5560</v>
      </c>
      <c r="G5565" s="12">
        <f ca="1"/>
        <v>542.68442659407174</v>
      </c>
      <c r="H5565" s="12">
        <v>0.55595000000000006</v>
      </c>
      <c r="I5565" s="12">
        <v>539.16499999999996</v>
      </c>
    </row>
    <row r="5566" spans="6:9" x14ac:dyDescent="0.3">
      <c r="F5566" s="2">
        <v>5561</v>
      </c>
      <c r="G5566" s="12">
        <f ca="1"/>
        <v>542.75175370461966</v>
      </c>
      <c r="H5566" s="12">
        <v>0.55605000000000004</v>
      </c>
      <c r="I5566" s="12">
        <v>539.23500000000001</v>
      </c>
    </row>
    <row r="5567" spans="6:9" x14ac:dyDescent="0.3">
      <c r="F5567" s="2">
        <v>5562</v>
      </c>
      <c r="G5567" s="12">
        <f ca="1"/>
        <v>542.76032739012658</v>
      </c>
      <c r="H5567" s="12">
        <v>0.55615000000000003</v>
      </c>
      <c r="I5567" s="12">
        <v>539.30500000000006</v>
      </c>
    </row>
    <row r="5568" spans="6:9" x14ac:dyDescent="0.3">
      <c r="F5568" s="2">
        <v>5563</v>
      </c>
      <c r="G5568" s="12">
        <f ca="1"/>
        <v>542.8270455997141</v>
      </c>
      <c r="H5568" s="12">
        <v>0.55625000000000002</v>
      </c>
      <c r="I5568" s="12">
        <v>539.375</v>
      </c>
    </row>
    <row r="5569" spans="6:9" x14ac:dyDescent="0.3">
      <c r="F5569" s="2">
        <v>5564</v>
      </c>
      <c r="G5569" s="12">
        <f ca="1"/>
        <v>542.86985376014832</v>
      </c>
      <c r="H5569" s="12">
        <v>0.55635000000000001</v>
      </c>
      <c r="I5569" s="12">
        <v>539.44499999999994</v>
      </c>
    </row>
    <row r="5570" spans="6:9" x14ac:dyDescent="0.3">
      <c r="F5570" s="2">
        <v>5565</v>
      </c>
      <c r="G5570" s="12">
        <f ca="1"/>
        <v>542.87132691838406</v>
      </c>
      <c r="H5570" s="12">
        <v>0.55645</v>
      </c>
      <c r="I5570" s="12">
        <v>539.51499999999999</v>
      </c>
    </row>
    <row r="5571" spans="6:9" x14ac:dyDescent="0.3">
      <c r="F5571" s="2">
        <v>5566</v>
      </c>
      <c r="G5571" s="12">
        <f ca="1"/>
        <v>542.91167202785107</v>
      </c>
      <c r="H5571" s="12">
        <v>0.55654999999999999</v>
      </c>
      <c r="I5571" s="12">
        <v>539.58500000000004</v>
      </c>
    </row>
    <row r="5572" spans="6:9" x14ac:dyDescent="0.3">
      <c r="F5572" s="2">
        <v>5567</v>
      </c>
      <c r="G5572" s="12">
        <f ca="1"/>
        <v>542.92754418599952</v>
      </c>
      <c r="H5572" s="12">
        <v>0.55664999999999998</v>
      </c>
      <c r="I5572" s="12">
        <v>539.65499999999997</v>
      </c>
    </row>
    <row r="5573" spans="6:9" x14ac:dyDescent="0.3">
      <c r="F5573" s="2">
        <v>5568</v>
      </c>
      <c r="G5573" s="12">
        <f ca="1"/>
        <v>542.9838503341291</v>
      </c>
      <c r="H5573" s="12">
        <v>0.55674999999999997</v>
      </c>
      <c r="I5573" s="12">
        <v>539.72499999999991</v>
      </c>
    </row>
    <row r="5574" spans="6:9" x14ac:dyDescent="0.3">
      <c r="F5574" s="2">
        <v>5569</v>
      </c>
      <c r="G5574" s="12">
        <f ca="1"/>
        <v>543.02912355636374</v>
      </c>
      <c r="H5574" s="12">
        <v>0.55684999999999996</v>
      </c>
      <c r="I5574" s="12">
        <v>539.79499999999996</v>
      </c>
    </row>
    <row r="5575" spans="6:9" x14ac:dyDescent="0.3">
      <c r="F5575" s="2">
        <v>5570</v>
      </c>
      <c r="G5575" s="12">
        <f ca="1"/>
        <v>543.18946699234903</v>
      </c>
      <c r="H5575" s="12">
        <v>0.55694999999999995</v>
      </c>
      <c r="I5575" s="12">
        <v>539.86500000000001</v>
      </c>
    </row>
    <row r="5576" spans="6:9" x14ac:dyDescent="0.3">
      <c r="F5576" s="2">
        <v>5571</v>
      </c>
      <c r="G5576" s="12">
        <f ca="1"/>
        <v>543.23142429334825</v>
      </c>
      <c r="H5576" s="12">
        <v>0.55705000000000005</v>
      </c>
      <c r="I5576" s="12">
        <v>539.93500000000006</v>
      </c>
    </row>
    <row r="5577" spans="6:9" x14ac:dyDescent="0.3">
      <c r="F5577" s="2">
        <v>5572</v>
      </c>
      <c r="G5577" s="12">
        <f ca="1"/>
        <v>543.31324096315643</v>
      </c>
      <c r="H5577" s="12">
        <v>0.55715000000000003</v>
      </c>
      <c r="I5577" s="12">
        <v>540.005</v>
      </c>
    </row>
    <row r="5578" spans="6:9" x14ac:dyDescent="0.3">
      <c r="F5578" s="2">
        <v>5573</v>
      </c>
      <c r="G5578" s="12">
        <f ca="1"/>
        <v>543.31866375723905</v>
      </c>
      <c r="H5578" s="12">
        <v>0.55725000000000002</v>
      </c>
      <c r="I5578" s="12">
        <v>540.07500000000005</v>
      </c>
    </row>
    <row r="5579" spans="6:9" x14ac:dyDescent="0.3">
      <c r="F5579" s="2">
        <v>5574</v>
      </c>
      <c r="G5579" s="12">
        <f ca="1"/>
        <v>543.36434565541663</v>
      </c>
      <c r="H5579" s="12">
        <v>0.55735000000000001</v>
      </c>
      <c r="I5579" s="12">
        <v>540.14499999999998</v>
      </c>
    </row>
    <row r="5580" spans="6:9" x14ac:dyDescent="0.3">
      <c r="F5580" s="2">
        <v>5575</v>
      </c>
      <c r="G5580" s="12">
        <f ca="1"/>
        <v>543.46229188406994</v>
      </c>
      <c r="H5580" s="12">
        <v>0.55745</v>
      </c>
      <c r="I5580" s="12">
        <v>540.21499999999992</v>
      </c>
    </row>
    <row r="5581" spans="6:9" x14ac:dyDescent="0.3">
      <c r="F5581" s="2">
        <v>5576</v>
      </c>
      <c r="G5581" s="12">
        <f ca="1"/>
        <v>543.51281980698411</v>
      </c>
      <c r="H5581" s="12">
        <v>0.55754999999999999</v>
      </c>
      <c r="I5581" s="12">
        <v>540.28499999999997</v>
      </c>
    </row>
    <row r="5582" spans="6:9" x14ac:dyDescent="0.3">
      <c r="F5582" s="2">
        <v>5577</v>
      </c>
      <c r="G5582" s="12">
        <f ca="1"/>
        <v>543.51983549334386</v>
      </c>
      <c r="H5582" s="12">
        <v>0.55764999999999998</v>
      </c>
      <c r="I5582" s="12">
        <v>540.35500000000002</v>
      </c>
    </row>
    <row r="5583" spans="6:9" x14ac:dyDescent="0.3">
      <c r="F5583" s="2">
        <v>5578</v>
      </c>
      <c r="G5583" s="12">
        <f ca="1"/>
        <v>543.61043549450756</v>
      </c>
      <c r="H5583" s="12">
        <v>0.55774999999999997</v>
      </c>
      <c r="I5583" s="12">
        <v>540.42499999999995</v>
      </c>
    </row>
    <row r="5584" spans="6:9" x14ac:dyDescent="0.3">
      <c r="F5584" s="2">
        <v>5579</v>
      </c>
      <c r="G5584" s="12">
        <f ca="1"/>
        <v>543.71634414039158</v>
      </c>
      <c r="H5584" s="12">
        <v>0.55784999999999996</v>
      </c>
      <c r="I5584" s="12">
        <v>540.49499999999989</v>
      </c>
    </row>
    <row r="5585" spans="6:9" x14ac:dyDescent="0.3">
      <c r="F5585" s="2">
        <v>5580</v>
      </c>
      <c r="G5585" s="12">
        <f ca="1"/>
        <v>543.72949904763595</v>
      </c>
      <c r="H5585" s="12">
        <v>0.55794999999999995</v>
      </c>
      <c r="I5585" s="12">
        <v>540.56499999999994</v>
      </c>
    </row>
    <row r="5586" spans="6:9" x14ac:dyDescent="0.3">
      <c r="F5586" s="2">
        <v>5581</v>
      </c>
      <c r="G5586" s="12">
        <f ca="1"/>
        <v>543.91799035470456</v>
      </c>
      <c r="H5586" s="12">
        <v>0.55805000000000005</v>
      </c>
      <c r="I5586" s="12">
        <v>540.63499999999999</v>
      </c>
    </row>
    <row r="5587" spans="6:9" x14ac:dyDescent="0.3">
      <c r="F5587" s="2">
        <v>5582</v>
      </c>
      <c r="G5587" s="12">
        <f ca="1"/>
        <v>544.0203926404447</v>
      </c>
      <c r="H5587" s="12">
        <v>0.55815000000000003</v>
      </c>
      <c r="I5587" s="12">
        <v>540.70500000000004</v>
      </c>
    </row>
    <row r="5588" spans="6:9" x14ac:dyDescent="0.3">
      <c r="F5588" s="2">
        <v>5583</v>
      </c>
      <c r="G5588" s="12">
        <f ca="1"/>
        <v>544.09238235043858</v>
      </c>
      <c r="H5588" s="12">
        <v>0.55825000000000002</v>
      </c>
      <c r="I5588" s="12">
        <v>540.77500000000009</v>
      </c>
    </row>
    <row r="5589" spans="6:9" x14ac:dyDescent="0.3">
      <c r="F5589" s="2">
        <v>5584</v>
      </c>
      <c r="G5589" s="12">
        <f ca="1"/>
        <v>544.10480403482165</v>
      </c>
      <c r="H5589" s="12">
        <v>0.55835000000000001</v>
      </c>
      <c r="I5589" s="12">
        <v>540.84500000000003</v>
      </c>
    </row>
    <row r="5590" spans="6:9" x14ac:dyDescent="0.3">
      <c r="F5590" s="2">
        <v>5585</v>
      </c>
      <c r="G5590" s="12">
        <f ca="1"/>
        <v>544.13567228386319</v>
      </c>
      <c r="H5590" s="12">
        <v>0.55845</v>
      </c>
      <c r="I5590" s="12">
        <v>540.91499999999996</v>
      </c>
    </row>
    <row r="5591" spans="6:9" x14ac:dyDescent="0.3">
      <c r="F5591" s="2">
        <v>5586</v>
      </c>
      <c r="G5591" s="12">
        <f ca="1"/>
        <v>544.22963120453733</v>
      </c>
      <c r="H5591" s="12">
        <v>0.55854999999999999</v>
      </c>
      <c r="I5591" s="12">
        <v>540.98500000000001</v>
      </c>
    </row>
    <row r="5592" spans="6:9" x14ac:dyDescent="0.3">
      <c r="F5592" s="2">
        <v>5587</v>
      </c>
      <c r="G5592" s="12">
        <f ca="1"/>
        <v>544.23125160780205</v>
      </c>
      <c r="H5592" s="12">
        <v>0.55864999999999998</v>
      </c>
      <c r="I5592" s="12">
        <v>541.05500000000006</v>
      </c>
    </row>
    <row r="5593" spans="6:9" x14ac:dyDescent="0.3">
      <c r="F5593" s="2">
        <v>5588</v>
      </c>
      <c r="G5593" s="12">
        <f ca="1"/>
        <v>544.24247924667566</v>
      </c>
      <c r="H5593" s="12">
        <v>0.55874999999999997</v>
      </c>
      <c r="I5593" s="12">
        <v>541.125</v>
      </c>
    </row>
    <row r="5594" spans="6:9" x14ac:dyDescent="0.3">
      <c r="F5594" s="2">
        <v>5589</v>
      </c>
      <c r="G5594" s="12">
        <f ca="1"/>
        <v>544.31588554569589</v>
      </c>
      <c r="H5594" s="12">
        <v>0.55884999999999996</v>
      </c>
      <c r="I5594" s="12">
        <v>541.19499999999994</v>
      </c>
    </row>
    <row r="5595" spans="6:9" x14ac:dyDescent="0.3">
      <c r="F5595" s="2">
        <v>5590</v>
      </c>
      <c r="G5595" s="12">
        <f ca="1"/>
        <v>544.35209124152607</v>
      </c>
      <c r="H5595" s="12">
        <v>0.55894999999999995</v>
      </c>
      <c r="I5595" s="12">
        <v>541.26499999999999</v>
      </c>
    </row>
    <row r="5596" spans="6:9" x14ac:dyDescent="0.3">
      <c r="F5596" s="2">
        <v>5591</v>
      </c>
      <c r="G5596" s="12">
        <f ca="1"/>
        <v>544.59898263380558</v>
      </c>
      <c r="H5596" s="12">
        <v>0.55905000000000005</v>
      </c>
      <c r="I5596" s="12">
        <v>541.33500000000004</v>
      </c>
    </row>
    <row r="5597" spans="6:9" x14ac:dyDescent="0.3">
      <c r="F5597" s="2">
        <v>5592</v>
      </c>
      <c r="G5597" s="12">
        <f ca="1"/>
        <v>544.72849207586978</v>
      </c>
      <c r="H5597" s="12">
        <v>0.55915000000000004</v>
      </c>
      <c r="I5597" s="12">
        <v>541.40499999999997</v>
      </c>
    </row>
    <row r="5598" spans="6:9" x14ac:dyDescent="0.3">
      <c r="F5598" s="2">
        <v>5593</v>
      </c>
      <c r="G5598" s="12">
        <f ca="1"/>
        <v>544.83710294719742</v>
      </c>
      <c r="H5598" s="12">
        <v>0.55925000000000002</v>
      </c>
      <c r="I5598" s="12">
        <v>541.47500000000002</v>
      </c>
    </row>
    <row r="5599" spans="6:9" x14ac:dyDescent="0.3">
      <c r="F5599" s="2">
        <v>5594</v>
      </c>
      <c r="G5599" s="12">
        <f ca="1"/>
        <v>544.86739542735143</v>
      </c>
      <c r="H5599" s="12">
        <v>0.55935000000000001</v>
      </c>
      <c r="I5599" s="12">
        <v>541.54500000000007</v>
      </c>
    </row>
    <row r="5600" spans="6:9" x14ac:dyDescent="0.3">
      <c r="F5600" s="2">
        <v>5595</v>
      </c>
      <c r="G5600" s="12">
        <f ca="1"/>
        <v>544.93883924518775</v>
      </c>
      <c r="H5600" s="12">
        <v>0.55945</v>
      </c>
      <c r="I5600" s="12">
        <v>541.61500000000001</v>
      </c>
    </row>
    <row r="5601" spans="6:9" x14ac:dyDescent="0.3">
      <c r="F5601" s="2">
        <v>5596</v>
      </c>
      <c r="G5601" s="12">
        <f ca="1"/>
        <v>545.02352162240516</v>
      </c>
      <c r="H5601" s="12">
        <v>0.55954999999999999</v>
      </c>
      <c r="I5601" s="12">
        <v>541.68499999999995</v>
      </c>
    </row>
    <row r="5602" spans="6:9" x14ac:dyDescent="0.3">
      <c r="F5602" s="2">
        <v>5597</v>
      </c>
      <c r="G5602" s="12">
        <f ca="1"/>
        <v>545.09486854460124</v>
      </c>
      <c r="H5602" s="12">
        <v>0.55964999999999998</v>
      </c>
      <c r="I5602" s="12">
        <v>541.755</v>
      </c>
    </row>
    <row r="5603" spans="6:9" x14ac:dyDescent="0.3">
      <c r="F5603" s="2">
        <v>5598</v>
      </c>
      <c r="G5603" s="12">
        <f ca="1"/>
        <v>545.15690248091482</v>
      </c>
      <c r="H5603" s="12">
        <v>0.55974999999999997</v>
      </c>
      <c r="I5603" s="12">
        <v>541.82500000000005</v>
      </c>
    </row>
    <row r="5604" spans="6:9" x14ac:dyDescent="0.3">
      <c r="F5604" s="2">
        <v>5599</v>
      </c>
      <c r="G5604" s="12">
        <f ca="1"/>
        <v>545.52678440055752</v>
      </c>
      <c r="H5604" s="12">
        <v>0.55984999999999996</v>
      </c>
      <c r="I5604" s="12">
        <v>541.89499999999998</v>
      </c>
    </row>
    <row r="5605" spans="6:9" x14ac:dyDescent="0.3">
      <c r="F5605" s="2">
        <v>5600</v>
      </c>
      <c r="G5605" s="12">
        <f ca="1"/>
        <v>545.7112251715339</v>
      </c>
      <c r="H5605" s="12">
        <v>0.55994999999999995</v>
      </c>
      <c r="I5605" s="12">
        <v>541.96499999999992</v>
      </c>
    </row>
    <row r="5606" spans="6:9" x14ac:dyDescent="0.3">
      <c r="F5606" s="2">
        <v>5601</v>
      </c>
      <c r="G5606" s="12">
        <f ca="1"/>
        <v>545.90018638105403</v>
      </c>
      <c r="H5606" s="12">
        <v>0.56005000000000005</v>
      </c>
      <c r="I5606" s="12">
        <v>542.03500000000008</v>
      </c>
    </row>
    <row r="5607" spans="6:9" x14ac:dyDescent="0.3">
      <c r="F5607" s="2">
        <v>5602</v>
      </c>
      <c r="G5607" s="12">
        <f ca="1"/>
        <v>545.96568725668794</v>
      </c>
      <c r="H5607" s="12">
        <v>0.56015000000000004</v>
      </c>
      <c r="I5607" s="12">
        <v>542.10500000000002</v>
      </c>
    </row>
    <row r="5608" spans="6:9" x14ac:dyDescent="0.3">
      <c r="F5608" s="2">
        <v>5603</v>
      </c>
      <c r="G5608" s="12">
        <f ca="1"/>
        <v>546.04203173468079</v>
      </c>
      <c r="H5608" s="12">
        <v>0.56025000000000003</v>
      </c>
      <c r="I5608" s="12">
        <v>542.17499999999995</v>
      </c>
    </row>
    <row r="5609" spans="6:9" x14ac:dyDescent="0.3">
      <c r="F5609" s="2">
        <v>5604</v>
      </c>
      <c r="G5609" s="12">
        <f ca="1"/>
        <v>546.14575653388192</v>
      </c>
      <c r="H5609" s="12">
        <v>0.56035000000000001</v>
      </c>
      <c r="I5609" s="12">
        <v>542.245</v>
      </c>
    </row>
    <row r="5610" spans="6:9" x14ac:dyDescent="0.3">
      <c r="F5610" s="2">
        <v>5605</v>
      </c>
      <c r="G5610" s="12">
        <f ca="1"/>
        <v>546.29494712867699</v>
      </c>
      <c r="H5610" s="12">
        <v>0.56045</v>
      </c>
      <c r="I5610" s="12">
        <v>542.31500000000005</v>
      </c>
    </row>
    <row r="5611" spans="6:9" x14ac:dyDescent="0.3">
      <c r="F5611" s="2">
        <v>5606</v>
      </c>
      <c r="G5611" s="12">
        <f ca="1"/>
        <v>546.34107148120052</v>
      </c>
      <c r="H5611" s="12">
        <v>0.56054999999999999</v>
      </c>
      <c r="I5611" s="12">
        <v>542.38499999999999</v>
      </c>
    </row>
    <row r="5612" spans="6:9" x14ac:dyDescent="0.3">
      <c r="F5612" s="2">
        <v>5607</v>
      </c>
      <c r="G5612" s="12">
        <f ca="1"/>
        <v>546.67581430243058</v>
      </c>
      <c r="H5612" s="12">
        <v>0.56064999999999998</v>
      </c>
      <c r="I5612" s="12">
        <v>542.45499999999993</v>
      </c>
    </row>
    <row r="5613" spans="6:9" x14ac:dyDescent="0.3">
      <c r="F5613" s="2">
        <v>5608</v>
      </c>
      <c r="G5613" s="12">
        <f ca="1"/>
        <v>546.78514060954421</v>
      </c>
      <c r="H5613" s="12">
        <v>0.56074999999999997</v>
      </c>
      <c r="I5613" s="12">
        <v>542.52499999999998</v>
      </c>
    </row>
    <row r="5614" spans="6:9" x14ac:dyDescent="0.3">
      <c r="F5614" s="2">
        <v>5609</v>
      </c>
      <c r="G5614" s="12">
        <f ca="1"/>
        <v>546.7856440113901</v>
      </c>
      <c r="H5614" s="12">
        <v>0.56084999999999996</v>
      </c>
      <c r="I5614" s="12">
        <v>542.59500000000003</v>
      </c>
    </row>
    <row r="5615" spans="6:9" x14ac:dyDescent="0.3">
      <c r="F5615" s="2">
        <v>5610</v>
      </c>
      <c r="G5615" s="12">
        <f ca="1"/>
        <v>546.88740876354063</v>
      </c>
      <c r="H5615" s="12">
        <v>0.56094999999999995</v>
      </c>
      <c r="I5615" s="12">
        <v>542.66499999999996</v>
      </c>
    </row>
    <row r="5616" spans="6:9" x14ac:dyDescent="0.3">
      <c r="F5616" s="2">
        <v>5611</v>
      </c>
      <c r="G5616" s="12">
        <f ca="1"/>
        <v>546.98133349684099</v>
      </c>
      <c r="H5616" s="12">
        <v>0.56105000000000005</v>
      </c>
      <c r="I5616" s="12">
        <v>542.73500000000001</v>
      </c>
    </row>
    <row r="5617" spans="6:9" x14ac:dyDescent="0.3">
      <c r="F5617" s="2">
        <v>5612</v>
      </c>
      <c r="G5617" s="12">
        <f ca="1"/>
        <v>547.04447341074365</v>
      </c>
      <c r="H5617" s="12">
        <v>0.56115000000000004</v>
      </c>
      <c r="I5617" s="12">
        <v>542.80500000000006</v>
      </c>
    </row>
    <row r="5618" spans="6:9" x14ac:dyDescent="0.3">
      <c r="F5618" s="2">
        <v>5613</v>
      </c>
      <c r="G5618" s="12">
        <f ca="1"/>
        <v>547.04682147287826</v>
      </c>
      <c r="H5618" s="12">
        <v>0.56125000000000003</v>
      </c>
      <c r="I5618" s="12">
        <v>542.875</v>
      </c>
    </row>
    <row r="5619" spans="6:9" x14ac:dyDescent="0.3">
      <c r="F5619" s="2">
        <v>5614</v>
      </c>
      <c r="G5619" s="12">
        <f ca="1"/>
        <v>547.07132530595254</v>
      </c>
      <c r="H5619" s="12">
        <v>0.56135000000000002</v>
      </c>
      <c r="I5619" s="12">
        <v>542.94499999999994</v>
      </c>
    </row>
    <row r="5620" spans="6:9" x14ac:dyDescent="0.3">
      <c r="F5620" s="2">
        <v>5615</v>
      </c>
      <c r="G5620" s="12">
        <f ca="1"/>
        <v>547.07509793505847</v>
      </c>
      <c r="H5620" s="12">
        <v>0.56145</v>
      </c>
      <c r="I5620" s="12">
        <v>543.01499999999999</v>
      </c>
    </row>
    <row r="5621" spans="6:9" x14ac:dyDescent="0.3">
      <c r="F5621" s="2">
        <v>5616</v>
      </c>
      <c r="G5621" s="12">
        <f ca="1"/>
        <v>547.08255250981529</v>
      </c>
      <c r="H5621" s="12">
        <v>0.56154999999999999</v>
      </c>
      <c r="I5621" s="12">
        <v>543.08500000000004</v>
      </c>
    </row>
    <row r="5622" spans="6:9" x14ac:dyDescent="0.3">
      <c r="F5622" s="2">
        <v>5617</v>
      </c>
      <c r="G5622" s="12">
        <f ca="1"/>
        <v>547.12554215703517</v>
      </c>
      <c r="H5622" s="12">
        <v>0.56164999999999998</v>
      </c>
      <c r="I5622" s="12">
        <v>543.15499999999997</v>
      </c>
    </row>
    <row r="5623" spans="6:9" x14ac:dyDescent="0.3">
      <c r="F5623" s="2">
        <v>5618</v>
      </c>
      <c r="G5623" s="12">
        <f ca="1"/>
        <v>547.16460452890476</v>
      </c>
      <c r="H5623" s="12">
        <v>0.56174999999999997</v>
      </c>
      <c r="I5623" s="12">
        <v>543.22499999999991</v>
      </c>
    </row>
    <row r="5624" spans="6:9" x14ac:dyDescent="0.3">
      <c r="F5624" s="2">
        <v>5619</v>
      </c>
      <c r="G5624" s="12">
        <f ca="1"/>
        <v>547.20980683384369</v>
      </c>
      <c r="H5624" s="12">
        <v>0.56184999999999996</v>
      </c>
      <c r="I5624" s="12">
        <v>543.29499999999996</v>
      </c>
    </row>
    <row r="5625" spans="6:9" x14ac:dyDescent="0.3">
      <c r="F5625" s="2">
        <v>5620</v>
      </c>
      <c r="G5625" s="12">
        <f ca="1"/>
        <v>547.2474194536951</v>
      </c>
      <c r="H5625" s="12">
        <v>0.56194999999999995</v>
      </c>
      <c r="I5625" s="12">
        <v>543.36500000000001</v>
      </c>
    </row>
    <row r="5626" spans="6:9" x14ac:dyDescent="0.3">
      <c r="F5626" s="2">
        <v>5621</v>
      </c>
      <c r="G5626" s="12">
        <f ca="1"/>
        <v>547.25631254335337</v>
      </c>
      <c r="H5626" s="12">
        <v>0.56205000000000005</v>
      </c>
      <c r="I5626" s="12">
        <v>543.43500000000006</v>
      </c>
    </row>
    <row r="5627" spans="6:9" x14ac:dyDescent="0.3">
      <c r="F5627" s="2">
        <v>5622</v>
      </c>
      <c r="G5627" s="12">
        <f ca="1"/>
        <v>547.3614263842137</v>
      </c>
      <c r="H5627" s="12">
        <v>0.56215000000000004</v>
      </c>
      <c r="I5627" s="12">
        <v>543.50500000000011</v>
      </c>
    </row>
    <row r="5628" spans="6:9" x14ac:dyDescent="0.3">
      <c r="F5628" s="2">
        <v>5623</v>
      </c>
      <c r="G5628" s="12">
        <f ca="1"/>
        <v>547.40934249274414</v>
      </c>
      <c r="H5628" s="12">
        <v>0.56225000000000003</v>
      </c>
      <c r="I5628" s="12">
        <v>543.57500000000005</v>
      </c>
    </row>
    <row r="5629" spans="6:9" x14ac:dyDescent="0.3">
      <c r="F5629" s="2">
        <v>5624</v>
      </c>
      <c r="G5629" s="12">
        <f ca="1"/>
        <v>547.62634372858952</v>
      </c>
      <c r="H5629" s="12">
        <v>0.56235000000000002</v>
      </c>
      <c r="I5629" s="12">
        <v>543.64499999999998</v>
      </c>
    </row>
    <row r="5630" spans="6:9" x14ac:dyDescent="0.3">
      <c r="F5630" s="2">
        <v>5625</v>
      </c>
      <c r="G5630" s="12">
        <f ca="1"/>
        <v>547.67654989415291</v>
      </c>
      <c r="H5630" s="12">
        <v>0.56245000000000001</v>
      </c>
      <c r="I5630" s="12">
        <v>543.71500000000003</v>
      </c>
    </row>
    <row r="5631" spans="6:9" x14ac:dyDescent="0.3">
      <c r="F5631" s="2">
        <v>5626</v>
      </c>
      <c r="G5631" s="12">
        <f ca="1"/>
        <v>547.89801789410808</v>
      </c>
      <c r="H5631" s="12">
        <v>0.56254999999999999</v>
      </c>
      <c r="I5631" s="12">
        <v>543.78499999999997</v>
      </c>
    </row>
    <row r="5632" spans="6:9" x14ac:dyDescent="0.3">
      <c r="F5632" s="2">
        <v>5627</v>
      </c>
      <c r="G5632" s="12">
        <f ca="1"/>
        <v>547.91461417549999</v>
      </c>
      <c r="H5632" s="12">
        <v>0.56264999999999998</v>
      </c>
      <c r="I5632" s="12">
        <v>543.85500000000002</v>
      </c>
    </row>
    <row r="5633" spans="6:9" x14ac:dyDescent="0.3">
      <c r="F5633" s="2">
        <v>5628</v>
      </c>
      <c r="G5633" s="12">
        <f ca="1"/>
        <v>548.00715940441319</v>
      </c>
      <c r="H5633" s="12">
        <v>0.56274999999999997</v>
      </c>
      <c r="I5633" s="12">
        <v>543.92499999999995</v>
      </c>
    </row>
    <row r="5634" spans="6:9" x14ac:dyDescent="0.3">
      <c r="F5634" s="2">
        <v>5629</v>
      </c>
      <c r="G5634" s="12">
        <f ca="1"/>
        <v>548.02770225176732</v>
      </c>
      <c r="H5634" s="12">
        <v>0.56284999999999996</v>
      </c>
      <c r="I5634" s="12">
        <v>543.99499999999989</v>
      </c>
    </row>
    <row r="5635" spans="6:9" x14ac:dyDescent="0.3">
      <c r="F5635" s="2">
        <v>5630</v>
      </c>
      <c r="G5635" s="12">
        <f ca="1"/>
        <v>548.10482856848455</v>
      </c>
      <c r="H5635" s="12">
        <v>0.56294999999999995</v>
      </c>
      <c r="I5635" s="12">
        <v>544.06499999999994</v>
      </c>
    </row>
    <row r="5636" spans="6:9" x14ac:dyDescent="0.3">
      <c r="F5636" s="2">
        <v>5631</v>
      </c>
      <c r="G5636" s="12">
        <f ca="1"/>
        <v>548.1743654441118</v>
      </c>
      <c r="H5636" s="12">
        <v>0.56305000000000005</v>
      </c>
      <c r="I5636" s="12">
        <v>544.13499999999999</v>
      </c>
    </row>
    <row r="5637" spans="6:9" x14ac:dyDescent="0.3">
      <c r="F5637" s="2">
        <v>5632</v>
      </c>
      <c r="G5637" s="12">
        <f ca="1"/>
        <v>548.20842331952508</v>
      </c>
      <c r="H5637" s="12">
        <v>0.56315000000000004</v>
      </c>
      <c r="I5637" s="12">
        <v>544.20500000000004</v>
      </c>
    </row>
    <row r="5638" spans="6:9" x14ac:dyDescent="0.3">
      <c r="F5638" s="2">
        <v>5633</v>
      </c>
      <c r="G5638" s="12">
        <f ca="1"/>
        <v>548.29135448667591</v>
      </c>
      <c r="H5638" s="12">
        <v>0.56325000000000003</v>
      </c>
      <c r="I5638" s="12">
        <v>544.27500000000009</v>
      </c>
    </row>
    <row r="5639" spans="6:9" x14ac:dyDescent="0.3">
      <c r="F5639" s="2">
        <v>5634</v>
      </c>
      <c r="G5639" s="12">
        <f ca="1"/>
        <v>548.38175658605655</v>
      </c>
      <c r="H5639" s="12">
        <v>0.56335000000000002</v>
      </c>
      <c r="I5639" s="12">
        <v>544.34500000000003</v>
      </c>
    </row>
    <row r="5640" spans="6:9" x14ac:dyDescent="0.3">
      <c r="F5640" s="2">
        <v>5635</v>
      </c>
      <c r="G5640" s="12">
        <f ca="1"/>
        <v>548.47639032545089</v>
      </c>
      <c r="H5640" s="12">
        <v>0.56345000000000001</v>
      </c>
      <c r="I5640" s="12">
        <v>544.41499999999996</v>
      </c>
    </row>
    <row r="5641" spans="6:9" x14ac:dyDescent="0.3">
      <c r="F5641" s="2">
        <v>5636</v>
      </c>
      <c r="G5641" s="12">
        <f ca="1"/>
        <v>548.66482001721192</v>
      </c>
      <c r="H5641" s="12">
        <v>0.56355</v>
      </c>
      <c r="I5641" s="12">
        <v>544.48500000000001</v>
      </c>
    </row>
    <row r="5642" spans="6:9" x14ac:dyDescent="0.3">
      <c r="F5642" s="2">
        <v>5637</v>
      </c>
      <c r="G5642" s="12">
        <f ca="1"/>
        <v>548.69593456004077</v>
      </c>
      <c r="H5642" s="12">
        <v>0.56364999999999998</v>
      </c>
      <c r="I5642" s="12">
        <v>544.55500000000006</v>
      </c>
    </row>
    <row r="5643" spans="6:9" x14ac:dyDescent="0.3">
      <c r="F5643" s="2">
        <v>5638</v>
      </c>
      <c r="G5643" s="12">
        <f ca="1"/>
        <v>548.76478629393841</v>
      </c>
      <c r="H5643" s="12">
        <v>0.56374999999999997</v>
      </c>
      <c r="I5643" s="12">
        <v>544.625</v>
      </c>
    </row>
    <row r="5644" spans="6:9" x14ac:dyDescent="0.3">
      <c r="F5644" s="2">
        <v>5639</v>
      </c>
      <c r="G5644" s="12">
        <f ca="1"/>
        <v>548.92465018933535</v>
      </c>
      <c r="H5644" s="12">
        <v>0.56384999999999996</v>
      </c>
      <c r="I5644" s="12">
        <v>544.69499999999994</v>
      </c>
    </row>
    <row r="5645" spans="6:9" x14ac:dyDescent="0.3">
      <c r="F5645" s="2">
        <v>5640</v>
      </c>
      <c r="G5645" s="12">
        <f ca="1"/>
        <v>548.95859061043745</v>
      </c>
      <c r="H5645" s="12">
        <v>0.56394999999999995</v>
      </c>
      <c r="I5645" s="12">
        <v>544.76499999999999</v>
      </c>
    </row>
    <row r="5646" spans="6:9" x14ac:dyDescent="0.3">
      <c r="F5646" s="2">
        <v>5641</v>
      </c>
      <c r="G5646" s="12">
        <f ca="1"/>
        <v>549.00971800676996</v>
      </c>
      <c r="H5646" s="12">
        <v>0.56405000000000005</v>
      </c>
      <c r="I5646" s="12">
        <v>544.83500000000004</v>
      </c>
    </row>
    <row r="5647" spans="6:9" x14ac:dyDescent="0.3">
      <c r="F5647" s="2">
        <v>5642</v>
      </c>
      <c r="G5647" s="12">
        <f ca="1"/>
        <v>549.03401485417567</v>
      </c>
      <c r="H5647" s="12">
        <v>0.56415000000000004</v>
      </c>
      <c r="I5647" s="12">
        <v>544.90499999999997</v>
      </c>
    </row>
    <row r="5648" spans="6:9" x14ac:dyDescent="0.3">
      <c r="F5648" s="2">
        <v>5643</v>
      </c>
      <c r="G5648" s="12">
        <f ca="1"/>
        <v>549.17627818034589</v>
      </c>
      <c r="H5648" s="12">
        <v>0.56425000000000003</v>
      </c>
      <c r="I5648" s="12">
        <v>544.97500000000002</v>
      </c>
    </row>
    <row r="5649" spans="6:9" x14ac:dyDescent="0.3">
      <c r="F5649" s="2">
        <v>5644</v>
      </c>
      <c r="G5649" s="12">
        <f ca="1"/>
        <v>549.18036305043711</v>
      </c>
      <c r="H5649" s="12">
        <v>0.56435000000000002</v>
      </c>
      <c r="I5649" s="12">
        <v>545.04500000000007</v>
      </c>
    </row>
    <row r="5650" spans="6:9" x14ac:dyDescent="0.3">
      <c r="F5650" s="2">
        <v>5645</v>
      </c>
      <c r="G5650" s="12">
        <f ca="1"/>
        <v>549.19249783941223</v>
      </c>
      <c r="H5650" s="12">
        <v>0.56445000000000001</v>
      </c>
      <c r="I5650" s="12">
        <v>545.11500000000001</v>
      </c>
    </row>
    <row r="5651" spans="6:9" x14ac:dyDescent="0.3">
      <c r="F5651" s="2">
        <v>5646</v>
      </c>
      <c r="G5651" s="12">
        <f ca="1"/>
        <v>549.20526108789875</v>
      </c>
      <c r="H5651" s="12">
        <v>0.56455</v>
      </c>
      <c r="I5651" s="12">
        <v>545.18499999999995</v>
      </c>
    </row>
    <row r="5652" spans="6:9" x14ac:dyDescent="0.3">
      <c r="F5652" s="2">
        <v>5647</v>
      </c>
      <c r="G5652" s="12">
        <f ca="1"/>
        <v>549.2117591489025</v>
      </c>
      <c r="H5652" s="12">
        <v>0.56464999999999999</v>
      </c>
      <c r="I5652" s="12">
        <v>545.255</v>
      </c>
    </row>
    <row r="5653" spans="6:9" x14ac:dyDescent="0.3">
      <c r="F5653" s="2">
        <v>5648</v>
      </c>
      <c r="G5653" s="12">
        <f ca="1"/>
        <v>549.28105770536058</v>
      </c>
      <c r="H5653" s="12">
        <v>0.56474999999999997</v>
      </c>
      <c r="I5653" s="12">
        <v>545.32500000000005</v>
      </c>
    </row>
    <row r="5654" spans="6:9" x14ac:dyDescent="0.3">
      <c r="F5654" s="2">
        <v>5649</v>
      </c>
      <c r="G5654" s="12">
        <f ca="1"/>
        <v>549.34229165339934</v>
      </c>
      <c r="H5654" s="12">
        <v>0.56484999999999996</v>
      </c>
      <c r="I5654" s="12">
        <v>545.39499999999998</v>
      </c>
    </row>
    <row r="5655" spans="6:9" x14ac:dyDescent="0.3">
      <c r="F5655" s="2">
        <v>5650</v>
      </c>
      <c r="G5655" s="12">
        <f ca="1"/>
        <v>549.50617712837334</v>
      </c>
      <c r="H5655" s="12">
        <v>0.56494999999999995</v>
      </c>
      <c r="I5655" s="12">
        <v>545.46499999999992</v>
      </c>
    </row>
    <row r="5656" spans="6:9" x14ac:dyDescent="0.3">
      <c r="F5656" s="2">
        <v>5651</v>
      </c>
      <c r="G5656" s="12">
        <f ca="1"/>
        <v>549.51051838652302</v>
      </c>
      <c r="H5656" s="12">
        <v>0.56505000000000005</v>
      </c>
      <c r="I5656" s="12">
        <v>545.53500000000008</v>
      </c>
    </row>
    <row r="5657" spans="6:9" x14ac:dyDescent="0.3">
      <c r="F5657" s="2">
        <v>5652</v>
      </c>
      <c r="G5657" s="12">
        <f ca="1"/>
        <v>549.53312068515652</v>
      </c>
      <c r="H5657" s="12">
        <v>0.56515000000000004</v>
      </c>
      <c r="I5657" s="12">
        <v>545.60500000000002</v>
      </c>
    </row>
    <row r="5658" spans="6:9" x14ac:dyDescent="0.3">
      <c r="F5658" s="2">
        <v>5653</v>
      </c>
      <c r="G5658" s="12">
        <f ca="1"/>
        <v>549.62101839907109</v>
      </c>
      <c r="H5658" s="12">
        <v>0.56525000000000003</v>
      </c>
      <c r="I5658" s="12">
        <v>545.67499999999995</v>
      </c>
    </row>
    <row r="5659" spans="6:9" x14ac:dyDescent="0.3">
      <c r="F5659" s="2">
        <v>5654</v>
      </c>
      <c r="G5659" s="12">
        <f ca="1"/>
        <v>549.63481632531295</v>
      </c>
      <c r="H5659" s="12">
        <v>0.56535000000000002</v>
      </c>
      <c r="I5659" s="12">
        <v>545.745</v>
      </c>
    </row>
    <row r="5660" spans="6:9" x14ac:dyDescent="0.3">
      <c r="F5660" s="2">
        <v>5655</v>
      </c>
      <c r="G5660" s="12">
        <f ca="1"/>
        <v>549.65118028455163</v>
      </c>
      <c r="H5660" s="12">
        <v>0.56545000000000001</v>
      </c>
      <c r="I5660" s="12">
        <v>545.81500000000005</v>
      </c>
    </row>
    <row r="5661" spans="6:9" x14ac:dyDescent="0.3">
      <c r="F5661" s="2">
        <v>5656</v>
      </c>
      <c r="G5661" s="12">
        <f ca="1"/>
        <v>549.66467460265699</v>
      </c>
      <c r="H5661" s="12">
        <v>0.56555</v>
      </c>
      <c r="I5661" s="12">
        <v>545.88499999999999</v>
      </c>
    </row>
    <row r="5662" spans="6:9" x14ac:dyDescent="0.3">
      <c r="F5662" s="2">
        <v>5657</v>
      </c>
      <c r="G5662" s="12">
        <f ca="1"/>
        <v>549.77658155221491</v>
      </c>
      <c r="H5662" s="12">
        <v>0.56564999999999999</v>
      </c>
      <c r="I5662" s="12">
        <v>545.95499999999993</v>
      </c>
    </row>
    <row r="5663" spans="6:9" x14ac:dyDescent="0.3">
      <c r="F5663" s="2">
        <v>5658</v>
      </c>
      <c r="G5663" s="12">
        <f ca="1"/>
        <v>549.84923092594966</v>
      </c>
      <c r="H5663" s="12">
        <v>0.56574999999999998</v>
      </c>
      <c r="I5663" s="12">
        <v>546.02499999999998</v>
      </c>
    </row>
    <row r="5664" spans="6:9" x14ac:dyDescent="0.3">
      <c r="F5664" s="2">
        <v>5659</v>
      </c>
      <c r="G5664" s="12">
        <f ca="1"/>
        <v>549.89332229441879</v>
      </c>
      <c r="H5664" s="12">
        <v>0.56584999999999996</v>
      </c>
      <c r="I5664" s="12">
        <v>546.09500000000003</v>
      </c>
    </row>
    <row r="5665" spans="6:9" x14ac:dyDescent="0.3">
      <c r="F5665" s="2">
        <v>5660</v>
      </c>
      <c r="G5665" s="12">
        <f ca="1"/>
        <v>549.89405306455137</v>
      </c>
      <c r="H5665" s="12">
        <v>0.56594999999999995</v>
      </c>
      <c r="I5665" s="12">
        <v>546.16499999999996</v>
      </c>
    </row>
    <row r="5666" spans="6:9" x14ac:dyDescent="0.3">
      <c r="F5666" s="2">
        <v>5661</v>
      </c>
      <c r="G5666" s="12">
        <f ca="1"/>
        <v>549.91132838546037</v>
      </c>
      <c r="H5666" s="12">
        <v>0.56605000000000005</v>
      </c>
      <c r="I5666" s="12">
        <v>546.23500000000001</v>
      </c>
    </row>
    <row r="5667" spans="6:9" x14ac:dyDescent="0.3">
      <c r="F5667" s="2">
        <v>5662</v>
      </c>
      <c r="G5667" s="12">
        <f ca="1"/>
        <v>550.26450888628165</v>
      </c>
      <c r="H5667" s="12">
        <v>0.56615000000000004</v>
      </c>
      <c r="I5667" s="12">
        <v>546.30500000000006</v>
      </c>
    </row>
    <row r="5668" spans="6:9" x14ac:dyDescent="0.3">
      <c r="F5668" s="2">
        <v>5663</v>
      </c>
      <c r="G5668" s="12">
        <f ca="1"/>
        <v>550.35223730895859</v>
      </c>
      <c r="H5668" s="12">
        <v>0.56625000000000003</v>
      </c>
      <c r="I5668" s="12">
        <v>546.375</v>
      </c>
    </row>
    <row r="5669" spans="6:9" x14ac:dyDescent="0.3">
      <c r="F5669" s="2">
        <v>5664</v>
      </c>
      <c r="G5669" s="12">
        <f ca="1"/>
        <v>550.36185580562119</v>
      </c>
      <c r="H5669" s="12">
        <v>0.56635000000000002</v>
      </c>
      <c r="I5669" s="12">
        <v>546.44499999999994</v>
      </c>
    </row>
    <row r="5670" spans="6:9" x14ac:dyDescent="0.3">
      <c r="F5670" s="2">
        <v>5665</v>
      </c>
      <c r="G5670" s="12">
        <f ca="1"/>
        <v>550.4251620041407</v>
      </c>
      <c r="H5670" s="12">
        <v>0.56645000000000001</v>
      </c>
      <c r="I5670" s="12">
        <v>546.51499999999999</v>
      </c>
    </row>
    <row r="5671" spans="6:9" x14ac:dyDescent="0.3">
      <c r="F5671" s="2">
        <v>5666</v>
      </c>
      <c r="G5671" s="12">
        <f ca="1"/>
        <v>550.48942072864907</v>
      </c>
      <c r="H5671" s="12">
        <v>0.56655</v>
      </c>
      <c r="I5671" s="12">
        <v>546.58500000000004</v>
      </c>
    </row>
    <row r="5672" spans="6:9" x14ac:dyDescent="0.3">
      <c r="F5672" s="2">
        <v>5667</v>
      </c>
      <c r="G5672" s="12">
        <f ca="1"/>
        <v>550.49648420481537</v>
      </c>
      <c r="H5672" s="12">
        <v>0.56664999999999999</v>
      </c>
      <c r="I5672" s="12">
        <v>546.65499999999997</v>
      </c>
    </row>
    <row r="5673" spans="6:9" x14ac:dyDescent="0.3">
      <c r="F5673" s="2">
        <v>5668</v>
      </c>
      <c r="G5673" s="12">
        <f ca="1"/>
        <v>550.64189605142462</v>
      </c>
      <c r="H5673" s="12">
        <v>0.56674999999999998</v>
      </c>
      <c r="I5673" s="12">
        <v>546.72499999999991</v>
      </c>
    </row>
    <row r="5674" spans="6:9" x14ac:dyDescent="0.3">
      <c r="F5674" s="2">
        <v>5669</v>
      </c>
      <c r="G5674" s="12">
        <f ca="1"/>
        <v>550.6505858463961</v>
      </c>
      <c r="H5674" s="12">
        <v>0.56684999999999997</v>
      </c>
      <c r="I5674" s="12">
        <v>546.79499999999996</v>
      </c>
    </row>
    <row r="5675" spans="6:9" x14ac:dyDescent="0.3">
      <c r="F5675" s="2">
        <v>5670</v>
      </c>
      <c r="G5675" s="12">
        <f ca="1"/>
        <v>550.72781317018325</v>
      </c>
      <c r="H5675" s="12">
        <v>0.56694999999999995</v>
      </c>
      <c r="I5675" s="12">
        <v>546.86500000000001</v>
      </c>
    </row>
    <row r="5676" spans="6:9" x14ac:dyDescent="0.3">
      <c r="F5676" s="2">
        <v>5671</v>
      </c>
      <c r="G5676" s="12">
        <f ca="1"/>
        <v>550.82624891750788</v>
      </c>
      <c r="H5676" s="12">
        <v>0.56705000000000005</v>
      </c>
      <c r="I5676" s="12">
        <v>546.93500000000006</v>
      </c>
    </row>
    <row r="5677" spans="6:9" x14ac:dyDescent="0.3">
      <c r="F5677" s="2">
        <v>5672</v>
      </c>
      <c r="G5677" s="12">
        <f ca="1"/>
        <v>550.95776621162577</v>
      </c>
      <c r="H5677" s="12">
        <v>0.56715000000000004</v>
      </c>
      <c r="I5677" s="12">
        <v>547.00500000000011</v>
      </c>
    </row>
    <row r="5678" spans="6:9" x14ac:dyDescent="0.3">
      <c r="F5678" s="2">
        <v>5673</v>
      </c>
      <c r="G5678" s="12">
        <f ca="1"/>
        <v>550.99130784261592</v>
      </c>
      <c r="H5678" s="12">
        <v>0.56725000000000003</v>
      </c>
      <c r="I5678" s="12">
        <v>547.07500000000005</v>
      </c>
    </row>
    <row r="5679" spans="6:9" x14ac:dyDescent="0.3">
      <c r="F5679" s="2">
        <v>5674</v>
      </c>
      <c r="G5679" s="12">
        <f ca="1"/>
        <v>551.01761366937978</v>
      </c>
      <c r="H5679" s="12">
        <v>0.56735000000000002</v>
      </c>
      <c r="I5679" s="12">
        <v>547.14499999999998</v>
      </c>
    </row>
    <row r="5680" spans="6:9" x14ac:dyDescent="0.3">
      <c r="F5680" s="2">
        <v>5675</v>
      </c>
      <c r="G5680" s="12">
        <f ca="1"/>
        <v>551.0244328389681</v>
      </c>
      <c r="H5680" s="12">
        <v>0.56745000000000001</v>
      </c>
      <c r="I5680" s="12">
        <v>547.21500000000003</v>
      </c>
    </row>
    <row r="5681" spans="6:9" x14ac:dyDescent="0.3">
      <c r="F5681" s="2">
        <v>5676</v>
      </c>
      <c r="G5681" s="12">
        <f ca="1"/>
        <v>551.04795255995418</v>
      </c>
      <c r="H5681" s="12">
        <v>0.56755</v>
      </c>
      <c r="I5681" s="12">
        <v>547.28500000000008</v>
      </c>
    </row>
    <row r="5682" spans="6:9" x14ac:dyDescent="0.3">
      <c r="F5682" s="2">
        <v>5677</v>
      </c>
      <c r="G5682" s="12">
        <f ca="1"/>
        <v>551.22097919021985</v>
      </c>
      <c r="H5682" s="12">
        <v>0.56764999999999999</v>
      </c>
      <c r="I5682" s="12">
        <v>547.35500000000002</v>
      </c>
    </row>
    <row r="5683" spans="6:9" x14ac:dyDescent="0.3">
      <c r="F5683" s="2">
        <v>5678</v>
      </c>
      <c r="G5683" s="12">
        <f ca="1"/>
        <v>551.22836421050067</v>
      </c>
      <c r="H5683" s="12">
        <v>0.56774999999999998</v>
      </c>
      <c r="I5683" s="12">
        <v>547.42499999999995</v>
      </c>
    </row>
    <row r="5684" spans="6:9" x14ac:dyDescent="0.3">
      <c r="F5684" s="2">
        <v>5679</v>
      </c>
      <c r="G5684" s="12">
        <f ca="1"/>
        <v>551.44313405303933</v>
      </c>
      <c r="H5684" s="12">
        <v>0.56784999999999997</v>
      </c>
      <c r="I5684" s="12">
        <v>547.495</v>
      </c>
    </row>
    <row r="5685" spans="6:9" x14ac:dyDescent="0.3">
      <c r="F5685" s="2">
        <v>5680</v>
      </c>
      <c r="G5685" s="12">
        <f ca="1"/>
        <v>551.44696504766921</v>
      </c>
      <c r="H5685" s="12">
        <v>0.56794999999999995</v>
      </c>
      <c r="I5685" s="12">
        <v>547.56499999999994</v>
      </c>
    </row>
    <row r="5686" spans="6:9" x14ac:dyDescent="0.3">
      <c r="F5686" s="2">
        <v>5681</v>
      </c>
      <c r="G5686" s="12">
        <f ca="1"/>
        <v>551.47448082243238</v>
      </c>
      <c r="H5686" s="12">
        <v>0.56805000000000005</v>
      </c>
      <c r="I5686" s="12">
        <v>547.63499999999999</v>
      </c>
    </row>
    <row r="5687" spans="6:9" x14ac:dyDescent="0.3">
      <c r="F5687" s="2">
        <v>5682</v>
      </c>
      <c r="G5687" s="12">
        <f ca="1"/>
        <v>551.48019769882728</v>
      </c>
      <c r="H5687" s="12">
        <v>0.56815000000000004</v>
      </c>
      <c r="I5687" s="12">
        <v>547.70500000000004</v>
      </c>
    </row>
    <row r="5688" spans="6:9" x14ac:dyDescent="0.3">
      <c r="F5688" s="2">
        <v>5683</v>
      </c>
      <c r="G5688" s="12">
        <f ca="1"/>
        <v>551.5297097784503</v>
      </c>
      <c r="H5688" s="12">
        <v>0.56825000000000003</v>
      </c>
      <c r="I5688" s="12">
        <v>547.77500000000009</v>
      </c>
    </row>
    <row r="5689" spans="6:9" x14ac:dyDescent="0.3">
      <c r="F5689" s="2">
        <v>5684</v>
      </c>
      <c r="G5689" s="12">
        <f ca="1"/>
        <v>551.61170914432228</v>
      </c>
      <c r="H5689" s="12">
        <v>0.56835000000000002</v>
      </c>
      <c r="I5689" s="12">
        <v>547.84500000000003</v>
      </c>
    </row>
    <row r="5690" spans="6:9" x14ac:dyDescent="0.3">
      <c r="F5690" s="2">
        <v>5685</v>
      </c>
      <c r="G5690" s="12">
        <f ca="1"/>
        <v>551.73643178116322</v>
      </c>
      <c r="H5690" s="12">
        <v>0.56845000000000001</v>
      </c>
      <c r="I5690" s="12">
        <v>547.91499999999996</v>
      </c>
    </row>
    <row r="5691" spans="6:9" x14ac:dyDescent="0.3">
      <c r="F5691" s="2">
        <v>5686</v>
      </c>
      <c r="G5691" s="12">
        <f ca="1"/>
        <v>551.81726626130387</v>
      </c>
      <c r="H5691" s="12">
        <v>0.56855</v>
      </c>
      <c r="I5691" s="12">
        <v>547.98500000000001</v>
      </c>
    </row>
    <row r="5692" spans="6:9" x14ac:dyDescent="0.3">
      <c r="F5692" s="2">
        <v>5687</v>
      </c>
      <c r="G5692" s="12">
        <f ca="1"/>
        <v>551.88407436870898</v>
      </c>
      <c r="H5692" s="12">
        <v>0.56864999999999999</v>
      </c>
      <c r="I5692" s="12">
        <v>548.05500000000006</v>
      </c>
    </row>
    <row r="5693" spans="6:9" x14ac:dyDescent="0.3">
      <c r="F5693" s="2">
        <v>5688</v>
      </c>
      <c r="G5693" s="12">
        <f ca="1"/>
        <v>551.93524843595242</v>
      </c>
      <c r="H5693" s="12">
        <v>0.56874999999999998</v>
      </c>
      <c r="I5693" s="12">
        <v>548.125</v>
      </c>
    </row>
    <row r="5694" spans="6:9" x14ac:dyDescent="0.3">
      <c r="F5694" s="2">
        <v>5689</v>
      </c>
      <c r="G5694" s="12">
        <f ca="1"/>
        <v>551.99251045804795</v>
      </c>
      <c r="H5694" s="12">
        <v>0.56884999999999997</v>
      </c>
      <c r="I5694" s="12">
        <v>548.19499999999994</v>
      </c>
    </row>
    <row r="5695" spans="6:9" x14ac:dyDescent="0.3">
      <c r="F5695" s="2">
        <v>5690</v>
      </c>
      <c r="G5695" s="12">
        <f ca="1"/>
        <v>552.23671875329364</v>
      </c>
      <c r="H5695" s="12">
        <v>0.56894999999999996</v>
      </c>
      <c r="I5695" s="12">
        <v>548.26499999999999</v>
      </c>
    </row>
    <row r="5696" spans="6:9" x14ac:dyDescent="0.3">
      <c r="F5696" s="2">
        <v>5691</v>
      </c>
      <c r="G5696" s="12">
        <f ca="1"/>
        <v>552.27070914554076</v>
      </c>
      <c r="H5696" s="12">
        <v>0.56904999999999994</v>
      </c>
      <c r="I5696" s="12">
        <v>548.33500000000004</v>
      </c>
    </row>
    <row r="5697" spans="6:9" x14ac:dyDescent="0.3">
      <c r="F5697" s="2">
        <v>5692</v>
      </c>
      <c r="G5697" s="12">
        <f ca="1"/>
        <v>552.29536450378419</v>
      </c>
      <c r="H5697" s="12">
        <v>0.56915000000000004</v>
      </c>
      <c r="I5697" s="12">
        <v>548.40499999999997</v>
      </c>
    </row>
    <row r="5698" spans="6:9" x14ac:dyDescent="0.3">
      <c r="F5698" s="2">
        <v>5693</v>
      </c>
      <c r="G5698" s="12">
        <f ca="1"/>
        <v>552.37792489552021</v>
      </c>
      <c r="H5698" s="12">
        <v>0.56925000000000003</v>
      </c>
      <c r="I5698" s="12">
        <v>548.47500000000002</v>
      </c>
    </row>
    <row r="5699" spans="6:9" x14ac:dyDescent="0.3">
      <c r="F5699" s="2">
        <v>5694</v>
      </c>
      <c r="G5699" s="12">
        <f ca="1"/>
        <v>552.46377598349159</v>
      </c>
      <c r="H5699" s="12">
        <v>0.56935000000000002</v>
      </c>
      <c r="I5699" s="12">
        <v>548.54500000000007</v>
      </c>
    </row>
    <row r="5700" spans="6:9" x14ac:dyDescent="0.3">
      <c r="F5700" s="2">
        <v>5695</v>
      </c>
      <c r="G5700" s="12">
        <f ca="1"/>
        <v>552.47447539729728</v>
      </c>
      <c r="H5700" s="12">
        <v>0.56945000000000001</v>
      </c>
      <c r="I5700" s="12">
        <v>548.61500000000001</v>
      </c>
    </row>
    <row r="5701" spans="6:9" x14ac:dyDescent="0.3">
      <c r="F5701" s="2">
        <v>5696</v>
      </c>
      <c r="G5701" s="12">
        <f ca="1"/>
        <v>552.5989796517747</v>
      </c>
      <c r="H5701" s="12">
        <v>0.56955</v>
      </c>
      <c r="I5701" s="12">
        <v>548.68499999999995</v>
      </c>
    </row>
    <row r="5702" spans="6:9" x14ac:dyDescent="0.3">
      <c r="F5702" s="2">
        <v>5697</v>
      </c>
      <c r="G5702" s="12">
        <f ca="1"/>
        <v>552.62858970267939</v>
      </c>
      <c r="H5702" s="12">
        <v>0.56964999999999999</v>
      </c>
      <c r="I5702" s="12">
        <v>548.755</v>
      </c>
    </row>
    <row r="5703" spans="6:9" x14ac:dyDescent="0.3">
      <c r="F5703" s="2">
        <v>5698</v>
      </c>
      <c r="G5703" s="12">
        <f ca="1"/>
        <v>552.63643265783344</v>
      </c>
      <c r="H5703" s="12">
        <v>0.56974999999999998</v>
      </c>
      <c r="I5703" s="12">
        <v>548.82500000000005</v>
      </c>
    </row>
    <row r="5704" spans="6:9" x14ac:dyDescent="0.3">
      <c r="F5704" s="2">
        <v>5699</v>
      </c>
      <c r="G5704" s="12">
        <f ca="1"/>
        <v>552.65407806453572</v>
      </c>
      <c r="H5704" s="12">
        <v>0.56984999999999997</v>
      </c>
      <c r="I5704" s="12">
        <v>548.89499999999998</v>
      </c>
    </row>
    <row r="5705" spans="6:9" x14ac:dyDescent="0.3">
      <c r="F5705" s="2">
        <v>5700</v>
      </c>
      <c r="G5705" s="12">
        <f ca="1"/>
        <v>552.70773688453085</v>
      </c>
      <c r="H5705" s="12">
        <v>0.56994999999999996</v>
      </c>
      <c r="I5705" s="12">
        <v>548.96499999999992</v>
      </c>
    </row>
    <row r="5706" spans="6:9" x14ac:dyDescent="0.3">
      <c r="F5706" s="2">
        <v>5701</v>
      </c>
      <c r="G5706" s="12">
        <f ca="1"/>
        <v>552.8226446089559</v>
      </c>
      <c r="H5706" s="12">
        <v>0.57004999999999995</v>
      </c>
      <c r="I5706" s="12">
        <v>549.03499999999997</v>
      </c>
    </row>
    <row r="5707" spans="6:9" x14ac:dyDescent="0.3">
      <c r="F5707" s="2">
        <v>5702</v>
      </c>
      <c r="G5707" s="12">
        <f ca="1"/>
        <v>553.19108290054999</v>
      </c>
      <c r="H5707" s="12">
        <v>0.57015000000000005</v>
      </c>
      <c r="I5707" s="12">
        <v>549.10500000000002</v>
      </c>
    </row>
    <row r="5708" spans="6:9" x14ac:dyDescent="0.3">
      <c r="F5708" s="2">
        <v>5703</v>
      </c>
      <c r="G5708" s="12">
        <f ca="1"/>
        <v>553.26721759949044</v>
      </c>
      <c r="H5708" s="12">
        <v>0.57025000000000003</v>
      </c>
      <c r="I5708" s="12">
        <v>549.17499999999995</v>
      </c>
    </row>
    <row r="5709" spans="6:9" x14ac:dyDescent="0.3">
      <c r="F5709" s="2">
        <v>5704</v>
      </c>
      <c r="G5709" s="12">
        <f ca="1"/>
        <v>553.27153840492576</v>
      </c>
      <c r="H5709" s="12">
        <v>0.57035000000000002</v>
      </c>
      <c r="I5709" s="12">
        <v>549.245</v>
      </c>
    </row>
    <row r="5710" spans="6:9" x14ac:dyDescent="0.3">
      <c r="F5710" s="2">
        <v>5705</v>
      </c>
      <c r="G5710" s="12">
        <f ca="1"/>
        <v>553.28507267846408</v>
      </c>
      <c r="H5710" s="12">
        <v>0.57045000000000001</v>
      </c>
      <c r="I5710" s="12">
        <v>549.31500000000005</v>
      </c>
    </row>
    <row r="5711" spans="6:9" x14ac:dyDescent="0.3">
      <c r="F5711" s="2">
        <v>5706</v>
      </c>
      <c r="G5711" s="12">
        <f ca="1"/>
        <v>553.41024111155116</v>
      </c>
      <c r="H5711" s="12">
        <v>0.57055</v>
      </c>
      <c r="I5711" s="12">
        <v>549.38499999999999</v>
      </c>
    </row>
    <row r="5712" spans="6:9" x14ac:dyDescent="0.3">
      <c r="F5712" s="2">
        <v>5707</v>
      </c>
      <c r="G5712" s="12">
        <f ca="1"/>
        <v>553.43690685407933</v>
      </c>
      <c r="H5712" s="12">
        <v>0.57064999999999999</v>
      </c>
      <c r="I5712" s="12">
        <v>549.45499999999993</v>
      </c>
    </row>
    <row r="5713" spans="6:9" x14ac:dyDescent="0.3">
      <c r="F5713" s="2">
        <v>5708</v>
      </c>
      <c r="G5713" s="12">
        <f ca="1"/>
        <v>553.58330560892784</v>
      </c>
      <c r="H5713" s="12">
        <v>0.57074999999999998</v>
      </c>
      <c r="I5713" s="12">
        <v>549.52499999999998</v>
      </c>
    </row>
    <row r="5714" spans="6:9" x14ac:dyDescent="0.3">
      <c r="F5714" s="2">
        <v>5709</v>
      </c>
      <c r="G5714" s="12">
        <f ca="1"/>
        <v>553.63251980563336</v>
      </c>
      <c r="H5714" s="12">
        <v>0.57084999999999997</v>
      </c>
      <c r="I5714" s="12">
        <v>549.59500000000003</v>
      </c>
    </row>
    <row r="5715" spans="6:9" x14ac:dyDescent="0.3">
      <c r="F5715" s="2">
        <v>5710</v>
      </c>
      <c r="G5715" s="12">
        <f ca="1"/>
        <v>553.66907378070289</v>
      </c>
      <c r="H5715" s="12">
        <v>0.57094999999999996</v>
      </c>
      <c r="I5715" s="12">
        <v>549.66499999999996</v>
      </c>
    </row>
    <row r="5716" spans="6:9" x14ac:dyDescent="0.3">
      <c r="F5716" s="2">
        <v>5711</v>
      </c>
      <c r="G5716" s="12">
        <f ca="1"/>
        <v>553.86129761810389</v>
      </c>
      <c r="H5716" s="12">
        <v>0.57104999999999995</v>
      </c>
      <c r="I5716" s="12">
        <v>549.7349999999999</v>
      </c>
    </row>
    <row r="5717" spans="6:9" x14ac:dyDescent="0.3">
      <c r="F5717" s="2">
        <v>5712</v>
      </c>
      <c r="G5717" s="12">
        <f ca="1"/>
        <v>553.88278086343212</v>
      </c>
      <c r="H5717" s="12">
        <v>0.57115000000000005</v>
      </c>
      <c r="I5717" s="12">
        <v>549.80500000000006</v>
      </c>
    </row>
    <row r="5718" spans="6:9" x14ac:dyDescent="0.3">
      <c r="F5718" s="2">
        <v>5713</v>
      </c>
      <c r="G5718" s="12">
        <f ca="1"/>
        <v>553.98279849542291</v>
      </c>
      <c r="H5718" s="12">
        <v>0.57125000000000004</v>
      </c>
      <c r="I5718" s="12">
        <v>549.875</v>
      </c>
    </row>
    <row r="5719" spans="6:9" x14ac:dyDescent="0.3">
      <c r="F5719" s="2">
        <v>5714</v>
      </c>
      <c r="G5719" s="12">
        <f ca="1"/>
        <v>554.0380712437518</v>
      </c>
      <c r="H5719" s="12">
        <v>0.57135000000000002</v>
      </c>
      <c r="I5719" s="12">
        <v>549.94499999999994</v>
      </c>
    </row>
    <row r="5720" spans="6:9" x14ac:dyDescent="0.3">
      <c r="F5720" s="2">
        <v>5715</v>
      </c>
      <c r="G5720" s="12">
        <f ca="1"/>
        <v>554.05775908219675</v>
      </c>
      <c r="H5720" s="12">
        <v>0.57145000000000001</v>
      </c>
      <c r="I5720" s="12">
        <v>550.01499999999999</v>
      </c>
    </row>
    <row r="5721" spans="6:9" x14ac:dyDescent="0.3">
      <c r="F5721" s="2">
        <v>5716</v>
      </c>
      <c r="G5721" s="12">
        <f ca="1"/>
        <v>554.08011601538453</v>
      </c>
      <c r="H5721" s="12">
        <v>0.57155</v>
      </c>
      <c r="I5721" s="12">
        <v>550.08500000000004</v>
      </c>
    </row>
    <row r="5722" spans="6:9" x14ac:dyDescent="0.3">
      <c r="F5722" s="2">
        <v>5717</v>
      </c>
      <c r="G5722" s="12">
        <f ca="1"/>
        <v>554.21908647315047</v>
      </c>
      <c r="H5722" s="12">
        <v>0.57164999999999999</v>
      </c>
      <c r="I5722" s="12">
        <v>550.15499999999997</v>
      </c>
    </row>
    <row r="5723" spans="6:9" x14ac:dyDescent="0.3">
      <c r="F5723" s="2">
        <v>5718</v>
      </c>
      <c r="G5723" s="12">
        <f ca="1"/>
        <v>554.49783628386422</v>
      </c>
      <c r="H5723" s="12">
        <v>0.57174999999999998</v>
      </c>
      <c r="I5723" s="12">
        <v>550.22499999999991</v>
      </c>
    </row>
    <row r="5724" spans="6:9" x14ac:dyDescent="0.3">
      <c r="F5724" s="2">
        <v>5719</v>
      </c>
      <c r="G5724" s="12">
        <f ca="1"/>
        <v>554.61228867186821</v>
      </c>
      <c r="H5724" s="12">
        <v>0.57184999999999997</v>
      </c>
      <c r="I5724" s="12">
        <v>550.29499999999996</v>
      </c>
    </row>
    <row r="5725" spans="6:9" x14ac:dyDescent="0.3">
      <c r="F5725" s="2">
        <v>5720</v>
      </c>
      <c r="G5725" s="12">
        <f ca="1"/>
        <v>554.66034993348194</v>
      </c>
      <c r="H5725" s="12">
        <v>0.57194999999999996</v>
      </c>
      <c r="I5725" s="12">
        <v>550.36500000000001</v>
      </c>
    </row>
    <row r="5726" spans="6:9" x14ac:dyDescent="0.3">
      <c r="F5726" s="2">
        <v>5721</v>
      </c>
      <c r="G5726" s="12">
        <f ca="1"/>
        <v>554.76198987754083</v>
      </c>
      <c r="H5726" s="12">
        <v>0.57204999999999995</v>
      </c>
      <c r="I5726" s="12">
        <v>550.43499999999995</v>
      </c>
    </row>
    <row r="5727" spans="6:9" x14ac:dyDescent="0.3">
      <c r="F5727" s="2">
        <v>5722</v>
      </c>
      <c r="G5727" s="12">
        <f ca="1"/>
        <v>554.97123747129706</v>
      </c>
      <c r="H5727" s="12">
        <v>0.57215000000000005</v>
      </c>
      <c r="I5727" s="12">
        <v>550.50500000000011</v>
      </c>
    </row>
    <row r="5728" spans="6:9" x14ac:dyDescent="0.3">
      <c r="F5728" s="2">
        <v>5723</v>
      </c>
      <c r="G5728" s="12">
        <f ca="1"/>
        <v>555.00802009321978</v>
      </c>
      <c r="H5728" s="12">
        <v>0.57225000000000004</v>
      </c>
      <c r="I5728" s="12">
        <v>550.57500000000005</v>
      </c>
    </row>
    <row r="5729" spans="6:9" x14ac:dyDescent="0.3">
      <c r="F5729" s="2">
        <v>5724</v>
      </c>
      <c r="G5729" s="12">
        <f ca="1"/>
        <v>555.01414138756581</v>
      </c>
      <c r="H5729" s="12">
        <v>0.57235000000000003</v>
      </c>
      <c r="I5729" s="12">
        <v>550.64499999999998</v>
      </c>
    </row>
    <row r="5730" spans="6:9" x14ac:dyDescent="0.3">
      <c r="F5730" s="2">
        <v>5725</v>
      </c>
      <c r="G5730" s="12">
        <f ca="1"/>
        <v>555.04913735454193</v>
      </c>
      <c r="H5730" s="12">
        <v>0.57245000000000001</v>
      </c>
      <c r="I5730" s="12">
        <v>550.71500000000003</v>
      </c>
    </row>
    <row r="5731" spans="6:9" x14ac:dyDescent="0.3">
      <c r="F5731" s="2">
        <v>5726</v>
      </c>
      <c r="G5731" s="12">
        <f ca="1"/>
        <v>555.15966754904832</v>
      </c>
      <c r="H5731" s="12">
        <v>0.57255</v>
      </c>
      <c r="I5731" s="12">
        <v>550.78500000000008</v>
      </c>
    </row>
    <row r="5732" spans="6:9" x14ac:dyDescent="0.3">
      <c r="F5732" s="2">
        <v>5727</v>
      </c>
      <c r="G5732" s="12">
        <f ca="1"/>
        <v>555.18109264557529</v>
      </c>
      <c r="H5732" s="12">
        <v>0.57264999999999999</v>
      </c>
      <c r="I5732" s="12">
        <v>550.85500000000002</v>
      </c>
    </row>
    <row r="5733" spans="6:9" x14ac:dyDescent="0.3">
      <c r="F5733" s="2">
        <v>5728</v>
      </c>
      <c r="G5733" s="12">
        <f ca="1"/>
        <v>555.26837828885596</v>
      </c>
      <c r="H5733" s="12">
        <v>0.57274999999999998</v>
      </c>
      <c r="I5733" s="12">
        <v>550.92499999999995</v>
      </c>
    </row>
    <row r="5734" spans="6:9" x14ac:dyDescent="0.3">
      <c r="F5734" s="2">
        <v>5729</v>
      </c>
      <c r="G5734" s="12">
        <f ca="1"/>
        <v>555.2845525076151</v>
      </c>
      <c r="H5734" s="12">
        <v>0.57284999999999997</v>
      </c>
      <c r="I5734" s="12">
        <v>550.995</v>
      </c>
    </row>
    <row r="5735" spans="6:9" x14ac:dyDescent="0.3">
      <c r="F5735" s="2">
        <v>5730</v>
      </c>
      <c r="G5735" s="12">
        <f ca="1"/>
        <v>555.35909175119184</v>
      </c>
      <c r="H5735" s="12">
        <v>0.57294999999999996</v>
      </c>
      <c r="I5735" s="12">
        <v>551.06500000000005</v>
      </c>
    </row>
    <row r="5736" spans="6:9" x14ac:dyDescent="0.3">
      <c r="F5736" s="2">
        <v>5731</v>
      </c>
      <c r="G5736" s="12">
        <f ca="1"/>
        <v>555.39834611018</v>
      </c>
      <c r="H5736" s="12">
        <v>0.57304999999999995</v>
      </c>
      <c r="I5736" s="12">
        <v>551.13499999999999</v>
      </c>
    </row>
    <row r="5737" spans="6:9" x14ac:dyDescent="0.3">
      <c r="F5737" s="2">
        <v>5732</v>
      </c>
      <c r="G5737" s="12">
        <f ca="1"/>
        <v>555.42736284727766</v>
      </c>
      <c r="H5737" s="12">
        <v>0.57315000000000005</v>
      </c>
      <c r="I5737" s="12">
        <v>551.20500000000004</v>
      </c>
    </row>
    <row r="5738" spans="6:9" x14ac:dyDescent="0.3">
      <c r="F5738" s="2">
        <v>5733</v>
      </c>
      <c r="G5738" s="12">
        <f ca="1"/>
        <v>555.47209558995974</v>
      </c>
      <c r="H5738" s="12">
        <v>0.57325000000000004</v>
      </c>
      <c r="I5738" s="12">
        <v>551.27500000000009</v>
      </c>
    </row>
    <row r="5739" spans="6:9" x14ac:dyDescent="0.3">
      <c r="F5739" s="2">
        <v>5734</v>
      </c>
      <c r="G5739" s="12">
        <f ca="1"/>
        <v>555.53369094458844</v>
      </c>
      <c r="H5739" s="12">
        <v>0.57335000000000003</v>
      </c>
      <c r="I5739" s="12">
        <v>551.34500000000003</v>
      </c>
    </row>
    <row r="5740" spans="6:9" x14ac:dyDescent="0.3">
      <c r="F5740" s="2">
        <v>5735</v>
      </c>
      <c r="G5740" s="12">
        <f ca="1"/>
        <v>555.59637819486602</v>
      </c>
      <c r="H5740" s="12">
        <v>0.57345000000000002</v>
      </c>
      <c r="I5740" s="12">
        <v>551.41499999999996</v>
      </c>
    </row>
    <row r="5741" spans="6:9" x14ac:dyDescent="0.3">
      <c r="F5741" s="2">
        <v>5736</v>
      </c>
      <c r="G5741" s="12">
        <f ca="1"/>
        <v>555.64241678262078</v>
      </c>
      <c r="H5741" s="12">
        <v>0.57355</v>
      </c>
      <c r="I5741" s="12">
        <v>551.48500000000001</v>
      </c>
    </row>
    <row r="5742" spans="6:9" x14ac:dyDescent="0.3">
      <c r="F5742" s="2">
        <v>5737</v>
      </c>
      <c r="G5742" s="12">
        <f ca="1"/>
        <v>555.84161731925792</v>
      </c>
      <c r="H5742" s="12">
        <v>0.57364999999999999</v>
      </c>
      <c r="I5742" s="12">
        <v>551.55500000000006</v>
      </c>
    </row>
    <row r="5743" spans="6:9" x14ac:dyDescent="0.3">
      <c r="F5743" s="2">
        <v>5738</v>
      </c>
      <c r="G5743" s="12">
        <f ca="1"/>
        <v>555.85743629047329</v>
      </c>
      <c r="H5743" s="12">
        <v>0.57374999999999998</v>
      </c>
      <c r="I5743" s="12">
        <v>551.625</v>
      </c>
    </row>
    <row r="5744" spans="6:9" x14ac:dyDescent="0.3">
      <c r="F5744" s="2">
        <v>5739</v>
      </c>
      <c r="G5744" s="12">
        <f ca="1"/>
        <v>555.92740438926148</v>
      </c>
      <c r="H5744" s="12">
        <v>0.57384999999999997</v>
      </c>
      <c r="I5744" s="12">
        <v>551.69499999999994</v>
      </c>
    </row>
    <row r="5745" spans="6:9" x14ac:dyDescent="0.3">
      <c r="F5745" s="2">
        <v>5740</v>
      </c>
      <c r="G5745" s="12">
        <f ca="1"/>
        <v>555.98774094028408</v>
      </c>
      <c r="H5745" s="12">
        <v>0.57394999999999996</v>
      </c>
      <c r="I5745" s="12">
        <v>551.76499999999999</v>
      </c>
    </row>
    <row r="5746" spans="6:9" x14ac:dyDescent="0.3">
      <c r="F5746" s="2">
        <v>5741</v>
      </c>
      <c r="G5746" s="12">
        <f ca="1"/>
        <v>556.00874425783104</v>
      </c>
      <c r="H5746" s="12">
        <v>0.57404999999999995</v>
      </c>
      <c r="I5746" s="12">
        <v>551.83500000000004</v>
      </c>
    </row>
    <row r="5747" spans="6:9" x14ac:dyDescent="0.3">
      <c r="F5747" s="2">
        <v>5742</v>
      </c>
      <c r="G5747" s="12">
        <f ca="1"/>
        <v>556.01903151494071</v>
      </c>
      <c r="H5747" s="12">
        <v>0.57415000000000005</v>
      </c>
      <c r="I5747" s="12">
        <v>551.90499999999997</v>
      </c>
    </row>
    <row r="5748" spans="6:9" x14ac:dyDescent="0.3">
      <c r="F5748" s="2">
        <v>5743</v>
      </c>
      <c r="G5748" s="12">
        <f ca="1"/>
        <v>556.37312972096629</v>
      </c>
      <c r="H5748" s="12">
        <v>0.57425000000000004</v>
      </c>
      <c r="I5748" s="12">
        <v>551.97500000000002</v>
      </c>
    </row>
    <row r="5749" spans="6:9" x14ac:dyDescent="0.3">
      <c r="F5749" s="2">
        <v>5744</v>
      </c>
      <c r="G5749" s="12">
        <f ca="1"/>
        <v>556.4745616760315</v>
      </c>
      <c r="H5749" s="12">
        <v>0.57435000000000003</v>
      </c>
      <c r="I5749" s="12">
        <v>552.04500000000007</v>
      </c>
    </row>
    <row r="5750" spans="6:9" x14ac:dyDescent="0.3">
      <c r="F5750" s="2">
        <v>5745</v>
      </c>
      <c r="G5750" s="12">
        <f ca="1"/>
        <v>556.52581596152663</v>
      </c>
      <c r="H5750" s="12">
        <v>0.57445000000000002</v>
      </c>
      <c r="I5750" s="12">
        <v>552.11500000000001</v>
      </c>
    </row>
    <row r="5751" spans="6:9" x14ac:dyDescent="0.3">
      <c r="F5751" s="2">
        <v>5746</v>
      </c>
      <c r="G5751" s="12">
        <f ca="1"/>
        <v>556.5924510609168</v>
      </c>
      <c r="H5751" s="12">
        <v>0.57455000000000001</v>
      </c>
      <c r="I5751" s="12">
        <v>552.18499999999995</v>
      </c>
    </row>
    <row r="5752" spans="6:9" x14ac:dyDescent="0.3">
      <c r="F5752" s="2">
        <v>5747</v>
      </c>
      <c r="G5752" s="12">
        <f ca="1"/>
        <v>556.62502064936132</v>
      </c>
      <c r="H5752" s="12">
        <v>0.57464999999999999</v>
      </c>
      <c r="I5752" s="12">
        <v>552.255</v>
      </c>
    </row>
    <row r="5753" spans="6:9" x14ac:dyDescent="0.3">
      <c r="F5753" s="2">
        <v>5748</v>
      </c>
      <c r="G5753" s="12">
        <f ca="1"/>
        <v>556.64756499440284</v>
      </c>
      <c r="H5753" s="12">
        <v>0.57474999999999998</v>
      </c>
      <c r="I5753" s="12">
        <v>552.32500000000005</v>
      </c>
    </row>
    <row r="5754" spans="6:9" x14ac:dyDescent="0.3">
      <c r="F5754" s="2">
        <v>5749</v>
      </c>
      <c r="G5754" s="12">
        <f ca="1"/>
        <v>556.74737244174071</v>
      </c>
      <c r="H5754" s="12">
        <v>0.57484999999999997</v>
      </c>
      <c r="I5754" s="12">
        <v>552.39499999999998</v>
      </c>
    </row>
    <row r="5755" spans="6:9" x14ac:dyDescent="0.3">
      <c r="F5755" s="2">
        <v>5750</v>
      </c>
      <c r="G5755" s="12">
        <f ca="1"/>
        <v>556.76638453513976</v>
      </c>
      <c r="H5755" s="12">
        <v>0.57494999999999996</v>
      </c>
      <c r="I5755" s="12">
        <v>552.46499999999992</v>
      </c>
    </row>
    <row r="5756" spans="6:9" x14ac:dyDescent="0.3">
      <c r="F5756" s="2">
        <v>5751</v>
      </c>
      <c r="G5756" s="12">
        <f ca="1"/>
        <v>556.82141609821724</v>
      </c>
      <c r="H5756" s="12">
        <v>0.57504999999999995</v>
      </c>
      <c r="I5756" s="12">
        <v>552.53499999999997</v>
      </c>
    </row>
    <row r="5757" spans="6:9" x14ac:dyDescent="0.3">
      <c r="F5757" s="2">
        <v>5752</v>
      </c>
      <c r="G5757" s="12">
        <f ca="1"/>
        <v>556.82539285250721</v>
      </c>
      <c r="H5757" s="12">
        <v>0.57515000000000005</v>
      </c>
      <c r="I5757" s="12">
        <v>552.60500000000002</v>
      </c>
    </row>
    <row r="5758" spans="6:9" x14ac:dyDescent="0.3">
      <c r="F5758" s="2">
        <v>5753</v>
      </c>
      <c r="G5758" s="12">
        <f ca="1"/>
        <v>556.91174010190161</v>
      </c>
      <c r="H5758" s="12">
        <v>0.57525000000000004</v>
      </c>
      <c r="I5758" s="12">
        <v>552.67499999999995</v>
      </c>
    </row>
    <row r="5759" spans="6:9" x14ac:dyDescent="0.3">
      <c r="F5759" s="2">
        <v>5754</v>
      </c>
      <c r="G5759" s="12">
        <f ca="1"/>
        <v>556.95187393643971</v>
      </c>
      <c r="H5759" s="12">
        <v>0.57535000000000003</v>
      </c>
      <c r="I5759" s="12">
        <v>552.745</v>
      </c>
    </row>
    <row r="5760" spans="6:9" x14ac:dyDescent="0.3">
      <c r="F5760" s="2">
        <v>5755</v>
      </c>
      <c r="G5760" s="12">
        <f ca="1"/>
        <v>557.03771217289841</v>
      </c>
      <c r="H5760" s="12">
        <v>0.57545000000000002</v>
      </c>
      <c r="I5760" s="12">
        <v>552.81500000000005</v>
      </c>
    </row>
    <row r="5761" spans="6:9" x14ac:dyDescent="0.3">
      <c r="F5761" s="2">
        <v>5756</v>
      </c>
      <c r="G5761" s="12">
        <f ca="1"/>
        <v>557.132468457051</v>
      </c>
      <c r="H5761" s="12">
        <v>0.57555000000000001</v>
      </c>
      <c r="I5761" s="12">
        <v>552.88499999999999</v>
      </c>
    </row>
    <row r="5762" spans="6:9" x14ac:dyDescent="0.3">
      <c r="F5762" s="2">
        <v>5757</v>
      </c>
      <c r="G5762" s="12">
        <f ca="1"/>
        <v>557.13740415562268</v>
      </c>
      <c r="H5762" s="12">
        <v>0.57565</v>
      </c>
      <c r="I5762" s="12">
        <v>552.95499999999993</v>
      </c>
    </row>
    <row r="5763" spans="6:9" x14ac:dyDescent="0.3">
      <c r="F5763" s="2">
        <v>5758</v>
      </c>
      <c r="G5763" s="12">
        <f ca="1"/>
        <v>557.17935340521956</v>
      </c>
      <c r="H5763" s="12">
        <v>0.57574999999999998</v>
      </c>
      <c r="I5763" s="12">
        <v>553.02499999999998</v>
      </c>
    </row>
    <row r="5764" spans="6:9" x14ac:dyDescent="0.3">
      <c r="F5764" s="2">
        <v>5759</v>
      </c>
      <c r="G5764" s="12">
        <f ca="1"/>
        <v>557.1869055701934</v>
      </c>
      <c r="H5764" s="12">
        <v>0.57584999999999997</v>
      </c>
      <c r="I5764" s="12">
        <v>553.09500000000003</v>
      </c>
    </row>
    <row r="5765" spans="6:9" x14ac:dyDescent="0.3">
      <c r="F5765" s="2">
        <v>5760</v>
      </c>
      <c r="G5765" s="12">
        <f ca="1"/>
        <v>557.27256236673747</v>
      </c>
      <c r="H5765" s="12">
        <v>0.57594999999999996</v>
      </c>
      <c r="I5765" s="12">
        <v>553.16499999999996</v>
      </c>
    </row>
    <row r="5766" spans="6:9" x14ac:dyDescent="0.3">
      <c r="F5766" s="2">
        <v>5761</v>
      </c>
      <c r="G5766" s="12">
        <f ca="1"/>
        <v>557.43190036142119</v>
      </c>
      <c r="H5766" s="12">
        <v>0.57604999999999995</v>
      </c>
      <c r="I5766" s="12">
        <v>553.2349999999999</v>
      </c>
    </row>
    <row r="5767" spans="6:9" x14ac:dyDescent="0.3">
      <c r="F5767" s="2">
        <v>5762</v>
      </c>
      <c r="G5767" s="12">
        <f ca="1"/>
        <v>557.5697514738464</v>
      </c>
      <c r="H5767" s="12">
        <v>0.57615000000000005</v>
      </c>
      <c r="I5767" s="12">
        <v>553.30500000000006</v>
      </c>
    </row>
    <row r="5768" spans="6:9" x14ac:dyDescent="0.3">
      <c r="F5768" s="2">
        <v>5763</v>
      </c>
      <c r="G5768" s="12">
        <f ca="1"/>
        <v>557.60463751489556</v>
      </c>
      <c r="H5768" s="12">
        <v>0.57625000000000004</v>
      </c>
      <c r="I5768" s="12">
        <v>553.375</v>
      </c>
    </row>
    <row r="5769" spans="6:9" x14ac:dyDescent="0.3">
      <c r="F5769" s="2">
        <v>5764</v>
      </c>
      <c r="G5769" s="12">
        <f ca="1"/>
        <v>557.65943163293991</v>
      </c>
      <c r="H5769" s="12">
        <v>0.57635000000000003</v>
      </c>
      <c r="I5769" s="12">
        <v>553.44499999999994</v>
      </c>
    </row>
    <row r="5770" spans="6:9" x14ac:dyDescent="0.3">
      <c r="F5770" s="2">
        <v>5765</v>
      </c>
      <c r="G5770" s="12">
        <f ca="1"/>
        <v>557.81226440598732</v>
      </c>
      <c r="H5770" s="12">
        <v>0.57645000000000002</v>
      </c>
      <c r="I5770" s="12">
        <v>553.51499999999999</v>
      </c>
    </row>
    <row r="5771" spans="6:9" x14ac:dyDescent="0.3">
      <c r="F5771" s="2">
        <v>5766</v>
      </c>
      <c r="G5771" s="12">
        <f ca="1"/>
        <v>558.01475555721754</v>
      </c>
      <c r="H5771" s="12">
        <v>0.57655000000000001</v>
      </c>
      <c r="I5771" s="12">
        <v>553.58500000000004</v>
      </c>
    </row>
    <row r="5772" spans="6:9" x14ac:dyDescent="0.3">
      <c r="F5772" s="2">
        <v>5767</v>
      </c>
      <c r="G5772" s="12">
        <f ca="1"/>
        <v>558.07838343551225</v>
      </c>
      <c r="H5772" s="12">
        <v>0.57665</v>
      </c>
      <c r="I5772" s="12">
        <v>553.65499999999997</v>
      </c>
    </row>
    <row r="5773" spans="6:9" x14ac:dyDescent="0.3">
      <c r="F5773" s="2">
        <v>5768</v>
      </c>
      <c r="G5773" s="12">
        <f ca="1"/>
        <v>558.1013368854899</v>
      </c>
      <c r="H5773" s="12">
        <v>0.57674999999999998</v>
      </c>
      <c r="I5773" s="12">
        <v>553.72499999999991</v>
      </c>
    </row>
    <row r="5774" spans="6:9" x14ac:dyDescent="0.3">
      <c r="F5774" s="2">
        <v>5769</v>
      </c>
      <c r="G5774" s="12">
        <f ca="1"/>
        <v>558.13254087646726</v>
      </c>
      <c r="H5774" s="12">
        <v>0.57684999999999997</v>
      </c>
      <c r="I5774" s="12">
        <v>553.79499999999996</v>
      </c>
    </row>
    <row r="5775" spans="6:9" x14ac:dyDescent="0.3">
      <c r="F5775" s="2">
        <v>5770</v>
      </c>
      <c r="G5775" s="12">
        <f ca="1"/>
        <v>558.14993381508134</v>
      </c>
      <c r="H5775" s="12">
        <v>0.57694999999999996</v>
      </c>
      <c r="I5775" s="12">
        <v>553.86500000000001</v>
      </c>
    </row>
    <row r="5776" spans="6:9" x14ac:dyDescent="0.3">
      <c r="F5776" s="2">
        <v>5771</v>
      </c>
      <c r="G5776" s="12">
        <f ca="1"/>
        <v>558.22193134563736</v>
      </c>
      <c r="H5776" s="12">
        <v>0.57704999999999995</v>
      </c>
      <c r="I5776" s="12">
        <v>553.93499999999995</v>
      </c>
    </row>
    <row r="5777" spans="6:9" x14ac:dyDescent="0.3">
      <c r="F5777" s="2">
        <v>5772</v>
      </c>
      <c r="G5777" s="12">
        <f ca="1"/>
        <v>558.25957866710382</v>
      </c>
      <c r="H5777" s="12">
        <v>0.57715000000000005</v>
      </c>
      <c r="I5777" s="12">
        <v>554.00500000000011</v>
      </c>
    </row>
    <row r="5778" spans="6:9" x14ac:dyDescent="0.3">
      <c r="F5778" s="2">
        <v>5773</v>
      </c>
      <c r="G5778" s="12">
        <f ca="1"/>
        <v>558.31581975175436</v>
      </c>
      <c r="H5778" s="12">
        <v>0.57725000000000004</v>
      </c>
      <c r="I5778" s="12">
        <v>554.07500000000005</v>
      </c>
    </row>
    <row r="5779" spans="6:9" x14ac:dyDescent="0.3">
      <c r="F5779" s="2">
        <v>5774</v>
      </c>
      <c r="G5779" s="12">
        <f ca="1"/>
        <v>558.34176143376408</v>
      </c>
      <c r="H5779" s="12">
        <v>0.57735000000000003</v>
      </c>
      <c r="I5779" s="12">
        <v>554.14499999999998</v>
      </c>
    </row>
    <row r="5780" spans="6:9" x14ac:dyDescent="0.3">
      <c r="F5780" s="2">
        <v>5775</v>
      </c>
      <c r="G5780" s="12">
        <f ca="1"/>
        <v>558.38105524474429</v>
      </c>
      <c r="H5780" s="12">
        <v>0.57745000000000002</v>
      </c>
      <c r="I5780" s="12">
        <v>554.21500000000003</v>
      </c>
    </row>
    <row r="5781" spans="6:9" x14ac:dyDescent="0.3">
      <c r="F5781" s="2">
        <v>5776</v>
      </c>
      <c r="G5781" s="12">
        <f ca="1"/>
        <v>558.38244691763532</v>
      </c>
      <c r="H5781" s="12">
        <v>0.57755000000000001</v>
      </c>
      <c r="I5781" s="12">
        <v>554.28500000000008</v>
      </c>
    </row>
    <row r="5782" spans="6:9" x14ac:dyDescent="0.3">
      <c r="F5782" s="2">
        <v>5777</v>
      </c>
      <c r="G5782" s="12">
        <f ca="1"/>
        <v>558.46177460602166</v>
      </c>
      <c r="H5782" s="12">
        <v>0.57765</v>
      </c>
      <c r="I5782" s="12">
        <v>554.35500000000002</v>
      </c>
    </row>
    <row r="5783" spans="6:9" x14ac:dyDescent="0.3">
      <c r="F5783" s="2">
        <v>5778</v>
      </c>
      <c r="G5783" s="12">
        <f ca="1"/>
        <v>558.52099201260398</v>
      </c>
      <c r="H5783" s="12">
        <v>0.57774999999999999</v>
      </c>
      <c r="I5783" s="12">
        <v>554.42499999999995</v>
      </c>
    </row>
    <row r="5784" spans="6:9" x14ac:dyDescent="0.3">
      <c r="F5784" s="2">
        <v>5779</v>
      </c>
      <c r="G5784" s="12">
        <f ca="1"/>
        <v>558.53440682085693</v>
      </c>
      <c r="H5784" s="12">
        <v>0.57784999999999997</v>
      </c>
      <c r="I5784" s="12">
        <v>554.495</v>
      </c>
    </row>
    <row r="5785" spans="6:9" x14ac:dyDescent="0.3">
      <c r="F5785" s="2">
        <v>5780</v>
      </c>
      <c r="G5785" s="12">
        <f ca="1"/>
        <v>558.62253950963816</v>
      </c>
      <c r="H5785" s="12">
        <v>0.57794999999999996</v>
      </c>
      <c r="I5785" s="12">
        <v>554.56500000000005</v>
      </c>
    </row>
    <row r="5786" spans="6:9" x14ac:dyDescent="0.3">
      <c r="F5786" s="2">
        <v>5781</v>
      </c>
      <c r="G5786" s="12">
        <f ca="1"/>
        <v>558.84025439565858</v>
      </c>
      <c r="H5786" s="12">
        <v>0.57804999999999995</v>
      </c>
      <c r="I5786" s="12">
        <v>554.63499999999999</v>
      </c>
    </row>
    <row r="5787" spans="6:9" x14ac:dyDescent="0.3">
      <c r="F5787" s="2">
        <v>5782</v>
      </c>
      <c r="G5787" s="12">
        <f ca="1"/>
        <v>558.94455123764396</v>
      </c>
      <c r="H5787" s="12">
        <v>0.57815000000000005</v>
      </c>
      <c r="I5787" s="12">
        <v>554.70500000000004</v>
      </c>
    </row>
    <row r="5788" spans="6:9" x14ac:dyDescent="0.3">
      <c r="F5788" s="2">
        <v>5783</v>
      </c>
      <c r="G5788" s="12">
        <f ca="1"/>
        <v>558.96762207565052</v>
      </c>
      <c r="H5788" s="12">
        <v>0.57825000000000004</v>
      </c>
      <c r="I5788" s="12">
        <v>554.77500000000009</v>
      </c>
    </row>
    <row r="5789" spans="6:9" x14ac:dyDescent="0.3">
      <c r="F5789" s="2">
        <v>5784</v>
      </c>
      <c r="G5789" s="12">
        <f ca="1"/>
        <v>558.99435714557717</v>
      </c>
      <c r="H5789" s="12">
        <v>0.57835000000000003</v>
      </c>
      <c r="I5789" s="12">
        <v>554.84500000000003</v>
      </c>
    </row>
    <row r="5790" spans="6:9" x14ac:dyDescent="0.3">
      <c r="F5790" s="2">
        <v>5785</v>
      </c>
      <c r="G5790" s="12">
        <f ca="1"/>
        <v>559.02557986997886</v>
      </c>
      <c r="H5790" s="12">
        <v>0.57845000000000002</v>
      </c>
      <c r="I5790" s="12">
        <v>554.91499999999996</v>
      </c>
    </row>
    <row r="5791" spans="6:9" x14ac:dyDescent="0.3">
      <c r="F5791" s="2">
        <v>5786</v>
      </c>
      <c r="G5791" s="12">
        <f ca="1"/>
        <v>559.0404671542226</v>
      </c>
      <c r="H5791" s="12">
        <v>0.57855000000000001</v>
      </c>
      <c r="I5791" s="12">
        <v>554.98500000000001</v>
      </c>
    </row>
    <row r="5792" spans="6:9" x14ac:dyDescent="0.3">
      <c r="F5792" s="2">
        <v>5787</v>
      </c>
      <c r="G5792" s="12">
        <f ca="1"/>
        <v>559.05886395436164</v>
      </c>
      <c r="H5792" s="12">
        <v>0.57865</v>
      </c>
      <c r="I5792" s="12">
        <v>555.05500000000006</v>
      </c>
    </row>
    <row r="5793" spans="6:9" x14ac:dyDescent="0.3">
      <c r="F5793" s="2">
        <v>5788</v>
      </c>
      <c r="G5793" s="12">
        <f ca="1"/>
        <v>559.25332360388029</v>
      </c>
      <c r="H5793" s="12">
        <v>0.57874999999999999</v>
      </c>
      <c r="I5793" s="12">
        <v>555.125</v>
      </c>
    </row>
    <row r="5794" spans="6:9" x14ac:dyDescent="0.3">
      <c r="F5794" s="2">
        <v>5789</v>
      </c>
      <c r="G5794" s="12">
        <f ca="1"/>
        <v>559.27210348019162</v>
      </c>
      <c r="H5794" s="12">
        <v>0.57884999999999998</v>
      </c>
      <c r="I5794" s="12">
        <v>555.19499999999994</v>
      </c>
    </row>
    <row r="5795" spans="6:9" x14ac:dyDescent="0.3">
      <c r="F5795" s="2">
        <v>5790</v>
      </c>
      <c r="G5795" s="12">
        <f ca="1"/>
        <v>559.37533591716124</v>
      </c>
      <c r="H5795" s="12">
        <v>0.57894999999999996</v>
      </c>
      <c r="I5795" s="12">
        <v>555.26499999999999</v>
      </c>
    </row>
    <row r="5796" spans="6:9" x14ac:dyDescent="0.3">
      <c r="F5796" s="2">
        <v>5791</v>
      </c>
      <c r="G5796" s="12">
        <f ca="1"/>
        <v>559.47273933168992</v>
      </c>
      <c r="H5796" s="12">
        <v>0.57904999999999995</v>
      </c>
      <c r="I5796" s="12">
        <v>555.33500000000004</v>
      </c>
    </row>
    <row r="5797" spans="6:9" x14ac:dyDescent="0.3">
      <c r="F5797" s="2">
        <v>5792</v>
      </c>
      <c r="G5797" s="12">
        <f ca="1"/>
        <v>559.47664583570645</v>
      </c>
      <c r="H5797" s="12">
        <v>0.57915000000000005</v>
      </c>
      <c r="I5797" s="12">
        <v>555.40499999999997</v>
      </c>
    </row>
    <row r="5798" spans="6:9" x14ac:dyDescent="0.3">
      <c r="F5798" s="2">
        <v>5793</v>
      </c>
      <c r="G5798" s="12">
        <f ca="1"/>
        <v>559.51755228909428</v>
      </c>
      <c r="H5798" s="12">
        <v>0.57925000000000004</v>
      </c>
      <c r="I5798" s="12">
        <v>555.47500000000002</v>
      </c>
    </row>
    <row r="5799" spans="6:9" x14ac:dyDescent="0.3">
      <c r="F5799" s="2">
        <v>5794</v>
      </c>
      <c r="G5799" s="12">
        <f ca="1"/>
        <v>559.59432144516961</v>
      </c>
      <c r="H5799" s="12">
        <v>0.57935000000000003</v>
      </c>
      <c r="I5799" s="12">
        <v>555.54500000000007</v>
      </c>
    </row>
    <row r="5800" spans="6:9" x14ac:dyDescent="0.3">
      <c r="F5800" s="2">
        <v>5795</v>
      </c>
      <c r="G5800" s="12">
        <f ca="1"/>
        <v>559.64010764026875</v>
      </c>
      <c r="H5800" s="12">
        <v>0.57945000000000002</v>
      </c>
      <c r="I5800" s="12">
        <v>555.61500000000001</v>
      </c>
    </row>
    <row r="5801" spans="6:9" x14ac:dyDescent="0.3">
      <c r="F5801" s="2">
        <v>5796</v>
      </c>
      <c r="G5801" s="12">
        <f ca="1"/>
        <v>559.69251494323794</v>
      </c>
      <c r="H5801" s="12">
        <v>0.57955000000000001</v>
      </c>
      <c r="I5801" s="12">
        <v>555.68499999999995</v>
      </c>
    </row>
    <row r="5802" spans="6:9" x14ac:dyDescent="0.3">
      <c r="F5802" s="2">
        <v>5797</v>
      </c>
      <c r="G5802" s="12">
        <f ca="1"/>
        <v>559.71123031405079</v>
      </c>
      <c r="H5802" s="12">
        <v>0.57965</v>
      </c>
      <c r="I5802" s="12">
        <v>555.755</v>
      </c>
    </row>
    <row r="5803" spans="6:9" x14ac:dyDescent="0.3">
      <c r="F5803" s="2">
        <v>5798</v>
      </c>
      <c r="G5803" s="12">
        <f ca="1"/>
        <v>559.7323344211527</v>
      </c>
      <c r="H5803" s="12">
        <v>0.57974999999999999</v>
      </c>
      <c r="I5803" s="12">
        <v>555.82500000000005</v>
      </c>
    </row>
    <row r="5804" spans="6:9" x14ac:dyDescent="0.3">
      <c r="F5804" s="2">
        <v>5799</v>
      </c>
      <c r="G5804" s="12">
        <f ca="1"/>
        <v>559.78564938022851</v>
      </c>
      <c r="H5804" s="12">
        <v>0.57984999999999998</v>
      </c>
      <c r="I5804" s="12">
        <v>555.89499999999998</v>
      </c>
    </row>
    <row r="5805" spans="6:9" x14ac:dyDescent="0.3">
      <c r="F5805" s="2">
        <v>5800</v>
      </c>
      <c r="G5805" s="12">
        <f ca="1"/>
        <v>559.85593816494736</v>
      </c>
      <c r="H5805" s="12">
        <v>0.57994999999999997</v>
      </c>
      <c r="I5805" s="12">
        <v>555.96499999999992</v>
      </c>
    </row>
    <row r="5806" spans="6:9" x14ac:dyDescent="0.3">
      <c r="F5806" s="2">
        <v>5801</v>
      </c>
      <c r="G5806" s="12">
        <f ca="1"/>
        <v>560.08105757764542</v>
      </c>
      <c r="H5806" s="12">
        <v>0.58004999999999995</v>
      </c>
      <c r="I5806" s="12">
        <v>556.03499999999997</v>
      </c>
    </row>
    <row r="5807" spans="6:9" x14ac:dyDescent="0.3">
      <c r="F5807" s="2">
        <v>5802</v>
      </c>
      <c r="G5807" s="12">
        <f ca="1"/>
        <v>560.08844956981329</v>
      </c>
      <c r="H5807" s="12">
        <v>0.58015000000000005</v>
      </c>
      <c r="I5807" s="12">
        <v>556.10500000000002</v>
      </c>
    </row>
    <row r="5808" spans="6:9" x14ac:dyDescent="0.3">
      <c r="F5808" s="2">
        <v>5803</v>
      </c>
      <c r="G5808" s="12">
        <f ca="1"/>
        <v>560.15382978901198</v>
      </c>
      <c r="H5808" s="12">
        <v>0.58025000000000004</v>
      </c>
      <c r="I5808" s="12">
        <v>556.17499999999995</v>
      </c>
    </row>
    <row r="5809" spans="6:9" x14ac:dyDescent="0.3">
      <c r="F5809" s="2">
        <v>5804</v>
      </c>
      <c r="G5809" s="12">
        <f ca="1"/>
        <v>560.29622824376543</v>
      </c>
      <c r="H5809" s="12">
        <v>0.58035000000000003</v>
      </c>
      <c r="I5809" s="12">
        <v>556.245</v>
      </c>
    </row>
    <row r="5810" spans="6:9" x14ac:dyDescent="0.3">
      <c r="F5810" s="2">
        <v>5805</v>
      </c>
      <c r="G5810" s="12">
        <f ca="1"/>
        <v>560.43570656762199</v>
      </c>
      <c r="H5810" s="12">
        <v>0.58045000000000002</v>
      </c>
      <c r="I5810" s="12">
        <v>556.31500000000005</v>
      </c>
    </row>
    <row r="5811" spans="6:9" x14ac:dyDescent="0.3">
      <c r="F5811" s="2">
        <v>5806</v>
      </c>
      <c r="G5811" s="12">
        <f ca="1"/>
        <v>560.47995311045509</v>
      </c>
      <c r="H5811" s="12">
        <v>0.58055000000000001</v>
      </c>
      <c r="I5811" s="12">
        <v>556.38499999999999</v>
      </c>
    </row>
    <row r="5812" spans="6:9" x14ac:dyDescent="0.3">
      <c r="F5812" s="2">
        <v>5807</v>
      </c>
      <c r="G5812" s="12">
        <f ca="1"/>
        <v>560.52495656702024</v>
      </c>
      <c r="H5812" s="12">
        <v>0.58065</v>
      </c>
      <c r="I5812" s="12">
        <v>556.45499999999993</v>
      </c>
    </row>
    <row r="5813" spans="6:9" x14ac:dyDescent="0.3">
      <c r="F5813" s="2">
        <v>5808</v>
      </c>
      <c r="G5813" s="12">
        <f ca="1"/>
        <v>560.57848585230363</v>
      </c>
      <c r="H5813" s="12">
        <v>0.58074999999999999</v>
      </c>
      <c r="I5813" s="12">
        <v>556.52499999999998</v>
      </c>
    </row>
    <row r="5814" spans="6:9" x14ac:dyDescent="0.3">
      <c r="F5814" s="2">
        <v>5809</v>
      </c>
      <c r="G5814" s="12">
        <f ca="1"/>
        <v>560.65308955059163</v>
      </c>
      <c r="H5814" s="12">
        <v>0.58084999999999998</v>
      </c>
      <c r="I5814" s="12">
        <v>556.59500000000003</v>
      </c>
    </row>
    <row r="5815" spans="6:9" x14ac:dyDescent="0.3">
      <c r="F5815" s="2">
        <v>5810</v>
      </c>
      <c r="G5815" s="12">
        <f ca="1"/>
        <v>560.7230908016968</v>
      </c>
      <c r="H5815" s="12">
        <v>0.58094999999999997</v>
      </c>
      <c r="I5815" s="12">
        <v>556.66499999999996</v>
      </c>
    </row>
    <row r="5816" spans="6:9" x14ac:dyDescent="0.3">
      <c r="F5816" s="2">
        <v>5811</v>
      </c>
      <c r="G5816" s="12">
        <f ca="1"/>
        <v>560.73470301401778</v>
      </c>
      <c r="H5816" s="12">
        <v>0.58104999999999996</v>
      </c>
      <c r="I5816" s="12">
        <v>556.7349999999999</v>
      </c>
    </row>
    <row r="5817" spans="6:9" x14ac:dyDescent="0.3">
      <c r="F5817" s="2">
        <v>5812</v>
      </c>
      <c r="G5817" s="12">
        <f ca="1"/>
        <v>560.78746304620097</v>
      </c>
      <c r="H5817" s="12">
        <v>0.58115000000000006</v>
      </c>
      <c r="I5817" s="12">
        <v>556.80500000000006</v>
      </c>
    </row>
    <row r="5818" spans="6:9" x14ac:dyDescent="0.3">
      <c r="F5818" s="2">
        <v>5813</v>
      </c>
      <c r="G5818" s="12">
        <f ca="1"/>
        <v>560.96233526123092</v>
      </c>
      <c r="H5818" s="12">
        <v>0.58125000000000004</v>
      </c>
      <c r="I5818" s="12">
        <v>556.875</v>
      </c>
    </row>
    <row r="5819" spans="6:9" x14ac:dyDescent="0.3">
      <c r="F5819" s="2">
        <v>5814</v>
      </c>
      <c r="G5819" s="12">
        <f ca="1"/>
        <v>560.97131686224338</v>
      </c>
      <c r="H5819" s="12">
        <v>0.58135000000000003</v>
      </c>
      <c r="I5819" s="12">
        <v>556.94500000000005</v>
      </c>
    </row>
    <row r="5820" spans="6:9" x14ac:dyDescent="0.3">
      <c r="F5820" s="2">
        <v>5815</v>
      </c>
      <c r="G5820" s="12">
        <f ca="1"/>
        <v>561.07705913205837</v>
      </c>
      <c r="H5820" s="12">
        <v>0.58145000000000002</v>
      </c>
      <c r="I5820" s="12">
        <v>557.0150000000001</v>
      </c>
    </row>
    <row r="5821" spans="6:9" x14ac:dyDescent="0.3">
      <c r="F5821" s="2">
        <v>5816</v>
      </c>
      <c r="G5821" s="12">
        <f ca="1"/>
        <v>561.37730345098373</v>
      </c>
      <c r="H5821" s="12">
        <v>0.58155000000000001</v>
      </c>
      <c r="I5821" s="12">
        <v>557.08500000000004</v>
      </c>
    </row>
    <row r="5822" spans="6:9" x14ac:dyDescent="0.3">
      <c r="F5822" s="2">
        <v>5817</v>
      </c>
      <c r="G5822" s="12">
        <f ca="1"/>
        <v>561.41056814484068</v>
      </c>
      <c r="H5822" s="12">
        <v>0.58165</v>
      </c>
      <c r="I5822" s="12">
        <v>557.15499999999997</v>
      </c>
    </row>
    <row r="5823" spans="6:9" x14ac:dyDescent="0.3">
      <c r="F5823" s="2">
        <v>5818</v>
      </c>
      <c r="G5823" s="12">
        <f ca="1"/>
        <v>561.45874376032816</v>
      </c>
      <c r="H5823" s="12">
        <v>0.58174999999999999</v>
      </c>
      <c r="I5823" s="12">
        <v>557.22499999999991</v>
      </c>
    </row>
    <row r="5824" spans="6:9" x14ac:dyDescent="0.3">
      <c r="F5824" s="2">
        <v>5819</v>
      </c>
      <c r="G5824" s="12">
        <f ca="1"/>
        <v>561.54932136300999</v>
      </c>
      <c r="H5824" s="12">
        <v>0.58184999999999998</v>
      </c>
      <c r="I5824" s="12">
        <v>557.29499999999996</v>
      </c>
    </row>
    <row r="5825" spans="6:9" x14ac:dyDescent="0.3">
      <c r="F5825" s="2">
        <v>5820</v>
      </c>
      <c r="G5825" s="12">
        <f ca="1"/>
        <v>561.55621307721356</v>
      </c>
      <c r="H5825" s="12">
        <v>0.58194999999999997</v>
      </c>
      <c r="I5825" s="12">
        <v>557.36500000000001</v>
      </c>
    </row>
    <row r="5826" spans="6:9" x14ac:dyDescent="0.3">
      <c r="F5826" s="2">
        <v>5821</v>
      </c>
      <c r="G5826" s="12">
        <f ca="1"/>
        <v>561.61459280335885</v>
      </c>
      <c r="H5826" s="12">
        <v>0.58204999999999996</v>
      </c>
      <c r="I5826" s="12">
        <v>557.43499999999995</v>
      </c>
    </row>
    <row r="5827" spans="6:9" x14ac:dyDescent="0.3">
      <c r="F5827" s="2">
        <v>5822</v>
      </c>
      <c r="G5827" s="12">
        <f ca="1"/>
        <v>561.61488011168831</v>
      </c>
      <c r="H5827" s="12">
        <v>0.58214999999999995</v>
      </c>
      <c r="I5827" s="12">
        <v>557.50499999999988</v>
      </c>
    </row>
    <row r="5828" spans="6:9" x14ac:dyDescent="0.3">
      <c r="F5828" s="2">
        <v>5823</v>
      </c>
      <c r="G5828" s="12">
        <f ca="1"/>
        <v>561.61661752103578</v>
      </c>
      <c r="H5828" s="12">
        <v>0.58225000000000005</v>
      </c>
      <c r="I5828" s="12">
        <v>557.57500000000005</v>
      </c>
    </row>
    <row r="5829" spans="6:9" x14ac:dyDescent="0.3">
      <c r="F5829" s="2">
        <v>5824</v>
      </c>
      <c r="G5829" s="12">
        <f ca="1"/>
        <v>561.68813279045048</v>
      </c>
      <c r="H5829" s="12">
        <v>0.58235000000000003</v>
      </c>
      <c r="I5829" s="12">
        <v>557.64499999999998</v>
      </c>
    </row>
    <row r="5830" spans="6:9" x14ac:dyDescent="0.3">
      <c r="F5830" s="2">
        <v>5825</v>
      </c>
      <c r="G5830" s="12">
        <f ca="1"/>
        <v>561.73159882160246</v>
      </c>
      <c r="H5830" s="12">
        <v>0.58245000000000002</v>
      </c>
      <c r="I5830" s="12">
        <v>557.71500000000003</v>
      </c>
    </row>
    <row r="5831" spans="6:9" x14ac:dyDescent="0.3">
      <c r="F5831" s="2">
        <v>5826</v>
      </c>
      <c r="G5831" s="12">
        <f ca="1"/>
        <v>561.76870114131282</v>
      </c>
      <c r="H5831" s="12">
        <v>0.58255000000000001</v>
      </c>
      <c r="I5831" s="12">
        <v>557.78500000000008</v>
      </c>
    </row>
    <row r="5832" spans="6:9" x14ac:dyDescent="0.3">
      <c r="F5832" s="2">
        <v>5827</v>
      </c>
      <c r="G5832" s="12">
        <f ca="1"/>
        <v>561.78372820198979</v>
      </c>
      <c r="H5832" s="12">
        <v>0.58265</v>
      </c>
      <c r="I5832" s="12">
        <v>557.85500000000002</v>
      </c>
    </row>
    <row r="5833" spans="6:9" x14ac:dyDescent="0.3">
      <c r="F5833" s="2">
        <v>5828</v>
      </c>
      <c r="G5833" s="12">
        <f ca="1"/>
        <v>561.80322476093113</v>
      </c>
      <c r="H5833" s="12">
        <v>0.58274999999999999</v>
      </c>
      <c r="I5833" s="12">
        <v>557.92499999999995</v>
      </c>
    </row>
    <row r="5834" spans="6:9" x14ac:dyDescent="0.3">
      <c r="F5834" s="2">
        <v>5829</v>
      </c>
      <c r="G5834" s="12">
        <f ca="1"/>
        <v>561.89477343136173</v>
      </c>
      <c r="H5834" s="12">
        <v>0.58284999999999998</v>
      </c>
      <c r="I5834" s="12">
        <v>557.995</v>
      </c>
    </row>
    <row r="5835" spans="6:9" x14ac:dyDescent="0.3">
      <c r="F5835" s="2">
        <v>5830</v>
      </c>
      <c r="G5835" s="12">
        <f ca="1"/>
        <v>561.94504889016139</v>
      </c>
      <c r="H5835" s="12">
        <v>0.58294999999999997</v>
      </c>
      <c r="I5835" s="12">
        <v>558.06500000000005</v>
      </c>
    </row>
    <row r="5836" spans="6:9" x14ac:dyDescent="0.3">
      <c r="F5836" s="2">
        <v>5831</v>
      </c>
      <c r="G5836" s="12">
        <f ca="1"/>
        <v>562.0202075142588</v>
      </c>
      <c r="H5836" s="12">
        <v>0.58304999999999996</v>
      </c>
      <c r="I5836" s="12">
        <v>558.13499999999999</v>
      </c>
    </row>
    <row r="5837" spans="6:9" x14ac:dyDescent="0.3">
      <c r="F5837" s="2">
        <v>5832</v>
      </c>
      <c r="G5837" s="12">
        <f ca="1"/>
        <v>562.10576813903936</v>
      </c>
      <c r="H5837" s="12">
        <v>0.58314999999999995</v>
      </c>
      <c r="I5837" s="12">
        <v>558.20499999999993</v>
      </c>
    </row>
    <row r="5838" spans="6:9" x14ac:dyDescent="0.3">
      <c r="F5838" s="2">
        <v>5833</v>
      </c>
      <c r="G5838" s="12">
        <f ca="1"/>
        <v>562.22250527138976</v>
      </c>
      <c r="H5838" s="12">
        <v>0.58325000000000005</v>
      </c>
      <c r="I5838" s="12">
        <v>558.27500000000009</v>
      </c>
    </row>
    <row r="5839" spans="6:9" x14ac:dyDescent="0.3">
      <c r="F5839" s="2">
        <v>5834</v>
      </c>
      <c r="G5839" s="12">
        <f ca="1"/>
        <v>562.27299797694263</v>
      </c>
      <c r="H5839" s="12">
        <v>0.58335000000000004</v>
      </c>
      <c r="I5839" s="12">
        <v>558.34500000000003</v>
      </c>
    </row>
    <row r="5840" spans="6:9" x14ac:dyDescent="0.3">
      <c r="F5840" s="2">
        <v>5835</v>
      </c>
      <c r="G5840" s="12">
        <f ca="1"/>
        <v>562.30252663320005</v>
      </c>
      <c r="H5840" s="12">
        <v>0.58345000000000002</v>
      </c>
      <c r="I5840" s="12">
        <v>558.41499999999996</v>
      </c>
    </row>
    <row r="5841" spans="6:9" x14ac:dyDescent="0.3">
      <c r="F5841" s="2">
        <v>5836</v>
      </c>
      <c r="G5841" s="12">
        <f ca="1"/>
        <v>562.34678662599822</v>
      </c>
      <c r="H5841" s="12">
        <v>0.58355000000000001</v>
      </c>
      <c r="I5841" s="12">
        <v>558.48500000000001</v>
      </c>
    </row>
    <row r="5842" spans="6:9" x14ac:dyDescent="0.3">
      <c r="F5842" s="2">
        <v>5837</v>
      </c>
      <c r="G5842" s="12">
        <f ca="1"/>
        <v>562.64476241509624</v>
      </c>
      <c r="H5842" s="12">
        <v>0.58365</v>
      </c>
      <c r="I5842" s="12">
        <v>558.55500000000006</v>
      </c>
    </row>
    <row r="5843" spans="6:9" x14ac:dyDescent="0.3">
      <c r="F5843" s="2">
        <v>5838</v>
      </c>
      <c r="G5843" s="12">
        <f ca="1"/>
        <v>562.68297666780791</v>
      </c>
      <c r="H5843" s="12">
        <v>0.58374999999999999</v>
      </c>
      <c r="I5843" s="12">
        <v>558.625</v>
      </c>
    </row>
    <row r="5844" spans="6:9" x14ac:dyDescent="0.3">
      <c r="F5844" s="2">
        <v>5839</v>
      </c>
      <c r="G5844" s="12">
        <f ca="1"/>
        <v>562.71995421274016</v>
      </c>
      <c r="H5844" s="12">
        <v>0.58384999999999998</v>
      </c>
      <c r="I5844" s="12">
        <v>558.69499999999994</v>
      </c>
    </row>
    <row r="5845" spans="6:9" x14ac:dyDescent="0.3">
      <c r="F5845" s="2">
        <v>5840</v>
      </c>
      <c r="G5845" s="12">
        <f ca="1"/>
        <v>562.75089305832012</v>
      </c>
      <c r="H5845" s="12">
        <v>0.58394999999999997</v>
      </c>
      <c r="I5845" s="12">
        <v>558.76499999999999</v>
      </c>
    </row>
    <row r="5846" spans="6:9" x14ac:dyDescent="0.3">
      <c r="F5846" s="2">
        <v>5841</v>
      </c>
      <c r="G5846" s="12">
        <f ca="1"/>
        <v>562.76434867863395</v>
      </c>
      <c r="H5846" s="12">
        <v>0.58404999999999996</v>
      </c>
      <c r="I5846" s="12">
        <v>558.83500000000004</v>
      </c>
    </row>
    <row r="5847" spans="6:9" x14ac:dyDescent="0.3">
      <c r="F5847" s="2">
        <v>5842</v>
      </c>
      <c r="G5847" s="12">
        <f ca="1"/>
        <v>562.77569669846048</v>
      </c>
      <c r="H5847" s="12">
        <v>0.58414999999999995</v>
      </c>
      <c r="I5847" s="12">
        <v>558.90499999999997</v>
      </c>
    </row>
    <row r="5848" spans="6:9" x14ac:dyDescent="0.3">
      <c r="F5848" s="2">
        <v>5843</v>
      </c>
      <c r="G5848" s="12">
        <f ca="1"/>
        <v>562.9188122132</v>
      </c>
      <c r="H5848" s="12">
        <v>0.58425000000000005</v>
      </c>
      <c r="I5848" s="12">
        <v>558.97500000000002</v>
      </c>
    </row>
    <row r="5849" spans="6:9" x14ac:dyDescent="0.3">
      <c r="F5849" s="2">
        <v>5844</v>
      </c>
      <c r="G5849" s="12">
        <f ca="1"/>
        <v>563.07261025095158</v>
      </c>
      <c r="H5849" s="12">
        <v>0.58435000000000004</v>
      </c>
      <c r="I5849" s="12">
        <v>559.04500000000007</v>
      </c>
    </row>
    <row r="5850" spans="6:9" x14ac:dyDescent="0.3">
      <c r="F5850" s="2">
        <v>5845</v>
      </c>
      <c r="G5850" s="12">
        <f ca="1"/>
        <v>563.09546431029253</v>
      </c>
      <c r="H5850" s="12">
        <v>0.58445000000000003</v>
      </c>
      <c r="I5850" s="12">
        <v>559.11500000000001</v>
      </c>
    </row>
    <row r="5851" spans="6:9" x14ac:dyDescent="0.3">
      <c r="F5851" s="2">
        <v>5846</v>
      </c>
      <c r="G5851" s="12">
        <f ca="1"/>
        <v>563.11645658563441</v>
      </c>
      <c r="H5851" s="12">
        <v>0.58455000000000001</v>
      </c>
      <c r="I5851" s="12">
        <v>559.18499999999995</v>
      </c>
    </row>
    <row r="5852" spans="6:9" x14ac:dyDescent="0.3">
      <c r="F5852" s="2">
        <v>5847</v>
      </c>
      <c r="G5852" s="12">
        <f ca="1"/>
        <v>563.15348608600709</v>
      </c>
      <c r="H5852" s="12">
        <v>0.58465</v>
      </c>
      <c r="I5852" s="12">
        <v>559.255</v>
      </c>
    </row>
    <row r="5853" spans="6:9" x14ac:dyDescent="0.3">
      <c r="F5853" s="2">
        <v>5848</v>
      </c>
      <c r="G5853" s="12">
        <f ca="1"/>
        <v>563.19261340390585</v>
      </c>
      <c r="H5853" s="12">
        <v>0.58474999999999999</v>
      </c>
      <c r="I5853" s="12">
        <v>559.32500000000005</v>
      </c>
    </row>
    <row r="5854" spans="6:9" x14ac:dyDescent="0.3">
      <c r="F5854" s="2">
        <v>5849</v>
      </c>
      <c r="G5854" s="12">
        <f ca="1"/>
        <v>563.32850237521893</v>
      </c>
      <c r="H5854" s="12">
        <v>0.58484999999999998</v>
      </c>
      <c r="I5854" s="12">
        <v>559.39499999999998</v>
      </c>
    </row>
    <row r="5855" spans="6:9" x14ac:dyDescent="0.3">
      <c r="F5855" s="2">
        <v>5850</v>
      </c>
      <c r="G5855" s="12">
        <f ca="1"/>
        <v>563.35220748867334</v>
      </c>
      <c r="H5855" s="12">
        <v>0.58494999999999997</v>
      </c>
      <c r="I5855" s="12">
        <v>559.46499999999992</v>
      </c>
    </row>
    <row r="5856" spans="6:9" x14ac:dyDescent="0.3">
      <c r="F5856" s="2">
        <v>5851</v>
      </c>
      <c r="G5856" s="12">
        <f ca="1"/>
        <v>563.38015311819288</v>
      </c>
      <c r="H5856" s="12">
        <v>0.58504999999999996</v>
      </c>
      <c r="I5856" s="12">
        <v>559.53499999999997</v>
      </c>
    </row>
    <row r="5857" spans="6:9" x14ac:dyDescent="0.3">
      <c r="F5857" s="2">
        <v>5852</v>
      </c>
      <c r="G5857" s="12">
        <f ca="1"/>
        <v>563.47053359470567</v>
      </c>
      <c r="H5857" s="12">
        <v>0.58514999999999995</v>
      </c>
      <c r="I5857" s="12">
        <v>559.60500000000002</v>
      </c>
    </row>
    <row r="5858" spans="6:9" x14ac:dyDescent="0.3">
      <c r="F5858" s="2">
        <v>5853</v>
      </c>
      <c r="G5858" s="12">
        <f ca="1"/>
        <v>563.54471293886013</v>
      </c>
      <c r="H5858" s="12">
        <v>0.58525000000000005</v>
      </c>
      <c r="I5858" s="12">
        <v>559.67499999999995</v>
      </c>
    </row>
    <row r="5859" spans="6:9" x14ac:dyDescent="0.3">
      <c r="F5859" s="2">
        <v>5854</v>
      </c>
      <c r="G5859" s="12">
        <f ca="1"/>
        <v>563.59786448935574</v>
      </c>
      <c r="H5859" s="12">
        <v>0.58535000000000004</v>
      </c>
      <c r="I5859" s="12">
        <v>559.745</v>
      </c>
    </row>
    <row r="5860" spans="6:9" x14ac:dyDescent="0.3">
      <c r="F5860" s="2">
        <v>5855</v>
      </c>
      <c r="G5860" s="12">
        <f ca="1"/>
        <v>563.8119638779782</v>
      </c>
      <c r="H5860" s="12">
        <v>0.58545000000000003</v>
      </c>
      <c r="I5860" s="12">
        <v>559.81500000000005</v>
      </c>
    </row>
    <row r="5861" spans="6:9" x14ac:dyDescent="0.3">
      <c r="F5861" s="2">
        <v>5856</v>
      </c>
      <c r="G5861" s="12">
        <f ca="1"/>
        <v>564.04964109896468</v>
      </c>
      <c r="H5861" s="12">
        <v>0.58555000000000001</v>
      </c>
      <c r="I5861" s="12">
        <v>559.88499999999999</v>
      </c>
    </row>
    <row r="5862" spans="6:9" x14ac:dyDescent="0.3">
      <c r="F5862" s="2">
        <v>5857</v>
      </c>
      <c r="G5862" s="12">
        <f ca="1"/>
        <v>564.14146490394091</v>
      </c>
      <c r="H5862" s="12">
        <v>0.58565</v>
      </c>
      <c r="I5862" s="12">
        <v>559.95499999999993</v>
      </c>
    </row>
    <row r="5863" spans="6:9" x14ac:dyDescent="0.3">
      <c r="F5863" s="2">
        <v>5858</v>
      </c>
      <c r="G5863" s="12">
        <f ca="1"/>
        <v>564.14330500278982</v>
      </c>
      <c r="H5863" s="12">
        <v>0.58574999999999999</v>
      </c>
      <c r="I5863" s="12">
        <v>560.02499999999998</v>
      </c>
    </row>
    <row r="5864" spans="6:9" x14ac:dyDescent="0.3">
      <c r="F5864" s="2">
        <v>5859</v>
      </c>
      <c r="G5864" s="12">
        <f ca="1"/>
        <v>564.24344791262524</v>
      </c>
      <c r="H5864" s="12">
        <v>0.58584999999999998</v>
      </c>
      <c r="I5864" s="12">
        <v>560.09500000000003</v>
      </c>
    </row>
    <row r="5865" spans="6:9" x14ac:dyDescent="0.3">
      <c r="F5865" s="2">
        <v>5860</v>
      </c>
      <c r="G5865" s="12">
        <f ca="1"/>
        <v>564.2992649836317</v>
      </c>
      <c r="H5865" s="12">
        <v>0.58594999999999997</v>
      </c>
      <c r="I5865" s="12">
        <v>560.16499999999996</v>
      </c>
    </row>
    <row r="5866" spans="6:9" x14ac:dyDescent="0.3">
      <c r="F5866" s="2">
        <v>5861</v>
      </c>
      <c r="G5866" s="12">
        <f ca="1"/>
        <v>564.30027575768327</v>
      </c>
      <c r="H5866" s="12">
        <v>0.58604999999999996</v>
      </c>
      <c r="I5866" s="12">
        <v>560.2349999999999</v>
      </c>
    </row>
    <row r="5867" spans="6:9" x14ac:dyDescent="0.3">
      <c r="F5867" s="2">
        <v>5862</v>
      </c>
      <c r="G5867" s="12">
        <f ca="1"/>
        <v>564.36679733747553</v>
      </c>
      <c r="H5867" s="12">
        <v>0.58614999999999995</v>
      </c>
      <c r="I5867" s="12">
        <v>560.30499999999995</v>
      </c>
    </row>
    <row r="5868" spans="6:9" x14ac:dyDescent="0.3">
      <c r="F5868" s="2">
        <v>5863</v>
      </c>
      <c r="G5868" s="12">
        <f ca="1"/>
        <v>564.386812801735</v>
      </c>
      <c r="H5868" s="12">
        <v>0.58625000000000005</v>
      </c>
      <c r="I5868" s="12">
        <v>560.375</v>
      </c>
    </row>
    <row r="5869" spans="6:9" x14ac:dyDescent="0.3">
      <c r="F5869" s="2">
        <v>5864</v>
      </c>
      <c r="G5869" s="12">
        <f ca="1"/>
        <v>564.39835107614181</v>
      </c>
      <c r="H5869" s="12">
        <v>0.58635000000000004</v>
      </c>
      <c r="I5869" s="12">
        <v>560.44500000000005</v>
      </c>
    </row>
    <row r="5870" spans="6:9" x14ac:dyDescent="0.3">
      <c r="F5870" s="2">
        <v>5865</v>
      </c>
      <c r="G5870" s="12">
        <f ca="1"/>
        <v>564.42600302563312</v>
      </c>
      <c r="H5870" s="12">
        <v>0.58645000000000003</v>
      </c>
      <c r="I5870" s="12">
        <v>560.5150000000001</v>
      </c>
    </row>
    <row r="5871" spans="6:9" x14ac:dyDescent="0.3">
      <c r="F5871" s="2">
        <v>5866</v>
      </c>
      <c r="G5871" s="12">
        <f ca="1"/>
        <v>564.67046157069626</v>
      </c>
      <c r="H5871" s="12">
        <v>0.58655000000000002</v>
      </c>
      <c r="I5871" s="12">
        <v>560.58500000000004</v>
      </c>
    </row>
    <row r="5872" spans="6:9" x14ac:dyDescent="0.3">
      <c r="F5872" s="2">
        <v>5867</v>
      </c>
      <c r="G5872" s="12">
        <f ca="1"/>
        <v>564.73387842142529</v>
      </c>
      <c r="H5872" s="12">
        <v>0.58665</v>
      </c>
      <c r="I5872" s="12">
        <v>560.65499999999997</v>
      </c>
    </row>
    <row r="5873" spans="6:9" x14ac:dyDescent="0.3">
      <c r="F5873" s="2">
        <v>5868</v>
      </c>
      <c r="G5873" s="12">
        <f ca="1"/>
        <v>564.82645289270374</v>
      </c>
      <c r="H5873" s="12">
        <v>0.58674999999999999</v>
      </c>
      <c r="I5873" s="12">
        <v>560.72500000000002</v>
      </c>
    </row>
    <row r="5874" spans="6:9" x14ac:dyDescent="0.3">
      <c r="F5874" s="2">
        <v>5869</v>
      </c>
      <c r="G5874" s="12">
        <f ca="1"/>
        <v>564.83526214760082</v>
      </c>
      <c r="H5874" s="12">
        <v>0.58684999999999998</v>
      </c>
      <c r="I5874" s="12">
        <v>560.79500000000007</v>
      </c>
    </row>
    <row r="5875" spans="6:9" x14ac:dyDescent="0.3">
      <c r="F5875" s="2">
        <v>5870</v>
      </c>
      <c r="G5875" s="12">
        <f ca="1"/>
        <v>564.87506242298514</v>
      </c>
      <c r="H5875" s="12">
        <v>0.58694999999999997</v>
      </c>
      <c r="I5875" s="12">
        <v>560.86500000000001</v>
      </c>
    </row>
    <row r="5876" spans="6:9" x14ac:dyDescent="0.3">
      <c r="F5876" s="2">
        <v>5871</v>
      </c>
      <c r="G5876" s="12">
        <f ca="1"/>
        <v>564.93680538067917</v>
      </c>
      <c r="H5876" s="12">
        <v>0.58704999999999996</v>
      </c>
      <c r="I5876" s="12">
        <v>560.93499999999995</v>
      </c>
    </row>
    <row r="5877" spans="6:9" x14ac:dyDescent="0.3">
      <c r="F5877" s="2">
        <v>5872</v>
      </c>
      <c r="G5877" s="12">
        <f ca="1"/>
        <v>564.98134406404529</v>
      </c>
      <c r="H5877" s="12">
        <v>0.58714999999999995</v>
      </c>
      <c r="I5877" s="12">
        <v>561.00499999999988</v>
      </c>
    </row>
    <row r="5878" spans="6:9" x14ac:dyDescent="0.3">
      <c r="F5878" s="2">
        <v>5873</v>
      </c>
      <c r="G5878" s="12">
        <f ca="1"/>
        <v>565.01034699235936</v>
      </c>
      <c r="H5878" s="12">
        <v>0.58725000000000005</v>
      </c>
      <c r="I5878" s="12">
        <v>561.07500000000005</v>
      </c>
    </row>
    <row r="5879" spans="6:9" x14ac:dyDescent="0.3">
      <c r="F5879" s="2">
        <v>5874</v>
      </c>
      <c r="G5879" s="12">
        <f ca="1"/>
        <v>565.01076166474797</v>
      </c>
      <c r="H5879" s="12">
        <v>0.58735000000000004</v>
      </c>
      <c r="I5879" s="12">
        <v>561.14499999999998</v>
      </c>
    </row>
    <row r="5880" spans="6:9" x14ac:dyDescent="0.3">
      <c r="F5880" s="2">
        <v>5875</v>
      </c>
      <c r="G5880" s="12">
        <f ca="1"/>
        <v>565.08025569214215</v>
      </c>
      <c r="H5880" s="12">
        <v>0.58745000000000003</v>
      </c>
      <c r="I5880" s="12">
        <v>561.21500000000003</v>
      </c>
    </row>
    <row r="5881" spans="6:9" x14ac:dyDescent="0.3">
      <c r="F5881" s="2">
        <v>5876</v>
      </c>
      <c r="G5881" s="12">
        <f ca="1"/>
        <v>565.10102486851804</v>
      </c>
      <c r="H5881" s="12">
        <v>0.58755000000000002</v>
      </c>
      <c r="I5881" s="12">
        <v>561.28500000000008</v>
      </c>
    </row>
    <row r="5882" spans="6:9" x14ac:dyDescent="0.3">
      <c r="F5882" s="2">
        <v>5877</v>
      </c>
      <c r="G5882" s="12">
        <f ca="1"/>
        <v>565.27673352124839</v>
      </c>
      <c r="H5882" s="12">
        <v>0.58765000000000001</v>
      </c>
      <c r="I5882" s="12">
        <v>561.35500000000002</v>
      </c>
    </row>
    <row r="5883" spans="6:9" x14ac:dyDescent="0.3">
      <c r="F5883" s="2">
        <v>5878</v>
      </c>
      <c r="G5883" s="12">
        <f ca="1"/>
        <v>565.29096153769956</v>
      </c>
      <c r="H5883" s="12">
        <v>0.58774999999999999</v>
      </c>
      <c r="I5883" s="12">
        <v>561.42499999999995</v>
      </c>
    </row>
    <row r="5884" spans="6:9" x14ac:dyDescent="0.3">
      <c r="F5884" s="2">
        <v>5879</v>
      </c>
      <c r="G5884" s="12">
        <f ca="1"/>
        <v>565.37514351436187</v>
      </c>
      <c r="H5884" s="12">
        <v>0.58784999999999998</v>
      </c>
      <c r="I5884" s="12">
        <v>561.495</v>
      </c>
    </row>
    <row r="5885" spans="6:9" x14ac:dyDescent="0.3">
      <c r="F5885" s="2">
        <v>5880</v>
      </c>
      <c r="G5885" s="12">
        <f ca="1"/>
        <v>565.39236522104466</v>
      </c>
      <c r="H5885" s="12">
        <v>0.58794999999999997</v>
      </c>
      <c r="I5885" s="12">
        <v>561.56500000000005</v>
      </c>
    </row>
    <row r="5886" spans="6:9" x14ac:dyDescent="0.3">
      <c r="F5886" s="2">
        <v>5881</v>
      </c>
      <c r="G5886" s="12">
        <f ca="1"/>
        <v>565.41063202017926</v>
      </c>
      <c r="H5886" s="12">
        <v>0.58804999999999996</v>
      </c>
      <c r="I5886" s="12">
        <v>561.63499999999999</v>
      </c>
    </row>
    <row r="5887" spans="6:9" x14ac:dyDescent="0.3">
      <c r="F5887" s="2">
        <v>5882</v>
      </c>
      <c r="G5887" s="12">
        <f ca="1"/>
        <v>565.42204666868577</v>
      </c>
      <c r="H5887" s="12">
        <v>0.58814999999999995</v>
      </c>
      <c r="I5887" s="12">
        <v>561.70499999999993</v>
      </c>
    </row>
    <row r="5888" spans="6:9" x14ac:dyDescent="0.3">
      <c r="F5888" s="2">
        <v>5883</v>
      </c>
      <c r="G5888" s="12">
        <f ca="1"/>
        <v>565.46529098029873</v>
      </c>
      <c r="H5888" s="12">
        <v>0.58825000000000005</v>
      </c>
      <c r="I5888" s="12">
        <v>561.77500000000009</v>
      </c>
    </row>
    <row r="5889" spans="6:9" x14ac:dyDescent="0.3">
      <c r="F5889" s="2">
        <v>5884</v>
      </c>
      <c r="G5889" s="12">
        <f ca="1"/>
        <v>565.53082837027205</v>
      </c>
      <c r="H5889" s="12">
        <v>0.58835000000000004</v>
      </c>
      <c r="I5889" s="12">
        <v>561.84500000000003</v>
      </c>
    </row>
    <row r="5890" spans="6:9" x14ac:dyDescent="0.3">
      <c r="F5890" s="2">
        <v>5885</v>
      </c>
      <c r="G5890" s="12">
        <f ca="1"/>
        <v>565.53129544889862</v>
      </c>
      <c r="H5890" s="12">
        <v>0.58845000000000003</v>
      </c>
      <c r="I5890" s="12">
        <v>561.91499999999996</v>
      </c>
    </row>
    <row r="5891" spans="6:9" x14ac:dyDescent="0.3">
      <c r="F5891" s="2">
        <v>5886</v>
      </c>
      <c r="G5891" s="12">
        <f ca="1"/>
        <v>565.71959203403276</v>
      </c>
      <c r="H5891" s="12">
        <v>0.58855000000000002</v>
      </c>
      <c r="I5891" s="12">
        <v>561.98500000000001</v>
      </c>
    </row>
    <row r="5892" spans="6:9" x14ac:dyDescent="0.3">
      <c r="F5892" s="2">
        <v>5887</v>
      </c>
      <c r="G5892" s="12">
        <f ca="1"/>
        <v>565.83641075908645</v>
      </c>
      <c r="H5892" s="12">
        <v>0.58865000000000001</v>
      </c>
      <c r="I5892" s="12">
        <v>562.05500000000006</v>
      </c>
    </row>
    <row r="5893" spans="6:9" x14ac:dyDescent="0.3">
      <c r="F5893" s="2">
        <v>5888</v>
      </c>
      <c r="G5893" s="12">
        <f ca="1"/>
        <v>565.85055750644415</v>
      </c>
      <c r="H5893" s="12">
        <v>0.58875</v>
      </c>
      <c r="I5893" s="12">
        <v>562.125</v>
      </c>
    </row>
    <row r="5894" spans="6:9" x14ac:dyDescent="0.3">
      <c r="F5894" s="2">
        <v>5889</v>
      </c>
      <c r="G5894" s="12">
        <f ca="1"/>
        <v>565.86127883785468</v>
      </c>
      <c r="H5894" s="12">
        <v>0.58884999999999998</v>
      </c>
      <c r="I5894" s="12">
        <v>562.19499999999994</v>
      </c>
    </row>
    <row r="5895" spans="6:9" x14ac:dyDescent="0.3">
      <c r="F5895" s="2">
        <v>5890</v>
      </c>
      <c r="G5895" s="12">
        <f ca="1"/>
        <v>565.95104993569657</v>
      </c>
      <c r="H5895" s="12">
        <v>0.58894999999999997</v>
      </c>
      <c r="I5895" s="12">
        <v>562.26499999999999</v>
      </c>
    </row>
    <row r="5896" spans="6:9" x14ac:dyDescent="0.3">
      <c r="F5896" s="2">
        <v>5891</v>
      </c>
      <c r="G5896" s="12">
        <f ca="1"/>
        <v>565.97974584055135</v>
      </c>
      <c r="H5896" s="12">
        <v>0.58904999999999996</v>
      </c>
      <c r="I5896" s="12">
        <v>562.33500000000004</v>
      </c>
    </row>
    <row r="5897" spans="6:9" x14ac:dyDescent="0.3">
      <c r="F5897" s="2">
        <v>5892</v>
      </c>
      <c r="G5897" s="12">
        <f ca="1"/>
        <v>566.02520343460742</v>
      </c>
      <c r="H5897" s="12">
        <v>0.58914999999999995</v>
      </c>
      <c r="I5897" s="12">
        <v>562.40499999999997</v>
      </c>
    </row>
    <row r="5898" spans="6:9" x14ac:dyDescent="0.3">
      <c r="F5898" s="2">
        <v>5893</v>
      </c>
      <c r="G5898" s="12">
        <f ca="1"/>
        <v>566.04540860687825</v>
      </c>
      <c r="H5898" s="12">
        <v>0.58925000000000005</v>
      </c>
      <c r="I5898" s="12">
        <v>562.47500000000002</v>
      </c>
    </row>
    <row r="5899" spans="6:9" x14ac:dyDescent="0.3">
      <c r="F5899" s="2">
        <v>5894</v>
      </c>
      <c r="G5899" s="12">
        <f ca="1"/>
        <v>566.07178055183613</v>
      </c>
      <c r="H5899" s="12">
        <v>0.58935000000000004</v>
      </c>
      <c r="I5899" s="12">
        <v>562.54500000000007</v>
      </c>
    </row>
    <row r="5900" spans="6:9" x14ac:dyDescent="0.3">
      <c r="F5900" s="2">
        <v>5895</v>
      </c>
      <c r="G5900" s="12">
        <f ca="1"/>
        <v>566.09577214866863</v>
      </c>
      <c r="H5900" s="12">
        <v>0.58945000000000003</v>
      </c>
      <c r="I5900" s="12">
        <v>562.61500000000001</v>
      </c>
    </row>
    <row r="5901" spans="6:9" x14ac:dyDescent="0.3">
      <c r="F5901" s="2">
        <v>5896</v>
      </c>
      <c r="G5901" s="12">
        <f ca="1"/>
        <v>566.13088365040267</v>
      </c>
      <c r="H5901" s="12">
        <v>0.58955000000000002</v>
      </c>
      <c r="I5901" s="12">
        <v>562.68499999999995</v>
      </c>
    </row>
    <row r="5902" spans="6:9" x14ac:dyDescent="0.3">
      <c r="F5902" s="2">
        <v>5897</v>
      </c>
      <c r="G5902" s="12">
        <f ca="1"/>
        <v>566.16456635517113</v>
      </c>
      <c r="H5902" s="12">
        <v>0.58965000000000001</v>
      </c>
      <c r="I5902" s="12">
        <v>562.755</v>
      </c>
    </row>
    <row r="5903" spans="6:9" x14ac:dyDescent="0.3">
      <c r="F5903" s="2">
        <v>5898</v>
      </c>
      <c r="G5903" s="12">
        <f ca="1"/>
        <v>566.22140843072486</v>
      </c>
      <c r="H5903" s="12">
        <v>0.58975</v>
      </c>
      <c r="I5903" s="12">
        <v>562.82500000000005</v>
      </c>
    </row>
    <row r="5904" spans="6:9" x14ac:dyDescent="0.3">
      <c r="F5904" s="2">
        <v>5899</v>
      </c>
      <c r="G5904" s="12">
        <f ca="1"/>
        <v>566.22211313867206</v>
      </c>
      <c r="H5904" s="12">
        <v>0.58984999999999999</v>
      </c>
      <c r="I5904" s="12">
        <v>562.89499999999998</v>
      </c>
    </row>
    <row r="5905" spans="6:9" x14ac:dyDescent="0.3">
      <c r="F5905" s="2">
        <v>5900</v>
      </c>
      <c r="G5905" s="12">
        <f ca="1"/>
        <v>566.32721891998858</v>
      </c>
      <c r="H5905" s="12">
        <v>0.58994999999999997</v>
      </c>
      <c r="I5905" s="12">
        <v>562.96499999999992</v>
      </c>
    </row>
    <row r="5906" spans="6:9" x14ac:dyDescent="0.3">
      <c r="F5906" s="2">
        <v>5901</v>
      </c>
      <c r="G5906" s="12">
        <f ca="1"/>
        <v>566.40586132989858</v>
      </c>
      <c r="H5906" s="12">
        <v>0.59004999999999996</v>
      </c>
      <c r="I5906" s="12">
        <v>563.03499999999997</v>
      </c>
    </row>
    <row r="5907" spans="6:9" x14ac:dyDescent="0.3">
      <c r="F5907" s="2">
        <v>5902</v>
      </c>
      <c r="G5907" s="12">
        <f ca="1"/>
        <v>566.47867327146719</v>
      </c>
      <c r="H5907" s="12">
        <v>0.59014999999999995</v>
      </c>
      <c r="I5907" s="12">
        <v>563.10500000000002</v>
      </c>
    </row>
    <row r="5908" spans="6:9" x14ac:dyDescent="0.3">
      <c r="F5908" s="2">
        <v>5903</v>
      </c>
      <c r="G5908" s="12">
        <f ca="1"/>
        <v>566.52213865934482</v>
      </c>
      <c r="H5908" s="12">
        <v>0.59025000000000005</v>
      </c>
      <c r="I5908" s="12">
        <v>563.17499999999995</v>
      </c>
    </row>
    <row r="5909" spans="6:9" x14ac:dyDescent="0.3">
      <c r="F5909" s="2">
        <v>5904</v>
      </c>
      <c r="G5909" s="12">
        <f ca="1"/>
        <v>566.68372246362821</v>
      </c>
      <c r="H5909" s="12">
        <v>0.59035000000000004</v>
      </c>
      <c r="I5909" s="12">
        <v>563.245</v>
      </c>
    </row>
    <row r="5910" spans="6:9" x14ac:dyDescent="0.3">
      <c r="F5910" s="2">
        <v>5905</v>
      </c>
      <c r="G5910" s="12">
        <f ca="1"/>
        <v>566.69472984047161</v>
      </c>
      <c r="H5910" s="12">
        <v>0.59045000000000003</v>
      </c>
      <c r="I5910" s="12">
        <v>563.31500000000005</v>
      </c>
    </row>
    <row r="5911" spans="6:9" x14ac:dyDescent="0.3">
      <c r="F5911" s="2">
        <v>5906</v>
      </c>
      <c r="G5911" s="12">
        <f ca="1"/>
        <v>566.70379934523646</v>
      </c>
      <c r="H5911" s="12">
        <v>0.59055000000000002</v>
      </c>
      <c r="I5911" s="12">
        <v>563.38499999999999</v>
      </c>
    </row>
    <row r="5912" spans="6:9" x14ac:dyDescent="0.3">
      <c r="F5912" s="2">
        <v>5907</v>
      </c>
      <c r="G5912" s="12">
        <f ca="1"/>
        <v>566.77520300548417</v>
      </c>
      <c r="H5912" s="12">
        <v>0.59065000000000001</v>
      </c>
      <c r="I5912" s="12">
        <v>563.45499999999993</v>
      </c>
    </row>
    <row r="5913" spans="6:9" x14ac:dyDescent="0.3">
      <c r="F5913" s="2">
        <v>5908</v>
      </c>
      <c r="G5913" s="12">
        <f ca="1"/>
        <v>566.77572078467358</v>
      </c>
      <c r="H5913" s="12">
        <v>0.59075</v>
      </c>
      <c r="I5913" s="12">
        <v>563.52499999999998</v>
      </c>
    </row>
    <row r="5914" spans="6:9" x14ac:dyDescent="0.3">
      <c r="F5914" s="2">
        <v>5909</v>
      </c>
      <c r="G5914" s="12">
        <f ca="1"/>
        <v>566.8150258683994</v>
      </c>
      <c r="H5914" s="12">
        <v>0.59084999999999999</v>
      </c>
      <c r="I5914" s="12">
        <v>563.59500000000003</v>
      </c>
    </row>
    <row r="5915" spans="6:9" x14ac:dyDescent="0.3">
      <c r="F5915" s="2">
        <v>5910</v>
      </c>
      <c r="G5915" s="12">
        <f ca="1"/>
        <v>566.83181767054077</v>
      </c>
      <c r="H5915" s="12">
        <v>0.59094999999999998</v>
      </c>
      <c r="I5915" s="12">
        <v>563.66499999999996</v>
      </c>
    </row>
    <row r="5916" spans="6:9" x14ac:dyDescent="0.3">
      <c r="F5916" s="2">
        <v>5911</v>
      </c>
      <c r="G5916" s="12">
        <f ca="1"/>
        <v>566.84653738157044</v>
      </c>
      <c r="H5916" s="12">
        <v>0.59104999999999996</v>
      </c>
      <c r="I5916" s="12">
        <v>563.7349999999999</v>
      </c>
    </row>
    <row r="5917" spans="6:9" x14ac:dyDescent="0.3">
      <c r="F5917" s="2">
        <v>5912</v>
      </c>
      <c r="G5917" s="12">
        <f ca="1"/>
        <v>566.90573529598157</v>
      </c>
      <c r="H5917" s="12">
        <v>0.59114999999999995</v>
      </c>
      <c r="I5917" s="12">
        <v>563.80499999999995</v>
      </c>
    </row>
    <row r="5918" spans="6:9" x14ac:dyDescent="0.3">
      <c r="F5918" s="2">
        <v>5913</v>
      </c>
      <c r="G5918" s="12">
        <f ca="1"/>
        <v>566.91821048640588</v>
      </c>
      <c r="H5918" s="12">
        <v>0.59125000000000005</v>
      </c>
      <c r="I5918" s="12">
        <v>563.875</v>
      </c>
    </row>
    <row r="5919" spans="6:9" x14ac:dyDescent="0.3">
      <c r="F5919" s="2">
        <v>5914</v>
      </c>
      <c r="G5919" s="12">
        <f ca="1"/>
        <v>566.9810246174718</v>
      </c>
      <c r="H5919" s="12">
        <v>0.59135000000000004</v>
      </c>
      <c r="I5919" s="12">
        <v>563.94500000000005</v>
      </c>
    </row>
    <row r="5920" spans="6:9" x14ac:dyDescent="0.3">
      <c r="F5920" s="2">
        <v>5915</v>
      </c>
      <c r="G5920" s="12">
        <f ca="1"/>
        <v>567.02201514467174</v>
      </c>
      <c r="H5920" s="12">
        <v>0.59145000000000003</v>
      </c>
      <c r="I5920" s="12">
        <v>564.0150000000001</v>
      </c>
    </row>
    <row r="5921" spans="6:9" x14ac:dyDescent="0.3">
      <c r="F5921" s="2">
        <v>5916</v>
      </c>
      <c r="G5921" s="12">
        <f ca="1"/>
        <v>567.02730999927564</v>
      </c>
      <c r="H5921" s="12">
        <v>0.59155000000000002</v>
      </c>
      <c r="I5921" s="12">
        <v>564.08500000000004</v>
      </c>
    </row>
    <row r="5922" spans="6:9" x14ac:dyDescent="0.3">
      <c r="F5922" s="2">
        <v>5917</v>
      </c>
      <c r="G5922" s="12">
        <f ca="1"/>
        <v>567.18819185762209</v>
      </c>
      <c r="H5922" s="12">
        <v>0.59165000000000001</v>
      </c>
      <c r="I5922" s="12">
        <v>564.15499999999997</v>
      </c>
    </row>
    <row r="5923" spans="6:9" x14ac:dyDescent="0.3">
      <c r="F5923" s="2">
        <v>5918</v>
      </c>
      <c r="G5923" s="12">
        <f ca="1"/>
        <v>567.22900350891177</v>
      </c>
      <c r="H5923" s="12">
        <v>0.59175</v>
      </c>
      <c r="I5923" s="12">
        <v>564.22500000000002</v>
      </c>
    </row>
    <row r="5924" spans="6:9" x14ac:dyDescent="0.3">
      <c r="F5924" s="2">
        <v>5919</v>
      </c>
      <c r="G5924" s="12">
        <f ca="1"/>
        <v>567.2810039385995</v>
      </c>
      <c r="H5924" s="12">
        <v>0.59184999999999999</v>
      </c>
      <c r="I5924" s="12">
        <v>564.29500000000007</v>
      </c>
    </row>
    <row r="5925" spans="6:9" x14ac:dyDescent="0.3">
      <c r="F5925" s="2">
        <v>5920</v>
      </c>
      <c r="G5925" s="12">
        <f ca="1"/>
        <v>567.3065608032</v>
      </c>
      <c r="H5925" s="12">
        <v>0.59194999999999998</v>
      </c>
      <c r="I5925" s="12">
        <v>564.36500000000001</v>
      </c>
    </row>
    <row r="5926" spans="6:9" x14ac:dyDescent="0.3">
      <c r="F5926" s="2">
        <v>5921</v>
      </c>
      <c r="G5926" s="12">
        <f ca="1"/>
        <v>567.33968408733472</v>
      </c>
      <c r="H5926" s="12">
        <v>0.59204999999999997</v>
      </c>
      <c r="I5926" s="12">
        <v>564.43499999999995</v>
      </c>
    </row>
    <row r="5927" spans="6:9" x14ac:dyDescent="0.3">
      <c r="F5927" s="2">
        <v>5922</v>
      </c>
      <c r="G5927" s="12">
        <f ca="1"/>
        <v>567.61986022371411</v>
      </c>
      <c r="H5927" s="12">
        <v>0.59214999999999995</v>
      </c>
      <c r="I5927" s="12">
        <v>564.505</v>
      </c>
    </row>
    <row r="5928" spans="6:9" x14ac:dyDescent="0.3">
      <c r="F5928" s="2">
        <v>5923</v>
      </c>
      <c r="G5928" s="12">
        <f ca="1"/>
        <v>567.63372629990795</v>
      </c>
      <c r="H5928" s="12">
        <v>0.59225000000000005</v>
      </c>
      <c r="I5928" s="12">
        <v>564.57500000000005</v>
      </c>
    </row>
    <row r="5929" spans="6:9" x14ac:dyDescent="0.3">
      <c r="F5929" s="2">
        <v>5924</v>
      </c>
      <c r="G5929" s="12">
        <f ca="1"/>
        <v>567.78054002947761</v>
      </c>
      <c r="H5929" s="12">
        <v>0.59235000000000004</v>
      </c>
      <c r="I5929" s="12">
        <v>564.64499999999998</v>
      </c>
    </row>
    <row r="5930" spans="6:9" x14ac:dyDescent="0.3">
      <c r="F5930" s="2">
        <v>5925</v>
      </c>
      <c r="G5930" s="12">
        <f ca="1"/>
        <v>567.84293799957254</v>
      </c>
      <c r="H5930" s="12">
        <v>0.59245000000000003</v>
      </c>
      <c r="I5930" s="12">
        <v>564.71500000000003</v>
      </c>
    </row>
    <row r="5931" spans="6:9" x14ac:dyDescent="0.3">
      <c r="F5931" s="2">
        <v>5926</v>
      </c>
      <c r="G5931" s="12">
        <f ca="1"/>
        <v>568.01579883936438</v>
      </c>
      <c r="H5931" s="12">
        <v>0.59255000000000002</v>
      </c>
      <c r="I5931" s="12">
        <v>564.78500000000008</v>
      </c>
    </row>
    <row r="5932" spans="6:9" x14ac:dyDescent="0.3">
      <c r="F5932" s="2">
        <v>5927</v>
      </c>
      <c r="G5932" s="12">
        <f ca="1"/>
        <v>568.17377047420587</v>
      </c>
      <c r="H5932" s="12">
        <v>0.59265000000000001</v>
      </c>
      <c r="I5932" s="12">
        <v>564.85500000000002</v>
      </c>
    </row>
    <row r="5933" spans="6:9" x14ac:dyDescent="0.3">
      <c r="F5933" s="2">
        <v>5928</v>
      </c>
      <c r="G5933" s="12">
        <f ca="1"/>
        <v>568.22846827337332</v>
      </c>
      <c r="H5933" s="12">
        <v>0.59275</v>
      </c>
      <c r="I5933" s="12">
        <v>564.92499999999995</v>
      </c>
    </row>
    <row r="5934" spans="6:9" x14ac:dyDescent="0.3">
      <c r="F5934" s="2">
        <v>5929</v>
      </c>
      <c r="G5934" s="12">
        <f ca="1"/>
        <v>568.28445494017228</v>
      </c>
      <c r="H5934" s="12">
        <v>0.59284999999999999</v>
      </c>
      <c r="I5934" s="12">
        <v>564.995</v>
      </c>
    </row>
    <row r="5935" spans="6:9" x14ac:dyDescent="0.3">
      <c r="F5935" s="2">
        <v>5930</v>
      </c>
      <c r="G5935" s="12">
        <f ca="1"/>
        <v>568.29497463543953</v>
      </c>
      <c r="H5935" s="12">
        <v>0.59294999999999998</v>
      </c>
      <c r="I5935" s="12">
        <v>565.06500000000005</v>
      </c>
    </row>
    <row r="5936" spans="6:9" x14ac:dyDescent="0.3">
      <c r="F5936" s="2">
        <v>5931</v>
      </c>
      <c r="G5936" s="12">
        <f ca="1"/>
        <v>568.33505748084372</v>
      </c>
      <c r="H5936" s="12">
        <v>0.59304999999999997</v>
      </c>
      <c r="I5936" s="12">
        <v>565.13499999999999</v>
      </c>
    </row>
    <row r="5937" spans="6:9" x14ac:dyDescent="0.3">
      <c r="F5937" s="2">
        <v>5932</v>
      </c>
      <c r="G5937" s="12">
        <f ca="1"/>
        <v>568.39289081909976</v>
      </c>
      <c r="H5937" s="12">
        <v>0.59314999999999996</v>
      </c>
      <c r="I5937" s="12">
        <v>565.20499999999993</v>
      </c>
    </row>
    <row r="5938" spans="6:9" x14ac:dyDescent="0.3">
      <c r="F5938" s="2">
        <v>5933</v>
      </c>
      <c r="G5938" s="12">
        <f ca="1"/>
        <v>568.39326692658642</v>
      </c>
      <c r="H5938" s="12">
        <v>0.59325000000000006</v>
      </c>
      <c r="I5938" s="12">
        <v>565.27500000000009</v>
      </c>
    </row>
    <row r="5939" spans="6:9" x14ac:dyDescent="0.3">
      <c r="F5939" s="2">
        <v>5934</v>
      </c>
      <c r="G5939" s="12">
        <f ca="1"/>
        <v>568.43029103443484</v>
      </c>
      <c r="H5939" s="12">
        <v>0.59335000000000004</v>
      </c>
      <c r="I5939" s="12">
        <v>565.34500000000003</v>
      </c>
    </row>
    <row r="5940" spans="6:9" x14ac:dyDescent="0.3">
      <c r="F5940" s="2">
        <v>5935</v>
      </c>
      <c r="G5940" s="12">
        <f ca="1"/>
        <v>568.46114660225385</v>
      </c>
      <c r="H5940" s="12">
        <v>0.59345000000000003</v>
      </c>
      <c r="I5940" s="12">
        <v>565.41499999999996</v>
      </c>
    </row>
    <row r="5941" spans="6:9" x14ac:dyDescent="0.3">
      <c r="F5941" s="2">
        <v>5936</v>
      </c>
      <c r="G5941" s="12">
        <f ca="1"/>
        <v>568.4835921900634</v>
      </c>
      <c r="H5941" s="12">
        <v>0.59355000000000002</v>
      </c>
      <c r="I5941" s="12">
        <v>565.48500000000001</v>
      </c>
    </row>
    <row r="5942" spans="6:9" x14ac:dyDescent="0.3">
      <c r="F5942" s="2">
        <v>5937</v>
      </c>
      <c r="G5942" s="12">
        <f ca="1"/>
        <v>568.53646374025061</v>
      </c>
      <c r="H5942" s="12">
        <v>0.59365000000000001</v>
      </c>
      <c r="I5942" s="12">
        <v>565.55500000000006</v>
      </c>
    </row>
    <row r="5943" spans="6:9" x14ac:dyDescent="0.3">
      <c r="F5943" s="2">
        <v>5938</v>
      </c>
      <c r="G5943" s="12">
        <f ca="1"/>
        <v>568.5441408865006</v>
      </c>
      <c r="H5943" s="12">
        <v>0.59375</v>
      </c>
      <c r="I5943" s="12">
        <v>565.625</v>
      </c>
    </row>
    <row r="5944" spans="6:9" x14ac:dyDescent="0.3">
      <c r="F5944" s="2">
        <v>5939</v>
      </c>
      <c r="G5944" s="12">
        <f ca="1"/>
        <v>568.69778302596774</v>
      </c>
      <c r="H5944" s="12">
        <v>0.59384999999999999</v>
      </c>
      <c r="I5944" s="12">
        <v>565.69499999999994</v>
      </c>
    </row>
    <row r="5945" spans="6:9" x14ac:dyDescent="0.3">
      <c r="F5945" s="2">
        <v>5940</v>
      </c>
      <c r="G5945" s="12">
        <f ca="1"/>
        <v>568.7205044088754</v>
      </c>
      <c r="H5945" s="12">
        <v>0.59394999999999998</v>
      </c>
      <c r="I5945" s="12">
        <v>565.76499999999999</v>
      </c>
    </row>
    <row r="5946" spans="6:9" x14ac:dyDescent="0.3">
      <c r="F5946" s="2">
        <v>5941</v>
      </c>
      <c r="G5946" s="12">
        <f ca="1"/>
        <v>568.94624687076998</v>
      </c>
      <c r="H5946" s="12">
        <v>0.59404999999999997</v>
      </c>
      <c r="I5946" s="12">
        <v>565.83500000000004</v>
      </c>
    </row>
    <row r="5947" spans="6:9" x14ac:dyDescent="0.3">
      <c r="F5947" s="2">
        <v>5942</v>
      </c>
      <c r="G5947" s="12">
        <f ca="1"/>
        <v>568.99693470451894</v>
      </c>
      <c r="H5947" s="12">
        <v>0.59414999999999996</v>
      </c>
      <c r="I5947" s="12">
        <v>565.90499999999997</v>
      </c>
    </row>
    <row r="5948" spans="6:9" x14ac:dyDescent="0.3">
      <c r="F5948" s="2">
        <v>5943</v>
      </c>
      <c r="G5948" s="12">
        <f ca="1"/>
        <v>569.16507310628663</v>
      </c>
      <c r="H5948" s="12">
        <v>0.59424999999999994</v>
      </c>
      <c r="I5948" s="12">
        <v>565.97499999999991</v>
      </c>
    </row>
    <row r="5949" spans="6:9" x14ac:dyDescent="0.3">
      <c r="F5949" s="2">
        <v>5944</v>
      </c>
      <c r="G5949" s="12">
        <f ca="1"/>
        <v>569.3276606945949</v>
      </c>
      <c r="H5949" s="12">
        <v>0.59435000000000004</v>
      </c>
      <c r="I5949" s="12">
        <v>566.04500000000007</v>
      </c>
    </row>
    <row r="5950" spans="6:9" x14ac:dyDescent="0.3">
      <c r="F5950" s="2">
        <v>5945</v>
      </c>
      <c r="G5950" s="12">
        <f ca="1"/>
        <v>569.39052387521974</v>
      </c>
      <c r="H5950" s="12">
        <v>0.59445000000000003</v>
      </c>
      <c r="I5950" s="12">
        <v>566.11500000000001</v>
      </c>
    </row>
    <row r="5951" spans="6:9" x14ac:dyDescent="0.3">
      <c r="F5951" s="2">
        <v>5946</v>
      </c>
      <c r="G5951" s="12">
        <f ca="1"/>
        <v>569.53610725447822</v>
      </c>
      <c r="H5951" s="12">
        <v>0.59455000000000002</v>
      </c>
      <c r="I5951" s="12">
        <v>566.18499999999995</v>
      </c>
    </row>
    <row r="5952" spans="6:9" x14ac:dyDescent="0.3">
      <c r="F5952" s="2">
        <v>5947</v>
      </c>
      <c r="G5952" s="12">
        <f ca="1"/>
        <v>569.62501916063536</v>
      </c>
      <c r="H5952" s="12">
        <v>0.59465000000000001</v>
      </c>
      <c r="I5952" s="12">
        <v>566.255</v>
      </c>
    </row>
    <row r="5953" spans="6:9" x14ac:dyDescent="0.3">
      <c r="F5953" s="2">
        <v>5948</v>
      </c>
      <c r="G5953" s="12">
        <f ca="1"/>
        <v>569.6269724958695</v>
      </c>
      <c r="H5953" s="12">
        <v>0.59475</v>
      </c>
      <c r="I5953" s="12">
        <v>566.32500000000005</v>
      </c>
    </row>
    <row r="5954" spans="6:9" x14ac:dyDescent="0.3">
      <c r="F5954" s="2">
        <v>5949</v>
      </c>
      <c r="G5954" s="12">
        <f ca="1"/>
        <v>569.73774743247645</v>
      </c>
      <c r="H5954" s="12">
        <v>0.59484999999999999</v>
      </c>
      <c r="I5954" s="12">
        <v>566.39499999999998</v>
      </c>
    </row>
    <row r="5955" spans="6:9" x14ac:dyDescent="0.3">
      <c r="F5955" s="2">
        <v>5950</v>
      </c>
      <c r="G5955" s="12">
        <f ca="1"/>
        <v>569.82216421355906</v>
      </c>
      <c r="H5955" s="12">
        <v>0.59494999999999998</v>
      </c>
      <c r="I5955" s="12">
        <v>566.46499999999992</v>
      </c>
    </row>
    <row r="5956" spans="6:9" x14ac:dyDescent="0.3">
      <c r="F5956" s="2">
        <v>5951</v>
      </c>
      <c r="G5956" s="12">
        <f ca="1"/>
        <v>569.82875720070888</v>
      </c>
      <c r="H5956" s="12">
        <v>0.59504999999999997</v>
      </c>
      <c r="I5956" s="12">
        <v>566.53499999999997</v>
      </c>
    </row>
    <row r="5957" spans="6:9" x14ac:dyDescent="0.3">
      <c r="F5957" s="2">
        <v>5952</v>
      </c>
      <c r="G5957" s="12">
        <f ca="1"/>
        <v>569.91859135791458</v>
      </c>
      <c r="H5957" s="12">
        <v>0.59514999999999996</v>
      </c>
      <c r="I5957" s="12">
        <v>566.60500000000002</v>
      </c>
    </row>
    <row r="5958" spans="6:9" x14ac:dyDescent="0.3">
      <c r="F5958" s="2">
        <v>5953</v>
      </c>
      <c r="G5958" s="12">
        <f ca="1"/>
        <v>569.9734403187116</v>
      </c>
      <c r="H5958" s="12">
        <v>0.59524999999999995</v>
      </c>
      <c r="I5958" s="12">
        <v>566.67499999999995</v>
      </c>
    </row>
    <row r="5959" spans="6:9" x14ac:dyDescent="0.3">
      <c r="F5959" s="2">
        <v>5954</v>
      </c>
      <c r="G5959" s="12">
        <f ca="1"/>
        <v>570.01230406806962</v>
      </c>
      <c r="H5959" s="12">
        <v>0.59535000000000005</v>
      </c>
      <c r="I5959" s="12">
        <v>566.745</v>
      </c>
    </row>
    <row r="5960" spans="6:9" x14ac:dyDescent="0.3">
      <c r="F5960" s="2">
        <v>5955</v>
      </c>
      <c r="G5960" s="12">
        <f ca="1"/>
        <v>570.06976634162402</v>
      </c>
      <c r="H5960" s="12">
        <v>0.59545000000000003</v>
      </c>
      <c r="I5960" s="12">
        <v>566.81500000000005</v>
      </c>
    </row>
    <row r="5961" spans="6:9" x14ac:dyDescent="0.3">
      <c r="F5961" s="2">
        <v>5956</v>
      </c>
      <c r="G5961" s="12">
        <f ca="1"/>
        <v>570.0996486682119</v>
      </c>
      <c r="H5961" s="12">
        <v>0.59555000000000002</v>
      </c>
      <c r="I5961" s="12">
        <v>566.88499999999999</v>
      </c>
    </row>
    <row r="5962" spans="6:9" x14ac:dyDescent="0.3">
      <c r="F5962" s="2">
        <v>5957</v>
      </c>
      <c r="G5962" s="12">
        <f ca="1"/>
        <v>570.15152916989814</v>
      </c>
      <c r="H5962" s="12">
        <v>0.59565000000000001</v>
      </c>
      <c r="I5962" s="12">
        <v>566.95499999999993</v>
      </c>
    </row>
    <row r="5963" spans="6:9" x14ac:dyDescent="0.3">
      <c r="F5963" s="2">
        <v>5958</v>
      </c>
      <c r="G5963" s="12">
        <f ca="1"/>
        <v>570.16243194689673</v>
      </c>
      <c r="H5963" s="12">
        <v>0.59575</v>
      </c>
      <c r="I5963" s="12">
        <v>567.02499999999998</v>
      </c>
    </row>
    <row r="5964" spans="6:9" x14ac:dyDescent="0.3">
      <c r="F5964" s="2">
        <v>5959</v>
      </c>
      <c r="G5964" s="12">
        <f ca="1"/>
        <v>570.20691843629606</v>
      </c>
      <c r="H5964" s="12">
        <v>0.59584999999999999</v>
      </c>
      <c r="I5964" s="12">
        <v>567.09500000000003</v>
      </c>
    </row>
    <row r="5965" spans="6:9" x14ac:dyDescent="0.3">
      <c r="F5965" s="2">
        <v>5960</v>
      </c>
      <c r="G5965" s="12">
        <f ca="1"/>
        <v>570.33771799508156</v>
      </c>
      <c r="H5965" s="12">
        <v>0.59594999999999998</v>
      </c>
      <c r="I5965" s="12">
        <v>567.16499999999996</v>
      </c>
    </row>
    <row r="5966" spans="6:9" x14ac:dyDescent="0.3">
      <c r="F5966" s="2">
        <v>5961</v>
      </c>
      <c r="G5966" s="12">
        <f ca="1"/>
        <v>570.40330152999934</v>
      </c>
      <c r="H5966" s="12">
        <v>0.59604999999999997</v>
      </c>
      <c r="I5966" s="12">
        <v>567.2349999999999</v>
      </c>
    </row>
    <row r="5967" spans="6:9" x14ac:dyDescent="0.3">
      <c r="F5967" s="2">
        <v>5962</v>
      </c>
      <c r="G5967" s="12">
        <f ca="1"/>
        <v>570.50871250662453</v>
      </c>
      <c r="H5967" s="12">
        <v>0.59614999999999996</v>
      </c>
      <c r="I5967" s="12">
        <v>567.30499999999995</v>
      </c>
    </row>
    <row r="5968" spans="6:9" x14ac:dyDescent="0.3">
      <c r="F5968" s="2">
        <v>5963</v>
      </c>
      <c r="G5968" s="12">
        <f ca="1"/>
        <v>570.52931886395095</v>
      </c>
      <c r="H5968" s="12">
        <v>0.59624999999999995</v>
      </c>
      <c r="I5968" s="12">
        <v>567.375</v>
      </c>
    </row>
    <row r="5969" spans="6:9" x14ac:dyDescent="0.3">
      <c r="F5969" s="2">
        <v>5964</v>
      </c>
      <c r="G5969" s="12">
        <f ca="1"/>
        <v>570.58712679549762</v>
      </c>
      <c r="H5969" s="12">
        <v>0.59635000000000005</v>
      </c>
      <c r="I5969" s="12">
        <v>567.44500000000005</v>
      </c>
    </row>
    <row r="5970" spans="6:9" x14ac:dyDescent="0.3">
      <c r="F5970" s="2">
        <v>5965</v>
      </c>
      <c r="G5970" s="12">
        <f ca="1"/>
        <v>570.6049407249302</v>
      </c>
      <c r="H5970" s="12">
        <v>0.59645000000000004</v>
      </c>
      <c r="I5970" s="12">
        <v>567.5150000000001</v>
      </c>
    </row>
    <row r="5971" spans="6:9" x14ac:dyDescent="0.3">
      <c r="F5971" s="2">
        <v>5966</v>
      </c>
      <c r="G5971" s="12">
        <f ca="1"/>
        <v>570.65821539559659</v>
      </c>
      <c r="H5971" s="12">
        <v>0.59655000000000002</v>
      </c>
      <c r="I5971" s="12">
        <v>567.58500000000004</v>
      </c>
    </row>
    <row r="5972" spans="6:9" x14ac:dyDescent="0.3">
      <c r="F5972" s="2">
        <v>5967</v>
      </c>
      <c r="G5972" s="12">
        <f ca="1"/>
        <v>570.69644899610569</v>
      </c>
      <c r="H5972" s="12">
        <v>0.59665000000000001</v>
      </c>
      <c r="I5972" s="12">
        <v>567.65499999999997</v>
      </c>
    </row>
    <row r="5973" spans="6:9" x14ac:dyDescent="0.3">
      <c r="F5973" s="2">
        <v>5968</v>
      </c>
      <c r="G5973" s="12">
        <f ca="1"/>
        <v>570.71588877629597</v>
      </c>
      <c r="H5973" s="12">
        <v>0.59675</v>
      </c>
      <c r="I5973" s="12">
        <v>567.72500000000002</v>
      </c>
    </row>
    <row r="5974" spans="6:9" x14ac:dyDescent="0.3">
      <c r="F5974" s="2">
        <v>5969</v>
      </c>
      <c r="G5974" s="12">
        <f ca="1"/>
        <v>570.79908944687986</v>
      </c>
      <c r="H5974" s="12">
        <v>0.59684999999999999</v>
      </c>
      <c r="I5974" s="12">
        <v>567.79500000000007</v>
      </c>
    </row>
    <row r="5975" spans="6:9" x14ac:dyDescent="0.3">
      <c r="F5975" s="2">
        <v>5970</v>
      </c>
      <c r="G5975" s="12">
        <f ca="1"/>
        <v>570.84933763602157</v>
      </c>
      <c r="H5975" s="12">
        <v>0.59694999999999998</v>
      </c>
      <c r="I5975" s="12">
        <v>567.86500000000001</v>
      </c>
    </row>
    <row r="5976" spans="6:9" x14ac:dyDescent="0.3">
      <c r="F5976" s="2">
        <v>5971</v>
      </c>
      <c r="G5976" s="12">
        <f ca="1"/>
        <v>570.93187356250121</v>
      </c>
      <c r="H5976" s="12">
        <v>0.59704999999999997</v>
      </c>
      <c r="I5976" s="12">
        <v>567.93499999999995</v>
      </c>
    </row>
    <row r="5977" spans="6:9" x14ac:dyDescent="0.3">
      <c r="F5977" s="2">
        <v>5972</v>
      </c>
      <c r="G5977" s="12">
        <f ca="1"/>
        <v>570.93210624708445</v>
      </c>
      <c r="H5977" s="12">
        <v>0.59714999999999996</v>
      </c>
      <c r="I5977" s="12">
        <v>568.005</v>
      </c>
    </row>
    <row r="5978" spans="6:9" x14ac:dyDescent="0.3">
      <c r="F5978" s="2">
        <v>5973</v>
      </c>
      <c r="G5978" s="12">
        <f ca="1"/>
        <v>571.06025979385163</v>
      </c>
      <c r="H5978" s="12">
        <v>0.59724999999999995</v>
      </c>
      <c r="I5978" s="12">
        <v>568.07500000000005</v>
      </c>
    </row>
    <row r="5979" spans="6:9" x14ac:dyDescent="0.3">
      <c r="F5979" s="2">
        <v>5974</v>
      </c>
      <c r="G5979" s="12">
        <f ca="1"/>
        <v>571.23277534518934</v>
      </c>
      <c r="H5979" s="12">
        <v>0.59735000000000005</v>
      </c>
      <c r="I5979" s="12">
        <v>568.14499999999998</v>
      </c>
    </row>
    <row r="5980" spans="6:9" x14ac:dyDescent="0.3">
      <c r="F5980" s="2">
        <v>5975</v>
      </c>
      <c r="G5980" s="12">
        <f ca="1"/>
        <v>571.30923731830558</v>
      </c>
      <c r="H5980" s="12">
        <v>0.59745000000000004</v>
      </c>
      <c r="I5980" s="12">
        <v>568.21500000000003</v>
      </c>
    </row>
    <row r="5981" spans="6:9" x14ac:dyDescent="0.3">
      <c r="F5981" s="2">
        <v>5976</v>
      </c>
      <c r="G5981" s="12">
        <f ca="1"/>
        <v>571.31264572446162</v>
      </c>
      <c r="H5981" s="12">
        <v>0.59755000000000003</v>
      </c>
      <c r="I5981" s="12">
        <v>568.28500000000008</v>
      </c>
    </row>
    <row r="5982" spans="6:9" x14ac:dyDescent="0.3">
      <c r="F5982" s="2">
        <v>5977</v>
      </c>
      <c r="G5982" s="12">
        <f ca="1"/>
        <v>571.50005277511309</v>
      </c>
      <c r="H5982" s="12">
        <v>0.59765000000000001</v>
      </c>
      <c r="I5982" s="12">
        <v>568.35500000000002</v>
      </c>
    </row>
    <row r="5983" spans="6:9" x14ac:dyDescent="0.3">
      <c r="F5983" s="2">
        <v>5978</v>
      </c>
      <c r="G5983" s="12">
        <f ca="1"/>
        <v>571.58614797984183</v>
      </c>
      <c r="H5983" s="12">
        <v>0.59775</v>
      </c>
      <c r="I5983" s="12">
        <v>568.42499999999995</v>
      </c>
    </row>
    <row r="5984" spans="6:9" x14ac:dyDescent="0.3">
      <c r="F5984" s="2">
        <v>5979</v>
      </c>
      <c r="G5984" s="12">
        <f ca="1"/>
        <v>571.60117447885409</v>
      </c>
      <c r="H5984" s="12">
        <v>0.59784999999999999</v>
      </c>
      <c r="I5984" s="12">
        <v>568.495</v>
      </c>
    </row>
    <row r="5985" spans="6:9" x14ac:dyDescent="0.3">
      <c r="F5985" s="2">
        <v>5980</v>
      </c>
      <c r="G5985" s="12">
        <f ca="1"/>
        <v>571.92433932921369</v>
      </c>
      <c r="H5985" s="12">
        <v>0.59794999999999998</v>
      </c>
      <c r="I5985" s="12">
        <v>568.56500000000005</v>
      </c>
    </row>
    <row r="5986" spans="6:9" x14ac:dyDescent="0.3">
      <c r="F5986" s="2">
        <v>5981</v>
      </c>
      <c r="G5986" s="12">
        <f ca="1"/>
        <v>571.95086499128809</v>
      </c>
      <c r="H5986" s="12">
        <v>0.59804999999999997</v>
      </c>
      <c r="I5986" s="12">
        <v>568.63499999999999</v>
      </c>
    </row>
    <row r="5987" spans="6:9" x14ac:dyDescent="0.3">
      <c r="F5987" s="2">
        <v>5982</v>
      </c>
      <c r="G5987" s="12">
        <f ca="1"/>
        <v>571.99632283460653</v>
      </c>
      <c r="H5987" s="12">
        <v>0.59814999999999996</v>
      </c>
      <c r="I5987" s="12">
        <v>568.70499999999993</v>
      </c>
    </row>
    <row r="5988" spans="6:9" x14ac:dyDescent="0.3">
      <c r="F5988" s="2">
        <v>5983</v>
      </c>
      <c r="G5988" s="12">
        <f ca="1"/>
        <v>571.9969050553525</v>
      </c>
      <c r="H5988" s="12">
        <v>0.59824999999999995</v>
      </c>
      <c r="I5988" s="12">
        <v>568.77499999999998</v>
      </c>
    </row>
    <row r="5989" spans="6:9" x14ac:dyDescent="0.3">
      <c r="F5989" s="2">
        <v>5984</v>
      </c>
      <c r="G5989" s="12">
        <f ca="1"/>
        <v>572.08054238070076</v>
      </c>
      <c r="H5989" s="12">
        <v>0.59835000000000005</v>
      </c>
      <c r="I5989" s="12">
        <v>568.84500000000003</v>
      </c>
    </row>
    <row r="5990" spans="6:9" x14ac:dyDescent="0.3">
      <c r="F5990" s="2">
        <v>5985</v>
      </c>
      <c r="G5990" s="12">
        <f ca="1"/>
        <v>572.11641815238613</v>
      </c>
      <c r="H5990" s="12">
        <v>0.59845000000000004</v>
      </c>
      <c r="I5990" s="12">
        <v>568.91499999999996</v>
      </c>
    </row>
    <row r="5991" spans="6:9" x14ac:dyDescent="0.3">
      <c r="F5991" s="2">
        <v>5986</v>
      </c>
      <c r="G5991" s="12">
        <f ca="1"/>
        <v>572.12748765723086</v>
      </c>
      <c r="H5991" s="12">
        <v>0.59855000000000003</v>
      </c>
      <c r="I5991" s="12">
        <v>568.98500000000001</v>
      </c>
    </row>
    <row r="5992" spans="6:9" x14ac:dyDescent="0.3">
      <c r="F5992" s="2">
        <v>5987</v>
      </c>
      <c r="G5992" s="12">
        <f ca="1"/>
        <v>572.21872802994335</v>
      </c>
      <c r="H5992" s="12">
        <v>0.59865000000000002</v>
      </c>
      <c r="I5992" s="12">
        <v>569.05500000000006</v>
      </c>
    </row>
    <row r="5993" spans="6:9" x14ac:dyDescent="0.3">
      <c r="F5993" s="2">
        <v>5988</v>
      </c>
      <c r="G5993" s="12">
        <f ca="1"/>
        <v>572.23685792843821</v>
      </c>
      <c r="H5993" s="12">
        <v>0.59875</v>
      </c>
      <c r="I5993" s="12">
        <v>569.125</v>
      </c>
    </row>
    <row r="5994" spans="6:9" x14ac:dyDescent="0.3">
      <c r="F5994" s="2">
        <v>5989</v>
      </c>
      <c r="G5994" s="12">
        <f ca="1"/>
        <v>572.26612785733664</v>
      </c>
      <c r="H5994" s="12">
        <v>0.59884999999999999</v>
      </c>
      <c r="I5994" s="12">
        <v>569.19499999999994</v>
      </c>
    </row>
    <row r="5995" spans="6:9" x14ac:dyDescent="0.3">
      <c r="F5995" s="2">
        <v>5990</v>
      </c>
      <c r="G5995" s="12">
        <f ca="1"/>
        <v>572.28284503583313</v>
      </c>
      <c r="H5995" s="12">
        <v>0.59894999999999998</v>
      </c>
      <c r="I5995" s="12">
        <v>569.26499999999999</v>
      </c>
    </row>
    <row r="5996" spans="6:9" x14ac:dyDescent="0.3">
      <c r="F5996" s="2">
        <v>5991</v>
      </c>
      <c r="G5996" s="12">
        <f ca="1"/>
        <v>572.32734848877647</v>
      </c>
      <c r="H5996" s="12">
        <v>0.59904999999999997</v>
      </c>
      <c r="I5996" s="12">
        <v>569.33500000000004</v>
      </c>
    </row>
    <row r="5997" spans="6:9" x14ac:dyDescent="0.3">
      <c r="F5997" s="2">
        <v>5992</v>
      </c>
      <c r="G5997" s="12">
        <f ca="1"/>
        <v>572.36341292158613</v>
      </c>
      <c r="H5997" s="12">
        <v>0.59914999999999996</v>
      </c>
      <c r="I5997" s="12">
        <v>569.40499999999997</v>
      </c>
    </row>
    <row r="5998" spans="6:9" x14ac:dyDescent="0.3">
      <c r="F5998" s="2">
        <v>5993</v>
      </c>
      <c r="G5998" s="12">
        <f ca="1"/>
        <v>572.37760727424848</v>
      </c>
      <c r="H5998" s="12">
        <v>0.59924999999999995</v>
      </c>
      <c r="I5998" s="12">
        <v>569.47499999999991</v>
      </c>
    </row>
    <row r="5999" spans="6:9" x14ac:dyDescent="0.3">
      <c r="F5999" s="2">
        <v>5994</v>
      </c>
      <c r="G5999" s="12">
        <f ca="1"/>
        <v>572.43455071785888</v>
      </c>
      <c r="H5999" s="12">
        <v>0.59935000000000005</v>
      </c>
      <c r="I5999" s="12">
        <v>569.54500000000007</v>
      </c>
    </row>
    <row r="6000" spans="6:9" x14ac:dyDescent="0.3">
      <c r="F6000" s="2">
        <v>5995</v>
      </c>
      <c r="G6000" s="12">
        <f ca="1"/>
        <v>572.48374155203646</v>
      </c>
      <c r="H6000" s="12">
        <v>0.59945000000000004</v>
      </c>
      <c r="I6000" s="12">
        <v>569.61500000000001</v>
      </c>
    </row>
    <row r="6001" spans="6:9" x14ac:dyDescent="0.3">
      <c r="F6001" s="2">
        <v>5996</v>
      </c>
      <c r="G6001" s="12">
        <f ca="1"/>
        <v>572.50195572822429</v>
      </c>
      <c r="H6001" s="12">
        <v>0.59955000000000003</v>
      </c>
      <c r="I6001" s="12">
        <v>569.68499999999995</v>
      </c>
    </row>
    <row r="6002" spans="6:9" x14ac:dyDescent="0.3">
      <c r="F6002" s="2">
        <v>5997</v>
      </c>
      <c r="G6002" s="12">
        <f ca="1"/>
        <v>572.506391492533</v>
      </c>
      <c r="H6002" s="12">
        <v>0.59965000000000002</v>
      </c>
      <c r="I6002" s="12">
        <v>569.755</v>
      </c>
    </row>
    <row r="6003" spans="6:9" x14ac:dyDescent="0.3">
      <c r="F6003" s="2">
        <v>5998</v>
      </c>
      <c r="G6003" s="12">
        <f ca="1"/>
        <v>572.61228969639978</v>
      </c>
      <c r="H6003" s="12">
        <v>0.59975000000000001</v>
      </c>
      <c r="I6003" s="12">
        <v>569.82500000000005</v>
      </c>
    </row>
    <row r="6004" spans="6:9" x14ac:dyDescent="0.3">
      <c r="F6004" s="2">
        <v>5999</v>
      </c>
      <c r="G6004" s="12">
        <f ca="1"/>
        <v>572.65548162469395</v>
      </c>
      <c r="H6004" s="12">
        <v>0.59984999999999999</v>
      </c>
      <c r="I6004" s="12">
        <v>569.89499999999998</v>
      </c>
    </row>
    <row r="6005" spans="6:9" x14ac:dyDescent="0.3">
      <c r="F6005" s="2">
        <v>6000</v>
      </c>
      <c r="G6005" s="12">
        <f ca="1"/>
        <v>572.9170818408694</v>
      </c>
      <c r="H6005" s="12">
        <v>0.59994999999999998</v>
      </c>
      <c r="I6005" s="12">
        <v>569.96499999999992</v>
      </c>
    </row>
    <row r="6006" spans="6:9" x14ac:dyDescent="0.3">
      <c r="F6006" s="2">
        <v>6001</v>
      </c>
      <c r="G6006" s="12">
        <f ca="1"/>
        <v>572.9205844935002</v>
      </c>
      <c r="H6006" s="12">
        <v>0.60004999999999997</v>
      </c>
      <c r="I6006" s="12">
        <v>570.03499999999997</v>
      </c>
    </row>
    <row r="6007" spans="6:9" x14ac:dyDescent="0.3">
      <c r="F6007" s="2">
        <v>6002</v>
      </c>
      <c r="G6007" s="12">
        <f ca="1"/>
        <v>572.9775009579356</v>
      </c>
      <c r="H6007" s="12">
        <v>0.60014999999999996</v>
      </c>
      <c r="I6007" s="12">
        <v>570.10500000000002</v>
      </c>
    </row>
    <row r="6008" spans="6:9" x14ac:dyDescent="0.3">
      <c r="F6008" s="2">
        <v>6003</v>
      </c>
      <c r="G6008" s="12">
        <f ca="1"/>
        <v>572.98889854569359</v>
      </c>
      <c r="H6008" s="12">
        <v>0.60024999999999995</v>
      </c>
      <c r="I6008" s="12">
        <v>570.17499999999995</v>
      </c>
    </row>
    <row r="6009" spans="6:9" x14ac:dyDescent="0.3">
      <c r="F6009" s="2">
        <v>6004</v>
      </c>
      <c r="G6009" s="12">
        <f ca="1"/>
        <v>573.02312724885041</v>
      </c>
      <c r="H6009" s="12">
        <v>0.60035000000000005</v>
      </c>
      <c r="I6009" s="12">
        <v>570.24500000000012</v>
      </c>
    </row>
    <row r="6010" spans="6:9" x14ac:dyDescent="0.3">
      <c r="F6010" s="2">
        <v>6005</v>
      </c>
      <c r="G6010" s="12">
        <f ca="1"/>
        <v>573.04843413086974</v>
      </c>
      <c r="H6010" s="12">
        <v>0.60045000000000004</v>
      </c>
      <c r="I6010" s="12">
        <v>570.31500000000005</v>
      </c>
    </row>
    <row r="6011" spans="6:9" x14ac:dyDescent="0.3">
      <c r="F6011" s="2">
        <v>6006</v>
      </c>
      <c r="G6011" s="12">
        <f ca="1"/>
        <v>573.07585259521193</v>
      </c>
      <c r="H6011" s="12">
        <v>0.60055000000000003</v>
      </c>
      <c r="I6011" s="12">
        <v>570.38499999999999</v>
      </c>
    </row>
    <row r="6012" spans="6:9" x14ac:dyDescent="0.3">
      <c r="F6012" s="2">
        <v>6007</v>
      </c>
      <c r="G6012" s="12">
        <f ca="1"/>
        <v>573.09343610563019</v>
      </c>
      <c r="H6012" s="12">
        <v>0.60065000000000002</v>
      </c>
      <c r="I6012" s="12">
        <v>570.45499999999993</v>
      </c>
    </row>
    <row r="6013" spans="6:9" x14ac:dyDescent="0.3">
      <c r="F6013" s="2">
        <v>6008</v>
      </c>
      <c r="G6013" s="12">
        <f ca="1"/>
        <v>573.10830632493708</v>
      </c>
      <c r="H6013" s="12">
        <v>0.60075000000000001</v>
      </c>
      <c r="I6013" s="12">
        <v>570.52499999999998</v>
      </c>
    </row>
    <row r="6014" spans="6:9" x14ac:dyDescent="0.3">
      <c r="F6014" s="2">
        <v>6009</v>
      </c>
      <c r="G6014" s="12">
        <f ca="1"/>
        <v>573.15083673191157</v>
      </c>
      <c r="H6014" s="12">
        <v>0.60085</v>
      </c>
      <c r="I6014" s="12">
        <v>570.59500000000003</v>
      </c>
    </row>
    <row r="6015" spans="6:9" x14ac:dyDescent="0.3">
      <c r="F6015" s="2">
        <v>6010</v>
      </c>
      <c r="G6015" s="12">
        <f ca="1"/>
        <v>573.15898696817203</v>
      </c>
      <c r="H6015" s="12">
        <v>0.60094999999999998</v>
      </c>
      <c r="I6015" s="12">
        <v>570.66499999999996</v>
      </c>
    </row>
    <row r="6016" spans="6:9" x14ac:dyDescent="0.3">
      <c r="F6016" s="2">
        <v>6011</v>
      </c>
      <c r="G6016" s="12">
        <f ca="1"/>
        <v>573.18592617269405</v>
      </c>
      <c r="H6016" s="12">
        <v>0.60104999999999997</v>
      </c>
      <c r="I6016" s="12">
        <v>570.7349999999999</v>
      </c>
    </row>
    <row r="6017" spans="6:9" x14ac:dyDescent="0.3">
      <c r="F6017" s="2">
        <v>6012</v>
      </c>
      <c r="G6017" s="12">
        <f ca="1"/>
        <v>573.1957162986921</v>
      </c>
      <c r="H6017" s="12">
        <v>0.60114999999999996</v>
      </c>
      <c r="I6017" s="12">
        <v>570.80499999999995</v>
      </c>
    </row>
    <row r="6018" spans="6:9" x14ac:dyDescent="0.3">
      <c r="F6018" s="2">
        <v>6013</v>
      </c>
      <c r="G6018" s="12">
        <f ca="1"/>
        <v>573.2796415960205</v>
      </c>
      <c r="H6018" s="12">
        <v>0.60124999999999995</v>
      </c>
      <c r="I6018" s="12">
        <v>570.875</v>
      </c>
    </row>
    <row r="6019" spans="6:9" x14ac:dyDescent="0.3">
      <c r="F6019" s="2">
        <v>6014</v>
      </c>
      <c r="G6019" s="12">
        <f ca="1"/>
        <v>573.29623027185892</v>
      </c>
      <c r="H6019" s="12">
        <v>0.60135000000000005</v>
      </c>
      <c r="I6019" s="12">
        <v>570.94500000000005</v>
      </c>
    </row>
    <row r="6020" spans="6:9" x14ac:dyDescent="0.3">
      <c r="F6020" s="2">
        <v>6015</v>
      </c>
      <c r="G6020" s="12">
        <f ca="1"/>
        <v>573.30177322466852</v>
      </c>
      <c r="H6020" s="12">
        <v>0.60145000000000004</v>
      </c>
      <c r="I6020" s="12">
        <v>571.0150000000001</v>
      </c>
    </row>
    <row r="6021" spans="6:9" x14ac:dyDescent="0.3">
      <c r="F6021" s="2">
        <v>6016</v>
      </c>
      <c r="G6021" s="12">
        <f ca="1"/>
        <v>573.3494378269088</v>
      </c>
      <c r="H6021" s="12">
        <v>0.60155000000000003</v>
      </c>
      <c r="I6021" s="12">
        <v>571.08500000000004</v>
      </c>
    </row>
    <row r="6022" spans="6:9" x14ac:dyDescent="0.3">
      <c r="F6022" s="2">
        <v>6017</v>
      </c>
      <c r="G6022" s="12">
        <f ca="1"/>
        <v>573.38934935426209</v>
      </c>
      <c r="H6022" s="12">
        <v>0.60165000000000002</v>
      </c>
      <c r="I6022" s="12">
        <v>571.15499999999997</v>
      </c>
    </row>
    <row r="6023" spans="6:9" x14ac:dyDescent="0.3">
      <c r="F6023" s="2">
        <v>6018</v>
      </c>
      <c r="G6023" s="12">
        <f ca="1"/>
        <v>573.42082927322826</v>
      </c>
      <c r="H6023" s="12">
        <v>0.60175000000000001</v>
      </c>
      <c r="I6023" s="12">
        <v>571.22500000000002</v>
      </c>
    </row>
    <row r="6024" spans="6:9" x14ac:dyDescent="0.3">
      <c r="F6024" s="2">
        <v>6019</v>
      </c>
      <c r="G6024" s="12">
        <f ca="1"/>
        <v>573.50328558205126</v>
      </c>
      <c r="H6024" s="12">
        <v>0.60185</v>
      </c>
      <c r="I6024" s="12">
        <v>571.29500000000007</v>
      </c>
    </row>
    <row r="6025" spans="6:9" x14ac:dyDescent="0.3">
      <c r="F6025" s="2">
        <v>6020</v>
      </c>
      <c r="G6025" s="12">
        <f ca="1"/>
        <v>573.55563336838304</v>
      </c>
      <c r="H6025" s="12">
        <v>0.60194999999999999</v>
      </c>
      <c r="I6025" s="12">
        <v>571.36500000000001</v>
      </c>
    </row>
    <row r="6026" spans="6:9" x14ac:dyDescent="0.3">
      <c r="F6026" s="2">
        <v>6021</v>
      </c>
      <c r="G6026" s="12">
        <f ca="1"/>
        <v>573.5866974293242</v>
      </c>
      <c r="H6026" s="12">
        <v>0.60204999999999997</v>
      </c>
      <c r="I6026" s="12">
        <v>571.43499999999995</v>
      </c>
    </row>
    <row r="6027" spans="6:9" x14ac:dyDescent="0.3">
      <c r="F6027" s="2">
        <v>6022</v>
      </c>
      <c r="G6027" s="12">
        <f ca="1"/>
        <v>573.60276416683087</v>
      </c>
      <c r="H6027" s="12">
        <v>0.60214999999999996</v>
      </c>
      <c r="I6027" s="12">
        <v>571.505</v>
      </c>
    </row>
    <row r="6028" spans="6:9" x14ac:dyDescent="0.3">
      <c r="F6028" s="2">
        <v>6023</v>
      </c>
      <c r="G6028" s="12">
        <f ca="1"/>
        <v>573.63172881553703</v>
      </c>
      <c r="H6028" s="12">
        <v>0.60224999999999995</v>
      </c>
      <c r="I6028" s="12">
        <v>571.57500000000005</v>
      </c>
    </row>
    <row r="6029" spans="6:9" x14ac:dyDescent="0.3">
      <c r="F6029" s="2">
        <v>6024</v>
      </c>
      <c r="G6029" s="12">
        <f ca="1"/>
        <v>573.76508083041142</v>
      </c>
      <c r="H6029" s="12">
        <v>0.60235000000000005</v>
      </c>
      <c r="I6029" s="12">
        <v>571.64499999999998</v>
      </c>
    </row>
    <row r="6030" spans="6:9" x14ac:dyDescent="0.3">
      <c r="F6030" s="2">
        <v>6025</v>
      </c>
      <c r="G6030" s="12">
        <f ca="1"/>
        <v>573.83661191242345</v>
      </c>
      <c r="H6030" s="12">
        <v>0.60245000000000004</v>
      </c>
      <c r="I6030" s="12">
        <v>571.71500000000003</v>
      </c>
    </row>
    <row r="6031" spans="6:9" x14ac:dyDescent="0.3">
      <c r="F6031" s="2">
        <v>6026</v>
      </c>
      <c r="G6031" s="12">
        <f ca="1"/>
        <v>573.93632418689242</v>
      </c>
      <c r="H6031" s="12">
        <v>0.60255000000000003</v>
      </c>
      <c r="I6031" s="12">
        <v>571.78500000000008</v>
      </c>
    </row>
    <row r="6032" spans="6:9" x14ac:dyDescent="0.3">
      <c r="F6032" s="2">
        <v>6027</v>
      </c>
      <c r="G6032" s="12">
        <f ca="1"/>
        <v>574.16215567176368</v>
      </c>
      <c r="H6032" s="12">
        <v>0.60265000000000002</v>
      </c>
      <c r="I6032" s="12">
        <v>571.85500000000002</v>
      </c>
    </row>
    <row r="6033" spans="6:9" x14ac:dyDescent="0.3">
      <c r="F6033" s="2">
        <v>6028</v>
      </c>
      <c r="G6033" s="12">
        <f ca="1"/>
        <v>574.1872834016383</v>
      </c>
      <c r="H6033" s="12">
        <v>0.60275000000000001</v>
      </c>
      <c r="I6033" s="12">
        <v>571.92499999999995</v>
      </c>
    </row>
    <row r="6034" spans="6:9" x14ac:dyDescent="0.3">
      <c r="F6034" s="2">
        <v>6029</v>
      </c>
      <c r="G6034" s="12">
        <f ca="1"/>
        <v>574.22118064786764</v>
      </c>
      <c r="H6034" s="12">
        <v>0.60285</v>
      </c>
      <c r="I6034" s="12">
        <v>571.995</v>
      </c>
    </row>
    <row r="6035" spans="6:9" x14ac:dyDescent="0.3">
      <c r="F6035" s="2">
        <v>6030</v>
      </c>
      <c r="G6035" s="12">
        <f ca="1"/>
        <v>574.28715797027689</v>
      </c>
      <c r="H6035" s="12">
        <v>0.60294999999999999</v>
      </c>
      <c r="I6035" s="12">
        <v>572.06500000000005</v>
      </c>
    </row>
    <row r="6036" spans="6:9" x14ac:dyDescent="0.3">
      <c r="F6036" s="2">
        <v>6031</v>
      </c>
      <c r="G6036" s="12">
        <f ca="1"/>
        <v>574.29138217842524</v>
      </c>
      <c r="H6036" s="12">
        <v>0.60304999999999997</v>
      </c>
      <c r="I6036" s="12">
        <v>572.13499999999999</v>
      </c>
    </row>
    <row r="6037" spans="6:9" x14ac:dyDescent="0.3">
      <c r="F6037" s="2">
        <v>6032</v>
      </c>
      <c r="G6037" s="12">
        <f ca="1"/>
        <v>574.31539723523929</v>
      </c>
      <c r="H6037" s="12">
        <v>0.60314999999999996</v>
      </c>
      <c r="I6037" s="12">
        <v>572.20499999999993</v>
      </c>
    </row>
    <row r="6038" spans="6:9" x14ac:dyDescent="0.3">
      <c r="F6038" s="2">
        <v>6033</v>
      </c>
      <c r="G6038" s="12">
        <f ca="1"/>
        <v>574.3780836593769</v>
      </c>
      <c r="H6038" s="12">
        <v>0.60324999999999995</v>
      </c>
      <c r="I6038" s="12">
        <v>572.27499999999998</v>
      </c>
    </row>
    <row r="6039" spans="6:9" x14ac:dyDescent="0.3">
      <c r="F6039" s="2">
        <v>6034</v>
      </c>
      <c r="G6039" s="12">
        <f ca="1"/>
        <v>574.38159417412464</v>
      </c>
      <c r="H6039" s="12">
        <v>0.60335000000000005</v>
      </c>
      <c r="I6039" s="12">
        <v>572.34500000000003</v>
      </c>
    </row>
    <row r="6040" spans="6:9" x14ac:dyDescent="0.3">
      <c r="F6040" s="2">
        <v>6035</v>
      </c>
      <c r="G6040" s="12">
        <f ca="1"/>
        <v>574.56832502672296</v>
      </c>
      <c r="H6040" s="12">
        <v>0.60345000000000004</v>
      </c>
      <c r="I6040" s="12">
        <v>572.41499999999996</v>
      </c>
    </row>
    <row r="6041" spans="6:9" x14ac:dyDescent="0.3">
      <c r="F6041" s="2">
        <v>6036</v>
      </c>
      <c r="G6041" s="12">
        <f ca="1"/>
        <v>574.58159496842813</v>
      </c>
      <c r="H6041" s="12">
        <v>0.60355000000000003</v>
      </c>
      <c r="I6041" s="12">
        <v>572.48500000000001</v>
      </c>
    </row>
    <row r="6042" spans="6:9" x14ac:dyDescent="0.3">
      <c r="F6042" s="2">
        <v>6037</v>
      </c>
      <c r="G6042" s="12">
        <f ca="1"/>
        <v>574.60389646304884</v>
      </c>
      <c r="H6042" s="12">
        <v>0.60365000000000002</v>
      </c>
      <c r="I6042" s="12">
        <v>572.55500000000006</v>
      </c>
    </row>
    <row r="6043" spans="6:9" x14ac:dyDescent="0.3">
      <c r="F6043" s="2">
        <v>6038</v>
      </c>
      <c r="G6043" s="12">
        <f ca="1"/>
        <v>574.62488844719383</v>
      </c>
      <c r="H6043" s="12">
        <v>0.60375000000000001</v>
      </c>
      <c r="I6043" s="12">
        <v>572.625</v>
      </c>
    </row>
    <row r="6044" spans="6:9" x14ac:dyDescent="0.3">
      <c r="F6044" s="2">
        <v>6039</v>
      </c>
      <c r="G6044" s="12">
        <f ca="1"/>
        <v>574.72986451688507</v>
      </c>
      <c r="H6044" s="12">
        <v>0.60385</v>
      </c>
      <c r="I6044" s="12">
        <v>572.69499999999994</v>
      </c>
    </row>
    <row r="6045" spans="6:9" x14ac:dyDescent="0.3">
      <c r="F6045" s="2">
        <v>6040</v>
      </c>
      <c r="G6045" s="12">
        <f ca="1"/>
        <v>574.78573134755106</v>
      </c>
      <c r="H6045" s="12">
        <v>0.60394999999999999</v>
      </c>
      <c r="I6045" s="12">
        <v>572.76499999999999</v>
      </c>
    </row>
    <row r="6046" spans="6:9" x14ac:dyDescent="0.3">
      <c r="F6046" s="2">
        <v>6041</v>
      </c>
      <c r="G6046" s="12">
        <f ca="1"/>
        <v>574.87195865939907</v>
      </c>
      <c r="H6046" s="12">
        <v>0.60404999999999998</v>
      </c>
      <c r="I6046" s="12">
        <v>572.83500000000004</v>
      </c>
    </row>
    <row r="6047" spans="6:9" x14ac:dyDescent="0.3">
      <c r="F6047" s="2">
        <v>6042</v>
      </c>
      <c r="G6047" s="12">
        <f ca="1"/>
        <v>574.94060347126333</v>
      </c>
      <c r="H6047" s="12">
        <v>0.60414999999999996</v>
      </c>
      <c r="I6047" s="12">
        <v>572.90499999999997</v>
      </c>
    </row>
    <row r="6048" spans="6:9" x14ac:dyDescent="0.3">
      <c r="F6048" s="2">
        <v>6043</v>
      </c>
      <c r="G6048" s="12">
        <f ca="1"/>
        <v>574.97219264002911</v>
      </c>
      <c r="H6048" s="12">
        <v>0.60424999999999995</v>
      </c>
      <c r="I6048" s="12">
        <v>572.97499999999991</v>
      </c>
    </row>
    <row r="6049" spans="6:9" x14ac:dyDescent="0.3">
      <c r="F6049" s="2">
        <v>6044</v>
      </c>
      <c r="G6049" s="12">
        <f ca="1"/>
        <v>575.10224050971988</v>
      </c>
      <c r="H6049" s="12">
        <v>0.60435000000000005</v>
      </c>
      <c r="I6049" s="12">
        <v>573.04500000000007</v>
      </c>
    </row>
    <row r="6050" spans="6:9" x14ac:dyDescent="0.3">
      <c r="F6050" s="2">
        <v>6045</v>
      </c>
      <c r="G6050" s="12">
        <f ca="1"/>
        <v>575.1198813429146</v>
      </c>
      <c r="H6050" s="12">
        <v>0.60445000000000004</v>
      </c>
      <c r="I6050" s="12">
        <v>573.11500000000001</v>
      </c>
    </row>
    <row r="6051" spans="6:9" x14ac:dyDescent="0.3">
      <c r="F6051" s="2">
        <v>6046</v>
      </c>
      <c r="G6051" s="12">
        <f ca="1"/>
        <v>575.21200225106088</v>
      </c>
      <c r="H6051" s="12">
        <v>0.60455000000000003</v>
      </c>
      <c r="I6051" s="12">
        <v>573.18499999999995</v>
      </c>
    </row>
    <row r="6052" spans="6:9" x14ac:dyDescent="0.3">
      <c r="F6052" s="2">
        <v>6047</v>
      </c>
      <c r="G6052" s="12">
        <f ca="1"/>
        <v>575.25307293244953</v>
      </c>
      <c r="H6052" s="12">
        <v>0.60465000000000002</v>
      </c>
      <c r="I6052" s="12">
        <v>573.255</v>
      </c>
    </row>
    <row r="6053" spans="6:9" x14ac:dyDescent="0.3">
      <c r="F6053" s="2">
        <v>6048</v>
      </c>
      <c r="G6053" s="12">
        <f ca="1"/>
        <v>575.33811039062948</v>
      </c>
      <c r="H6053" s="12">
        <v>0.60475000000000001</v>
      </c>
      <c r="I6053" s="12">
        <v>573.32500000000005</v>
      </c>
    </row>
    <row r="6054" spans="6:9" x14ac:dyDescent="0.3">
      <c r="F6054" s="2">
        <v>6049</v>
      </c>
      <c r="G6054" s="12">
        <f ca="1"/>
        <v>575.35048266345439</v>
      </c>
      <c r="H6054" s="12">
        <v>0.60485</v>
      </c>
      <c r="I6054" s="12">
        <v>573.39499999999998</v>
      </c>
    </row>
    <row r="6055" spans="6:9" x14ac:dyDescent="0.3">
      <c r="F6055" s="2">
        <v>6050</v>
      </c>
      <c r="G6055" s="12">
        <f ca="1"/>
        <v>575.35397653466475</v>
      </c>
      <c r="H6055" s="12">
        <v>0.60494999999999999</v>
      </c>
      <c r="I6055" s="12">
        <v>573.46499999999992</v>
      </c>
    </row>
    <row r="6056" spans="6:9" x14ac:dyDescent="0.3">
      <c r="F6056" s="2">
        <v>6051</v>
      </c>
      <c r="G6056" s="12">
        <f ca="1"/>
        <v>575.35879912380665</v>
      </c>
      <c r="H6056" s="12">
        <v>0.60504999999999998</v>
      </c>
      <c r="I6056" s="12">
        <v>573.53499999999997</v>
      </c>
    </row>
    <row r="6057" spans="6:9" x14ac:dyDescent="0.3">
      <c r="F6057" s="2">
        <v>6052</v>
      </c>
      <c r="G6057" s="12">
        <f ca="1"/>
        <v>575.43712204061558</v>
      </c>
      <c r="H6057" s="12">
        <v>0.60514999999999997</v>
      </c>
      <c r="I6057" s="12">
        <v>573.60500000000002</v>
      </c>
    </row>
    <row r="6058" spans="6:9" x14ac:dyDescent="0.3">
      <c r="F6058" s="2">
        <v>6053</v>
      </c>
      <c r="G6058" s="12">
        <f ca="1"/>
        <v>575.45576019996429</v>
      </c>
      <c r="H6058" s="12">
        <v>0.60524999999999995</v>
      </c>
      <c r="I6058" s="12">
        <v>573.67499999999995</v>
      </c>
    </row>
    <row r="6059" spans="6:9" x14ac:dyDescent="0.3">
      <c r="F6059" s="2">
        <v>6054</v>
      </c>
      <c r="G6059" s="12">
        <f ca="1"/>
        <v>575.50882559192382</v>
      </c>
      <c r="H6059" s="12">
        <v>0.60535000000000005</v>
      </c>
      <c r="I6059" s="12">
        <v>573.74500000000012</v>
      </c>
    </row>
    <row r="6060" spans="6:9" x14ac:dyDescent="0.3">
      <c r="F6060" s="2">
        <v>6055</v>
      </c>
      <c r="G6060" s="12">
        <f ca="1"/>
        <v>575.53423882582138</v>
      </c>
      <c r="H6060" s="12">
        <v>0.60545000000000004</v>
      </c>
      <c r="I6060" s="12">
        <v>573.81500000000005</v>
      </c>
    </row>
    <row r="6061" spans="6:9" x14ac:dyDescent="0.3">
      <c r="F6061" s="2">
        <v>6056</v>
      </c>
      <c r="G6061" s="12">
        <f ca="1"/>
        <v>575.57670802803</v>
      </c>
      <c r="H6061" s="12">
        <v>0.60555000000000003</v>
      </c>
      <c r="I6061" s="12">
        <v>573.88499999999999</v>
      </c>
    </row>
    <row r="6062" spans="6:9" x14ac:dyDescent="0.3">
      <c r="F6062" s="2">
        <v>6057</v>
      </c>
      <c r="G6062" s="12">
        <f ca="1"/>
        <v>575.72270691391805</v>
      </c>
      <c r="H6062" s="12">
        <v>0.60565000000000002</v>
      </c>
      <c r="I6062" s="12">
        <v>573.95500000000004</v>
      </c>
    </row>
    <row r="6063" spans="6:9" x14ac:dyDescent="0.3">
      <c r="F6063" s="2">
        <v>6058</v>
      </c>
      <c r="G6063" s="12">
        <f ca="1"/>
        <v>575.87166388062542</v>
      </c>
      <c r="H6063" s="12">
        <v>0.60575000000000001</v>
      </c>
      <c r="I6063" s="12">
        <v>574.02500000000009</v>
      </c>
    </row>
    <row r="6064" spans="6:9" x14ac:dyDescent="0.3">
      <c r="F6064" s="2">
        <v>6059</v>
      </c>
      <c r="G6064" s="12">
        <f ca="1"/>
        <v>575.87325374129023</v>
      </c>
      <c r="H6064" s="12">
        <v>0.60585</v>
      </c>
      <c r="I6064" s="12">
        <v>574.09500000000003</v>
      </c>
    </row>
    <row r="6065" spans="6:9" x14ac:dyDescent="0.3">
      <c r="F6065" s="2">
        <v>6060</v>
      </c>
      <c r="G6065" s="12">
        <f ca="1"/>
        <v>576.21842287794152</v>
      </c>
      <c r="H6065" s="12">
        <v>0.60594999999999999</v>
      </c>
      <c r="I6065" s="12">
        <v>574.16499999999996</v>
      </c>
    </row>
    <row r="6066" spans="6:9" x14ac:dyDescent="0.3">
      <c r="F6066" s="2">
        <v>6061</v>
      </c>
      <c r="G6066" s="12">
        <f ca="1"/>
        <v>576.33787997037973</v>
      </c>
      <c r="H6066" s="12">
        <v>0.60604999999999998</v>
      </c>
      <c r="I6066" s="12">
        <v>574.2349999999999</v>
      </c>
    </row>
    <row r="6067" spans="6:9" x14ac:dyDescent="0.3">
      <c r="F6067" s="2">
        <v>6062</v>
      </c>
      <c r="G6067" s="12">
        <f ca="1"/>
        <v>576.38076722567666</v>
      </c>
      <c r="H6067" s="12">
        <v>0.60614999999999997</v>
      </c>
      <c r="I6067" s="12">
        <v>574.30499999999995</v>
      </c>
    </row>
    <row r="6068" spans="6:9" x14ac:dyDescent="0.3">
      <c r="F6068" s="2">
        <v>6063</v>
      </c>
      <c r="G6068" s="12">
        <f ca="1"/>
        <v>576.3813963976321</v>
      </c>
      <c r="H6068" s="12">
        <v>0.60624999999999996</v>
      </c>
      <c r="I6068" s="12">
        <v>574.375</v>
      </c>
    </row>
    <row r="6069" spans="6:9" x14ac:dyDescent="0.3">
      <c r="F6069" s="2">
        <v>6064</v>
      </c>
      <c r="G6069" s="12">
        <f ca="1"/>
        <v>576.47188136882005</v>
      </c>
      <c r="H6069" s="12">
        <v>0.60634999999999994</v>
      </c>
      <c r="I6069" s="12">
        <v>574.44499999999994</v>
      </c>
    </row>
    <row r="6070" spans="6:9" x14ac:dyDescent="0.3">
      <c r="F6070" s="2">
        <v>6065</v>
      </c>
      <c r="G6070" s="12">
        <f ca="1"/>
        <v>576.68104608472481</v>
      </c>
      <c r="H6070" s="12">
        <v>0.60645000000000004</v>
      </c>
      <c r="I6070" s="12">
        <v>574.5150000000001</v>
      </c>
    </row>
    <row r="6071" spans="6:9" x14ac:dyDescent="0.3">
      <c r="F6071" s="2">
        <v>6066</v>
      </c>
      <c r="G6071" s="12">
        <f ca="1"/>
        <v>576.77301979555978</v>
      </c>
      <c r="H6071" s="12">
        <v>0.60655000000000003</v>
      </c>
      <c r="I6071" s="12">
        <v>574.58500000000004</v>
      </c>
    </row>
    <row r="6072" spans="6:9" x14ac:dyDescent="0.3">
      <c r="F6072" s="2">
        <v>6067</v>
      </c>
      <c r="G6072" s="12">
        <f ca="1"/>
        <v>576.83924078087432</v>
      </c>
      <c r="H6072" s="12">
        <v>0.60665000000000002</v>
      </c>
      <c r="I6072" s="12">
        <v>574.65499999999997</v>
      </c>
    </row>
    <row r="6073" spans="6:9" x14ac:dyDescent="0.3">
      <c r="F6073" s="2">
        <v>6068</v>
      </c>
      <c r="G6073" s="12">
        <f ca="1"/>
        <v>577.09061915814573</v>
      </c>
      <c r="H6073" s="12">
        <v>0.60675000000000001</v>
      </c>
      <c r="I6073" s="12">
        <v>574.72500000000002</v>
      </c>
    </row>
    <row r="6074" spans="6:9" x14ac:dyDescent="0.3">
      <c r="F6074" s="2">
        <v>6069</v>
      </c>
      <c r="G6074" s="12">
        <f ca="1"/>
        <v>577.18624511074677</v>
      </c>
      <c r="H6074" s="12">
        <v>0.60685</v>
      </c>
      <c r="I6074" s="12">
        <v>574.79500000000007</v>
      </c>
    </row>
    <row r="6075" spans="6:9" x14ac:dyDescent="0.3">
      <c r="F6075" s="2">
        <v>6070</v>
      </c>
      <c r="G6075" s="12">
        <f ca="1"/>
        <v>577.24193594898748</v>
      </c>
      <c r="H6075" s="12">
        <v>0.60694999999999999</v>
      </c>
      <c r="I6075" s="12">
        <v>574.86500000000001</v>
      </c>
    </row>
    <row r="6076" spans="6:9" x14ac:dyDescent="0.3">
      <c r="F6076" s="2">
        <v>6071</v>
      </c>
      <c r="G6076" s="12">
        <f ca="1"/>
        <v>577.26344523859495</v>
      </c>
      <c r="H6076" s="12">
        <v>0.60704999999999998</v>
      </c>
      <c r="I6076" s="12">
        <v>574.93499999999995</v>
      </c>
    </row>
    <row r="6077" spans="6:9" x14ac:dyDescent="0.3">
      <c r="F6077" s="2">
        <v>6072</v>
      </c>
      <c r="G6077" s="12">
        <f ca="1"/>
        <v>577.33061736052559</v>
      </c>
      <c r="H6077" s="12">
        <v>0.60714999999999997</v>
      </c>
      <c r="I6077" s="12">
        <v>575.005</v>
      </c>
    </row>
    <row r="6078" spans="6:9" x14ac:dyDescent="0.3">
      <c r="F6078" s="2">
        <v>6073</v>
      </c>
      <c r="G6078" s="12">
        <f ca="1"/>
        <v>577.42758007769976</v>
      </c>
      <c r="H6078" s="12">
        <v>0.60724999999999996</v>
      </c>
      <c r="I6078" s="12">
        <v>575.07500000000005</v>
      </c>
    </row>
    <row r="6079" spans="6:9" x14ac:dyDescent="0.3">
      <c r="F6079" s="2">
        <v>6074</v>
      </c>
      <c r="G6079" s="12">
        <f ca="1"/>
        <v>577.51306572401336</v>
      </c>
      <c r="H6079" s="12">
        <v>0.60734999999999995</v>
      </c>
      <c r="I6079" s="12">
        <v>575.14499999999998</v>
      </c>
    </row>
    <row r="6080" spans="6:9" x14ac:dyDescent="0.3">
      <c r="F6080" s="2">
        <v>6075</v>
      </c>
      <c r="G6080" s="12">
        <f ca="1"/>
        <v>577.52204948498422</v>
      </c>
      <c r="H6080" s="12">
        <v>0.60745000000000005</v>
      </c>
      <c r="I6080" s="12">
        <v>575.21500000000003</v>
      </c>
    </row>
    <row r="6081" spans="6:9" x14ac:dyDescent="0.3">
      <c r="F6081" s="2">
        <v>6076</v>
      </c>
      <c r="G6081" s="12">
        <f ca="1"/>
        <v>577.56878114133963</v>
      </c>
      <c r="H6081" s="12">
        <v>0.60755000000000003</v>
      </c>
      <c r="I6081" s="12">
        <v>575.28500000000008</v>
      </c>
    </row>
    <row r="6082" spans="6:9" x14ac:dyDescent="0.3">
      <c r="F6082" s="2">
        <v>6077</v>
      </c>
      <c r="G6082" s="12">
        <f ca="1"/>
        <v>577.59499766408726</v>
      </c>
      <c r="H6082" s="12">
        <v>0.60765000000000002</v>
      </c>
      <c r="I6082" s="12">
        <v>575.35500000000002</v>
      </c>
    </row>
    <row r="6083" spans="6:9" x14ac:dyDescent="0.3">
      <c r="F6083" s="2">
        <v>6078</v>
      </c>
      <c r="G6083" s="12">
        <f ca="1"/>
        <v>577.60944674334883</v>
      </c>
      <c r="H6083" s="12">
        <v>0.60775000000000001</v>
      </c>
      <c r="I6083" s="12">
        <v>575.42499999999995</v>
      </c>
    </row>
    <row r="6084" spans="6:9" x14ac:dyDescent="0.3">
      <c r="F6084" s="2">
        <v>6079</v>
      </c>
      <c r="G6084" s="12">
        <f ca="1"/>
        <v>577.63318269323315</v>
      </c>
      <c r="H6084" s="12">
        <v>0.60785</v>
      </c>
      <c r="I6084" s="12">
        <v>575.495</v>
      </c>
    </row>
    <row r="6085" spans="6:9" x14ac:dyDescent="0.3">
      <c r="F6085" s="2">
        <v>6080</v>
      </c>
      <c r="G6085" s="12">
        <f ca="1"/>
        <v>577.67511739956763</v>
      </c>
      <c r="H6085" s="12">
        <v>0.60794999999999999</v>
      </c>
      <c r="I6085" s="12">
        <v>575.56500000000005</v>
      </c>
    </row>
    <row r="6086" spans="6:9" x14ac:dyDescent="0.3">
      <c r="F6086" s="2">
        <v>6081</v>
      </c>
      <c r="G6086" s="12">
        <f ca="1"/>
        <v>577.67517138242192</v>
      </c>
      <c r="H6086" s="12">
        <v>0.60804999999999998</v>
      </c>
      <c r="I6086" s="12">
        <v>575.63499999999999</v>
      </c>
    </row>
    <row r="6087" spans="6:9" x14ac:dyDescent="0.3">
      <c r="F6087" s="2">
        <v>6082</v>
      </c>
      <c r="G6087" s="12">
        <f ca="1"/>
        <v>577.69097578659023</v>
      </c>
      <c r="H6087" s="12">
        <v>0.60814999999999997</v>
      </c>
      <c r="I6087" s="12">
        <v>575.70499999999993</v>
      </c>
    </row>
    <row r="6088" spans="6:9" x14ac:dyDescent="0.3">
      <c r="F6088" s="2">
        <v>6083</v>
      </c>
      <c r="G6088" s="12">
        <f ca="1"/>
        <v>577.77704282161631</v>
      </c>
      <c r="H6088" s="12">
        <v>0.60824999999999996</v>
      </c>
      <c r="I6088" s="12">
        <v>575.77499999999998</v>
      </c>
    </row>
    <row r="6089" spans="6:9" x14ac:dyDescent="0.3">
      <c r="F6089" s="2">
        <v>6084</v>
      </c>
      <c r="G6089" s="12">
        <f ca="1"/>
        <v>577.86172474634225</v>
      </c>
      <c r="H6089" s="12">
        <v>0.60834999999999995</v>
      </c>
      <c r="I6089" s="12">
        <v>575.84500000000003</v>
      </c>
    </row>
    <row r="6090" spans="6:9" x14ac:dyDescent="0.3">
      <c r="F6090" s="2">
        <v>6085</v>
      </c>
      <c r="G6090" s="12">
        <f ca="1"/>
        <v>577.86694371009162</v>
      </c>
      <c r="H6090" s="12">
        <v>0.60845000000000005</v>
      </c>
      <c r="I6090" s="12">
        <v>575.91499999999996</v>
      </c>
    </row>
    <row r="6091" spans="6:9" x14ac:dyDescent="0.3">
      <c r="F6091" s="2">
        <v>6086</v>
      </c>
      <c r="G6091" s="12">
        <f ca="1"/>
        <v>577.970942067142</v>
      </c>
      <c r="H6091" s="12">
        <v>0.60855000000000004</v>
      </c>
      <c r="I6091" s="12">
        <v>575.98500000000001</v>
      </c>
    </row>
    <row r="6092" spans="6:9" x14ac:dyDescent="0.3">
      <c r="F6092" s="2">
        <v>6087</v>
      </c>
      <c r="G6092" s="12">
        <f ca="1"/>
        <v>577.99488668636593</v>
      </c>
      <c r="H6092" s="12">
        <v>0.60865000000000002</v>
      </c>
      <c r="I6092" s="12">
        <v>576.05500000000006</v>
      </c>
    </row>
    <row r="6093" spans="6:9" x14ac:dyDescent="0.3">
      <c r="F6093" s="2">
        <v>6088</v>
      </c>
      <c r="G6093" s="12">
        <f ca="1"/>
        <v>577.99882448187327</v>
      </c>
      <c r="H6093" s="12">
        <v>0.60875000000000001</v>
      </c>
      <c r="I6093" s="12">
        <v>576.125</v>
      </c>
    </row>
    <row r="6094" spans="6:9" x14ac:dyDescent="0.3">
      <c r="F6094" s="2">
        <v>6089</v>
      </c>
      <c r="G6094" s="12">
        <f ca="1"/>
        <v>578.03700489338087</v>
      </c>
      <c r="H6094" s="12">
        <v>0.60885</v>
      </c>
      <c r="I6094" s="12">
        <v>576.19499999999994</v>
      </c>
    </row>
    <row r="6095" spans="6:9" x14ac:dyDescent="0.3">
      <c r="F6095" s="2">
        <v>6090</v>
      </c>
      <c r="G6095" s="12">
        <f ca="1"/>
        <v>578.08752196912815</v>
      </c>
      <c r="H6095" s="12">
        <v>0.60894999999999999</v>
      </c>
      <c r="I6095" s="12">
        <v>576.26499999999999</v>
      </c>
    </row>
    <row r="6096" spans="6:9" x14ac:dyDescent="0.3">
      <c r="F6096" s="2">
        <v>6091</v>
      </c>
      <c r="G6096" s="12">
        <f ca="1"/>
        <v>578.11484880802413</v>
      </c>
      <c r="H6096" s="12">
        <v>0.60904999999999998</v>
      </c>
      <c r="I6096" s="12">
        <v>576.33500000000004</v>
      </c>
    </row>
    <row r="6097" spans="6:9" x14ac:dyDescent="0.3">
      <c r="F6097" s="2">
        <v>6092</v>
      </c>
      <c r="G6097" s="12">
        <f ca="1"/>
        <v>578.11763948066937</v>
      </c>
      <c r="H6097" s="12">
        <v>0.60914999999999997</v>
      </c>
      <c r="I6097" s="12">
        <v>576.40499999999997</v>
      </c>
    </row>
    <row r="6098" spans="6:9" x14ac:dyDescent="0.3">
      <c r="F6098" s="2">
        <v>6093</v>
      </c>
      <c r="G6098" s="12">
        <f ca="1"/>
        <v>578.25395398136334</v>
      </c>
      <c r="H6098" s="12">
        <v>0.60924999999999996</v>
      </c>
      <c r="I6098" s="12">
        <v>576.47499999999991</v>
      </c>
    </row>
    <row r="6099" spans="6:9" x14ac:dyDescent="0.3">
      <c r="F6099" s="2">
        <v>6094</v>
      </c>
      <c r="G6099" s="12">
        <f ca="1"/>
        <v>578.26787446731532</v>
      </c>
      <c r="H6099" s="12">
        <v>0.60934999999999995</v>
      </c>
      <c r="I6099" s="12">
        <v>576.54499999999996</v>
      </c>
    </row>
    <row r="6100" spans="6:9" x14ac:dyDescent="0.3">
      <c r="F6100" s="2">
        <v>6095</v>
      </c>
      <c r="G6100" s="12">
        <f ca="1"/>
        <v>578.32133281515303</v>
      </c>
      <c r="H6100" s="12">
        <v>0.60945000000000005</v>
      </c>
      <c r="I6100" s="12">
        <v>576.61500000000001</v>
      </c>
    </row>
    <row r="6101" spans="6:9" x14ac:dyDescent="0.3">
      <c r="F6101" s="2">
        <v>6096</v>
      </c>
      <c r="G6101" s="12">
        <f ca="1"/>
        <v>578.37765260429887</v>
      </c>
      <c r="H6101" s="12">
        <v>0.60955000000000004</v>
      </c>
      <c r="I6101" s="12">
        <v>576.68499999999995</v>
      </c>
    </row>
    <row r="6102" spans="6:9" x14ac:dyDescent="0.3">
      <c r="F6102" s="2">
        <v>6097</v>
      </c>
      <c r="G6102" s="12">
        <f ca="1"/>
        <v>578.43872913010523</v>
      </c>
      <c r="H6102" s="12">
        <v>0.60965000000000003</v>
      </c>
      <c r="I6102" s="12">
        <v>576.755</v>
      </c>
    </row>
    <row r="6103" spans="6:9" x14ac:dyDescent="0.3">
      <c r="F6103" s="2">
        <v>6098</v>
      </c>
      <c r="G6103" s="12">
        <f ca="1"/>
        <v>578.48493281993115</v>
      </c>
      <c r="H6103" s="12">
        <v>0.60975000000000001</v>
      </c>
      <c r="I6103" s="12">
        <v>576.82500000000005</v>
      </c>
    </row>
    <row r="6104" spans="6:9" x14ac:dyDescent="0.3">
      <c r="F6104" s="2">
        <v>6099</v>
      </c>
      <c r="G6104" s="12">
        <f ca="1"/>
        <v>578.56819510925504</v>
      </c>
      <c r="H6104" s="12">
        <v>0.60985</v>
      </c>
      <c r="I6104" s="12">
        <v>576.89499999999998</v>
      </c>
    </row>
    <row r="6105" spans="6:9" x14ac:dyDescent="0.3">
      <c r="F6105" s="2">
        <v>6100</v>
      </c>
      <c r="G6105" s="12">
        <f ca="1"/>
        <v>578.62658373111969</v>
      </c>
      <c r="H6105" s="12">
        <v>0.60994999999999999</v>
      </c>
      <c r="I6105" s="12">
        <v>576.96499999999992</v>
      </c>
    </row>
    <row r="6106" spans="6:9" x14ac:dyDescent="0.3">
      <c r="F6106" s="2">
        <v>6101</v>
      </c>
      <c r="G6106" s="12">
        <f ca="1"/>
        <v>578.69167241905404</v>
      </c>
      <c r="H6106" s="12">
        <v>0.61004999999999998</v>
      </c>
      <c r="I6106" s="12">
        <v>577.03499999999997</v>
      </c>
    </row>
    <row r="6107" spans="6:9" x14ac:dyDescent="0.3">
      <c r="F6107" s="2">
        <v>6102</v>
      </c>
      <c r="G6107" s="12">
        <f ca="1"/>
        <v>578.77632821240991</v>
      </c>
      <c r="H6107" s="12">
        <v>0.61014999999999997</v>
      </c>
      <c r="I6107" s="12">
        <v>577.10500000000002</v>
      </c>
    </row>
    <row r="6108" spans="6:9" x14ac:dyDescent="0.3">
      <c r="F6108" s="2">
        <v>6103</v>
      </c>
      <c r="G6108" s="12">
        <f ca="1"/>
        <v>578.91011528279455</v>
      </c>
      <c r="H6108" s="12">
        <v>0.61024999999999996</v>
      </c>
      <c r="I6108" s="12">
        <v>577.17499999999995</v>
      </c>
    </row>
    <row r="6109" spans="6:9" x14ac:dyDescent="0.3">
      <c r="F6109" s="2">
        <v>6104</v>
      </c>
      <c r="G6109" s="12">
        <f ca="1"/>
        <v>578.91370166561228</v>
      </c>
      <c r="H6109" s="12">
        <v>0.61034999999999995</v>
      </c>
      <c r="I6109" s="12">
        <v>577.24499999999989</v>
      </c>
    </row>
    <row r="6110" spans="6:9" x14ac:dyDescent="0.3">
      <c r="F6110" s="2">
        <v>6105</v>
      </c>
      <c r="G6110" s="12">
        <f ca="1"/>
        <v>578.95462276191063</v>
      </c>
      <c r="H6110" s="12">
        <v>0.61045000000000005</v>
      </c>
      <c r="I6110" s="12">
        <v>577.31500000000005</v>
      </c>
    </row>
    <row r="6111" spans="6:9" x14ac:dyDescent="0.3">
      <c r="F6111" s="2">
        <v>6106</v>
      </c>
      <c r="G6111" s="12">
        <f ca="1"/>
        <v>579.04765390353396</v>
      </c>
      <c r="H6111" s="12">
        <v>0.61055000000000004</v>
      </c>
      <c r="I6111" s="12">
        <v>577.38499999999999</v>
      </c>
    </row>
    <row r="6112" spans="6:9" x14ac:dyDescent="0.3">
      <c r="F6112" s="2">
        <v>6107</v>
      </c>
      <c r="G6112" s="12">
        <f ca="1"/>
        <v>579.15691359764764</v>
      </c>
      <c r="H6112" s="12">
        <v>0.61065000000000003</v>
      </c>
      <c r="I6112" s="12">
        <v>577.45500000000004</v>
      </c>
    </row>
    <row r="6113" spans="6:9" x14ac:dyDescent="0.3">
      <c r="F6113" s="2">
        <v>6108</v>
      </c>
      <c r="G6113" s="12">
        <f ca="1"/>
        <v>579.20502915451925</v>
      </c>
      <c r="H6113" s="12">
        <v>0.61075000000000002</v>
      </c>
      <c r="I6113" s="12">
        <v>577.52500000000009</v>
      </c>
    </row>
    <row r="6114" spans="6:9" x14ac:dyDescent="0.3">
      <c r="F6114" s="2">
        <v>6109</v>
      </c>
      <c r="G6114" s="12">
        <f ca="1"/>
        <v>579.20802589235518</v>
      </c>
      <c r="H6114" s="12">
        <v>0.61085</v>
      </c>
      <c r="I6114" s="12">
        <v>577.59500000000003</v>
      </c>
    </row>
    <row r="6115" spans="6:9" x14ac:dyDescent="0.3">
      <c r="F6115" s="2">
        <v>6110</v>
      </c>
      <c r="G6115" s="12">
        <f ca="1"/>
        <v>579.31541913152569</v>
      </c>
      <c r="H6115" s="12">
        <v>0.61094999999999999</v>
      </c>
      <c r="I6115" s="12">
        <v>577.66499999999996</v>
      </c>
    </row>
    <row r="6116" spans="6:9" x14ac:dyDescent="0.3">
      <c r="F6116" s="2">
        <v>6111</v>
      </c>
      <c r="G6116" s="12">
        <f ca="1"/>
        <v>579.39134437701887</v>
      </c>
      <c r="H6116" s="12">
        <v>0.61104999999999998</v>
      </c>
      <c r="I6116" s="12">
        <v>577.73500000000001</v>
      </c>
    </row>
    <row r="6117" spans="6:9" x14ac:dyDescent="0.3">
      <c r="F6117" s="2">
        <v>6112</v>
      </c>
      <c r="G6117" s="12">
        <f ca="1"/>
        <v>579.54981958853182</v>
      </c>
      <c r="H6117" s="12">
        <v>0.61114999999999997</v>
      </c>
      <c r="I6117" s="12">
        <v>577.80500000000006</v>
      </c>
    </row>
    <row r="6118" spans="6:9" x14ac:dyDescent="0.3">
      <c r="F6118" s="2">
        <v>6113</v>
      </c>
      <c r="G6118" s="12">
        <f ca="1"/>
        <v>579.74227974484609</v>
      </c>
      <c r="H6118" s="12">
        <v>0.61124999999999996</v>
      </c>
      <c r="I6118" s="12">
        <v>577.875</v>
      </c>
    </row>
    <row r="6119" spans="6:9" x14ac:dyDescent="0.3">
      <c r="F6119" s="2">
        <v>6114</v>
      </c>
      <c r="G6119" s="12">
        <f ca="1"/>
        <v>579.82124061898037</v>
      </c>
      <c r="H6119" s="12">
        <v>0.61134999999999995</v>
      </c>
      <c r="I6119" s="12">
        <v>577.94499999999994</v>
      </c>
    </row>
    <row r="6120" spans="6:9" x14ac:dyDescent="0.3">
      <c r="F6120" s="2">
        <v>6115</v>
      </c>
      <c r="G6120" s="12">
        <f ca="1"/>
        <v>579.85761338958923</v>
      </c>
      <c r="H6120" s="12">
        <v>0.61145000000000005</v>
      </c>
      <c r="I6120" s="12">
        <v>578.0150000000001</v>
      </c>
    </row>
    <row r="6121" spans="6:9" x14ac:dyDescent="0.3">
      <c r="F6121" s="2">
        <v>6116</v>
      </c>
      <c r="G6121" s="12">
        <f ca="1"/>
        <v>579.972960661613</v>
      </c>
      <c r="H6121" s="12">
        <v>0.61155000000000004</v>
      </c>
      <c r="I6121" s="12">
        <v>578.08500000000004</v>
      </c>
    </row>
    <row r="6122" spans="6:9" x14ac:dyDescent="0.3">
      <c r="F6122" s="2">
        <v>6117</v>
      </c>
      <c r="G6122" s="12">
        <f ca="1"/>
        <v>580.02071680021163</v>
      </c>
      <c r="H6122" s="12">
        <v>0.61165000000000003</v>
      </c>
      <c r="I6122" s="12">
        <v>578.15499999999997</v>
      </c>
    </row>
    <row r="6123" spans="6:9" x14ac:dyDescent="0.3">
      <c r="F6123" s="2">
        <v>6118</v>
      </c>
      <c r="G6123" s="12">
        <f ca="1"/>
        <v>580.10107608561259</v>
      </c>
      <c r="H6123" s="12">
        <v>0.61175000000000002</v>
      </c>
      <c r="I6123" s="12">
        <v>578.22500000000002</v>
      </c>
    </row>
    <row r="6124" spans="6:9" x14ac:dyDescent="0.3">
      <c r="F6124" s="2">
        <v>6119</v>
      </c>
      <c r="G6124" s="12">
        <f ca="1"/>
        <v>580.18733850062495</v>
      </c>
      <c r="H6124" s="12">
        <v>0.61185</v>
      </c>
      <c r="I6124" s="12">
        <v>578.29500000000007</v>
      </c>
    </row>
    <row r="6125" spans="6:9" x14ac:dyDescent="0.3">
      <c r="F6125" s="2">
        <v>6120</v>
      </c>
      <c r="G6125" s="12">
        <f ca="1"/>
        <v>580.22648447790039</v>
      </c>
      <c r="H6125" s="12">
        <v>0.61194999999999999</v>
      </c>
      <c r="I6125" s="12">
        <v>578.36500000000001</v>
      </c>
    </row>
    <row r="6126" spans="6:9" x14ac:dyDescent="0.3">
      <c r="F6126" s="2">
        <v>6121</v>
      </c>
      <c r="G6126" s="12">
        <f ca="1"/>
        <v>580.39475146188147</v>
      </c>
      <c r="H6126" s="12">
        <v>0.61204999999999998</v>
      </c>
      <c r="I6126" s="12">
        <v>578.43499999999995</v>
      </c>
    </row>
    <row r="6127" spans="6:9" x14ac:dyDescent="0.3">
      <c r="F6127" s="2">
        <v>6122</v>
      </c>
      <c r="G6127" s="12">
        <f ca="1"/>
        <v>580.43160114344596</v>
      </c>
      <c r="H6127" s="12">
        <v>0.61214999999999997</v>
      </c>
      <c r="I6127" s="12">
        <v>578.505</v>
      </c>
    </row>
    <row r="6128" spans="6:9" x14ac:dyDescent="0.3">
      <c r="F6128" s="2">
        <v>6123</v>
      </c>
      <c r="G6128" s="12">
        <f ca="1"/>
        <v>580.4327484211185</v>
      </c>
      <c r="H6128" s="12">
        <v>0.61224999999999996</v>
      </c>
      <c r="I6128" s="12">
        <v>578.57500000000005</v>
      </c>
    </row>
    <row r="6129" spans="6:9" x14ac:dyDescent="0.3">
      <c r="F6129" s="2">
        <v>6124</v>
      </c>
      <c r="G6129" s="12">
        <f ca="1"/>
        <v>580.46234015374705</v>
      </c>
      <c r="H6129" s="12">
        <v>0.61234999999999995</v>
      </c>
      <c r="I6129" s="12">
        <v>578.64499999999998</v>
      </c>
    </row>
    <row r="6130" spans="6:9" x14ac:dyDescent="0.3">
      <c r="F6130" s="2">
        <v>6125</v>
      </c>
      <c r="G6130" s="12">
        <f ca="1"/>
        <v>580.48833378876952</v>
      </c>
      <c r="H6130" s="12">
        <v>0.61245000000000005</v>
      </c>
      <c r="I6130" s="12">
        <v>578.71500000000003</v>
      </c>
    </row>
    <row r="6131" spans="6:9" x14ac:dyDescent="0.3">
      <c r="F6131" s="2">
        <v>6126</v>
      </c>
      <c r="G6131" s="12">
        <f ca="1"/>
        <v>580.50115139883724</v>
      </c>
      <c r="H6131" s="12">
        <v>0.61255000000000004</v>
      </c>
      <c r="I6131" s="12">
        <v>578.78500000000008</v>
      </c>
    </row>
    <row r="6132" spans="6:9" x14ac:dyDescent="0.3">
      <c r="F6132" s="2">
        <v>6127</v>
      </c>
      <c r="G6132" s="12">
        <f ca="1"/>
        <v>580.59214154881136</v>
      </c>
      <c r="H6132" s="12">
        <v>0.61265000000000003</v>
      </c>
      <c r="I6132" s="12">
        <v>578.85500000000002</v>
      </c>
    </row>
    <row r="6133" spans="6:9" x14ac:dyDescent="0.3">
      <c r="F6133" s="2">
        <v>6128</v>
      </c>
      <c r="G6133" s="12">
        <f ca="1"/>
        <v>580.59396285516414</v>
      </c>
      <c r="H6133" s="12">
        <v>0.61275000000000002</v>
      </c>
      <c r="I6133" s="12">
        <v>578.92499999999995</v>
      </c>
    </row>
    <row r="6134" spans="6:9" x14ac:dyDescent="0.3">
      <c r="F6134" s="2">
        <v>6129</v>
      </c>
      <c r="G6134" s="12">
        <f ca="1"/>
        <v>580.6594187284021</v>
      </c>
      <c r="H6134" s="12">
        <v>0.61285000000000001</v>
      </c>
      <c r="I6134" s="12">
        <v>578.995</v>
      </c>
    </row>
    <row r="6135" spans="6:9" x14ac:dyDescent="0.3">
      <c r="F6135" s="2">
        <v>6130</v>
      </c>
      <c r="G6135" s="12">
        <f ca="1"/>
        <v>580.67698059138888</v>
      </c>
      <c r="H6135" s="12">
        <v>0.61294999999999999</v>
      </c>
      <c r="I6135" s="12">
        <v>579.06500000000005</v>
      </c>
    </row>
    <row r="6136" spans="6:9" x14ac:dyDescent="0.3">
      <c r="F6136" s="2">
        <v>6131</v>
      </c>
      <c r="G6136" s="12">
        <f ca="1"/>
        <v>580.70879552613223</v>
      </c>
      <c r="H6136" s="12">
        <v>0.61304999999999998</v>
      </c>
      <c r="I6136" s="12">
        <v>579.13499999999999</v>
      </c>
    </row>
    <row r="6137" spans="6:9" x14ac:dyDescent="0.3">
      <c r="F6137" s="2">
        <v>6132</v>
      </c>
      <c r="G6137" s="12">
        <f ca="1"/>
        <v>580.71836384616495</v>
      </c>
      <c r="H6137" s="12">
        <v>0.61314999999999997</v>
      </c>
      <c r="I6137" s="12">
        <v>579.20499999999993</v>
      </c>
    </row>
    <row r="6138" spans="6:9" x14ac:dyDescent="0.3">
      <c r="F6138" s="2">
        <v>6133</v>
      </c>
      <c r="G6138" s="12">
        <f ca="1"/>
        <v>580.72338646425658</v>
      </c>
      <c r="H6138" s="12">
        <v>0.61324999999999996</v>
      </c>
      <c r="I6138" s="12">
        <v>579.27499999999998</v>
      </c>
    </row>
    <row r="6139" spans="6:9" x14ac:dyDescent="0.3">
      <c r="F6139" s="2">
        <v>6134</v>
      </c>
      <c r="G6139" s="12">
        <f ca="1"/>
        <v>580.81773251745403</v>
      </c>
      <c r="H6139" s="12">
        <v>0.61334999999999995</v>
      </c>
      <c r="I6139" s="12">
        <v>579.34500000000003</v>
      </c>
    </row>
    <row r="6140" spans="6:9" x14ac:dyDescent="0.3">
      <c r="F6140" s="2">
        <v>6135</v>
      </c>
      <c r="G6140" s="12">
        <f ca="1"/>
        <v>580.82623934044545</v>
      </c>
      <c r="H6140" s="12">
        <v>0.61345000000000005</v>
      </c>
      <c r="I6140" s="12">
        <v>579.41499999999996</v>
      </c>
    </row>
    <row r="6141" spans="6:9" x14ac:dyDescent="0.3">
      <c r="F6141" s="2">
        <v>6136</v>
      </c>
      <c r="G6141" s="12">
        <f ca="1"/>
        <v>581.09100286146099</v>
      </c>
      <c r="H6141" s="12">
        <v>0.61355000000000004</v>
      </c>
      <c r="I6141" s="12">
        <v>579.48500000000001</v>
      </c>
    </row>
    <row r="6142" spans="6:9" x14ac:dyDescent="0.3">
      <c r="F6142" s="2">
        <v>6137</v>
      </c>
      <c r="G6142" s="12">
        <f ca="1"/>
        <v>581.09365874873629</v>
      </c>
      <c r="H6142" s="12">
        <v>0.61365000000000003</v>
      </c>
      <c r="I6142" s="12">
        <v>579.55500000000006</v>
      </c>
    </row>
    <row r="6143" spans="6:9" x14ac:dyDescent="0.3">
      <c r="F6143" s="2">
        <v>6138</v>
      </c>
      <c r="G6143" s="12">
        <f ca="1"/>
        <v>581.1142417616129</v>
      </c>
      <c r="H6143" s="12">
        <v>0.61375000000000002</v>
      </c>
      <c r="I6143" s="12">
        <v>579.625</v>
      </c>
    </row>
    <row r="6144" spans="6:9" x14ac:dyDescent="0.3">
      <c r="F6144" s="2">
        <v>6139</v>
      </c>
      <c r="G6144" s="12">
        <f ca="1"/>
        <v>581.11924660824195</v>
      </c>
      <c r="H6144" s="12">
        <v>0.61385000000000001</v>
      </c>
      <c r="I6144" s="12">
        <v>579.69499999999994</v>
      </c>
    </row>
    <row r="6145" spans="6:9" x14ac:dyDescent="0.3">
      <c r="F6145" s="2">
        <v>6140</v>
      </c>
      <c r="G6145" s="12">
        <f ca="1"/>
        <v>581.14886281255281</v>
      </c>
      <c r="H6145" s="12">
        <v>0.61395</v>
      </c>
      <c r="I6145" s="12">
        <v>579.76499999999999</v>
      </c>
    </row>
    <row r="6146" spans="6:9" x14ac:dyDescent="0.3">
      <c r="F6146" s="2">
        <v>6141</v>
      </c>
      <c r="G6146" s="12">
        <f ca="1"/>
        <v>581.35233114066773</v>
      </c>
      <c r="H6146" s="12">
        <v>0.61404999999999998</v>
      </c>
      <c r="I6146" s="12">
        <v>579.83500000000004</v>
      </c>
    </row>
    <row r="6147" spans="6:9" x14ac:dyDescent="0.3">
      <c r="F6147" s="2">
        <v>6142</v>
      </c>
      <c r="G6147" s="12">
        <f ca="1"/>
        <v>581.3786392433534</v>
      </c>
      <c r="H6147" s="12">
        <v>0.61414999999999997</v>
      </c>
      <c r="I6147" s="12">
        <v>579.90499999999997</v>
      </c>
    </row>
    <row r="6148" spans="6:9" x14ac:dyDescent="0.3">
      <c r="F6148" s="2">
        <v>6143</v>
      </c>
      <c r="G6148" s="12">
        <f ca="1"/>
        <v>581.55054517440476</v>
      </c>
      <c r="H6148" s="12">
        <v>0.61424999999999996</v>
      </c>
      <c r="I6148" s="12">
        <v>579.97499999999991</v>
      </c>
    </row>
    <row r="6149" spans="6:9" x14ac:dyDescent="0.3">
      <c r="F6149" s="2">
        <v>6144</v>
      </c>
      <c r="G6149" s="12">
        <f ca="1"/>
        <v>581.63170745657726</v>
      </c>
      <c r="H6149" s="12">
        <v>0.61434999999999995</v>
      </c>
      <c r="I6149" s="12">
        <v>580.04499999999996</v>
      </c>
    </row>
    <row r="6150" spans="6:9" x14ac:dyDescent="0.3">
      <c r="F6150" s="2">
        <v>6145</v>
      </c>
      <c r="G6150" s="12">
        <f ca="1"/>
        <v>581.64908452652139</v>
      </c>
      <c r="H6150" s="12">
        <v>0.61445000000000005</v>
      </c>
      <c r="I6150" s="12">
        <v>580.11500000000001</v>
      </c>
    </row>
    <row r="6151" spans="6:9" x14ac:dyDescent="0.3">
      <c r="F6151" s="2">
        <v>6146</v>
      </c>
      <c r="G6151" s="12">
        <f ca="1"/>
        <v>581.70112688778568</v>
      </c>
      <c r="H6151" s="12">
        <v>0.61455000000000004</v>
      </c>
      <c r="I6151" s="12">
        <v>580.18499999999995</v>
      </c>
    </row>
    <row r="6152" spans="6:9" x14ac:dyDescent="0.3">
      <c r="F6152" s="2">
        <v>6147</v>
      </c>
      <c r="G6152" s="12">
        <f ca="1"/>
        <v>581.76352707755882</v>
      </c>
      <c r="H6152" s="12">
        <v>0.61465000000000003</v>
      </c>
      <c r="I6152" s="12">
        <v>580.255</v>
      </c>
    </row>
    <row r="6153" spans="6:9" x14ac:dyDescent="0.3">
      <c r="F6153" s="2">
        <v>6148</v>
      </c>
      <c r="G6153" s="12">
        <f ca="1"/>
        <v>581.82779949484825</v>
      </c>
      <c r="H6153" s="12">
        <v>0.61475000000000002</v>
      </c>
      <c r="I6153" s="12">
        <v>580.32500000000005</v>
      </c>
    </row>
    <row r="6154" spans="6:9" x14ac:dyDescent="0.3">
      <c r="F6154" s="2">
        <v>6149</v>
      </c>
      <c r="G6154" s="12">
        <f ca="1"/>
        <v>581.95715743320011</v>
      </c>
      <c r="H6154" s="12">
        <v>0.61485000000000001</v>
      </c>
      <c r="I6154" s="12">
        <v>580.39499999999998</v>
      </c>
    </row>
    <row r="6155" spans="6:9" x14ac:dyDescent="0.3">
      <c r="F6155" s="2">
        <v>6150</v>
      </c>
      <c r="G6155" s="12">
        <f ca="1"/>
        <v>582.00671122764152</v>
      </c>
      <c r="H6155" s="12">
        <v>0.61495</v>
      </c>
      <c r="I6155" s="12">
        <v>580.46499999999992</v>
      </c>
    </row>
    <row r="6156" spans="6:9" x14ac:dyDescent="0.3">
      <c r="F6156" s="2">
        <v>6151</v>
      </c>
      <c r="G6156" s="12">
        <f ca="1"/>
        <v>582.03906592254327</v>
      </c>
      <c r="H6156" s="12">
        <v>0.61504999999999999</v>
      </c>
      <c r="I6156" s="12">
        <v>580.53499999999997</v>
      </c>
    </row>
    <row r="6157" spans="6:9" x14ac:dyDescent="0.3">
      <c r="F6157" s="2">
        <v>6152</v>
      </c>
      <c r="G6157" s="12">
        <f ca="1"/>
        <v>582.17733100601436</v>
      </c>
      <c r="H6157" s="12">
        <v>0.61514999999999997</v>
      </c>
      <c r="I6157" s="12">
        <v>580.60500000000002</v>
      </c>
    </row>
    <row r="6158" spans="6:9" x14ac:dyDescent="0.3">
      <c r="F6158" s="2">
        <v>6153</v>
      </c>
      <c r="G6158" s="12">
        <f ca="1"/>
        <v>582.34502565996831</v>
      </c>
      <c r="H6158" s="12">
        <v>0.61524999999999996</v>
      </c>
      <c r="I6158" s="12">
        <v>580.67499999999995</v>
      </c>
    </row>
    <row r="6159" spans="6:9" x14ac:dyDescent="0.3">
      <c r="F6159" s="2">
        <v>6154</v>
      </c>
      <c r="G6159" s="12">
        <f ca="1"/>
        <v>582.35252328316392</v>
      </c>
      <c r="H6159" s="12">
        <v>0.61534999999999995</v>
      </c>
      <c r="I6159" s="12">
        <v>580.74499999999989</v>
      </c>
    </row>
    <row r="6160" spans="6:9" x14ac:dyDescent="0.3">
      <c r="F6160" s="2">
        <v>6155</v>
      </c>
      <c r="G6160" s="12">
        <f ca="1"/>
        <v>582.39531970659573</v>
      </c>
      <c r="H6160" s="12">
        <v>0.61545000000000005</v>
      </c>
      <c r="I6160" s="12">
        <v>580.81500000000005</v>
      </c>
    </row>
    <row r="6161" spans="6:9" x14ac:dyDescent="0.3">
      <c r="F6161" s="2">
        <v>6156</v>
      </c>
      <c r="G6161" s="12">
        <f ca="1"/>
        <v>582.39676999110566</v>
      </c>
      <c r="H6161" s="12">
        <v>0.61555000000000004</v>
      </c>
      <c r="I6161" s="12">
        <v>580.88499999999999</v>
      </c>
    </row>
    <row r="6162" spans="6:9" x14ac:dyDescent="0.3">
      <c r="F6162" s="2">
        <v>6157</v>
      </c>
      <c r="G6162" s="12">
        <f ca="1"/>
        <v>582.41476183601355</v>
      </c>
      <c r="H6162" s="12">
        <v>0.61565000000000003</v>
      </c>
      <c r="I6162" s="12">
        <v>580.95500000000004</v>
      </c>
    </row>
    <row r="6163" spans="6:9" x14ac:dyDescent="0.3">
      <c r="F6163" s="2">
        <v>6158</v>
      </c>
      <c r="G6163" s="12">
        <f ca="1"/>
        <v>582.42093442163025</v>
      </c>
      <c r="H6163" s="12">
        <v>0.61575000000000002</v>
      </c>
      <c r="I6163" s="12">
        <v>581.02500000000009</v>
      </c>
    </row>
    <row r="6164" spans="6:9" x14ac:dyDescent="0.3">
      <c r="F6164" s="2">
        <v>6159</v>
      </c>
      <c r="G6164" s="12">
        <f ca="1"/>
        <v>582.42624185927173</v>
      </c>
      <c r="H6164" s="12">
        <v>0.61585000000000001</v>
      </c>
      <c r="I6164" s="12">
        <v>581.09500000000003</v>
      </c>
    </row>
    <row r="6165" spans="6:9" x14ac:dyDescent="0.3">
      <c r="F6165" s="2">
        <v>6160</v>
      </c>
      <c r="G6165" s="12">
        <f ca="1"/>
        <v>582.45856912094393</v>
      </c>
      <c r="H6165" s="12">
        <v>0.61595</v>
      </c>
      <c r="I6165" s="12">
        <v>581.16499999999996</v>
      </c>
    </row>
    <row r="6166" spans="6:9" x14ac:dyDescent="0.3">
      <c r="F6166" s="2">
        <v>6161</v>
      </c>
      <c r="G6166" s="12">
        <f ca="1"/>
        <v>582.47455887832552</v>
      </c>
      <c r="H6166" s="12">
        <v>0.61604999999999999</v>
      </c>
      <c r="I6166" s="12">
        <v>581.23500000000001</v>
      </c>
    </row>
    <row r="6167" spans="6:9" x14ac:dyDescent="0.3">
      <c r="F6167" s="2">
        <v>6162</v>
      </c>
      <c r="G6167" s="12">
        <f ca="1"/>
        <v>582.51099689919511</v>
      </c>
      <c r="H6167" s="12">
        <v>0.61614999999999998</v>
      </c>
      <c r="I6167" s="12">
        <v>581.30500000000006</v>
      </c>
    </row>
    <row r="6168" spans="6:9" x14ac:dyDescent="0.3">
      <c r="F6168" s="2">
        <v>6163</v>
      </c>
      <c r="G6168" s="12">
        <f ca="1"/>
        <v>582.51411165573916</v>
      </c>
      <c r="H6168" s="12">
        <v>0.61624999999999996</v>
      </c>
      <c r="I6168" s="12">
        <v>581.375</v>
      </c>
    </row>
    <row r="6169" spans="6:9" x14ac:dyDescent="0.3">
      <c r="F6169" s="2">
        <v>6164</v>
      </c>
      <c r="G6169" s="12">
        <f ca="1"/>
        <v>582.72023887143951</v>
      </c>
      <c r="H6169" s="12">
        <v>0.61634999999999995</v>
      </c>
      <c r="I6169" s="12">
        <v>581.44499999999994</v>
      </c>
    </row>
    <row r="6170" spans="6:9" x14ac:dyDescent="0.3">
      <c r="F6170" s="2">
        <v>6165</v>
      </c>
      <c r="G6170" s="12">
        <f ca="1"/>
        <v>582.73280706856531</v>
      </c>
      <c r="H6170" s="12">
        <v>0.61645000000000005</v>
      </c>
      <c r="I6170" s="12">
        <v>581.5150000000001</v>
      </c>
    </row>
    <row r="6171" spans="6:9" x14ac:dyDescent="0.3">
      <c r="F6171" s="2">
        <v>6166</v>
      </c>
      <c r="G6171" s="12">
        <f ca="1"/>
        <v>582.88261566240908</v>
      </c>
      <c r="H6171" s="12">
        <v>0.61655000000000004</v>
      </c>
      <c r="I6171" s="12">
        <v>581.58500000000004</v>
      </c>
    </row>
    <row r="6172" spans="6:9" x14ac:dyDescent="0.3">
      <c r="F6172" s="2">
        <v>6167</v>
      </c>
      <c r="G6172" s="12">
        <f ca="1"/>
        <v>582.98664122869968</v>
      </c>
      <c r="H6172" s="12">
        <v>0.61665000000000003</v>
      </c>
      <c r="I6172" s="12">
        <v>581.65499999999997</v>
      </c>
    </row>
    <row r="6173" spans="6:9" x14ac:dyDescent="0.3">
      <c r="F6173" s="2">
        <v>6168</v>
      </c>
      <c r="G6173" s="12">
        <f ca="1"/>
        <v>583.05281191783502</v>
      </c>
      <c r="H6173" s="12">
        <v>0.61675000000000002</v>
      </c>
      <c r="I6173" s="12">
        <v>581.72500000000002</v>
      </c>
    </row>
    <row r="6174" spans="6:9" x14ac:dyDescent="0.3">
      <c r="F6174" s="2">
        <v>6169</v>
      </c>
      <c r="G6174" s="12">
        <f ca="1"/>
        <v>583.16180256759662</v>
      </c>
      <c r="H6174" s="12">
        <v>0.61685000000000001</v>
      </c>
      <c r="I6174" s="12">
        <v>581.79500000000007</v>
      </c>
    </row>
    <row r="6175" spans="6:9" x14ac:dyDescent="0.3">
      <c r="F6175" s="2">
        <v>6170</v>
      </c>
      <c r="G6175" s="12">
        <f ca="1"/>
        <v>583.16181634617692</v>
      </c>
      <c r="H6175" s="12">
        <v>0.61695</v>
      </c>
      <c r="I6175" s="12">
        <v>581.86500000000001</v>
      </c>
    </row>
    <row r="6176" spans="6:9" x14ac:dyDescent="0.3">
      <c r="F6176" s="2">
        <v>6171</v>
      </c>
      <c r="G6176" s="12">
        <f ca="1"/>
        <v>583.23137122910498</v>
      </c>
      <c r="H6176" s="12">
        <v>0.61704999999999999</v>
      </c>
      <c r="I6176" s="12">
        <v>581.93499999999995</v>
      </c>
    </row>
    <row r="6177" spans="6:9" x14ac:dyDescent="0.3">
      <c r="F6177" s="2">
        <v>6172</v>
      </c>
      <c r="G6177" s="12">
        <f ca="1"/>
        <v>583.51520020441478</v>
      </c>
      <c r="H6177" s="12">
        <v>0.61714999999999998</v>
      </c>
      <c r="I6177" s="12">
        <v>582.005</v>
      </c>
    </row>
    <row r="6178" spans="6:9" x14ac:dyDescent="0.3">
      <c r="F6178" s="2">
        <v>6173</v>
      </c>
      <c r="G6178" s="12">
        <f ca="1"/>
        <v>583.53126210959431</v>
      </c>
      <c r="H6178" s="12">
        <v>0.61724999999999997</v>
      </c>
      <c r="I6178" s="12">
        <v>582.07500000000005</v>
      </c>
    </row>
    <row r="6179" spans="6:9" x14ac:dyDescent="0.3">
      <c r="F6179" s="2">
        <v>6174</v>
      </c>
      <c r="G6179" s="12">
        <f ca="1"/>
        <v>583.53678603754668</v>
      </c>
      <c r="H6179" s="12">
        <v>0.61734999999999995</v>
      </c>
      <c r="I6179" s="12">
        <v>582.14499999999998</v>
      </c>
    </row>
    <row r="6180" spans="6:9" x14ac:dyDescent="0.3">
      <c r="F6180" s="2">
        <v>6175</v>
      </c>
      <c r="G6180" s="12">
        <f ca="1"/>
        <v>583.54486530379268</v>
      </c>
      <c r="H6180" s="12">
        <v>0.61745000000000005</v>
      </c>
      <c r="I6180" s="12">
        <v>582.21500000000003</v>
      </c>
    </row>
    <row r="6181" spans="6:9" x14ac:dyDescent="0.3">
      <c r="F6181" s="2">
        <v>6176</v>
      </c>
      <c r="G6181" s="12">
        <f ca="1"/>
        <v>583.75739542146152</v>
      </c>
      <c r="H6181" s="12">
        <v>0.61755000000000004</v>
      </c>
      <c r="I6181" s="12">
        <v>582.28500000000008</v>
      </c>
    </row>
    <row r="6182" spans="6:9" x14ac:dyDescent="0.3">
      <c r="F6182" s="2">
        <v>6177</v>
      </c>
      <c r="G6182" s="12">
        <f ca="1"/>
        <v>583.86980960972755</v>
      </c>
      <c r="H6182" s="12">
        <v>0.61765000000000003</v>
      </c>
      <c r="I6182" s="12">
        <v>582.35500000000002</v>
      </c>
    </row>
    <row r="6183" spans="6:9" x14ac:dyDescent="0.3">
      <c r="F6183" s="2">
        <v>6178</v>
      </c>
      <c r="G6183" s="12">
        <f ca="1"/>
        <v>583.98868983596492</v>
      </c>
      <c r="H6183" s="12">
        <v>0.61775000000000002</v>
      </c>
      <c r="I6183" s="12">
        <v>582.42499999999995</v>
      </c>
    </row>
    <row r="6184" spans="6:9" x14ac:dyDescent="0.3">
      <c r="F6184" s="2">
        <v>6179</v>
      </c>
      <c r="G6184" s="12">
        <f ca="1"/>
        <v>584.02811697349841</v>
      </c>
      <c r="H6184" s="12">
        <v>0.61785000000000001</v>
      </c>
      <c r="I6184" s="12">
        <v>582.495</v>
      </c>
    </row>
    <row r="6185" spans="6:9" x14ac:dyDescent="0.3">
      <c r="F6185" s="2">
        <v>6180</v>
      </c>
      <c r="G6185" s="12">
        <f ca="1"/>
        <v>584.06343810184262</v>
      </c>
      <c r="H6185" s="12">
        <v>0.61795</v>
      </c>
      <c r="I6185" s="12">
        <v>582.56500000000005</v>
      </c>
    </row>
    <row r="6186" spans="6:9" x14ac:dyDescent="0.3">
      <c r="F6186" s="2">
        <v>6181</v>
      </c>
      <c r="G6186" s="12">
        <f ca="1"/>
        <v>584.19434793100049</v>
      </c>
      <c r="H6186" s="12">
        <v>0.61804999999999999</v>
      </c>
      <c r="I6186" s="12">
        <v>582.63499999999999</v>
      </c>
    </row>
    <row r="6187" spans="6:9" x14ac:dyDescent="0.3">
      <c r="F6187" s="2">
        <v>6182</v>
      </c>
      <c r="G6187" s="12">
        <f ca="1"/>
        <v>584.24266209105713</v>
      </c>
      <c r="H6187" s="12">
        <v>0.61814999999999998</v>
      </c>
      <c r="I6187" s="12">
        <v>582.70499999999993</v>
      </c>
    </row>
    <row r="6188" spans="6:9" x14ac:dyDescent="0.3">
      <c r="F6188" s="2">
        <v>6183</v>
      </c>
      <c r="G6188" s="12">
        <f ca="1"/>
        <v>584.29216385136954</v>
      </c>
      <c r="H6188" s="12">
        <v>0.61824999999999997</v>
      </c>
      <c r="I6188" s="12">
        <v>582.77499999999998</v>
      </c>
    </row>
    <row r="6189" spans="6:9" x14ac:dyDescent="0.3">
      <c r="F6189" s="2">
        <v>6184</v>
      </c>
      <c r="G6189" s="12">
        <f ca="1"/>
        <v>584.40916469481965</v>
      </c>
      <c r="H6189" s="12">
        <v>0.61834999999999996</v>
      </c>
      <c r="I6189" s="12">
        <v>582.84500000000003</v>
      </c>
    </row>
    <row r="6190" spans="6:9" x14ac:dyDescent="0.3">
      <c r="F6190" s="2">
        <v>6185</v>
      </c>
      <c r="G6190" s="12">
        <f ca="1"/>
        <v>584.58396576876248</v>
      </c>
      <c r="H6190" s="12">
        <v>0.61845000000000006</v>
      </c>
      <c r="I6190" s="12">
        <v>582.91499999999996</v>
      </c>
    </row>
    <row r="6191" spans="6:9" x14ac:dyDescent="0.3">
      <c r="F6191" s="2">
        <v>6186</v>
      </c>
      <c r="G6191" s="12">
        <f ca="1"/>
        <v>584.90055359522989</v>
      </c>
      <c r="H6191" s="12">
        <v>0.61855000000000004</v>
      </c>
      <c r="I6191" s="12">
        <v>582.98500000000001</v>
      </c>
    </row>
    <row r="6192" spans="6:9" x14ac:dyDescent="0.3">
      <c r="F6192" s="2">
        <v>6187</v>
      </c>
      <c r="G6192" s="12">
        <f ca="1"/>
        <v>584.90642386598688</v>
      </c>
      <c r="H6192" s="12">
        <v>0.61865000000000003</v>
      </c>
      <c r="I6192" s="12">
        <v>583.05500000000006</v>
      </c>
    </row>
    <row r="6193" spans="6:9" x14ac:dyDescent="0.3">
      <c r="F6193" s="2">
        <v>6188</v>
      </c>
      <c r="G6193" s="12">
        <f ca="1"/>
        <v>584.91698725286562</v>
      </c>
      <c r="H6193" s="12">
        <v>0.61875000000000002</v>
      </c>
      <c r="I6193" s="12">
        <v>583.125</v>
      </c>
    </row>
    <row r="6194" spans="6:9" x14ac:dyDescent="0.3">
      <c r="F6194" s="2">
        <v>6189</v>
      </c>
      <c r="G6194" s="12">
        <f ca="1"/>
        <v>584.94028866319184</v>
      </c>
      <c r="H6194" s="12">
        <v>0.61885000000000001</v>
      </c>
      <c r="I6194" s="12">
        <v>583.19499999999994</v>
      </c>
    </row>
    <row r="6195" spans="6:9" x14ac:dyDescent="0.3">
      <c r="F6195" s="2">
        <v>6190</v>
      </c>
      <c r="G6195" s="12">
        <f ca="1"/>
        <v>584.96237395711955</v>
      </c>
      <c r="H6195" s="12">
        <v>0.61895</v>
      </c>
      <c r="I6195" s="12">
        <v>583.26499999999999</v>
      </c>
    </row>
    <row r="6196" spans="6:9" x14ac:dyDescent="0.3">
      <c r="F6196" s="2">
        <v>6191</v>
      </c>
      <c r="G6196" s="12">
        <f ca="1"/>
        <v>585.06860746407187</v>
      </c>
      <c r="H6196" s="12">
        <v>0.61904999999999999</v>
      </c>
      <c r="I6196" s="12">
        <v>583.33500000000004</v>
      </c>
    </row>
    <row r="6197" spans="6:9" x14ac:dyDescent="0.3">
      <c r="F6197" s="2">
        <v>6192</v>
      </c>
      <c r="G6197" s="12">
        <f ca="1"/>
        <v>585.08628955667746</v>
      </c>
      <c r="H6197" s="12">
        <v>0.61914999999999998</v>
      </c>
      <c r="I6197" s="12">
        <v>583.40499999999997</v>
      </c>
    </row>
    <row r="6198" spans="6:9" x14ac:dyDescent="0.3">
      <c r="F6198" s="2">
        <v>6193</v>
      </c>
      <c r="G6198" s="12">
        <f ca="1"/>
        <v>585.11405816721049</v>
      </c>
      <c r="H6198" s="12">
        <v>0.61924999999999997</v>
      </c>
      <c r="I6198" s="12">
        <v>583.47499999999991</v>
      </c>
    </row>
    <row r="6199" spans="6:9" x14ac:dyDescent="0.3">
      <c r="F6199" s="2">
        <v>6194</v>
      </c>
      <c r="G6199" s="12">
        <f ca="1"/>
        <v>585.25853910210026</v>
      </c>
      <c r="H6199" s="12">
        <v>0.61934999999999996</v>
      </c>
      <c r="I6199" s="12">
        <v>583.54499999999996</v>
      </c>
    </row>
    <row r="6200" spans="6:9" x14ac:dyDescent="0.3">
      <c r="F6200" s="2">
        <v>6195</v>
      </c>
      <c r="G6200" s="12">
        <f ca="1"/>
        <v>585.27186586527466</v>
      </c>
      <c r="H6200" s="12">
        <v>0.61944999999999995</v>
      </c>
      <c r="I6200" s="12">
        <v>583.61500000000001</v>
      </c>
    </row>
    <row r="6201" spans="6:9" x14ac:dyDescent="0.3">
      <c r="F6201" s="2">
        <v>6196</v>
      </c>
      <c r="G6201" s="12">
        <f ca="1"/>
        <v>585.41343336188243</v>
      </c>
      <c r="H6201" s="12">
        <v>0.61955000000000005</v>
      </c>
      <c r="I6201" s="12">
        <v>583.68500000000006</v>
      </c>
    </row>
    <row r="6202" spans="6:9" x14ac:dyDescent="0.3">
      <c r="F6202" s="2">
        <v>6197</v>
      </c>
      <c r="G6202" s="12">
        <f ca="1"/>
        <v>585.41537491280963</v>
      </c>
      <c r="H6202" s="12">
        <v>0.61965000000000003</v>
      </c>
      <c r="I6202" s="12">
        <v>583.755</v>
      </c>
    </row>
    <row r="6203" spans="6:9" x14ac:dyDescent="0.3">
      <c r="F6203" s="2">
        <v>6198</v>
      </c>
      <c r="G6203" s="12">
        <f ca="1"/>
        <v>585.5355270676514</v>
      </c>
      <c r="H6203" s="12">
        <v>0.61975000000000002</v>
      </c>
      <c r="I6203" s="12">
        <v>583.82500000000005</v>
      </c>
    </row>
    <row r="6204" spans="6:9" x14ac:dyDescent="0.3">
      <c r="F6204" s="2">
        <v>6199</v>
      </c>
      <c r="G6204" s="12">
        <f ca="1"/>
        <v>585.56508696521973</v>
      </c>
      <c r="H6204" s="12">
        <v>0.61985000000000001</v>
      </c>
      <c r="I6204" s="12">
        <v>583.89499999999998</v>
      </c>
    </row>
    <row r="6205" spans="6:9" x14ac:dyDescent="0.3">
      <c r="F6205" s="2">
        <v>6200</v>
      </c>
      <c r="G6205" s="12">
        <f ca="1"/>
        <v>585.56698361547842</v>
      </c>
      <c r="H6205" s="12">
        <v>0.61995</v>
      </c>
      <c r="I6205" s="12">
        <v>583.96499999999992</v>
      </c>
    </row>
    <row r="6206" spans="6:9" x14ac:dyDescent="0.3">
      <c r="F6206" s="2">
        <v>6201</v>
      </c>
      <c r="G6206" s="12">
        <f ca="1"/>
        <v>585.58894544359146</v>
      </c>
      <c r="H6206" s="12">
        <v>0.62004999999999999</v>
      </c>
      <c r="I6206" s="12">
        <v>584.03499999999997</v>
      </c>
    </row>
    <row r="6207" spans="6:9" x14ac:dyDescent="0.3">
      <c r="F6207" s="2">
        <v>6202</v>
      </c>
      <c r="G6207" s="12">
        <f ca="1"/>
        <v>585.72524991408284</v>
      </c>
      <c r="H6207" s="12">
        <v>0.62014999999999998</v>
      </c>
      <c r="I6207" s="12">
        <v>584.10500000000002</v>
      </c>
    </row>
    <row r="6208" spans="6:9" x14ac:dyDescent="0.3">
      <c r="F6208" s="2">
        <v>6203</v>
      </c>
      <c r="G6208" s="12">
        <f ca="1"/>
        <v>585.82516582063272</v>
      </c>
      <c r="H6208" s="12">
        <v>0.62024999999999997</v>
      </c>
      <c r="I6208" s="12">
        <v>584.17499999999995</v>
      </c>
    </row>
    <row r="6209" spans="6:9" x14ac:dyDescent="0.3">
      <c r="F6209" s="2">
        <v>6204</v>
      </c>
      <c r="G6209" s="12">
        <f ca="1"/>
        <v>585.87574997687807</v>
      </c>
      <c r="H6209" s="12">
        <v>0.62034999999999996</v>
      </c>
      <c r="I6209" s="12">
        <v>584.24499999999989</v>
      </c>
    </row>
    <row r="6210" spans="6:9" x14ac:dyDescent="0.3">
      <c r="F6210" s="2">
        <v>6205</v>
      </c>
      <c r="G6210" s="12">
        <f ca="1"/>
        <v>586.27603347001207</v>
      </c>
      <c r="H6210" s="12">
        <v>0.62044999999999995</v>
      </c>
      <c r="I6210" s="12">
        <v>584.31499999999994</v>
      </c>
    </row>
    <row r="6211" spans="6:9" x14ac:dyDescent="0.3">
      <c r="F6211" s="2">
        <v>6206</v>
      </c>
      <c r="G6211" s="12">
        <f ca="1"/>
        <v>586.40599282503604</v>
      </c>
      <c r="H6211" s="12">
        <v>0.62055000000000005</v>
      </c>
      <c r="I6211" s="12">
        <v>584.38499999999999</v>
      </c>
    </row>
    <row r="6212" spans="6:9" x14ac:dyDescent="0.3">
      <c r="F6212" s="2">
        <v>6207</v>
      </c>
      <c r="G6212" s="12">
        <f ca="1"/>
        <v>586.55435224237476</v>
      </c>
      <c r="H6212" s="12">
        <v>0.62065000000000003</v>
      </c>
      <c r="I6212" s="12">
        <v>584.45500000000004</v>
      </c>
    </row>
    <row r="6213" spans="6:9" x14ac:dyDescent="0.3">
      <c r="F6213" s="2">
        <v>6208</v>
      </c>
      <c r="G6213" s="12">
        <f ca="1"/>
        <v>586.56357149527832</v>
      </c>
      <c r="H6213" s="12">
        <v>0.62075000000000002</v>
      </c>
      <c r="I6213" s="12">
        <v>584.52500000000009</v>
      </c>
    </row>
    <row r="6214" spans="6:9" x14ac:dyDescent="0.3">
      <c r="F6214" s="2">
        <v>6209</v>
      </c>
      <c r="G6214" s="12">
        <f ca="1"/>
        <v>586.63138124063221</v>
      </c>
      <c r="H6214" s="12">
        <v>0.62085000000000001</v>
      </c>
      <c r="I6214" s="12">
        <v>584.59500000000003</v>
      </c>
    </row>
    <row r="6215" spans="6:9" x14ac:dyDescent="0.3">
      <c r="F6215" s="2">
        <v>6210</v>
      </c>
      <c r="G6215" s="12">
        <f ca="1"/>
        <v>586.66054791587862</v>
      </c>
      <c r="H6215" s="12">
        <v>0.62095</v>
      </c>
      <c r="I6215" s="12">
        <v>584.66499999999996</v>
      </c>
    </row>
    <row r="6216" spans="6:9" x14ac:dyDescent="0.3">
      <c r="F6216" s="2">
        <v>6211</v>
      </c>
      <c r="G6216" s="12">
        <f ca="1"/>
        <v>586.72884405008529</v>
      </c>
      <c r="H6216" s="12">
        <v>0.62104999999999999</v>
      </c>
      <c r="I6216" s="12">
        <v>584.73500000000001</v>
      </c>
    </row>
    <row r="6217" spans="6:9" x14ac:dyDescent="0.3">
      <c r="F6217" s="2">
        <v>6212</v>
      </c>
      <c r="G6217" s="12">
        <f ca="1"/>
        <v>586.92199284441836</v>
      </c>
      <c r="H6217" s="12">
        <v>0.62114999999999998</v>
      </c>
      <c r="I6217" s="12">
        <v>584.80500000000006</v>
      </c>
    </row>
    <row r="6218" spans="6:9" x14ac:dyDescent="0.3">
      <c r="F6218" s="2">
        <v>6213</v>
      </c>
      <c r="G6218" s="12">
        <f ca="1"/>
        <v>586.92890635464551</v>
      </c>
      <c r="H6218" s="12">
        <v>0.62124999999999997</v>
      </c>
      <c r="I6218" s="12">
        <v>584.875</v>
      </c>
    </row>
    <row r="6219" spans="6:9" x14ac:dyDescent="0.3">
      <c r="F6219" s="2">
        <v>6214</v>
      </c>
      <c r="G6219" s="12">
        <f ca="1"/>
        <v>586.93175445981763</v>
      </c>
      <c r="H6219" s="12">
        <v>0.62134999999999996</v>
      </c>
      <c r="I6219" s="12">
        <v>584.94499999999994</v>
      </c>
    </row>
    <row r="6220" spans="6:9" x14ac:dyDescent="0.3">
      <c r="F6220" s="2">
        <v>6215</v>
      </c>
      <c r="G6220" s="12">
        <f ca="1"/>
        <v>586.94410105055431</v>
      </c>
      <c r="H6220" s="12">
        <v>0.62144999999999995</v>
      </c>
      <c r="I6220" s="12">
        <v>585.01499999999999</v>
      </c>
    </row>
    <row r="6221" spans="6:9" x14ac:dyDescent="0.3">
      <c r="F6221" s="2">
        <v>6216</v>
      </c>
      <c r="G6221" s="12">
        <f ca="1"/>
        <v>587.03403102507696</v>
      </c>
      <c r="H6221" s="12">
        <v>0.62155000000000005</v>
      </c>
      <c r="I6221" s="12">
        <v>585.08500000000004</v>
      </c>
    </row>
    <row r="6222" spans="6:9" x14ac:dyDescent="0.3">
      <c r="F6222" s="2">
        <v>6217</v>
      </c>
      <c r="G6222" s="12">
        <f ca="1"/>
        <v>587.06924800226602</v>
      </c>
      <c r="H6222" s="12">
        <v>0.62165000000000004</v>
      </c>
      <c r="I6222" s="12">
        <v>585.15499999999997</v>
      </c>
    </row>
    <row r="6223" spans="6:9" x14ac:dyDescent="0.3">
      <c r="F6223" s="2">
        <v>6218</v>
      </c>
      <c r="G6223" s="12">
        <f ca="1"/>
        <v>587.0717460866847</v>
      </c>
      <c r="H6223" s="12">
        <v>0.62175000000000002</v>
      </c>
      <c r="I6223" s="12">
        <v>585.22500000000002</v>
      </c>
    </row>
    <row r="6224" spans="6:9" x14ac:dyDescent="0.3">
      <c r="F6224" s="2">
        <v>6219</v>
      </c>
      <c r="G6224" s="12">
        <f ca="1"/>
        <v>587.09456199345914</v>
      </c>
      <c r="H6224" s="12">
        <v>0.62185000000000001</v>
      </c>
      <c r="I6224" s="12">
        <v>585.29500000000007</v>
      </c>
    </row>
    <row r="6225" spans="6:9" x14ac:dyDescent="0.3">
      <c r="F6225" s="2">
        <v>6220</v>
      </c>
      <c r="G6225" s="12">
        <f ca="1"/>
        <v>587.10855946027641</v>
      </c>
      <c r="H6225" s="12">
        <v>0.62195</v>
      </c>
      <c r="I6225" s="12">
        <v>585.36500000000001</v>
      </c>
    </row>
    <row r="6226" spans="6:9" x14ac:dyDescent="0.3">
      <c r="F6226" s="2">
        <v>6221</v>
      </c>
      <c r="G6226" s="12">
        <f ca="1"/>
        <v>587.13288067736107</v>
      </c>
      <c r="H6226" s="12">
        <v>0.62204999999999999</v>
      </c>
      <c r="I6226" s="12">
        <v>585.43499999999995</v>
      </c>
    </row>
    <row r="6227" spans="6:9" x14ac:dyDescent="0.3">
      <c r="F6227" s="2">
        <v>6222</v>
      </c>
      <c r="G6227" s="12">
        <f ca="1"/>
        <v>587.25549423102802</v>
      </c>
      <c r="H6227" s="12">
        <v>0.62214999999999998</v>
      </c>
      <c r="I6227" s="12">
        <v>585.505</v>
      </c>
    </row>
    <row r="6228" spans="6:9" x14ac:dyDescent="0.3">
      <c r="F6228" s="2">
        <v>6223</v>
      </c>
      <c r="G6228" s="12">
        <f ca="1"/>
        <v>587.33514167809631</v>
      </c>
      <c r="H6228" s="12">
        <v>0.62224999999999997</v>
      </c>
      <c r="I6228" s="12">
        <v>585.57500000000005</v>
      </c>
    </row>
    <row r="6229" spans="6:9" x14ac:dyDescent="0.3">
      <c r="F6229" s="2">
        <v>6224</v>
      </c>
      <c r="G6229" s="12">
        <f ca="1"/>
        <v>587.38891450966139</v>
      </c>
      <c r="H6229" s="12">
        <v>0.62234999999999996</v>
      </c>
      <c r="I6229" s="12">
        <v>585.64499999999998</v>
      </c>
    </row>
    <row r="6230" spans="6:9" x14ac:dyDescent="0.3">
      <c r="F6230" s="2">
        <v>6225</v>
      </c>
      <c r="G6230" s="12">
        <f ca="1"/>
        <v>587.47043065552793</v>
      </c>
      <c r="H6230" s="12">
        <v>0.62244999999999995</v>
      </c>
      <c r="I6230" s="12">
        <v>585.71499999999992</v>
      </c>
    </row>
    <row r="6231" spans="6:9" x14ac:dyDescent="0.3">
      <c r="F6231" s="2">
        <v>6226</v>
      </c>
      <c r="G6231" s="12">
        <f ca="1"/>
        <v>587.50321576944475</v>
      </c>
      <c r="H6231" s="12">
        <v>0.62255000000000005</v>
      </c>
      <c r="I6231" s="12">
        <v>585.78500000000008</v>
      </c>
    </row>
    <row r="6232" spans="6:9" x14ac:dyDescent="0.3">
      <c r="F6232" s="2">
        <v>6227</v>
      </c>
      <c r="G6232" s="12">
        <f ca="1"/>
        <v>587.513598102728</v>
      </c>
      <c r="H6232" s="12">
        <v>0.62265000000000004</v>
      </c>
      <c r="I6232" s="12">
        <v>585.85500000000002</v>
      </c>
    </row>
    <row r="6233" spans="6:9" x14ac:dyDescent="0.3">
      <c r="F6233" s="2">
        <v>6228</v>
      </c>
      <c r="G6233" s="12">
        <f ca="1"/>
        <v>587.57513295040872</v>
      </c>
      <c r="H6233" s="12">
        <v>0.62275000000000003</v>
      </c>
      <c r="I6233" s="12">
        <v>585.92499999999995</v>
      </c>
    </row>
    <row r="6234" spans="6:9" x14ac:dyDescent="0.3">
      <c r="F6234" s="2">
        <v>6229</v>
      </c>
      <c r="G6234" s="12">
        <f ca="1"/>
        <v>587.8001949964214</v>
      </c>
      <c r="H6234" s="12">
        <v>0.62285000000000001</v>
      </c>
      <c r="I6234" s="12">
        <v>585.995</v>
      </c>
    </row>
    <row r="6235" spans="6:9" x14ac:dyDescent="0.3">
      <c r="F6235" s="2">
        <v>6230</v>
      </c>
      <c r="G6235" s="12">
        <f ca="1"/>
        <v>587.8656062508187</v>
      </c>
      <c r="H6235" s="12">
        <v>0.62295</v>
      </c>
      <c r="I6235" s="12">
        <v>586.06500000000005</v>
      </c>
    </row>
    <row r="6236" spans="6:9" x14ac:dyDescent="0.3">
      <c r="F6236" s="2">
        <v>6231</v>
      </c>
      <c r="G6236" s="12">
        <f ca="1"/>
        <v>587.94427927927336</v>
      </c>
      <c r="H6236" s="12">
        <v>0.62304999999999999</v>
      </c>
      <c r="I6236" s="12">
        <v>586.13499999999999</v>
      </c>
    </row>
    <row r="6237" spans="6:9" x14ac:dyDescent="0.3">
      <c r="F6237" s="2">
        <v>6232</v>
      </c>
      <c r="G6237" s="12">
        <f ca="1"/>
        <v>587.98185338077985</v>
      </c>
      <c r="H6237" s="12">
        <v>0.62314999999999998</v>
      </c>
      <c r="I6237" s="12">
        <v>586.20499999999993</v>
      </c>
    </row>
    <row r="6238" spans="6:9" x14ac:dyDescent="0.3">
      <c r="F6238" s="2">
        <v>6233</v>
      </c>
      <c r="G6238" s="12">
        <f ca="1"/>
        <v>588.02059357397388</v>
      </c>
      <c r="H6238" s="12">
        <v>0.62324999999999997</v>
      </c>
      <c r="I6238" s="12">
        <v>586.27499999999998</v>
      </c>
    </row>
    <row r="6239" spans="6:9" x14ac:dyDescent="0.3">
      <c r="F6239" s="2">
        <v>6234</v>
      </c>
      <c r="G6239" s="12">
        <f ca="1"/>
        <v>588.02225629140969</v>
      </c>
      <c r="H6239" s="12">
        <v>0.62334999999999996</v>
      </c>
      <c r="I6239" s="12">
        <v>586.34500000000003</v>
      </c>
    </row>
    <row r="6240" spans="6:9" x14ac:dyDescent="0.3">
      <c r="F6240" s="2">
        <v>6235</v>
      </c>
      <c r="G6240" s="12">
        <f ca="1"/>
        <v>588.16468586454744</v>
      </c>
      <c r="H6240" s="12">
        <v>0.62344999999999995</v>
      </c>
      <c r="I6240" s="12">
        <v>586.41499999999996</v>
      </c>
    </row>
    <row r="6241" spans="6:9" x14ac:dyDescent="0.3">
      <c r="F6241" s="2">
        <v>6236</v>
      </c>
      <c r="G6241" s="12">
        <f ca="1"/>
        <v>588.16594077243099</v>
      </c>
      <c r="H6241" s="12">
        <v>0.62355000000000005</v>
      </c>
      <c r="I6241" s="12">
        <v>586.48500000000001</v>
      </c>
    </row>
    <row r="6242" spans="6:9" x14ac:dyDescent="0.3">
      <c r="F6242" s="2">
        <v>6237</v>
      </c>
      <c r="G6242" s="12">
        <f ca="1"/>
        <v>588.2350244333943</v>
      </c>
      <c r="H6242" s="12">
        <v>0.62365000000000004</v>
      </c>
      <c r="I6242" s="12">
        <v>586.55500000000006</v>
      </c>
    </row>
    <row r="6243" spans="6:9" x14ac:dyDescent="0.3">
      <c r="F6243" s="2">
        <v>6238</v>
      </c>
      <c r="G6243" s="12">
        <f ca="1"/>
        <v>588.39186217433576</v>
      </c>
      <c r="H6243" s="12">
        <v>0.62375000000000003</v>
      </c>
      <c r="I6243" s="12">
        <v>586.625</v>
      </c>
    </row>
    <row r="6244" spans="6:9" x14ac:dyDescent="0.3">
      <c r="F6244" s="2">
        <v>6239</v>
      </c>
      <c r="G6244" s="12">
        <f ca="1"/>
        <v>588.47038232383136</v>
      </c>
      <c r="H6244" s="12">
        <v>0.62385000000000002</v>
      </c>
      <c r="I6244" s="12">
        <v>586.69499999999994</v>
      </c>
    </row>
    <row r="6245" spans="6:9" x14ac:dyDescent="0.3">
      <c r="F6245" s="2">
        <v>6240</v>
      </c>
      <c r="G6245" s="12">
        <f ca="1"/>
        <v>588.57038511636597</v>
      </c>
      <c r="H6245" s="12">
        <v>0.62395</v>
      </c>
      <c r="I6245" s="12">
        <v>586.76499999999999</v>
      </c>
    </row>
    <row r="6246" spans="6:9" x14ac:dyDescent="0.3">
      <c r="F6246" s="2">
        <v>6241</v>
      </c>
      <c r="G6246" s="12">
        <f ca="1"/>
        <v>588.6260570557049</v>
      </c>
      <c r="H6246" s="12">
        <v>0.62404999999999999</v>
      </c>
      <c r="I6246" s="12">
        <v>586.83500000000004</v>
      </c>
    </row>
    <row r="6247" spans="6:9" x14ac:dyDescent="0.3">
      <c r="F6247" s="2">
        <v>6242</v>
      </c>
      <c r="G6247" s="12">
        <f ca="1"/>
        <v>588.65540011158907</v>
      </c>
      <c r="H6247" s="12">
        <v>0.62414999999999998</v>
      </c>
      <c r="I6247" s="12">
        <v>586.90499999999997</v>
      </c>
    </row>
    <row r="6248" spans="6:9" x14ac:dyDescent="0.3">
      <c r="F6248" s="2">
        <v>6243</v>
      </c>
      <c r="G6248" s="12">
        <f ca="1"/>
        <v>588.86813552106719</v>
      </c>
      <c r="H6248" s="12">
        <v>0.62424999999999997</v>
      </c>
      <c r="I6248" s="12">
        <v>586.97499999999991</v>
      </c>
    </row>
    <row r="6249" spans="6:9" x14ac:dyDescent="0.3">
      <c r="F6249" s="2">
        <v>6244</v>
      </c>
      <c r="G6249" s="12">
        <f ca="1"/>
        <v>588.87734571133001</v>
      </c>
      <c r="H6249" s="12">
        <v>0.62434999999999996</v>
      </c>
      <c r="I6249" s="12">
        <v>587.04499999999996</v>
      </c>
    </row>
    <row r="6250" spans="6:9" x14ac:dyDescent="0.3">
      <c r="F6250" s="2">
        <v>6245</v>
      </c>
      <c r="G6250" s="12">
        <f ca="1"/>
        <v>588.88344563459077</v>
      </c>
      <c r="H6250" s="12">
        <v>0.62444999999999995</v>
      </c>
      <c r="I6250" s="12">
        <v>587.11500000000001</v>
      </c>
    </row>
    <row r="6251" spans="6:9" x14ac:dyDescent="0.3">
      <c r="F6251" s="2">
        <v>6246</v>
      </c>
      <c r="G6251" s="12">
        <f ca="1"/>
        <v>589.00762433950877</v>
      </c>
      <c r="H6251" s="12">
        <v>0.62455000000000005</v>
      </c>
      <c r="I6251" s="12">
        <v>587.18500000000006</v>
      </c>
    </row>
    <row r="6252" spans="6:9" x14ac:dyDescent="0.3">
      <c r="F6252" s="2">
        <v>6247</v>
      </c>
      <c r="G6252" s="12">
        <f ca="1"/>
        <v>589.05164641319607</v>
      </c>
      <c r="H6252" s="12">
        <v>0.62465000000000004</v>
      </c>
      <c r="I6252" s="12">
        <v>587.25500000000011</v>
      </c>
    </row>
    <row r="6253" spans="6:9" x14ac:dyDescent="0.3">
      <c r="F6253" s="2">
        <v>6248</v>
      </c>
      <c r="G6253" s="12">
        <f ca="1"/>
        <v>589.0733290071264</v>
      </c>
      <c r="H6253" s="12">
        <v>0.62475000000000003</v>
      </c>
      <c r="I6253" s="12">
        <v>587.32500000000005</v>
      </c>
    </row>
    <row r="6254" spans="6:9" x14ac:dyDescent="0.3">
      <c r="F6254" s="2">
        <v>6249</v>
      </c>
      <c r="G6254" s="12">
        <f ca="1"/>
        <v>589.1308556407256</v>
      </c>
      <c r="H6254" s="12">
        <v>0.62485000000000002</v>
      </c>
      <c r="I6254" s="12">
        <v>587.39499999999998</v>
      </c>
    </row>
    <row r="6255" spans="6:9" x14ac:dyDescent="0.3">
      <c r="F6255" s="2">
        <v>6250</v>
      </c>
      <c r="G6255" s="12">
        <f ca="1"/>
        <v>589.13680148019353</v>
      </c>
      <c r="H6255" s="12">
        <v>0.62495000000000001</v>
      </c>
      <c r="I6255" s="12">
        <v>587.46500000000003</v>
      </c>
    </row>
    <row r="6256" spans="6:9" x14ac:dyDescent="0.3">
      <c r="F6256" s="2">
        <v>6251</v>
      </c>
      <c r="G6256" s="12">
        <f ca="1"/>
        <v>589.16622657964217</v>
      </c>
      <c r="H6256" s="12">
        <v>0.62504999999999999</v>
      </c>
      <c r="I6256" s="12">
        <v>587.53499999999997</v>
      </c>
    </row>
    <row r="6257" spans="6:9" x14ac:dyDescent="0.3">
      <c r="F6257" s="2">
        <v>6252</v>
      </c>
      <c r="G6257" s="12">
        <f ca="1"/>
        <v>589.22896978094775</v>
      </c>
      <c r="H6257" s="12">
        <v>0.62514999999999998</v>
      </c>
      <c r="I6257" s="12">
        <v>587.60500000000002</v>
      </c>
    </row>
    <row r="6258" spans="6:9" x14ac:dyDescent="0.3">
      <c r="F6258" s="2">
        <v>6253</v>
      </c>
      <c r="G6258" s="12">
        <f ca="1"/>
        <v>589.39126156720113</v>
      </c>
      <c r="H6258" s="12">
        <v>0.62524999999999997</v>
      </c>
      <c r="I6258" s="12">
        <v>587.67499999999995</v>
      </c>
    </row>
    <row r="6259" spans="6:9" x14ac:dyDescent="0.3">
      <c r="F6259" s="2">
        <v>6254</v>
      </c>
      <c r="G6259" s="12">
        <f ca="1"/>
        <v>589.43989580189873</v>
      </c>
      <c r="H6259" s="12">
        <v>0.62534999999999996</v>
      </c>
      <c r="I6259" s="12">
        <v>587.74499999999989</v>
      </c>
    </row>
    <row r="6260" spans="6:9" x14ac:dyDescent="0.3">
      <c r="F6260" s="2">
        <v>6255</v>
      </c>
      <c r="G6260" s="12">
        <f ca="1"/>
        <v>589.46163391583673</v>
      </c>
      <c r="H6260" s="12">
        <v>0.62544999999999995</v>
      </c>
      <c r="I6260" s="12">
        <v>587.81499999999994</v>
      </c>
    </row>
    <row r="6261" spans="6:9" x14ac:dyDescent="0.3">
      <c r="F6261" s="2">
        <v>6256</v>
      </c>
      <c r="G6261" s="12">
        <f ca="1"/>
        <v>589.81512931160546</v>
      </c>
      <c r="H6261" s="12">
        <v>0.62555000000000005</v>
      </c>
      <c r="I6261" s="12">
        <v>587.88499999999999</v>
      </c>
    </row>
    <row r="6262" spans="6:9" x14ac:dyDescent="0.3">
      <c r="F6262" s="2">
        <v>6257</v>
      </c>
      <c r="G6262" s="12">
        <f ca="1"/>
        <v>589.82594810641638</v>
      </c>
      <c r="H6262" s="12">
        <v>0.62565000000000004</v>
      </c>
      <c r="I6262" s="12">
        <v>587.95500000000004</v>
      </c>
    </row>
    <row r="6263" spans="6:9" x14ac:dyDescent="0.3">
      <c r="F6263" s="2">
        <v>6258</v>
      </c>
      <c r="G6263" s="12">
        <f ca="1"/>
        <v>589.85512639700983</v>
      </c>
      <c r="H6263" s="12">
        <v>0.62575000000000003</v>
      </c>
      <c r="I6263" s="12">
        <v>588.02500000000009</v>
      </c>
    </row>
    <row r="6264" spans="6:9" x14ac:dyDescent="0.3">
      <c r="F6264" s="2">
        <v>6259</v>
      </c>
      <c r="G6264" s="12">
        <f ca="1"/>
        <v>589.8757144038907</v>
      </c>
      <c r="H6264" s="12">
        <v>0.62585000000000002</v>
      </c>
      <c r="I6264" s="12">
        <v>588.09500000000003</v>
      </c>
    </row>
    <row r="6265" spans="6:9" x14ac:dyDescent="0.3">
      <c r="F6265" s="2">
        <v>6260</v>
      </c>
      <c r="G6265" s="12">
        <f ca="1"/>
        <v>589.92489219005154</v>
      </c>
      <c r="H6265" s="12">
        <v>0.62595000000000001</v>
      </c>
      <c r="I6265" s="12">
        <v>588.16499999999996</v>
      </c>
    </row>
    <row r="6266" spans="6:9" x14ac:dyDescent="0.3">
      <c r="F6266" s="2">
        <v>6261</v>
      </c>
      <c r="G6266" s="12">
        <f ca="1"/>
        <v>589.92983484290278</v>
      </c>
      <c r="H6266" s="12">
        <v>0.62605</v>
      </c>
      <c r="I6266" s="12">
        <v>588.23500000000001</v>
      </c>
    </row>
    <row r="6267" spans="6:9" x14ac:dyDescent="0.3">
      <c r="F6267" s="2">
        <v>6262</v>
      </c>
      <c r="G6267" s="12">
        <f ca="1"/>
        <v>589.93339730644584</v>
      </c>
      <c r="H6267" s="12">
        <v>0.62614999999999998</v>
      </c>
      <c r="I6267" s="12">
        <v>588.30500000000006</v>
      </c>
    </row>
    <row r="6268" spans="6:9" x14ac:dyDescent="0.3">
      <c r="F6268" s="2">
        <v>6263</v>
      </c>
      <c r="G6268" s="12">
        <f ca="1"/>
        <v>589.94786121029392</v>
      </c>
      <c r="H6268" s="12">
        <v>0.62624999999999997</v>
      </c>
      <c r="I6268" s="12">
        <v>588.375</v>
      </c>
    </row>
    <row r="6269" spans="6:9" x14ac:dyDescent="0.3">
      <c r="F6269" s="2">
        <v>6264</v>
      </c>
      <c r="G6269" s="12">
        <f ca="1"/>
        <v>589.95340930807242</v>
      </c>
      <c r="H6269" s="12">
        <v>0.62634999999999996</v>
      </c>
      <c r="I6269" s="12">
        <v>588.44499999999994</v>
      </c>
    </row>
    <row r="6270" spans="6:9" x14ac:dyDescent="0.3">
      <c r="F6270" s="2">
        <v>6265</v>
      </c>
      <c r="G6270" s="12">
        <f ca="1"/>
        <v>590.00507840890475</v>
      </c>
      <c r="H6270" s="12">
        <v>0.62644999999999995</v>
      </c>
      <c r="I6270" s="12">
        <v>588.51499999999999</v>
      </c>
    </row>
    <row r="6271" spans="6:9" x14ac:dyDescent="0.3">
      <c r="F6271" s="2">
        <v>6266</v>
      </c>
      <c r="G6271" s="12">
        <f ca="1"/>
        <v>590.14337977464743</v>
      </c>
      <c r="H6271" s="12">
        <v>0.62655000000000005</v>
      </c>
      <c r="I6271" s="12">
        <v>588.58500000000004</v>
      </c>
    </row>
    <row r="6272" spans="6:9" x14ac:dyDescent="0.3">
      <c r="F6272" s="2">
        <v>6267</v>
      </c>
      <c r="G6272" s="12">
        <f ca="1"/>
        <v>590.17271527956041</v>
      </c>
      <c r="H6272" s="12">
        <v>0.62665000000000004</v>
      </c>
      <c r="I6272" s="12">
        <v>588.65499999999997</v>
      </c>
    </row>
    <row r="6273" spans="6:9" x14ac:dyDescent="0.3">
      <c r="F6273" s="2">
        <v>6268</v>
      </c>
      <c r="G6273" s="12">
        <f ca="1"/>
        <v>590.3518489437281</v>
      </c>
      <c r="H6273" s="12">
        <v>0.62675000000000003</v>
      </c>
      <c r="I6273" s="12">
        <v>588.72500000000002</v>
      </c>
    </row>
    <row r="6274" spans="6:9" x14ac:dyDescent="0.3">
      <c r="F6274" s="2">
        <v>6269</v>
      </c>
      <c r="G6274" s="12">
        <f ca="1"/>
        <v>590.46927162826137</v>
      </c>
      <c r="H6274" s="12">
        <v>0.62685000000000002</v>
      </c>
      <c r="I6274" s="12">
        <v>588.79500000000007</v>
      </c>
    </row>
    <row r="6275" spans="6:9" x14ac:dyDescent="0.3">
      <c r="F6275" s="2">
        <v>6270</v>
      </c>
      <c r="G6275" s="12">
        <f ca="1"/>
        <v>590.47627752561232</v>
      </c>
      <c r="H6275" s="12">
        <v>0.62695000000000001</v>
      </c>
      <c r="I6275" s="12">
        <v>588.86500000000001</v>
      </c>
    </row>
    <row r="6276" spans="6:9" x14ac:dyDescent="0.3">
      <c r="F6276" s="2">
        <v>6271</v>
      </c>
      <c r="G6276" s="12">
        <f ca="1"/>
        <v>590.50378440121904</v>
      </c>
      <c r="H6276" s="12">
        <v>0.62705</v>
      </c>
      <c r="I6276" s="12">
        <v>588.93499999999995</v>
      </c>
    </row>
    <row r="6277" spans="6:9" x14ac:dyDescent="0.3">
      <c r="F6277" s="2">
        <v>6272</v>
      </c>
      <c r="G6277" s="12">
        <f ca="1"/>
        <v>590.52710977820448</v>
      </c>
      <c r="H6277" s="12">
        <v>0.62714999999999999</v>
      </c>
      <c r="I6277" s="12">
        <v>589.005</v>
      </c>
    </row>
    <row r="6278" spans="6:9" x14ac:dyDescent="0.3">
      <c r="F6278" s="2">
        <v>6273</v>
      </c>
      <c r="G6278" s="12">
        <f ca="1"/>
        <v>590.76612125736142</v>
      </c>
      <c r="H6278" s="12">
        <v>0.62724999999999997</v>
      </c>
      <c r="I6278" s="12">
        <v>589.07500000000005</v>
      </c>
    </row>
    <row r="6279" spans="6:9" x14ac:dyDescent="0.3">
      <c r="F6279" s="2">
        <v>6274</v>
      </c>
      <c r="G6279" s="12">
        <f ca="1"/>
        <v>590.81154233075745</v>
      </c>
      <c r="H6279" s="12">
        <v>0.62734999999999996</v>
      </c>
      <c r="I6279" s="12">
        <v>589.14499999999998</v>
      </c>
    </row>
    <row r="6280" spans="6:9" x14ac:dyDescent="0.3">
      <c r="F6280" s="2">
        <v>6275</v>
      </c>
      <c r="G6280" s="12">
        <f ca="1"/>
        <v>590.87866291275554</v>
      </c>
      <c r="H6280" s="12">
        <v>0.62744999999999995</v>
      </c>
      <c r="I6280" s="12">
        <v>589.21499999999992</v>
      </c>
    </row>
    <row r="6281" spans="6:9" x14ac:dyDescent="0.3">
      <c r="F6281" s="2">
        <v>6276</v>
      </c>
      <c r="G6281" s="12">
        <f ca="1"/>
        <v>590.90993417646325</v>
      </c>
      <c r="H6281" s="12">
        <v>0.62755000000000005</v>
      </c>
      <c r="I6281" s="12">
        <v>589.28500000000008</v>
      </c>
    </row>
    <row r="6282" spans="6:9" x14ac:dyDescent="0.3">
      <c r="F6282" s="2">
        <v>6277</v>
      </c>
      <c r="G6282" s="12">
        <f ca="1"/>
        <v>590.99001408052641</v>
      </c>
      <c r="H6282" s="12">
        <v>0.62765000000000004</v>
      </c>
      <c r="I6282" s="12">
        <v>589.35500000000002</v>
      </c>
    </row>
    <row r="6283" spans="6:9" x14ac:dyDescent="0.3">
      <c r="F6283" s="2">
        <v>6278</v>
      </c>
      <c r="G6283" s="12">
        <f ca="1"/>
        <v>591.01577534112653</v>
      </c>
      <c r="H6283" s="12">
        <v>0.62775000000000003</v>
      </c>
      <c r="I6283" s="12">
        <v>589.42499999999995</v>
      </c>
    </row>
    <row r="6284" spans="6:9" x14ac:dyDescent="0.3">
      <c r="F6284" s="2">
        <v>6279</v>
      </c>
      <c r="G6284" s="12">
        <f ca="1"/>
        <v>591.02940861593743</v>
      </c>
      <c r="H6284" s="12">
        <v>0.62785000000000002</v>
      </c>
      <c r="I6284" s="12">
        <v>589.495</v>
      </c>
    </row>
    <row r="6285" spans="6:9" x14ac:dyDescent="0.3">
      <c r="F6285" s="2">
        <v>6280</v>
      </c>
      <c r="G6285" s="12">
        <f ca="1"/>
        <v>591.0633382562844</v>
      </c>
      <c r="H6285" s="12">
        <v>0.62795000000000001</v>
      </c>
      <c r="I6285" s="12">
        <v>589.56500000000005</v>
      </c>
    </row>
    <row r="6286" spans="6:9" x14ac:dyDescent="0.3">
      <c r="F6286" s="2">
        <v>6281</v>
      </c>
      <c r="G6286" s="12">
        <f ca="1"/>
        <v>591.23171573747118</v>
      </c>
      <c r="H6286" s="12">
        <v>0.62805</v>
      </c>
      <c r="I6286" s="12">
        <v>589.63499999999999</v>
      </c>
    </row>
    <row r="6287" spans="6:9" x14ac:dyDescent="0.3">
      <c r="F6287" s="2">
        <v>6282</v>
      </c>
      <c r="G6287" s="12">
        <f ca="1"/>
        <v>591.23759207543901</v>
      </c>
      <c r="H6287" s="12">
        <v>0.62814999999999999</v>
      </c>
      <c r="I6287" s="12">
        <v>589.70499999999993</v>
      </c>
    </row>
    <row r="6288" spans="6:9" x14ac:dyDescent="0.3">
      <c r="F6288" s="2">
        <v>6283</v>
      </c>
      <c r="G6288" s="12">
        <f ca="1"/>
        <v>591.32806499674336</v>
      </c>
      <c r="H6288" s="12">
        <v>0.62824999999999998</v>
      </c>
      <c r="I6288" s="12">
        <v>589.77499999999998</v>
      </c>
    </row>
    <row r="6289" spans="6:9" x14ac:dyDescent="0.3">
      <c r="F6289" s="2">
        <v>6284</v>
      </c>
      <c r="G6289" s="12">
        <f ca="1"/>
        <v>591.35167475006779</v>
      </c>
      <c r="H6289" s="12">
        <v>0.62834999999999996</v>
      </c>
      <c r="I6289" s="12">
        <v>589.84500000000003</v>
      </c>
    </row>
    <row r="6290" spans="6:9" x14ac:dyDescent="0.3">
      <c r="F6290" s="2">
        <v>6285</v>
      </c>
      <c r="G6290" s="12">
        <f ca="1"/>
        <v>591.39418723046515</v>
      </c>
      <c r="H6290" s="12">
        <v>0.62844999999999995</v>
      </c>
      <c r="I6290" s="12">
        <v>589.91499999999996</v>
      </c>
    </row>
    <row r="6291" spans="6:9" x14ac:dyDescent="0.3">
      <c r="F6291" s="2">
        <v>6286</v>
      </c>
      <c r="G6291" s="12">
        <f ca="1"/>
        <v>591.50935441757861</v>
      </c>
      <c r="H6291" s="12">
        <v>0.62855000000000005</v>
      </c>
      <c r="I6291" s="12">
        <v>589.98500000000001</v>
      </c>
    </row>
    <row r="6292" spans="6:9" x14ac:dyDescent="0.3">
      <c r="F6292" s="2">
        <v>6287</v>
      </c>
      <c r="G6292" s="12">
        <f ca="1"/>
        <v>591.55184102988392</v>
      </c>
      <c r="H6292" s="12">
        <v>0.62865000000000004</v>
      </c>
      <c r="I6292" s="12">
        <v>590.05500000000006</v>
      </c>
    </row>
    <row r="6293" spans="6:9" x14ac:dyDescent="0.3">
      <c r="F6293" s="2">
        <v>6288</v>
      </c>
      <c r="G6293" s="12">
        <f ca="1"/>
        <v>591.62897575862519</v>
      </c>
      <c r="H6293" s="12">
        <v>0.62875000000000003</v>
      </c>
      <c r="I6293" s="12">
        <v>590.125</v>
      </c>
    </row>
    <row r="6294" spans="6:9" x14ac:dyDescent="0.3">
      <c r="F6294" s="2">
        <v>6289</v>
      </c>
      <c r="G6294" s="12">
        <f ca="1"/>
        <v>591.80002385021953</v>
      </c>
      <c r="H6294" s="12">
        <v>0.62885000000000002</v>
      </c>
      <c r="I6294" s="12">
        <v>590.19499999999994</v>
      </c>
    </row>
    <row r="6295" spans="6:9" x14ac:dyDescent="0.3">
      <c r="F6295" s="2">
        <v>6290</v>
      </c>
      <c r="G6295" s="12">
        <f ca="1"/>
        <v>591.8601127984424</v>
      </c>
      <c r="H6295" s="12">
        <v>0.62895000000000001</v>
      </c>
      <c r="I6295" s="12">
        <v>590.26499999999999</v>
      </c>
    </row>
    <row r="6296" spans="6:9" x14ac:dyDescent="0.3">
      <c r="F6296" s="2">
        <v>6291</v>
      </c>
      <c r="G6296" s="12">
        <f ca="1"/>
        <v>591.8601152346987</v>
      </c>
      <c r="H6296" s="12">
        <v>0.62905</v>
      </c>
      <c r="I6296" s="12">
        <v>590.33500000000004</v>
      </c>
    </row>
    <row r="6297" spans="6:9" x14ac:dyDescent="0.3">
      <c r="F6297" s="2">
        <v>6292</v>
      </c>
      <c r="G6297" s="12">
        <f ca="1"/>
        <v>591.88851380503081</v>
      </c>
      <c r="H6297" s="12">
        <v>0.62914999999999999</v>
      </c>
      <c r="I6297" s="12">
        <v>590.40499999999997</v>
      </c>
    </row>
    <row r="6298" spans="6:9" x14ac:dyDescent="0.3">
      <c r="F6298" s="2">
        <v>6293</v>
      </c>
      <c r="G6298" s="12">
        <f ca="1"/>
        <v>591.90624834441928</v>
      </c>
      <c r="H6298" s="12">
        <v>0.62924999999999998</v>
      </c>
      <c r="I6298" s="12">
        <v>590.47499999999991</v>
      </c>
    </row>
    <row r="6299" spans="6:9" x14ac:dyDescent="0.3">
      <c r="F6299" s="2">
        <v>6294</v>
      </c>
      <c r="G6299" s="12">
        <f ca="1"/>
        <v>592.01871722917031</v>
      </c>
      <c r="H6299" s="12">
        <v>0.62934999999999997</v>
      </c>
      <c r="I6299" s="12">
        <v>590.54499999999996</v>
      </c>
    </row>
    <row r="6300" spans="6:9" x14ac:dyDescent="0.3">
      <c r="F6300" s="2">
        <v>6295</v>
      </c>
      <c r="G6300" s="12">
        <f ca="1"/>
        <v>592.10719785352649</v>
      </c>
      <c r="H6300" s="12">
        <v>0.62944999999999995</v>
      </c>
      <c r="I6300" s="12">
        <v>590.61500000000001</v>
      </c>
    </row>
    <row r="6301" spans="6:9" x14ac:dyDescent="0.3">
      <c r="F6301" s="2">
        <v>6296</v>
      </c>
      <c r="G6301" s="12">
        <f ca="1"/>
        <v>592.15632217466282</v>
      </c>
      <c r="H6301" s="12">
        <v>0.62955000000000005</v>
      </c>
      <c r="I6301" s="12">
        <v>590.68500000000006</v>
      </c>
    </row>
    <row r="6302" spans="6:9" x14ac:dyDescent="0.3">
      <c r="F6302" s="2">
        <v>6297</v>
      </c>
      <c r="G6302" s="12">
        <f ca="1"/>
        <v>592.20495861167251</v>
      </c>
      <c r="H6302" s="12">
        <v>0.62965000000000004</v>
      </c>
      <c r="I6302" s="12">
        <v>590.75500000000011</v>
      </c>
    </row>
    <row r="6303" spans="6:9" x14ac:dyDescent="0.3">
      <c r="F6303" s="2">
        <v>6298</v>
      </c>
      <c r="G6303" s="12">
        <f ca="1"/>
        <v>592.23044237717431</v>
      </c>
      <c r="H6303" s="12">
        <v>0.62975000000000003</v>
      </c>
      <c r="I6303" s="12">
        <v>590.82500000000005</v>
      </c>
    </row>
    <row r="6304" spans="6:9" x14ac:dyDescent="0.3">
      <c r="F6304" s="2">
        <v>6299</v>
      </c>
      <c r="G6304" s="12">
        <f ca="1"/>
        <v>592.34412627806216</v>
      </c>
      <c r="H6304" s="12">
        <v>0.62985000000000002</v>
      </c>
      <c r="I6304" s="12">
        <v>590.89499999999998</v>
      </c>
    </row>
    <row r="6305" spans="6:9" x14ac:dyDescent="0.3">
      <c r="F6305" s="2">
        <v>6300</v>
      </c>
      <c r="G6305" s="12">
        <f ca="1"/>
        <v>592.35106527863741</v>
      </c>
      <c r="H6305" s="12">
        <v>0.62995000000000001</v>
      </c>
      <c r="I6305" s="12">
        <v>590.96500000000003</v>
      </c>
    </row>
    <row r="6306" spans="6:9" x14ac:dyDescent="0.3">
      <c r="F6306" s="2">
        <v>6301</v>
      </c>
      <c r="G6306" s="12">
        <f ca="1"/>
        <v>592.53104130005715</v>
      </c>
      <c r="H6306" s="12">
        <v>0.63005</v>
      </c>
      <c r="I6306" s="12">
        <v>591.03500000000008</v>
      </c>
    </row>
    <row r="6307" spans="6:9" x14ac:dyDescent="0.3">
      <c r="F6307" s="2">
        <v>6302</v>
      </c>
      <c r="G6307" s="12">
        <f ca="1"/>
        <v>592.58814287098699</v>
      </c>
      <c r="H6307" s="12">
        <v>0.63014999999999999</v>
      </c>
      <c r="I6307" s="12">
        <v>591.10500000000002</v>
      </c>
    </row>
    <row r="6308" spans="6:9" x14ac:dyDescent="0.3">
      <c r="F6308" s="2">
        <v>6303</v>
      </c>
      <c r="G6308" s="12">
        <f ca="1"/>
        <v>592.67260074467686</v>
      </c>
      <c r="H6308" s="12">
        <v>0.63024999999999998</v>
      </c>
      <c r="I6308" s="12">
        <v>591.17499999999995</v>
      </c>
    </row>
    <row r="6309" spans="6:9" x14ac:dyDescent="0.3">
      <c r="F6309" s="2">
        <v>6304</v>
      </c>
      <c r="G6309" s="12">
        <f ca="1"/>
        <v>592.67456212861021</v>
      </c>
      <c r="H6309" s="12">
        <v>0.63034999999999997</v>
      </c>
      <c r="I6309" s="12">
        <v>591.245</v>
      </c>
    </row>
    <row r="6310" spans="6:9" x14ac:dyDescent="0.3">
      <c r="F6310" s="2">
        <v>6305</v>
      </c>
      <c r="G6310" s="12">
        <f ca="1"/>
        <v>592.6879449601721</v>
      </c>
      <c r="H6310" s="12">
        <v>0.63044999999999995</v>
      </c>
      <c r="I6310" s="12">
        <v>591.31499999999994</v>
      </c>
    </row>
    <row r="6311" spans="6:9" x14ac:dyDescent="0.3">
      <c r="F6311" s="2">
        <v>6306</v>
      </c>
      <c r="G6311" s="12">
        <f ca="1"/>
        <v>592.90755920955644</v>
      </c>
      <c r="H6311" s="12">
        <v>0.63055000000000005</v>
      </c>
      <c r="I6311" s="12">
        <v>591.38499999999999</v>
      </c>
    </row>
    <row r="6312" spans="6:9" x14ac:dyDescent="0.3">
      <c r="F6312" s="2">
        <v>6307</v>
      </c>
      <c r="G6312" s="12">
        <f ca="1"/>
        <v>592.96143768981915</v>
      </c>
      <c r="H6312" s="12">
        <v>0.63065000000000004</v>
      </c>
      <c r="I6312" s="12">
        <v>591.45500000000004</v>
      </c>
    </row>
    <row r="6313" spans="6:9" x14ac:dyDescent="0.3">
      <c r="F6313" s="2">
        <v>6308</v>
      </c>
      <c r="G6313" s="12">
        <f ca="1"/>
        <v>592.98362376333489</v>
      </c>
      <c r="H6313" s="12">
        <v>0.63075000000000003</v>
      </c>
      <c r="I6313" s="12">
        <v>591.52500000000009</v>
      </c>
    </row>
    <row r="6314" spans="6:9" x14ac:dyDescent="0.3">
      <c r="F6314" s="2">
        <v>6309</v>
      </c>
      <c r="G6314" s="12">
        <f ca="1"/>
        <v>593.0677253543754</v>
      </c>
      <c r="H6314" s="12">
        <v>0.63085000000000002</v>
      </c>
      <c r="I6314" s="12">
        <v>591.59500000000003</v>
      </c>
    </row>
    <row r="6315" spans="6:9" x14ac:dyDescent="0.3">
      <c r="F6315" s="2">
        <v>6310</v>
      </c>
      <c r="G6315" s="12">
        <f ca="1"/>
        <v>593.13464009558584</v>
      </c>
      <c r="H6315" s="12">
        <v>0.63095000000000001</v>
      </c>
      <c r="I6315" s="12">
        <v>591.66499999999996</v>
      </c>
    </row>
    <row r="6316" spans="6:9" x14ac:dyDescent="0.3">
      <c r="F6316" s="2">
        <v>6311</v>
      </c>
      <c r="G6316" s="12">
        <f ca="1"/>
        <v>593.15450942399161</v>
      </c>
      <c r="H6316" s="12">
        <v>0.63105</v>
      </c>
      <c r="I6316" s="12">
        <v>591.73500000000001</v>
      </c>
    </row>
    <row r="6317" spans="6:9" x14ac:dyDescent="0.3">
      <c r="F6317" s="2">
        <v>6312</v>
      </c>
      <c r="G6317" s="12">
        <f ca="1"/>
        <v>593.28560114164725</v>
      </c>
      <c r="H6317" s="12">
        <v>0.63114999999999999</v>
      </c>
      <c r="I6317" s="12">
        <v>591.80500000000006</v>
      </c>
    </row>
    <row r="6318" spans="6:9" x14ac:dyDescent="0.3">
      <c r="F6318" s="2">
        <v>6313</v>
      </c>
      <c r="G6318" s="12">
        <f ca="1"/>
        <v>593.28798371999494</v>
      </c>
      <c r="H6318" s="12">
        <v>0.63124999999999998</v>
      </c>
      <c r="I6318" s="12">
        <v>591.875</v>
      </c>
    </row>
    <row r="6319" spans="6:9" x14ac:dyDescent="0.3">
      <c r="F6319" s="2">
        <v>6314</v>
      </c>
      <c r="G6319" s="12">
        <f ca="1"/>
        <v>593.29842592521641</v>
      </c>
      <c r="H6319" s="12">
        <v>0.63134999999999997</v>
      </c>
      <c r="I6319" s="12">
        <v>591.94499999999994</v>
      </c>
    </row>
    <row r="6320" spans="6:9" x14ac:dyDescent="0.3">
      <c r="F6320" s="2">
        <v>6315</v>
      </c>
      <c r="G6320" s="12">
        <f ca="1"/>
        <v>593.33359949010242</v>
      </c>
      <c r="H6320" s="12">
        <v>0.63144999999999996</v>
      </c>
      <c r="I6320" s="12">
        <v>592.01499999999999</v>
      </c>
    </row>
    <row r="6321" spans="6:9" x14ac:dyDescent="0.3">
      <c r="F6321" s="2">
        <v>6316</v>
      </c>
      <c r="G6321" s="12">
        <f ca="1"/>
        <v>593.33661352515344</v>
      </c>
      <c r="H6321" s="12">
        <v>0.63154999999999994</v>
      </c>
      <c r="I6321" s="12">
        <v>592.08500000000004</v>
      </c>
    </row>
    <row r="6322" spans="6:9" x14ac:dyDescent="0.3">
      <c r="F6322" s="2">
        <v>6317</v>
      </c>
      <c r="G6322" s="12">
        <f ca="1"/>
        <v>593.36395076773942</v>
      </c>
      <c r="H6322" s="12">
        <v>0.63165000000000004</v>
      </c>
      <c r="I6322" s="12">
        <v>592.15499999999997</v>
      </c>
    </row>
    <row r="6323" spans="6:9" x14ac:dyDescent="0.3">
      <c r="F6323" s="2">
        <v>6318</v>
      </c>
      <c r="G6323" s="12">
        <f ca="1"/>
        <v>593.60353795760057</v>
      </c>
      <c r="H6323" s="12">
        <v>0.63175000000000003</v>
      </c>
      <c r="I6323" s="12">
        <v>592.22500000000002</v>
      </c>
    </row>
    <row r="6324" spans="6:9" x14ac:dyDescent="0.3">
      <c r="F6324" s="2">
        <v>6319</v>
      </c>
      <c r="G6324" s="12">
        <f ca="1"/>
        <v>593.72369316716924</v>
      </c>
      <c r="H6324" s="12">
        <v>0.63185000000000002</v>
      </c>
      <c r="I6324" s="12">
        <v>592.29500000000007</v>
      </c>
    </row>
    <row r="6325" spans="6:9" x14ac:dyDescent="0.3">
      <c r="F6325" s="2">
        <v>6320</v>
      </c>
      <c r="G6325" s="12">
        <f ca="1"/>
        <v>593.73728650207931</v>
      </c>
      <c r="H6325" s="12">
        <v>0.63195000000000001</v>
      </c>
      <c r="I6325" s="12">
        <v>592.36500000000001</v>
      </c>
    </row>
    <row r="6326" spans="6:9" x14ac:dyDescent="0.3">
      <c r="F6326" s="2">
        <v>6321</v>
      </c>
      <c r="G6326" s="12">
        <f ca="1"/>
        <v>593.8302895802592</v>
      </c>
      <c r="H6326" s="12">
        <v>0.63205</v>
      </c>
      <c r="I6326" s="12">
        <v>592.43499999999995</v>
      </c>
    </row>
    <row r="6327" spans="6:9" x14ac:dyDescent="0.3">
      <c r="F6327" s="2">
        <v>6322</v>
      </c>
      <c r="G6327" s="12">
        <f ca="1"/>
        <v>593.88015391299928</v>
      </c>
      <c r="H6327" s="12">
        <v>0.63214999999999999</v>
      </c>
      <c r="I6327" s="12">
        <v>592.505</v>
      </c>
    </row>
    <row r="6328" spans="6:9" x14ac:dyDescent="0.3">
      <c r="F6328" s="2">
        <v>6323</v>
      </c>
      <c r="G6328" s="12">
        <f ca="1"/>
        <v>593.89315044186333</v>
      </c>
      <c r="H6328" s="12">
        <v>0.63224999999999998</v>
      </c>
      <c r="I6328" s="12">
        <v>592.57500000000005</v>
      </c>
    </row>
    <row r="6329" spans="6:9" x14ac:dyDescent="0.3">
      <c r="F6329" s="2">
        <v>6324</v>
      </c>
      <c r="G6329" s="12">
        <f ca="1"/>
        <v>594.00401288687112</v>
      </c>
      <c r="H6329" s="12">
        <v>0.63234999999999997</v>
      </c>
      <c r="I6329" s="12">
        <v>592.64499999999998</v>
      </c>
    </row>
    <row r="6330" spans="6:9" x14ac:dyDescent="0.3">
      <c r="F6330" s="2">
        <v>6325</v>
      </c>
      <c r="G6330" s="12">
        <f ca="1"/>
        <v>594.12960587301723</v>
      </c>
      <c r="H6330" s="12">
        <v>0.63244999999999996</v>
      </c>
      <c r="I6330" s="12">
        <v>592.71499999999992</v>
      </c>
    </row>
    <row r="6331" spans="6:9" x14ac:dyDescent="0.3">
      <c r="F6331" s="2">
        <v>6326</v>
      </c>
      <c r="G6331" s="12">
        <f ca="1"/>
        <v>594.39833820432295</v>
      </c>
      <c r="H6331" s="12">
        <v>0.63254999999999995</v>
      </c>
      <c r="I6331" s="12">
        <v>592.78499999999997</v>
      </c>
    </row>
    <row r="6332" spans="6:9" x14ac:dyDescent="0.3">
      <c r="F6332" s="2">
        <v>6327</v>
      </c>
      <c r="G6332" s="12">
        <f ca="1"/>
        <v>594.41881978988522</v>
      </c>
      <c r="H6332" s="12">
        <v>0.63265000000000005</v>
      </c>
      <c r="I6332" s="12">
        <v>592.85500000000002</v>
      </c>
    </row>
    <row r="6333" spans="6:9" x14ac:dyDescent="0.3">
      <c r="F6333" s="2">
        <v>6328</v>
      </c>
      <c r="G6333" s="12">
        <f ca="1"/>
        <v>594.45731935307253</v>
      </c>
      <c r="H6333" s="12">
        <v>0.63275000000000003</v>
      </c>
      <c r="I6333" s="12">
        <v>592.92499999999995</v>
      </c>
    </row>
    <row r="6334" spans="6:9" x14ac:dyDescent="0.3">
      <c r="F6334" s="2">
        <v>6329</v>
      </c>
      <c r="G6334" s="12">
        <f ca="1"/>
        <v>594.48699854896267</v>
      </c>
      <c r="H6334" s="12">
        <v>0.63285000000000002</v>
      </c>
      <c r="I6334" s="12">
        <v>592.995</v>
      </c>
    </row>
    <row r="6335" spans="6:9" x14ac:dyDescent="0.3">
      <c r="F6335" s="2">
        <v>6330</v>
      </c>
      <c r="G6335" s="12">
        <f ca="1"/>
        <v>594.49464191321363</v>
      </c>
      <c r="H6335" s="12">
        <v>0.63295000000000001</v>
      </c>
      <c r="I6335" s="12">
        <v>593.06500000000005</v>
      </c>
    </row>
    <row r="6336" spans="6:9" x14ac:dyDescent="0.3">
      <c r="F6336" s="2">
        <v>6331</v>
      </c>
      <c r="G6336" s="12">
        <f ca="1"/>
        <v>594.52495374978412</v>
      </c>
      <c r="H6336" s="12">
        <v>0.63305</v>
      </c>
      <c r="I6336" s="12">
        <v>593.13499999999999</v>
      </c>
    </row>
    <row r="6337" spans="6:9" x14ac:dyDescent="0.3">
      <c r="F6337" s="2">
        <v>6332</v>
      </c>
      <c r="G6337" s="12">
        <f ca="1"/>
        <v>594.56120763834315</v>
      </c>
      <c r="H6337" s="12">
        <v>0.63314999999999999</v>
      </c>
      <c r="I6337" s="12">
        <v>593.20499999999993</v>
      </c>
    </row>
    <row r="6338" spans="6:9" x14ac:dyDescent="0.3">
      <c r="F6338" s="2">
        <v>6333</v>
      </c>
      <c r="G6338" s="12">
        <f ca="1"/>
        <v>594.88424799906966</v>
      </c>
      <c r="H6338" s="12">
        <v>0.63324999999999998</v>
      </c>
      <c r="I6338" s="12">
        <v>593.27499999999998</v>
      </c>
    </row>
    <row r="6339" spans="6:9" x14ac:dyDescent="0.3">
      <c r="F6339" s="2">
        <v>6334</v>
      </c>
      <c r="G6339" s="12">
        <f ca="1"/>
        <v>594.92954724801871</v>
      </c>
      <c r="H6339" s="12">
        <v>0.63334999999999997</v>
      </c>
      <c r="I6339" s="12">
        <v>593.34500000000003</v>
      </c>
    </row>
    <row r="6340" spans="6:9" x14ac:dyDescent="0.3">
      <c r="F6340" s="2">
        <v>6335</v>
      </c>
      <c r="G6340" s="12">
        <f ca="1"/>
        <v>594.98798843538066</v>
      </c>
      <c r="H6340" s="12">
        <v>0.63344999999999996</v>
      </c>
      <c r="I6340" s="12">
        <v>593.41499999999996</v>
      </c>
    </row>
    <row r="6341" spans="6:9" x14ac:dyDescent="0.3">
      <c r="F6341" s="2">
        <v>6336</v>
      </c>
      <c r="G6341" s="12">
        <f ca="1"/>
        <v>595.20169907091883</v>
      </c>
      <c r="H6341" s="12">
        <v>0.63354999999999995</v>
      </c>
      <c r="I6341" s="12">
        <v>593.4849999999999</v>
      </c>
    </row>
    <row r="6342" spans="6:9" x14ac:dyDescent="0.3">
      <c r="F6342" s="2">
        <v>6337</v>
      </c>
      <c r="G6342" s="12">
        <f ca="1"/>
        <v>595.32240620083678</v>
      </c>
      <c r="H6342" s="12">
        <v>0.63365000000000005</v>
      </c>
      <c r="I6342" s="12">
        <v>593.55500000000006</v>
      </c>
    </row>
    <row r="6343" spans="6:9" x14ac:dyDescent="0.3">
      <c r="F6343" s="2">
        <v>6338</v>
      </c>
      <c r="G6343" s="12">
        <f ca="1"/>
        <v>595.41359505577509</v>
      </c>
      <c r="H6343" s="12">
        <v>0.63375000000000004</v>
      </c>
      <c r="I6343" s="12">
        <v>593.625</v>
      </c>
    </row>
    <row r="6344" spans="6:9" x14ac:dyDescent="0.3">
      <c r="F6344" s="2">
        <v>6339</v>
      </c>
      <c r="G6344" s="12">
        <f ca="1"/>
        <v>595.41590751910519</v>
      </c>
      <c r="H6344" s="12">
        <v>0.63385000000000002</v>
      </c>
      <c r="I6344" s="12">
        <v>593.69499999999994</v>
      </c>
    </row>
    <row r="6345" spans="6:9" x14ac:dyDescent="0.3">
      <c r="F6345" s="2">
        <v>6340</v>
      </c>
      <c r="G6345" s="12">
        <f ca="1"/>
        <v>595.42896798697666</v>
      </c>
      <c r="H6345" s="12">
        <v>0.63395000000000001</v>
      </c>
      <c r="I6345" s="12">
        <v>593.76499999999999</v>
      </c>
    </row>
    <row r="6346" spans="6:9" x14ac:dyDescent="0.3">
      <c r="F6346" s="2">
        <v>6341</v>
      </c>
      <c r="G6346" s="12">
        <f ca="1"/>
        <v>595.48531780563121</v>
      </c>
      <c r="H6346" s="12">
        <v>0.63405</v>
      </c>
      <c r="I6346" s="12">
        <v>593.83500000000004</v>
      </c>
    </row>
    <row r="6347" spans="6:9" x14ac:dyDescent="0.3">
      <c r="F6347" s="2">
        <v>6342</v>
      </c>
      <c r="G6347" s="12">
        <f ca="1"/>
        <v>595.61562555364117</v>
      </c>
      <c r="H6347" s="12">
        <v>0.63414999999999999</v>
      </c>
      <c r="I6347" s="12">
        <v>593.90499999999997</v>
      </c>
    </row>
    <row r="6348" spans="6:9" x14ac:dyDescent="0.3">
      <c r="F6348" s="2">
        <v>6343</v>
      </c>
      <c r="G6348" s="12">
        <f ca="1"/>
        <v>595.80810922588455</v>
      </c>
      <c r="H6348" s="12">
        <v>0.63424999999999998</v>
      </c>
      <c r="I6348" s="12">
        <v>593.97499999999991</v>
      </c>
    </row>
    <row r="6349" spans="6:9" x14ac:dyDescent="0.3">
      <c r="F6349" s="2">
        <v>6344</v>
      </c>
      <c r="G6349" s="12">
        <f ca="1"/>
        <v>595.87310695523968</v>
      </c>
      <c r="H6349" s="12">
        <v>0.63434999999999997</v>
      </c>
      <c r="I6349" s="12">
        <v>594.04499999999996</v>
      </c>
    </row>
    <row r="6350" spans="6:9" x14ac:dyDescent="0.3">
      <c r="F6350" s="2">
        <v>6345</v>
      </c>
      <c r="G6350" s="12">
        <f ca="1"/>
        <v>595.89708088728685</v>
      </c>
      <c r="H6350" s="12">
        <v>0.63444999999999996</v>
      </c>
      <c r="I6350" s="12">
        <v>594.11500000000001</v>
      </c>
    </row>
    <row r="6351" spans="6:9" x14ac:dyDescent="0.3">
      <c r="F6351" s="2">
        <v>6346</v>
      </c>
      <c r="G6351" s="12">
        <f ca="1"/>
        <v>595.9748144416053</v>
      </c>
      <c r="H6351" s="12">
        <v>0.63454999999999995</v>
      </c>
      <c r="I6351" s="12">
        <v>594.18499999999995</v>
      </c>
    </row>
    <row r="6352" spans="6:9" x14ac:dyDescent="0.3">
      <c r="F6352" s="2">
        <v>6347</v>
      </c>
      <c r="G6352" s="12">
        <f ca="1"/>
        <v>596.01290028317453</v>
      </c>
      <c r="H6352" s="12">
        <v>0.63465000000000005</v>
      </c>
      <c r="I6352" s="12">
        <v>594.25500000000011</v>
      </c>
    </row>
    <row r="6353" spans="6:9" x14ac:dyDescent="0.3">
      <c r="F6353" s="2">
        <v>6348</v>
      </c>
      <c r="G6353" s="12">
        <f ca="1"/>
        <v>596.07974897329723</v>
      </c>
      <c r="H6353" s="12">
        <v>0.63475000000000004</v>
      </c>
      <c r="I6353" s="12">
        <v>594.32500000000005</v>
      </c>
    </row>
    <row r="6354" spans="6:9" x14ac:dyDescent="0.3">
      <c r="F6354" s="2">
        <v>6349</v>
      </c>
      <c r="G6354" s="12">
        <f ca="1"/>
        <v>596.20986863607641</v>
      </c>
      <c r="H6354" s="12">
        <v>0.63485000000000003</v>
      </c>
      <c r="I6354" s="12">
        <v>594.39499999999998</v>
      </c>
    </row>
    <row r="6355" spans="6:9" x14ac:dyDescent="0.3">
      <c r="F6355" s="2">
        <v>6350</v>
      </c>
      <c r="G6355" s="12">
        <f ca="1"/>
        <v>596.33886481560035</v>
      </c>
      <c r="H6355" s="12">
        <v>0.63495000000000001</v>
      </c>
      <c r="I6355" s="12">
        <v>594.46500000000003</v>
      </c>
    </row>
    <row r="6356" spans="6:9" x14ac:dyDescent="0.3">
      <c r="F6356" s="2">
        <v>6351</v>
      </c>
      <c r="G6356" s="12">
        <f ca="1"/>
        <v>596.34119971029941</v>
      </c>
      <c r="H6356" s="12">
        <v>0.63505</v>
      </c>
      <c r="I6356" s="12">
        <v>594.53500000000008</v>
      </c>
    </row>
    <row r="6357" spans="6:9" x14ac:dyDescent="0.3">
      <c r="F6357" s="2">
        <v>6352</v>
      </c>
      <c r="G6357" s="12">
        <f ca="1"/>
        <v>596.34835295400819</v>
      </c>
      <c r="H6357" s="12">
        <v>0.63514999999999999</v>
      </c>
      <c r="I6357" s="12">
        <v>594.60500000000002</v>
      </c>
    </row>
    <row r="6358" spans="6:9" x14ac:dyDescent="0.3">
      <c r="F6358" s="2">
        <v>6353</v>
      </c>
      <c r="G6358" s="12">
        <f ca="1"/>
        <v>596.37191353137996</v>
      </c>
      <c r="H6358" s="12">
        <v>0.63524999999999998</v>
      </c>
      <c r="I6358" s="12">
        <v>594.67499999999995</v>
      </c>
    </row>
    <row r="6359" spans="6:9" x14ac:dyDescent="0.3">
      <c r="F6359" s="2">
        <v>6354</v>
      </c>
      <c r="G6359" s="12">
        <f ca="1"/>
        <v>596.48069640378503</v>
      </c>
      <c r="H6359" s="12">
        <v>0.63534999999999997</v>
      </c>
      <c r="I6359" s="12">
        <v>594.745</v>
      </c>
    </row>
    <row r="6360" spans="6:9" x14ac:dyDescent="0.3">
      <c r="F6360" s="2">
        <v>6355</v>
      </c>
      <c r="G6360" s="12">
        <f ca="1"/>
        <v>596.54796531198099</v>
      </c>
      <c r="H6360" s="12">
        <v>0.63544999999999996</v>
      </c>
      <c r="I6360" s="12">
        <v>594.81500000000005</v>
      </c>
    </row>
    <row r="6361" spans="6:9" x14ac:dyDescent="0.3">
      <c r="F6361" s="2">
        <v>6356</v>
      </c>
      <c r="G6361" s="12">
        <f ca="1"/>
        <v>596.56239786536537</v>
      </c>
      <c r="H6361" s="12">
        <v>0.63554999999999995</v>
      </c>
      <c r="I6361" s="12">
        <v>594.88499999999999</v>
      </c>
    </row>
    <row r="6362" spans="6:9" x14ac:dyDescent="0.3">
      <c r="F6362" s="2">
        <v>6357</v>
      </c>
      <c r="G6362" s="12">
        <f ca="1"/>
        <v>596.58910746057381</v>
      </c>
      <c r="H6362" s="12">
        <v>0.63565000000000005</v>
      </c>
      <c r="I6362" s="12">
        <v>594.95500000000004</v>
      </c>
    </row>
    <row r="6363" spans="6:9" x14ac:dyDescent="0.3">
      <c r="F6363" s="2">
        <v>6358</v>
      </c>
      <c r="G6363" s="12">
        <f ca="1"/>
        <v>596.6230272053167</v>
      </c>
      <c r="H6363" s="12">
        <v>0.63575000000000004</v>
      </c>
      <c r="I6363" s="12">
        <v>595.02500000000009</v>
      </c>
    </row>
    <row r="6364" spans="6:9" x14ac:dyDescent="0.3">
      <c r="F6364" s="2">
        <v>6359</v>
      </c>
      <c r="G6364" s="12">
        <f ca="1"/>
        <v>596.63034562057157</v>
      </c>
      <c r="H6364" s="12">
        <v>0.63585000000000003</v>
      </c>
      <c r="I6364" s="12">
        <v>595.09500000000003</v>
      </c>
    </row>
    <row r="6365" spans="6:9" x14ac:dyDescent="0.3">
      <c r="F6365" s="2">
        <v>6360</v>
      </c>
      <c r="G6365" s="12">
        <f ca="1"/>
        <v>596.66178008276017</v>
      </c>
      <c r="H6365" s="12">
        <v>0.63595000000000002</v>
      </c>
      <c r="I6365" s="12">
        <v>595.16499999999996</v>
      </c>
    </row>
    <row r="6366" spans="6:9" x14ac:dyDescent="0.3">
      <c r="F6366" s="2">
        <v>6361</v>
      </c>
      <c r="G6366" s="12">
        <f ca="1"/>
        <v>596.76303329228881</v>
      </c>
      <c r="H6366" s="12">
        <v>0.63605</v>
      </c>
      <c r="I6366" s="12">
        <v>595.23500000000001</v>
      </c>
    </row>
    <row r="6367" spans="6:9" x14ac:dyDescent="0.3">
      <c r="F6367" s="2">
        <v>6362</v>
      </c>
      <c r="G6367" s="12">
        <f ca="1"/>
        <v>596.7631222773241</v>
      </c>
      <c r="H6367" s="12">
        <v>0.63614999999999999</v>
      </c>
      <c r="I6367" s="12">
        <v>595.30500000000006</v>
      </c>
    </row>
    <row r="6368" spans="6:9" x14ac:dyDescent="0.3">
      <c r="F6368" s="2">
        <v>6363</v>
      </c>
      <c r="G6368" s="12">
        <f ca="1"/>
        <v>596.7715403555377</v>
      </c>
      <c r="H6368" s="12">
        <v>0.63624999999999998</v>
      </c>
      <c r="I6368" s="12">
        <v>595.375</v>
      </c>
    </row>
    <row r="6369" spans="6:9" x14ac:dyDescent="0.3">
      <c r="F6369" s="2">
        <v>6364</v>
      </c>
      <c r="G6369" s="12">
        <f ca="1"/>
        <v>596.77883218698275</v>
      </c>
      <c r="H6369" s="12">
        <v>0.63634999999999997</v>
      </c>
      <c r="I6369" s="12">
        <v>595.44499999999994</v>
      </c>
    </row>
    <row r="6370" spans="6:9" x14ac:dyDescent="0.3">
      <c r="F6370" s="2">
        <v>6365</v>
      </c>
      <c r="G6370" s="12">
        <f ca="1"/>
        <v>596.79234907130376</v>
      </c>
      <c r="H6370" s="12">
        <v>0.63644999999999996</v>
      </c>
      <c r="I6370" s="12">
        <v>595.51499999999999</v>
      </c>
    </row>
    <row r="6371" spans="6:9" x14ac:dyDescent="0.3">
      <c r="F6371" s="2">
        <v>6366</v>
      </c>
      <c r="G6371" s="12">
        <f ca="1"/>
        <v>596.7967389157709</v>
      </c>
      <c r="H6371" s="12">
        <v>0.63654999999999995</v>
      </c>
      <c r="I6371" s="12">
        <v>595.58500000000004</v>
      </c>
    </row>
    <row r="6372" spans="6:9" x14ac:dyDescent="0.3">
      <c r="F6372" s="2">
        <v>6367</v>
      </c>
      <c r="G6372" s="12">
        <f ca="1"/>
        <v>596.89006387807149</v>
      </c>
      <c r="H6372" s="12">
        <v>0.63665000000000005</v>
      </c>
      <c r="I6372" s="12">
        <v>595.65499999999997</v>
      </c>
    </row>
    <row r="6373" spans="6:9" x14ac:dyDescent="0.3">
      <c r="F6373" s="2">
        <v>6368</v>
      </c>
      <c r="G6373" s="12">
        <f ca="1"/>
        <v>596.98603535656071</v>
      </c>
      <c r="H6373" s="12">
        <v>0.63675000000000004</v>
      </c>
      <c r="I6373" s="12">
        <v>595.72500000000002</v>
      </c>
    </row>
    <row r="6374" spans="6:9" x14ac:dyDescent="0.3">
      <c r="F6374" s="2">
        <v>6369</v>
      </c>
      <c r="G6374" s="12">
        <f ca="1"/>
        <v>597.30363455235624</v>
      </c>
      <c r="H6374" s="12">
        <v>0.63685000000000003</v>
      </c>
      <c r="I6374" s="12">
        <v>595.79500000000007</v>
      </c>
    </row>
    <row r="6375" spans="6:9" x14ac:dyDescent="0.3">
      <c r="F6375" s="2">
        <v>6370</v>
      </c>
      <c r="G6375" s="12">
        <f ca="1"/>
        <v>597.31651972184216</v>
      </c>
      <c r="H6375" s="12">
        <v>0.63695000000000002</v>
      </c>
      <c r="I6375" s="12">
        <v>595.86500000000001</v>
      </c>
    </row>
    <row r="6376" spans="6:9" x14ac:dyDescent="0.3">
      <c r="F6376" s="2">
        <v>6371</v>
      </c>
      <c r="G6376" s="12">
        <f ca="1"/>
        <v>597.38129342708146</v>
      </c>
      <c r="H6376" s="12">
        <v>0.63705000000000001</v>
      </c>
      <c r="I6376" s="12">
        <v>595.93499999999995</v>
      </c>
    </row>
    <row r="6377" spans="6:9" x14ac:dyDescent="0.3">
      <c r="F6377" s="2">
        <v>6372</v>
      </c>
      <c r="G6377" s="12">
        <f ca="1"/>
        <v>597.39269005512779</v>
      </c>
      <c r="H6377" s="12">
        <v>0.63714999999999999</v>
      </c>
      <c r="I6377" s="12">
        <v>596.005</v>
      </c>
    </row>
    <row r="6378" spans="6:9" x14ac:dyDescent="0.3">
      <c r="F6378" s="2">
        <v>6373</v>
      </c>
      <c r="G6378" s="12">
        <f ca="1"/>
        <v>597.44236584123041</v>
      </c>
      <c r="H6378" s="12">
        <v>0.63724999999999998</v>
      </c>
      <c r="I6378" s="12">
        <v>596.07500000000005</v>
      </c>
    </row>
    <row r="6379" spans="6:9" x14ac:dyDescent="0.3">
      <c r="F6379" s="2">
        <v>6374</v>
      </c>
      <c r="G6379" s="12">
        <f ca="1"/>
        <v>597.64457196841875</v>
      </c>
      <c r="H6379" s="12">
        <v>0.63734999999999997</v>
      </c>
      <c r="I6379" s="12">
        <v>596.14499999999998</v>
      </c>
    </row>
    <row r="6380" spans="6:9" x14ac:dyDescent="0.3">
      <c r="F6380" s="2">
        <v>6375</v>
      </c>
      <c r="G6380" s="12">
        <f ca="1"/>
        <v>597.66277390554001</v>
      </c>
      <c r="H6380" s="12">
        <v>0.63744999999999996</v>
      </c>
      <c r="I6380" s="12">
        <v>596.21499999999992</v>
      </c>
    </row>
    <row r="6381" spans="6:9" x14ac:dyDescent="0.3">
      <c r="F6381" s="2">
        <v>6376</v>
      </c>
      <c r="G6381" s="12">
        <f ca="1"/>
        <v>597.68312573227888</v>
      </c>
      <c r="H6381" s="12">
        <v>0.63754999999999995</v>
      </c>
      <c r="I6381" s="12">
        <v>596.28499999999997</v>
      </c>
    </row>
    <row r="6382" spans="6:9" x14ac:dyDescent="0.3">
      <c r="F6382" s="2">
        <v>6377</v>
      </c>
      <c r="G6382" s="12">
        <f ca="1"/>
        <v>597.68692059462705</v>
      </c>
      <c r="H6382" s="12">
        <v>0.63765000000000005</v>
      </c>
      <c r="I6382" s="12">
        <v>596.35500000000002</v>
      </c>
    </row>
    <row r="6383" spans="6:9" x14ac:dyDescent="0.3">
      <c r="F6383" s="2">
        <v>6378</v>
      </c>
      <c r="G6383" s="12">
        <f ca="1"/>
        <v>597.84052844608391</v>
      </c>
      <c r="H6383" s="12">
        <v>0.63775000000000004</v>
      </c>
      <c r="I6383" s="12">
        <v>596.42499999999995</v>
      </c>
    </row>
    <row r="6384" spans="6:9" x14ac:dyDescent="0.3">
      <c r="F6384" s="2">
        <v>6379</v>
      </c>
      <c r="G6384" s="12">
        <f ca="1"/>
        <v>597.85264914691788</v>
      </c>
      <c r="H6384" s="12">
        <v>0.63785000000000003</v>
      </c>
      <c r="I6384" s="12">
        <v>596.495</v>
      </c>
    </row>
    <row r="6385" spans="6:9" x14ac:dyDescent="0.3">
      <c r="F6385" s="2">
        <v>6380</v>
      </c>
      <c r="G6385" s="12">
        <f ca="1"/>
        <v>597.94939873180863</v>
      </c>
      <c r="H6385" s="12">
        <v>0.63795000000000002</v>
      </c>
      <c r="I6385" s="12">
        <v>596.56500000000005</v>
      </c>
    </row>
    <row r="6386" spans="6:9" x14ac:dyDescent="0.3">
      <c r="F6386" s="2">
        <v>6381</v>
      </c>
      <c r="G6386" s="12">
        <f ca="1"/>
        <v>598.07814973132122</v>
      </c>
      <c r="H6386" s="12">
        <v>0.63805000000000001</v>
      </c>
      <c r="I6386" s="12">
        <v>596.63499999999999</v>
      </c>
    </row>
    <row r="6387" spans="6:9" x14ac:dyDescent="0.3">
      <c r="F6387" s="2">
        <v>6382</v>
      </c>
      <c r="G6387" s="12">
        <f ca="1"/>
        <v>598.17910834170095</v>
      </c>
      <c r="H6387" s="12">
        <v>0.63815</v>
      </c>
      <c r="I6387" s="12">
        <v>596.70499999999993</v>
      </c>
    </row>
    <row r="6388" spans="6:9" x14ac:dyDescent="0.3">
      <c r="F6388" s="2">
        <v>6383</v>
      </c>
      <c r="G6388" s="12">
        <f ca="1"/>
        <v>598.2965821370608</v>
      </c>
      <c r="H6388" s="12">
        <v>0.63824999999999998</v>
      </c>
      <c r="I6388" s="12">
        <v>596.77499999999998</v>
      </c>
    </row>
    <row r="6389" spans="6:9" x14ac:dyDescent="0.3">
      <c r="F6389" s="2">
        <v>6384</v>
      </c>
      <c r="G6389" s="12">
        <f ca="1"/>
        <v>598.49439334171143</v>
      </c>
      <c r="H6389" s="12">
        <v>0.63834999999999997</v>
      </c>
      <c r="I6389" s="12">
        <v>596.84500000000003</v>
      </c>
    </row>
    <row r="6390" spans="6:9" x14ac:dyDescent="0.3">
      <c r="F6390" s="2">
        <v>6385</v>
      </c>
      <c r="G6390" s="12">
        <f ca="1"/>
        <v>598.56673109909138</v>
      </c>
      <c r="H6390" s="12">
        <v>0.63844999999999996</v>
      </c>
      <c r="I6390" s="12">
        <v>596.91499999999996</v>
      </c>
    </row>
    <row r="6391" spans="6:9" x14ac:dyDescent="0.3">
      <c r="F6391" s="2">
        <v>6386</v>
      </c>
      <c r="G6391" s="12">
        <f ca="1"/>
        <v>598.60189075902349</v>
      </c>
      <c r="H6391" s="12">
        <v>0.63854999999999995</v>
      </c>
      <c r="I6391" s="12">
        <v>596.9849999999999</v>
      </c>
    </row>
    <row r="6392" spans="6:9" x14ac:dyDescent="0.3">
      <c r="F6392" s="2">
        <v>6387</v>
      </c>
      <c r="G6392" s="12">
        <f ca="1"/>
        <v>598.62977181532597</v>
      </c>
      <c r="H6392" s="12">
        <v>0.63865000000000005</v>
      </c>
      <c r="I6392" s="12">
        <v>597.05500000000006</v>
      </c>
    </row>
    <row r="6393" spans="6:9" x14ac:dyDescent="0.3">
      <c r="F6393" s="2">
        <v>6388</v>
      </c>
      <c r="G6393" s="12">
        <f ca="1"/>
        <v>598.67867399282898</v>
      </c>
      <c r="H6393" s="12">
        <v>0.63875000000000004</v>
      </c>
      <c r="I6393" s="12">
        <v>597.125</v>
      </c>
    </row>
    <row r="6394" spans="6:9" x14ac:dyDescent="0.3">
      <c r="F6394" s="2">
        <v>6389</v>
      </c>
      <c r="G6394" s="12">
        <f ca="1"/>
        <v>598.77140703877137</v>
      </c>
      <c r="H6394" s="12">
        <v>0.63885000000000003</v>
      </c>
      <c r="I6394" s="12">
        <v>597.19499999999994</v>
      </c>
    </row>
    <row r="6395" spans="6:9" x14ac:dyDescent="0.3">
      <c r="F6395" s="2">
        <v>6390</v>
      </c>
      <c r="G6395" s="12">
        <f ca="1"/>
        <v>598.78574495873283</v>
      </c>
      <c r="H6395" s="12">
        <v>0.63895000000000002</v>
      </c>
      <c r="I6395" s="12">
        <v>597.26499999999999</v>
      </c>
    </row>
    <row r="6396" spans="6:9" x14ac:dyDescent="0.3">
      <c r="F6396" s="2">
        <v>6391</v>
      </c>
      <c r="G6396" s="12">
        <f ca="1"/>
        <v>598.81178187193416</v>
      </c>
      <c r="H6396" s="12">
        <v>0.63905000000000001</v>
      </c>
      <c r="I6396" s="12">
        <v>597.33500000000004</v>
      </c>
    </row>
    <row r="6397" spans="6:9" x14ac:dyDescent="0.3">
      <c r="F6397" s="2">
        <v>6392</v>
      </c>
      <c r="G6397" s="12">
        <f ca="1"/>
        <v>598.81458934405009</v>
      </c>
      <c r="H6397" s="12">
        <v>0.63915</v>
      </c>
      <c r="I6397" s="12">
        <v>597.40499999999997</v>
      </c>
    </row>
    <row r="6398" spans="6:9" x14ac:dyDescent="0.3">
      <c r="F6398" s="2">
        <v>6393</v>
      </c>
      <c r="G6398" s="12">
        <f ca="1"/>
        <v>598.83702586491222</v>
      </c>
      <c r="H6398" s="12">
        <v>0.63924999999999998</v>
      </c>
      <c r="I6398" s="12">
        <v>597.47499999999991</v>
      </c>
    </row>
    <row r="6399" spans="6:9" x14ac:dyDescent="0.3">
      <c r="F6399" s="2">
        <v>6394</v>
      </c>
      <c r="G6399" s="12">
        <f ca="1"/>
        <v>598.83922305368833</v>
      </c>
      <c r="H6399" s="12">
        <v>0.63934999999999997</v>
      </c>
      <c r="I6399" s="12">
        <v>597.54499999999996</v>
      </c>
    </row>
    <row r="6400" spans="6:9" x14ac:dyDescent="0.3">
      <c r="F6400" s="2">
        <v>6395</v>
      </c>
      <c r="G6400" s="12">
        <f ca="1"/>
        <v>598.9377276504199</v>
      </c>
      <c r="H6400" s="12">
        <v>0.63944999999999996</v>
      </c>
      <c r="I6400" s="12">
        <v>597.61500000000001</v>
      </c>
    </row>
    <row r="6401" spans="6:9" x14ac:dyDescent="0.3">
      <c r="F6401" s="2">
        <v>6396</v>
      </c>
      <c r="G6401" s="12">
        <f ca="1"/>
        <v>598.97379959554337</v>
      </c>
      <c r="H6401" s="12">
        <v>0.63954999999999995</v>
      </c>
      <c r="I6401" s="12">
        <v>597.68499999999995</v>
      </c>
    </row>
    <row r="6402" spans="6:9" x14ac:dyDescent="0.3">
      <c r="F6402" s="2">
        <v>6397</v>
      </c>
      <c r="G6402" s="12">
        <f ca="1"/>
        <v>598.99792841844339</v>
      </c>
      <c r="H6402" s="12">
        <v>0.63965000000000005</v>
      </c>
      <c r="I6402" s="12">
        <v>597.75500000000011</v>
      </c>
    </row>
    <row r="6403" spans="6:9" x14ac:dyDescent="0.3">
      <c r="F6403" s="2">
        <v>6398</v>
      </c>
      <c r="G6403" s="12">
        <f ca="1"/>
        <v>599.1837577277156</v>
      </c>
      <c r="H6403" s="12">
        <v>0.63975000000000004</v>
      </c>
      <c r="I6403" s="12">
        <v>597.82500000000005</v>
      </c>
    </row>
    <row r="6404" spans="6:9" x14ac:dyDescent="0.3">
      <c r="F6404" s="2">
        <v>6399</v>
      </c>
      <c r="G6404" s="12">
        <f ca="1"/>
        <v>599.24269106706242</v>
      </c>
      <c r="H6404" s="12">
        <v>0.63985000000000003</v>
      </c>
      <c r="I6404" s="12">
        <v>597.89499999999998</v>
      </c>
    </row>
    <row r="6405" spans="6:9" x14ac:dyDescent="0.3">
      <c r="F6405" s="2">
        <v>6400</v>
      </c>
      <c r="G6405" s="12">
        <f ca="1"/>
        <v>599.27276030957364</v>
      </c>
      <c r="H6405" s="12">
        <v>0.63995000000000002</v>
      </c>
      <c r="I6405" s="12">
        <v>597.96500000000003</v>
      </c>
    </row>
    <row r="6406" spans="6:9" x14ac:dyDescent="0.3">
      <c r="F6406" s="2">
        <v>6401</v>
      </c>
      <c r="G6406" s="12">
        <f ca="1"/>
        <v>599.28961529752701</v>
      </c>
      <c r="H6406" s="12">
        <v>0.64005000000000001</v>
      </c>
      <c r="I6406" s="12">
        <v>598.03500000000008</v>
      </c>
    </row>
    <row r="6407" spans="6:9" x14ac:dyDescent="0.3">
      <c r="F6407" s="2">
        <v>6402</v>
      </c>
      <c r="G6407" s="12">
        <f ca="1"/>
        <v>599.36017511388684</v>
      </c>
      <c r="H6407" s="12">
        <v>0.64015</v>
      </c>
      <c r="I6407" s="12">
        <v>598.10500000000002</v>
      </c>
    </row>
    <row r="6408" spans="6:9" x14ac:dyDescent="0.3">
      <c r="F6408" s="2">
        <v>6403</v>
      </c>
      <c r="G6408" s="12">
        <f ca="1"/>
        <v>599.41506926338229</v>
      </c>
      <c r="H6408" s="12">
        <v>0.64024999999999999</v>
      </c>
      <c r="I6408" s="12">
        <v>598.17499999999995</v>
      </c>
    </row>
    <row r="6409" spans="6:9" x14ac:dyDescent="0.3">
      <c r="F6409" s="2">
        <v>6404</v>
      </c>
      <c r="G6409" s="12">
        <f ca="1"/>
        <v>599.49657262363007</v>
      </c>
      <c r="H6409" s="12">
        <v>0.64034999999999997</v>
      </c>
      <c r="I6409" s="12">
        <v>598.245</v>
      </c>
    </row>
    <row r="6410" spans="6:9" x14ac:dyDescent="0.3">
      <c r="F6410" s="2">
        <v>6405</v>
      </c>
      <c r="G6410" s="12">
        <f ca="1"/>
        <v>599.58280363940457</v>
      </c>
      <c r="H6410" s="12">
        <v>0.64044999999999996</v>
      </c>
      <c r="I6410" s="12">
        <v>598.31500000000005</v>
      </c>
    </row>
    <row r="6411" spans="6:9" x14ac:dyDescent="0.3">
      <c r="F6411" s="2">
        <v>6406</v>
      </c>
      <c r="G6411" s="12">
        <f ca="1"/>
        <v>599.61536592414018</v>
      </c>
      <c r="H6411" s="12">
        <v>0.64054999999999995</v>
      </c>
      <c r="I6411" s="12">
        <v>598.38499999999999</v>
      </c>
    </row>
    <row r="6412" spans="6:9" x14ac:dyDescent="0.3">
      <c r="F6412" s="2">
        <v>6407</v>
      </c>
      <c r="G6412" s="12">
        <f ca="1"/>
        <v>599.66573161319286</v>
      </c>
      <c r="H6412" s="12">
        <v>0.64065000000000005</v>
      </c>
      <c r="I6412" s="12">
        <v>598.45500000000004</v>
      </c>
    </row>
    <row r="6413" spans="6:9" x14ac:dyDescent="0.3">
      <c r="F6413" s="2">
        <v>6408</v>
      </c>
      <c r="G6413" s="12">
        <f ca="1"/>
        <v>599.72469781069003</v>
      </c>
      <c r="H6413" s="12">
        <v>0.64075000000000004</v>
      </c>
      <c r="I6413" s="12">
        <v>598.52500000000009</v>
      </c>
    </row>
    <row r="6414" spans="6:9" x14ac:dyDescent="0.3">
      <c r="F6414" s="2">
        <v>6409</v>
      </c>
      <c r="G6414" s="12">
        <f ca="1"/>
        <v>599.82337426663673</v>
      </c>
      <c r="H6414" s="12">
        <v>0.64085000000000003</v>
      </c>
      <c r="I6414" s="12">
        <v>598.59500000000003</v>
      </c>
    </row>
    <row r="6415" spans="6:9" x14ac:dyDescent="0.3">
      <c r="F6415" s="2">
        <v>6410</v>
      </c>
      <c r="G6415" s="12">
        <f ca="1"/>
        <v>599.87439804698818</v>
      </c>
      <c r="H6415" s="12">
        <v>0.64095000000000002</v>
      </c>
      <c r="I6415" s="12">
        <v>598.66499999999996</v>
      </c>
    </row>
    <row r="6416" spans="6:9" x14ac:dyDescent="0.3">
      <c r="F6416" s="2">
        <v>6411</v>
      </c>
      <c r="G6416" s="12">
        <f ca="1"/>
        <v>599.92308119743268</v>
      </c>
      <c r="H6416" s="12">
        <v>0.64105000000000001</v>
      </c>
      <c r="I6416" s="12">
        <v>598.73500000000001</v>
      </c>
    </row>
    <row r="6417" spans="6:9" x14ac:dyDescent="0.3">
      <c r="F6417" s="2">
        <v>6412</v>
      </c>
      <c r="G6417" s="12">
        <f ca="1"/>
        <v>600.06139035617866</v>
      </c>
      <c r="H6417" s="12">
        <v>0.64115</v>
      </c>
      <c r="I6417" s="12">
        <v>598.80500000000006</v>
      </c>
    </row>
    <row r="6418" spans="6:9" x14ac:dyDescent="0.3">
      <c r="F6418" s="2">
        <v>6413</v>
      </c>
      <c r="G6418" s="12">
        <f ca="1"/>
        <v>600.06622272226923</v>
      </c>
      <c r="H6418" s="12">
        <v>0.64124999999999999</v>
      </c>
      <c r="I6418" s="12">
        <v>598.875</v>
      </c>
    </row>
    <row r="6419" spans="6:9" x14ac:dyDescent="0.3">
      <c r="F6419" s="2">
        <v>6414</v>
      </c>
      <c r="G6419" s="12">
        <f ca="1"/>
        <v>600.11410394261611</v>
      </c>
      <c r="H6419" s="12">
        <v>0.64134999999999998</v>
      </c>
      <c r="I6419" s="12">
        <v>598.94499999999994</v>
      </c>
    </row>
    <row r="6420" spans="6:9" x14ac:dyDescent="0.3">
      <c r="F6420" s="2">
        <v>6415</v>
      </c>
      <c r="G6420" s="12">
        <f ca="1"/>
        <v>600.18405930181552</v>
      </c>
      <c r="H6420" s="12">
        <v>0.64144999999999996</v>
      </c>
      <c r="I6420" s="12">
        <v>599.01499999999999</v>
      </c>
    </row>
    <row r="6421" spans="6:9" x14ac:dyDescent="0.3">
      <c r="F6421" s="2">
        <v>6416</v>
      </c>
      <c r="G6421" s="12">
        <f ca="1"/>
        <v>600.18933857627189</v>
      </c>
      <c r="H6421" s="12">
        <v>0.64154999999999995</v>
      </c>
      <c r="I6421" s="12">
        <v>599.08500000000004</v>
      </c>
    </row>
    <row r="6422" spans="6:9" x14ac:dyDescent="0.3">
      <c r="F6422" s="2">
        <v>6417</v>
      </c>
      <c r="G6422" s="12">
        <f ca="1"/>
        <v>600.263411990083</v>
      </c>
      <c r="H6422" s="12">
        <v>0.64165000000000005</v>
      </c>
      <c r="I6422" s="12">
        <v>599.15499999999997</v>
      </c>
    </row>
    <row r="6423" spans="6:9" x14ac:dyDescent="0.3">
      <c r="F6423" s="2">
        <v>6418</v>
      </c>
      <c r="G6423" s="12">
        <f ca="1"/>
        <v>600.33319659868584</v>
      </c>
      <c r="H6423" s="12">
        <v>0.64175000000000004</v>
      </c>
      <c r="I6423" s="12">
        <v>599.22500000000002</v>
      </c>
    </row>
    <row r="6424" spans="6:9" x14ac:dyDescent="0.3">
      <c r="F6424" s="2">
        <v>6419</v>
      </c>
      <c r="G6424" s="12">
        <f ca="1"/>
        <v>600.42819673275619</v>
      </c>
      <c r="H6424" s="12">
        <v>0.64185000000000003</v>
      </c>
      <c r="I6424" s="12">
        <v>599.29500000000007</v>
      </c>
    </row>
    <row r="6425" spans="6:9" x14ac:dyDescent="0.3">
      <c r="F6425" s="2">
        <v>6420</v>
      </c>
      <c r="G6425" s="12">
        <f ca="1"/>
        <v>600.51830204063162</v>
      </c>
      <c r="H6425" s="12">
        <v>0.64195000000000002</v>
      </c>
      <c r="I6425" s="12">
        <v>599.36500000000001</v>
      </c>
    </row>
    <row r="6426" spans="6:9" x14ac:dyDescent="0.3">
      <c r="F6426" s="2">
        <v>6421</v>
      </c>
      <c r="G6426" s="12">
        <f ca="1"/>
        <v>600.54334651329873</v>
      </c>
      <c r="H6426" s="12">
        <v>0.64205000000000001</v>
      </c>
      <c r="I6426" s="12">
        <v>599.43499999999995</v>
      </c>
    </row>
    <row r="6427" spans="6:9" x14ac:dyDescent="0.3">
      <c r="F6427" s="2">
        <v>6422</v>
      </c>
      <c r="G6427" s="12">
        <f ca="1"/>
        <v>600.67024096443151</v>
      </c>
      <c r="H6427" s="12">
        <v>0.64215</v>
      </c>
      <c r="I6427" s="12">
        <v>599.505</v>
      </c>
    </row>
    <row r="6428" spans="6:9" x14ac:dyDescent="0.3">
      <c r="F6428" s="2">
        <v>6423</v>
      </c>
      <c r="G6428" s="12">
        <f ca="1"/>
        <v>600.71908144369456</v>
      </c>
      <c r="H6428" s="12">
        <v>0.64224999999999999</v>
      </c>
      <c r="I6428" s="12">
        <v>599.57500000000005</v>
      </c>
    </row>
    <row r="6429" spans="6:9" x14ac:dyDescent="0.3">
      <c r="F6429" s="2">
        <v>6424</v>
      </c>
      <c r="G6429" s="12">
        <f ca="1"/>
        <v>600.74450497237285</v>
      </c>
      <c r="H6429" s="12">
        <v>0.64234999999999998</v>
      </c>
      <c r="I6429" s="12">
        <v>599.64499999999998</v>
      </c>
    </row>
    <row r="6430" spans="6:9" x14ac:dyDescent="0.3">
      <c r="F6430" s="2">
        <v>6425</v>
      </c>
      <c r="G6430" s="12">
        <f ca="1"/>
        <v>600.77380658510015</v>
      </c>
      <c r="H6430" s="12">
        <v>0.64244999999999997</v>
      </c>
      <c r="I6430" s="12">
        <v>599.71499999999992</v>
      </c>
    </row>
    <row r="6431" spans="6:9" x14ac:dyDescent="0.3">
      <c r="F6431" s="2">
        <v>6426</v>
      </c>
      <c r="G6431" s="12">
        <f ca="1"/>
        <v>600.79340209027009</v>
      </c>
      <c r="H6431" s="12">
        <v>0.64254999999999995</v>
      </c>
      <c r="I6431" s="12">
        <v>599.78499999999997</v>
      </c>
    </row>
    <row r="6432" spans="6:9" x14ac:dyDescent="0.3">
      <c r="F6432" s="2">
        <v>6427</v>
      </c>
      <c r="G6432" s="12">
        <f ca="1"/>
        <v>600.80985133403738</v>
      </c>
      <c r="H6432" s="12">
        <v>0.64265000000000005</v>
      </c>
      <c r="I6432" s="12">
        <v>599.85500000000002</v>
      </c>
    </row>
    <row r="6433" spans="6:9" x14ac:dyDescent="0.3">
      <c r="F6433" s="2">
        <v>6428</v>
      </c>
      <c r="G6433" s="12">
        <f ca="1"/>
        <v>600.81890393278286</v>
      </c>
      <c r="H6433" s="12">
        <v>0.64275000000000004</v>
      </c>
      <c r="I6433" s="12">
        <v>599.92499999999995</v>
      </c>
    </row>
    <row r="6434" spans="6:9" x14ac:dyDescent="0.3">
      <c r="F6434" s="2">
        <v>6429</v>
      </c>
      <c r="G6434" s="12">
        <f ca="1"/>
        <v>600.99034758531059</v>
      </c>
      <c r="H6434" s="12">
        <v>0.64285000000000003</v>
      </c>
      <c r="I6434" s="12">
        <v>599.995</v>
      </c>
    </row>
    <row r="6435" spans="6:9" x14ac:dyDescent="0.3">
      <c r="F6435" s="2">
        <v>6430</v>
      </c>
      <c r="G6435" s="12">
        <f ca="1"/>
        <v>601.02214292025064</v>
      </c>
      <c r="H6435" s="12">
        <v>0.64295000000000002</v>
      </c>
      <c r="I6435" s="12">
        <v>600.06500000000005</v>
      </c>
    </row>
    <row r="6436" spans="6:9" x14ac:dyDescent="0.3">
      <c r="F6436" s="2">
        <v>6431</v>
      </c>
      <c r="G6436" s="12">
        <f ca="1"/>
        <v>601.02410846226735</v>
      </c>
      <c r="H6436" s="12">
        <v>0.64305000000000001</v>
      </c>
      <c r="I6436" s="12">
        <v>600.13499999999999</v>
      </c>
    </row>
    <row r="6437" spans="6:9" x14ac:dyDescent="0.3">
      <c r="F6437" s="2">
        <v>6432</v>
      </c>
      <c r="G6437" s="12">
        <f ca="1"/>
        <v>601.12544247067876</v>
      </c>
      <c r="H6437" s="12">
        <v>0.64315</v>
      </c>
      <c r="I6437" s="12">
        <v>600.20499999999993</v>
      </c>
    </row>
    <row r="6438" spans="6:9" x14ac:dyDescent="0.3">
      <c r="F6438" s="2">
        <v>6433</v>
      </c>
      <c r="G6438" s="12">
        <f ca="1"/>
        <v>601.19564794279654</v>
      </c>
      <c r="H6438" s="12">
        <v>0.64324999999999999</v>
      </c>
      <c r="I6438" s="12">
        <v>600.27499999999998</v>
      </c>
    </row>
    <row r="6439" spans="6:9" x14ac:dyDescent="0.3">
      <c r="F6439" s="2">
        <v>6434</v>
      </c>
      <c r="G6439" s="12">
        <f ca="1"/>
        <v>601.23063530515685</v>
      </c>
      <c r="H6439" s="12">
        <v>0.64334999999999998</v>
      </c>
      <c r="I6439" s="12">
        <v>600.34500000000003</v>
      </c>
    </row>
    <row r="6440" spans="6:9" x14ac:dyDescent="0.3">
      <c r="F6440" s="2">
        <v>6435</v>
      </c>
      <c r="G6440" s="12">
        <f ca="1"/>
        <v>601.26850385030514</v>
      </c>
      <c r="H6440" s="12">
        <v>0.64344999999999997</v>
      </c>
      <c r="I6440" s="12">
        <v>600.41499999999996</v>
      </c>
    </row>
    <row r="6441" spans="6:9" x14ac:dyDescent="0.3">
      <c r="F6441" s="2">
        <v>6436</v>
      </c>
      <c r="G6441" s="12">
        <f ca="1"/>
        <v>601.32659170414036</v>
      </c>
      <c r="H6441" s="12">
        <v>0.64354999999999996</v>
      </c>
      <c r="I6441" s="12">
        <v>600.4849999999999</v>
      </c>
    </row>
    <row r="6442" spans="6:9" x14ac:dyDescent="0.3">
      <c r="F6442" s="2">
        <v>6437</v>
      </c>
      <c r="G6442" s="12">
        <f ca="1"/>
        <v>601.35780449026834</v>
      </c>
      <c r="H6442" s="12">
        <v>0.64365000000000006</v>
      </c>
      <c r="I6442" s="12">
        <v>600.55500000000006</v>
      </c>
    </row>
    <row r="6443" spans="6:9" x14ac:dyDescent="0.3">
      <c r="F6443" s="2">
        <v>6438</v>
      </c>
      <c r="G6443" s="12">
        <f ca="1"/>
        <v>601.39739776249905</v>
      </c>
      <c r="H6443" s="12">
        <v>0.64375000000000004</v>
      </c>
      <c r="I6443" s="12">
        <v>600.625</v>
      </c>
    </row>
    <row r="6444" spans="6:9" x14ac:dyDescent="0.3">
      <c r="F6444" s="2">
        <v>6439</v>
      </c>
      <c r="G6444" s="12">
        <f ca="1"/>
        <v>601.43716813968194</v>
      </c>
      <c r="H6444" s="12">
        <v>0.64385000000000003</v>
      </c>
      <c r="I6444" s="12">
        <v>600.69500000000005</v>
      </c>
    </row>
    <row r="6445" spans="6:9" x14ac:dyDescent="0.3">
      <c r="F6445" s="2">
        <v>6440</v>
      </c>
      <c r="G6445" s="12">
        <f ca="1"/>
        <v>601.5226156843371</v>
      </c>
      <c r="H6445" s="12">
        <v>0.64395000000000002</v>
      </c>
      <c r="I6445" s="12">
        <v>600.7650000000001</v>
      </c>
    </row>
    <row r="6446" spans="6:9" x14ac:dyDescent="0.3">
      <c r="F6446" s="2">
        <v>6441</v>
      </c>
      <c r="G6446" s="12">
        <f ca="1"/>
        <v>601.56284324670878</v>
      </c>
      <c r="H6446" s="12">
        <v>0.64405000000000001</v>
      </c>
      <c r="I6446" s="12">
        <v>600.83500000000004</v>
      </c>
    </row>
    <row r="6447" spans="6:9" x14ac:dyDescent="0.3">
      <c r="F6447" s="2">
        <v>6442</v>
      </c>
      <c r="G6447" s="12">
        <f ca="1"/>
        <v>601.65006324041008</v>
      </c>
      <c r="H6447" s="12">
        <v>0.64415</v>
      </c>
      <c r="I6447" s="12">
        <v>600.90499999999997</v>
      </c>
    </row>
    <row r="6448" spans="6:9" x14ac:dyDescent="0.3">
      <c r="F6448" s="2">
        <v>6443</v>
      </c>
      <c r="G6448" s="12">
        <f ca="1"/>
        <v>601.81447599326737</v>
      </c>
      <c r="H6448" s="12">
        <v>0.64424999999999999</v>
      </c>
      <c r="I6448" s="12">
        <v>600.97499999999991</v>
      </c>
    </row>
    <row r="6449" spans="6:9" x14ac:dyDescent="0.3">
      <c r="F6449" s="2">
        <v>6444</v>
      </c>
      <c r="G6449" s="12">
        <f ca="1"/>
        <v>601.8878889698791</v>
      </c>
      <c r="H6449" s="12">
        <v>0.64434999999999998</v>
      </c>
      <c r="I6449" s="12">
        <v>601.04499999999996</v>
      </c>
    </row>
    <row r="6450" spans="6:9" x14ac:dyDescent="0.3">
      <c r="F6450" s="2">
        <v>6445</v>
      </c>
      <c r="G6450" s="12">
        <f ca="1"/>
        <v>601.89811511981202</v>
      </c>
      <c r="H6450" s="12">
        <v>0.64444999999999997</v>
      </c>
      <c r="I6450" s="12">
        <v>601.11500000000001</v>
      </c>
    </row>
    <row r="6451" spans="6:9" x14ac:dyDescent="0.3">
      <c r="F6451" s="2">
        <v>6446</v>
      </c>
      <c r="G6451" s="12">
        <f ca="1"/>
        <v>601.9821878085877</v>
      </c>
      <c r="H6451" s="12">
        <v>0.64454999999999996</v>
      </c>
      <c r="I6451" s="12">
        <v>601.18499999999995</v>
      </c>
    </row>
    <row r="6452" spans="6:9" x14ac:dyDescent="0.3">
      <c r="F6452" s="2">
        <v>6447</v>
      </c>
      <c r="G6452" s="12">
        <f ca="1"/>
        <v>602.02477302172701</v>
      </c>
      <c r="H6452" s="12">
        <v>0.64464999999999995</v>
      </c>
      <c r="I6452" s="12">
        <v>601.25499999999988</v>
      </c>
    </row>
    <row r="6453" spans="6:9" x14ac:dyDescent="0.3">
      <c r="F6453" s="2">
        <v>6448</v>
      </c>
      <c r="G6453" s="12">
        <f ca="1"/>
        <v>602.03452738516171</v>
      </c>
      <c r="H6453" s="12">
        <v>0.64475000000000005</v>
      </c>
      <c r="I6453" s="12">
        <v>601.32500000000005</v>
      </c>
    </row>
    <row r="6454" spans="6:9" x14ac:dyDescent="0.3">
      <c r="F6454" s="2">
        <v>6449</v>
      </c>
      <c r="G6454" s="12">
        <f ca="1"/>
        <v>602.089289401619</v>
      </c>
      <c r="H6454" s="12">
        <v>0.64485000000000003</v>
      </c>
      <c r="I6454" s="12">
        <v>601.39499999999998</v>
      </c>
    </row>
    <row r="6455" spans="6:9" x14ac:dyDescent="0.3">
      <c r="F6455" s="2">
        <v>6450</v>
      </c>
      <c r="G6455" s="12">
        <f ca="1"/>
        <v>602.15675339707809</v>
      </c>
      <c r="H6455" s="12">
        <v>0.64495000000000002</v>
      </c>
      <c r="I6455" s="12">
        <v>601.46500000000003</v>
      </c>
    </row>
    <row r="6456" spans="6:9" x14ac:dyDescent="0.3">
      <c r="F6456" s="2">
        <v>6451</v>
      </c>
      <c r="G6456" s="12">
        <f ca="1"/>
        <v>602.17184509667322</v>
      </c>
      <c r="H6456" s="12">
        <v>0.64505000000000001</v>
      </c>
      <c r="I6456" s="12">
        <v>601.53500000000008</v>
      </c>
    </row>
    <row r="6457" spans="6:9" x14ac:dyDescent="0.3">
      <c r="F6457" s="2">
        <v>6452</v>
      </c>
      <c r="G6457" s="12">
        <f ca="1"/>
        <v>602.17662345955034</v>
      </c>
      <c r="H6457" s="12">
        <v>0.64515</v>
      </c>
      <c r="I6457" s="12">
        <v>601.60500000000002</v>
      </c>
    </row>
    <row r="6458" spans="6:9" x14ac:dyDescent="0.3">
      <c r="F6458" s="2">
        <v>6453</v>
      </c>
      <c r="G6458" s="12">
        <f ca="1"/>
        <v>602.20155519395371</v>
      </c>
      <c r="H6458" s="12">
        <v>0.64524999999999999</v>
      </c>
      <c r="I6458" s="12">
        <v>601.67499999999995</v>
      </c>
    </row>
    <row r="6459" spans="6:9" x14ac:dyDescent="0.3">
      <c r="F6459" s="2">
        <v>6454</v>
      </c>
      <c r="G6459" s="12">
        <f ca="1"/>
        <v>602.27490542629857</v>
      </c>
      <c r="H6459" s="12">
        <v>0.64534999999999998</v>
      </c>
      <c r="I6459" s="12">
        <v>601.745</v>
      </c>
    </row>
    <row r="6460" spans="6:9" x14ac:dyDescent="0.3">
      <c r="F6460" s="2">
        <v>6455</v>
      </c>
      <c r="G6460" s="12">
        <f ca="1"/>
        <v>602.30025421008645</v>
      </c>
      <c r="H6460" s="12">
        <v>0.64544999999999997</v>
      </c>
      <c r="I6460" s="12">
        <v>601.81500000000005</v>
      </c>
    </row>
    <row r="6461" spans="6:9" x14ac:dyDescent="0.3">
      <c r="F6461" s="2">
        <v>6456</v>
      </c>
      <c r="G6461" s="12">
        <f ca="1"/>
        <v>602.35217521603761</v>
      </c>
      <c r="H6461" s="12">
        <v>0.64554999999999996</v>
      </c>
      <c r="I6461" s="12">
        <v>601.88499999999999</v>
      </c>
    </row>
    <row r="6462" spans="6:9" x14ac:dyDescent="0.3">
      <c r="F6462" s="2">
        <v>6457</v>
      </c>
      <c r="G6462" s="12">
        <f ca="1"/>
        <v>602.39659578675014</v>
      </c>
      <c r="H6462" s="12">
        <v>0.64564999999999995</v>
      </c>
      <c r="I6462" s="12">
        <v>601.95499999999993</v>
      </c>
    </row>
    <row r="6463" spans="6:9" x14ac:dyDescent="0.3">
      <c r="F6463" s="2">
        <v>6458</v>
      </c>
      <c r="G6463" s="12">
        <f ca="1"/>
        <v>602.41847456965127</v>
      </c>
      <c r="H6463" s="12">
        <v>0.64575000000000005</v>
      </c>
      <c r="I6463" s="12">
        <v>602.02500000000009</v>
      </c>
    </row>
    <row r="6464" spans="6:9" x14ac:dyDescent="0.3">
      <c r="F6464" s="2">
        <v>6459</v>
      </c>
      <c r="G6464" s="12">
        <f ca="1"/>
        <v>602.46544829625986</v>
      </c>
      <c r="H6464" s="12">
        <v>0.64585000000000004</v>
      </c>
      <c r="I6464" s="12">
        <v>602.09500000000003</v>
      </c>
    </row>
    <row r="6465" spans="6:9" x14ac:dyDescent="0.3">
      <c r="F6465" s="2">
        <v>6460</v>
      </c>
      <c r="G6465" s="12">
        <f ca="1"/>
        <v>602.52747734742127</v>
      </c>
      <c r="H6465" s="12">
        <v>0.64595000000000002</v>
      </c>
      <c r="I6465" s="12">
        <v>602.16499999999996</v>
      </c>
    </row>
    <row r="6466" spans="6:9" x14ac:dyDescent="0.3">
      <c r="F6466" s="2">
        <v>6461</v>
      </c>
      <c r="G6466" s="12">
        <f ca="1"/>
        <v>602.59971955553033</v>
      </c>
      <c r="H6466" s="12">
        <v>0.64605000000000001</v>
      </c>
      <c r="I6466" s="12">
        <v>602.23500000000001</v>
      </c>
    </row>
    <row r="6467" spans="6:9" x14ac:dyDescent="0.3">
      <c r="F6467" s="2">
        <v>6462</v>
      </c>
      <c r="G6467" s="12">
        <f ca="1"/>
        <v>602.63487647935426</v>
      </c>
      <c r="H6467" s="12">
        <v>0.64615</v>
      </c>
      <c r="I6467" s="12">
        <v>602.30500000000006</v>
      </c>
    </row>
    <row r="6468" spans="6:9" x14ac:dyDescent="0.3">
      <c r="F6468" s="2">
        <v>6463</v>
      </c>
      <c r="G6468" s="12">
        <f ca="1"/>
        <v>602.72529313301084</v>
      </c>
      <c r="H6468" s="12">
        <v>0.64624999999999999</v>
      </c>
      <c r="I6468" s="12">
        <v>602.375</v>
      </c>
    </row>
    <row r="6469" spans="6:9" x14ac:dyDescent="0.3">
      <c r="F6469" s="2">
        <v>6464</v>
      </c>
      <c r="G6469" s="12">
        <f ca="1"/>
        <v>602.7356189702291</v>
      </c>
      <c r="H6469" s="12">
        <v>0.64634999999999998</v>
      </c>
      <c r="I6469" s="12">
        <v>602.44499999999994</v>
      </c>
    </row>
    <row r="6470" spans="6:9" x14ac:dyDescent="0.3">
      <c r="F6470" s="2">
        <v>6465</v>
      </c>
      <c r="G6470" s="12">
        <f ca="1"/>
        <v>602.7943486102447</v>
      </c>
      <c r="H6470" s="12">
        <v>0.64644999999999997</v>
      </c>
      <c r="I6470" s="12">
        <v>602.51499999999999</v>
      </c>
    </row>
    <row r="6471" spans="6:9" x14ac:dyDescent="0.3">
      <c r="F6471" s="2">
        <v>6466</v>
      </c>
      <c r="G6471" s="12">
        <f ca="1"/>
        <v>602.8301703373852</v>
      </c>
      <c r="H6471" s="12">
        <v>0.64654999999999996</v>
      </c>
      <c r="I6471" s="12">
        <v>602.58500000000004</v>
      </c>
    </row>
    <row r="6472" spans="6:9" x14ac:dyDescent="0.3">
      <c r="F6472" s="2">
        <v>6467</v>
      </c>
      <c r="G6472" s="12">
        <f ca="1"/>
        <v>602.89572657392569</v>
      </c>
      <c r="H6472" s="12">
        <v>0.64664999999999995</v>
      </c>
      <c r="I6472" s="12">
        <v>602.65499999999997</v>
      </c>
    </row>
    <row r="6473" spans="6:9" x14ac:dyDescent="0.3">
      <c r="F6473" s="2">
        <v>6468</v>
      </c>
      <c r="G6473" s="12">
        <f ca="1"/>
        <v>602.91016620737037</v>
      </c>
      <c r="H6473" s="12">
        <v>0.64675000000000005</v>
      </c>
      <c r="I6473" s="12">
        <v>602.72500000000002</v>
      </c>
    </row>
    <row r="6474" spans="6:9" x14ac:dyDescent="0.3">
      <c r="F6474" s="2">
        <v>6469</v>
      </c>
      <c r="G6474" s="12">
        <f ca="1"/>
        <v>602.93769657805115</v>
      </c>
      <c r="H6474" s="12">
        <v>0.64685000000000004</v>
      </c>
      <c r="I6474" s="12">
        <v>602.79500000000007</v>
      </c>
    </row>
    <row r="6475" spans="6:9" x14ac:dyDescent="0.3">
      <c r="F6475" s="2">
        <v>6470</v>
      </c>
      <c r="G6475" s="12">
        <f ca="1"/>
        <v>602.98850146278039</v>
      </c>
      <c r="H6475" s="12">
        <v>0.64695000000000003</v>
      </c>
      <c r="I6475" s="12">
        <v>602.86500000000001</v>
      </c>
    </row>
    <row r="6476" spans="6:9" x14ac:dyDescent="0.3">
      <c r="F6476" s="2">
        <v>6471</v>
      </c>
      <c r="G6476" s="12">
        <f ca="1"/>
        <v>603.04661361574745</v>
      </c>
      <c r="H6476" s="12">
        <v>0.64705000000000001</v>
      </c>
      <c r="I6476" s="12">
        <v>602.93499999999995</v>
      </c>
    </row>
    <row r="6477" spans="6:9" x14ac:dyDescent="0.3">
      <c r="F6477" s="2">
        <v>6472</v>
      </c>
      <c r="G6477" s="12">
        <f ca="1"/>
        <v>603.07476728447136</v>
      </c>
      <c r="H6477" s="12">
        <v>0.64715</v>
      </c>
      <c r="I6477" s="12">
        <v>603.005</v>
      </c>
    </row>
    <row r="6478" spans="6:9" x14ac:dyDescent="0.3">
      <c r="F6478" s="2">
        <v>6473</v>
      </c>
      <c r="G6478" s="12">
        <f ca="1"/>
        <v>603.13355184093894</v>
      </c>
      <c r="H6478" s="12">
        <v>0.64724999999999999</v>
      </c>
      <c r="I6478" s="12">
        <v>603.07500000000005</v>
      </c>
    </row>
    <row r="6479" spans="6:9" x14ac:dyDescent="0.3">
      <c r="F6479" s="2">
        <v>6474</v>
      </c>
      <c r="G6479" s="12">
        <f ca="1"/>
        <v>603.15508656995826</v>
      </c>
      <c r="H6479" s="12">
        <v>0.64734999999999998</v>
      </c>
      <c r="I6479" s="12">
        <v>603.14499999999998</v>
      </c>
    </row>
    <row r="6480" spans="6:9" x14ac:dyDescent="0.3">
      <c r="F6480" s="2">
        <v>6475</v>
      </c>
      <c r="G6480" s="12">
        <f ca="1"/>
        <v>603.28734563937246</v>
      </c>
      <c r="H6480" s="12">
        <v>0.64744999999999997</v>
      </c>
      <c r="I6480" s="12">
        <v>603.21499999999992</v>
      </c>
    </row>
    <row r="6481" spans="6:9" x14ac:dyDescent="0.3">
      <c r="F6481" s="2">
        <v>6476</v>
      </c>
      <c r="G6481" s="12">
        <f ca="1"/>
        <v>603.38363339966327</v>
      </c>
      <c r="H6481" s="12">
        <v>0.64754999999999996</v>
      </c>
      <c r="I6481" s="12">
        <v>603.28499999999997</v>
      </c>
    </row>
    <row r="6482" spans="6:9" x14ac:dyDescent="0.3">
      <c r="F6482" s="2">
        <v>6477</v>
      </c>
      <c r="G6482" s="12">
        <f ca="1"/>
        <v>603.67395962277828</v>
      </c>
      <c r="H6482" s="12">
        <v>0.64764999999999995</v>
      </c>
      <c r="I6482" s="12">
        <v>603.35500000000002</v>
      </c>
    </row>
    <row r="6483" spans="6:9" x14ac:dyDescent="0.3">
      <c r="F6483" s="2">
        <v>6478</v>
      </c>
      <c r="G6483" s="12">
        <f ca="1"/>
        <v>603.76191537514023</v>
      </c>
      <c r="H6483" s="12">
        <v>0.64775000000000005</v>
      </c>
      <c r="I6483" s="12">
        <v>603.42499999999995</v>
      </c>
    </row>
    <row r="6484" spans="6:9" x14ac:dyDescent="0.3">
      <c r="F6484" s="2">
        <v>6479</v>
      </c>
      <c r="G6484" s="12">
        <f ca="1"/>
        <v>603.90709452965098</v>
      </c>
      <c r="H6484" s="12">
        <v>0.64785000000000004</v>
      </c>
      <c r="I6484" s="12">
        <v>603.495</v>
      </c>
    </row>
    <row r="6485" spans="6:9" x14ac:dyDescent="0.3">
      <c r="F6485" s="2">
        <v>6480</v>
      </c>
      <c r="G6485" s="12">
        <f ca="1"/>
        <v>603.99371309409298</v>
      </c>
      <c r="H6485" s="12">
        <v>0.64795000000000003</v>
      </c>
      <c r="I6485" s="12">
        <v>603.56500000000005</v>
      </c>
    </row>
    <row r="6486" spans="6:9" x14ac:dyDescent="0.3">
      <c r="F6486" s="2">
        <v>6481</v>
      </c>
      <c r="G6486" s="12">
        <f ca="1"/>
        <v>603.99809128143647</v>
      </c>
      <c r="H6486" s="12">
        <v>0.64805000000000001</v>
      </c>
      <c r="I6486" s="12">
        <v>603.63499999999999</v>
      </c>
    </row>
    <row r="6487" spans="6:9" x14ac:dyDescent="0.3">
      <c r="F6487" s="2">
        <v>6482</v>
      </c>
      <c r="G6487" s="12">
        <f ca="1"/>
        <v>604.0187806915892</v>
      </c>
      <c r="H6487" s="12">
        <v>0.64815</v>
      </c>
      <c r="I6487" s="12">
        <v>603.70499999999993</v>
      </c>
    </row>
    <row r="6488" spans="6:9" x14ac:dyDescent="0.3">
      <c r="F6488" s="2">
        <v>6483</v>
      </c>
      <c r="G6488" s="12">
        <f ca="1"/>
        <v>604.11212595130553</v>
      </c>
      <c r="H6488" s="12">
        <v>0.64824999999999999</v>
      </c>
      <c r="I6488" s="12">
        <v>603.77499999999998</v>
      </c>
    </row>
    <row r="6489" spans="6:9" x14ac:dyDescent="0.3">
      <c r="F6489" s="2">
        <v>6484</v>
      </c>
      <c r="G6489" s="12">
        <f ca="1"/>
        <v>604.1544285038874</v>
      </c>
      <c r="H6489" s="12">
        <v>0.64834999999999998</v>
      </c>
      <c r="I6489" s="12">
        <v>603.84500000000003</v>
      </c>
    </row>
    <row r="6490" spans="6:9" x14ac:dyDescent="0.3">
      <c r="F6490" s="2">
        <v>6485</v>
      </c>
      <c r="G6490" s="12">
        <f ca="1"/>
        <v>604.16566207770438</v>
      </c>
      <c r="H6490" s="12">
        <v>0.64844999999999997</v>
      </c>
      <c r="I6490" s="12">
        <v>603.91499999999996</v>
      </c>
    </row>
    <row r="6491" spans="6:9" x14ac:dyDescent="0.3">
      <c r="F6491" s="2">
        <v>6486</v>
      </c>
      <c r="G6491" s="12">
        <f ca="1"/>
        <v>604.19616599185963</v>
      </c>
      <c r="H6491" s="12">
        <v>0.64854999999999996</v>
      </c>
      <c r="I6491" s="12">
        <v>603.9849999999999</v>
      </c>
    </row>
    <row r="6492" spans="6:9" x14ac:dyDescent="0.3">
      <c r="F6492" s="2">
        <v>6487</v>
      </c>
      <c r="G6492" s="12">
        <f ca="1"/>
        <v>604.23120257554888</v>
      </c>
      <c r="H6492" s="12">
        <v>0.64864999999999995</v>
      </c>
      <c r="I6492" s="12">
        <v>604.05499999999995</v>
      </c>
    </row>
    <row r="6493" spans="6:9" x14ac:dyDescent="0.3">
      <c r="F6493" s="2">
        <v>6488</v>
      </c>
      <c r="G6493" s="12">
        <f ca="1"/>
        <v>604.28644221668492</v>
      </c>
      <c r="H6493" s="12">
        <v>0.64875000000000005</v>
      </c>
      <c r="I6493" s="12">
        <v>604.125</v>
      </c>
    </row>
    <row r="6494" spans="6:9" x14ac:dyDescent="0.3">
      <c r="F6494" s="2">
        <v>6489</v>
      </c>
      <c r="G6494" s="12">
        <f ca="1"/>
        <v>604.37772007415481</v>
      </c>
      <c r="H6494" s="12">
        <v>0.64885000000000004</v>
      </c>
      <c r="I6494" s="12">
        <v>604.19500000000005</v>
      </c>
    </row>
    <row r="6495" spans="6:9" x14ac:dyDescent="0.3">
      <c r="F6495" s="2">
        <v>6490</v>
      </c>
      <c r="G6495" s="12">
        <f ca="1"/>
        <v>604.40915653836862</v>
      </c>
      <c r="H6495" s="12">
        <v>0.64895000000000003</v>
      </c>
      <c r="I6495" s="12">
        <v>604.2650000000001</v>
      </c>
    </row>
    <row r="6496" spans="6:9" x14ac:dyDescent="0.3">
      <c r="F6496" s="2">
        <v>6491</v>
      </c>
      <c r="G6496" s="12">
        <f ca="1"/>
        <v>604.43272243331762</v>
      </c>
      <c r="H6496" s="12">
        <v>0.64905000000000002</v>
      </c>
      <c r="I6496" s="12">
        <v>604.33500000000004</v>
      </c>
    </row>
    <row r="6497" spans="6:9" x14ac:dyDescent="0.3">
      <c r="F6497" s="2">
        <v>6492</v>
      </c>
      <c r="G6497" s="12">
        <f ca="1"/>
        <v>604.43729244255485</v>
      </c>
      <c r="H6497" s="12">
        <v>0.64915</v>
      </c>
      <c r="I6497" s="12">
        <v>604.40499999999997</v>
      </c>
    </row>
    <row r="6498" spans="6:9" x14ac:dyDescent="0.3">
      <c r="F6498" s="2">
        <v>6493</v>
      </c>
      <c r="G6498" s="12">
        <f ca="1"/>
        <v>604.46310587852827</v>
      </c>
      <c r="H6498" s="12">
        <v>0.64924999999999999</v>
      </c>
      <c r="I6498" s="12">
        <v>604.47500000000002</v>
      </c>
    </row>
    <row r="6499" spans="6:9" x14ac:dyDescent="0.3">
      <c r="F6499" s="2">
        <v>6494</v>
      </c>
      <c r="G6499" s="12">
        <f ca="1"/>
        <v>604.68664267654367</v>
      </c>
      <c r="H6499" s="12">
        <v>0.64934999999999998</v>
      </c>
      <c r="I6499" s="12">
        <v>604.54500000000007</v>
      </c>
    </row>
    <row r="6500" spans="6:9" x14ac:dyDescent="0.3">
      <c r="F6500" s="2">
        <v>6495</v>
      </c>
      <c r="G6500" s="12">
        <f ca="1"/>
        <v>604.69655760122464</v>
      </c>
      <c r="H6500" s="12">
        <v>0.64944999999999997</v>
      </c>
      <c r="I6500" s="12">
        <v>604.61500000000001</v>
      </c>
    </row>
    <row r="6501" spans="6:9" x14ac:dyDescent="0.3">
      <c r="F6501" s="2">
        <v>6496</v>
      </c>
      <c r="G6501" s="12">
        <f ca="1"/>
        <v>604.69695094156293</v>
      </c>
      <c r="H6501" s="12">
        <v>0.64954999999999996</v>
      </c>
      <c r="I6501" s="12">
        <v>604.68499999999995</v>
      </c>
    </row>
    <row r="6502" spans="6:9" x14ac:dyDescent="0.3">
      <c r="F6502" s="2">
        <v>6497</v>
      </c>
      <c r="G6502" s="12">
        <f ca="1"/>
        <v>604.74509795868846</v>
      </c>
      <c r="H6502" s="12">
        <v>0.64964999999999995</v>
      </c>
      <c r="I6502" s="12">
        <v>604.75499999999988</v>
      </c>
    </row>
    <row r="6503" spans="6:9" x14ac:dyDescent="0.3">
      <c r="F6503" s="2">
        <v>6498</v>
      </c>
      <c r="G6503" s="12">
        <f ca="1"/>
        <v>604.8270678636901</v>
      </c>
      <c r="H6503" s="12">
        <v>0.64975000000000005</v>
      </c>
      <c r="I6503" s="12">
        <v>604.82500000000005</v>
      </c>
    </row>
    <row r="6504" spans="6:9" x14ac:dyDescent="0.3">
      <c r="F6504" s="2">
        <v>6499</v>
      </c>
      <c r="G6504" s="12">
        <f ca="1"/>
        <v>604.9260984254588</v>
      </c>
      <c r="H6504" s="12">
        <v>0.64985000000000004</v>
      </c>
      <c r="I6504" s="12">
        <v>604.89499999999998</v>
      </c>
    </row>
    <row r="6505" spans="6:9" x14ac:dyDescent="0.3">
      <c r="F6505" s="2">
        <v>6500</v>
      </c>
      <c r="G6505" s="12">
        <f ca="1"/>
        <v>604.93897057133768</v>
      </c>
      <c r="H6505" s="12">
        <v>0.64995000000000003</v>
      </c>
      <c r="I6505" s="12">
        <v>604.96500000000003</v>
      </c>
    </row>
    <row r="6506" spans="6:9" x14ac:dyDescent="0.3">
      <c r="F6506" s="2">
        <v>6501</v>
      </c>
      <c r="G6506" s="12">
        <f ca="1"/>
        <v>604.96407123822075</v>
      </c>
      <c r="H6506" s="12">
        <v>0.65005000000000002</v>
      </c>
      <c r="I6506" s="12">
        <v>605.03500000000008</v>
      </c>
    </row>
    <row r="6507" spans="6:9" x14ac:dyDescent="0.3">
      <c r="F6507" s="2">
        <v>6502</v>
      </c>
      <c r="G6507" s="12">
        <f ca="1"/>
        <v>604.99254181395349</v>
      </c>
      <c r="H6507" s="12">
        <v>0.65015000000000001</v>
      </c>
      <c r="I6507" s="12">
        <v>605.10500000000002</v>
      </c>
    </row>
    <row r="6508" spans="6:9" x14ac:dyDescent="0.3">
      <c r="F6508" s="2">
        <v>6503</v>
      </c>
      <c r="G6508" s="12">
        <f ca="1"/>
        <v>605.06226586777575</v>
      </c>
      <c r="H6508" s="12">
        <v>0.65024999999999999</v>
      </c>
      <c r="I6508" s="12">
        <v>605.17499999999995</v>
      </c>
    </row>
    <row r="6509" spans="6:9" x14ac:dyDescent="0.3">
      <c r="F6509" s="2">
        <v>6504</v>
      </c>
      <c r="G6509" s="12">
        <f ca="1"/>
        <v>605.26770301429178</v>
      </c>
      <c r="H6509" s="12">
        <v>0.65034999999999998</v>
      </c>
      <c r="I6509" s="12">
        <v>605.245</v>
      </c>
    </row>
    <row r="6510" spans="6:9" x14ac:dyDescent="0.3">
      <c r="F6510" s="2">
        <v>6505</v>
      </c>
      <c r="G6510" s="12">
        <f ca="1"/>
        <v>605.3620045886621</v>
      </c>
      <c r="H6510" s="12">
        <v>0.65044999999999997</v>
      </c>
      <c r="I6510" s="12">
        <v>605.31500000000005</v>
      </c>
    </row>
    <row r="6511" spans="6:9" x14ac:dyDescent="0.3">
      <c r="F6511" s="2">
        <v>6506</v>
      </c>
      <c r="G6511" s="12">
        <f ca="1"/>
        <v>605.45435957040456</v>
      </c>
      <c r="H6511" s="12">
        <v>0.65054999999999996</v>
      </c>
      <c r="I6511" s="12">
        <v>605.38499999999999</v>
      </c>
    </row>
    <row r="6512" spans="6:9" x14ac:dyDescent="0.3">
      <c r="F6512" s="2">
        <v>6507</v>
      </c>
      <c r="G6512" s="12">
        <f ca="1"/>
        <v>605.45541793965288</v>
      </c>
      <c r="H6512" s="12">
        <v>0.65064999999999995</v>
      </c>
      <c r="I6512" s="12">
        <v>605.45499999999993</v>
      </c>
    </row>
    <row r="6513" spans="6:9" x14ac:dyDescent="0.3">
      <c r="F6513" s="2">
        <v>6508</v>
      </c>
      <c r="G6513" s="12">
        <f ca="1"/>
        <v>605.4675199611853</v>
      </c>
      <c r="H6513" s="12">
        <v>0.65075000000000005</v>
      </c>
      <c r="I6513" s="12">
        <v>605.52500000000009</v>
      </c>
    </row>
    <row r="6514" spans="6:9" x14ac:dyDescent="0.3">
      <c r="F6514" s="2">
        <v>6509</v>
      </c>
      <c r="G6514" s="12">
        <f ca="1"/>
        <v>605.51785118519138</v>
      </c>
      <c r="H6514" s="12">
        <v>0.65085000000000004</v>
      </c>
      <c r="I6514" s="12">
        <v>605.59500000000003</v>
      </c>
    </row>
    <row r="6515" spans="6:9" x14ac:dyDescent="0.3">
      <c r="F6515" s="2">
        <v>6510</v>
      </c>
      <c r="G6515" s="12">
        <f ca="1"/>
        <v>605.66057694962365</v>
      </c>
      <c r="H6515" s="12">
        <v>0.65095000000000003</v>
      </c>
      <c r="I6515" s="12">
        <v>605.66499999999996</v>
      </c>
    </row>
    <row r="6516" spans="6:9" x14ac:dyDescent="0.3">
      <c r="F6516" s="2">
        <v>6511</v>
      </c>
      <c r="G6516" s="12">
        <f ca="1"/>
        <v>605.67710027971748</v>
      </c>
      <c r="H6516" s="12">
        <v>0.65105000000000002</v>
      </c>
      <c r="I6516" s="12">
        <v>605.73500000000001</v>
      </c>
    </row>
    <row r="6517" spans="6:9" x14ac:dyDescent="0.3">
      <c r="F6517" s="2">
        <v>6512</v>
      </c>
      <c r="G6517" s="12">
        <f ca="1"/>
        <v>605.73891869870567</v>
      </c>
      <c r="H6517" s="12">
        <v>0.65115000000000001</v>
      </c>
      <c r="I6517" s="12">
        <v>605.80500000000006</v>
      </c>
    </row>
    <row r="6518" spans="6:9" x14ac:dyDescent="0.3">
      <c r="F6518" s="2">
        <v>6513</v>
      </c>
      <c r="G6518" s="12">
        <f ca="1"/>
        <v>605.78970554935222</v>
      </c>
      <c r="H6518" s="12">
        <v>0.65125</v>
      </c>
      <c r="I6518" s="12">
        <v>605.875</v>
      </c>
    </row>
    <row r="6519" spans="6:9" x14ac:dyDescent="0.3">
      <c r="F6519" s="2">
        <v>6514</v>
      </c>
      <c r="G6519" s="12">
        <f ca="1"/>
        <v>605.82048552442188</v>
      </c>
      <c r="H6519" s="12">
        <v>0.65134999999999998</v>
      </c>
      <c r="I6519" s="12">
        <v>605.94499999999994</v>
      </c>
    </row>
    <row r="6520" spans="6:9" x14ac:dyDescent="0.3">
      <c r="F6520" s="2">
        <v>6515</v>
      </c>
      <c r="G6520" s="12">
        <f ca="1"/>
        <v>605.84195735662433</v>
      </c>
      <c r="H6520" s="12">
        <v>0.65144999999999997</v>
      </c>
      <c r="I6520" s="12">
        <v>606.01499999999999</v>
      </c>
    </row>
    <row r="6521" spans="6:9" x14ac:dyDescent="0.3">
      <c r="F6521" s="2">
        <v>6516</v>
      </c>
      <c r="G6521" s="12">
        <f ca="1"/>
        <v>605.89633181621332</v>
      </c>
      <c r="H6521" s="12">
        <v>0.65154999999999996</v>
      </c>
      <c r="I6521" s="12">
        <v>606.08500000000004</v>
      </c>
    </row>
    <row r="6522" spans="6:9" x14ac:dyDescent="0.3">
      <c r="F6522" s="2">
        <v>6517</v>
      </c>
      <c r="G6522" s="12">
        <f ca="1"/>
        <v>605.96352876717447</v>
      </c>
      <c r="H6522" s="12">
        <v>0.65164999999999995</v>
      </c>
      <c r="I6522" s="12">
        <v>606.15499999999997</v>
      </c>
    </row>
    <row r="6523" spans="6:9" x14ac:dyDescent="0.3">
      <c r="F6523" s="2">
        <v>6518</v>
      </c>
      <c r="G6523" s="12">
        <f ca="1"/>
        <v>606.0175948173553</v>
      </c>
      <c r="H6523" s="12">
        <v>0.65175000000000005</v>
      </c>
      <c r="I6523" s="12">
        <v>606.22500000000002</v>
      </c>
    </row>
    <row r="6524" spans="6:9" x14ac:dyDescent="0.3">
      <c r="F6524" s="2">
        <v>6519</v>
      </c>
      <c r="G6524" s="12">
        <f ca="1"/>
        <v>606.04807861364588</v>
      </c>
      <c r="H6524" s="12">
        <v>0.65185000000000004</v>
      </c>
      <c r="I6524" s="12">
        <v>606.29500000000007</v>
      </c>
    </row>
    <row r="6525" spans="6:9" x14ac:dyDescent="0.3">
      <c r="F6525" s="2">
        <v>6520</v>
      </c>
      <c r="G6525" s="12">
        <f ca="1"/>
        <v>606.08456460655839</v>
      </c>
      <c r="H6525" s="12">
        <v>0.65195000000000003</v>
      </c>
      <c r="I6525" s="12">
        <v>606.36500000000001</v>
      </c>
    </row>
    <row r="6526" spans="6:9" x14ac:dyDescent="0.3">
      <c r="F6526" s="2">
        <v>6521</v>
      </c>
      <c r="G6526" s="12">
        <f ca="1"/>
        <v>606.11924589399428</v>
      </c>
      <c r="H6526" s="12">
        <v>0.65205000000000002</v>
      </c>
      <c r="I6526" s="12">
        <v>606.43499999999995</v>
      </c>
    </row>
    <row r="6527" spans="6:9" x14ac:dyDescent="0.3">
      <c r="F6527" s="2">
        <v>6522</v>
      </c>
      <c r="G6527" s="12">
        <f ca="1"/>
        <v>606.1952752500622</v>
      </c>
      <c r="H6527" s="12">
        <v>0.65215000000000001</v>
      </c>
      <c r="I6527" s="12">
        <v>606.505</v>
      </c>
    </row>
    <row r="6528" spans="6:9" x14ac:dyDescent="0.3">
      <c r="F6528" s="2">
        <v>6523</v>
      </c>
      <c r="G6528" s="12">
        <f ca="1"/>
        <v>606.20018653319084</v>
      </c>
      <c r="H6528" s="12">
        <v>0.65225</v>
      </c>
      <c r="I6528" s="12">
        <v>606.57500000000005</v>
      </c>
    </row>
    <row r="6529" spans="6:9" x14ac:dyDescent="0.3">
      <c r="F6529" s="2">
        <v>6524</v>
      </c>
      <c r="G6529" s="12">
        <f ca="1"/>
        <v>606.24965340891299</v>
      </c>
      <c r="H6529" s="12">
        <v>0.65234999999999999</v>
      </c>
      <c r="I6529" s="12">
        <v>606.64499999999998</v>
      </c>
    </row>
    <row r="6530" spans="6:9" x14ac:dyDescent="0.3">
      <c r="F6530" s="2">
        <v>6525</v>
      </c>
      <c r="G6530" s="12">
        <f ca="1"/>
        <v>606.4967914127742</v>
      </c>
      <c r="H6530" s="12">
        <v>0.65244999999999997</v>
      </c>
      <c r="I6530" s="12">
        <v>606.71499999999992</v>
      </c>
    </row>
    <row r="6531" spans="6:9" x14ac:dyDescent="0.3">
      <c r="F6531" s="2">
        <v>6526</v>
      </c>
      <c r="G6531" s="12">
        <f ca="1"/>
        <v>606.5734560395523</v>
      </c>
      <c r="H6531" s="12">
        <v>0.65254999999999996</v>
      </c>
      <c r="I6531" s="12">
        <v>606.78499999999997</v>
      </c>
    </row>
    <row r="6532" spans="6:9" x14ac:dyDescent="0.3">
      <c r="F6532" s="2">
        <v>6527</v>
      </c>
      <c r="G6532" s="12">
        <f ca="1"/>
        <v>606.58714832662804</v>
      </c>
      <c r="H6532" s="12">
        <v>0.65264999999999995</v>
      </c>
      <c r="I6532" s="12">
        <v>606.85500000000002</v>
      </c>
    </row>
    <row r="6533" spans="6:9" x14ac:dyDescent="0.3">
      <c r="F6533" s="2">
        <v>6528</v>
      </c>
      <c r="G6533" s="12">
        <f ca="1"/>
        <v>606.6177314249577</v>
      </c>
      <c r="H6533" s="12">
        <v>0.65275000000000005</v>
      </c>
      <c r="I6533" s="12">
        <v>606.92499999999995</v>
      </c>
    </row>
    <row r="6534" spans="6:9" x14ac:dyDescent="0.3">
      <c r="F6534" s="2">
        <v>6529</v>
      </c>
      <c r="G6534" s="12">
        <f ca="1"/>
        <v>606.6274970607235</v>
      </c>
      <c r="H6534" s="12">
        <v>0.65285000000000004</v>
      </c>
      <c r="I6534" s="12">
        <v>606.995</v>
      </c>
    </row>
    <row r="6535" spans="6:9" x14ac:dyDescent="0.3">
      <c r="F6535" s="2">
        <v>6530</v>
      </c>
      <c r="G6535" s="12">
        <f ca="1"/>
        <v>606.72742196046602</v>
      </c>
      <c r="H6535" s="12">
        <v>0.65295000000000003</v>
      </c>
      <c r="I6535" s="12">
        <v>607.06500000000005</v>
      </c>
    </row>
    <row r="6536" spans="6:9" x14ac:dyDescent="0.3">
      <c r="F6536" s="2">
        <v>6531</v>
      </c>
      <c r="G6536" s="12">
        <f ca="1"/>
        <v>606.77613763059026</v>
      </c>
      <c r="H6536" s="12">
        <v>0.65305000000000002</v>
      </c>
      <c r="I6536" s="12">
        <v>607.13499999999999</v>
      </c>
    </row>
    <row r="6537" spans="6:9" x14ac:dyDescent="0.3">
      <c r="F6537" s="2">
        <v>6532</v>
      </c>
      <c r="G6537" s="12">
        <f ca="1"/>
        <v>606.79013264530295</v>
      </c>
      <c r="H6537" s="12">
        <v>0.65315000000000001</v>
      </c>
      <c r="I6537" s="12">
        <v>607.20499999999993</v>
      </c>
    </row>
    <row r="6538" spans="6:9" x14ac:dyDescent="0.3">
      <c r="F6538" s="2">
        <v>6533</v>
      </c>
      <c r="G6538" s="12">
        <f ca="1"/>
        <v>606.9353204077803</v>
      </c>
      <c r="H6538" s="12">
        <v>0.65325</v>
      </c>
      <c r="I6538" s="12">
        <v>607.27499999999998</v>
      </c>
    </row>
    <row r="6539" spans="6:9" x14ac:dyDescent="0.3">
      <c r="F6539" s="2">
        <v>6534</v>
      </c>
      <c r="G6539" s="12">
        <f ca="1"/>
        <v>607.10277679810451</v>
      </c>
      <c r="H6539" s="12">
        <v>0.65334999999999999</v>
      </c>
      <c r="I6539" s="12">
        <v>607.34500000000003</v>
      </c>
    </row>
    <row r="6540" spans="6:9" x14ac:dyDescent="0.3">
      <c r="F6540" s="2">
        <v>6535</v>
      </c>
      <c r="G6540" s="12">
        <f ca="1"/>
        <v>607.12683852307646</v>
      </c>
      <c r="H6540" s="12">
        <v>0.65344999999999998</v>
      </c>
      <c r="I6540" s="12">
        <v>607.41499999999996</v>
      </c>
    </row>
    <row r="6541" spans="6:9" x14ac:dyDescent="0.3">
      <c r="F6541" s="2">
        <v>6536</v>
      </c>
      <c r="G6541" s="12">
        <f ca="1"/>
        <v>607.21649580767371</v>
      </c>
      <c r="H6541" s="12">
        <v>0.65354999999999996</v>
      </c>
      <c r="I6541" s="12">
        <v>607.4849999999999</v>
      </c>
    </row>
    <row r="6542" spans="6:9" x14ac:dyDescent="0.3">
      <c r="F6542" s="2">
        <v>6537</v>
      </c>
      <c r="G6542" s="12">
        <f ca="1"/>
        <v>607.26804073234018</v>
      </c>
      <c r="H6542" s="12">
        <v>0.65364999999999995</v>
      </c>
      <c r="I6542" s="12">
        <v>607.55499999999995</v>
      </c>
    </row>
    <row r="6543" spans="6:9" x14ac:dyDescent="0.3">
      <c r="F6543" s="2">
        <v>6538</v>
      </c>
      <c r="G6543" s="12">
        <f ca="1"/>
        <v>607.3149240195562</v>
      </c>
      <c r="H6543" s="12">
        <v>0.65375000000000005</v>
      </c>
      <c r="I6543" s="12">
        <v>607.625</v>
      </c>
    </row>
    <row r="6544" spans="6:9" x14ac:dyDescent="0.3">
      <c r="F6544" s="2">
        <v>6539</v>
      </c>
      <c r="G6544" s="12">
        <f ca="1"/>
        <v>607.36752971584019</v>
      </c>
      <c r="H6544" s="12">
        <v>0.65385000000000004</v>
      </c>
      <c r="I6544" s="12">
        <v>607.69500000000005</v>
      </c>
    </row>
    <row r="6545" spans="6:9" x14ac:dyDescent="0.3">
      <c r="F6545" s="2">
        <v>6540</v>
      </c>
      <c r="G6545" s="12">
        <f ca="1"/>
        <v>607.37225890018726</v>
      </c>
      <c r="H6545" s="12">
        <v>0.65395000000000003</v>
      </c>
      <c r="I6545" s="12">
        <v>607.7650000000001</v>
      </c>
    </row>
    <row r="6546" spans="6:9" x14ac:dyDescent="0.3">
      <c r="F6546" s="2">
        <v>6541</v>
      </c>
      <c r="G6546" s="12">
        <f ca="1"/>
        <v>607.5042301984721</v>
      </c>
      <c r="H6546" s="12">
        <v>0.65405000000000002</v>
      </c>
      <c r="I6546" s="12">
        <v>607.83500000000004</v>
      </c>
    </row>
    <row r="6547" spans="6:9" x14ac:dyDescent="0.3">
      <c r="F6547" s="2">
        <v>6542</v>
      </c>
      <c r="G6547" s="12">
        <f ca="1"/>
        <v>607.60841980272653</v>
      </c>
      <c r="H6547" s="12">
        <v>0.65415000000000001</v>
      </c>
      <c r="I6547" s="12">
        <v>607.90499999999997</v>
      </c>
    </row>
    <row r="6548" spans="6:9" x14ac:dyDescent="0.3">
      <c r="F6548" s="2">
        <v>6543</v>
      </c>
      <c r="G6548" s="12">
        <f ca="1"/>
        <v>607.70026539111655</v>
      </c>
      <c r="H6548" s="12">
        <v>0.65425</v>
      </c>
      <c r="I6548" s="12">
        <v>607.97500000000002</v>
      </c>
    </row>
    <row r="6549" spans="6:9" x14ac:dyDescent="0.3">
      <c r="F6549" s="2">
        <v>6544</v>
      </c>
      <c r="G6549" s="12">
        <f ca="1"/>
        <v>607.71029638807374</v>
      </c>
      <c r="H6549" s="12">
        <v>0.65434999999999999</v>
      </c>
      <c r="I6549" s="12">
        <v>608.04500000000007</v>
      </c>
    </row>
    <row r="6550" spans="6:9" x14ac:dyDescent="0.3">
      <c r="F6550" s="2">
        <v>6545</v>
      </c>
      <c r="G6550" s="12">
        <f ca="1"/>
        <v>607.75553072846367</v>
      </c>
      <c r="H6550" s="12">
        <v>0.65444999999999998</v>
      </c>
      <c r="I6550" s="12">
        <v>608.11500000000001</v>
      </c>
    </row>
    <row r="6551" spans="6:9" x14ac:dyDescent="0.3">
      <c r="F6551" s="2">
        <v>6546</v>
      </c>
      <c r="G6551" s="12">
        <f ca="1"/>
        <v>607.85075461223153</v>
      </c>
      <c r="H6551" s="12">
        <v>0.65454999999999997</v>
      </c>
      <c r="I6551" s="12">
        <v>608.18499999999995</v>
      </c>
    </row>
    <row r="6552" spans="6:9" x14ac:dyDescent="0.3">
      <c r="F6552" s="2">
        <v>6547</v>
      </c>
      <c r="G6552" s="12">
        <f ca="1"/>
        <v>607.86916988198755</v>
      </c>
      <c r="H6552" s="12">
        <v>0.65464999999999995</v>
      </c>
      <c r="I6552" s="12">
        <v>608.255</v>
      </c>
    </row>
    <row r="6553" spans="6:9" x14ac:dyDescent="0.3">
      <c r="F6553" s="2">
        <v>6548</v>
      </c>
      <c r="G6553" s="12">
        <f ca="1"/>
        <v>607.96562285992377</v>
      </c>
      <c r="H6553" s="12">
        <v>0.65475000000000005</v>
      </c>
      <c r="I6553" s="12">
        <v>608.32500000000005</v>
      </c>
    </row>
    <row r="6554" spans="6:9" x14ac:dyDescent="0.3">
      <c r="F6554" s="2">
        <v>6549</v>
      </c>
      <c r="G6554" s="12">
        <f ca="1"/>
        <v>608.07702073465475</v>
      </c>
      <c r="H6554" s="12">
        <v>0.65485000000000004</v>
      </c>
      <c r="I6554" s="12">
        <v>608.39499999999998</v>
      </c>
    </row>
    <row r="6555" spans="6:9" x14ac:dyDescent="0.3">
      <c r="F6555" s="2">
        <v>6550</v>
      </c>
      <c r="G6555" s="12">
        <f ca="1"/>
        <v>608.27394686973321</v>
      </c>
      <c r="H6555" s="12">
        <v>0.65495000000000003</v>
      </c>
      <c r="I6555" s="12">
        <v>608.46500000000003</v>
      </c>
    </row>
    <row r="6556" spans="6:9" x14ac:dyDescent="0.3">
      <c r="F6556" s="2">
        <v>6551</v>
      </c>
      <c r="G6556" s="12">
        <f ca="1"/>
        <v>608.32713952022289</v>
      </c>
      <c r="H6556" s="12">
        <v>0.65505000000000002</v>
      </c>
      <c r="I6556" s="12">
        <v>608.53500000000008</v>
      </c>
    </row>
    <row r="6557" spans="6:9" x14ac:dyDescent="0.3">
      <c r="F6557" s="2">
        <v>6552</v>
      </c>
      <c r="G6557" s="12">
        <f ca="1"/>
        <v>608.36417499907236</v>
      </c>
      <c r="H6557" s="12">
        <v>0.65515000000000001</v>
      </c>
      <c r="I6557" s="12">
        <v>608.60500000000002</v>
      </c>
    </row>
    <row r="6558" spans="6:9" x14ac:dyDescent="0.3">
      <c r="F6558" s="2">
        <v>6553</v>
      </c>
      <c r="G6558" s="12">
        <f ca="1"/>
        <v>608.39441802768238</v>
      </c>
      <c r="H6558" s="12">
        <v>0.65525</v>
      </c>
      <c r="I6558" s="12">
        <v>608.67499999999995</v>
      </c>
    </row>
    <row r="6559" spans="6:9" x14ac:dyDescent="0.3">
      <c r="F6559" s="2">
        <v>6554</v>
      </c>
      <c r="G6559" s="12">
        <f ca="1"/>
        <v>608.42452146472658</v>
      </c>
      <c r="H6559" s="12">
        <v>0.65534999999999999</v>
      </c>
      <c r="I6559" s="12">
        <v>608.745</v>
      </c>
    </row>
    <row r="6560" spans="6:9" x14ac:dyDescent="0.3">
      <c r="F6560" s="2">
        <v>6555</v>
      </c>
      <c r="G6560" s="12">
        <f ca="1"/>
        <v>608.45634419154703</v>
      </c>
      <c r="H6560" s="12">
        <v>0.65544999999999998</v>
      </c>
      <c r="I6560" s="12">
        <v>608.81500000000005</v>
      </c>
    </row>
    <row r="6561" spans="6:9" x14ac:dyDescent="0.3">
      <c r="F6561" s="2">
        <v>6556</v>
      </c>
      <c r="G6561" s="12">
        <f ca="1"/>
        <v>608.78160685294358</v>
      </c>
      <c r="H6561" s="12">
        <v>0.65554999999999997</v>
      </c>
      <c r="I6561" s="12">
        <v>608.88499999999999</v>
      </c>
    </row>
    <row r="6562" spans="6:9" x14ac:dyDescent="0.3">
      <c r="F6562" s="2">
        <v>6557</v>
      </c>
      <c r="G6562" s="12">
        <f ca="1"/>
        <v>608.82940424155163</v>
      </c>
      <c r="H6562" s="12">
        <v>0.65564999999999996</v>
      </c>
      <c r="I6562" s="12">
        <v>608.95499999999993</v>
      </c>
    </row>
    <row r="6563" spans="6:9" x14ac:dyDescent="0.3">
      <c r="F6563" s="2">
        <v>6558</v>
      </c>
      <c r="G6563" s="12">
        <f ca="1"/>
        <v>608.87451380479399</v>
      </c>
      <c r="H6563" s="12">
        <v>0.65575000000000006</v>
      </c>
      <c r="I6563" s="12">
        <v>609.02500000000009</v>
      </c>
    </row>
    <row r="6564" spans="6:9" x14ac:dyDescent="0.3">
      <c r="F6564" s="2">
        <v>6559</v>
      </c>
      <c r="G6564" s="12">
        <f ca="1"/>
        <v>608.87597928650916</v>
      </c>
      <c r="H6564" s="12">
        <v>0.65585000000000004</v>
      </c>
      <c r="I6564" s="12">
        <v>609.09500000000003</v>
      </c>
    </row>
    <row r="6565" spans="6:9" x14ac:dyDescent="0.3">
      <c r="F6565" s="2">
        <v>6560</v>
      </c>
      <c r="G6565" s="12">
        <f ca="1"/>
        <v>608.87621208424503</v>
      </c>
      <c r="H6565" s="12">
        <v>0.65595000000000003</v>
      </c>
      <c r="I6565" s="12">
        <v>609.16499999999996</v>
      </c>
    </row>
    <row r="6566" spans="6:9" x14ac:dyDescent="0.3">
      <c r="F6566" s="2">
        <v>6561</v>
      </c>
      <c r="G6566" s="12">
        <f ca="1"/>
        <v>608.94999340114691</v>
      </c>
      <c r="H6566" s="12">
        <v>0.65605000000000002</v>
      </c>
      <c r="I6566" s="12">
        <v>609.23500000000001</v>
      </c>
    </row>
    <row r="6567" spans="6:9" x14ac:dyDescent="0.3">
      <c r="F6567" s="2">
        <v>6562</v>
      </c>
      <c r="G6567" s="12">
        <f ca="1"/>
        <v>609.05318442994189</v>
      </c>
      <c r="H6567" s="12">
        <v>0.65615000000000001</v>
      </c>
      <c r="I6567" s="12">
        <v>609.30500000000006</v>
      </c>
    </row>
    <row r="6568" spans="6:9" x14ac:dyDescent="0.3">
      <c r="F6568" s="2">
        <v>6563</v>
      </c>
      <c r="G6568" s="12">
        <f ca="1"/>
        <v>609.12611496507384</v>
      </c>
      <c r="H6568" s="12">
        <v>0.65625</v>
      </c>
      <c r="I6568" s="12">
        <v>609.375</v>
      </c>
    </row>
    <row r="6569" spans="6:9" x14ac:dyDescent="0.3">
      <c r="F6569" s="2">
        <v>6564</v>
      </c>
      <c r="G6569" s="12">
        <f ca="1"/>
        <v>609.20634371765277</v>
      </c>
      <c r="H6569" s="12">
        <v>0.65634999999999999</v>
      </c>
      <c r="I6569" s="12">
        <v>609.44499999999994</v>
      </c>
    </row>
    <row r="6570" spans="6:9" x14ac:dyDescent="0.3">
      <c r="F6570" s="2">
        <v>6565</v>
      </c>
      <c r="G6570" s="12">
        <f ca="1"/>
        <v>609.21786402332395</v>
      </c>
      <c r="H6570" s="12">
        <v>0.65644999999999998</v>
      </c>
      <c r="I6570" s="12">
        <v>609.51499999999999</v>
      </c>
    </row>
    <row r="6571" spans="6:9" x14ac:dyDescent="0.3">
      <c r="F6571" s="2">
        <v>6566</v>
      </c>
      <c r="G6571" s="12">
        <f ca="1"/>
        <v>609.24820911101256</v>
      </c>
      <c r="H6571" s="12">
        <v>0.65654999999999997</v>
      </c>
      <c r="I6571" s="12">
        <v>609.58500000000004</v>
      </c>
    </row>
    <row r="6572" spans="6:9" x14ac:dyDescent="0.3">
      <c r="F6572" s="2">
        <v>6567</v>
      </c>
      <c r="G6572" s="12">
        <f ca="1"/>
        <v>609.34650943877818</v>
      </c>
      <c r="H6572" s="12">
        <v>0.65664999999999996</v>
      </c>
      <c r="I6572" s="12">
        <v>609.65499999999997</v>
      </c>
    </row>
    <row r="6573" spans="6:9" x14ac:dyDescent="0.3">
      <c r="F6573" s="2">
        <v>6568</v>
      </c>
      <c r="G6573" s="12">
        <f ca="1"/>
        <v>609.44923169810352</v>
      </c>
      <c r="H6573" s="12">
        <v>0.65674999999999994</v>
      </c>
      <c r="I6573" s="12">
        <v>609.72499999999991</v>
      </c>
    </row>
    <row r="6574" spans="6:9" x14ac:dyDescent="0.3">
      <c r="F6574" s="2">
        <v>6569</v>
      </c>
      <c r="G6574" s="12">
        <f ca="1"/>
        <v>609.51898623634884</v>
      </c>
      <c r="H6574" s="12">
        <v>0.65685000000000004</v>
      </c>
      <c r="I6574" s="12">
        <v>609.79500000000007</v>
      </c>
    </row>
    <row r="6575" spans="6:9" x14ac:dyDescent="0.3">
      <c r="F6575" s="2">
        <v>6570</v>
      </c>
      <c r="G6575" s="12">
        <f ca="1"/>
        <v>609.63704334895283</v>
      </c>
      <c r="H6575" s="12">
        <v>0.65695000000000003</v>
      </c>
      <c r="I6575" s="12">
        <v>609.86500000000001</v>
      </c>
    </row>
    <row r="6576" spans="6:9" x14ac:dyDescent="0.3">
      <c r="F6576" s="2">
        <v>6571</v>
      </c>
      <c r="G6576" s="12">
        <f ca="1"/>
        <v>609.89787380028974</v>
      </c>
      <c r="H6576" s="12">
        <v>0.65705000000000002</v>
      </c>
      <c r="I6576" s="12">
        <v>609.93499999999995</v>
      </c>
    </row>
    <row r="6577" spans="6:9" x14ac:dyDescent="0.3">
      <c r="F6577" s="2">
        <v>6572</v>
      </c>
      <c r="G6577" s="12">
        <f ca="1"/>
        <v>609.97960827778729</v>
      </c>
      <c r="H6577" s="12">
        <v>0.65715000000000001</v>
      </c>
      <c r="I6577" s="12">
        <v>610.005</v>
      </c>
    </row>
    <row r="6578" spans="6:9" x14ac:dyDescent="0.3">
      <c r="F6578" s="2">
        <v>6573</v>
      </c>
      <c r="G6578" s="12">
        <f ca="1"/>
        <v>610.0759315070286</v>
      </c>
      <c r="H6578" s="12">
        <v>0.65725</v>
      </c>
      <c r="I6578" s="12">
        <v>610.07500000000005</v>
      </c>
    </row>
    <row r="6579" spans="6:9" x14ac:dyDescent="0.3">
      <c r="F6579" s="2">
        <v>6574</v>
      </c>
      <c r="G6579" s="12">
        <f ca="1"/>
        <v>610.1454275850449</v>
      </c>
      <c r="H6579" s="12">
        <v>0.65734999999999999</v>
      </c>
      <c r="I6579" s="12">
        <v>610.14499999999998</v>
      </c>
    </row>
    <row r="6580" spans="6:9" x14ac:dyDescent="0.3">
      <c r="F6580" s="2">
        <v>6575</v>
      </c>
      <c r="G6580" s="12">
        <f ca="1"/>
        <v>610.22138211619995</v>
      </c>
      <c r="H6580" s="12">
        <v>0.65744999999999998</v>
      </c>
      <c r="I6580" s="12">
        <v>610.21499999999992</v>
      </c>
    </row>
    <row r="6581" spans="6:9" x14ac:dyDescent="0.3">
      <c r="F6581" s="2">
        <v>6576</v>
      </c>
      <c r="G6581" s="12">
        <f ca="1"/>
        <v>610.24726910792333</v>
      </c>
      <c r="H6581" s="12">
        <v>0.65754999999999997</v>
      </c>
      <c r="I6581" s="12">
        <v>610.28499999999997</v>
      </c>
    </row>
    <row r="6582" spans="6:9" x14ac:dyDescent="0.3">
      <c r="F6582" s="2">
        <v>6577</v>
      </c>
      <c r="G6582" s="12">
        <f ca="1"/>
        <v>610.46088850988781</v>
      </c>
      <c r="H6582" s="12">
        <v>0.65764999999999996</v>
      </c>
      <c r="I6582" s="12">
        <v>610.35500000000002</v>
      </c>
    </row>
    <row r="6583" spans="6:9" x14ac:dyDescent="0.3">
      <c r="F6583" s="2">
        <v>6578</v>
      </c>
      <c r="G6583" s="12">
        <f ca="1"/>
        <v>610.47033016639284</v>
      </c>
      <c r="H6583" s="12">
        <v>0.65774999999999995</v>
      </c>
      <c r="I6583" s="12">
        <v>610.42499999999995</v>
      </c>
    </row>
    <row r="6584" spans="6:9" x14ac:dyDescent="0.3">
      <c r="F6584" s="2">
        <v>6579</v>
      </c>
      <c r="G6584" s="12">
        <f ca="1"/>
        <v>610.49447612618769</v>
      </c>
      <c r="H6584" s="12">
        <v>0.65785000000000005</v>
      </c>
      <c r="I6584" s="12">
        <v>610.495</v>
      </c>
    </row>
    <row r="6585" spans="6:9" x14ac:dyDescent="0.3">
      <c r="F6585" s="2">
        <v>6580</v>
      </c>
      <c r="G6585" s="12">
        <f ca="1"/>
        <v>610.51320246274554</v>
      </c>
      <c r="H6585" s="12">
        <v>0.65795000000000003</v>
      </c>
      <c r="I6585" s="12">
        <v>610.56500000000005</v>
      </c>
    </row>
    <row r="6586" spans="6:9" x14ac:dyDescent="0.3">
      <c r="F6586" s="2">
        <v>6581</v>
      </c>
      <c r="G6586" s="12">
        <f ca="1"/>
        <v>610.63304401402809</v>
      </c>
      <c r="H6586" s="12">
        <v>0.65805000000000002</v>
      </c>
      <c r="I6586" s="12">
        <v>610.63499999999999</v>
      </c>
    </row>
    <row r="6587" spans="6:9" x14ac:dyDescent="0.3">
      <c r="F6587" s="2">
        <v>6582</v>
      </c>
      <c r="G6587" s="12">
        <f ca="1"/>
        <v>610.71494156460039</v>
      </c>
      <c r="H6587" s="12">
        <v>0.65815000000000001</v>
      </c>
      <c r="I6587" s="12">
        <v>610.70499999999993</v>
      </c>
    </row>
    <row r="6588" spans="6:9" x14ac:dyDescent="0.3">
      <c r="F6588" s="2">
        <v>6583</v>
      </c>
      <c r="G6588" s="12">
        <f ca="1"/>
        <v>610.7930803926713</v>
      </c>
      <c r="H6588" s="12">
        <v>0.65825</v>
      </c>
      <c r="I6588" s="12">
        <v>610.77499999999998</v>
      </c>
    </row>
    <row r="6589" spans="6:9" x14ac:dyDescent="0.3">
      <c r="F6589" s="2">
        <v>6584</v>
      </c>
      <c r="G6589" s="12">
        <f ca="1"/>
        <v>610.85407323979962</v>
      </c>
      <c r="H6589" s="12">
        <v>0.65834999999999999</v>
      </c>
      <c r="I6589" s="12">
        <v>610.84500000000003</v>
      </c>
    </row>
    <row r="6590" spans="6:9" x14ac:dyDescent="0.3">
      <c r="F6590" s="2">
        <v>6585</v>
      </c>
      <c r="G6590" s="12">
        <f ca="1"/>
        <v>610.85741805005966</v>
      </c>
      <c r="H6590" s="12">
        <v>0.65844999999999998</v>
      </c>
      <c r="I6590" s="12">
        <v>610.91499999999996</v>
      </c>
    </row>
    <row r="6591" spans="6:9" x14ac:dyDescent="0.3">
      <c r="F6591" s="2">
        <v>6586</v>
      </c>
      <c r="G6591" s="12">
        <f ca="1"/>
        <v>610.86414313479872</v>
      </c>
      <c r="H6591" s="12">
        <v>0.65854999999999997</v>
      </c>
      <c r="I6591" s="12">
        <v>610.9849999999999</v>
      </c>
    </row>
    <row r="6592" spans="6:9" x14ac:dyDescent="0.3">
      <c r="F6592" s="2">
        <v>6587</v>
      </c>
      <c r="G6592" s="12">
        <f ca="1"/>
        <v>610.8809187195759</v>
      </c>
      <c r="H6592" s="12">
        <v>0.65864999999999996</v>
      </c>
      <c r="I6592" s="12">
        <v>611.05499999999995</v>
      </c>
    </row>
    <row r="6593" spans="6:9" x14ac:dyDescent="0.3">
      <c r="F6593" s="2">
        <v>6588</v>
      </c>
      <c r="G6593" s="12">
        <f ca="1"/>
        <v>610.93025817524722</v>
      </c>
      <c r="H6593" s="12">
        <v>0.65874999999999995</v>
      </c>
      <c r="I6593" s="12">
        <v>611.125</v>
      </c>
    </row>
    <row r="6594" spans="6:9" x14ac:dyDescent="0.3">
      <c r="F6594" s="2">
        <v>6589</v>
      </c>
      <c r="G6594" s="12">
        <f ca="1"/>
        <v>610.93456606371046</v>
      </c>
      <c r="H6594" s="12">
        <v>0.65885000000000005</v>
      </c>
      <c r="I6594" s="12">
        <v>611.19500000000005</v>
      </c>
    </row>
    <row r="6595" spans="6:9" x14ac:dyDescent="0.3">
      <c r="F6595" s="2">
        <v>6590</v>
      </c>
      <c r="G6595" s="12">
        <f ca="1"/>
        <v>610.93794845139587</v>
      </c>
      <c r="H6595" s="12">
        <v>0.65895000000000004</v>
      </c>
      <c r="I6595" s="12">
        <v>611.2650000000001</v>
      </c>
    </row>
    <row r="6596" spans="6:9" x14ac:dyDescent="0.3">
      <c r="F6596" s="2">
        <v>6591</v>
      </c>
      <c r="G6596" s="12">
        <f ca="1"/>
        <v>610.94504631781763</v>
      </c>
      <c r="H6596" s="12">
        <v>0.65905000000000002</v>
      </c>
      <c r="I6596" s="12">
        <v>611.33500000000004</v>
      </c>
    </row>
    <row r="6597" spans="6:9" x14ac:dyDescent="0.3">
      <c r="F6597" s="2">
        <v>6592</v>
      </c>
      <c r="G6597" s="12">
        <f ca="1"/>
        <v>610.96599047513644</v>
      </c>
      <c r="H6597" s="12">
        <v>0.65915000000000001</v>
      </c>
      <c r="I6597" s="12">
        <v>611.40499999999997</v>
      </c>
    </row>
    <row r="6598" spans="6:9" x14ac:dyDescent="0.3">
      <c r="F6598" s="2">
        <v>6593</v>
      </c>
      <c r="G6598" s="12">
        <f ca="1"/>
        <v>610.97675528837317</v>
      </c>
      <c r="H6598" s="12">
        <v>0.65925</v>
      </c>
      <c r="I6598" s="12">
        <v>611.47500000000002</v>
      </c>
    </row>
    <row r="6599" spans="6:9" x14ac:dyDescent="0.3">
      <c r="F6599" s="2">
        <v>6594</v>
      </c>
      <c r="G6599" s="12">
        <f ca="1"/>
        <v>611.11528901776626</v>
      </c>
      <c r="H6599" s="12">
        <v>0.65934999999999999</v>
      </c>
      <c r="I6599" s="12">
        <v>611.54500000000007</v>
      </c>
    </row>
    <row r="6600" spans="6:9" x14ac:dyDescent="0.3">
      <c r="F6600" s="2">
        <v>6595</v>
      </c>
      <c r="G6600" s="12">
        <f ca="1"/>
        <v>611.21322788368116</v>
      </c>
      <c r="H6600" s="12">
        <v>0.65944999999999998</v>
      </c>
      <c r="I6600" s="12">
        <v>611.61500000000001</v>
      </c>
    </row>
    <row r="6601" spans="6:9" x14ac:dyDescent="0.3">
      <c r="F6601" s="2">
        <v>6596</v>
      </c>
      <c r="G6601" s="12">
        <f ca="1"/>
        <v>611.36732963811255</v>
      </c>
      <c r="H6601" s="12">
        <v>0.65954999999999997</v>
      </c>
      <c r="I6601" s="12">
        <v>611.68499999999995</v>
      </c>
    </row>
    <row r="6602" spans="6:9" x14ac:dyDescent="0.3">
      <c r="F6602" s="2">
        <v>6597</v>
      </c>
      <c r="G6602" s="12">
        <f ca="1"/>
        <v>611.40608963646537</v>
      </c>
      <c r="H6602" s="12">
        <v>0.65964999999999996</v>
      </c>
      <c r="I6602" s="12">
        <v>611.755</v>
      </c>
    </row>
    <row r="6603" spans="6:9" x14ac:dyDescent="0.3">
      <c r="F6603" s="2">
        <v>6598</v>
      </c>
      <c r="G6603" s="12">
        <f ca="1"/>
        <v>611.46896284608681</v>
      </c>
      <c r="H6603" s="12">
        <v>0.65974999999999995</v>
      </c>
      <c r="I6603" s="12">
        <v>611.82500000000005</v>
      </c>
    </row>
    <row r="6604" spans="6:9" x14ac:dyDescent="0.3">
      <c r="F6604" s="2">
        <v>6599</v>
      </c>
      <c r="G6604" s="12">
        <f ca="1"/>
        <v>611.47834077979405</v>
      </c>
      <c r="H6604" s="12">
        <v>0.65985000000000005</v>
      </c>
      <c r="I6604" s="12">
        <v>611.89499999999998</v>
      </c>
    </row>
    <row r="6605" spans="6:9" x14ac:dyDescent="0.3">
      <c r="F6605" s="2">
        <v>6600</v>
      </c>
      <c r="G6605" s="12">
        <f ca="1"/>
        <v>611.49189908475842</v>
      </c>
      <c r="H6605" s="12">
        <v>0.65995000000000004</v>
      </c>
      <c r="I6605" s="12">
        <v>611.96500000000003</v>
      </c>
    </row>
    <row r="6606" spans="6:9" x14ac:dyDescent="0.3">
      <c r="F6606" s="2">
        <v>6601</v>
      </c>
      <c r="G6606" s="12">
        <f ca="1"/>
        <v>611.59467865996623</v>
      </c>
      <c r="H6606" s="12">
        <v>0.66005000000000003</v>
      </c>
      <c r="I6606" s="12">
        <v>612.03500000000008</v>
      </c>
    </row>
    <row r="6607" spans="6:9" x14ac:dyDescent="0.3">
      <c r="F6607" s="2">
        <v>6602</v>
      </c>
      <c r="G6607" s="12">
        <f ca="1"/>
        <v>611.69545723087708</v>
      </c>
      <c r="H6607" s="12">
        <v>0.66015000000000001</v>
      </c>
      <c r="I6607" s="12">
        <v>612.10500000000002</v>
      </c>
    </row>
    <row r="6608" spans="6:9" x14ac:dyDescent="0.3">
      <c r="F6608" s="2">
        <v>6603</v>
      </c>
      <c r="G6608" s="12">
        <f ca="1"/>
        <v>611.72880640054814</v>
      </c>
      <c r="H6608" s="12">
        <v>0.66025</v>
      </c>
      <c r="I6608" s="12">
        <v>612.17499999999995</v>
      </c>
    </row>
    <row r="6609" spans="6:9" x14ac:dyDescent="0.3">
      <c r="F6609" s="2">
        <v>6604</v>
      </c>
      <c r="G6609" s="12">
        <f ca="1"/>
        <v>611.83566452367893</v>
      </c>
      <c r="H6609" s="12">
        <v>0.66034999999999999</v>
      </c>
      <c r="I6609" s="12">
        <v>612.245</v>
      </c>
    </row>
    <row r="6610" spans="6:9" x14ac:dyDescent="0.3">
      <c r="F6610" s="2">
        <v>6605</v>
      </c>
      <c r="G6610" s="12">
        <f ca="1"/>
        <v>611.85646832989892</v>
      </c>
      <c r="H6610" s="12">
        <v>0.66044999999999998</v>
      </c>
      <c r="I6610" s="12">
        <v>612.31500000000005</v>
      </c>
    </row>
    <row r="6611" spans="6:9" x14ac:dyDescent="0.3">
      <c r="F6611" s="2">
        <v>6606</v>
      </c>
      <c r="G6611" s="12">
        <f ca="1"/>
        <v>611.90530772774696</v>
      </c>
      <c r="H6611" s="12">
        <v>0.66054999999999997</v>
      </c>
      <c r="I6611" s="12">
        <v>612.38499999999999</v>
      </c>
    </row>
    <row r="6612" spans="6:9" x14ac:dyDescent="0.3">
      <c r="F6612" s="2">
        <v>6607</v>
      </c>
      <c r="G6612" s="12">
        <f ca="1"/>
        <v>611.93499759875908</v>
      </c>
      <c r="H6612" s="12">
        <v>0.66064999999999996</v>
      </c>
      <c r="I6612" s="12">
        <v>612.45499999999993</v>
      </c>
    </row>
    <row r="6613" spans="6:9" x14ac:dyDescent="0.3">
      <c r="F6613" s="2">
        <v>6608</v>
      </c>
      <c r="G6613" s="12">
        <f ca="1"/>
        <v>611.96441503439837</v>
      </c>
      <c r="H6613" s="12">
        <v>0.66074999999999995</v>
      </c>
      <c r="I6613" s="12">
        <v>612.52499999999998</v>
      </c>
    </row>
    <row r="6614" spans="6:9" x14ac:dyDescent="0.3">
      <c r="F6614" s="2">
        <v>6609</v>
      </c>
      <c r="G6614" s="12">
        <f ca="1"/>
        <v>612.07736318436423</v>
      </c>
      <c r="H6614" s="12">
        <v>0.66085000000000005</v>
      </c>
      <c r="I6614" s="12">
        <v>612.59500000000003</v>
      </c>
    </row>
    <row r="6615" spans="6:9" x14ac:dyDescent="0.3">
      <c r="F6615" s="2">
        <v>6610</v>
      </c>
      <c r="G6615" s="12">
        <f ca="1"/>
        <v>612.12232427380661</v>
      </c>
      <c r="H6615" s="12">
        <v>0.66095000000000004</v>
      </c>
      <c r="I6615" s="12">
        <v>612.66499999999996</v>
      </c>
    </row>
    <row r="6616" spans="6:9" x14ac:dyDescent="0.3">
      <c r="F6616" s="2">
        <v>6611</v>
      </c>
      <c r="G6616" s="12">
        <f ca="1"/>
        <v>612.15797801328847</v>
      </c>
      <c r="H6616" s="12">
        <v>0.66105000000000003</v>
      </c>
      <c r="I6616" s="12">
        <v>612.73500000000001</v>
      </c>
    </row>
    <row r="6617" spans="6:9" x14ac:dyDescent="0.3">
      <c r="F6617" s="2">
        <v>6612</v>
      </c>
      <c r="G6617" s="12">
        <f ca="1"/>
        <v>612.22869943076489</v>
      </c>
      <c r="H6617" s="12">
        <v>0.66115000000000002</v>
      </c>
      <c r="I6617" s="12">
        <v>612.80500000000006</v>
      </c>
    </row>
    <row r="6618" spans="6:9" x14ac:dyDescent="0.3">
      <c r="F6618" s="2">
        <v>6613</v>
      </c>
      <c r="G6618" s="12">
        <f ca="1"/>
        <v>612.2658647231342</v>
      </c>
      <c r="H6618" s="12">
        <v>0.66125</v>
      </c>
      <c r="I6618" s="12">
        <v>612.875</v>
      </c>
    </row>
    <row r="6619" spans="6:9" x14ac:dyDescent="0.3">
      <c r="F6619" s="2">
        <v>6614</v>
      </c>
      <c r="G6619" s="12">
        <f ca="1"/>
        <v>612.40680014951658</v>
      </c>
      <c r="H6619" s="12">
        <v>0.66134999999999999</v>
      </c>
      <c r="I6619" s="12">
        <v>612.94499999999994</v>
      </c>
    </row>
    <row r="6620" spans="6:9" x14ac:dyDescent="0.3">
      <c r="F6620" s="2">
        <v>6615</v>
      </c>
      <c r="G6620" s="12">
        <f ca="1"/>
        <v>612.50831890575648</v>
      </c>
      <c r="H6620" s="12">
        <v>0.66144999999999998</v>
      </c>
      <c r="I6620" s="12">
        <v>613.01499999999999</v>
      </c>
    </row>
    <row r="6621" spans="6:9" x14ac:dyDescent="0.3">
      <c r="F6621" s="2">
        <v>6616</v>
      </c>
      <c r="G6621" s="12">
        <f ca="1"/>
        <v>612.51768107700809</v>
      </c>
      <c r="H6621" s="12">
        <v>0.66154999999999997</v>
      </c>
      <c r="I6621" s="12">
        <v>613.08500000000004</v>
      </c>
    </row>
    <row r="6622" spans="6:9" x14ac:dyDescent="0.3">
      <c r="F6622" s="2">
        <v>6617</v>
      </c>
      <c r="G6622" s="12">
        <f ca="1"/>
        <v>612.54048698553402</v>
      </c>
      <c r="H6622" s="12">
        <v>0.66164999999999996</v>
      </c>
      <c r="I6622" s="12">
        <v>613.15499999999997</v>
      </c>
    </row>
    <row r="6623" spans="6:9" x14ac:dyDescent="0.3">
      <c r="F6623" s="2">
        <v>6618</v>
      </c>
      <c r="G6623" s="12">
        <f ca="1"/>
        <v>612.6308214282833</v>
      </c>
      <c r="H6623" s="12">
        <v>0.66174999999999995</v>
      </c>
      <c r="I6623" s="12">
        <v>613.22499999999991</v>
      </c>
    </row>
    <row r="6624" spans="6:9" x14ac:dyDescent="0.3">
      <c r="F6624" s="2">
        <v>6619</v>
      </c>
      <c r="G6624" s="12">
        <f ca="1"/>
        <v>612.68038933711387</v>
      </c>
      <c r="H6624" s="12">
        <v>0.66185000000000005</v>
      </c>
      <c r="I6624" s="12">
        <v>613.29500000000007</v>
      </c>
    </row>
    <row r="6625" spans="6:9" x14ac:dyDescent="0.3">
      <c r="F6625" s="2">
        <v>6620</v>
      </c>
      <c r="G6625" s="12">
        <f ca="1"/>
        <v>612.70687107589788</v>
      </c>
      <c r="H6625" s="12">
        <v>0.66195000000000004</v>
      </c>
      <c r="I6625" s="12">
        <v>613.36500000000001</v>
      </c>
    </row>
    <row r="6626" spans="6:9" x14ac:dyDescent="0.3">
      <c r="F6626" s="2">
        <v>6621</v>
      </c>
      <c r="G6626" s="12">
        <f ca="1"/>
        <v>612.72327670612879</v>
      </c>
      <c r="H6626" s="12">
        <v>0.66205000000000003</v>
      </c>
      <c r="I6626" s="12">
        <v>613.43499999999995</v>
      </c>
    </row>
    <row r="6627" spans="6:9" x14ac:dyDescent="0.3">
      <c r="F6627" s="2">
        <v>6622</v>
      </c>
      <c r="G6627" s="12">
        <f ca="1"/>
        <v>612.8046133941159</v>
      </c>
      <c r="H6627" s="12">
        <v>0.66215000000000002</v>
      </c>
      <c r="I6627" s="12">
        <v>613.505</v>
      </c>
    </row>
    <row r="6628" spans="6:9" x14ac:dyDescent="0.3">
      <c r="F6628" s="2">
        <v>6623</v>
      </c>
      <c r="G6628" s="12">
        <f ca="1"/>
        <v>612.81799993886125</v>
      </c>
      <c r="H6628" s="12">
        <v>0.66225000000000001</v>
      </c>
      <c r="I6628" s="12">
        <v>613.57500000000005</v>
      </c>
    </row>
    <row r="6629" spans="6:9" x14ac:dyDescent="0.3">
      <c r="F6629" s="2">
        <v>6624</v>
      </c>
      <c r="G6629" s="12">
        <f ca="1"/>
        <v>612.84883056208378</v>
      </c>
      <c r="H6629" s="12">
        <v>0.66234999999999999</v>
      </c>
      <c r="I6629" s="12">
        <v>613.64499999999998</v>
      </c>
    </row>
    <row r="6630" spans="6:9" x14ac:dyDescent="0.3">
      <c r="F6630" s="2">
        <v>6625</v>
      </c>
      <c r="G6630" s="12">
        <f ca="1"/>
        <v>613.03216297092831</v>
      </c>
      <c r="H6630" s="12">
        <v>0.66244999999999998</v>
      </c>
      <c r="I6630" s="12">
        <v>613.71499999999992</v>
      </c>
    </row>
    <row r="6631" spans="6:9" x14ac:dyDescent="0.3">
      <c r="F6631" s="2">
        <v>6626</v>
      </c>
      <c r="G6631" s="12">
        <f ca="1"/>
        <v>613.03277926306487</v>
      </c>
      <c r="H6631" s="12">
        <v>0.66254999999999997</v>
      </c>
      <c r="I6631" s="12">
        <v>613.78499999999997</v>
      </c>
    </row>
    <row r="6632" spans="6:9" x14ac:dyDescent="0.3">
      <c r="F6632" s="2">
        <v>6627</v>
      </c>
      <c r="G6632" s="12">
        <f ca="1"/>
        <v>613.09670189028361</v>
      </c>
      <c r="H6632" s="12">
        <v>0.66264999999999996</v>
      </c>
      <c r="I6632" s="12">
        <v>613.85500000000002</v>
      </c>
    </row>
    <row r="6633" spans="6:9" x14ac:dyDescent="0.3">
      <c r="F6633" s="2">
        <v>6628</v>
      </c>
      <c r="G6633" s="12">
        <f ca="1"/>
        <v>613.3918399247043</v>
      </c>
      <c r="H6633" s="12">
        <v>0.66274999999999995</v>
      </c>
      <c r="I6633" s="12">
        <v>613.92499999999995</v>
      </c>
    </row>
    <row r="6634" spans="6:9" x14ac:dyDescent="0.3">
      <c r="F6634" s="2">
        <v>6629</v>
      </c>
      <c r="G6634" s="12">
        <f ca="1"/>
        <v>613.49184459109836</v>
      </c>
      <c r="H6634" s="12">
        <v>0.66285000000000005</v>
      </c>
      <c r="I6634" s="12">
        <v>613.99500000000012</v>
      </c>
    </row>
    <row r="6635" spans="6:9" x14ac:dyDescent="0.3">
      <c r="F6635" s="2">
        <v>6630</v>
      </c>
      <c r="G6635" s="12">
        <f ca="1"/>
        <v>613.55617856480535</v>
      </c>
      <c r="H6635" s="12">
        <v>0.66295000000000004</v>
      </c>
      <c r="I6635" s="12">
        <v>614.06500000000005</v>
      </c>
    </row>
    <row r="6636" spans="6:9" x14ac:dyDescent="0.3">
      <c r="F6636" s="2">
        <v>6631</v>
      </c>
      <c r="G6636" s="12">
        <f ca="1"/>
        <v>613.56791809958486</v>
      </c>
      <c r="H6636" s="12">
        <v>0.66305000000000003</v>
      </c>
      <c r="I6636" s="12">
        <v>614.13499999999999</v>
      </c>
    </row>
    <row r="6637" spans="6:9" x14ac:dyDescent="0.3">
      <c r="F6637" s="2">
        <v>6632</v>
      </c>
      <c r="G6637" s="12">
        <f ca="1"/>
        <v>613.61577928292832</v>
      </c>
      <c r="H6637" s="12">
        <v>0.66315000000000002</v>
      </c>
      <c r="I6637" s="12">
        <v>614.20499999999993</v>
      </c>
    </row>
    <row r="6638" spans="6:9" x14ac:dyDescent="0.3">
      <c r="F6638" s="2">
        <v>6633</v>
      </c>
      <c r="G6638" s="12">
        <f ca="1"/>
        <v>613.63221100348289</v>
      </c>
      <c r="H6638" s="12">
        <v>0.66325000000000001</v>
      </c>
      <c r="I6638" s="12">
        <v>614.27499999999998</v>
      </c>
    </row>
    <row r="6639" spans="6:9" x14ac:dyDescent="0.3">
      <c r="F6639" s="2">
        <v>6634</v>
      </c>
      <c r="G6639" s="12">
        <f ca="1"/>
        <v>613.6934089278277</v>
      </c>
      <c r="H6639" s="12">
        <v>0.66335</v>
      </c>
      <c r="I6639" s="12">
        <v>614.34500000000003</v>
      </c>
    </row>
    <row r="6640" spans="6:9" x14ac:dyDescent="0.3">
      <c r="F6640" s="2">
        <v>6635</v>
      </c>
      <c r="G6640" s="12">
        <f ca="1"/>
        <v>613.75100567090112</v>
      </c>
      <c r="H6640" s="12">
        <v>0.66344999999999998</v>
      </c>
      <c r="I6640" s="12">
        <v>614.41499999999996</v>
      </c>
    </row>
    <row r="6641" spans="6:9" x14ac:dyDescent="0.3">
      <c r="F6641" s="2">
        <v>6636</v>
      </c>
      <c r="G6641" s="12">
        <f ca="1"/>
        <v>613.78250514151819</v>
      </c>
      <c r="H6641" s="12">
        <v>0.66354999999999997</v>
      </c>
      <c r="I6641" s="12">
        <v>614.4849999999999</v>
      </c>
    </row>
    <row r="6642" spans="6:9" x14ac:dyDescent="0.3">
      <c r="F6642" s="2">
        <v>6637</v>
      </c>
      <c r="G6642" s="12">
        <f ca="1"/>
        <v>613.90081467908851</v>
      </c>
      <c r="H6642" s="12">
        <v>0.66364999999999996</v>
      </c>
      <c r="I6642" s="12">
        <v>614.55499999999995</v>
      </c>
    </row>
    <row r="6643" spans="6:9" x14ac:dyDescent="0.3">
      <c r="F6643" s="2">
        <v>6638</v>
      </c>
      <c r="G6643" s="12">
        <f ca="1"/>
        <v>613.96387506021256</v>
      </c>
      <c r="H6643" s="12">
        <v>0.66374999999999995</v>
      </c>
      <c r="I6643" s="12">
        <v>614.625</v>
      </c>
    </row>
    <row r="6644" spans="6:9" x14ac:dyDescent="0.3">
      <c r="F6644" s="2">
        <v>6639</v>
      </c>
      <c r="G6644" s="12">
        <f ca="1"/>
        <v>614.21698745764866</v>
      </c>
      <c r="H6644" s="12">
        <v>0.66385000000000005</v>
      </c>
      <c r="I6644" s="12">
        <v>614.69500000000005</v>
      </c>
    </row>
    <row r="6645" spans="6:9" x14ac:dyDescent="0.3">
      <c r="F6645" s="2">
        <v>6640</v>
      </c>
      <c r="G6645" s="12">
        <f ca="1"/>
        <v>614.26104471319331</v>
      </c>
      <c r="H6645" s="12">
        <v>0.66395000000000004</v>
      </c>
      <c r="I6645" s="12">
        <v>614.7650000000001</v>
      </c>
    </row>
    <row r="6646" spans="6:9" x14ac:dyDescent="0.3">
      <c r="F6646" s="2">
        <v>6641</v>
      </c>
      <c r="G6646" s="12">
        <f ca="1"/>
        <v>614.35290902617271</v>
      </c>
      <c r="H6646" s="12">
        <v>0.66405000000000003</v>
      </c>
      <c r="I6646" s="12">
        <v>614.83500000000004</v>
      </c>
    </row>
    <row r="6647" spans="6:9" x14ac:dyDescent="0.3">
      <c r="F6647" s="2">
        <v>6642</v>
      </c>
      <c r="G6647" s="12">
        <f ca="1"/>
        <v>614.36372920889767</v>
      </c>
      <c r="H6647" s="12">
        <v>0.66415000000000002</v>
      </c>
      <c r="I6647" s="12">
        <v>614.90499999999997</v>
      </c>
    </row>
    <row r="6648" spans="6:9" x14ac:dyDescent="0.3">
      <c r="F6648" s="2">
        <v>6643</v>
      </c>
      <c r="G6648" s="12">
        <f ca="1"/>
        <v>614.41490342509837</v>
      </c>
      <c r="H6648" s="12">
        <v>0.66425000000000001</v>
      </c>
      <c r="I6648" s="12">
        <v>614.97500000000002</v>
      </c>
    </row>
    <row r="6649" spans="6:9" x14ac:dyDescent="0.3">
      <c r="F6649" s="2">
        <v>6644</v>
      </c>
      <c r="G6649" s="12">
        <f ca="1"/>
        <v>614.42814543261534</v>
      </c>
      <c r="H6649" s="12">
        <v>0.66435</v>
      </c>
      <c r="I6649" s="12">
        <v>615.04500000000007</v>
      </c>
    </row>
    <row r="6650" spans="6:9" x14ac:dyDescent="0.3">
      <c r="F6650" s="2">
        <v>6645</v>
      </c>
      <c r="G6650" s="12">
        <f ca="1"/>
        <v>614.45049289235681</v>
      </c>
      <c r="H6650" s="12">
        <v>0.66444999999999999</v>
      </c>
      <c r="I6650" s="12">
        <v>615.11500000000001</v>
      </c>
    </row>
    <row r="6651" spans="6:9" x14ac:dyDescent="0.3">
      <c r="F6651" s="2">
        <v>6646</v>
      </c>
      <c r="G6651" s="12">
        <f ca="1"/>
        <v>614.46087437780125</v>
      </c>
      <c r="H6651" s="12">
        <v>0.66454999999999997</v>
      </c>
      <c r="I6651" s="12">
        <v>615.18499999999995</v>
      </c>
    </row>
    <row r="6652" spans="6:9" x14ac:dyDescent="0.3">
      <c r="F6652" s="2">
        <v>6647</v>
      </c>
      <c r="G6652" s="12">
        <f ca="1"/>
        <v>614.50102894919405</v>
      </c>
      <c r="H6652" s="12">
        <v>0.66464999999999996</v>
      </c>
      <c r="I6652" s="12">
        <v>615.255</v>
      </c>
    </row>
    <row r="6653" spans="6:9" x14ac:dyDescent="0.3">
      <c r="F6653" s="2">
        <v>6648</v>
      </c>
      <c r="G6653" s="12">
        <f ca="1"/>
        <v>614.56416010237945</v>
      </c>
      <c r="H6653" s="12">
        <v>0.66474999999999995</v>
      </c>
      <c r="I6653" s="12">
        <v>615.32500000000005</v>
      </c>
    </row>
    <row r="6654" spans="6:9" x14ac:dyDescent="0.3">
      <c r="F6654" s="2">
        <v>6649</v>
      </c>
      <c r="G6654" s="12">
        <f ca="1"/>
        <v>614.63062563514313</v>
      </c>
      <c r="H6654" s="12">
        <v>0.66485000000000005</v>
      </c>
      <c r="I6654" s="12">
        <v>615.39499999999998</v>
      </c>
    </row>
    <row r="6655" spans="6:9" x14ac:dyDescent="0.3">
      <c r="F6655" s="2">
        <v>6650</v>
      </c>
      <c r="G6655" s="12">
        <f ca="1"/>
        <v>614.74631556577128</v>
      </c>
      <c r="H6655" s="12">
        <v>0.66495000000000004</v>
      </c>
      <c r="I6655" s="12">
        <v>615.46500000000003</v>
      </c>
    </row>
    <row r="6656" spans="6:9" x14ac:dyDescent="0.3">
      <c r="F6656" s="2">
        <v>6651</v>
      </c>
      <c r="G6656" s="12">
        <f ca="1"/>
        <v>614.84531363585586</v>
      </c>
      <c r="H6656" s="12">
        <v>0.66505000000000003</v>
      </c>
      <c r="I6656" s="12">
        <v>615.53500000000008</v>
      </c>
    </row>
    <row r="6657" spans="6:9" x14ac:dyDescent="0.3">
      <c r="F6657" s="2">
        <v>6652</v>
      </c>
      <c r="G6657" s="12">
        <f ca="1"/>
        <v>614.8826314609048</v>
      </c>
      <c r="H6657" s="12">
        <v>0.66515000000000002</v>
      </c>
      <c r="I6657" s="12">
        <v>615.60500000000002</v>
      </c>
    </row>
    <row r="6658" spans="6:9" x14ac:dyDescent="0.3">
      <c r="F6658" s="2">
        <v>6653</v>
      </c>
      <c r="G6658" s="12">
        <f ca="1"/>
        <v>614.90129447119716</v>
      </c>
      <c r="H6658" s="12">
        <v>0.66525000000000001</v>
      </c>
      <c r="I6658" s="12">
        <v>615.67499999999995</v>
      </c>
    </row>
    <row r="6659" spans="6:9" x14ac:dyDescent="0.3">
      <c r="F6659" s="2">
        <v>6654</v>
      </c>
      <c r="G6659" s="12">
        <f ca="1"/>
        <v>614.96505727410545</v>
      </c>
      <c r="H6659" s="12">
        <v>0.66535</v>
      </c>
      <c r="I6659" s="12">
        <v>615.745</v>
      </c>
    </row>
    <row r="6660" spans="6:9" x14ac:dyDescent="0.3">
      <c r="F6660" s="2">
        <v>6655</v>
      </c>
      <c r="G6660" s="12">
        <f ca="1"/>
        <v>614.97155650898753</v>
      </c>
      <c r="H6660" s="12">
        <v>0.66544999999999999</v>
      </c>
      <c r="I6660" s="12">
        <v>615.81500000000005</v>
      </c>
    </row>
    <row r="6661" spans="6:9" x14ac:dyDescent="0.3">
      <c r="F6661" s="2">
        <v>6656</v>
      </c>
      <c r="G6661" s="12">
        <f ca="1"/>
        <v>615.06788946186748</v>
      </c>
      <c r="H6661" s="12">
        <v>0.66554999999999997</v>
      </c>
      <c r="I6661" s="12">
        <v>615.88499999999999</v>
      </c>
    </row>
    <row r="6662" spans="6:9" x14ac:dyDescent="0.3">
      <c r="F6662" s="2">
        <v>6657</v>
      </c>
      <c r="G6662" s="12">
        <f ca="1"/>
        <v>615.17065213680519</v>
      </c>
      <c r="H6662" s="12">
        <v>0.66564999999999996</v>
      </c>
      <c r="I6662" s="12">
        <v>615.95499999999993</v>
      </c>
    </row>
    <row r="6663" spans="6:9" x14ac:dyDescent="0.3">
      <c r="F6663" s="2">
        <v>6658</v>
      </c>
      <c r="G6663" s="12">
        <f ca="1"/>
        <v>615.3051404383209</v>
      </c>
      <c r="H6663" s="12">
        <v>0.66574999999999995</v>
      </c>
      <c r="I6663" s="12">
        <v>616.02499999999998</v>
      </c>
    </row>
    <row r="6664" spans="6:9" x14ac:dyDescent="0.3">
      <c r="F6664" s="2">
        <v>6659</v>
      </c>
      <c r="G6664" s="12">
        <f ca="1"/>
        <v>615.36876777227803</v>
      </c>
      <c r="H6664" s="12">
        <v>0.66585000000000005</v>
      </c>
      <c r="I6664" s="12">
        <v>616.09500000000003</v>
      </c>
    </row>
    <row r="6665" spans="6:9" x14ac:dyDescent="0.3">
      <c r="F6665" s="2">
        <v>6660</v>
      </c>
      <c r="G6665" s="12">
        <f ca="1"/>
        <v>615.42428656533252</v>
      </c>
      <c r="H6665" s="12">
        <v>0.66595000000000004</v>
      </c>
      <c r="I6665" s="12">
        <v>616.16499999999996</v>
      </c>
    </row>
    <row r="6666" spans="6:9" x14ac:dyDescent="0.3">
      <c r="F6666" s="2">
        <v>6661</v>
      </c>
      <c r="G6666" s="12">
        <f ca="1"/>
        <v>615.48426403203302</v>
      </c>
      <c r="H6666" s="12">
        <v>0.66605000000000003</v>
      </c>
      <c r="I6666" s="12">
        <v>616.23500000000001</v>
      </c>
    </row>
    <row r="6667" spans="6:9" x14ac:dyDescent="0.3">
      <c r="F6667" s="2">
        <v>6662</v>
      </c>
      <c r="G6667" s="12">
        <f ca="1"/>
        <v>615.52918590904369</v>
      </c>
      <c r="H6667" s="12">
        <v>0.66615000000000002</v>
      </c>
      <c r="I6667" s="12">
        <v>616.30500000000006</v>
      </c>
    </row>
    <row r="6668" spans="6:9" x14ac:dyDescent="0.3">
      <c r="F6668" s="2">
        <v>6663</v>
      </c>
      <c r="G6668" s="12">
        <f ca="1"/>
        <v>615.59057553708158</v>
      </c>
      <c r="H6668" s="12">
        <v>0.66625000000000001</v>
      </c>
      <c r="I6668" s="12">
        <v>616.375</v>
      </c>
    </row>
    <row r="6669" spans="6:9" x14ac:dyDescent="0.3">
      <c r="F6669" s="2">
        <v>6664</v>
      </c>
      <c r="G6669" s="12">
        <f ca="1"/>
        <v>615.61623656280744</v>
      </c>
      <c r="H6669" s="12">
        <v>0.66635</v>
      </c>
      <c r="I6669" s="12">
        <v>616.44499999999994</v>
      </c>
    </row>
    <row r="6670" spans="6:9" x14ac:dyDescent="0.3">
      <c r="F6670" s="2">
        <v>6665</v>
      </c>
      <c r="G6670" s="12">
        <f ca="1"/>
        <v>615.66556533484459</v>
      </c>
      <c r="H6670" s="12">
        <v>0.66644999999999999</v>
      </c>
      <c r="I6670" s="12">
        <v>616.51499999999999</v>
      </c>
    </row>
    <row r="6671" spans="6:9" x14ac:dyDescent="0.3">
      <c r="F6671" s="2">
        <v>6666</v>
      </c>
      <c r="G6671" s="12">
        <f ca="1"/>
        <v>615.72145559748617</v>
      </c>
      <c r="H6671" s="12">
        <v>0.66654999999999998</v>
      </c>
      <c r="I6671" s="12">
        <v>616.58500000000004</v>
      </c>
    </row>
    <row r="6672" spans="6:9" x14ac:dyDescent="0.3">
      <c r="F6672" s="2">
        <v>6667</v>
      </c>
      <c r="G6672" s="12">
        <f ca="1"/>
        <v>615.73957550548653</v>
      </c>
      <c r="H6672" s="12">
        <v>0.66664999999999996</v>
      </c>
      <c r="I6672" s="12">
        <v>616.65499999999997</v>
      </c>
    </row>
    <row r="6673" spans="6:9" x14ac:dyDescent="0.3">
      <c r="F6673" s="2">
        <v>6668</v>
      </c>
      <c r="G6673" s="12">
        <f ca="1"/>
        <v>615.86242556996365</v>
      </c>
      <c r="H6673" s="12">
        <v>0.66674999999999995</v>
      </c>
      <c r="I6673" s="12">
        <v>616.72499999999991</v>
      </c>
    </row>
    <row r="6674" spans="6:9" x14ac:dyDescent="0.3">
      <c r="F6674" s="2">
        <v>6669</v>
      </c>
      <c r="G6674" s="12">
        <f ca="1"/>
        <v>615.97765210578132</v>
      </c>
      <c r="H6674" s="12">
        <v>0.66685000000000005</v>
      </c>
      <c r="I6674" s="12">
        <v>616.79500000000007</v>
      </c>
    </row>
    <row r="6675" spans="6:9" x14ac:dyDescent="0.3">
      <c r="F6675" s="2">
        <v>6670</v>
      </c>
      <c r="G6675" s="12">
        <f ca="1"/>
        <v>616.02451664941782</v>
      </c>
      <c r="H6675" s="12">
        <v>0.66695000000000004</v>
      </c>
      <c r="I6675" s="12">
        <v>616.86500000000001</v>
      </c>
    </row>
    <row r="6676" spans="6:9" x14ac:dyDescent="0.3">
      <c r="F6676" s="2">
        <v>6671</v>
      </c>
      <c r="G6676" s="12">
        <f ca="1"/>
        <v>616.02935763892583</v>
      </c>
      <c r="H6676" s="12">
        <v>0.66705000000000003</v>
      </c>
      <c r="I6676" s="12">
        <v>616.93499999999995</v>
      </c>
    </row>
    <row r="6677" spans="6:9" x14ac:dyDescent="0.3">
      <c r="F6677" s="2">
        <v>6672</v>
      </c>
      <c r="G6677" s="12">
        <f ca="1"/>
        <v>616.06881082939731</v>
      </c>
      <c r="H6677" s="12">
        <v>0.66715000000000002</v>
      </c>
      <c r="I6677" s="12">
        <v>617.005</v>
      </c>
    </row>
    <row r="6678" spans="6:9" x14ac:dyDescent="0.3">
      <c r="F6678" s="2">
        <v>6673</v>
      </c>
      <c r="G6678" s="12">
        <f ca="1"/>
        <v>616.10284828426188</v>
      </c>
      <c r="H6678" s="12">
        <v>0.66725000000000001</v>
      </c>
      <c r="I6678" s="12">
        <v>617.07500000000005</v>
      </c>
    </row>
    <row r="6679" spans="6:9" x14ac:dyDescent="0.3">
      <c r="F6679" s="2">
        <v>6674</v>
      </c>
      <c r="G6679" s="12">
        <f ca="1"/>
        <v>616.12185365511073</v>
      </c>
      <c r="H6679" s="12">
        <v>0.66735</v>
      </c>
      <c r="I6679" s="12">
        <v>617.14499999999998</v>
      </c>
    </row>
    <row r="6680" spans="6:9" x14ac:dyDescent="0.3">
      <c r="F6680" s="2">
        <v>6675</v>
      </c>
      <c r="G6680" s="12">
        <f ca="1"/>
        <v>616.22098442333834</v>
      </c>
      <c r="H6680" s="12">
        <v>0.66744999999999999</v>
      </c>
      <c r="I6680" s="12">
        <v>617.21499999999992</v>
      </c>
    </row>
    <row r="6681" spans="6:9" x14ac:dyDescent="0.3">
      <c r="F6681" s="2">
        <v>6676</v>
      </c>
      <c r="G6681" s="12">
        <f ca="1"/>
        <v>616.34559689544437</v>
      </c>
      <c r="H6681" s="12">
        <v>0.66754999999999998</v>
      </c>
      <c r="I6681" s="12">
        <v>617.28499999999997</v>
      </c>
    </row>
    <row r="6682" spans="6:9" x14ac:dyDescent="0.3">
      <c r="F6682" s="2">
        <v>6677</v>
      </c>
      <c r="G6682" s="12">
        <f ca="1"/>
        <v>616.38310313265288</v>
      </c>
      <c r="H6682" s="12">
        <v>0.66764999999999997</v>
      </c>
      <c r="I6682" s="12">
        <v>617.35500000000002</v>
      </c>
    </row>
    <row r="6683" spans="6:9" x14ac:dyDescent="0.3">
      <c r="F6683" s="2">
        <v>6678</v>
      </c>
      <c r="G6683" s="12">
        <f ca="1"/>
        <v>616.44126772352115</v>
      </c>
      <c r="H6683" s="12">
        <v>0.66774999999999995</v>
      </c>
      <c r="I6683" s="12">
        <v>617.42499999999995</v>
      </c>
    </row>
    <row r="6684" spans="6:9" x14ac:dyDescent="0.3">
      <c r="F6684" s="2">
        <v>6679</v>
      </c>
      <c r="G6684" s="12">
        <f ca="1"/>
        <v>616.55298536958833</v>
      </c>
      <c r="H6684" s="12">
        <v>0.66785000000000005</v>
      </c>
      <c r="I6684" s="12">
        <v>617.49500000000012</v>
      </c>
    </row>
    <row r="6685" spans="6:9" x14ac:dyDescent="0.3">
      <c r="F6685" s="2">
        <v>6680</v>
      </c>
      <c r="G6685" s="12">
        <f ca="1"/>
        <v>616.69178770043607</v>
      </c>
      <c r="H6685" s="12">
        <v>0.66795000000000004</v>
      </c>
      <c r="I6685" s="12">
        <v>617.56500000000005</v>
      </c>
    </row>
    <row r="6686" spans="6:9" x14ac:dyDescent="0.3">
      <c r="F6686" s="2">
        <v>6681</v>
      </c>
      <c r="G6686" s="12">
        <f ca="1"/>
        <v>616.86197367370073</v>
      </c>
      <c r="H6686" s="12">
        <v>0.66805000000000003</v>
      </c>
      <c r="I6686" s="12">
        <v>617.63499999999999</v>
      </c>
    </row>
    <row r="6687" spans="6:9" x14ac:dyDescent="0.3">
      <c r="F6687" s="2">
        <v>6682</v>
      </c>
      <c r="G6687" s="12">
        <f ca="1"/>
        <v>616.89758715571429</v>
      </c>
      <c r="H6687" s="12">
        <v>0.66815000000000002</v>
      </c>
      <c r="I6687" s="12">
        <v>617.70500000000004</v>
      </c>
    </row>
    <row r="6688" spans="6:9" x14ac:dyDescent="0.3">
      <c r="F6688" s="2">
        <v>6683</v>
      </c>
      <c r="G6688" s="12">
        <f ca="1"/>
        <v>617.00336664304541</v>
      </c>
      <c r="H6688" s="12">
        <v>0.66825000000000001</v>
      </c>
      <c r="I6688" s="12">
        <v>617.77500000000009</v>
      </c>
    </row>
    <row r="6689" spans="6:9" x14ac:dyDescent="0.3">
      <c r="F6689" s="2">
        <v>6684</v>
      </c>
      <c r="G6689" s="12">
        <f ca="1"/>
        <v>617.12329940715654</v>
      </c>
      <c r="H6689" s="12">
        <v>0.66835</v>
      </c>
      <c r="I6689" s="12">
        <v>617.84500000000003</v>
      </c>
    </row>
    <row r="6690" spans="6:9" x14ac:dyDescent="0.3">
      <c r="F6690" s="2">
        <v>6685</v>
      </c>
      <c r="G6690" s="12">
        <f ca="1"/>
        <v>617.16712784979029</v>
      </c>
      <c r="H6690" s="12">
        <v>0.66844999999999999</v>
      </c>
      <c r="I6690" s="12">
        <v>617.91499999999996</v>
      </c>
    </row>
    <row r="6691" spans="6:9" x14ac:dyDescent="0.3">
      <c r="F6691" s="2">
        <v>6686</v>
      </c>
      <c r="G6691" s="12">
        <f ca="1"/>
        <v>617.16724248482365</v>
      </c>
      <c r="H6691" s="12">
        <v>0.66854999999999998</v>
      </c>
      <c r="I6691" s="12">
        <v>617.9849999999999</v>
      </c>
    </row>
    <row r="6692" spans="6:9" x14ac:dyDescent="0.3">
      <c r="F6692" s="2">
        <v>6687</v>
      </c>
      <c r="G6692" s="12">
        <f ca="1"/>
        <v>617.18793801152549</v>
      </c>
      <c r="H6692" s="12">
        <v>0.66864999999999997</v>
      </c>
      <c r="I6692" s="12">
        <v>618.05499999999995</v>
      </c>
    </row>
    <row r="6693" spans="6:9" x14ac:dyDescent="0.3">
      <c r="F6693" s="2">
        <v>6688</v>
      </c>
      <c r="G6693" s="12">
        <f ca="1"/>
        <v>617.19913584663834</v>
      </c>
      <c r="H6693" s="12">
        <v>0.66874999999999996</v>
      </c>
      <c r="I6693" s="12">
        <v>618.125</v>
      </c>
    </row>
    <row r="6694" spans="6:9" x14ac:dyDescent="0.3">
      <c r="F6694" s="2">
        <v>6689</v>
      </c>
      <c r="G6694" s="12">
        <f ca="1"/>
        <v>617.33828183443939</v>
      </c>
      <c r="H6694" s="12">
        <v>0.66884999999999994</v>
      </c>
      <c r="I6694" s="12">
        <v>618.19499999999994</v>
      </c>
    </row>
    <row r="6695" spans="6:9" x14ac:dyDescent="0.3">
      <c r="F6695" s="2">
        <v>6690</v>
      </c>
      <c r="G6695" s="12">
        <f ca="1"/>
        <v>617.4096119345711</v>
      </c>
      <c r="H6695" s="12">
        <v>0.66895000000000004</v>
      </c>
      <c r="I6695" s="12">
        <v>618.2650000000001</v>
      </c>
    </row>
    <row r="6696" spans="6:9" x14ac:dyDescent="0.3">
      <c r="F6696" s="2">
        <v>6691</v>
      </c>
      <c r="G6696" s="12">
        <f ca="1"/>
        <v>617.455350345635</v>
      </c>
      <c r="H6696" s="12">
        <v>0.66905000000000003</v>
      </c>
      <c r="I6696" s="12">
        <v>618.33500000000004</v>
      </c>
    </row>
    <row r="6697" spans="6:9" x14ac:dyDescent="0.3">
      <c r="F6697" s="2">
        <v>6692</v>
      </c>
      <c r="G6697" s="12">
        <f ca="1"/>
        <v>617.57169802031126</v>
      </c>
      <c r="H6697" s="12">
        <v>0.66915000000000002</v>
      </c>
      <c r="I6697" s="12">
        <v>618.40499999999997</v>
      </c>
    </row>
    <row r="6698" spans="6:9" x14ac:dyDescent="0.3">
      <c r="F6698" s="2">
        <v>6693</v>
      </c>
      <c r="G6698" s="12">
        <f ca="1"/>
        <v>617.65316576517785</v>
      </c>
      <c r="H6698" s="12">
        <v>0.66925000000000001</v>
      </c>
      <c r="I6698" s="12">
        <v>618.47500000000002</v>
      </c>
    </row>
    <row r="6699" spans="6:9" x14ac:dyDescent="0.3">
      <c r="F6699" s="2">
        <v>6694</v>
      </c>
      <c r="G6699" s="12">
        <f ca="1"/>
        <v>617.68463849617456</v>
      </c>
      <c r="H6699" s="12">
        <v>0.66935</v>
      </c>
      <c r="I6699" s="12">
        <v>618.54500000000007</v>
      </c>
    </row>
    <row r="6700" spans="6:9" x14ac:dyDescent="0.3">
      <c r="F6700" s="2">
        <v>6695</v>
      </c>
      <c r="G6700" s="12">
        <f ca="1"/>
        <v>617.7230213498658</v>
      </c>
      <c r="H6700" s="12">
        <v>0.66944999999999999</v>
      </c>
      <c r="I6700" s="12">
        <v>618.61500000000001</v>
      </c>
    </row>
    <row r="6701" spans="6:9" x14ac:dyDescent="0.3">
      <c r="F6701" s="2">
        <v>6696</v>
      </c>
      <c r="G6701" s="12">
        <f ca="1"/>
        <v>617.85450190730489</v>
      </c>
      <c r="H6701" s="12">
        <v>0.66954999999999998</v>
      </c>
      <c r="I6701" s="12">
        <v>618.68499999999995</v>
      </c>
    </row>
    <row r="6702" spans="6:9" x14ac:dyDescent="0.3">
      <c r="F6702" s="2">
        <v>6697</v>
      </c>
      <c r="G6702" s="12">
        <f ca="1"/>
        <v>617.86958817261473</v>
      </c>
      <c r="H6702" s="12">
        <v>0.66964999999999997</v>
      </c>
      <c r="I6702" s="12">
        <v>618.755</v>
      </c>
    </row>
    <row r="6703" spans="6:9" x14ac:dyDescent="0.3">
      <c r="F6703" s="2">
        <v>6698</v>
      </c>
      <c r="G6703" s="12">
        <f ca="1"/>
        <v>617.9759121078996</v>
      </c>
      <c r="H6703" s="12">
        <v>0.66974999999999996</v>
      </c>
      <c r="I6703" s="12">
        <v>618.82500000000005</v>
      </c>
    </row>
    <row r="6704" spans="6:9" x14ac:dyDescent="0.3">
      <c r="F6704" s="2">
        <v>6699</v>
      </c>
      <c r="G6704" s="12">
        <f ca="1"/>
        <v>618.00991491544232</v>
      </c>
      <c r="H6704" s="12">
        <v>0.66984999999999995</v>
      </c>
      <c r="I6704" s="12">
        <v>618.89499999999998</v>
      </c>
    </row>
    <row r="6705" spans="6:9" x14ac:dyDescent="0.3">
      <c r="F6705" s="2">
        <v>6700</v>
      </c>
      <c r="G6705" s="12">
        <f ca="1"/>
        <v>618.02961305770145</v>
      </c>
      <c r="H6705" s="12">
        <v>0.66995000000000005</v>
      </c>
      <c r="I6705" s="12">
        <v>618.96500000000003</v>
      </c>
    </row>
    <row r="6706" spans="6:9" x14ac:dyDescent="0.3">
      <c r="F6706" s="2">
        <v>6701</v>
      </c>
      <c r="G6706" s="12">
        <f ca="1"/>
        <v>618.1055936606474</v>
      </c>
      <c r="H6706" s="12">
        <v>0.67005000000000003</v>
      </c>
      <c r="I6706" s="12">
        <v>619.03500000000008</v>
      </c>
    </row>
    <row r="6707" spans="6:9" x14ac:dyDescent="0.3">
      <c r="F6707" s="2">
        <v>6702</v>
      </c>
      <c r="G6707" s="12">
        <f ca="1"/>
        <v>618.24650708078434</v>
      </c>
      <c r="H6707" s="12">
        <v>0.67015000000000002</v>
      </c>
      <c r="I6707" s="12">
        <v>619.10500000000002</v>
      </c>
    </row>
    <row r="6708" spans="6:9" x14ac:dyDescent="0.3">
      <c r="F6708" s="2">
        <v>6703</v>
      </c>
      <c r="G6708" s="12">
        <f ca="1"/>
        <v>618.24979732017266</v>
      </c>
      <c r="H6708" s="12">
        <v>0.67025000000000001</v>
      </c>
      <c r="I6708" s="12">
        <v>619.17499999999995</v>
      </c>
    </row>
    <row r="6709" spans="6:9" x14ac:dyDescent="0.3">
      <c r="F6709" s="2">
        <v>6704</v>
      </c>
      <c r="G6709" s="12">
        <f ca="1"/>
        <v>618.25646435706915</v>
      </c>
      <c r="H6709" s="12">
        <v>0.67035</v>
      </c>
      <c r="I6709" s="12">
        <v>619.245</v>
      </c>
    </row>
    <row r="6710" spans="6:9" x14ac:dyDescent="0.3">
      <c r="F6710" s="2">
        <v>6705</v>
      </c>
      <c r="G6710" s="12">
        <f ca="1"/>
        <v>618.25741824925512</v>
      </c>
      <c r="H6710" s="12">
        <v>0.67044999999999999</v>
      </c>
      <c r="I6710" s="12">
        <v>619.31500000000005</v>
      </c>
    </row>
    <row r="6711" spans="6:9" x14ac:dyDescent="0.3">
      <c r="F6711" s="2">
        <v>6706</v>
      </c>
      <c r="G6711" s="12">
        <f ca="1"/>
        <v>618.39316480842263</v>
      </c>
      <c r="H6711" s="12">
        <v>0.67054999999999998</v>
      </c>
      <c r="I6711" s="12">
        <v>619.38499999999999</v>
      </c>
    </row>
    <row r="6712" spans="6:9" x14ac:dyDescent="0.3">
      <c r="F6712" s="2">
        <v>6707</v>
      </c>
      <c r="G6712" s="12">
        <f ca="1"/>
        <v>618.83685013390232</v>
      </c>
      <c r="H6712" s="12">
        <v>0.67064999999999997</v>
      </c>
      <c r="I6712" s="12">
        <v>619.45499999999993</v>
      </c>
    </row>
    <row r="6713" spans="6:9" x14ac:dyDescent="0.3">
      <c r="F6713" s="2">
        <v>6708</v>
      </c>
      <c r="G6713" s="12">
        <f ca="1"/>
        <v>618.85357220990636</v>
      </c>
      <c r="H6713" s="12">
        <v>0.67074999999999996</v>
      </c>
      <c r="I6713" s="12">
        <v>619.52499999999998</v>
      </c>
    </row>
    <row r="6714" spans="6:9" x14ac:dyDescent="0.3">
      <c r="F6714" s="2">
        <v>6709</v>
      </c>
      <c r="G6714" s="12">
        <f ca="1"/>
        <v>618.85523538717325</v>
      </c>
      <c r="H6714" s="12">
        <v>0.67084999999999995</v>
      </c>
      <c r="I6714" s="12">
        <v>619.59500000000003</v>
      </c>
    </row>
    <row r="6715" spans="6:9" x14ac:dyDescent="0.3">
      <c r="F6715" s="2">
        <v>6710</v>
      </c>
      <c r="G6715" s="12">
        <f ca="1"/>
        <v>618.8936753414024</v>
      </c>
      <c r="H6715" s="12">
        <v>0.67095000000000005</v>
      </c>
      <c r="I6715" s="12">
        <v>619.66499999999996</v>
      </c>
    </row>
    <row r="6716" spans="6:9" x14ac:dyDescent="0.3">
      <c r="F6716" s="2">
        <v>6711</v>
      </c>
      <c r="G6716" s="12">
        <f ca="1"/>
        <v>618.94253570278124</v>
      </c>
      <c r="H6716" s="12">
        <v>0.67105000000000004</v>
      </c>
      <c r="I6716" s="12">
        <v>619.73500000000001</v>
      </c>
    </row>
    <row r="6717" spans="6:9" x14ac:dyDescent="0.3">
      <c r="F6717" s="2">
        <v>6712</v>
      </c>
      <c r="G6717" s="12">
        <f ca="1"/>
        <v>618.97350421601186</v>
      </c>
      <c r="H6717" s="12">
        <v>0.67115000000000002</v>
      </c>
      <c r="I6717" s="12">
        <v>619.80500000000006</v>
      </c>
    </row>
    <row r="6718" spans="6:9" x14ac:dyDescent="0.3">
      <c r="F6718" s="2">
        <v>6713</v>
      </c>
      <c r="G6718" s="12">
        <f ca="1"/>
        <v>618.99591189980515</v>
      </c>
      <c r="H6718" s="12">
        <v>0.67125000000000001</v>
      </c>
      <c r="I6718" s="12">
        <v>619.875</v>
      </c>
    </row>
    <row r="6719" spans="6:9" x14ac:dyDescent="0.3">
      <c r="F6719" s="2">
        <v>6714</v>
      </c>
      <c r="G6719" s="12">
        <f ca="1"/>
        <v>619.01954693475523</v>
      </c>
      <c r="H6719" s="12">
        <v>0.67135</v>
      </c>
      <c r="I6719" s="12">
        <v>619.94499999999994</v>
      </c>
    </row>
    <row r="6720" spans="6:9" x14ac:dyDescent="0.3">
      <c r="F6720" s="2">
        <v>6715</v>
      </c>
      <c r="G6720" s="12">
        <f ca="1"/>
        <v>619.0536276055434</v>
      </c>
      <c r="H6720" s="12">
        <v>0.67144999999999999</v>
      </c>
      <c r="I6720" s="12">
        <v>620.01499999999999</v>
      </c>
    </row>
    <row r="6721" spans="6:9" x14ac:dyDescent="0.3">
      <c r="F6721" s="2">
        <v>6716</v>
      </c>
      <c r="G6721" s="12">
        <f ca="1"/>
        <v>619.06972089563828</v>
      </c>
      <c r="H6721" s="12">
        <v>0.67154999999999998</v>
      </c>
      <c r="I6721" s="12">
        <v>620.08500000000004</v>
      </c>
    </row>
    <row r="6722" spans="6:9" x14ac:dyDescent="0.3">
      <c r="F6722" s="2">
        <v>6717</v>
      </c>
      <c r="G6722" s="12">
        <f ca="1"/>
        <v>619.1757096671879</v>
      </c>
      <c r="H6722" s="12">
        <v>0.67164999999999997</v>
      </c>
      <c r="I6722" s="12">
        <v>620.15499999999997</v>
      </c>
    </row>
    <row r="6723" spans="6:9" x14ac:dyDescent="0.3">
      <c r="F6723" s="2">
        <v>6718</v>
      </c>
      <c r="G6723" s="12">
        <f ca="1"/>
        <v>619.27605374272127</v>
      </c>
      <c r="H6723" s="12">
        <v>0.67174999999999996</v>
      </c>
      <c r="I6723" s="12">
        <v>620.22499999999991</v>
      </c>
    </row>
    <row r="6724" spans="6:9" x14ac:dyDescent="0.3">
      <c r="F6724" s="2">
        <v>6719</v>
      </c>
      <c r="G6724" s="12">
        <f ca="1"/>
        <v>619.43913938645983</v>
      </c>
      <c r="H6724" s="12">
        <v>0.67184999999999995</v>
      </c>
      <c r="I6724" s="12">
        <v>620.29499999999996</v>
      </c>
    </row>
    <row r="6725" spans="6:9" x14ac:dyDescent="0.3">
      <c r="F6725" s="2">
        <v>6720</v>
      </c>
      <c r="G6725" s="12">
        <f ca="1"/>
        <v>619.46693166287287</v>
      </c>
      <c r="H6725" s="12">
        <v>0.67195000000000005</v>
      </c>
      <c r="I6725" s="12">
        <v>620.36500000000001</v>
      </c>
    </row>
    <row r="6726" spans="6:9" x14ac:dyDescent="0.3">
      <c r="F6726" s="2">
        <v>6721</v>
      </c>
      <c r="G6726" s="12">
        <f ca="1"/>
        <v>619.52363953448616</v>
      </c>
      <c r="H6726" s="12">
        <v>0.67205000000000004</v>
      </c>
      <c r="I6726" s="12">
        <v>620.43499999999995</v>
      </c>
    </row>
    <row r="6727" spans="6:9" x14ac:dyDescent="0.3">
      <c r="F6727" s="2">
        <v>6722</v>
      </c>
      <c r="G6727" s="12">
        <f ca="1"/>
        <v>619.53365232722217</v>
      </c>
      <c r="H6727" s="12">
        <v>0.67215000000000003</v>
      </c>
      <c r="I6727" s="12">
        <v>620.505</v>
      </c>
    </row>
    <row r="6728" spans="6:9" x14ac:dyDescent="0.3">
      <c r="F6728" s="2">
        <v>6723</v>
      </c>
      <c r="G6728" s="12">
        <f ca="1"/>
        <v>619.68989590233696</v>
      </c>
      <c r="H6728" s="12">
        <v>0.67225000000000001</v>
      </c>
      <c r="I6728" s="12">
        <v>620.57500000000005</v>
      </c>
    </row>
    <row r="6729" spans="6:9" x14ac:dyDescent="0.3">
      <c r="F6729" s="2">
        <v>6724</v>
      </c>
      <c r="G6729" s="12">
        <f ca="1"/>
        <v>619.69829926846558</v>
      </c>
      <c r="H6729" s="12">
        <v>0.67235</v>
      </c>
      <c r="I6729" s="12">
        <v>620.64499999999998</v>
      </c>
    </row>
    <row r="6730" spans="6:9" x14ac:dyDescent="0.3">
      <c r="F6730" s="2">
        <v>6725</v>
      </c>
      <c r="G6730" s="12">
        <f ca="1"/>
        <v>619.71527305886525</v>
      </c>
      <c r="H6730" s="12">
        <v>0.67244999999999999</v>
      </c>
      <c r="I6730" s="12">
        <v>620.71499999999992</v>
      </c>
    </row>
    <row r="6731" spans="6:9" x14ac:dyDescent="0.3">
      <c r="F6731" s="2">
        <v>6726</v>
      </c>
      <c r="G6731" s="12">
        <f ca="1"/>
        <v>619.88210686293337</v>
      </c>
      <c r="H6731" s="12">
        <v>0.67254999999999998</v>
      </c>
      <c r="I6731" s="12">
        <v>620.78499999999997</v>
      </c>
    </row>
    <row r="6732" spans="6:9" x14ac:dyDescent="0.3">
      <c r="F6732" s="2">
        <v>6727</v>
      </c>
      <c r="G6732" s="12">
        <f ca="1"/>
        <v>620.08513388999245</v>
      </c>
      <c r="H6732" s="12">
        <v>0.67264999999999997</v>
      </c>
      <c r="I6732" s="12">
        <v>620.85500000000002</v>
      </c>
    </row>
    <row r="6733" spans="6:9" x14ac:dyDescent="0.3">
      <c r="F6733" s="2">
        <v>6728</v>
      </c>
      <c r="G6733" s="12">
        <f ca="1"/>
        <v>620.14789015976555</v>
      </c>
      <c r="H6733" s="12">
        <v>0.67274999999999996</v>
      </c>
      <c r="I6733" s="12">
        <v>620.92499999999995</v>
      </c>
    </row>
    <row r="6734" spans="6:9" x14ac:dyDescent="0.3">
      <c r="F6734" s="2">
        <v>6729</v>
      </c>
      <c r="G6734" s="12">
        <f ca="1"/>
        <v>620.24475306431179</v>
      </c>
      <c r="H6734" s="12">
        <v>0.67284999999999995</v>
      </c>
      <c r="I6734" s="12">
        <v>620.99499999999989</v>
      </c>
    </row>
    <row r="6735" spans="6:9" x14ac:dyDescent="0.3">
      <c r="F6735" s="2">
        <v>6730</v>
      </c>
      <c r="G6735" s="12">
        <f ca="1"/>
        <v>620.37114171828375</v>
      </c>
      <c r="H6735" s="12">
        <v>0.67295000000000005</v>
      </c>
      <c r="I6735" s="12">
        <v>621.06500000000005</v>
      </c>
    </row>
    <row r="6736" spans="6:9" x14ac:dyDescent="0.3">
      <c r="F6736" s="2">
        <v>6731</v>
      </c>
      <c r="G6736" s="12">
        <f ca="1"/>
        <v>620.75977812046176</v>
      </c>
      <c r="H6736" s="12">
        <v>0.67305000000000004</v>
      </c>
      <c r="I6736" s="12">
        <v>621.13499999999999</v>
      </c>
    </row>
    <row r="6737" spans="6:9" x14ac:dyDescent="0.3">
      <c r="F6737" s="2">
        <v>6732</v>
      </c>
      <c r="G6737" s="12">
        <f ca="1"/>
        <v>620.85300975209225</v>
      </c>
      <c r="H6737" s="12">
        <v>0.67315000000000003</v>
      </c>
      <c r="I6737" s="12">
        <v>621.20500000000004</v>
      </c>
    </row>
    <row r="6738" spans="6:9" x14ac:dyDescent="0.3">
      <c r="F6738" s="2">
        <v>6733</v>
      </c>
      <c r="G6738" s="12">
        <f ca="1"/>
        <v>620.89084662310734</v>
      </c>
      <c r="H6738" s="12">
        <v>0.67325000000000002</v>
      </c>
      <c r="I6738" s="12">
        <v>621.27500000000009</v>
      </c>
    </row>
    <row r="6739" spans="6:9" x14ac:dyDescent="0.3">
      <c r="F6739" s="2">
        <v>6734</v>
      </c>
      <c r="G6739" s="12">
        <f ca="1"/>
        <v>620.93877594778883</v>
      </c>
      <c r="H6739" s="12">
        <v>0.67335</v>
      </c>
      <c r="I6739" s="12">
        <v>621.34500000000003</v>
      </c>
    </row>
    <row r="6740" spans="6:9" x14ac:dyDescent="0.3">
      <c r="F6740" s="2">
        <v>6735</v>
      </c>
      <c r="G6740" s="12">
        <f ca="1"/>
        <v>621.11728820589633</v>
      </c>
      <c r="H6740" s="12">
        <v>0.67344999999999999</v>
      </c>
      <c r="I6740" s="12">
        <v>621.41499999999996</v>
      </c>
    </row>
    <row r="6741" spans="6:9" x14ac:dyDescent="0.3">
      <c r="F6741" s="2">
        <v>6736</v>
      </c>
      <c r="G6741" s="12">
        <f ca="1"/>
        <v>621.16537664242264</v>
      </c>
      <c r="H6741" s="12">
        <v>0.67354999999999998</v>
      </c>
      <c r="I6741" s="12">
        <v>621.48500000000001</v>
      </c>
    </row>
    <row r="6742" spans="6:9" x14ac:dyDescent="0.3">
      <c r="F6742" s="2">
        <v>6737</v>
      </c>
      <c r="G6742" s="12">
        <f ca="1"/>
        <v>621.20032133645714</v>
      </c>
      <c r="H6742" s="12">
        <v>0.67364999999999997</v>
      </c>
      <c r="I6742" s="12">
        <v>621.55500000000006</v>
      </c>
    </row>
    <row r="6743" spans="6:9" x14ac:dyDescent="0.3">
      <c r="F6743" s="2">
        <v>6738</v>
      </c>
      <c r="G6743" s="12">
        <f ca="1"/>
        <v>621.22007226256869</v>
      </c>
      <c r="H6743" s="12">
        <v>0.67374999999999996</v>
      </c>
      <c r="I6743" s="12">
        <v>621.625</v>
      </c>
    </row>
    <row r="6744" spans="6:9" x14ac:dyDescent="0.3">
      <c r="F6744" s="2">
        <v>6739</v>
      </c>
      <c r="G6744" s="12">
        <f ca="1"/>
        <v>621.24988787259349</v>
      </c>
      <c r="H6744" s="12">
        <v>0.67384999999999995</v>
      </c>
      <c r="I6744" s="12">
        <v>621.69499999999994</v>
      </c>
    </row>
    <row r="6745" spans="6:9" x14ac:dyDescent="0.3">
      <c r="F6745" s="2">
        <v>6740</v>
      </c>
      <c r="G6745" s="12">
        <f ca="1"/>
        <v>621.28350302139143</v>
      </c>
      <c r="H6745" s="12">
        <v>0.67395000000000005</v>
      </c>
      <c r="I6745" s="12">
        <v>621.7650000000001</v>
      </c>
    </row>
    <row r="6746" spans="6:9" x14ac:dyDescent="0.3">
      <c r="F6746" s="2">
        <v>6741</v>
      </c>
      <c r="G6746" s="12">
        <f ca="1"/>
        <v>621.33587894137759</v>
      </c>
      <c r="H6746" s="12">
        <v>0.67405000000000004</v>
      </c>
      <c r="I6746" s="12">
        <v>621.83500000000004</v>
      </c>
    </row>
    <row r="6747" spans="6:9" x14ac:dyDescent="0.3">
      <c r="F6747" s="2">
        <v>6742</v>
      </c>
      <c r="G6747" s="12">
        <f ca="1"/>
        <v>621.36559425006465</v>
      </c>
      <c r="H6747" s="12">
        <v>0.67415000000000003</v>
      </c>
      <c r="I6747" s="12">
        <v>621.90499999999997</v>
      </c>
    </row>
    <row r="6748" spans="6:9" x14ac:dyDescent="0.3">
      <c r="F6748" s="2">
        <v>6743</v>
      </c>
      <c r="G6748" s="12">
        <f ca="1"/>
        <v>621.36613467880193</v>
      </c>
      <c r="H6748" s="12">
        <v>0.67425000000000002</v>
      </c>
      <c r="I6748" s="12">
        <v>621.97500000000002</v>
      </c>
    </row>
    <row r="6749" spans="6:9" x14ac:dyDescent="0.3">
      <c r="F6749" s="2">
        <v>6744</v>
      </c>
      <c r="G6749" s="12">
        <f ca="1"/>
        <v>621.48436872973161</v>
      </c>
      <c r="H6749" s="12">
        <v>0.67435</v>
      </c>
      <c r="I6749" s="12">
        <v>622.04500000000007</v>
      </c>
    </row>
    <row r="6750" spans="6:9" x14ac:dyDescent="0.3">
      <c r="F6750" s="2">
        <v>6745</v>
      </c>
      <c r="G6750" s="12">
        <f ca="1"/>
        <v>621.5594985117591</v>
      </c>
      <c r="H6750" s="12">
        <v>0.67444999999999999</v>
      </c>
      <c r="I6750" s="12">
        <v>622.11500000000001</v>
      </c>
    </row>
    <row r="6751" spans="6:9" x14ac:dyDescent="0.3">
      <c r="F6751" s="2">
        <v>6746</v>
      </c>
      <c r="G6751" s="12">
        <f ca="1"/>
        <v>621.59863751378703</v>
      </c>
      <c r="H6751" s="12">
        <v>0.67454999999999998</v>
      </c>
      <c r="I6751" s="12">
        <v>622.18499999999995</v>
      </c>
    </row>
    <row r="6752" spans="6:9" x14ac:dyDescent="0.3">
      <c r="F6752" s="2">
        <v>6747</v>
      </c>
      <c r="G6752" s="12">
        <f ca="1"/>
        <v>621.93629356420774</v>
      </c>
      <c r="H6752" s="12">
        <v>0.67464999999999997</v>
      </c>
      <c r="I6752" s="12">
        <v>622.255</v>
      </c>
    </row>
    <row r="6753" spans="6:9" x14ac:dyDescent="0.3">
      <c r="F6753" s="2">
        <v>6748</v>
      </c>
      <c r="G6753" s="12">
        <f ca="1"/>
        <v>621.9677491003622</v>
      </c>
      <c r="H6753" s="12">
        <v>0.67474999999999996</v>
      </c>
      <c r="I6753" s="12">
        <v>622.32500000000005</v>
      </c>
    </row>
    <row r="6754" spans="6:9" x14ac:dyDescent="0.3">
      <c r="F6754" s="2">
        <v>6749</v>
      </c>
      <c r="G6754" s="12">
        <f ca="1"/>
        <v>622.00038568301227</v>
      </c>
      <c r="H6754" s="12">
        <v>0.67484999999999995</v>
      </c>
      <c r="I6754" s="12">
        <v>622.39499999999998</v>
      </c>
    </row>
    <row r="6755" spans="6:9" x14ac:dyDescent="0.3">
      <c r="F6755" s="2">
        <v>6750</v>
      </c>
      <c r="G6755" s="12">
        <f ca="1"/>
        <v>622.21383983169017</v>
      </c>
      <c r="H6755" s="12">
        <v>0.67495000000000005</v>
      </c>
      <c r="I6755" s="12">
        <v>622.46500000000003</v>
      </c>
    </row>
    <row r="6756" spans="6:9" x14ac:dyDescent="0.3">
      <c r="F6756" s="2">
        <v>6751</v>
      </c>
      <c r="G6756" s="12">
        <f ca="1"/>
        <v>622.45052599798942</v>
      </c>
      <c r="H6756" s="12">
        <v>0.67505000000000004</v>
      </c>
      <c r="I6756" s="12">
        <v>622.53500000000008</v>
      </c>
    </row>
    <row r="6757" spans="6:9" x14ac:dyDescent="0.3">
      <c r="F6757" s="2">
        <v>6752</v>
      </c>
      <c r="G6757" s="12">
        <f ca="1"/>
        <v>622.49223040555535</v>
      </c>
      <c r="H6757" s="12">
        <v>0.67515000000000003</v>
      </c>
      <c r="I6757" s="12">
        <v>622.60500000000002</v>
      </c>
    </row>
    <row r="6758" spans="6:9" x14ac:dyDescent="0.3">
      <c r="F6758" s="2">
        <v>6753</v>
      </c>
      <c r="G6758" s="12">
        <f ca="1"/>
        <v>622.62425056567952</v>
      </c>
      <c r="H6758" s="12">
        <v>0.67525000000000002</v>
      </c>
      <c r="I6758" s="12">
        <v>622.67499999999995</v>
      </c>
    </row>
    <row r="6759" spans="6:9" x14ac:dyDescent="0.3">
      <c r="F6759" s="2">
        <v>6754</v>
      </c>
      <c r="G6759" s="12">
        <f ca="1"/>
        <v>622.64577135976288</v>
      </c>
      <c r="H6759" s="12">
        <v>0.67535000000000001</v>
      </c>
      <c r="I6759" s="12">
        <v>622.745</v>
      </c>
    </row>
    <row r="6760" spans="6:9" x14ac:dyDescent="0.3">
      <c r="F6760" s="2">
        <v>6755</v>
      </c>
      <c r="G6760" s="12">
        <f ca="1"/>
        <v>622.67448254413171</v>
      </c>
      <c r="H6760" s="12">
        <v>0.67544999999999999</v>
      </c>
      <c r="I6760" s="12">
        <v>622.81500000000005</v>
      </c>
    </row>
    <row r="6761" spans="6:9" x14ac:dyDescent="0.3">
      <c r="F6761" s="2">
        <v>6756</v>
      </c>
      <c r="G6761" s="12">
        <f ca="1"/>
        <v>622.70406973323009</v>
      </c>
      <c r="H6761" s="12">
        <v>0.67554999999999998</v>
      </c>
      <c r="I6761" s="12">
        <v>622.88499999999999</v>
      </c>
    </row>
    <row r="6762" spans="6:9" x14ac:dyDescent="0.3">
      <c r="F6762" s="2">
        <v>6757</v>
      </c>
      <c r="G6762" s="12">
        <f ca="1"/>
        <v>622.70489566378319</v>
      </c>
      <c r="H6762" s="12">
        <v>0.67564999999999997</v>
      </c>
      <c r="I6762" s="12">
        <v>622.95499999999993</v>
      </c>
    </row>
    <row r="6763" spans="6:9" x14ac:dyDescent="0.3">
      <c r="F6763" s="2">
        <v>6758</v>
      </c>
      <c r="G6763" s="12">
        <f ca="1"/>
        <v>622.76210749425832</v>
      </c>
      <c r="H6763" s="12">
        <v>0.67574999999999996</v>
      </c>
      <c r="I6763" s="12">
        <v>623.02499999999998</v>
      </c>
    </row>
    <row r="6764" spans="6:9" x14ac:dyDescent="0.3">
      <c r="F6764" s="2">
        <v>6759</v>
      </c>
      <c r="G6764" s="12">
        <f ca="1"/>
        <v>622.80874694322836</v>
      </c>
      <c r="H6764" s="12">
        <v>0.67584999999999995</v>
      </c>
      <c r="I6764" s="12">
        <v>623.09500000000003</v>
      </c>
    </row>
    <row r="6765" spans="6:9" x14ac:dyDescent="0.3">
      <c r="F6765" s="2">
        <v>6760</v>
      </c>
      <c r="G6765" s="12">
        <f ca="1"/>
        <v>622.83644104790528</v>
      </c>
      <c r="H6765" s="12">
        <v>0.67595000000000005</v>
      </c>
      <c r="I6765" s="12">
        <v>623.16499999999996</v>
      </c>
    </row>
    <row r="6766" spans="6:9" x14ac:dyDescent="0.3">
      <c r="F6766" s="2">
        <v>6761</v>
      </c>
      <c r="G6766" s="12">
        <f ca="1"/>
        <v>622.9029761621556</v>
      </c>
      <c r="H6766" s="12">
        <v>0.67605000000000004</v>
      </c>
      <c r="I6766" s="12">
        <v>623.23500000000001</v>
      </c>
    </row>
    <row r="6767" spans="6:9" x14ac:dyDescent="0.3">
      <c r="F6767" s="2">
        <v>6762</v>
      </c>
      <c r="G6767" s="12">
        <f ca="1"/>
        <v>622.9577504430813</v>
      </c>
      <c r="H6767" s="12">
        <v>0.67615000000000003</v>
      </c>
      <c r="I6767" s="12">
        <v>623.30500000000006</v>
      </c>
    </row>
    <row r="6768" spans="6:9" x14ac:dyDescent="0.3">
      <c r="F6768" s="2">
        <v>6763</v>
      </c>
      <c r="G6768" s="12">
        <f ca="1"/>
        <v>622.97864734372945</v>
      </c>
      <c r="H6768" s="12">
        <v>0.67625000000000002</v>
      </c>
      <c r="I6768" s="12">
        <v>623.375</v>
      </c>
    </row>
    <row r="6769" spans="6:9" x14ac:dyDescent="0.3">
      <c r="F6769" s="2">
        <v>6764</v>
      </c>
      <c r="G6769" s="12">
        <f ca="1"/>
        <v>623.01072564633455</v>
      </c>
      <c r="H6769" s="12">
        <v>0.67635000000000001</v>
      </c>
      <c r="I6769" s="12">
        <v>623.44499999999994</v>
      </c>
    </row>
    <row r="6770" spans="6:9" x14ac:dyDescent="0.3">
      <c r="F6770" s="2">
        <v>6765</v>
      </c>
      <c r="G6770" s="12">
        <f ca="1"/>
        <v>623.11120051974922</v>
      </c>
      <c r="H6770" s="12">
        <v>0.67645</v>
      </c>
      <c r="I6770" s="12">
        <v>623.51499999999999</v>
      </c>
    </row>
    <row r="6771" spans="6:9" x14ac:dyDescent="0.3">
      <c r="F6771" s="2">
        <v>6766</v>
      </c>
      <c r="G6771" s="12">
        <f ca="1"/>
        <v>623.12486780317067</v>
      </c>
      <c r="H6771" s="12">
        <v>0.67654999999999998</v>
      </c>
      <c r="I6771" s="12">
        <v>623.58500000000004</v>
      </c>
    </row>
    <row r="6772" spans="6:9" x14ac:dyDescent="0.3">
      <c r="F6772" s="2">
        <v>6767</v>
      </c>
      <c r="G6772" s="12">
        <f ca="1"/>
        <v>623.18956491158383</v>
      </c>
      <c r="H6772" s="12">
        <v>0.67664999999999997</v>
      </c>
      <c r="I6772" s="12">
        <v>623.65499999999997</v>
      </c>
    </row>
    <row r="6773" spans="6:9" x14ac:dyDescent="0.3">
      <c r="F6773" s="2">
        <v>6768</v>
      </c>
      <c r="G6773" s="12">
        <f ca="1"/>
        <v>623.22633957357095</v>
      </c>
      <c r="H6773" s="12">
        <v>0.67674999999999996</v>
      </c>
      <c r="I6773" s="12">
        <v>623.72499999999991</v>
      </c>
    </row>
    <row r="6774" spans="6:9" x14ac:dyDescent="0.3">
      <c r="F6774" s="2">
        <v>6769</v>
      </c>
      <c r="G6774" s="12">
        <f ca="1"/>
        <v>623.39808480824547</v>
      </c>
      <c r="H6774" s="12">
        <v>0.67684999999999995</v>
      </c>
      <c r="I6774" s="12">
        <v>623.79499999999996</v>
      </c>
    </row>
    <row r="6775" spans="6:9" x14ac:dyDescent="0.3">
      <c r="F6775" s="2">
        <v>6770</v>
      </c>
      <c r="G6775" s="12">
        <f ca="1"/>
        <v>623.43794289412631</v>
      </c>
      <c r="H6775" s="12">
        <v>0.67695000000000005</v>
      </c>
      <c r="I6775" s="12">
        <v>623.86500000000001</v>
      </c>
    </row>
    <row r="6776" spans="6:9" x14ac:dyDescent="0.3">
      <c r="F6776" s="2">
        <v>6771</v>
      </c>
      <c r="G6776" s="12">
        <f ca="1"/>
        <v>623.44552637694596</v>
      </c>
      <c r="H6776" s="12">
        <v>0.67705000000000004</v>
      </c>
      <c r="I6776" s="12">
        <v>623.93499999999995</v>
      </c>
    </row>
    <row r="6777" spans="6:9" x14ac:dyDescent="0.3">
      <c r="F6777" s="2">
        <v>6772</v>
      </c>
      <c r="G6777" s="12">
        <f ca="1"/>
        <v>623.69541376997449</v>
      </c>
      <c r="H6777" s="12">
        <v>0.67715000000000003</v>
      </c>
      <c r="I6777" s="12">
        <v>624.005</v>
      </c>
    </row>
    <row r="6778" spans="6:9" x14ac:dyDescent="0.3">
      <c r="F6778" s="2">
        <v>6773</v>
      </c>
      <c r="G6778" s="12">
        <f ca="1"/>
        <v>623.77586257233656</v>
      </c>
      <c r="H6778" s="12">
        <v>0.67725000000000002</v>
      </c>
      <c r="I6778" s="12">
        <v>624.07500000000005</v>
      </c>
    </row>
    <row r="6779" spans="6:9" x14ac:dyDescent="0.3">
      <c r="F6779" s="2">
        <v>6774</v>
      </c>
      <c r="G6779" s="12">
        <f ca="1"/>
        <v>624.09004238706098</v>
      </c>
      <c r="H6779" s="12">
        <v>0.67735000000000001</v>
      </c>
      <c r="I6779" s="12">
        <v>624.14499999999998</v>
      </c>
    </row>
    <row r="6780" spans="6:9" x14ac:dyDescent="0.3">
      <c r="F6780" s="2">
        <v>6775</v>
      </c>
      <c r="G6780" s="12">
        <f ca="1"/>
        <v>624.09179056980088</v>
      </c>
      <c r="H6780" s="12">
        <v>0.67745</v>
      </c>
      <c r="I6780" s="12">
        <v>624.21499999999992</v>
      </c>
    </row>
    <row r="6781" spans="6:9" x14ac:dyDescent="0.3">
      <c r="F6781" s="2">
        <v>6776</v>
      </c>
      <c r="G6781" s="12">
        <f ca="1"/>
        <v>624.13887851394247</v>
      </c>
      <c r="H6781" s="12">
        <v>0.67754999999999999</v>
      </c>
      <c r="I6781" s="12">
        <v>624.28499999999997</v>
      </c>
    </row>
    <row r="6782" spans="6:9" x14ac:dyDescent="0.3">
      <c r="F6782" s="2">
        <v>6777</v>
      </c>
      <c r="G6782" s="12">
        <f ca="1"/>
        <v>624.14325776897476</v>
      </c>
      <c r="H6782" s="12">
        <v>0.67764999999999997</v>
      </c>
      <c r="I6782" s="12">
        <v>624.35500000000002</v>
      </c>
    </row>
    <row r="6783" spans="6:9" x14ac:dyDescent="0.3">
      <c r="F6783" s="2">
        <v>6778</v>
      </c>
      <c r="G6783" s="12">
        <f ca="1"/>
        <v>624.28035344428531</v>
      </c>
      <c r="H6783" s="12">
        <v>0.67774999999999996</v>
      </c>
      <c r="I6783" s="12">
        <v>624.42499999999995</v>
      </c>
    </row>
    <row r="6784" spans="6:9" x14ac:dyDescent="0.3">
      <c r="F6784" s="2">
        <v>6779</v>
      </c>
      <c r="G6784" s="12">
        <f ca="1"/>
        <v>624.28549550196021</v>
      </c>
      <c r="H6784" s="12">
        <v>0.67784999999999995</v>
      </c>
      <c r="I6784" s="12">
        <v>624.49499999999989</v>
      </c>
    </row>
    <row r="6785" spans="6:9" x14ac:dyDescent="0.3">
      <c r="F6785" s="2">
        <v>6780</v>
      </c>
      <c r="G6785" s="12">
        <f ca="1"/>
        <v>624.28911553413673</v>
      </c>
      <c r="H6785" s="12">
        <v>0.67795000000000005</v>
      </c>
      <c r="I6785" s="12">
        <v>624.56500000000005</v>
      </c>
    </row>
    <row r="6786" spans="6:9" x14ac:dyDescent="0.3">
      <c r="F6786" s="2">
        <v>6781</v>
      </c>
      <c r="G6786" s="12">
        <f ca="1"/>
        <v>624.30208925543866</v>
      </c>
      <c r="H6786" s="12">
        <v>0.67805000000000004</v>
      </c>
      <c r="I6786" s="12">
        <v>624.63499999999999</v>
      </c>
    </row>
    <row r="6787" spans="6:9" x14ac:dyDescent="0.3">
      <c r="F6787" s="2">
        <v>6782</v>
      </c>
      <c r="G6787" s="12">
        <f ca="1"/>
        <v>624.3201847226884</v>
      </c>
      <c r="H6787" s="12">
        <v>0.67815000000000003</v>
      </c>
      <c r="I6787" s="12">
        <v>624.70500000000004</v>
      </c>
    </row>
    <row r="6788" spans="6:9" x14ac:dyDescent="0.3">
      <c r="F6788" s="2">
        <v>6783</v>
      </c>
      <c r="G6788" s="12">
        <f ca="1"/>
        <v>624.39180052839822</v>
      </c>
      <c r="H6788" s="12">
        <v>0.67825000000000002</v>
      </c>
      <c r="I6788" s="12">
        <v>624.77500000000009</v>
      </c>
    </row>
    <row r="6789" spans="6:9" x14ac:dyDescent="0.3">
      <c r="F6789" s="2">
        <v>6784</v>
      </c>
      <c r="G6789" s="12">
        <f ca="1"/>
        <v>624.53580110979635</v>
      </c>
      <c r="H6789" s="12">
        <v>0.67835000000000001</v>
      </c>
      <c r="I6789" s="12">
        <v>624.84500000000003</v>
      </c>
    </row>
    <row r="6790" spans="6:9" x14ac:dyDescent="0.3">
      <c r="F6790" s="2">
        <v>6785</v>
      </c>
      <c r="G6790" s="12">
        <f ca="1"/>
        <v>624.54196743524301</v>
      </c>
      <c r="H6790" s="12">
        <v>0.67845</v>
      </c>
      <c r="I6790" s="12">
        <v>624.91499999999996</v>
      </c>
    </row>
    <row r="6791" spans="6:9" x14ac:dyDescent="0.3">
      <c r="F6791" s="2">
        <v>6786</v>
      </c>
      <c r="G6791" s="12">
        <f ca="1"/>
        <v>624.54549710588401</v>
      </c>
      <c r="H6791" s="12">
        <v>0.67854999999999999</v>
      </c>
      <c r="I6791" s="12">
        <v>624.98500000000001</v>
      </c>
    </row>
    <row r="6792" spans="6:9" x14ac:dyDescent="0.3">
      <c r="F6792" s="2">
        <v>6787</v>
      </c>
      <c r="G6792" s="12">
        <f ca="1"/>
        <v>624.55230388670543</v>
      </c>
      <c r="H6792" s="12">
        <v>0.67864999999999998</v>
      </c>
      <c r="I6792" s="12">
        <v>625.05500000000006</v>
      </c>
    </row>
    <row r="6793" spans="6:9" x14ac:dyDescent="0.3">
      <c r="F6793" s="2">
        <v>6788</v>
      </c>
      <c r="G6793" s="12">
        <f ca="1"/>
        <v>624.58974281897827</v>
      </c>
      <c r="H6793" s="12">
        <v>0.67874999999999996</v>
      </c>
      <c r="I6793" s="12">
        <v>625.125</v>
      </c>
    </row>
    <row r="6794" spans="6:9" x14ac:dyDescent="0.3">
      <c r="F6794" s="2">
        <v>6789</v>
      </c>
      <c r="G6794" s="12">
        <f ca="1"/>
        <v>624.73534689869484</v>
      </c>
      <c r="H6794" s="12">
        <v>0.67884999999999995</v>
      </c>
      <c r="I6794" s="12">
        <v>625.19499999999994</v>
      </c>
    </row>
    <row r="6795" spans="6:9" x14ac:dyDescent="0.3">
      <c r="F6795" s="2">
        <v>6790</v>
      </c>
      <c r="G6795" s="12">
        <f ca="1"/>
        <v>624.91072500070686</v>
      </c>
      <c r="H6795" s="12">
        <v>0.67895000000000005</v>
      </c>
      <c r="I6795" s="12">
        <v>625.2650000000001</v>
      </c>
    </row>
    <row r="6796" spans="6:9" x14ac:dyDescent="0.3">
      <c r="F6796" s="2">
        <v>6791</v>
      </c>
      <c r="G6796" s="12">
        <f ca="1"/>
        <v>624.94234883122976</v>
      </c>
      <c r="H6796" s="12">
        <v>0.67905000000000004</v>
      </c>
      <c r="I6796" s="12">
        <v>625.33500000000004</v>
      </c>
    </row>
    <row r="6797" spans="6:9" x14ac:dyDescent="0.3">
      <c r="F6797" s="2">
        <v>6792</v>
      </c>
      <c r="G6797" s="12">
        <f ca="1"/>
        <v>625.01446788771216</v>
      </c>
      <c r="H6797" s="12">
        <v>0.67915000000000003</v>
      </c>
      <c r="I6797" s="12">
        <v>625.40499999999997</v>
      </c>
    </row>
    <row r="6798" spans="6:9" x14ac:dyDescent="0.3">
      <c r="F6798" s="2">
        <v>6793</v>
      </c>
      <c r="G6798" s="12">
        <f ca="1"/>
        <v>625.04751906863669</v>
      </c>
      <c r="H6798" s="12">
        <v>0.67925000000000002</v>
      </c>
      <c r="I6798" s="12">
        <v>625.47500000000002</v>
      </c>
    </row>
    <row r="6799" spans="6:9" x14ac:dyDescent="0.3">
      <c r="F6799" s="2">
        <v>6794</v>
      </c>
      <c r="G6799" s="12">
        <f ca="1"/>
        <v>625.05319500830456</v>
      </c>
      <c r="H6799" s="12">
        <v>0.67935000000000001</v>
      </c>
      <c r="I6799" s="12">
        <v>625.54500000000007</v>
      </c>
    </row>
    <row r="6800" spans="6:9" x14ac:dyDescent="0.3">
      <c r="F6800" s="2">
        <v>6795</v>
      </c>
      <c r="G6800" s="12">
        <f ca="1"/>
        <v>625.16775363433135</v>
      </c>
      <c r="H6800" s="12">
        <v>0.67945</v>
      </c>
      <c r="I6800" s="12">
        <v>625.61500000000001</v>
      </c>
    </row>
    <row r="6801" spans="6:9" x14ac:dyDescent="0.3">
      <c r="F6801" s="2">
        <v>6796</v>
      </c>
      <c r="G6801" s="12">
        <f ca="1"/>
        <v>625.17236071532534</v>
      </c>
      <c r="H6801" s="12">
        <v>0.67954999999999999</v>
      </c>
      <c r="I6801" s="12">
        <v>625.68499999999995</v>
      </c>
    </row>
    <row r="6802" spans="6:9" x14ac:dyDescent="0.3">
      <c r="F6802" s="2">
        <v>6797</v>
      </c>
      <c r="G6802" s="12">
        <f ca="1"/>
        <v>625.22170045883217</v>
      </c>
      <c r="H6802" s="12">
        <v>0.67964999999999998</v>
      </c>
      <c r="I6802" s="12">
        <v>625.755</v>
      </c>
    </row>
    <row r="6803" spans="6:9" x14ac:dyDescent="0.3">
      <c r="F6803" s="2">
        <v>6798</v>
      </c>
      <c r="G6803" s="12">
        <f ca="1"/>
        <v>625.25810693081087</v>
      </c>
      <c r="H6803" s="12">
        <v>0.67974999999999997</v>
      </c>
      <c r="I6803" s="12">
        <v>625.82500000000005</v>
      </c>
    </row>
    <row r="6804" spans="6:9" x14ac:dyDescent="0.3">
      <c r="F6804" s="2">
        <v>6799</v>
      </c>
      <c r="G6804" s="12">
        <f ca="1"/>
        <v>625.26065678777275</v>
      </c>
      <c r="H6804" s="12">
        <v>0.67984999999999995</v>
      </c>
      <c r="I6804" s="12">
        <v>625.89499999999998</v>
      </c>
    </row>
    <row r="6805" spans="6:9" x14ac:dyDescent="0.3">
      <c r="F6805" s="2">
        <v>6800</v>
      </c>
      <c r="G6805" s="12">
        <f ca="1"/>
        <v>625.4310157013017</v>
      </c>
      <c r="H6805" s="12">
        <v>0.67995000000000005</v>
      </c>
      <c r="I6805" s="12">
        <v>625.96500000000003</v>
      </c>
    </row>
    <row r="6806" spans="6:9" x14ac:dyDescent="0.3">
      <c r="F6806" s="2">
        <v>6801</v>
      </c>
      <c r="G6806" s="12">
        <f ca="1"/>
        <v>625.48662461456217</v>
      </c>
      <c r="H6806" s="12">
        <v>0.68005000000000004</v>
      </c>
      <c r="I6806" s="12">
        <v>626.03500000000008</v>
      </c>
    </row>
    <row r="6807" spans="6:9" x14ac:dyDescent="0.3">
      <c r="F6807" s="2">
        <v>6802</v>
      </c>
      <c r="G6807" s="12">
        <f ca="1"/>
        <v>625.68428482122158</v>
      </c>
      <c r="H6807" s="12">
        <v>0.68015000000000003</v>
      </c>
      <c r="I6807" s="12">
        <v>626.10500000000002</v>
      </c>
    </row>
    <row r="6808" spans="6:9" x14ac:dyDescent="0.3">
      <c r="F6808" s="2">
        <v>6803</v>
      </c>
      <c r="G6808" s="12">
        <f ca="1"/>
        <v>625.84313886701011</v>
      </c>
      <c r="H6808" s="12">
        <v>0.68025000000000002</v>
      </c>
      <c r="I6808" s="12">
        <v>626.17499999999995</v>
      </c>
    </row>
    <row r="6809" spans="6:9" x14ac:dyDescent="0.3">
      <c r="F6809" s="2">
        <v>6804</v>
      </c>
      <c r="G6809" s="12">
        <f ca="1"/>
        <v>625.8635464437757</v>
      </c>
      <c r="H6809" s="12">
        <v>0.68035000000000001</v>
      </c>
      <c r="I6809" s="12">
        <v>626.245</v>
      </c>
    </row>
    <row r="6810" spans="6:9" x14ac:dyDescent="0.3">
      <c r="F6810" s="2">
        <v>6805</v>
      </c>
      <c r="G6810" s="12">
        <f ca="1"/>
        <v>625.89737248229937</v>
      </c>
      <c r="H6810" s="12">
        <v>0.68045</v>
      </c>
      <c r="I6810" s="12">
        <v>626.31500000000005</v>
      </c>
    </row>
    <row r="6811" spans="6:9" x14ac:dyDescent="0.3">
      <c r="F6811" s="2">
        <v>6806</v>
      </c>
      <c r="G6811" s="12">
        <f ca="1"/>
        <v>626.00720713519013</v>
      </c>
      <c r="H6811" s="12">
        <v>0.68054999999999999</v>
      </c>
      <c r="I6811" s="12">
        <v>626.38499999999999</v>
      </c>
    </row>
    <row r="6812" spans="6:9" x14ac:dyDescent="0.3">
      <c r="F6812" s="2">
        <v>6807</v>
      </c>
      <c r="G6812" s="12">
        <f ca="1"/>
        <v>626.1847396935982</v>
      </c>
      <c r="H6812" s="12">
        <v>0.68064999999999998</v>
      </c>
      <c r="I6812" s="12">
        <v>626.45499999999993</v>
      </c>
    </row>
    <row r="6813" spans="6:9" x14ac:dyDescent="0.3">
      <c r="F6813" s="2">
        <v>6808</v>
      </c>
      <c r="G6813" s="12">
        <f ca="1"/>
        <v>626.24621229697027</v>
      </c>
      <c r="H6813" s="12">
        <v>0.68074999999999997</v>
      </c>
      <c r="I6813" s="12">
        <v>626.52499999999998</v>
      </c>
    </row>
    <row r="6814" spans="6:9" x14ac:dyDescent="0.3">
      <c r="F6814" s="2">
        <v>6809</v>
      </c>
      <c r="G6814" s="12">
        <f ca="1"/>
        <v>626.24961124322954</v>
      </c>
      <c r="H6814" s="12">
        <v>0.68084999999999996</v>
      </c>
      <c r="I6814" s="12">
        <v>626.59500000000003</v>
      </c>
    </row>
    <row r="6815" spans="6:9" x14ac:dyDescent="0.3">
      <c r="F6815" s="2">
        <v>6810</v>
      </c>
      <c r="G6815" s="12">
        <f ca="1"/>
        <v>626.27521738414043</v>
      </c>
      <c r="H6815" s="12">
        <v>0.68095000000000006</v>
      </c>
      <c r="I6815" s="12">
        <v>626.66499999999996</v>
      </c>
    </row>
    <row r="6816" spans="6:9" x14ac:dyDescent="0.3">
      <c r="F6816" s="2">
        <v>6811</v>
      </c>
      <c r="G6816" s="12">
        <f ca="1"/>
        <v>626.2981363681838</v>
      </c>
      <c r="H6816" s="12">
        <v>0.68105000000000004</v>
      </c>
      <c r="I6816" s="12">
        <v>626.73500000000001</v>
      </c>
    </row>
    <row r="6817" spans="6:9" x14ac:dyDescent="0.3">
      <c r="F6817" s="2">
        <v>6812</v>
      </c>
      <c r="G6817" s="12">
        <f ca="1"/>
        <v>626.30186817047331</v>
      </c>
      <c r="H6817" s="12">
        <v>0.68115000000000003</v>
      </c>
      <c r="I6817" s="12">
        <v>626.80500000000006</v>
      </c>
    </row>
    <row r="6818" spans="6:9" x14ac:dyDescent="0.3">
      <c r="F6818" s="2">
        <v>6813</v>
      </c>
      <c r="G6818" s="12">
        <f ca="1"/>
        <v>626.47469097814565</v>
      </c>
      <c r="H6818" s="12">
        <v>0.68125000000000002</v>
      </c>
      <c r="I6818" s="12">
        <v>626.875</v>
      </c>
    </row>
    <row r="6819" spans="6:9" x14ac:dyDescent="0.3">
      <c r="F6819" s="2">
        <v>6814</v>
      </c>
      <c r="G6819" s="12">
        <f ca="1"/>
        <v>626.5806652974652</v>
      </c>
      <c r="H6819" s="12">
        <v>0.68135000000000001</v>
      </c>
      <c r="I6819" s="12">
        <v>626.94499999999994</v>
      </c>
    </row>
    <row r="6820" spans="6:9" x14ac:dyDescent="0.3">
      <c r="F6820" s="2">
        <v>6815</v>
      </c>
      <c r="G6820" s="12">
        <f ca="1"/>
        <v>626.7713043219577</v>
      </c>
      <c r="H6820" s="12">
        <v>0.68145</v>
      </c>
      <c r="I6820" s="12">
        <v>627.01499999999999</v>
      </c>
    </row>
    <row r="6821" spans="6:9" x14ac:dyDescent="0.3">
      <c r="F6821" s="2">
        <v>6816</v>
      </c>
      <c r="G6821" s="12">
        <f ca="1"/>
        <v>626.99472333394669</v>
      </c>
      <c r="H6821" s="12">
        <v>0.68154999999999999</v>
      </c>
      <c r="I6821" s="12">
        <v>627.08500000000004</v>
      </c>
    </row>
    <row r="6822" spans="6:9" x14ac:dyDescent="0.3">
      <c r="F6822" s="2">
        <v>6817</v>
      </c>
      <c r="G6822" s="12">
        <f ca="1"/>
        <v>627.02037606489716</v>
      </c>
      <c r="H6822" s="12">
        <v>0.68164999999999998</v>
      </c>
      <c r="I6822" s="12">
        <v>627.15499999999997</v>
      </c>
    </row>
    <row r="6823" spans="6:9" x14ac:dyDescent="0.3">
      <c r="F6823" s="2">
        <v>6818</v>
      </c>
      <c r="G6823" s="12">
        <f ca="1"/>
        <v>627.04203204130499</v>
      </c>
      <c r="H6823" s="12">
        <v>0.68174999999999997</v>
      </c>
      <c r="I6823" s="12">
        <v>627.22499999999991</v>
      </c>
    </row>
    <row r="6824" spans="6:9" x14ac:dyDescent="0.3">
      <c r="F6824" s="2">
        <v>6819</v>
      </c>
      <c r="G6824" s="12">
        <f ca="1"/>
        <v>627.07594776803444</v>
      </c>
      <c r="H6824" s="12">
        <v>0.68184999999999996</v>
      </c>
      <c r="I6824" s="12">
        <v>627.29499999999996</v>
      </c>
    </row>
    <row r="6825" spans="6:9" x14ac:dyDescent="0.3">
      <c r="F6825" s="2">
        <v>6820</v>
      </c>
      <c r="G6825" s="12">
        <f ca="1"/>
        <v>627.18603171111135</v>
      </c>
      <c r="H6825" s="12">
        <v>0.68194999999999995</v>
      </c>
      <c r="I6825" s="12">
        <v>627.36500000000001</v>
      </c>
    </row>
    <row r="6826" spans="6:9" x14ac:dyDescent="0.3">
      <c r="F6826" s="2">
        <v>6821</v>
      </c>
      <c r="G6826" s="12">
        <f ca="1"/>
        <v>627.29867443774469</v>
      </c>
      <c r="H6826" s="12">
        <v>0.68205000000000005</v>
      </c>
      <c r="I6826" s="12">
        <v>627.43500000000006</v>
      </c>
    </row>
    <row r="6827" spans="6:9" x14ac:dyDescent="0.3">
      <c r="F6827" s="2">
        <v>6822</v>
      </c>
      <c r="G6827" s="12">
        <f ca="1"/>
        <v>627.30066830942599</v>
      </c>
      <c r="H6827" s="12">
        <v>0.68215000000000003</v>
      </c>
      <c r="I6827" s="12">
        <v>627.505</v>
      </c>
    </row>
    <row r="6828" spans="6:9" x14ac:dyDescent="0.3">
      <c r="F6828" s="2">
        <v>6823</v>
      </c>
      <c r="G6828" s="12">
        <f ca="1"/>
        <v>627.3163218314462</v>
      </c>
      <c r="H6828" s="12">
        <v>0.68225000000000002</v>
      </c>
      <c r="I6828" s="12">
        <v>627.57500000000005</v>
      </c>
    </row>
    <row r="6829" spans="6:9" x14ac:dyDescent="0.3">
      <c r="F6829" s="2">
        <v>6824</v>
      </c>
      <c r="G6829" s="12">
        <f ca="1"/>
        <v>627.31986386310973</v>
      </c>
      <c r="H6829" s="12">
        <v>0.68235000000000001</v>
      </c>
      <c r="I6829" s="12">
        <v>627.64499999999998</v>
      </c>
    </row>
    <row r="6830" spans="6:9" x14ac:dyDescent="0.3">
      <c r="F6830" s="2">
        <v>6825</v>
      </c>
      <c r="G6830" s="12">
        <f ca="1"/>
        <v>627.32748481227782</v>
      </c>
      <c r="H6830" s="12">
        <v>0.68245</v>
      </c>
      <c r="I6830" s="12">
        <v>627.71499999999992</v>
      </c>
    </row>
    <row r="6831" spans="6:9" x14ac:dyDescent="0.3">
      <c r="F6831" s="2">
        <v>6826</v>
      </c>
      <c r="G6831" s="12">
        <f ca="1"/>
        <v>627.33282066329048</v>
      </c>
      <c r="H6831" s="12">
        <v>0.68254999999999999</v>
      </c>
      <c r="I6831" s="12">
        <v>627.78499999999997</v>
      </c>
    </row>
    <row r="6832" spans="6:9" x14ac:dyDescent="0.3">
      <c r="F6832" s="2">
        <v>6827</v>
      </c>
      <c r="G6832" s="12">
        <f ca="1"/>
        <v>627.37894674751544</v>
      </c>
      <c r="H6832" s="12">
        <v>0.68264999999999998</v>
      </c>
      <c r="I6832" s="12">
        <v>627.85500000000002</v>
      </c>
    </row>
    <row r="6833" spans="6:9" x14ac:dyDescent="0.3">
      <c r="F6833" s="2">
        <v>6828</v>
      </c>
      <c r="G6833" s="12">
        <f ca="1"/>
        <v>627.48154515510544</v>
      </c>
      <c r="H6833" s="12">
        <v>0.68274999999999997</v>
      </c>
      <c r="I6833" s="12">
        <v>627.92499999999995</v>
      </c>
    </row>
    <row r="6834" spans="6:9" x14ac:dyDescent="0.3">
      <c r="F6834" s="2">
        <v>6829</v>
      </c>
      <c r="G6834" s="12">
        <f ca="1"/>
        <v>627.51655746743427</v>
      </c>
      <c r="H6834" s="12">
        <v>0.68284999999999996</v>
      </c>
      <c r="I6834" s="12">
        <v>627.99499999999989</v>
      </c>
    </row>
    <row r="6835" spans="6:9" x14ac:dyDescent="0.3">
      <c r="F6835" s="2">
        <v>6830</v>
      </c>
      <c r="G6835" s="12">
        <f ca="1"/>
        <v>627.53760027672786</v>
      </c>
      <c r="H6835" s="12">
        <v>0.68294999999999995</v>
      </c>
      <c r="I6835" s="12">
        <v>628.06499999999994</v>
      </c>
    </row>
    <row r="6836" spans="6:9" x14ac:dyDescent="0.3">
      <c r="F6836" s="2">
        <v>6831</v>
      </c>
      <c r="G6836" s="12">
        <f ca="1"/>
        <v>627.80701187011459</v>
      </c>
      <c r="H6836" s="12">
        <v>0.68305000000000005</v>
      </c>
      <c r="I6836" s="12">
        <v>628.13499999999999</v>
      </c>
    </row>
    <row r="6837" spans="6:9" x14ac:dyDescent="0.3">
      <c r="F6837" s="2">
        <v>6832</v>
      </c>
      <c r="G6837" s="12">
        <f ca="1"/>
        <v>627.82568211510215</v>
      </c>
      <c r="H6837" s="12">
        <v>0.68315000000000003</v>
      </c>
      <c r="I6837" s="12">
        <v>628.20500000000004</v>
      </c>
    </row>
    <row r="6838" spans="6:9" x14ac:dyDescent="0.3">
      <c r="F6838" s="2">
        <v>6833</v>
      </c>
      <c r="G6838" s="12">
        <f ca="1"/>
        <v>627.96842474620939</v>
      </c>
      <c r="H6838" s="12">
        <v>0.68325000000000002</v>
      </c>
      <c r="I6838" s="12">
        <v>628.27500000000009</v>
      </c>
    </row>
    <row r="6839" spans="6:9" x14ac:dyDescent="0.3">
      <c r="F6839" s="2">
        <v>6834</v>
      </c>
      <c r="G6839" s="12">
        <f ca="1"/>
        <v>628.01281266952765</v>
      </c>
      <c r="H6839" s="12">
        <v>0.68335000000000001</v>
      </c>
      <c r="I6839" s="12">
        <v>628.34500000000003</v>
      </c>
    </row>
    <row r="6840" spans="6:9" x14ac:dyDescent="0.3">
      <c r="F6840" s="2">
        <v>6835</v>
      </c>
      <c r="G6840" s="12">
        <f ca="1"/>
        <v>628.03270488342696</v>
      </c>
      <c r="H6840" s="12">
        <v>0.68345</v>
      </c>
      <c r="I6840" s="12">
        <v>628.41499999999996</v>
      </c>
    </row>
    <row r="6841" spans="6:9" x14ac:dyDescent="0.3">
      <c r="F6841" s="2">
        <v>6836</v>
      </c>
      <c r="G6841" s="12">
        <f ca="1"/>
        <v>628.04278744802832</v>
      </c>
      <c r="H6841" s="12">
        <v>0.68354999999999999</v>
      </c>
      <c r="I6841" s="12">
        <v>628.48500000000001</v>
      </c>
    </row>
    <row r="6842" spans="6:9" x14ac:dyDescent="0.3">
      <c r="F6842" s="2">
        <v>6837</v>
      </c>
      <c r="G6842" s="12">
        <f ca="1"/>
        <v>628.05036770986476</v>
      </c>
      <c r="H6842" s="12">
        <v>0.68364999999999998</v>
      </c>
      <c r="I6842" s="12">
        <v>628.55500000000006</v>
      </c>
    </row>
    <row r="6843" spans="6:9" x14ac:dyDescent="0.3">
      <c r="F6843" s="2">
        <v>6838</v>
      </c>
      <c r="G6843" s="12">
        <f ca="1"/>
        <v>628.1565792372453</v>
      </c>
      <c r="H6843" s="12">
        <v>0.68374999999999997</v>
      </c>
      <c r="I6843" s="12">
        <v>628.625</v>
      </c>
    </row>
    <row r="6844" spans="6:9" x14ac:dyDescent="0.3">
      <c r="F6844" s="2">
        <v>6839</v>
      </c>
      <c r="G6844" s="12">
        <f ca="1"/>
        <v>628.16998692319498</v>
      </c>
      <c r="H6844" s="12">
        <v>0.68384999999999996</v>
      </c>
      <c r="I6844" s="12">
        <v>628.69499999999994</v>
      </c>
    </row>
    <row r="6845" spans="6:9" x14ac:dyDescent="0.3">
      <c r="F6845" s="2">
        <v>6840</v>
      </c>
      <c r="G6845" s="12">
        <f ca="1"/>
        <v>628.26069970875858</v>
      </c>
      <c r="H6845" s="12">
        <v>0.68394999999999995</v>
      </c>
      <c r="I6845" s="12">
        <v>628.76499999999999</v>
      </c>
    </row>
    <row r="6846" spans="6:9" x14ac:dyDescent="0.3">
      <c r="F6846" s="2">
        <v>6841</v>
      </c>
      <c r="G6846" s="12">
        <f ca="1"/>
        <v>628.26286987606841</v>
      </c>
      <c r="H6846" s="12">
        <v>0.68405000000000005</v>
      </c>
      <c r="I6846" s="12">
        <v>628.83500000000004</v>
      </c>
    </row>
    <row r="6847" spans="6:9" x14ac:dyDescent="0.3">
      <c r="F6847" s="2">
        <v>6842</v>
      </c>
      <c r="G6847" s="12">
        <f ca="1"/>
        <v>628.34174683086007</v>
      </c>
      <c r="H6847" s="12">
        <v>0.68415000000000004</v>
      </c>
      <c r="I6847" s="12">
        <v>628.90499999999997</v>
      </c>
    </row>
    <row r="6848" spans="6:9" x14ac:dyDescent="0.3">
      <c r="F6848" s="2">
        <v>6843</v>
      </c>
      <c r="G6848" s="12">
        <f ca="1"/>
        <v>628.42889719827781</v>
      </c>
      <c r="H6848" s="12">
        <v>0.68425000000000002</v>
      </c>
      <c r="I6848" s="12">
        <v>628.97500000000002</v>
      </c>
    </row>
    <row r="6849" spans="6:9" x14ac:dyDescent="0.3">
      <c r="F6849" s="2">
        <v>6844</v>
      </c>
      <c r="G6849" s="12">
        <f ca="1"/>
        <v>628.49830732294549</v>
      </c>
      <c r="H6849" s="12">
        <v>0.68435000000000001</v>
      </c>
      <c r="I6849" s="12">
        <v>629.04500000000007</v>
      </c>
    </row>
    <row r="6850" spans="6:9" x14ac:dyDescent="0.3">
      <c r="F6850" s="2">
        <v>6845</v>
      </c>
      <c r="G6850" s="12">
        <f ca="1"/>
        <v>628.61641814683946</v>
      </c>
      <c r="H6850" s="12">
        <v>0.68445</v>
      </c>
      <c r="I6850" s="12">
        <v>629.11500000000001</v>
      </c>
    </row>
    <row r="6851" spans="6:9" x14ac:dyDescent="0.3">
      <c r="F6851" s="2">
        <v>6846</v>
      </c>
      <c r="G6851" s="12">
        <f ca="1"/>
        <v>628.64371133153213</v>
      </c>
      <c r="H6851" s="12">
        <v>0.68454999999999999</v>
      </c>
      <c r="I6851" s="12">
        <v>629.18499999999995</v>
      </c>
    </row>
    <row r="6852" spans="6:9" x14ac:dyDescent="0.3">
      <c r="F6852" s="2">
        <v>6847</v>
      </c>
      <c r="G6852" s="12">
        <f ca="1"/>
        <v>628.66716634866816</v>
      </c>
      <c r="H6852" s="12">
        <v>0.68464999999999998</v>
      </c>
      <c r="I6852" s="12">
        <v>629.255</v>
      </c>
    </row>
    <row r="6853" spans="6:9" x14ac:dyDescent="0.3">
      <c r="F6853" s="2">
        <v>6848</v>
      </c>
      <c r="G6853" s="12">
        <f ca="1"/>
        <v>628.67579996632048</v>
      </c>
      <c r="H6853" s="12">
        <v>0.68474999999999997</v>
      </c>
      <c r="I6853" s="12">
        <v>629.32500000000005</v>
      </c>
    </row>
    <row r="6854" spans="6:9" x14ac:dyDescent="0.3">
      <c r="F6854" s="2">
        <v>6849</v>
      </c>
      <c r="G6854" s="12">
        <f ca="1"/>
        <v>628.70754798859912</v>
      </c>
      <c r="H6854" s="12">
        <v>0.68484999999999996</v>
      </c>
      <c r="I6854" s="12">
        <v>629.39499999999998</v>
      </c>
    </row>
    <row r="6855" spans="6:9" x14ac:dyDescent="0.3">
      <c r="F6855" s="2">
        <v>6850</v>
      </c>
      <c r="G6855" s="12">
        <f ca="1"/>
        <v>628.76572401677288</v>
      </c>
      <c r="H6855" s="12">
        <v>0.68494999999999995</v>
      </c>
      <c r="I6855" s="12">
        <v>629.46499999999992</v>
      </c>
    </row>
    <row r="6856" spans="6:9" x14ac:dyDescent="0.3">
      <c r="F6856" s="2">
        <v>6851</v>
      </c>
      <c r="G6856" s="12">
        <f ca="1"/>
        <v>628.88655328062305</v>
      </c>
      <c r="H6856" s="12">
        <v>0.68505000000000005</v>
      </c>
      <c r="I6856" s="12">
        <v>629.53500000000008</v>
      </c>
    </row>
    <row r="6857" spans="6:9" x14ac:dyDescent="0.3">
      <c r="F6857" s="2">
        <v>6852</v>
      </c>
      <c r="G6857" s="12">
        <f ca="1"/>
        <v>628.89214590709776</v>
      </c>
      <c r="H6857" s="12">
        <v>0.68515000000000004</v>
      </c>
      <c r="I6857" s="12">
        <v>629.60500000000002</v>
      </c>
    </row>
    <row r="6858" spans="6:9" x14ac:dyDescent="0.3">
      <c r="F6858" s="2">
        <v>6853</v>
      </c>
      <c r="G6858" s="12">
        <f ca="1"/>
        <v>628.9943985066343</v>
      </c>
      <c r="H6858" s="12">
        <v>0.68525000000000003</v>
      </c>
      <c r="I6858" s="12">
        <v>629.67499999999995</v>
      </c>
    </row>
    <row r="6859" spans="6:9" x14ac:dyDescent="0.3">
      <c r="F6859" s="2">
        <v>6854</v>
      </c>
      <c r="G6859" s="12">
        <f ca="1"/>
        <v>629.06274174874409</v>
      </c>
      <c r="H6859" s="12">
        <v>0.68535000000000001</v>
      </c>
      <c r="I6859" s="12">
        <v>629.745</v>
      </c>
    </row>
    <row r="6860" spans="6:9" x14ac:dyDescent="0.3">
      <c r="F6860" s="2">
        <v>6855</v>
      </c>
      <c r="G6860" s="12">
        <f ca="1"/>
        <v>629.07110027102101</v>
      </c>
      <c r="H6860" s="12">
        <v>0.68545</v>
      </c>
      <c r="I6860" s="12">
        <v>629.81500000000005</v>
      </c>
    </row>
    <row r="6861" spans="6:9" x14ac:dyDescent="0.3">
      <c r="F6861" s="2">
        <v>6856</v>
      </c>
      <c r="G6861" s="12">
        <f ca="1"/>
        <v>629.07950289810117</v>
      </c>
      <c r="H6861" s="12">
        <v>0.68554999999999999</v>
      </c>
      <c r="I6861" s="12">
        <v>629.88499999999999</v>
      </c>
    </row>
    <row r="6862" spans="6:9" x14ac:dyDescent="0.3">
      <c r="F6862" s="2">
        <v>6857</v>
      </c>
      <c r="G6862" s="12">
        <f ca="1"/>
        <v>629.13064641478104</v>
      </c>
      <c r="H6862" s="12">
        <v>0.68564999999999998</v>
      </c>
      <c r="I6862" s="12">
        <v>629.95499999999993</v>
      </c>
    </row>
    <row r="6863" spans="6:9" x14ac:dyDescent="0.3">
      <c r="F6863" s="2">
        <v>6858</v>
      </c>
      <c r="G6863" s="12">
        <f ca="1"/>
        <v>629.17779329389941</v>
      </c>
      <c r="H6863" s="12">
        <v>0.68574999999999997</v>
      </c>
      <c r="I6863" s="12">
        <v>630.02499999999998</v>
      </c>
    </row>
    <row r="6864" spans="6:9" x14ac:dyDescent="0.3">
      <c r="F6864" s="2">
        <v>6859</v>
      </c>
      <c r="G6864" s="12">
        <f ca="1"/>
        <v>629.28992478213388</v>
      </c>
      <c r="H6864" s="12">
        <v>0.68584999999999996</v>
      </c>
      <c r="I6864" s="12">
        <v>630.09500000000003</v>
      </c>
    </row>
    <row r="6865" spans="6:9" x14ac:dyDescent="0.3">
      <c r="F6865" s="2">
        <v>6860</v>
      </c>
      <c r="G6865" s="12">
        <f ca="1"/>
        <v>629.33894188050181</v>
      </c>
      <c r="H6865" s="12">
        <v>0.68594999999999995</v>
      </c>
      <c r="I6865" s="12">
        <v>630.16499999999996</v>
      </c>
    </row>
    <row r="6866" spans="6:9" x14ac:dyDescent="0.3">
      <c r="F6866" s="2">
        <v>6861</v>
      </c>
      <c r="G6866" s="12">
        <f ca="1"/>
        <v>629.34128486503687</v>
      </c>
      <c r="H6866" s="12">
        <v>0.68605000000000005</v>
      </c>
      <c r="I6866" s="12">
        <v>630.23500000000001</v>
      </c>
    </row>
    <row r="6867" spans="6:9" x14ac:dyDescent="0.3">
      <c r="F6867" s="2">
        <v>6862</v>
      </c>
      <c r="G6867" s="12">
        <f ca="1"/>
        <v>629.40540096101972</v>
      </c>
      <c r="H6867" s="12">
        <v>0.68615000000000004</v>
      </c>
      <c r="I6867" s="12">
        <v>630.30500000000006</v>
      </c>
    </row>
    <row r="6868" spans="6:9" x14ac:dyDescent="0.3">
      <c r="F6868" s="2">
        <v>6863</v>
      </c>
      <c r="G6868" s="12">
        <f ca="1"/>
        <v>629.46234816626895</v>
      </c>
      <c r="H6868" s="12">
        <v>0.68625000000000003</v>
      </c>
      <c r="I6868" s="12">
        <v>630.375</v>
      </c>
    </row>
    <row r="6869" spans="6:9" x14ac:dyDescent="0.3">
      <c r="F6869" s="2">
        <v>6864</v>
      </c>
      <c r="G6869" s="12">
        <f ca="1"/>
        <v>629.47494050540649</v>
      </c>
      <c r="H6869" s="12">
        <v>0.68635000000000002</v>
      </c>
      <c r="I6869" s="12">
        <v>630.44499999999994</v>
      </c>
    </row>
    <row r="6870" spans="6:9" x14ac:dyDescent="0.3">
      <c r="F6870" s="2">
        <v>6865</v>
      </c>
      <c r="G6870" s="12">
        <f ca="1"/>
        <v>629.54469045025189</v>
      </c>
      <c r="H6870" s="12">
        <v>0.68645</v>
      </c>
      <c r="I6870" s="12">
        <v>630.51499999999999</v>
      </c>
    </row>
    <row r="6871" spans="6:9" x14ac:dyDescent="0.3">
      <c r="F6871" s="2">
        <v>6866</v>
      </c>
      <c r="G6871" s="12">
        <f ca="1"/>
        <v>629.54907269925945</v>
      </c>
      <c r="H6871" s="12">
        <v>0.68654999999999999</v>
      </c>
      <c r="I6871" s="12">
        <v>630.58500000000004</v>
      </c>
    </row>
    <row r="6872" spans="6:9" x14ac:dyDescent="0.3">
      <c r="F6872" s="2">
        <v>6867</v>
      </c>
      <c r="G6872" s="12">
        <f ca="1"/>
        <v>629.59085258852838</v>
      </c>
      <c r="H6872" s="12">
        <v>0.68664999999999998</v>
      </c>
      <c r="I6872" s="12">
        <v>630.65499999999997</v>
      </c>
    </row>
    <row r="6873" spans="6:9" x14ac:dyDescent="0.3">
      <c r="F6873" s="2">
        <v>6868</v>
      </c>
      <c r="G6873" s="12">
        <f ca="1"/>
        <v>629.71600559012609</v>
      </c>
      <c r="H6873" s="12">
        <v>0.68674999999999997</v>
      </c>
      <c r="I6873" s="12">
        <v>630.72499999999991</v>
      </c>
    </row>
    <row r="6874" spans="6:9" x14ac:dyDescent="0.3">
      <c r="F6874" s="2">
        <v>6869</v>
      </c>
      <c r="G6874" s="12">
        <f ca="1"/>
        <v>629.85768225019524</v>
      </c>
      <c r="H6874" s="12">
        <v>0.68684999999999996</v>
      </c>
      <c r="I6874" s="12">
        <v>630.79499999999996</v>
      </c>
    </row>
    <row r="6875" spans="6:9" x14ac:dyDescent="0.3">
      <c r="F6875" s="2">
        <v>6870</v>
      </c>
      <c r="G6875" s="12">
        <f ca="1"/>
        <v>629.93488579089808</v>
      </c>
      <c r="H6875" s="12">
        <v>0.68694999999999995</v>
      </c>
      <c r="I6875" s="12">
        <v>630.86500000000001</v>
      </c>
    </row>
    <row r="6876" spans="6:9" x14ac:dyDescent="0.3">
      <c r="F6876" s="2">
        <v>6871</v>
      </c>
      <c r="G6876" s="12">
        <f ca="1"/>
        <v>629.96571138881507</v>
      </c>
      <c r="H6876" s="12">
        <v>0.68705000000000005</v>
      </c>
      <c r="I6876" s="12">
        <v>630.93500000000006</v>
      </c>
    </row>
    <row r="6877" spans="6:9" x14ac:dyDescent="0.3">
      <c r="F6877" s="2">
        <v>6872</v>
      </c>
      <c r="G6877" s="12">
        <f ca="1"/>
        <v>630.11898711018421</v>
      </c>
      <c r="H6877" s="12">
        <v>0.68715000000000004</v>
      </c>
      <c r="I6877" s="12">
        <v>631.00500000000011</v>
      </c>
    </row>
    <row r="6878" spans="6:9" x14ac:dyDescent="0.3">
      <c r="F6878" s="2">
        <v>6873</v>
      </c>
      <c r="G6878" s="12">
        <f ca="1"/>
        <v>630.21453395192475</v>
      </c>
      <c r="H6878" s="12">
        <v>0.68725000000000003</v>
      </c>
      <c r="I6878" s="12">
        <v>631.07500000000005</v>
      </c>
    </row>
    <row r="6879" spans="6:9" x14ac:dyDescent="0.3">
      <c r="F6879" s="2">
        <v>6874</v>
      </c>
      <c r="G6879" s="12">
        <f ca="1"/>
        <v>630.23401542127544</v>
      </c>
      <c r="H6879" s="12">
        <v>0.68735000000000002</v>
      </c>
      <c r="I6879" s="12">
        <v>631.14499999999998</v>
      </c>
    </row>
    <row r="6880" spans="6:9" x14ac:dyDescent="0.3">
      <c r="F6880" s="2">
        <v>6875</v>
      </c>
      <c r="G6880" s="12">
        <f ca="1"/>
        <v>630.27016145955463</v>
      </c>
      <c r="H6880" s="12">
        <v>0.68745000000000001</v>
      </c>
      <c r="I6880" s="12">
        <v>631.21500000000003</v>
      </c>
    </row>
    <row r="6881" spans="6:9" x14ac:dyDescent="0.3">
      <c r="F6881" s="2">
        <v>6876</v>
      </c>
      <c r="G6881" s="12">
        <f ca="1"/>
        <v>630.30047617616901</v>
      </c>
      <c r="H6881" s="12">
        <v>0.68754999999999999</v>
      </c>
      <c r="I6881" s="12">
        <v>631.28499999999997</v>
      </c>
    </row>
    <row r="6882" spans="6:9" x14ac:dyDescent="0.3">
      <c r="F6882" s="2">
        <v>6877</v>
      </c>
      <c r="G6882" s="12">
        <f ca="1"/>
        <v>630.31096683604096</v>
      </c>
      <c r="H6882" s="12">
        <v>0.68764999999999998</v>
      </c>
      <c r="I6882" s="12">
        <v>631.35500000000002</v>
      </c>
    </row>
    <row r="6883" spans="6:9" x14ac:dyDescent="0.3">
      <c r="F6883" s="2">
        <v>6878</v>
      </c>
      <c r="G6883" s="12">
        <f ca="1"/>
        <v>630.40780065023955</v>
      </c>
      <c r="H6883" s="12">
        <v>0.68774999999999997</v>
      </c>
      <c r="I6883" s="12">
        <v>631.42499999999995</v>
      </c>
    </row>
    <row r="6884" spans="6:9" x14ac:dyDescent="0.3">
      <c r="F6884" s="2">
        <v>6879</v>
      </c>
      <c r="G6884" s="12">
        <f ca="1"/>
        <v>630.53397465326157</v>
      </c>
      <c r="H6884" s="12">
        <v>0.68784999999999996</v>
      </c>
      <c r="I6884" s="12">
        <v>631.49499999999989</v>
      </c>
    </row>
    <row r="6885" spans="6:9" x14ac:dyDescent="0.3">
      <c r="F6885" s="2">
        <v>6880</v>
      </c>
      <c r="G6885" s="12">
        <f ca="1"/>
        <v>630.57680678758175</v>
      </c>
      <c r="H6885" s="12">
        <v>0.68794999999999995</v>
      </c>
      <c r="I6885" s="12">
        <v>631.56499999999994</v>
      </c>
    </row>
    <row r="6886" spans="6:9" x14ac:dyDescent="0.3">
      <c r="F6886" s="2">
        <v>6881</v>
      </c>
      <c r="G6886" s="12">
        <f ca="1"/>
        <v>630.73621874521518</v>
      </c>
      <c r="H6886" s="12">
        <v>0.68805000000000005</v>
      </c>
      <c r="I6886" s="12">
        <v>631.63499999999999</v>
      </c>
    </row>
    <row r="6887" spans="6:9" x14ac:dyDescent="0.3">
      <c r="F6887" s="2">
        <v>6882</v>
      </c>
      <c r="G6887" s="12">
        <f ca="1"/>
        <v>630.78840199839647</v>
      </c>
      <c r="H6887" s="12">
        <v>0.68815000000000004</v>
      </c>
      <c r="I6887" s="12">
        <v>631.70500000000004</v>
      </c>
    </row>
    <row r="6888" spans="6:9" x14ac:dyDescent="0.3">
      <c r="F6888" s="2">
        <v>6883</v>
      </c>
      <c r="G6888" s="12">
        <f ca="1"/>
        <v>630.79581189110172</v>
      </c>
      <c r="H6888" s="12">
        <v>0.68825000000000003</v>
      </c>
      <c r="I6888" s="12">
        <v>631.77500000000009</v>
      </c>
    </row>
    <row r="6889" spans="6:9" x14ac:dyDescent="0.3">
      <c r="F6889" s="2">
        <v>6884</v>
      </c>
      <c r="G6889" s="12">
        <f ca="1"/>
        <v>630.82122951056476</v>
      </c>
      <c r="H6889" s="12">
        <v>0.68835000000000002</v>
      </c>
      <c r="I6889" s="12">
        <v>631.84500000000003</v>
      </c>
    </row>
    <row r="6890" spans="6:9" x14ac:dyDescent="0.3">
      <c r="F6890" s="2">
        <v>6885</v>
      </c>
      <c r="G6890" s="12">
        <f ca="1"/>
        <v>630.82353033564686</v>
      </c>
      <c r="H6890" s="12">
        <v>0.68845000000000001</v>
      </c>
      <c r="I6890" s="12">
        <v>631.91499999999996</v>
      </c>
    </row>
    <row r="6891" spans="6:9" x14ac:dyDescent="0.3">
      <c r="F6891" s="2">
        <v>6886</v>
      </c>
      <c r="G6891" s="12">
        <f ca="1"/>
        <v>630.82563483180195</v>
      </c>
      <c r="H6891" s="12">
        <v>0.68855</v>
      </c>
      <c r="I6891" s="12">
        <v>631.98500000000001</v>
      </c>
    </row>
    <row r="6892" spans="6:9" x14ac:dyDescent="0.3">
      <c r="F6892" s="2">
        <v>6887</v>
      </c>
      <c r="G6892" s="12">
        <f ca="1"/>
        <v>630.8658273712316</v>
      </c>
      <c r="H6892" s="12">
        <v>0.68864999999999998</v>
      </c>
      <c r="I6892" s="12">
        <v>632.05500000000006</v>
      </c>
    </row>
    <row r="6893" spans="6:9" x14ac:dyDescent="0.3">
      <c r="F6893" s="2">
        <v>6888</v>
      </c>
      <c r="G6893" s="12">
        <f ca="1"/>
        <v>630.87037972394887</v>
      </c>
      <c r="H6893" s="12">
        <v>0.68874999999999997</v>
      </c>
      <c r="I6893" s="12">
        <v>632.125</v>
      </c>
    </row>
    <row r="6894" spans="6:9" x14ac:dyDescent="0.3">
      <c r="F6894" s="2">
        <v>6889</v>
      </c>
      <c r="G6894" s="12">
        <f ca="1"/>
        <v>630.94204121253699</v>
      </c>
      <c r="H6894" s="12">
        <v>0.68884999999999996</v>
      </c>
      <c r="I6894" s="12">
        <v>632.19499999999994</v>
      </c>
    </row>
    <row r="6895" spans="6:9" x14ac:dyDescent="0.3">
      <c r="F6895" s="2">
        <v>6890</v>
      </c>
      <c r="G6895" s="12">
        <f ca="1"/>
        <v>630.97900363334588</v>
      </c>
      <c r="H6895" s="12">
        <v>0.68894999999999995</v>
      </c>
      <c r="I6895" s="12">
        <v>632.26499999999999</v>
      </c>
    </row>
    <row r="6896" spans="6:9" x14ac:dyDescent="0.3">
      <c r="F6896" s="2">
        <v>6891</v>
      </c>
      <c r="G6896" s="12">
        <f ca="1"/>
        <v>631.10453578561692</v>
      </c>
      <c r="H6896" s="12">
        <v>0.68905000000000005</v>
      </c>
      <c r="I6896" s="12">
        <v>632.33500000000004</v>
      </c>
    </row>
    <row r="6897" spans="6:9" x14ac:dyDescent="0.3">
      <c r="F6897" s="2">
        <v>6892</v>
      </c>
      <c r="G6897" s="12">
        <f ca="1"/>
        <v>631.2442776786113</v>
      </c>
      <c r="H6897" s="12">
        <v>0.68915000000000004</v>
      </c>
      <c r="I6897" s="12">
        <v>632.40499999999997</v>
      </c>
    </row>
    <row r="6898" spans="6:9" x14ac:dyDescent="0.3">
      <c r="F6898" s="2">
        <v>6893</v>
      </c>
      <c r="G6898" s="12">
        <f ca="1"/>
        <v>631.29947259213623</v>
      </c>
      <c r="H6898" s="12">
        <v>0.68925000000000003</v>
      </c>
      <c r="I6898" s="12">
        <v>632.47500000000002</v>
      </c>
    </row>
    <row r="6899" spans="6:9" x14ac:dyDescent="0.3">
      <c r="F6899" s="2">
        <v>6894</v>
      </c>
      <c r="G6899" s="12">
        <f ca="1"/>
        <v>631.31405946457471</v>
      </c>
      <c r="H6899" s="12">
        <v>0.68935000000000002</v>
      </c>
      <c r="I6899" s="12">
        <v>632.54500000000007</v>
      </c>
    </row>
    <row r="6900" spans="6:9" x14ac:dyDescent="0.3">
      <c r="F6900" s="2">
        <v>6895</v>
      </c>
      <c r="G6900" s="12">
        <f ca="1"/>
        <v>631.48818691409156</v>
      </c>
      <c r="H6900" s="12">
        <v>0.68945000000000001</v>
      </c>
      <c r="I6900" s="12">
        <v>632.61500000000001</v>
      </c>
    </row>
    <row r="6901" spans="6:9" x14ac:dyDescent="0.3">
      <c r="F6901" s="2">
        <v>6896</v>
      </c>
      <c r="G6901" s="12">
        <f ca="1"/>
        <v>631.49795869240552</v>
      </c>
      <c r="H6901" s="12">
        <v>0.68955</v>
      </c>
      <c r="I6901" s="12">
        <v>632.68499999999995</v>
      </c>
    </row>
    <row r="6902" spans="6:9" x14ac:dyDescent="0.3">
      <c r="F6902" s="2">
        <v>6897</v>
      </c>
      <c r="G6902" s="12">
        <f ca="1"/>
        <v>631.49803277232172</v>
      </c>
      <c r="H6902" s="12">
        <v>0.68964999999999999</v>
      </c>
      <c r="I6902" s="12">
        <v>632.755</v>
      </c>
    </row>
    <row r="6903" spans="6:9" x14ac:dyDescent="0.3">
      <c r="F6903" s="2">
        <v>6898</v>
      </c>
      <c r="G6903" s="12">
        <f ca="1"/>
        <v>631.51499828075464</v>
      </c>
      <c r="H6903" s="12">
        <v>0.68974999999999997</v>
      </c>
      <c r="I6903" s="12">
        <v>632.82500000000005</v>
      </c>
    </row>
    <row r="6904" spans="6:9" x14ac:dyDescent="0.3">
      <c r="F6904" s="2">
        <v>6899</v>
      </c>
      <c r="G6904" s="12">
        <f ca="1"/>
        <v>631.61282926092497</v>
      </c>
      <c r="H6904" s="12">
        <v>0.68984999999999996</v>
      </c>
      <c r="I6904" s="12">
        <v>632.89499999999998</v>
      </c>
    </row>
    <row r="6905" spans="6:9" x14ac:dyDescent="0.3">
      <c r="F6905" s="2">
        <v>6900</v>
      </c>
      <c r="G6905" s="12">
        <f ca="1"/>
        <v>631.62002985313711</v>
      </c>
      <c r="H6905" s="12">
        <v>0.68994999999999995</v>
      </c>
      <c r="I6905" s="12">
        <v>632.96499999999992</v>
      </c>
    </row>
    <row r="6906" spans="6:9" x14ac:dyDescent="0.3">
      <c r="F6906" s="2">
        <v>6901</v>
      </c>
      <c r="G6906" s="12">
        <f ca="1"/>
        <v>631.68523787744448</v>
      </c>
      <c r="H6906" s="12">
        <v>0.69005000000000005</v>
      </c>
      <c r="I6906" s="12">
        <v>633.03500000000008</v>
      </c>
    </row>
    <row r="6907" spans="6:9" x14ac:dyDescent="0.3">
      <c r="F6907" s="2">
        <v>6902</v>
      </c>
      <c r="G6907" s="12">
        <f ca="1"/>
        <v>631.77848334182522</v>
      </c>
      <c r="H6907" s="12">
        <v>0.69015000000000004</v>
      </c>
      <c r="I6907" s="12">
        <v>633.10500000000002</v>
      </c>
    </row>
    <row r="6908" spans="6:9" x14ac:dyDescent="0.3">
      <c r="F6908" s="2">
        <v>6903</v>
      </c>
      <c r="G6908" s="12">
        <f ca="1"/>
        <v>631.78875119223903</v>
      </c>
      <c r="H6908" s="12">
        <v>0.69025000000000003</v>
      </c>
      <c r="I6908" s="12">
        <v>633.17499999999995</v>
      </c>
    </row>
    <row r="6909" spans="6:9" x14ac:dyDescent="0.3">
      <c r="F6909" s="2">
        <v>6904</v>
      </c>
      <c r="G6909" s="12">
        <f ca="1"/>
        <v>631.8197140607158</v>
      </c>
      <c r="H6909" s="12">
        <v>0.69035000000000002</v>
      </c>
      <c r="I6909" s="12">
        <v>633.245</v>
      </c>
    </row>
    <row r="6910" spans="6:9" x14ac:dyDescent="0.3">
      <c r="F6910" s="2">
        <v>6905</v>
      </c>
      <c r="G6910" s="12">
        <f ca="1"/>
        <v>631.85258482140739</v>
      </c>
      <c r="H6910" s="12">
        <v>0.69045000000000001</v>
      </c>
      <c r="I6910" s="12">
        <v>633.31500000000005</v>
      </c>
    </row>
    <row r="6911" spans="6:9" x14ac:dyDescent="0.3">
      <c r="F6911" s="2">
        <v>6906</v>
      </c>
      <c r="G6911" s="12">
        <f ca="1"/>
        <v>631.98419440143334</v>
      </c>
      <c r="H6911" s="12">
        <v>0.69055</v>
      </c>
      <c r="I6911" s="12">
        <v>633.38499999999999</v>
      </c>
    </row>
    <row r="6912" spans="6:9" x14ac:dyDescent="0.3">
      <c r="F6912" s="2">
        <v>6907</v>
      </c>
      <c r="G6912" s="12">
        <f ca="1"/>
        <v>632.01206822807148</v>
      </c>
      <c r="H6912" s="12">
        <v>0.69064999999999999</v>
      </c>
      <c r="I6912" s="12">
        <v>633.45499999999993</v>
      </c>
    </row>
    <row r="6913" spans="6:9" x14ac:dyDescent="0.3">
      <c r="F6913" s="2">
        <v>6908</v>
      </c>
      <c r="G6913" s="12">
        <f ca="1"/>
        <v>632.07969319561766</v>
      </c>
      <c r="H6913" s="12">
        <v>0.69074999999999998</v>
      </c>
      <c r="I6913" s="12">
        <v>633.52499999999998</v>
      </c>
    </row>
    <row r="6914" spans="6:9" x14ac:dyDescent="0.3">
      <c r="F6914" s="2">
        <v>6909</v>
      </c>
      <c r="G6914" s="12">
        <f ca="1"/>
        <v>632.09723752826721</v>
      </c>
      <c r="H6914" s="12">
        <v>0.69084999999999996</v>
      </c>
      <c r="I6914" s="12">
        <v>633.59500000000003</v>
      </c>
    </row>
    <row r="6915" spans="6:9" x14ac:dyDescent="0.3">
      <c r="F6915" s="2">
        <v>6910</v>
      </c>
      <c r="G6915" s="12">
        <f ca="1"/>
        <v>632.10948528501604</v>
      </c>
      <c r="H6915" s="12">
        <v>0.69094999999999995</v>
      </c>
      <c r="I6915" s="12">
        <v>633.66499999999996</v>
      </c>
    </row>
    <row r="6916" spans="6:9" x14ac:dyDescent="0.3">
      <c r="F6916" s="2">
        <v>6911</v>
      </c>
      <c r="G6916" s="12">
        <f ca="1"/>
        <v>632.25315714351109</v>
      </c>
      <c r="H6916" s="12">
        <v>0.69105000000000005</v>
      </c>
      <c r="I6916" s="12">
        <v>633.73500000000001</v>
      </c>
    </row>
    <row r="6917" spans="6:9" x14ac:dyDescent="0.3">
      <c r="F6917" s="2">
        <v>6912</v>
      </c>
      <c r="G6917" s="12">
        <f ca="1"/>
        <v>632.28714623048359</v>
      </c>
      <c r="H6917" s="12">
        <v>0.69115000000000004</v>
      </c>
      <c r="I6917" s="12">
        <v>633.80500000000006</v>
      </c>
    </row>
    <row r="6918" spans="6:9" x14ac:dyDescent="0.3">
      <c r="F6918" s="2">
        <v>6913</v>
      </c>
      <c r="G6918" s="12">
        <f ca="1"/>
        <v>632.29320357379561</v>
      </c>
      <c r="H6918" s="12">
        <v>0.69125000000000003</v>
      </c>
      <c r="I6918" s="12">
        <v>633.875</v>
      </c>
    </row>
    <row r="6919" spans="6:9" x14ac:dyDescent="0.3">
      <c r="F6919" s="2">
        <v>6914</v>
      </c>
      <c r="G6919" s="12">
        <f ca="1"/>
        <v>632.38151645569133</v>
      </c>
      <c r="H6919" s="12">
        <v>0.69135000000000002</v>
      </c>
      <c r="I6919" s="12">
        <v>633.94499999999994</v>
      </c>
    </row>
    <row r="6920" spans="6:9" x14ac:dyDescent="0.3">
      <c r="F6920" s="2">
        <v>6915</v>
      </c>
      <c r="G6920" s="12">
        <f ca="1"/>
        <v>632.40988973030767</v>
      </c>
      <c r="H6920" s="12">
        <v>0.69145000000000001</v>
      </c>
      <c r="I6920" s="12">
        <v>634.01499999999999</v>
      </c>
    </row>
    <row r="6921" spans="6:9" x14ac:dyDescent="0.3">
      <c r="F6921" s="2">
        <v>6916</v>
      </c>
      <c r="G6921" s="12">
        <f ca="1"/>
        <v>632.49601658830761</v>
      </c>
      <c r="H6921" s="12">
        <v>0.69155</v>
      </c>
      <c r="I6921" s="12">
        <v>634.08500000000004</v>
      </c>
    </row>
    <row r="6922" spans="6:9" x14ac:dyDescent="0.3">
      <c r="F6922" s="2">
        <v>6917</v>
      </c>
      <c r="G6922" s="12">
        <f ca="1"/>
        <v>632.53365293969114</v>
      </c>
      <c r="H6922" s="12">
        <v>0.69164999999999999</v>
      </c>
      <c r="I6922" s="12">
        <v>634.15499999999997</v>
      </c>
    </row>
    <row r="6923" spans="6:9" x14ac:dyDescent="0.3">
      <c r="F6923" s="2">
        <v>6918</v>
      </c>
      <c r="G6923" s="12">
        <f ca="1"/>
        <v>632.61002281972537</v>
      </c>
      <c r="H6923" s="12">
        <v>0.69174999999999998</v>
      </c>
      <c r="I6923" s="12">
        <v>634.22499999999991</v>
      </c>
    </row>
    <row r="6924" spans="6:9" x14ac:dyDescent="0.3">
      <c r="F6924" s="2">
        <v>6919</v>
      </c>
      <c r="G6924" s="12">
        <f ca="1"/>
        <v>632.61368645024322</v>
      </c>
      <c r="H6924" s="12">
        <v>0.69184999999999997</v>
      </c>
      <c r="I6924" s="12">
        <v>634.29499999999996</v>
      </c>
    </row>
    <row r="6925" spans="6:9" x14ac:dyDescent="0.3">
      <c r="F6925" s="2">
        <v>6920</v>
      </c>
      <c r="G6925" s="12">
        <f ca="1"/>
        <v>632.68449543356564</v>
      </c>
      <c r="H6925" s="12">
        <v>0.69194999999999995</v>
      </c>
      <c r="I6925" s="12">
        <v>634.36500000000001</v>
      </c>
    </row>
    <row r="6926" spans="6:9" x14ac:dyDescent="0.3">
      <c r="F6926" s="2">
        <v>6921</v>
      </c>
      <c r="G6926" s="12">
        <f ca="1"/>
        <v>632.69556751382459</v>
      </c>
      <c r="H6926" s="12">
        <v>0.69205000000000005</v>
      </c>
      <c r="I6926" s="12">
        <v>634.43500000000006</v>
      </c>
    </row>
    <row r="6927" spans="6:9" x14ac:dyDescent="0.3">
      <c r="F6927" s="2">
        <v>6922</v>
      </c>
      <c r="G6927" s="12">
        <f ca="1"/>
        <v>632.76279573412626</v>
      </c>
      <c r="H6927" s="12">
        <v>0.69215000000000004</v>
      </c>
      <c r="I6927" s="12">
        <v>634.50500000000011</v>
      </c>
    </row>
    <row r="6928" spans="6:9" x14ac:dyDescent="0.3">
      <c r="F6928" s="2">
        <v>6923</v>
      </c>
      <c r="G6928" s="12">
        <f ca="1"/>
        <v>632.82919872978027</v>
      </c>
      <c r="H6928" s="12">
        <v>0.69225000000000003</v>
      </c>
      <c r="I6928" s="12">
        <v>634.57500000000005</v>
      </c>
    </row>
    <row r="6929" spans="6:9" x14ac:dyDescent="0.3">
      <c r="F6929" s="2">
        <v>6924</v>
      </c>
      <c r="G6929" s="12">
        <f ca="1"/>
        <v>632.83076503461371</v>
      </c>
      <c r="H6929" s="12">
        <v>0.69235000000000002</v>
      </c>
      <c r="I6929" s="12">
        <v>634.64499999999998</v>
      </c>
    </row>
    <row r="6930" spans="6:9" x14ac:dyDescent="0.3">
      <c r="F6930" s="2">
        <v>6925</v>
      </c>
      <c r="G6930" s="12">
        <f ca="1"/>
        <v>633.04700350905409</v>
      </c>
      <c r="H6930" s="12">
        <v>0.69245000000000001</v>
      </c>
      <c r="I6930" s="12">
        <v>634.71500000000003</v>
      </c>
    </row>
    <row r="6931" spans="6:9" x14ac:dyDescent="0.3">
      <c r="F6931" s="2">
        <v>6926</v>
      </c>
      <c r="G6931" s="12">
        <f ca="1"/>
        <v>633.04755234427466</v>
      </c>
      <c r="H6931" s="12">
        <v>0.69255</v>
      </c>
      <c r="I6931" s="12">
        <v>634.78500000000008</v>
      </c>
    </row>
    <row r="6932" spans="6:9" x14ac:dyDescent="0.3">
      <c r="F6932" s="2">
        <v>6927</v>
      </c>
      <c r="G6932" s="12">
        <f ca="1"/>
        <v>633.06748206227007</v>
      </c>
      <c r="H6932" s="12">
        <v>0.69264999999999999</v>
      </c>
      <c r="I6932" s="12">
        <v>634.85500000000002</v>
      </c>
    </row>
    <row r="6933" spans="6:9" x14ac:dyDescent="0.3">
      <c r="F6933" s="2">
        <v>6928</v>
      </c>
      <c r="G6933" s="12">
        <f ca="1"/>
        <v>633.10663488036278</v>
      </c>
      <c r="H6933" s="12">
        <v>0.69274999999999998</v>
      </c>
      <c r="I6933" s="12">
        <v>634.92499999999995</v>
      </c>
    </row>
    <row r="6934" spans="6:9" x14ac:dyDescent="0.3">
      <c r="F6934" s="2">
        <v>6929</v>
      </c>
      <c r="G6934" s="12">
        <f ca="1"/>
        <v>633.19101333157096</v>
      </c>
      <c r="H6934" s="12">
        <v>0.69284999999999997</v>
      </c>
      <c r="I6934" s="12">
        <v>634.995</v>
      </c>
    </row>
    <row r="6935" spans="6:9" x14ac:dyDescent="0.3">
      <c r="F6935" s="2">
        <v>6930</v>
      </c>
      <c r="G6935" s="12">
        <f ca="1"/>
        <v>633.21759021412583</v>
      </c>
      <c r="H6935" s="12">
        <v>0.69294999999999995</v>
      </c>
      <c r="I6935" s="12">
        <v>635.06499999999994</v>
      </c>
    </row>
    <row r="6936" spans="6:9" x14ac:dyDescent="0.3">
      <c r="F6936" s="2">
        <v>6931</v>
      </c>
      <c r="G6936" s="12">
        <f ca="1"/>
        <v>633.23891991915502</v>
      </c>
      <c r="H6936" s="12">
        <v>0.69305000000000005</v>
      </c>
      <c r="I6936" s="12">
        <v>635.13499999999999</v>
      </c>
    </row>
    <row r="6937" spans="6:9" x14ac:dyDescent="0.3">
      <c r="F6937" s="2">
        <v>6932</v>
      </c>
      <c r="G6937" s="12">
        <f ca="1"/>
        <v>633.29621632528574</v>
      </c>
      <c r="H6937" s="12">
        <v>0.69315000000000004</v>
      </c>
      <c r="I6937" s="12">
        <v>635.20500000000004</v>
      </c>
    </row>
    <row r="6938" spans="6:9" x14ac:dyDescent="0.3">
      <c r="F6938" s="2">
        <v>6933</v>
      </c>
      <c r="G6938" s="12">
        <f ca="1"/>
        <v>633.31163368016541</v>
      </c>
      <c r="H6938" s="12">
        <v>0.69325000000000003</v>
      </c>
      <c r="I6938" s="12">
        <v>635.27500000000009</v>
      </c>
    </row>
    <row r="6939" spans="6:9" x14ac:dyDescent="0.3">
      <c r="F6939" s="2">
        <v>6934</v>
      </c>
      <c r="G6939" s="12">
        <f ca="1"/>
        <v>633.44329849203291</v>
      </c>
      <c r="H6939" s="12">
        <v>0.69335000000000002</v>
      </c>
      <c r="I6939" s="12">
        <v>635.34500000000003</v>
      </c>
    </row>
    <row r="6940" spans="6:9" x14ac:dyDescent="0.3">
      <c r="F6940" s="2">
        <v>6935</v>
      </c>
      <c r="G6940" s="12">
        <f ca="1"/>
        <v>633.51881568652118</v>
      </c>
      <c r="H6940" s="12">
        <v>0.69345000000000001</v>
      </c>
      <c r="I6940" s="12">
        <v>635.41499999999996</v>
      </c>
    </row>
    <row r="6941" spans="6:9" x14ac:dyDescent="0.3">
      <c r="F6941" s="2">
        <v>6936</v>
      </c>
      <c r="G6941" s="12">
        <f ca="1"/>
        <v>633.59765721753047</v>
      </c>
      <c r="H6941" s="12">
        <v>0.69355</v>
      </c>
      <c r="I6941" s="12">
        <v>635.48500000000001</v>
      </c>
    </row>
    <row r="6942" spans="6:9" x14ac:dyDescent="0.3">
      <c r="F6942" s="2">
        <v>6937</v>
      </c>
      <c r="G6942" s="12">
        <f ca="1"/>
        <v>633.60577356644649</v>
      </c>
      <c r="H6942" s="12">
        <v>0.69364999999999999</v>
      </c>
      <c r="I6942" s="12">
        <v>635.55500000000006</v>
      </c>
    </row>
    <row r="6943" spans="6:9" x14ac:dyDescent="0.3">
      <c r="F6943" s="2">
        <v>6938</v>
      </c>
      <c r="G6943" s="12">
        <f ca="1"/>
        <v>633.760755852187</v>
      </c>
      <c r="H6943" s="12">
        <v>0.69374999999999998</v>
      </c>
      <c r="I6943" s="12">
        <v>635.625</v>
      </c>
    </row>
    <row r="6944" spans="6:9" x14ac:dyDescent="0.3">
      <c r="F6944" s="2">
        <v>6939</v>
      </c>
      <c r="G6944" s="12">
        <f ca="1"/>
        <v>633.78202959032058</v>
      </c>
      <c r="H6944" s="12">
        <v>0.69384999999999997</v>
      </c>
      <c r="I6944" s="12">
        <v>635.69499999999994</v>
      </c>
    </row>
    <row r="6945" spans="6:9" x14ac:dyDescent="0.3">
      <c r="F6945" s="2">
        <v>6940</v>
      </c>
      <c r="G6945" s="12">
        <f ca="1"/>
        <v>633.78220041825807</v>
      </c>
      <c r="H6945" s="12">
        <v>0.69394999999999996</v>
      </c>
      <c r="I6945" s="12">
        <v>635.76499999999999</v>
      </c>
    </row>
    <row r="6946" spans="6:9" x14ac:dyDescent="0.3">
      <c r="F6946" s="2">
        <v>6941</v>
      </c>
      <c r="G6946" s="12">
        <f ca="1"/>
        <v>633.84843567231815</v>
      </c>
      <c r="H6946" s="12">
        <v>0.69404999999999994</v>
      </c>
      <c r="I6946" s="12">
        <v>635.83500000000004</v>
      </c>
    </row>
    <row r="6947" spans="6:9" x14ac:dyDescent="0.3">
      <c r="F6947" s="2">
        <v>6942</v>
      </c>
      <c r="G6947" s="12">
        <f ca="1"/>
        <v>633.86127962827868</v>
      </c>
      <c r="H6947" s="12">
        <v>0.69415000000000004</v>
      </c>
      <c r="I6947" s="12">
        <v>635.90499999999997</v>
      </c>
    </row>
    <row r="6948" spans="6:9" x14ac:dyDescent="0.3">
      <c r="F6948" s="2">
        <v>6943</v>
      </c>
      <c r="G6948" s="12">
        <f ca="1"/>
        <v>633.95450137011187</v>
      </c>
      <c r="H6948" s="12">
        <v>0.69425000000000003</v>
      </c>
      <c r="I6948" s="12">
        <v>635.97500000000002</v>
      </c>
    </row>
    <row r="6949" spans="6:9" x14ac:dyDescent="0.3">
      <c r="F6949" s="2">
        <v>6944</v>
      </c>
      <c r="G6949" s="12">
        <f ca="1"/>
        <v>633.97009354286547</v>
      </c>
      <c r="H6949" s="12">
        <v>0.69435000000000002</v>
      </c>
      <c r="I6949" s="12">
        <v>636.04500000000007</v>
      </c>
    </row>
    <row r="6950" spans="6:9" x14ac:dyDescent="0.3">
      <c r="F6950" s="2">
        <v>6945</v>
      </c>
      <c r="G6950" s="12">
        <f ca="1"/>
        <v>634.03408851670793</v>
      </c>
      <c r="H6950" s="12">
        <v>0.69445000000000001</v>
      </c>
      <c r="I6950" s="12">
        <v>636.11500000000001</v>
      </c>
    </row>
    <row r="6951" spans="6:9" x14ac:dyDescent="0.3">
      <c r="F6951" s="2">
        <v>6946</v>
      </c>
      <c r="G6951" s="12">
        <f ca="1"/>
        <v>634.13344050666115</v>
      </c>
      <c r="H6951" s="12">
        <v>0.69455</v>
      </c>
      <c r="I6951" s="12">
        <v>636.18499999999995</v>
      </c>
    </row>
    <row r="6952" spans="6:9" x14ac:dyDescent="0.3">
      <c r="F6952" s="2">
        <v>6947</v>
      </c>
      <c r="G6952" s="12">
        <f ca="1"/>
        <v>634.20166989946165</v>
      </c>
      <c r="H6952" s="12">
        <v>0.69464999999999999</v>
      </c>
      <c r="I6952" s="12">
        <v>636.255</v>
      </c>
    </row>
    <row r="6953" spans="6:9" x14ac:dyDescent="0.3">
      <c r="F6953" s="2">
        <v>6948</v>
      </c>
      <c r="G6953" s="12">
        <f ca="1"/>
        <v>634.21509551401869</v>
      </c>
      <c r="H6953" s="12">
        <v>0.69474999999999998</v>
      </c>
      <c r="I6953" s="12">
        <v>636.32500000000005</v>
      </c>
    </row>
    <row r="6954" spans="6:9" x14ac:dyDescent="0.3">
      <c r="F6954" s="2">
        <v>6949</v>
      </c>
      <c r="G6954" s="12">
        <f ca="1"/>
        <v>634.29480053171255</v>
      </c>
      <c r="H6954" s="12">
        <v>0.69484999999999997</v>
      </c>
      <c r="I6954" s="12">
        <v>636.39499999999998</v>
      </c>
    </row>
    <row r="6955" spans="6:9" x14ac:dyDescent="0.3">
      <c r="F6955" s="2">
        <v>6950</v>
      </c>
      <c r="G6955" s="12">
        <f ca="1"/>
        <v>634.50824868015775</v>
      </c>
      <c r="H6955" s="12">
        <v>0.69494999999999996</v>
      </c>
      <c r="I6955" s="12">
        <v>636.46499999999992</v>
      </c>
    </row>
    <row r="6956" spans="6:9" x14ac:dyDescent="0.3">
      <c r="F6956" s="2">
        <v>6951</v>
      </c>
      <c r="G6956" s="12">
        <f ca="1"/>
        <v>634.67397036919624</v>
      </c>
      <c r="H6956" s="12">
        <v>0.69504999999999995</v>
      </c>
      <c r="I6956" s="12">
        <v>636.53499999999997</v>
      </c>
    </row>
    <row r="6957" spans="6:9" x14ac:dyDescent="0.3">
      <c r="F6957" s="2">
        <v>6952</v>
      </c>
      <c r="G6957" s="12">
        <f ca="1"/>
        <v>634.72839452853964</v>
      </c>
      <c r="H6957" s="12">
        <v>0.69515000000000005</v>
      </c>
      <c r="I6957" s="12">
        <v>636.60500000000002</v>
      </c>
    </row>
    <row r="6958" spans="6:9" x14ac:dyDescent="0.3">
      <c r="F6958" s="2">
        <v>6953</v>
      </c>
      <c r="G6958" s="12">
        <f ca="1"/>
        <v>634.73032322968038</v>
      </c>
      <c r="H6958" s="12">
        <v>0.69525000000000003</v>
      </c>
      <c r="I6958" s="12">
        <v>636.67499999999995</v>
      </c>
    </row>
    <row r="6959" spans="6:9" x14ac:dyDescent="0.3">
      <c r="F6959" s="2">
        <v>6954</v>
      </c>
      <c r="G6959" s="12">
        <f ca="1"/>
        <v>634.82198644238588</v>
      </c>
      <c r="H6959" s="12">
        <v>0.69535000000000002</v>
      </c>
      <c r="I6959" s="12">
        <v>636.745</v>
      </c>
    </row>
    <row r="6960" spans="6:9" x14ac:dyDescent="0.3">
      <c r="F6960" s="2">
        <v>6955</v>
      </c>
      <c r="G6960" s="12">
        <f ca="1"/>
        <v>634.88458572070135</v>
      </c>
      <c r="H6960" s="12">
        <v>0.69545000000000001</v>
      </c>
      <c r="I6960" s="12">
        <v>636.81500000000005</v>
      </c>
    </row>
    <row r="6961" spans="6:9" x14ac:dyDescent="0.3">
      <c r="F6961" s="2">
        <v>6956</v>
      </c>
      <c r="G6961" s="12">
        <f ca="1"/>
        <v>634.99416255676897</v>
      </c>
      <c r="H6961" s="12">
        <v>0.69555</v>
      </c>
      <c r="I6961" s="12">
        <v>636.88499999999999</v>
      </c>
    </row>
    <row r="6962" spans="6:9" x14ac:dyDescent="0.3">
      <c r="F6962" s="2">
        <v>6957</v>
      </c>
      <c r="G6962" s="12">
        <f ca="1"/>
        <v>635.04421320242182</v>
      </c>
      <c r="H6962" s="12">
        <v>0.69564999999999999</v>
      </c>
      <c r="I6962" s="12">
        <v>636.95499999999993</v>
      </c>
    </row>
    <row r="6963" spans="6:9" x14ac:dyDescent="0.3">
      <c r="F6963" s="2">
        <v>6958</v>
      </c>
      <c r="G6963" s="12">
        <f ca="1"/>
        <v>635.06463880810975</v>
      </c>
      <c r="H6963" s="12">
        <v>0.69574999999999998</v>
      </c>
      <c r="I6963" s="12">
        <v>637.02499999999998</v>
      </c>
    </row>
    <row r="6964" spans="6:9" x14ac:dyDescent="0.3">
      <c r="F6964" s="2">
        <v>6959</v>
      </c>
      <c r="G6964" s="12">
        <f ca="1"/>
        <v>635.11702195837847</v>
      </c>
      <c r="H6964" s="12">
        <v>0.69584999999999997</v>
      </c>
      <c r="I6964" s="12">
        <v>637.09500000000003</v>
      </c>
    </row>
    <row r="6965" spans="6:9" x14ac:dyDescent="0.3">
      <c r="F6965" s="2">
        <v>6960</v>
      </c>
      <c r="G6965" s="12">
        <f ca="1"/>
        <v>635.33324815937408</v>
      </c>
      <c r="H6965" s="12">
        <v>0.69594999999999996</v>
      </c>
      <c r="I6965" s="12">
        <v>637.16499999999996</v>
      </c>
    </row>
    <row r="6966" spans="6:9" x14ac:dyDescent="0.3">
      <c r="F6966" s="2">
        <v>6961</v>
      </c>
      <c r="G6966" s="12">
        <f ca="1"/>
        <v>635.38586886853989</v>
      </c>
      <c r="H6966" s="12">
        <v>0.69604999999999995</v>
      </c>
      <c r="I6966" s="12">
        <v>637.2349999999999</v>
      </c>
    </row>
    <row r="6967" spans="6:9" x14ac:dyDescent="0.3">
      <c r="F6967" s="2">
        <v>6962</v>
      </c>
      <c r="G6967" s="12">
        <f ca="1"/>
        <v>635.39261801202065</v>
      </c>
      <c r="H6967" s="12">
        <v>0.69615000000000005</v>
      </c>
      <c r="I6967" s="12">
        <v>637.30500000000006</v>
      </c>
    </row>
    <row r="6968" spans="6:9" x14ac:dyDescent="0.3">
      <c r="F6968" s="2">
        <v>6963</v>
      </c>
      <c r="G6968" s="12">
        <f ca="1"/>
        <v>635.65544753067468</v>
      </c>
      <c r="H6968" s="12">
        <v>0.69625000000000004</v>
      </c>
      <c r="I6968" s="12">
        <v>637.375</v>
      </c>
    </row>
    <row r="6969" spans="6:9" x14ac:dyDescent="0.3">
      <c r="F6969" s="2">
        <v>6964</v>
      </c>
      <c r="G6969" s="12">
        <f ca="1"/>
        <v>635.66763786585079</v>
      </c>
      <c r="H6969" s="12">
        <v>0.69635000000000002</v>
      </c>
      <c r="I6969" s="12">
        <v>637.44499999999994</v>
      </c>
    </row>
    <row r="6970" spans="6:9" x14ac:dyDescent="0.3">
      <c r="F6970" s="2">
        <v>6965</v>
      </c>
      <c r="G6970" s="12">
        <f ca="1"/>
        <v>635.671625683093</v>
      </c>
      <c r="H6970" s="12">
        <v>0.69645000000000001</v>
      </c>
      <c r="I6970" s="12">
        <v>637.51499999999999</v>
      </c>
    </row>
    <row r="6971" spans="6:9" x14ac:dyDescent="0.3">
      <c r="F6971" s="2">
        <v>6966</v>
      </c>
      <c r="G6971" s="12">
        <f ca="1"/>
        <v>635.69230960673519</v>
      </c>
      <c r="H6971" s="12">
        <v>0.69655</v>
      </c>
      <c r="I6971" s="12">
        <v>637.58500000000004</v>
      </c>
    </row>
    <row r="6972" spans="6:9" x14ac:dyDescent="0.3">
      <c r="F6972" s="2">
        <v>6967</v>
      </c>
      <c r="G6972" s="12">
        <f ca="1"/>
        <v>635.80463005250203</v>
      </c>
      <c r="H6972" s="12">
        <v>0.69664999999999999</v>
      </c>
      <c r="I6972" s="12">
        <v>637.65499999999997</v>
      </c>
    </row>
    <row r="6973" spans="6:9" x14ac:dyDescent="0.3">
      <c r="F6973" s="2">
        <v>6968</v>
      </c>
      <c r="G6973" s="12">
        <f ca="1"/>
        <v>635.80745440014584</v>
      </c>
      <c r="H6973" s="12">
        <v>0.69674999999999998</v>
      </c>
      <c r="I6973" s="12">
        <v>637.72499999999991</v>
      </c>
    </row>
    <row r="6974" spans="6:9" x14ac:dyDescent="0.3">
      <c r="F6974" s="2">
        <v>6969</v>
      </c>
      <c r="G6974" s="12">
        <f ca="1"/>
        <v>635.85727220174363</v>
      </c>
      <c r="H6974" s="12">
        <v>0.69684999999999997</v>
      </c>
      <c r="I6974" s="12">
        <v>637.79499999999996</v>
      </c>
    </row>
    <row r="6975" spans="6:9" x14ac:dyDescent="0.3">
      <c r="F6975" s="2">
        <v>6970</v>
      </c>
      <c r="G6975" s="12">
        <f ca="1"/>
        <v>635.87974624711376</v>
      </c>
      <c r="H6975" s="12">
        <v>0.69694999999999996</v>
      </c>
      <c r="I6975" s="12">
        <v>637.86500000000001</v>
      </c>
    </row>
    <row r="6976" spans="6:9" x14ac:dyDescent="0.3">
      <c r="F6976" s="2">
        <v>6971</v>
      </c>
      <c r="G6976" s="12">
        <f ca="1"/>
        <v>635.91762608720933</v>
      </c>
      <c r="H6976" s="12">
        <v>0.69704999999999995</v>
      </c>
      <c r="I6976" s="12">
        <v>637.93499999999995</v>
      </c>
    </row>
    <row r="6977" spans="6:9" x14ac:dyDescent="0.3">
      <c r="F6977" s="2">
        <v>6972</v>
      </c>
      <c r="G6977" s="12">
        <f ca="1"/>
        <v>636.08703379731276</v>
      </c>
      <c r="H6977" s="12">
        <v>0.69715000000000005</v>
      </c>
      <c r="I6977" s="12">
        <v>638.00500000000011</v>
      </c>
    </row>
    <row r="6978" spans="6:9" x14ac:dyDescent="0.3">
      <c r="F6978" s="2">
        <v>6973</v>
      </c>
      <c r="G6978" s="12">
        <f ca="1"/>
        <v>636.16479908366773</v>
      </c>
      <c r="H6978" s="12">
        <v>0.69725000000000004</v>
      </c>
      <c r="I6978" s="12">
        <v>638.07500000000005</v>
      </c>
    </row>
    <row r="6979" spans="6:9" x14ac:dyDescent="0.3">
      <c r="F6979" s="2">
        <v>6974</v>
      </c>
      <c r="G6979" s="12">
        <f ca="1"/>
        <v>636.23047864791693</v>
      </c>
      <c r="H6979" s="12">
        <v>0.69735000000000003</v>
      </c>
      <c r="I6979" s="12">
        <v>638.14499999999998</v>
      </c>
    </row>
    <row r="6980" spans="6:9" x14ac:dyDescent="0.3">
      <c r="F6980" s="2">
        <v>6975</v>
      </c>
      <c r="G6980" s="12">
        <f ca="1"/>
        <v>636.24185406809329</v>
      </c>
      <c r="H6980" s="12">
        <v>0.69745000000000001</v>
      </c>
      <c r="I6980" s="12">
        <v>638.21500000000003</v>
      </c>
    </row>
    <row r="6981" spans="6:9" x14ac:dyDescent="0.3">
      <c r="F6981" s="2">
        <v>6976</v>
      </c>
      <c r="G6981" s="12">
        <f ca="1"/>
        <v>636.25668943237133</v>
      </c>
      <c r="H6981" s="12">
        <v>0.69755</v>
      </c>
      <c r="I6981" s="12">
        <v>638.28500000000008</v>
      </c>
    </row>
    <row r="6982" spans="6:9" x14ac:dyDescent="0.3">
      <c r="F6982" s="2">
        <v>6977</v>
      </c>
      <c r="G6982" s="12">
        <f ca="1"/>
        <v>636.34769002217195</v>
      </c>
      <c r="H6982" s="12">
        <v>0.69764999999999999</v>
      </c>
      <c r="I6982" s="12">
        <v>638.35500000000002</v>
      </c>
    </row>
    <row r="6983" spans="6:9" x14ac:dyDescent="0.3">
      <c r="F6983" s="2">
        <v>6978</v>
      </c>
      <c r="G6983" s="12">
        <f ca="1"/>
        <v>636.35447661811827</v>
      </c>
      <c r="H6983" s="12">
        <v>0.69774999999999998</v>
      </c>
      <c r="I6983" s="12">
        <v>638.42499999999995</v>
      </c>
    </row>
    <row r="6984" spans="6:9" x14ac:dyDescent="0.3">
      <c r="F6984" s="2">
        <v>6979</v>
      </c>
      <c r="G6984" s="12">
        <f ca="1"/>
        <v>636.44209111569171</v>
      </c>
      <c r="H6984" s="12">
        <v>0.69784999999999997</v>
      </c>
      <c r="I6984" s="12">
        <v>638.495</v>
      </c>
    </row>
    <row r="6985" spans="6:9" x14ac:dyDescent="0.3">
      <c r="F6985" s="2">
        <v>6980</v>
      </c>
      <c r="G6985" s="12">
        <f ca="1"/>
        <v>636.45426784763436</v>
      </c>
      <c r="H6985" s="12">
        <v>0.69794999999999996</v>
      </c>
      <c r="I6985" s="12">
        <v>638.56500000000005</v>
      </c>
    </row>
    <row r="6986" spans="6:9" x14ac:dyDescent="0.3">
      <c r="F6986" s="2">
        <v>6981</v>
      </c>
      <c r="G6986" s="12">
        <f ca="1"/>
        <v>636.47414417937148</v>
      </c>
      <c r="H6986" s="12">
        <v>0.69804999999999995</v>
      </c>
      <c r="I6986" s="12">
        <v>638.63499999999999</v>
      </c>
    </row>
    <row r="6987" spans="6:9" x14ac:dyDescent="0.3">
      <c r="F6987" s="2">
        <v>6982</v>
      </c>
      <c r="G6987" s="12">
        <f ca="1"/>
        <v>636.50720775314153</v>
      </c>
      <c r="H6987" s="12">
        <v>0.69815000000000005</v>
      </c>
      <c r="I6987" s="12">
        <v>638.70500000000004</v>
      </c>
    </row>
    <row r="6988" spans="6:9" x14ac:dyDescent="0.3">
      <c r="F6988" s="2">
        <v>6983</v>
      </c>
      <c r="G6988" s="12">
        <f ca="1"/>
        <v>636.55780092796044</v>
      </c>
      <c r="H6988" s="12">
        <v>0.69825000000000004</v>
      </c>
      <c r="I6988" s="12">
        <v>638.77500000000009</v>
      </c>
    </row>
    <row r="6989" spans="6:9" x14ac:dyDescent="0.3">
      <c r="F6989" s="2">
        <v>6984</v>
      </c>
      <c r="G6989" s="12">
        <f ca="1"/>
        <v>636.57468015264237</v>
      </c>
      <c r="H6989" s="12">
        <v>0.69835000000000003</v>
      </c>
      <c r="I6989" s="12">
        <v>638.84500000000003</v>
      </c>
    </row>
    <row r="6990" spans="6:9" x14ac:dyDescent="0.3">
      <c r="F6990" s="2">
        <v>6985</v>
      </c>
      <c r="G6990" s="12">
        <f ca="1"/>
        <v>636.59311253923147</v>
      </c>
      <c r="H6990" s="12">
        <v>0.69845000000000002</v>
      </c>
      <c r="I6990" s="12">
        <v>638.91499999999996</v>
      </c>
    </row>
    <row r="6991" spans="6:9" x14ac:dyDescent="0.3">
      <c r="F6991" s="2">
        <v>6986</v>
      </c>
      <c r="G6991" s="12">
        <f ca="1"/>
        <v>636.63002324601007</v>
      </c>
      <c r="H6991" s="12">
        <v>0.69855</v>
      </c>
      <c r="I6991" s="12">
        <v>638.98500000000001</v>
      </c>
    </row>
    <row r="6992" spans="6:9" x14ac:dyDescent="0.3">
      <c r="F6992" s="2">
        <v>6987</v>
      </c>
      <c r="G6992" s="12">
        <f ca="1"/>
        <v>636.72763764044294</v>
      </c>
      <c r="H6992" s="12">
        <v>0.69864999999999999</v>
      </c>
      <c r="I6992" s="12">
        <v>639.05500000000006</v>
      </c>
    </row>
    <row r="6993" spans="6:9" x14ac:dyDescent="0.3">
      <c r="F6993" s="2">
        <v>6988</v>
      </c>
      <c r="G6993" s="12">
        <f ca="1"/>
        <v>636.82811758690104</v>
      </c>
      <c r="H6993" s="12">
        <v>0.69874999999999998</v>
      </c>
      <c r="I6993" s="12">
        <v>639.125</v>
      </c>
    </row>
    <row r="6994" spans="6:9" x14ac:dyDescent="0.3">
      <c r="F6994" s="2">
        <v>6989</v>
      </c>
      <c r="G6994" s="12">
        <f ca="1"/>
        <v>636.88468627641987</v>
      </c>
      <c r="H6994" s="12">
        <v>0.69884999999999997</v>
      </c>
      <c r="I6994" s="12">
        <v>639.19499999999994</v>
      </c>
    </row>
    <row r="6995" spans="6:9" x14ac:dyDescent="0.3">
      <c r="F6995" s="2">
        <v>6990</v>
      </c>
      <c r="G6995" s="12">
        <f ca="1"/>
        <v>636.89466419420933</v>
      </c>
      <c r="H6995" s="12">
        <v>0.69894999999999996</v>
      </c>
      <c r="I6995" s="12">
        <v>639.26499999999999</v>
      </c>
    </row>
    <row r="6996" spans="6:9" x14ac:dyDescent="0.3">
      <c r="F6996" s="2">
        <v>6991</v>
      </c>
      <c r="G6996" s="12">
        <f ca="1"/>
        <v>636.96513865593556</v>
      </c>
      <c r="H6996" s="12">
        <v>0.69904999999999995</v>
      </c>
      <c r="I6996" s="12">
        <v>639.33500000000004</v>
      </c>
    </row>
    <row r="6997" spans="6:9" x14ac:dyDescent="0.3">
      <c r="F6997" s="2">
        <v>6992</v>
      </c>
      <c r="G6997" s="12">
        <f ca="1"/>
        <v>637.08253201900357</v>
      </c>
      <c r="H6997" s="12">
        <v>0.69915000000000005</v>
      </c>
      <c r="I6997" s="12">
        <v>639.40499999999997</v>
      </c>
    </row>
    <row r="6998" spans="6:9" x14ac:dyDescent="0.3">
      <c r="F6998" s="2">
        <v>6993</v>
      </c>
      <c r="G6998" s="12">
        <f ca="1"/>
        <v>637.12600225317624</v>
      </c>
      <c r="H6998" s="12">
        <v>0.69925000000000004</v>
      </c>
      <c r="I6998" s="12">
        <v>639.47500000000002</v>
      </c>
    </row>
    <row r="6999" spans="6:9" x14ac:dyDescent="0.3">
      <c r="F6999" s="2">
        <v>6994</v>
      </c>
      <c r="G6999" s="12">
        <f ca="1"/>
        <v>637.20067578892304</v>
      </c>
      <c r="H6999" s="12">
        <v>0.69935000000000003</v>
      </c>
      <c r="I6999" s="12">
        <v>639.54500000000007</v>
      </c>
    </row>
    <row r="7000" spans="6:9" x14ac:dyDescent="0.3">
      <c r="F7000" s="2">
        <v>6995</v>
      </c>
      <c r="G7000" s="12">
        <f ca="1"/>
        <v>637.26976238330849</v>
      </c>
      <c r="H7000" s="12">
        <v>0.69945000000000002</v>
      </c>
      <c r="I7000" s="12">
        <v>639.61500000000001</v>
      </c>
    </row>
    <row r="7001" spans="6:9" x14ac:dyDescent="0.3">
      <c r="F7001" s="2">
        <v>6996</v>
      </c>
      <c r="G7001" s="12">
        <f ca="1"/>
        <v>637.41332347097159</v>
      </c>
      <c r="H7001" s="12">
        <v>0.69955000000000001</v>
      </c>
      <c r="I7001" s="12">
        <v>639.68499999999995</v>
      </c>
    </row>
    <row r="7002" spans="6:9" x14ac:dyDescent="0.3">
      <c r="F7002" s="2">
        <v>6997</v>
      </c>
      <c r="G7002" s="12">
        <f ca="1"/>
        <v>637.60693980621568</v>
      </c>
      <c r="H7002" s="12">
        <v>0.69964999999999999</v>
      </c>
      <c r="I7002" s="12">
        <v>639.755</v>
      </c>
    </row>
    <row r="7003" spans="6:9" x14ac:dyDescent="0.3">
      <c r="F7003" s="2">
        <v>6998</v>
      </c>
      <c r="G7003" s="12">
        <f ca="1"/>
        <v>637.71005639828297</v>
      </c>
      <c r="H7003" s="12">
        <v>0.69974999999999998</v>
      </c>
      <c r="I7003" s="12">
        <v>639.82500000000005</v>
      </c>
    </row>
    <row r="7004" spans="6:9" x14ac:dyDescent="0.3">
      <c r="F7004" s="2">
        <v>6999</v>
      </c>
      <c r="G7004" s="12">
        <f ca="1"/>
        <v>637.71738382095214</v>
      </c>
      <c r="H7004" s="12">
        <v>0.69984999999999997</v>
      </c>
      <c r="I7004" s="12">
        <v>639.89499999999998</v>
      </c>
    </row>
    <row r="7005" spans="6:9" x14ac:dyDescent="0.3">
      <c r="F7005" s="2">
        <v>7000</v>
      </c>
      <c r="G7005" s="12">
        <f ca="1"/>
        <v>637.76240872253811</v>
      </c>
      <c r="H7005" s="12">
        <v>0.69994999999999996</v>
      </c>
      <c r="I7005" s="12">
        <v>639.96499999999992</v>
      </c>
    </row>
    <row r="7006" spans="6:9" x14ac:dyDescent="0.3">
      <c r="F7006" s="2">
        <v>7001</v>
      </c>
      <c r="G7006" s="12">
        <f ca="1"/>
        <v>637.78152675015485</v>
      </c>
      <c r="H7006" s="12">
        <v>0.70004999999999995</v>
      </c>
      <c r="I7006" s="12">
        <v>640.03499999999997</v>
      </c>
    </row>
    <row r="7007" spans="6:9" x14ac:dyDescent="0.3">
      <c r="F7007" s="2">
        <v>7002</v>
      </c>
      <c r="G7007" s="12">
        <f ca="1"/>
        <v>637.82027117152938</v>
      </c>
      <c r="H7007" s="12">
        <v>0.70015000000000005</v>
      </c>
      <c r="I7007" s="12">
        <v>640.10500000000002</v>
      </c>
    </row>
    <row r="7008" spans="6:9" x14ac:dyDescent="0.3">
      <c r="F7008" s="2">
        <v>7003</v>
      </c>
      <c r="G7008" s="12">
        <f ca="1"/>
        <v>637.96443882712947</v>
      </c>
      <c r="H7008" s="12">
        <v>0.70025000000000004</v>
      </c>
      <c r="I7008" s="12">
        <v>640.17499999999995</v>
      </c>
    </row>
    <row r="7009" spans="6:9" x14ac:dyDescent="0.3">
      <c r="F7009" s="2">
        <v>7004</v>
      </c>
      <c r="G7009" s="12">
        <f ca="1"/>
        <v>638.02696316038839</v>
      </c>
      <c r="H7009" s="12">
        <v>0.70035000000000003</v>
      </c>
      <c r="I7009" s="12">
        <v>640.245</v>
      </c>
    </row>
    <row r="7010" spans="6:9" x14ac:dyDescent="0.3">
      <c r="F7010" s="2">
        <v>7005</v>
      </c>
      <c r="G7010" s="12">
        <f ca="1"/>
        <v>638.13652857226191</v>
      </c>
      <c r="H7010" s="12">
        <v>0.70045000000000002</v>
      </c>
      <c r="I7010" s="12">
        <v>640.31500000000005</v>
      </c>
    </row>
    <row r="7011" spans="6:9" x14ac:dyDescent="0.3">
      <c r="F7011" s="2">
        <v>7006</v>
      </c>
      <c r="G7011" s="12">
        <f ca="1"/>
        <v>638.22074135777029</v>
      </c>
      <c r="H7011" s="12">
        <v>0.70055000000000001</v>
      </c>
      <c r="I7011" s="12">
        <v>640.38499999999999</v>
      </c>
    </row>
    <row r="7012" spans="6:9" x14ac:dyDescent="0.3">
      <c r="F7012" s="2">
        <v>7007</v>
      </c>
      <c r="G7012" s="12">
        <f ca="1"/>
        <v>638.29888031497558</v>
      </c>
      <c r="H7012" s="12">
        <v>0.70065</v>
      </c>
      <c r="I7012" s="12">
        <v>640.45499999999993</v>
      </c>
    </row>
    <row r="7013" spans="6:9" x14ac:dyDescent="0.3">
      <c r="F7013" s="2">
        <v>7008</v>
      </c>
      <c r="G7013" s="12">
        <f ca="1"/>
        <v>638.33547182531356</v>
      </c>
      <c r="H7013" s="12">
        <v>0.70074999999999998</v>
      </c>
      <c r="I7013" s="12">
        <v>640.52499999999998</v>
      </c>
    </row>
    <row r="7014" spans="6:9" x14ac:dyDescent="0.3">
      <c r="F7014" s="2">
        <v>7009</v>
      </c>
      <c r="G7014" s="12">
        <f ca="1"/>
        <v>638.56670319912178</v>
      </c>
      <c r="H7014" s="12">
        <v>0.70084999999999997</v>
      </c>
      <c r="I7014" s="12">
        <v>640.59500000000003</v>
      </c>
    </row>
    <row r="7015" spans="6:9" x14ac:dyDescent="0.3">
      <c r="F7015" s="2">
        <v>7010</v>
      </c>
      <c r="G7015" s="12">
        <f ca="1"/>
        <v>638.59300028243774</v>
      </c>
      <c r="H7015" s="12">
        <v>0.70094999999999996</v>
      </c>
      <c r="I7015" s="12">
        <v>640.66499999999996</v>
      </c>
    </row>
    <row r="7016" spans="6:9" x14ac:dyDescent="0.3">
      <c r="F7016" s="2">
        <v>7011</v>
      </c>
      <c r="G7016" s="12">
        <f ca="1"/>
        <v>638.61054466136261</v>
      </c>
      <c r="H7016" s="12">
        <v>0.70104999999999995</v>
      </c>
      <c r="I7016" s="12">
        <v>640.7349999999999</v>
      </c>
    </row>
    <row r="7017" spans="6:9" x14ac:dyDescent="0.3">
      <c r="F7017" s="2">
        <v>7012</v>
      </c>
      <c r="G7017" s="12">
        <f ca="1"/>
        <v>638.70213508869347</v>
      </c>
      <c r="H7017" s="12">
        <v>0.70115000000000005</v>
      </c>
      <c r="I7017" s="12">
        <v>640.80500000000006</v>
      </c>
    </row>
    <row r="7018" spans="6:9" x14ac:dyDescent="0.3">
      <c r="F7018" s="2">
        <v>7013</v>
      </c>
      <c r="G7018" s="12">
        <f ca="1"/>
        <v>638.87382981211147</v>
      </c>
      <c r="H7018" s="12">
        <v>0.70125000000000004</v>
      </c>
      <c r="I7018" s="12">
        <v>640.875</v>
      </c>
    </row>
    <row r="7019" spans="6:9" x14ac:dyDescent="0.3">
      <c r="F7019" s="2">
        <v>7014</v>
      </c>
      <c r="G7019" s="12">
        <f ca="1"/>
        <v>638.9824396150791</v>
      </c>
      <c r="H7019" s="12">
        <v>0.70135000000000003</v>
      </c>
      <c r="I7019" s="12">
        <v>640.94499999999994</v>
      </c>
    </row>
    <row r="7020" spans="6:9" x14ac:dyDescent="0.3">
      <c r="F7020" s="2">
        <v>7015</v>
      </c>
      <c r="G7020" s="12">
        <f ca="1"/>
        <v>639.06185070797392</v>
      </c>
      <c r="H7020" s="12">
        <v>0.70145000000000002</v>
      </c>
      <c r="I7020" s="12">
        <v>641.01499999999999</v>
      </c>
    </row>
    <row r="7021" spans="6:9" x14ac:dyDescent="0.3">
      <c r="F7021" s="2">
        <v>7016</v>
      </c>
      <c r="G7021" s="12">
        <f ca="1"/>
        <v>639.06791506783247</v>
      </c>
      <c r="H7021" s="12">
        <v>0.70155000000000001</v>
      </c>
      <c r="I7021" s="12">
        <v>641.08500000000004</v>
      </c>
    </row>
    <row r="7022" spans="6:9" x14ac:dyDescent="0.3">
      <c r="F7022" s="2">
        <v>7017</v>
      </c>
      <c r="G7022" s="12">
        <f ca="1"/>
        <v>639.34290223085077</v>
      </c>
      <c r="H7022" s="12">
        <v>0.70165</v>
      </c>
      <c r="I7022" s="12">
        <v>641.15499999999997</v>
      </c>
    </row>
    <row r="7023" spans="6:9" x14ac:dyDescent="0.3">
      <c r="F7023" s="2">
        <v>7018</v>
      </c>
      <c r="G7023" s="12">
        <f ca="1"/>
        <v>639.37086600200928</v>
      </c>
      <c r="H7023" s="12">
        <v>0.70174999999999998</v>
      </c>
      <c r="I7023" s="12">
        <v>641.22499999999991</v>
      </c>
    </row>
    <row r="7024" spans="6:9" x14ac:dyDescent="0.3">
      <c r="F7024" s="2">
        <v>7019</v>
      </c>
      <c r="G7024" s="12">
        <f ca="1"/>
        <v>639.61560917408042</v>
      </c>
      <c r="H7024" s="12">
        <v>0.70184999999999997</v>
      </c>
      <c r="I7024" s="12">
        <v>641.29499999999996</v>
      </c>
    </row>
    <row r="7025" spans="6:9" x14ac:dyDescent="0.3">
      <c r="F7025" s="2">
        <v>7020</v>
      </c>
      <c r="G7025" s="12">
        <f ca="1"/>
        <v>639.67238503026078</v>
      </c>
      <c r="H7025" s="12">
        <v>0.70194999999999996</v>
      </c>
      <c r="I7025" s="12">
        <v>641.36500000000001</v>
      </c>
    </row>
    <row r="7026" spans="6:9" x14ac:dyDescent="0.3">
      <c r="F7026" s="2">
        <v>7021</v>
      </c>
      <c r="G7026" s="12">
        <f ca="1"/>
        <v>639.72081362867107</v>
      </c>
      <c r="H7026" s="12">
        <v>0.70204999999999995</v>
      </c>
      <c r="I7026" s="12">
        <v>641.43499999999995</v>
      </c>
    </row>
    <row r="7027" spans="6:9" x14ac:dyDescent="0.3">
      <c r="F7027" s="2">
        <v>7022</v>
      </c>
      <c r="G7027" s="12">
        <f ca="1"/>
        <v>639.84284652163433</v>
      </c>
      <c r="H7027" s="12">
        <v>0.70215000000000005</v>
      </c>
      <c r="I7027" s="12">
        <v>641.50500000000011</v>
      </c>
    </row>
    <row r="7028" spans="6:9" x14ac:dyDescent="0.3">
      <c r="F7028" s="2">
        <v>7023</v>
      </c>
      <c r="G7028" s="12">
        <f ca="1"/>
        <v>639.8664015828208</v>
      </c>
      <c r="H7028" s="12">
        <v>0.70225000000000004</v>
      </c>
      <c r="I7028" s="12">
        <v>641.57500000000005</v>
      </c>
    </row>
    <row r="7029" spans="6:9" x14ac:dyDescent="0.3">
      <c r="F7029" s="2">
        <v>7024</v>
      </c>
      <c r="G7029" s="12">
        <f ca="1"/>
        <v>639.876826984231</v>
      </c>
      <c r="H7029" s="12">
        <v>0.70235000000000003</v>
      </c>
      <c r="I7029" s="12">
        <v>641.64499999999998</v>
      </c>
    </row>
    <row r="7030" spans="6:9" x14ac:dyDescent="0.3">
      <c r="F7030" s="2">
        <v>7025</v>
      </c>
      <c r="G7030" s="12">
        <f ca="1"/>
        <v>640.01923243070109</v>
      </c>
      <c r="H7030" s="12">
        <v>0.70245000000000002</v>
      </c>
      <c r="I7030" s="12">
        <v>641.71500000000003</v>
      </c>
    </row>
    <row r="7031" spans="6:9" x14ac:dyDescent="0.3">
      <c r="F7031" s="2">
        <v>7026</v>
      </c>
      <c r="G7031" s="12">
        <f ca="1"/>
        <v>640.02862920555674</v>
      </c>
      <c r="H7031" s="12">
        <v>0.70255000000000001</v>
      </c>
      <c r="I7031" s="12">
        <v>641.78500000000008</v>
      </c>
    </row>
    <row r="7032" spans="6:9" x14ac:dyDescent="0.3">
      <c r="F7032" s="2">
        <v>7027</v>
      </c>
      <c r="G7032" s="12">
        <f ca="1"/>
        <v>640.21446223137718</v>
      </c>
      <c r="H7032" s="12">
        <v>0.70265</v>
      </c>
      <c r="I7032" s="12">
        <v>641.85500000000002</v>
      </c>
    </row>
    <row r="7033" spans="6:9" x14ac:dyDescent="0.3">
      <c r="F7033" s="2">
        <v>7028</v>
      </c>
      <c r="G7033" s="12">
        <f ca="1"/>
        <v>640.36982513421935</v>
      </c>
      <c r="H7033" s="12">
        <v>0.70274999999999999</v>
      </c>
      <c r="I7033" s="12">
        <v>641.92499999999995</v>
      </c>
    </row>
    <row r="7034" spans="6:9" x14ac:dyDescent="0.3">
      <c r="F7034" s="2">
        <v>7029</v>
      </c>
      <c r="G7034" s="12">
        <f ca="1"/>
        <v>640.37680061779474</v>
      </c>
      <c r="H7034" s="12">
        <v>0.70284999999999997</v>
      </c>
      <c r="I7034" s="12">
        <v>641.995</v>
      </c>
    </row>
    <row r="7035" spans="6:9" x14ac:dyDescent="0.3">
      <c r="F7035" s="2">
        <v>7030</v>
      </c>
      <c r="G7035" s="12">
        <f ca="1"/>
        <v>640.38423613892633</v>
      </c>
      <c r="H7035" s="12">
        <v>0.70294999999999996</v>
      </c>
      <c r="I7035" s="12">
        <v>642.06500000000005</v>
      </c>
    </row>
    <row r="7036" spans="6:9" x14ac:dyDescent="0.3">
      <c r="F7036" s="2">
        <v>7031</v>
      </c>
      <c r="G7036" s="12">
        <f ca="1"/>
        <v>640.39603960891884</v>
      </c>
      <c r="H7036" s="12">
        <v>0.70304999999999995</v>
      </c>
      <c r="I7036" s="12">
        <v>642.13499999999999</v>
      </c>
    </row>
    <row r="7037" spans="6:9" x14ac:dyDescent="0.3">
      <c r="F7037" s="2">
        <v>7032</v>
      </c>
      <c r="G7037" s="12">
        <f ca="1"/>
        <v>640.60961508021205</v>
      </c>
      <c r="H7037" s="12">
        <v>0.70315000000000005</v>
      </c>
      <c r="I7037" s="12">
        <v>642.20500000000004</v>
      </c>
    </row>
    <row r="7038" spans="6:9" x14ac:dyDescent="0.3">
      <c r="F7038" s="2">
        <v>7033</v>
      </c>
      <c r="G7038" s="12">
        <f ca="1"/>
        <v>640.68459373652342</v>
      </c>
      <c r="H7038" s="12">
        <v>0.70325000000000004</v>
      </c>
      <c r="I7038" s="12">
        <v>642.27500000000009</v>
      </c>
    </row>
    <row r="7039" spans="6:9" x14ac:dyDescent="0.3">
      <c r="F7039" s="2">
        <v>7034</v>
      </c>
      <c r="G7039" s="12">
        <f ca="1"/>
        <v>640.77519566065223</v>
      </c>
      <c r="H7039" s="12">
        <v>0.70335000000000003</v>
      </c>
      <c r="I7039" s="12">
        <v>642.34500000000003</v>
      </c>
    </row>
    <row r="7040" spans="6:9" x14ac:dyDescent="0.3">
      <c r="F7040" s="2">
        <v>7035</v>
      </c>
      <c r="G7040" s="12">
        <f ca="1"/>
        <v>640.82564575827178</v>
      </c>
      <c r="H7040" s="12">
        <v>0.70345000000000002</v>
      </c>
      <c r="I7040" s="12">
        <v>642.41499999999996</v>
      </c>
    </row>
    <row r="7041" spans="6:9" x14ac:dyDescent="0.3">
      <c r="F7041" s="2">
        <v>7036</v>
      </c>
      <c r="G7041" s="12">
        <f ca="1"/>
        <v>640.85797022527913</v>
      </c>
      <c r="H7041" s="12">
        <v>0.70355000000000001</v>
      </c>
      <c r="I7041" s="12">
        <v>642.48500000000001</v>
      </c>
    </row>
    <row r="7042" spans="6:9" x14ac:dyDescent="0.3">
      <c r="F7042" s="2">
        <v>7037</v>
      </c>
      <c r="G7042" s="12">
        <f ca="1"/>
        <v>640.86478461447064</v>
      </c>
      <c r="H7042" s="12">
        <v>0.70365</v>
      </c>
      <c r="I7042" s="12">
        <v>642.55500000000006</v>
      </c>
    </row>
    <row r="7043" spans="6:9" x14ac:dyDescent="0.3">
      <c r="F7043" s="2">
        <v>7038</v>
      </c>
      <c r="G7043" s="12">
        <f ca="1"/>
        <v>640.96233088808799</v>
      </c>
      <c r="H7043" s="12">
        <v>0.70374999999999999</v>
      </c>
      <c r="I7043" s="12">
        <v>642.625</v>
      </c>
    </row>
    <row r="7044" spans="6:9" x14ac:dyDescent="0.3">
      <c r="F7044" s="2">
        <v>7039</v>
      </c>
      <c r="G7044" s="12">
        <f ca="1"/>
        <v>640.98428732623347</v>
      </c>
      <c r="H7044" s="12">
        <v>0.70384999999999998</v>
      </c>
      <c r="I7044" s="12">
        <v>642.69499999999994</v>
      </c>
    </row>
    <row r="7045" spans="6:9" x14ac:dyDescent="0.3">
      <c r="F7045" s="2">
        <v>7040</v>
      </c>
      <c r="G7045" s="12">
        <f ca="1"/>
        <v>641.10319371335345</v>
      </c>
      <c r="H7045" s="12">
        <v>0.70394999999999996</v>
      </c>
      <c r="I7045" s="12">
        <v>642.76499999999999</v>
      </c>
    </row>
    <row r="7046" spans="6:9" x14ac:dyDescent="0.3">
      <c r="F7046" s="2">
        <v>7041</v>
      </c>
      <c r="G7046" s="12">
        <f ca="1"/>
        <v>641.12320097644874</v>
      </c>
      <c r="H7046" s="12">
        <v>0.70404999999999995</v>
      </c>
      <c r="I7046" s="12">
        <v>642.83500000000004</v>
      </c>
    </row>
    <row r="7047" spans="6:9" x14ac:dyDescent="0.3">
      <c r="F7047" s="2">
        <v>7042</v>
      </c>
      <c r="G7047" s="12">
        <f ca="1"/>
        <v>641.18007646047454</v>
      </c>
      <c r="H7047" s="12">
        <v>0.70415000000000005</v>
      </c>
      <c r="I7047" s="12">
        <v>642.90499999999997</v>
      </c>
    </row>
    <row r="7048" spans="6:9" x14ac:dyDescent="0.3">
      <c r="F7048" s="2">
        <v>7043</v>
      </c>
      <c r="G7048" s="12">
        <f ca="1"/>
        <v>641.28649795004981</v>
      </c>
      <c r="H7048" s="12">
        <v>0.70425000000000004</v>
      </c>
      <c r="I7048" s="12">
        <v>642.97500000000002</v>
      </c>
    </row>
    <row r="7049" spans="6:9" x14ac:dyDescent="0.3">
      <c r="F7049" s="2">
        <v>7044</v>
      </c>
      <c r="G7049" s="12">
        <f ca="1"/>
        <v>641.40300402819594</v>
      </c>
      <c r="H7049" s="12">
        <v>0.70435000000000003</v>
      </c>
      <c r="I7049" s="12">
        <v>643.04500000000007</v>
      </c>
    </row>
    <row r="7050" spans="6:9" x14ac:dyDescent="0.3">
      <c r="F7050" s="2">
        <v>7045</v>
      </c>
      <c r="G7050" s="12">
        <f ca="1"/>
        <v>641.42020559970342</v>
      </c>
      <c r="H7050" s="12">
        <v>0.70445000000000002</v>
      </c>
      <c r="I7050" s="12">
        <v>643.11500000000001</v>
      </c>
    </row>
    <row r="7051" spans="6:9" x14ac:dyDescent="0.3">
      <c r="F7051" s="2">
        <v>7046</v>
      </c>
      <c r="G7051" s="12">
        <f ca="1"/>
        <v>641.43739941921774</v>
      </c>
      <c r="H7051" s="12">
        <v>0.70455000000000001</v>
      </c>
      <c r="I7051" s="12">
        <v>643.18499999999995</v>
      </c>
    </row>
    <row r="7052" spans="6:9" x14ac:dyDescent="0.3">
      <c r="F7052" s="2">
        <v>7047</v>
      </c>
      <c r="G7052" s="12">
        <f ca="1"/>
        <v>641.59035915139179</v>
      </c>
      <c r="H7052" s="12">
        <v>0.70465</v>
      </c>
      <c r="I7052" s="12">
        <v>643.255</v>
      </c>
    </row>
    <row r="7053" spans="6:9" x14ac:dyDescent="0.3">
      <c r="F7053" s="2">
        <v>7048</v>
      </c>
      <c r="G7053" s="12">
        <f ca="1"/>
        <v>641.67465999616081</v>
      </c>
      <c r="H7053" s="12">
        <v>0.70474999999999999</v>
      </c>
      <c r="I7053" s="12">
        <v>643.32500000000005</v>
      </c>
    </row>
    <row r="7054" spans="6:9" x14ac:dyDescent="0.3">
      <c r="F7054" s="2">
        <v>7049</v>
      </c>
      <c r="G7054" s="12">
        <f ca="1"/>
        <v>641.67556745182731</v>
      </c>
      <c r="H7054" s="12">
        <v>0.70484999999999998</v>
      </c>
      <c r="I7054" s="12">
        <v>643.39499999999998</v>
      </c>
    </row>
    <row r="7055" spans="6:9" x14ac:dyDescent="0.3">
      <c r="F7055" s="2">
        <v>7050</v>
      </c>
      <c r="G7055" s="12">
        <f ca="1"/>
        <v>641.68529085226112</v>
      </c>
      <c r="H7055" s="12">
        <v>0.70494999999999997</v>
      </c>
      <c r="I7055" s="12">
        <v>643.46499999999992</v>
      </c>
    </row>
    <row r="7056" spans="6:9" x14ac:dyDescent="0.3">
      <c r="F7056" s="2">
        <v>7051</v>
      </c>
      <c r="G7056" s="12">
        <f ca="1"/>
        <v>641.7147203867454</v>
      </c>
      <c r="H7056" s="12">
        <v>0.70504999999999995</v>
      </c>
      <c r="I7056" s="12">
        <v>643.53499999999997</v>
      </c>
    </row>
    <row r="7057" spans="6:9" x14ac:dyDescent="0.3">
      <c r="F7057" s="2">
        <v>7052</v>
      </c>
      <c r="G7057" s="12">
        <f ca="1"/>
        <v>641.73440026103856</v>
      </c>
      <c r="H7057" s="12">
        <v>0.70515000000000005</v>
      </c>
      <c r="I7057" s="12">
        <v>643.60500000000002</v>
      </c>
    </row>
    <row r="7058" spans="6:9" x14ac:dyDescent="0.3">
      <c r="F7058" s="2">
        <v>7053</v>
      </c>
      <c r="G7058" s="12">
        <f ca="1"/>
        <v>641.82203532503411</v>
      </c>
      <c r="H7058" s="12">
        <v>0.70525000000000004</v>
      </c>
      <c r="I7058" s="12">
        <v>643.67499999999995</v>
      </c>
    </row>
    <row r="7059" spans="6:9" x14ac:dyDescent="0.3">
      <c r="F7059" s="2">
        <v>7054</v>
      </c>
      <c r="G7059" s="12">
        <f ca="1"/>
        <v>641.89374409227185</v>
      </c>
      <c r="H7059" s="12">
        <v>0.70535000000000003</v>
      </c>
      <c r="I7059" s="12">
        <v>643.745</v>
      </c>
    </row>
    <row r="7060" spans="6:9" x14ac:dyDescent="0.3">
      <c r="F7060" s="2">
        <v>7055</v>
      </c>
      <c r="G7060" s="12">
        <f ca="1"/>
        <v>641.93038391557275</v>
      </c>
      <c r="H7060" s="12">
        <v>0.70545000000000002</v>
      </c>
      <c r="I7060" s="12">
        <v>643.81500000000005</v>
      </c>
    </row>
    <row r="7061" spans="6:9" x14ac:dyDescent="0.3">
      <c r="F7061" s="2">
        <v>7056</v>
      </c>
      <c r="G7061" s="12">
        <f ca="1"/>
        <v>642.24091778557715</v>
      </c>
      <c r="H7061" s="12">
        <v>0.70555000000000001</v>
      </c>
      <c r="I7061" s="12">
        <v>643.88499999999999</v>
      </c>
    </row>
    <row r="7062" spans="6:9" x14ac:dyDescent="0.3">
      <c r="F7062" s="2">
        <v>7057</v>
      </c>
      <c r="G7062" s="12">
        <f ca="1"/>
        <v>642.26004533166201</v>
      </c>
      <c r="H7062" s="12">
        <v>0.70565</v>
      </c>
      <c r="I7062" s="12">
        <v>643.95499999999993</v>
      </c>
    </row>
    <row r="7063" spans="6:9" x14ac:dyDescent="0.3">
      <c r="F7063" s="2">
        <v>7058</v>
      </c>
      <c r="G7063" s="12">
        <f ca="1"/>
        <v>642.48318113563141</v>
      </c>
      <c r="H7063" s="12">
        <v>0.70574999999999999</v>
      </c>
      <c r="I7063" s="12">
        <v>644.02499999999998</v>
      </c>
    </row>
    <row r="7064" spans="6:9" x14ac:dyDescent="0.3">
      <c r="F7064" s="2">
        <v>7059</v>
      </c>
      <c r="G7064" s="12">
        <f ca="1"/>
        <v>642.52984042628032</v>
      </c>
      <c r="H7064" s="12">
        <v>0.70584999999999998</v>
      </c>
      <c r="I7064" s="12">
        <v>644.09500000000003</v>
      </c>
    </row>
    <row r="7065" spans="6:9" x14ac:dyDescent="0.3">
      <c r="F7065" s="2">
        <v>7060</v>
      </c>
      <c r="G7065" s="12">
        <f ca="1"/>
        <v>642.5821141751785</v>
      </c>
      <c r="H7065" s="12">
        <v>0.70594999999999997</v>
      </c>
      <c r="I7065" s="12">
        <v>644.16499999999996</v>
      </c>
    </row>
    <row r="7066" spans="6:9" x14ac:dyDescent="0.3">
      <c r="F7066" s="2">
        <v>7061</v>
      </c>
      <c r="G7066" s="12">
        <f ca="1"/>
        <v>642.591177726865</v>
      </c>
      <c r="H7066" s="12">
        <v>0.70604999999999996</v>
      </c>
      <c r="I7066" s="12">
        <v>644.2349999999999</v>
      </c>
    </row>
    <row r="7067" spans="6:9" x14ac:dyDescent="0.3">
      <c r="F7067" s="2">
        <v>7062</v>
      </c>
      <c r="G7067" s="12">
        <f ca="1"/>
        <v>642.61185319913602</v>
      </c>
      <c r="H7067" s="12">
        <v>0.70615000000000006</v>
      </c>
      <c r="I7067" s="12">
        <v>644.30500000000006</v>
      </c>
    </row>
    <row r="7068" spans="6:9" x14ac:dyDescent="0.3">
      <c r="F7068" s="2">
        <v>7063</v>
      </c>
      <c r="G7068" s="12">
        <f ca="1"/>
        <v>642.61280524807194</v>
      </c>
      <c r="H7068" s="12">
        <v>0.70625000000000004</v>
      </c>
      <c r="I7068" s="12">
        <v>644.375</v>
      </c>
    </row>
    <row r="7069" spans="6:9" x14ac:dyDescent="0.3">
      <c r="F7069" s="2">
        <v>7064</v>
      </c>
      <c r="G7069" s="12">
        <f ca="1"/>
        <v>642.65142024037857</v>
      </c>
      <c r="H7069" s="12">
        <v>0.70635000000000003</v>
      </c>
      <c r="I7069" s="12">
        <v>644.44500000000005</v>
      </c>
    </row>
    <row r="7070" spans="6:9" x14ac:dyDescent="0.3">
      <c r="F7070" s="2">
        <v>7065</v>
      </c>
      <c r="G7070" s="12">
        <f ca="1"/>
        <v>642.7431809525583</v>
      </c>
      <c r="H7070" s="12">
        <v>0.70645000000000002</v>
      </c>
      <c r="I7070" s="12">
        <v>644.5150000000001</v>
      </c>
    </row>
    <row r="7071" spans="6:9" x14ac:dyDescent="0.3">
      <c r="F7071" s="2">
        <v>7066</v>
      </c>
      <c r="G7071" s="12">
        <f ca="1"/>
        <v>642.75250191913574</v>
      </c>
      <c r="H7071" s="12">
        <v>0.70655000000000001</v>
      </c>
      <c r="I7071" s="12">
        <v>644.58500000000004</v>
      </c>
    </row>
    <row r="7072" spans="6:9" x14ac:dyDescent="0.3">
      <c r="F7072" s="2">
        <v>7067</v>
      </c>
      <c r="G7072" s="12">
        <f ca="1"/>
        <v>642.7701828720958</v>
      </c>
      <c r="H7072" s="12">
        <v>0.70665</v>
      </c>
      <c r="I7072" s="12">
        <v>644.65499999999997</v>
      </c>
    </row>
    <row r="7073" spans="6:9" x14ac:dyDescent="0.3">
      <c r="F7073" s="2">
        <v>7068</v>
      </c>
      <c r="G7073" s="12">
        <f ca="1"/>
        <v>642.88385298043545</v>
      </c>
      <c r="H7073" s="12">
        <v>0.70674999999999999</v>
      </c>
      <c r="I7073" s="12">
        <v>644.72499999999991</v>
      </c>
    </row>
    <row r="7074" spans="6:9" x14ac:dyDescent="0.3">
      <c r="F7074" s="2">
        <v>7069</v>
      </c>
      <c r="G7074" s="12">
        <f ca="1"/>
        <v>642.89294865216584</v>
      </c>
      <c r="H7074" s="12">
        <v>0.70684999999999998</v>
      </c>
      <c r="I7074" s="12">
        <v>644.79499999999996</v>
      </c>
    </row>
    <row r="7075" spans="6:9" x14ac:dyDescent="0.3">
      <c r="F7075" s="2">
        <v>7070</v>
      </c>
      <c r="G7075" s="12">
        <f ca="1"/>
        <v>642.97240461744809</v>
      </c>
      <c r="H7075" s="12">
        <v>0.70694999999999997</v>
      </c>
      <c r="I7075" s="12">
        <v>644.86500000000001</v>
      </c>
    </row>
    <row r="7076" spans="6:9" x14ac:dyDescent="0.3">
      <c r="F7076" s="2">
        <v>7071</v>
      </c>
      <c r="G7076" s="12">
        <f ca="1"/>
        <v>642.9757504215587</v>
      </c>
      <c r="H7076" s="12">
        <v>0.70704999999999996</v>
      </c>
      <c r="I7076" s="12">
        <v>644.93499999999995</v>
      </c>
    </row>
    <row r="7077" spans="6:9" x14ac:dyDescent="0.3">
      <c r="F7077" s="2">
        <v>7072</v>
      </c>
      <c r="G7077" s="12">
        <f ca="1"/>
        <v>643.04729083037387</v>
      </c>
      <c r="H7077" s="12">
        <v>0.70714999999999995</v>
      </c>
      <c r="I7077" s="12">
        <v>645.00499999999988</v>
      </c>
    </row>
    <row r="7078" spans="6:9" x14ac:dyDescent="0.3">
      <c r="F7078" s="2">
        <v>7073</v>
      </c>
      <c r="G7078" s="12">
        <f ca="1"/>
        <v>643.15935007617475</v>
      </c>
      <c r="H7078" s="12">
        <v>0.70725000000000005</v>
      </c>
      <c r="I7078" s="12">
        <v>645.07500000000005</v>
      </c>
    </row>
    <row r="7079" spans="6:9" x14ac:dyDescent="0.3">
      <c r="F7079" s="2">
        <v>7074</v>
      </c>
      <c r="G7079" s="12">
        <f ca="1"/>
        <v>643.1947208993829</v>
      </c>
      <c r="H7079" s="12">
        <v>0.70735000000000003</v>
      </c>
      <c r="I7079" s="12">
        <v>645.14499999999998</v>
      </c>
    </row>
    <row r="7080" spans="6:9" x14ac:dyDescent="0.3">
      <c r="F7080" s="2">
        <v>7075</v>
      </c>
      <c r="G7080" s="12">
        <f ca="1"/>
        <v>643.24079834865302</v>
      </c>
      <c r="H7080" s="12">
        <v>0.70745000000000002</v>
      </c>
      <c r="I7080" s="12">
        <v>645.21500000000003</v>
      </c>
    </row>
    <row r="7081" spans="6:9" x14ac:dyDescent="0.3">
      <c r="F7081" s="2">
        <v>7076</v>
      </c>
      <c r="G7081" s="12">
        <f ca="1"/>
        <v>643.33276397492295</v>
      </c>
      <c r="H7081" s="12">
        <v>0.70755000000000001</v>
      </c>
      <c r="I7081" s="12">
        <v>645.28500000000008</v>
      </c>
    </row>
    <row r="7082" spans="6:9" x14ac:dyDescent="0.3">
      <c r="F7082" s="2">
        <v>7077</v>
      </c>
      <c r="G7082" s="12">
        <f ca="1"/>
        <v>643.47633717863926</v>
      </c>
      <c r="H7082" s="12">
        <v>0.70765</v>
      </c>
      <c r="I7082" s="12">
        <v>645.35500000000002</v>
      </c>
    </row>
    <row r="7083" spans="6:9" x14ac:dyDescent="0.3">
      <c r="F7083" s="2">
        <v>7078</v>
      </c>
      <c r="G7083" s="12">
        <f ca="1"/>
        <v>643.63835214013648</v>
      </c>
      <c r="H7083" s="12">
        <v>0.70774999999999999</v>
      </c>
      <c r="I7083" s="12">
        <v>645.42499999999995</v>
      </c>
    </row>
    <row r="7084" spans="6:9" x14ac:dyDescent="0.3">
      <c r="F7084" s="2">
        <v>7079</v>
      </c>
      <c r="G7084" s="12">
        <f ca="1"/>
        <v>643.67481196470703</v>
      </c>
      <c r="H7084" s="12">
        <v>0.70784999999999998</v>
      </c>
      <c r="I7084" s="12">
        <v>645.495</v>
      </c>
    </row>
    <row r="7085" spans="6:9" x14ac:dyDescent="0.3">
      <c r="F7085" s="2">
        <v>7080</v>
      </c>
      <c r="G7085" s="12">
        <f ca="1"/>
        <v>643.81772171438172</v>
      </c>
      <c r="H7085" s="12">
        <v>0.70794999999999997</v>
      </c>
      <c r="I7085" s="12">
        <v>645.56500000000005</v>
      </c>
    </row>
    <row r="7086" spans="6:9" x14ac:dyDescent="0.3">
      <c r="F7086" s="2">
        <v>7081</v>
      </c>
      <c r="G7086" s="12">
        <f ca="1"/>
        <v>643.87574123283241</v>
      </c>
      <c r="H7086" s="12">
        <v>0.70804999999999996</v>
      </c>
      <c r="I7086" s="12">
        <v>645.63499999999999</v>
      </c>
    </row>
    <row r="7087" spans="6:9" x14ac:dyDescent="0.3">
      <c r="F7087" s="2">
        <v>7082</v>
      </c>
      <c r="G7087" s="12">
        <f ca="1"/>
        <v>644.03834678261592</v>
      </c>
      <c r="H7087" s="12">
        <v>0.70814999999999995</v>
      </c>
      <c r="I7087" s="12">
        <v>645.70499999999993</v>
      </c>
    </row>
    <row r="7088" spans="6:9" x14ac:dyDescent="0.3">
      <c r="F7088" s="2">
        <v>7083</v>
      </c>
      <c r="G7088" s="12">
        <f ca="1"/>
        <v>644.16289651370471</v>
      </c>
      <c r="H7088" s="12">
        <v>0.70825000000000005</v>
      </c>
      <c r="I7088" s="12">
        <v>645.77500000000009</v>
      </c>
    </row>
    <row r="7089" spans="6:9" x14ac:dyDescent="0.3">
      <c r="F7089" s="2">
        <v>7084</v>
      </c>
      <c r="G7089" s="12">
        <f ca="1"/>
        <v>644.20804140059317</v>
      </c>
      <c r="H7089" s="12">
        <v>0.70835000000000004</v>
      </c>
      <c r="I7089" s="12">
        <v>645.84500000000003</v>
      </c>
    </row>
    <row r="7090" spans="6:9" x14ac:dyDescent="0.3">
      <c r="F7090" s="2">
        <v>7085</v>
      </c>
      <c r="G7090" s="12">
        <f ca="1"/>
        <v>644.23473049013637</v>
      </c>
      <c r="H7090" s="12">
        <v>0.70845000000000002</v>
      </c>
      <c r="I7090" s="12">
        <v>645.91499999999996</v>
      </c>
    </row>
    <row r="7091" spans="6:9" x14ac:dyDescent="0.3">
      <c r="F7091" s="2">
        <v>7086</v>
      </c>
      <c r="G7091" s="12">
        <f ca="1"/>
        <v>644.44700590882053</v>
      </c>
      <c r="H7091" s="12">
        <v>0.70855000000000001</v>
      </c>
      <c r="I7091" s="12">
        <v>645.98500000000001</v>
      </c>
    </row>
    <row r="7092" spans="6:9" x14ac:dyDescent="0.3">
      <c r="F7092" s="2">
        <v>7087</v>
      </c>
      <c r="G7092" s="12">
        <f ca="1"/>
        <v>644.50321704151838</v>
      </c>
      <c r="H7092" s="12">
        <v>0.70865</v>
      </c>
      <c r="I7092" s="12">
        <v>646.05500000000006</v>
      </c>
    </row>
    <row r="7093" spans="6:9" x14ac:dyDescent="0.3">
      <c r="F7093" s="2">
        <v>7088</v>
      </c>
      <c r="G7093" s="12">
        <f ca="1"/>
        <v>644.56627168277009</v>
      </c>
      <c r="H7093" s="12">
        <v>0.70874999999999999</v>
      </c>
      <c r="I7093" s="12">
        <v>646.125</v>
      </c>
    </row>
    <row r="7094" spans="6:9" x14ac:dyDescent="0.3">
      <c r="F7094" s="2">
        <v>7089</v>
      </c>
      <c r="G7094" s="12">
        <f ca="1"/>
        <v>644.89796599224928</v>
      </c>
      <c r="H7094" s="12">
        <v>0.70884999999999998</v>
      </c>
      <c r="I7094" s="12">
        <v>646.19499999999994</v>
      </c>
    </row>
    <row r="7095" spans="6:9" x14ac:dyDescent="0.3">
      <c r="F7095" s="2">
        <v>7090</v>
      </c>
      <c r="G7095" s="12">
        <f ca="1"/>
        <v>644.89872051172495</v>
      </c>
      <c r="H7095" s="12">
        <v>0.70894999999999997</v>
      </c>
      <c r="I7095" s="12">
        <v>646.26499999999999</v>
      </c>
    </row>
    <row r="7096" spans="6:9" x14ac:dyDescent="0.3">
      <c r="F7096" s="2">
        <v>7091</v>
      </c>
      <c r="G7096" s="12">
        <f ca="1"/>
        <v>645.16433388232576</v>
      </c>
      <c r="H7096" s="12">
        <v>0.70904999999999996</v>
      </c>
      <c r="I7096" s="12">
        <v>646.33500000000004</v>
      </c>
    </row>
    <row r="7097" spans="6:9" x14ac:dyDescent="0.3">
      <c r="F7097" s="2">
        <v>7092</v>
      </c>
      <c r="G7097" s="12">
        <f ca="1"/>
        <v>645.17855724209505</v>
      </c>
      <c r="H7097" s="12">
        <v>0.70914999999999995</v>
      </c>
      <c r="I7097" s="12">
        <v>646.40499999999997</v>
      </c>
    </row>
    <row r="7098" spans="6:9" x14ac:dyDescent="0.3">
      <c r="F7098" s="2">
        <v>7093</v>
      </c>
      <c r="G7098" s="12">
        <f ca="1"/>
        <v>645.18447778539496</v>
      </c>
      <c r="H7098" s="12">
        <v>0.70925000000000005</v>
      </c>
      <c r="I7098" s="12">
        <v>646.47500000000002</v>
      </c>
    </row>
    <row r="7099" spans="6:9" x14ac:dyDescent="0.3">
      <c r="F7099" s="2">
        <v>7094</v>
      </c>
      <c r="G7099" s="12">
        <f ca="1"/>
        <v>645.18845814595761</v>
      </c>
      <c r="H7099" s="12">
        <v>0.70935000000000004</v>
      </c>
      <c r="I7099" s="12">
        <v>646.54500000000007</v>
      </c>
    </row>
    <row r="7100" spans="6:9" x14ac:dyDescent="0.3">
      <c r="F7100" s="2">
        <v>7095</v>
      </c>
      <c r="G7100" s="12">
        <f ca="1"/>
        <v>645.28746946382023</v>
      </c>
      <c r="H7100" s="12">
        <v>0.70945000000000003</v>
      </c>
      <c r="I7100" s="12">
        <v>646.61500000000001</v>
      </c>
    </row>
    <row r="7101" spans="6:9" x14ac:dyDescent="0.3">
      <c r="F7101" s="2">
        <v>7096</v>
      </c>
      <c r="G7101" s="12">
        <f ca="1"/>
        <v>645.29057189436685</v>
      </c>
      <c r="H7101" s="12">
        <v>0.70955000000000001</v>
      </c>
      <c r="I7101" s="12">
        <v>646.68499999999995</v>
      </c>
    </row>
    <row r="7102" spans="6:9" x14ac:dyDescent="0.3">
      <c r="F7102" s="2">
        <v>7097</v>
      </c>
      <c r="G7102" s="12">
        <f ca="1"/>
        <v>645.31308586285695</v>
      </c>
      <c r="H7102" s="12">
        <v>0.70965</v>
      </c>
      <c r="I7102" s="12">
        <v>646.755</v>
      </c>
    </row>
    <row r="7103" spans="6:9" x14ac:dyDescent="0.3">
      <c r="F7103" s="2">
        <v>7098</v>
      </c>
      <c r="G7103" s="12">
        <f ca="1"/>
        <v>645.45237759498241</v>
      </c>
      <c r="H7103" s="12">
        <v>0.70974999999999999</v>
      </c>
      <c r="I7103" s="12">
        <v>646.82500000000005</v>
      </c>
    </row>
    <row r="7104" spans="6:9" x14ac:dyDescent="0.3">
      <c r="F7104" s="2">
        <v>7099</v>
      </c>
      <c r="G7104" s="12">
        <f ca="1"/>
        <v>645.48614164648325</v>
      </c>
      <c r="H7104" s="12">
        <v>0.70984999999999998</v>
      </c>
      <c r="I7104" s="12">
        <v>646.89499999999998</v>
      </c>
    </row>
    <row r="7105" spans="6:9" x14ac:dyDescent="0.3">
      <c r="F7105" s="2">
        <v>7100</v>
      </c>
      <c r="G7105" s="12">
        <f ca="1"/>
        <v>645.64942406993828</v>
      </c>
      <c r="H7105" s="12">
        <v>0.70994999999999997</v>
      </c>
      <c r="I7105" s="12">
        <v>646.96499999999992</v>
      </c>
    </row>
    <row r="7106" spans="6:9" x14ac:dyDescent="0.3">
      <c r="F7106" s="2">
        <v>7101</v>
      </c>
      <c r="G7106" s="12">
        <f ca="1"/>
        <v>645.66261285185089</v>
      </c>
      <c r="H7106" s="12">
        <v>0.71004999999999996</v>
      </c>
      <c r="I7106" s="12">
        <v>647.03499999999997</v>
      </c>
    </row>
    <row r="7107" spans="6:9" x14ac:dyDescent="0.3">
      <c r="F7107" s="2">
        <v>7102</v>
      </c>
      <c r="G7107" s="12">
        <f ca="1"/>
        <v>645.69903225113103</v>
      </c>
      <c r="H7107" s="12">
        <v>0.71014999999999995</v>
      </c>
      <c r="I7107" s="12">
        <v>647.10500000000002</v>
      </c>
    </row>
    <row r="7108" spans="6:9" x14ac:dyDescent="0.3">
      <c r="F7108" s="2">
        <v>7103</v>
      </c>
      <c r="G7108" s="12">
        <f ca="1"/>
        <v>645.70416277084121</v>
      </c>
      <c r="H7108" s="12">
        <v>0.71025000000000005</v>
      </c>
      <c r="I7108" s="12">
        <v>647.17499999999995</v>
      </c>
    </row>
    <row r="7109" spans="6:9" x14ac:dyDescent="0.3">
      <c r="F7109" s="2">
        <v>7104</v>
      </c>
      <c r="G7109" s="12">
        <f ca="1"/>
        <v>645.73380687510826</v>
      </c>
      <c r="H7109" s="12">
        <v>0.71035000000000004</v>
      </c>
      <c r="I7109" s="12">
        <v>647.245</v>
      </c>
    </row>
    <row r="7110" spans="6:9" x14ac:dyDescent="0.3">
      <c r="F7110" s="2">
        <v>7105</v>
      </c>
      <c r="G7110" s="12">
        <f ca="1"/>
        <v>645.7759090540867</v>
      </c>
      <c r="H7110" s="12">
        <v>0.71045000000000003</v>
      </c>
      <c r="I7110" s="12">
        <v>647.31500000000005</v>
      </c>
    </row>
    <row r="7111" spans="6:9" x14ac:dyDescent="0.3">
      <c r="F7111" s="2">
        <v>7106</v>
      </c>
      <c r="G7111" s="12">
        <f ca="1"/>
        <v>645.81706742277129</v>
      </c>
      <c r="H7111" s="12">
        <v>0.71055000000000001</v>
      </c>
      <c r="I7111" s="12">
        <v>647.38499999999999</v>
      </c>
    </row>
    <row r="7112" spans="6:9" x14ac:dyDescent="0.3">
      <c r="F7112" s="2">
        <v>7107</v>
      </c>
      <c r="G7112" s="12">
        <f ca="1"/>
        <v>645.91948679762345</v>
      </c>
      <c r="H7112" s="12">
        <v>0.71065</v>
      </c>
      <c r="I7112" s="12">
        <v>647.45499999999993</v>
      </c>
    </row>
    <row r="7113" spans="6:9" x14ac:dyDescent="0.3">
      <c r="F7113" s="2">
        <v>7108</v>
      </c>
      <c r="G7113" s="12">
        <f ca="1"/>
        <v>645.9813570058534</v>
      </c>
      <c r="H7113" s="12">
        <v>0.71074999999999999</v>
      </c>
      <c r="I7113" s="12">
        <v>647.52499999999998</v>
      </c>
    </row>
    <row r="7114" spans="6:9" x14ac:dyDescent="0.3">
      <c r="F7114" s="2">
        <v>7109</v>
      </c>
      <c r="G7114" s="12">
        <f ca="1"/>
        <v>646.02242727392559</v>
      </c>
      <c r="H7114" s="12">
        <v>0.71084999999999998</v>
      </c>
      <c r="I7114" s="12">
        <v>647.59500000000003</v>
      </c>
    </row>
    <row r="7115" spans="6:9" x14ac:dyDescent="0.3">
      <c r="F7115" s="2">
        <v>7110</v>
      </c>
      <c r="G7115" s="12">
        <f ca="1"/>
        <v>646.07083265875144</v>
      </c>
      <c r="H7115" s="12">
        <v>0.71094999999999997</v>
      </c>
      <c r="I7115" s="12">
        <v>647.66499999999996</v>
      </c>
    </row>
    <row r="7116" spans="6:9" x14ac:dyDescent="0.3">
      <c r="F7116" s="2">
        <v>7111</v>
      </c>
      <c r="G7116" s="12">
        <f ca="1"/>
        <v>646.12854194359704</v>
      </c>
      <c r="H7116" s="12">
        <v>0.71104999999999996</v>
      </c>
      <c r="I7116" s="12">
        <v>647.7349999999999</v>
      </c>
    </row>
    <row r="7117" spans="6:9" x14ac:dyDescent="0.3">
      <c r="F7117" s="2">
        <v>7112</v>
      </c>
      <c r="G7117" s="12">
        <f ca="1"/>
        <v>646.21900577738097</v>
      </c>
      <c r="H7117" s="12">
        <v>0.71114999999999995</v>
      </c>
      <c r="I7117" s="12">
        <v>647.80499999999995</v>
      </c>
    </row>
    <row r="7118" spans="6:9" x14ac:dyDescent="0.3">
      <c r="F7118" s="2">
        <v>7113</v>
      </c>
      <c r="G7118" s="12">
        <f ca="1"/>
        <v>646.25476862696564</v>
      </c>
      <c r="H7118" s="12">
        <v>0.71125000000000005</v>
      </c>
      <c r="I7118" s="12">
        <v>647.875</v>
      </c>
    </row>
    <row r="7119" spans="6:9" x14ac:dyDescent="0.3">
      <c r="F7119" s="2">
        <v>7114</v>
      </c>
      <c r="G7119" s="12">
        <f ca="1"/>
        <v>646.2835044632659</v>
      </c>
      <c r="H7119" s="12">
        <v>0.71135000000000004</v>
      </c>
      <c r="I7119" s="12">
        <v>647.94500000000005</v>
      </c>
    </row>
    <row r="7120" spans="6:9" x14ac:dyDescent="0.3">
      <c r="F7120" s="2">
        <v>7115</v>
      </c>
      <c r="G7120" s="12">
        <f ca="1"/>
        <v>646.29383605277621</v>
      </c>
      <c r="H7120" s="12">
        <v>0.71145000000000003</v>
      </c>
      <c r="I7120" s="12">
        <v>648.0150000000001</v>
      </c>
    </row>
    <row r="7121" spans="6:9" x14ac:dyDescent="0.3">
      <c r="F7121" s="2">
        <v>7116</v>
      </c>
      <c r="G7121" s="12">
        <f ca="1"/>
        <v>646.29823280295591</v>
      </c>
      <c r="H7121" s="12">
        <v>0.71155000000000002</v>
      </c>
      <c r="I7121" s="12">
        <v>648.08500000000004</v>
      </c>
    </row>
    <row r="7122" spans="6:9" x14ac:dyDescent="0.3">
      <c r="F7122" s="2">
        <v>7117</v>
      </c>
      <c r="G7122" s="12">
        <f ca="1"/>
        <v>646.30588125301983</v>
      </c>
      <c r="H7122" s="12">
        <v>0.71165</v>
      </c>
      <c r="I7122" s="12">
        <v>648.15499999999997</v>
      </c>
    </row>
    <row r="7123" spans="6:9" x14ac:dyDescent="0.3">
      <c r="F7123" s="2">
        <v>7118</v>
      </c>
      <c r="G7123" s="12">
        <f ca="1"/>
        <v>646.38937692998491</v>
      </c>
      <c r="H7123" s="12">
        <v>0.71174999999999999</v>
      </c>
      <c r="I7123" s="12">
        <v>648.22500000000002</v>
      </c>
    </row>
    <row r="7124" spans="6:9" x14ac:dyDescent="0.3">
      <c r="F7124" s="2">
        <v>7119</v>
      </c>
      <c r="G7124" s="12">
        <f ca="1"/>
        <v>646.54133145974879</v>
      </c>
      <c r="H7124" s="12">
        <v>0.71184999999999998</v>
      </c>
      <c r="I7124" s="12">
        <v>648.29500000000007</v>
      </c>
    </row>
    <row r="7125" spans="6:9" x14ac:dyDescent="0.3">
      <c r="F7125" s="2">
        <v>7120</v>
      </c>
      <c r="G7125" s="12">
        <f ca="1"/>
        <v>646.62051165864045</v>
      </c>
      <c r="H7125" s="12">
        <v>0.71194999999999997</v>
      </c>
      <c r="I7125" s="12">
        <v>648.36500000000001</v>
      </c>
    </row>
    <row r="7126" spans="6:9" x14ac:dyDescent="0.3">
      <c r="F7126" s="2">
        <v>7121</v>
      </c>
      <c r="G7126" s="12">
        <f ca="1"/>
        <v>646.64564892313058</v>
      </c>
      <c r="H7126" s="12">
        <v>0.71204999999999996</v>
      </c>
      <c r="I7126" s="12">
        <v>648.43499999999995</v>
      </c>
    </row>
    <row r="7127" spans="6:9" x14ac:dyDescent="0.3">
      <c r="F7127" s="2">
        <v>7122</v>
      </c>
      <c r="G7127" s="12">
        <f ca="1"/>
        <v>646.64823121455925</v>
      </c>
      <c r="H7127" s="12">
        <v>0.71214999999999995</v>
      </c>
      <c r="I7127" s="12">
        <v>648.50499999999988</v>
      </c>
    </row>
    <row r="7128" spans="6:9" x14ac:dyDescent="0.3">
      <c r="F7128" s="2">
        <v>7123</v>
      </c>
      <c r="G7128" s="12">
        <f ca="1"/>
        <v>646.65524174341908</v>
      </c>
      <c r="H7128" s="12">
        <v>0.71225000000000005</v>
      </c>
      <c r="I7128" s="12">
        <v>648.57500000000005</v>
      </c>
    </row>
    <row r="7129" spans="6:9" x14ac:dyDescent="0.3">
      <c r="F7129" s="2">
        <v>7124</v>
      </c>
      <c r="G7129" s="12">
        <f ca="1"/>
        <v>646.70543321621972</v>
      </c>
      <c r="H7129" s="12">
        <v>0.71235000000000004</v>
      </c>
      <c r="I7129" s="12">
        <v>648.64499999999998</v>
      </c>
    </row>
    <row r="7130" spans="6:9" x14ac:dyDescent="0.3">
      <c r="F7130" s="2">
        <v>7125</v>
      </c>
      <c r="G7130" s="12">
        <f ca="1"/>
        <v>646.82128634564617</v>
      </c>
      <c r="H7130" s="12">
        <v>0.71245000000000003</v>
      </c>
      <c r="I7130" s="12">
        <v>648.71500000000003</v>
      </c>
    </row>
    <row r="7131" spans="6:9" x14ac:dyDescent="0.3">
      <c r="F7131" s="2">
        <v>7126</v>
      </c>
      <c r="G7131" s="12">
        <f ca="1"/>
        <v>646.874936235924</v>
      </c>
      <c r="H7131" s="12">
        <v>0.71255000000000002</v>
      </c>
      <c r="I7131" s="12">
        <v>648.78500000000008</v>
      </c>
    </row>
    <row r="7132" spans="6:9" x14ac:dyDescent="0.3">
      <c r="F7132" s="2">
        <v>7127</v>
      </c>
      <c r="G7132" s="12">
        <f ca="1"/>
        <v>646.93709591369657</v>
      </c>
      <c r="H7132" s="12">
        <v>0.71265000000000001</v>
      </c>
      <c r="I7132" s="12">
        <v>648.85500000000002</v>
      </c>
    </row>
    <row r="7133" spans="6:9" x14ac:dyDescent="0.3">
      <c r="F7133" s="2">
        <v>7128</v>
      </c>
      <c r="G7133" s="12">
        <f ca="1"/>
        <v>647.07680913055037</v>
      </c>
      <c r="H7133" s="12">
        <v>0.71274999999999999</v>
      </c>
      <c r="I7133" s="12">
        <v>648.92499999999995</v>
      </c>
    </row>
    <row r="7134" spans="6:9" x14ac:dyDescent="0.3">
      <c r="F7134" s="2">
        <v>7129</v>
      </c>
      <c r="G7134" s="12">
        <f ca="1"/>
        <v>647.14062930328998</v>
      </c>
      <c r="H7134" s="12">
        <v>0.71284999999999998</v>
      </c>
      <c r="I7134" s="12">
        <v>648.995</v>
      </c>
    </row>
    <row r="7135" spans="6:9" x14ac:dyDescent="0.3">
      <c r="F7135" s="2">
        <v>7130</v>
      </c>
      <c r="G7135" s="12">
        <f ca="1"/>
        <v>647.16813584273814</v>
      </c>
      <c r="H7135" s="12">
        <v>0.71294999999999997</v>
      </c>
      <c r="I7135" s="12">
        <v>649.06500000000005</v>
      </c>
    </row>
    <row r="7136" spans="6:9" x14ac:dyDescent="0.3">
      <c r="F7136" s="2">
        <v>7131</v>
      </c>
      <c r="G7136" s="12">
        <f ca="1"/>
        <v>647.16867139695114</v>
      </c>
      <c r="H7136" s="12">
        <v>0.71304999999999996</v>
      </c>
      <c r="I7136" s="12">
        <v>649.13499999999999</v>
      </c>
    </row>
    <row r="7137" spans="6:9" x14ac:dyDescent="0.3">
      <c r="F7137" s="2">
        <v>7132</v>
      </c>
      <c r="G7137" s="12">
        <f ca="1"/>
        <v>647.24834820817205</v>
      </c>
      <c r="H7137" s="12">
        <v>0.71314999999999995</v>
      </c>
      <c r="I7137" s="12">
        <v>649.20499999999993</v>
      </c>
    </row>
    <row r="7138" spans="6:9" x14ac:dyDescent="0.3">
      <c r="F7138" s="2">
        <v>7133</v>
      </c>
      <c r="G7138" s="12">
        <f ca="1"/>
        <v>647.67476868637198</v>
      </c>
      <c r="H7138" s="12">
        <v>0.71325000000000005</v>
      </c>
      <c r="I7138" s="12">
        <v>649.27500000000009</v>
      </c>
    </row>
    <row r="7139" spans="6:9" x14ac:dyDescent="0.3">
      <c r="F7139" s="2">
        <v>7134</v>
      </c>
      <c r="G7139" s="12">
        <f ca="1"/>
        <v>647.70636488885816</v>
      </c>
      <c r="H7139" s="12">
        <v>0.71335000000000004</v>
      </c>
      <c r="I7139" s="12">
        <v>649.34500000000003</v>
      </c>
    </row>
    <row r="7140" spans="6:9" x14ac:dyDescent="0.3">
      <c r="F7140" s="2">
        <v>7135</v>
      </c>
      <c r="G7140" s="12">
        <f ca="1"/>
        <v>647.71132547314107</v>
      </c>
      <c r="H7140" s="12">
        <v>0.71345000000000003</v>
      </c>
      <c r="I7140" s="12">
        <v>649.41499999999996</v>
      </c>
    </row>
    <row r="7141" spans="6:9" x14ac:dyDescent="0.3">
      <c r="F7141" s="2">
        <v>7136</v>
      </c>
      <c r="G7141" s="12">
        <f ca="1"/>
        <v>647.72995259613072</v>
      </c>
      <c r="H7141" s="12">
        <v>0.71355000000000002</v>
      </c>
      <c r="I7141" s="12">
        <v>649.48500000000001</v>
      </c>
    </row>
    <row r="7142" spans="6:9" x14ac:dyDescent="0.3">
      <c r="F7142" s="2">
        <v>7137</v>
      </c>
      <c r="G7142" s="12">
        <f ca="1"/>
        <v>647.92347155189418</v>
      </c>
      <c r="H7142" s="12">
        <v>0.71365000000000001</v>
      </c>
      <c r="I7142" s="12">
        <v>649.55500000000006</v>
      </c>
    </row>
    <row r="7143" spans="6:9" x14ac:dyDescent="0.3">
      <c r="F7143" s="2">
        <v>7138</v>
      </c>
      <c r="G7143" s="12">
        <f ca="1"/>
        <v>647.94989160811178</v>
      </c>
      <c r="H7143" s="12">
        <v>0.71375</v>
      </c>
      <c r="I7143" s="12">
        <v>649.625</v>
      </c>
    </row>
    <row r="7144" spans="6:9" x14ac:dyDescent="0.3">
      <c r="F7144" s="2">
        <v>7139</v>
      </c>
      <c r="G7144" s="12">
        <f ca="1"/>
        <v>647.95745905636613</v>
      </c>
      <c r="H7144" s="12">
        <v>0.71384999999999998</v>
      </c>
      <c r="I7144" s="12">
        <v>649.69499999999994</v>
      </c>
    </row>
    <row r="7145" spans="6:9" x14ac:dyDescent="0.3">
      <c r="F7145" s="2">
        <v>7140</v>
      </c>
      <c r="G7145" s="12">
        <f ca="1"/>
        <v>647.98249318135117</v>
      </c>
      <c r="H7145" s="12">
        <v>0.71394999999999997</v>
      </c>
      <c r="I7145" s="12">
        <v>649.76499999999999</v>
      </c>
    </row>
    <row r="7146" spans="6:9" x14ac:dyDescent="0.3">
      <c r="F7146" s="2">
        <v>7141</v>
      </c>
      <c r="G7146" s="12">
        <f ca="1"/>
        <v>647.99275314768329</v>
      </c>
      <c r="H7146" s="12">
        <v>0.71404999999999996</v>
      </c>
      <c r="I7146" s="12">
        <v>649.83500000000004</v>
      </c>
    </row>
    <row r="7147" spans="6:9" x14ac:dyDescent="0.3">
      <c r="F7147" s="2">
        <v>7142</v>
      </c>
      <c r="G7147" s="12">
        <f ca="1"/>
        <v>648.02035649195909</v>
      </c>
      <c r="H7147" s="12">
        <v>0.71414999999999995</v>
      </c>
      <c r="I7147" s="12">
        <v>649.90499999999997</v>
      </c>
    </row>
    <row r="7148" spans="6:9" x14ac:dyDescent="0.3">
      <c r="F7148" s="2">
        <v>7143</v>
      </c>
      <c r="G7148" s="12">
        <f ca="1"/>
        <v>648.15168181655054</v>
      </c>
      <c r="H7148" s="12">
        <v>0.71425000000000005</v>
      </c>
      <c r="I7148" s="12">
        <v>649.97500000000002</v>
      </c>
    </row>
    <row r="7149" spans="6:9" x14ac:dyDescent="0.3">
      <c r="F7149" s="2">
        <v>7144</v>
      </c>
      <c r="G7149" s="12">
        <f ca="1"/>
        <v>648.23010456140889</v>
      </c>
      <c r="H7149" s="12">
        <v>0.71435000000000004</v>
      </c>
      <c r="I7149" s="12">
        <v>650.04500000000007</v>
      </c>
    </row>
    <row r="7150" spans="6:9" x14ac:dyDescent="0.3">
      <c r="F7150" s="2">
        <v>7145</v>
      </c>
      <c r="G7150" s="12">
        <f ca="1"/>
        <v>648.24660490197607</v>
      </c>
      <c r="H7150" s="12">
        <v>0.71445000000000003</v>
      </c>
      <c r="I7150" s="12">
        <v>650.11500000000001</v>
      </c>
    </row>
    <row r="7151" spans="6:9" x14ac:dyDescent="0.3">
      <c r="F7151" s="2">
        <v>7146</v>
      </c>
      <c r="G7151" s="12">
        <f ca="1"/>
        <v>648.28075706448044</v>
      </c>
      <c r="H7151" s="12">
        <v>0.71455000000000002</v>
      </c>
      <c r="I7151" s="12">
        <v>650.18499999999995</v>
      </c>
    </row>
    <row r="7152" spans="6:9" x14ac:dyDescent="0.3">
      <c r="F7152" s="2">
        <v>7147</v>
      </c>
      <c r="G7152" s="12">
        <f ca="1"/>
        <v>648.29369007768366</v>
      </c>
      <c r="H7152" s="12">
        <v>0.71465000000000001</v>
      </c>
      <c r="I7152" s="12">
        <v>650.255</v>
      </c>
    </row>
    <row r="7153" spans="6:9" x14ac:dyDescent="0.3">
      <c r="F7153" s="2">
        <v>7148</v>
      </c>
      <c r="G7153" s="12">
        <f ca="1"/>
        <v>648.311703619632</v>
      </c>
      <c r="H7153" s="12">
        <v>0.71475</v>
      </c>
      <c r="I7153" s="12">
        <v>650.32500000000005</v>
      </c>
    </row>
    <row r="7154" spans="6:9" x14ac:dyDescent="0.3">
      <c r="F7154" s="2">
        <v>7149</v>
      </c>
      <c r="G7154" s="12">
        <f ca="1"/>
        <v>648.32901812386683</v>
      </c>
      <c r="H7154" s="12">
        <v>0.71484999999999999</v>
      </c>
      <c r="I7154" s="12">
        <v>650.39499999999998</v>
      </c>
    </row>
    <row r="7155" spans="6:9" x14ac:dyDescent="0.3">
      <c r="F7155" s="2">
        <v>7150</v>
      </c>
      <c r="G7155" s="12">
        <f ca="1"/>
        <v>648.37009765068569</v>
      </c>
      <c r="H7155" s="12">
        <v>0.71494999999999997</v>
      </c>
      <c r="I7155" s="12">
        <v>650.46499999999992</v>
      </c>
    </row>
    <row r="7156" spans="6:9" x14ac:dyDescent="0.3">
      <c r="F7156" s="2">
        <v>7151</v>
      </c>
      <c r="G7156" s="12">
        <f ca="1"/>
        <v>648.4236882512962</v>
      </c>
      <c r="H7156" s="12">
        <v>0.71504999999999996</v>
      </c>
      <c r="I7156" s="12">
        <v>650.53499999999997</v>
      </c>
    </row>
    <row r="7157" spans="6:9" x14ac:dyDescent="0.3">
      <c r="F7157" s="2">
        <v>7152</v>
      </c>
      <c r="G7157" s="12">
        <f ca="1"/>
        <v>648.44936742952075</v>
      </c>
      <c r="H7157" s="12">
        <v>0.71514999999999995</v>
      </c>
      <c r="I7157" s="12">
        <v>650.60500000000002</v>
      </c>
    </row>
    <row r="7158" spans="6:9" x14ac:dyDescent="0.3">
      <c r="F7158" s="2">
        <v>7153</v>
      </c>
      <c r="G7158" s="12">
        <f ca="1"/>
        <v>648.46544945019866</v>
      </c>
      <c r="H7158" s="12">
        <v>0.71525000000000005</v>
      </c>
      <c r="I7158" s="12">
        <v>650.67499999999995</v>
      </c>
    </row>
    <row r="7159" spans="6:9" x14ac:dyDescent="0.3">
      <c r="F7159" s="2">
        <v>7154</v>
      </c>
      <c r="G7159" s="12">
        <f ca="1"/>
        <v>648.56634267336722</v>
      </c>
      <c r="H7159" s="12">
        <v>0.71535000000000004</v>
      </c>
      <c r="I7159" s="12">
        <v>650.745</v>
      </c>
    </row>
    <row r="7160" spans="6:9" x14ac:dyDescent="0.3">
      <c r="F7160" s="2">
        <v>7155</v>
      </c>
      <c r="G7160" s="12">
        <f ca="1"/>
        <v>648.59840249835395</v>
      </c>
      <c r="H7160" s="12">
        <v>0.71545000000000003</v>
      </c>
      <c r="I7160" s="12">
        <v>650.81500000000005</v>
      </c>
    </row>
    <row r="7161" spans="6:9" x14ac:dyDescent="0.3">
      <c r="F7161" s="2">
        <v>7156</v>
      </c>
      <c r="G7161" s="12">
        <f ca="1"/>
        <v>648.64390088207506</v>
      </c>
      <c r="H7161" s="12">
        <v>0.71555000000000002</v>
      </c>
      <c r="I7161" s="12">
        <v>650.88499999999999</v>
      </c>
    </row>
    <row r="7162" spans="6:9" x14ac:dyDescent="0.3">
      <c r="F7162" s="2">
        <v>7157</v>
      </c>
      <c r="G7162" s="12">
        <f ca="1"/>
        <v>648.67822562376591</v>
      </c>
      <c r="H7162" s="12">
        <v>0.71565000000000001</v>
      </c>
      <c r="I7162" s="12">
        <v>650.95499999999993</v>
      </c>
    </row>
    <row r="7163" spans="6:9" x14ac:dyDescent="0.3">
      <c r="F7163" s="2">
        <v>7158</v>
      </c>
      <c r="G7163" s="12">
        <f ca="1"/>
        <v>648.79362021914471</v>
      </c>
      <c r="H7163" s="12">
        <v>0.71575</v>
      </c>
      <c r="I7163" s="12">
        <v>651.02499999999998</v>
      </c>
    </row>
    <row r="7164" spans="6:9" x14ac:dyDescent="0.3">
      <c r="F7164" s="2">
        <v>7159</v>
      </c>
      <c r="G7164" s="12">
        <f ca="1"/>
        <v>648.86452425719222</v>
      </c>
      <c r="H7164" s="12">
        <v>0.71584999999999999</v>
      </c>
      <c r="I7164" s="12">
        <v>651.09500000000003</v>
      </c>
    </row>
    <row r="7165" spans="6:9" x14ac:dyDescent="0.3">
      <c r="F7165" s="2">
        <v>7160</v>
      </c>
      <c r="G7165" s="12">
        <f ca="1"/>
        <v>649.0612568080104</v>
      </c>
      <c r="H7165" s="12">
        <v>0.71594999999999998</v>
      </c>
      <c r="I7165" s="12">
        <v>651.16499999999996</v>
      </c>
    </row>
    <row r="7166" spans="6:9" x14ac:dyDescent="0.3">
      <c r="F7166" s="2">
        <v>7161</v>
      </c>
      <c r="G7166" s="12">
        <f ca="1"/>
        <v>649.06466805983325</v>
      </c>
      <c r="H7166" s="12">
        <v>0.71604999999999996</v>
      </c>
      <c r="I7166" s="12">
        <v>651.2349999999999</v>
      </c>
    </row>
    <row r="7167" spans="6:9" x14ac:dyDescent="0.3">
      <c r="F7167" s="2">
        <v>7162</v>
      </c>
      <c r="G7167" s="12">
        <f ca="1"/>
        <v>649.16031434204251</v>
      </c>
      <c r="H7167" s="12">
        <v>0.71614999999999995</v>
      </c>
      <c r="I7167" s="12">
        <v>651.30499999999995</v>
      </c>
    </row>
    <row r="7168" spans="6:9" x14ac:dyDescent="0.3">
      <c r="F7168" s="2">
        <v>7163</v>
      </c>
      <c r="G7168" s="12">
        <f ca="1"/>
        <v>649.19078015164996</v>
      </c>
      <c r="H7168" s="12">
        <v>0.71625000000000005</v>
      </c>
      <c r="I7168" s="12">
        <v>651.375</v>
      </c>
    </row>
    <row r="7169" spans="6:9" x14ac:dyDescent="0.3">
      <c r="F7169" s="2">
        <v>7164</v>
      </c>
      <c r="G7169" s="12">
        <f ca="1"/>
        <v>649.41935210035876</v>
      </c>
      <c r="H7169" s="12">
        <v>0.71635000000000004</v>
      </c>
      <c r="I7169" s="12">
        <v>651.44500000000005</v>
      </c>
    </row>
    <row r="7170" spans="6:9" x14ac:dyDescent="0.3">
      <c r="F7170" s="2">
        <v>7165</v>
      </c>
      <c r="G7170" s="12">
        <f ca="1"/>
        <v>649.44489686558609</v>
      </c>
      <c r="H7170" s="12">
        <v>0.71645000000000003</v>
      </c>
      <c r="I7170" s="12">
        <v>651.5150000000001</v>
      </c>
    </row>
    <row r="7171" spans="6:9" x14ac:dyDescent="0.3">
      <c r="F7171" s="2">
        <v>7166</v>
      </c>
      <c r="G7171" s="12">
        <f ca="1"/>
        <v>649.5950456848384</v>
      </c>
      <c r="H7171" s="12">
        <v>0.71655000000000002</v>
      </c>
      <c r="I7171" s="12">
        <v>651.58500000000004</v>
      </c>
    </row>
    <row r="7172" spans="6:9" x14ac:dyDescent="0.3">
      <c r="F7172" s="2">
        <v>7167</v>
      </c>
      <c r="G7172" s="12">
        <f ca="1"/>
        <v>649.64321035774833</v>
      </c>
      <c r="H7172" s="12">
        <v>0.71665000000000001</v>
      </c>
      <c r="I7172" s="12">
        <v>651.65499999999997</v>
      </c>
    </row>
    <row r="7173" spans="6:9" x14ac:dyDescent="0.3">
      <c r="F7173" s="2">
        <v>7168</v>
      </c>
      <c r="G7173" s="12">
        <f ca="1"/>
        <v>649.71744222800839</v>
      </c>
      <c r="H7173" s="12">
        <v>0.71675</v>
      </c>
      <c r="I7173" s="12">
        <v>651.72500000000002</v>
      </c>
    </row>
    <row r="7174" spans="6:9" x14ac:dyDescent="0.3">
      <c r="F7174" s="2">
        <v>7169</v>
      </c>
      <c r="G7174" s="12">
        <f ca="1"/>
        <v>649.81326208229461</v>
      </c>
      <c r="H7174" s="12">
        <v>0.71684999999999999</v>
      </c>
      <c r="I7174" s="12">
        <v>651.79500000000007</v>
      </c>
    </row>
    <row r="7175" spans="6:9" x14ac:dyDescent="0.3">
      <c r="F7175" s="2">
        <v>7170</v>
      </c>
      <c r="G7175" s="12">
        <f ca="1"/>
        <v>649.86235369592441</v>
      </c>
      <c r="H7175" s="12">
        <v>0.71694999999999998</v>
      </c>
      <c r="I7175" s="12">
        <v>651.86500000000001</v>
      </c>
    </row>
    <row r="7176" spans="6:9" x14ac:dyDescent="0.3">
      <c r="F7176" s="2">
        <v>7171</v>
      </c>
      <c r="G7176" s="12">
        <f ca="1"/>
        <v>649.90773102043715</v>
      </c>
      <c r="H7176" s="12">
        <v>0.71704999999999997</v>
      </c>
      <c r="I7176" s="12">
        <v>651.93499999999995</v>
      </c>
    </row>
    <row r="7177" spans="6:9" x14ac:dyDescent="0.3">
      <c r="F7177" s="2">
        <v>7172</v>
      </c>
      <c r="G7177" s="12">
        <f ca="1"/>
        <v>650.03396880902346</v>
      </c>
      <c r="H7177" s="12">
        <v>0.71714999999999995</v>
      </c>
      <c r="I7177" s="12">
        <v>652.005</v>
      </c>
    </row>
    <row r="7178" spans="6:9" x14ac:dyDescent="0.3">
      <c r="F7178" s="2">
        <v>7173</v>
      </c>
      <c r="G7178" s="12">
        <f ca="1"/>
        <v>650.05778548853857</v>
      </c>
      <c r="H7178" s="12">
        <v>0.71725000000000005</v>
      </c>
      <c r="I7178" s="12">
        <v>652.07500000000005</v>
      </c>
    </row>
    <row r="7179" spans="6:9" x14ac:dyDescent="0.3">
      <c r="F7179" s="2">
        <v>7174</v>
      </c>
      <c r="G7179" s="12">
        <f ca="1"/>
        <v>650.09450696601016</v>
      </c>
      <c r="H7179" s="12">
        <v>0.71735000000000004</v>
      </c>
      <c r="I7179" s="12">
        <v>652.14499999999998</v>
      </c>
    </row>
    <row r="7180" spans="6:9" x14ac:dyDescent="0.3">
      <c r="F7180" s="2">
        <v>7175</v>
      </c>
      <c r="G7180" s="12">
        <f ca="1"/>
        <v>650.10337161554719</v>
      </c>
      <c r="H7180" s="12">
        <v>0.71745000000000003</v>
      </c>
      <c r="I7180" s="12">
        <v>652.21500000000003</v>
      </c>
    </row>
    <row r="7181" spans="6:9" x14ac:dyDescent="0.3">
      <c r="F7181" s="2">
        <v>7176</v>
      </c>
      <c r="G7181" s="12">
        <f ca="1"/>
        <v>650.10403244177166</v>
      </c>
      <c r="H7181" s="12">
        <v>0.71755000000000002</v>
      </c>
      <c r="I7181" s="12">
        <v>652.28500000000008</v>
      </c>
    </row>
    <row r="7182" spans="6:9" x14ac:dyDescent="0.3">
      <c r="F7182" s="2">
        <v>7177</v>
      </c>
      <c r="G7182" s="12">
        <f ca="1"/>
        <v>650.16799658539901</v>
      </c>
      <c r="H7182" s="12">
        <v>0.71765000000000001</v>
      </c>
      <c r="I7182" s="12">
        <v>652.35500000000002</v>
      </c>
    </row>
    <row r="7183" spans="6:9" x14ac:dyDescent="0.3">
      <c r="F7183" s="2">
        <v>7178</v>
      </c>
      <c r="G7183" s="12">
        <f ca="1"/>
        <v>650.19186175192226</v>
      </c>
      <c r="H7183" s="12">
        <v>0.71775</v>
      </c>
      <c r="I7183" s="12">
        <v>652.42499999999995</v>
      </c>
    </row>
    <row r="7184" spans="6:9" x14ac:dyDescent="0.3">
      <c r="F7184" s="2">
        <v>7179</v>
      </c>
      <c r="G7184" s="12">
        <f ca="1"/>
        <v>650.23695316132478</v>
      </c>
      <c r="H7184" s="12">
        <v>0.71784999999999999</v>
      </c>
      <c r="I7184" s="12">
        <v>652.495</v>
      </c>
    </row>
    <row r="7185" spans="6:9" x14ac:dyDescent="0.3">
      <c r="F7185" s="2">
        <v>7180</v>
      </c>
      <c r="G7185" s="12">
        <f ca="1"/>
        <v>650.25708495771357</v>
      </c>
      <c r="H7185" s="12">
        <v>0.71794999999999998</v>
      </c>
      <c r="I7185" s="12">
        <v>652.56500000000005</v>
      </c>
    </row>
    <row r="7186" spans="6:9" x14ac:dyDescent="0.3">
      <c r="F7186" s="2">
        <v>7181</v>
      </c>
      <c r="G7186" s="12">
        <f ca="1"/>
        <v>650.32301724315516</v>
      </c>
      <c r="H7186" s="12">
        <v>0.71804999999999997</v>
      </c>
      <c r="I7186" s="12">
        <v>652.63499999999999</v>
      </c>
    </row>
    <row r="7187" spans="6:9" x14ac:dyDescent="0.3">
      <c r="F7187" s="2">
        <v>7182</v>
      </c>
      <c r="G7187" s="12">
        <f ca="1"/>
        <v>650.42661819236798</v>
      </c>
      <c r="H7187" s="12">
        <v>0.71814999999999996</v>
      </c>
      <c r="I7187" s="12">
        <v>652.70499999999993</v>
      </c>
    </row>
    <row r="7188" spans="6:9" x14ac:dyDescent="0.3">
      <c r="F7188" s="2">
        <v>7183</v>
      </c>
      <c r="G7188" s="12">
        <f ca="1"/>
        <v>650.50272056403162</v>
      </c>
      <c r="H7188" s="12">
        <v>0.71825000000000006</v>
      </c>
      <c r="I7188" s="12">
        <v>652.77500000000009</v>
      </c>
    </row>
    <row r="7189" spans="6:9" x14ac:dyDescent="0.3">
      <c r="F7189" s="2">
        <v>7184</v>
      </c>
      <c r="G7189" s="12">
        <f ca="1"/>
        <v>650.54571607932485</v>
      </c>
      <c r="H7189" s="12">
        <v>0.71835000000000004</v>
      </c>
      <c r="I7189" s="12">
        <v>652.84500000000003</v>
      </c>
    </row>
    <row r="7190" spans="6:9" x14ac:dyDescent="0.3">
      <c r="F7190" s="2">
        <v>7185</v>
      </c>
      <c r="G7190" s="12">
        <f ca="1"/>
        <v>650.66541797314471</v>
      </c>
      <c r="H7190" s="12">
        <v>0.71845000000000003</v>
      </c>
      <c r="I7190" s="12">
        <v>652.91499999999996</v>
      </c>
    </row>
    <row r="7191" spans="6:9" x14ac:dyDescent="0.3">
      <c r="F7191" s="2">
        <v>7186</v>
      </c>
      <c r="G7191" s="12">
        <f ca="1"/>
        <v>650.68049218896704</v>
      </c>
      <c r="H7191" s="12">
        <v>0.71855000000000002</v>
      </c>
      <c r="I7191" s="12">
        <v>652.98500000000001</v>
      </c>
    </row>
    <row r="7192" spans="6:9" x14ac:dyDescent="0.3">
      <c r="F7192" s="2">
        <v>7187</v>
      </c>
      <c r="G7192" s="12">
        <f ca="1"/>
        <v>650.79674510521647</v>
      </c>
      <c r="H7192" s="12">
        <v>0.71865000000000001</v>
      </c>
      <c r="I7192" s="12">
        <v>653.05500000000006</v>
      </c>
    </row>
    <row r="7193" spans="6:9" x14ac:dyDescent="0.3">
      <c r="F7193" s="2">
        <v>7188</v>
      </c>
      <c r="G7193" s="12">
        <f ca="1"/>
        <v>650.83358414302893</v>
      </c>
      <c r="H7193" s="12">
        <v>0.71875</v>
      </c>
      <c r="I7193" s="12">
        <v>653.125</v>
      </c>
    </row>
    <row r="7194" spans="6:9" x14ac:dyDescent="0.3">
      <c r="F7194" s="2">
        <v>7189</v>
      </c>
      <c r="G7194" s="12">
        <f ca="1"/>
        <v>650.92587293267684</v>
      </c>
      <c r="H7194" s="12">
        <v>0.71884999999999999</v>
      </c>
      <c r="I7194" s="12">
        <v>653.19499999999994</v>
      </c>
    </row>
    <row r="7195" spans="6:9" x14ac:dyDescent="0.3">
      <c r="F7195" s="2">
        <v>7190</v>
      </c>
      <c r="G7195" s="12">
        <f ca="1"/>
        <v>650.92664616610477</v>
      </c>
      <c r="H7195" s="12">
        <v>0.71894999999999998</v>
      </c>
      <c r="I7195" s="12">
        <v>653.26499999999999</v>
      </c>
    </row>
    <row r="7196" spans="6:9" x14ac:dyDescent="0.3">
      <c r="F7196" s="2">
        <v>7191</v>
      </c>
      <c r="G7196" s="12">
        <f ca="1"/>
        <v>650.93718001166826</v>
      </c>
      <c r="H7196" s="12">
        <v>0.71904999999999997</v>
      </c>
      <c r="I7196" s="12">
        <v>653.33500000000004</v>
      </c>
    </row>
    <row r="7197" spans="6:9" x14ac:dyDescent="0.3">
      <c r="F7197" s="2">
        <v>7192</v>
      </c>
      <c r="G7197" s="12">
        <f ca="1"/>
        <v>650.97496310031897</v>
      </c>
      <c r="H7197" s="12">
        <v>0.71914999999999996</v>
      </c>
      <c r="I7197" s="12">
        <v>653.40499999999997</v>
      </c>
    </row>
    <row r="7198" spans="6:9" x14ac:dyDescent="0.3">
      <c r="F7198" s="2">
        <v>7193</v>
      </c>
      <c r="G7198" s="12">
        <f ca="1"/>
        <v>650.9801985791255</v>
      </c>
      <c r="H7198" s="12">
        <v>0.71924999999999994</v>
      </c>
      <c r="I7198" s="12">
        <v>653.47499999999991</v>
      </c>
    </row>
    <row r="7199" spans="6:9" x14ac:dyDescent="0.3">
      <c r="F7199" s="2">
        <v>7194</v>
      </c>
      <c r="G7199" s="12">
        <f ca="1"/>
        <v>651.12927283095246</v>
      </c>
      <c r="H7199" s="12">
        <v>0.71935000000000004</v>
      </c>
      <c r="I7199" s="12">
        <v>653.54500000000007</v>
      </c>
    </row>
    <row r="7200" spans="6:9" x14ac:dyDescent="0.3">
      <c r="F7200" s="2">
        <v>7195</v>
      </c>
      <c r="G7200" s="12">
        <f ca="1"/>
        <v>651.15116297143004</v>
      </c>
      <c r="H7200" s="12">
        <v>0.71945000000000003</v>
      </c>
      <c r="I7200" s="12">
        <v>653.61500000000001</v>
      </c>
    </row>
    <row r="7201" spans="6:9" x14ac:dyDescent="0.3">
      <c r="F7201" s="2">
        <v>7196</v>
      </c>
      <c r="G7201" s="12">
        <f ca="1"/>
        <v>651.28829176979229</v>
      </c>
      <c r="H7201" s="12">
        <v>0.71955000000000002</v>
      </c>
      <c r="I7201" s="12">
        <v>653.68499999999995</v>
      </c>
    </row>
    <row r="7202" spans="6:9" x14ac:dyDescent="0.3">
      <c r="F7202" s="2">
        <v>7197</v>
      </c>
      <c r="G7202" s="12">
        <f ca="1"/>
        <v>651.47712350624977</v>
      </c>
      <c r="H7202" s="12">
        <v>0.71965000000000001</v>
      </c>
      <c r="I7202" s="12">
        <v>653.755</v>
      </c>
    </row>
    <row r="7203" spans="6:9" x14ac:dyDescent="0.3">
      <c r="F7203" s="2">
        <v>7198</v>
      </c>
      <c r="G7203" s="12">
        <f ca="1"/>
        <v>651.49171846967192</v>
      </c>
      <c r="H7203" s="12">
        <v>0.71975</v>
      </c>
      <c r="I7203" s="12">
        <v>653.82500000000005</v>
      </c>
    </row>
    <row r="7204" spans="6:9" x14ac:dyDescent="0.3">
      <c r="F7204" s="2">
        <v>7199</v>
      </c>
      <c r="G7204" s="12">
        <f ca="1"/>
        <v>651.53774094284358</v>
      </c>
      <c r="H7204" s="12">
        <v>0.71984999999999999</v>
      </c>
      <c r="I7204" s="12">
        <v>653.89499999999998</v>
      </c>
    </row>
    <row r="7205" spans="6:9" x14ac:dyDescent="0.3">
      <c r="F7205" s="2">
        <v>7200</v>
      </c>
      <c r="G7205" s="12">
        <f ca="1"/>
        <v>651.58412136423158</v>
      </c>
      <c r="H7205" s="12">
        <v>0.71994999999999998</v>
      </c>
      <c r="I7205" s="12">
        <v>653.96499999999992</v>
      </c>
    </row>
    <row r="7206" spans="6:9" x14ac:dyDescent="0.3">
      <c r="F7206" s="2">
        <v>7201</v>
      </c>
      <c r="G7206" s="12">
        <f ca="1"/>
        <v>651.58699675948151</v>
      </c>
      <c r="H7206" s="12">
        <v>0.72004999999999997</v>
      </c>
      <c r="I7206" s="12">
        <v>654.03499999999997</v>
      </c>
    </row>
    <row r="7207" spans="6:9" x14ac:dyDescent="0.3">
      <c r="F7207" s="2">
        <v>7202</v>
      </c>
      <c r="G7207" s="12">
        <f ca="1"/>
        <v>651.59461163638457</v>
      </c>
      <c r="H7207" s="12">
        <v>0.72014999999999996</v>
      </c>
      <c r="I7207" s="12">
        <v>654.10500000000002</v>
      </c>
    </row>
    <row r="7208" spans="6:9" x14ac:dyDescent="0.3">
      <c r="F7208" s="2">
        <v>7203</v>
      </c>
      <c r="G7208" s="12">
        <f ca="1"/>
        <v>651.67183975647777</v>
      </c>
      <c r="H7208" s="12">
        <v>0.72024999999999995</v>
      </c>
      <c r="I7208" s="12">
        <v>654.17499999999995</v>
      </c>
    </row>
    <row r="7209" spans="6:9" x14ac:dyDescent="0.3">
      <c r="F7209" s="2">
        <v>7204</v>
      </c>
      <c r="G7209" s="12">
        <f ca="1"/>
        <v>651.75122972711108</v>
      </c>
      <c r="H7209" s="12">
        <v>0.72035000000000005</v>
      </c>
      <c r="I7209" s="12">
        <v>654.245</v>
      </c>
    </row>
    <row r="7210" spans="6:9" x14ac:dyDescent="0.3">
      <c r="F7210" s="2">
        <v>7205</v>
      </c>
      <c r="G7210" s="12">
        <f ca="1"/>
        <v>651.96037295543647</v>
      </c>
      <c r="H7210" s="12">
        <v>0.72045000000000003</v>
      </c>
      <c r="I7210" s="12">
        <v>654.31500000000005</v>
      </c>
    </row>
    <row r="7211" spans="6:9" x14ac:dyDescent="0.3">
      <c r="F7211" s="2">
        <v>7206</v>
      </c>
      <c r="G7211" s="12">
        <f ca="1"/>
        <v>652.01310540630573</v>
      </c>
      <c r="H7211" s="12">
        <v>0.72055000000000002</v>
      </c>
      <c r="I7211" s="12">
        <v>654.38499999999999</v>
      </c>
    </row>
    <row r="7212" spans="6:9" x14ac:dyDescent="0.3">
      <c r="F7212" s="2">
        <v>7207</v>
      </c>
      <c r="G7212" s="12">
        <f ca="1"/>
        <v>652.04029190272445</v>
      </c>
      <c r="H7212" s="12">
        <v>0.72065000000000001</v>
      </c>
      <c r="I7212" s="12">
        <v>654.45499999999993</v>
      </c>
    </row>
    <row r="7213" spans="6:9" x14ac:dyDescent="0.3">
      <c r="F7213" s="2">
        <v>7208</v>
      </c>
      <c r="G7213" s="12">
        <f ca="1"/>
        <v>652.0656015186878</v>
      </c>
      <c r="H7213" s="12">
        <v>0.72075</v>
      </c>
      <c r="I7213" s="12">
        <v>654.52499999999998</v>
      </c>
    </row>
    <row r="7214" spans="6:9" x14ac:dyDescent="0.3">
      <c r="F7214" s="2">
        <v>7209</v>
      </c>
      <c r="G7214" s="12">
        <f ca="1"/>
        <v>652.13670096437238</v>
      </c>
      <c r="H7214" s="12">
        <v>0.72084999999999999</v>
      </c>
      <c r="I7214" s="12">
        <v>654.59500000000003</v>
      </c>
    </row>
    <row r="7215" spans="6:9" x14ac:dyDescent="0.3">
      <c r="F7215" s="2">
        <v>7210</v>
      </c>
      <c r="G7215" s="12">
        <f ca="1"/>
        <v>652.15968623275523</v>
      </c>
      <c r="H7215" s="12">
        <v>0.72094999999999998</v>
      </c>
      <c r="I7215" s="12">
        <v>654.66499999999996</v>
      </c>
    </row>
    <row r="7216" spans="6:9" x14ac:dyDescent="0.3">
      <c r="F7216" s="2">
        <v>7211</v>
      </c>
      <c r="G7216" s="12">
        <f ca="1"/>
        <v>652.18788025487675</v>
      </c>
      <c r="H7216" s="12">
        <v>0.72104999999999997</v>
      </c>
      <c r="I7216" s="12">
        <v>654.7349999999999</v>
      </c>
    </row>
    <row r="7217" spans="6:9" x14ac:dyDescent="0.3">
      <c r="F7217" s="2">
        <v>7212</v>
      </c>
      <c r="G7217" s="12">
        <f ca="1"/>
        <v>652.18890884726829</v>
      </c>
      <c r="H7217" s="12">
        <v>0.72114999999999996</v>
      </c>
      <c r="I7217" s="12">
        <v>654.80499999999995</v>
      </c>
    </row>
    <row r="7218" spans="6:9" x14ac:dyDescent="0.3">
      <c r="F7218" s="2">
        <v>7213</v>
      </c>
      <c r="G7218" s="12">
        <f ca="1"/>
        <v>652.38127356729956</v>
      </c>
      <c r="H7218" s="12">
        <v>0.72124999999999995</v>
      </c>
      <c r="I7218" s="12">
        <v>654.875</v>
      </c>
    </row>
    <row r="7219" spans="6:9" x14ac:dyDescent="0.3">
      <c r="F7219" s="2">
        <v>7214</v>
      </c>
      <c r="G7219" s="12">
        <f ca="1"/>
        <v>652.51500962685782</v>
      </c>
      <c r="H7219" s="12">
        <v>0.72135000000000005</v>
      </c>
      <c r="I7219" s="12">
        <v>654.94500000000005</v>
      </c>
    </row>
    <row r="7220" spans="6:9" x14ac:dyDescent="0.3">
      <c r="F7220" s="2">
        <v>7215</v>
      </c>
      <c r="G7220" s="12">
        <f ca="1"/>
        <v>652.54232901174726</v>
      </c>
      <c r="H7220" s="12">
        <v>0.72145000000000004</v>
      </c>
      <c r="I7220" s="12">
        <v>655.0150000000001</v>
      </c>
    </row>
    <row r="7221" spans="6:9" x14ac:dyDescent="0.3">
      <c r="F7221" s="2">
        <v>7216</v>
      </c>
      <c r="G7221" s="12">
        <f ca="1"/>
        <v>652.57578456986175</v>
      </c>
      <c r="H7221" s="12">
        <v>0.72155000000000002</v>
      </c>
      <c r="I7221" s="12">
        <v>655.08500000000004</v>
      </c>
    </row>
    <row r="7222" spans="6:9" x14ac:dyDescent="0.3">
      <c r="F7222" s="2">
        <v>7217</v>
      </c>
      <c r="G7222" s="12">
        <f ca="1"/>
        <v>652.62129165487454</v>
      </c>
      <c r="H7222" s="12">
        <v>0.72165000000000001</v>
      </c>
      <c r="I7222" s="12">
        <v>655.15499999999997</v>
      </c>
    </row>
    <row r="7223" spans="6:9" x14ac:dyDescent="0.3">
      <c r="F7223" s="2">
        <v>7218</v>
      </c>
      <c r="G7223" s="12">
        <f ca="1"/>
        <v>652.6914688958102</v>
      </c>
      <c r="H7223" s="12">
        <v>0.72175</v>
      </c>
      <c r="I7223" s="12">
        <v>655.22500000000002</v>
      </c>
    </row>
    <row r="7224" spans="6:9" x14ac:dyDescent="0.3">
      <c r="F7224" s="2">
        <v>7219</v>
      </c>
      <c r="G7224" s="12">
        <f ca="1"/>
        <v>652.7332939761236</v>
      </c>
      <c r="H7224" s="12">
        <v>0.72184999999999999</v>
      </c>
      <c r="I7224" s="12">
        <v>655.29500000000007</v>
      </c>
    </row>
    <row r="7225" spans="6:9" x14ac:dyDescent="0.3">
      <c r="F7225" s="2">
        <v>7220</v>
      </c>
      <c r="G7225" s="12">
        <f ca="1"/>
        <v>652.7613291789944</v>
      </c>
      <c r="H7225" s="12">
        <v>0.72194999999999998</v>
      </c>
      <c r="I7225" s="12">
        <v>655.36500000000001</v>
      </c>
    </row>
    <row r="7226" spans="6:9" x14ac:dyDescent="0.3">
      <c r="F7226" s="2">
        <v>7221</v>
      </c>
      <c r="G7226" s="12">
        <f ca="1"/>
        <v>652.79385410947953</v>
      </c>
      <c r="H7226" s="12">
        <v>0.72204999999999997</v>
      </c>
      <c r="I7226" s="12">
        <v>655.43499999999995</v>
      </c>
    </row>
    <row r="7227" spans="6:9" x14ac:dyDescent="0.3">
      <c r="F7227" s="2">
        <v>7222</v>
      </c>
      <c r="G7227" s="12">
        <f ca="1"/>
        <v>653.00943105828924</v>
      </c>
      <c r="H7227" s="12">
        <v>0.72214999999999996</v>
      </c>
      <c r="I7227" s="12">
        <v>655.505</v>
      </c>
    </row>
    <row r="7228" spans="6:9" x14ac:dyDescent="0.3">
      <c r="F7228" s="2">
        <v>7223</v>
      </c>
      <c r="G7228" s="12">
        <f ca="1"/>
        <v>653.12809928471029</v>
      </c>
      <c r="H7228" s="12">
        <v>0.72224999999999995</v>
      </c>
      <c r="I7228" s="12">
        <v>655.57500000000005</v>
      </c>
    </row>
    <row r="7229" spans="6:9" x14ac:dyDescent="0.3">
      <c r="F7229" s="2">
        <v>7224</v>
      </c>
      <c r="G7229" s="12">
        <f ca="1"/>
        <v>653.18118339786452</v>
      </c>
      <c r="H7229" s="12">
        <v>0.72235000000000005</v>
      </c>
      <c r="I7229" s="12">
        <v>655.64499999999998</v>
      </c>
    </row>
    <row r="7230" spans="6:9" x14ac:dyDescent="0.3">
      <c r="F7230" s="2">
        <v>7225</v>
      </c>
      <c r="G7230" s="12">
        <f ca="1"/>
        <v>653.37126408212794</v>
      </c>
      <c r="H7230" s="12">
        <v>0.72245000000000004</v>
      </c>
      <c r="I7230" s="12">
        <v>655.71500000000003</v>
      </c>
    </row>
    <row r="7231" spans="6:9" x14ac:dyDescent="0.3">
      <c r="F7231" s="2">
        <v>7226</v>
      </c>
      <c r="G7231" s="12">
        <f ca="1"/>
        <v>653.38262146957868</v>
      </c>
      <c r="H7231" s="12">
        <v>0.72255000000000003</v>
      </c>
      <c r="I7231" s="12">
        <v>655.78500000000008</v>
      </c>
    </row>
    <row r="7232" spans="6:9" x14ac:dyDescent="0.3">
      <c r="F7232" s="2">
        <v>7227</v>
      </c>
      <c r="G7232" s="12">
        <f ca="1"/>
        <v>653.44383869568264</v>
      </c>
      <c r="H7232" s="12">
        <v>0.72265000000000001</v>
      </c>
      <c r="I7232" s="12">
        <v>655.85500000000002</v>
      </c>
    </row>
    <row r="7233" spans="6:9" x14ac:dyDescent="0.3">
      <c r="F7233" s="2">
        <v>7228</v>
      </c>
      <c r="G7233" s="12">
        <f ca="1"/>
        <v>653.46413437159208</v>
      </c>
      <c r="H7233" s="12">
        <v>0.72275</v>
      </c>
      <c r="I7233" s="12">
        <v>655.92499999999995</v>
      </c>
    </row>
    <row r="7234" spans="6:9" x14ac:dyDescent="0.3">
      <c r="F7234" s="2">
        <v>7229</v>
      </c>
      <c r="G7234" s="12">
        <f ca="1"/>
        <v>653.48644378626886</v>
      </c>
      <c r="H7234" s="12">
        <v>0.72284999999999999</v>
      </c>
      <c r="I7234" s="12">
        <v>655.995</v>
      </c>
    </row>
    <row r="7235" spans="6:9" x14ac:dyDescent="0.3">
      <c r="F7235" s="2">
        <v>7230</v>
      </c>
      <c r="G7235" s="12">
        <f ca="1"/>
        <v>653.54100428666629</v>
      </c>
      <c r="H7235" s="12">
        <v>0.72294999999999998</v>
      </c>
      <c r="I7235" s="12">
        <v>656.06500000000005</v>
      </c>
    </row>
    <row r="7236" spans="6:9" x14ac:dyDescent="0.3">
      <c r="F7236" s="2">
        <v>7231</v>
      </c>
      <c r="G7236" s="12">
        <f ca="1"/>
        <v>653.5539164267791</v>
      </c>
      <c r="H7236" s="12">
        <v>0.72304999999999997</v>
      </c>
      <c r="I7236" s="12">
        <v>656.13499999999999</v>
      </c>
    </row>
    <row r="7237" spans="6:9" x14ac:dyDescent="0.3">
      <c r="F7237" s="2">
        <v>7232</v>
      </c>
      <c r="G7237" s="12">
        <f ca="1"/>
        <v>653.7734465540268</v>
      </c>
      <c r="H7237" s="12">
        <v>0.72314999999999996</v>
      </c>
      <c r="I7237" s="12">
        <v>656.20499999999993</v>
      </c>
    </row>
    <row r="7238" spans="6:9" x14ac:dyDescent="0.3">
      <c r="F7238" s="2">
        <v>7233</v>
      </c>
      <c r="G7238" s="12">
        <f ca="1"/>
        <v>653.87411291792603</v>
      </c>
      <c r="H7238" s="12">
        <v>0.72324999999999995</v>
      </c>
      <c r="I7238" s="12">
        <v>656.27499999999998</v>
      </c>
    </row>
    <row r="7239" spans="6:9" x14ac:dyDescent="0.3">
      <c r="F7239" s="2">
        <v>7234</v>
      </c>
      <c r="G7239" s="12">
        <f ca="1"/>
        <v>653.87737293283089</v>
      </c>
      <c r="H7239" s="12">
        <v>0.72335000000000005</v>
      </c>
      <c r="I7239" s="12">
        <v>656.34500000000003</v>
      </c>
    </row>
    <row r="7240" spans="6:9" x14ac:dyDescent="0.3">
      <c r="F7240" s="2">
        <v>7235</v>
      </c>
      <c r="G7240" s="12">
        <f ca="1"/>
        <v>653.91018669280459</v>
      </c>
      <c r="H7240" s="12">
        <v>0.72345000000000004</v>
      </c>
      <c r="I7240" s="12">
        <v>656.41499999999996</v>
      </c>
    </row>
    <row r="7241" spans="6:9" x14ac:dyDescent="0.3">
      <c r="F7241" s="2">
        <v>7236</v>
      </c>
      <c r="G7241" s="12">
        <f ca="1"/>
        <v>654.00495997623318</v>
      </c>
      <c r="H7241" s="12">
        <v>0.72355000000000003</v>
      </c>
      <c r="I7241" s="12">
        <v>656.48500000000001</v>
      </c>
    </row>
    <row r="7242" spans="6:9" x14ac:dyDescent="0.3">
      <c r="F7242" s="2">
        <v>7237</v>
      </c>
      <c r="G7242" s="12">
        <f ca="1"/>
        <v>654.06476224421465</v>
      </c>
      <c r="H7242" s="12">
        <v>0.72365000000000002</v>
      </c>
      <c r="I7242" s="12">
        <v>656.55500000000006</v>
      </c>
    </row>
    <row r="7243" spans="6:9" x14ac:dyDescent="0.3">
      <c r="F7243" s="2">
        <v>7238</v>
      </c>
      <c r="G7243" s="12">
        <f ca="1"/>
        <v>654.32440546970338</v>
      </c>
      <c r="H7243" s="12">
        <v>0.72375</v>
      </c>
      <c r="I7243" s="12">
        <v>656.625</v>
      </c>
    </row>
    <row r="7244" spans="6:9" x14ac:dyDescent="0.3">
      <c r="F7244" s="2">
        <v>7239</v>
      </c>
      <c r="G7244" s="12">
        <f ca="1"/>
        <v>654.36397418021261</v>
      </c>
      <c r="H7244" s="12">
        <v>0.72384999999999999</v>
      </c>
      <c r="I7244" s="12">
        <v>656.69499999999994</v>
      </c>
    </row>
    <row r="7245" spans="6:9" x14ac:dyDescent="0.3">
      <c r="F7245" s="2">
        <v>7240</v>
      </c>
      <c r="G7245" s="12">
        <f ca="1"/>
        <v>654.46395974210395</v>
      </c>
      <c r="H7245" s="12">
        <v>0.72394999999999998</v>
      </c>
      <c r="I7245" s="12">
        <v>656.76499999999999</v>
      </c>
    </row>
    <row r="7246" spans="6:9" x14ac:dyDescent="0.3">
      <c r="F7246" s="2">
        <v>7241</v>
      </c>
      <c r="G7246" s="12">
        <f ca="1"/>
        <v>654.53187850825771</v>
      </c>
      <c r="H7246" s="12">
        <v>0.72404999999999997</v>
      </c>
      <c r="I7246" s="12">
        <v>656.83500000000004</v>
      </c>
    </row>
    <row r="7247" spans="6:9" x14ac:dyDescent="0.3">
      <c r="F7247" s="2">
        <v>7242</v>
      </c>
      <c r="G7247" s="12">
        <f ca="1"/>
        <v>654.5985985377913</v>
      </c>
      <c r="H7247" s="12">
        <v>0.72414999999999996</v>
      </c>
      <c r="I7247" s="12">
        <v>656.90499999999997</v>
      </c>
    </row>
    <row r="7248" spans="6:9" x14ac:dyDescent="0.3">
      <c r="F7248" s="2">
        <v>7243</v>
      </c>
      <c r="G7248" s="12">
        <f ca="1"/>
        <v>654.63676367269909</v>
      </c>
      <c r="H7248" s="12">
        <v>0.72424999999999995</v>
      </c>
      <c r="I7248" s="12">
        <v>656.97499999999991</v>
      </c>
    </row>
    <row r="7249" spans="6:9" x14ac:dyDescent="0.3">
      <c r="F7249" s="2">
        <v>7244</v>
      </c>
      <c r="G7249" s="12">
        <f ca="1"/>
        <v>654.74824440338557</v>
      </c>
      <c r="H7249" s="12">
        <v>0.72435000000000005</v>
      </c>
      <c r="I7249" s="12">
        <v>657.04500000000007</v>
      </c>
    </row>
    <row r="7250" spans="6:9" x14ac:dyDescent="0.3">
      <c r="F7250" s="2">
        <v>7245</v>
      </c>
      <c r="G7250" s="12">
        <f ca="1"/>
        <v>654.81967378081208</v>
      </c>
      <c r="H7250" s="12">
        <v>0.72445000000000004</v>
      </c>
      <c r="I7250" s="12">
        <v>657.11500000000001</v>
      </c>
    </row>
    <row r="7251" spans="6:9" x14ac:dyDescent="0.3">
      <c r="F7251" s="2">
        <v>7246</v>
      </c>
      <c r="G7251" s="12">
        <f ca="1"/>
        <v>654.94909221853004</v>
      </c>
      <c r="H7251" s="12">
        <v>0.72455000000000003</v>
      </c>
      <c r="I7251" s="12">
        <v>657.18499999999995</v>
      </c>
    </row>
    <row r="7252" spans="6:9" x14ac:dyDescent="0.3">
      <c r="F7252" s="2">
        <v>7247</v>
      </c>
      <c r="G7252" s="12">
        <f ca="1"/>
        <v>655.01585754224857</v>
      </c>
      <c r="H7252" s="12">
        <v>0.72465000000000002</v>
      </c>
      <c r="I7252" s="12">
        <v>657.255</v>
      </c>
    </row>
    <row r="7253" spans="6:9" x14ac:dyDescent="0.3">
      <c r="F7253" s="2">
        <v>7248</v>
      </c>
      <c r="G7253" s="12">
        <f ca="1"/>
        <v>655.11734784021337</v>
      </c>
      <c r="H7253" s="12">
        <v>0.72475000000000001</v>
      </c>
      <c r="I7253" s="12">
        <v>657.32500000000005</v>
      </c>
    </row>
    <row r="7254" spans="6:9" x14ac:dyDescent="0.3">
      <c r="F7254" s="2">
        <v>7249</v>
      </c>
      <c r="G7254" s="12">
        <f ca="1"/>
        <v>655.27306955361553</v>
      </c>
      <c r="H7254" s="12">
        <v>0.72484999999999999</v>
      </c>
      <c r="I7254" s="12">
        <v>657.39499999999998</v>
      </c>
    </row>
    <row r="7255" spans="6:9" x14ac:dyDescent="0.3">
      <c r="F7255" s="2">
        <v>7250</v>
      </c>
      <c r="G7255" s="12">
        <f ca="1"/>
        <v>655.30480934428329</v>
      </c>
      <c r="H7255" s="12">
        <v>0.72494999999999998</v>
      </c>
      <c r="I7255" s="12">
        <v>657.46499999999992</v>
      </c>
    </row>
    <row r="7256" spans="6:9" x14ac:dyDescent="0.3">
      <c r="F7256" s="2">
        <v>7251</v>
      </c>
      <c r="G7256" s="12">
        <f ca="1"/>
        <v>655.43279878082672</v>
      </c>
      <c r="H7256" s="12">
        <v>0.72504999999999997</v>
      </c>
      <c r="I7256" s="12">
        <v>657.53499999999997</v>
      </c>
    </row>
    <row r="7257" spans="6:9" x14ac:dyDescent="0.3">
      <c r="F7257" s="2">
        <v>7252</v>
      </c>
      <c r="G7257" s="12">
        <f ca="1"/>
        <v>655.48320704039918</v>
      </c>
      <c r="H7257" s="12">
        <v>0.72514999999999996</v>
      </c>
      <c r="I7257" s="12">
        <v>657.60500000000002</v>
      </c>
    </row>
    <row r="7258" spans="6:9" x14ac:dyDescent="0.3">
      <c r="F7258" s="2">
        <v>7253</v>
      </c>
      <c r="G7258" s="12">
        <f ca="1"/>
        <v>655.53619279200052</v>
      </c>
      <c r="H7258" s="12">
        <v>0.72524999999999995</v>
      </c>
      <c r="I7258" s="12">
        <v>657.67499999999995</v>
      </c>
    </row>
    <row r="7259" spans="6:9" x14ac:dyDescent="0.3">
      <c r="F7259" s="2">
        <v>7254</v>
      </c>
      <c r="G7259" s="12">
        <f ca="1"/>
        <v>655.80961010048941</v>
      </c>
      <c r="H7259" s="12">
        <v>0.72535000000000005</v>
      </c>
      <c r="I7259" s="12">
        <v>657.74500000000012</v>
      </c>
    </row>
    <row r="7260" spans="6:9" x14ac:dyDescent="0.3">
      <c r="F7260" s="2">
        <v>7255</v>
      </c>
      <c r="G7260" s="12">
        <f ca="1"/>
        <v>655.98867715499023</v>
      </c>
      <c r="H7260" s="12">
        <v>0.72545000000000004</v>
      </c>
      <c r="I7260" s="12">
        <v>657.81500000000005</v>
      </c>
    </row>
    <row r="7261" spans="6:9" x14ac:dyDescent="0.3">
      <c r="F7261" s="2">
        <v>7256</v>
      </c>
      <c r="G7261" s="12">
        <f ca="1"/>
        <v>656.01123948239399</v>
      </c>
      <c r="H7261" s="12">
        <v>0.72555000000000003</v>
      </c>
      <c r="I7261" s="12">
        <v>657.88499999999999</v>
      </c>
    </row>
    <row r="7262" spans="6:9" x14ac:dyDescent="0.3">
      <c r="F7262" s="2">
        <v>7257</v>
      </c>
      <c r="G7262" s="12">
        <f ca="1"/>
        <v>656.0270366629843</v>
      </c>
      <c r="H7262" s="12">
        <v>0.72565000000000002</v>
      </c>
      <c r="I7262" s="12">
        <v>657.95499999999993</v>
      </c>
    </row>
    <row r="7263" spans="6:9" x14ac:dyDescent="0.3">
      <c r="F7263" s="2">
        <v>7258</v>
      </c>
      <c r="G7263" s="12">
        <f ca="1"/>
        <v>656.11095591558637</v>
      </c>
      <c r="H7263" s="12">
        <v>0.72575000000000001</v>
      </c>
      <c r="I7263" s="12">
        <v>658.02499999999998</v>
      </c>
    </row>
    <row r="7264" spans="6:9" x14ac:dyDescent="0.3">
      <c r="F7264" s="2">
        <v>7259</v>
      </c>
      <c r="G7264" s="12">
        <f ca="1"/>
        <v>656.14944701985587</v>
      </c>
      <c r="H7264" s="12">
        <v>0.72585</v>
      </c>
      <c r="I7264" s="12">
        <v>658.09500000000003</v>
      </c>
    </row>
    <row r="7265" spans="6:9" x14ac:dyDescent="0.3">
      <c r="F7265" s="2">
        <v>7260</v>
      </c>
      <c r="G7265" s="12">
        <f ca="1"/>
        <v>656.24551257944518</v>
      </c>
      <c r="H7265" s="12">
        <v>0.72594999999999998</v>
      </c>
      <c r="I7265" s="12">
        <v>658.16499999999996</v>
      </c>
    </row>
    <row r="7266" spans="6:9" x14ac:dyDescent="0.3">
      <c r="F7266" s="2">
        <v>7261</v>
      </c>
      <c r="G7266" s="12">
        <f ca="1"/>
        <v>656.31678964904188</v>
      </c>
      <c r="H7266" s="12">
        <v>0.72604999999999997</v>
      </c>
      <c r="I7266" s="12">
        <v>658.2349999999999</v>
      </c>
    </row>
    <row r="7267" spans="6:9" x14ac:dyDescent="0.3">
      <c r="F7267" s="2">
        <v>7262</v>
      </c>
      <c r="G7267" s="12">
        <f ca="1"/>
        <v>656.35997306204445</v>
      </c>
      <c r="H7267" s="12">
        <v>0.72614999999999996</v>
      </c>
      <c r="I7267" s="12">
        <v>658.30499999999995</v>
      </c>
    </row>
    <row r="7268" spans="6:9" x14ac:dyDescent="0.3">
      <c r="F7268" s="2">
        <v>7263</v>
      </c>
      <c r="G7268" s="12">
        <f ca="1"/>
        <v>656.46961498700864</v>
      </c>
      <c r="H7268" s="12">
        <v>0.72624999999999995</v>
      </c>
      <c r="I7268" s="12">
        <v>658.375</v>
      </c>
    </row>
    <row r="7269" spans="6:9" x14ac:dyDescent="0.3">
      <c r="F7269" s="2">
        <v>7264</v>
      </c>
      <c r="G7269" s="12">
        <f ca="1"/>
        <v>656.47543805097189</v>
      </c>
      <c r="H7269" s="12">
        <v>0.72635000000000005</v>
      </c>
      <c r="I7269" s="12">
        <v>658.44500000000005</v>
      </c>
    </row>
    <row r="7270" spans="6:9" x14ac:dyDescent="0.3">
      <c r="F7270" s="2">
        <v>7265</v>
      </c>
      <c r="G7270" s="12">
        <f ca="1"/>
        <v>656.6663702647229</v>
      </c>
      <c r="H7270" s="12">
        <v>0.72645000000000004</v>
      </c>
      <c r="I7270" s="12">
        <v>658.5150000000001</v>
      </c>
    </row>
    <row r="7271" spans="6:9" x14ac:dyDescent="0.3">
      <c r="F7271" s="2">
        <v>7266</v>
      </c>
      <c r="G7271" s="12">
        <f ca="1"/>
        <v>656.69832487348936</v>
      </c>
      <c r="H7271" s="12">
        <v>0.72655000000000003</v>
      </c>
      <c r="I7271" s="12">
        <v>658.58500000000004</v>
      </c>
    </row>
    <row r="7272" spans="6:9" x14ac:dyDescent="0.3">
      <c r="F7272" s="2">
        <v>7267</v>
      </c>
      <c r="G7272" s="12">
        <f ca="1"/>
        <v>656.69877706876878</v>
      </c>
      <c r="H7272" s="12">
        <v>0.72665000000000002</v>
      </c>
      <c r="I7272" s="12">
        <v>658.65499999999997</v>
      </c>
    </row>
    <row r="7273" spans="6:9" x14ac:dyDescent="0.3">
      <c r="F7273" s="2">
        <v>7268</v>
      </c>
      <c r="G7273" s="12">
        <f ca="1"/>
        <v>656.79453784841724</v>
      </c>
      <c r="H7273" s="12">
        <v>0.72675000000000001</v>
      </c>
      <c r="I7273" s="12">
        <v>658.72500000000002</v>
      </c>
    </row>
    <row r="7274" spans="6:9" x14ac:dyDescent="0.3">
      <c r="F7274" s="2">
        <v>7269</v>
      </c>
      <c r="G7274" s="12">
        <f ca="1"/>
        <v>656.84469553278268</v>
      </c>
      <c r="H7274" s="12">
        <v>0.72685</v>
      </c>
      <c r="I7274" s="12">
        <v>658.79500000000007</v>
      </c>
    </row>
    <row r="7275" spans="6:9" x14ac:dyDescent="0.3">
      <c r="F7275" s="2">
        <v>7270</v>
      </c>
      <c r="G7275" s="12">
        <f ca="1"/>
        <v>656.87779273112278</v>
      </c>
      <c r="H7275" s="12">
        <v>0.72694999999999999</v>
      </c>
      <c r="I7275" s="12">
        <v>658.86500000000001</v>
      </c>
    </row>
    <row r="7276" spans="6:9" x14ac:dyDescent="0.3">
      <c r="F7276" s="2">
        <v>7271</v>
      </c>
      <c r="G7276" s="12">
        <f ca="1"/>
        <v>656.94488250029735</v>
      </c>
      <c r="H7276" s="12">
        <v>0.72704999999999997</v>
      </c>
      <c r="I7276" s="12">
        <v>658.93499999999995</v>
      </c>
    </row>
    <row r="7277" spans="6:9" x14ac:dyDescent="0.3">
      <c r="F7277" s="2">
        <v>7272</v>
      </c>
      <c r="G7277" s="12">
        <f ca="1"/>
        <v>656.97791949472412</v>
      </c>
      <c r="H7277" s="12">
        <v>0.72714999999999996</v>
      </c>
      <c r="I7277" s="12">
        <v>659.005</v>
      </c>
    </row>
    <row r="7278" spans="6:9" x14ac:dyDescent="0.3">
      <c r="F7278" s="2">
        <v>7273</v>
      </c>
      <c r="G7278" s="12">
        <f ca="1"/>
        <v>657.03035404033358</v>
      </c>
      <c r="H7278" s="12">
        <v>0.72724999999999995</v>
      </c>
      <c r="I7278" s="12">
        <v>659.07500000000005</v>
      </c>
    </row>
    <row r="7279" spans="6:9" x14ac:dyDescent="0.3">
      <c r="F7279" s="2">
        <v>7274</v>
      </c>
      <c r="G7279" s="12">
        <f ca="1"/>
        <v>657.14745941396609</v>
      </c>
      <c r="H7279" s="12">
        <v>0.72735000000000005</v>
      </c>
      <c r="I7279" s="12">
        <v>659.14499999999998</v>
      </c>
    </row>
    <row r="7280" spans="6:9" x14ac:dyDescent="0.3">
      <c r="F7280" s="2">
        <v>7275</v>
      </c>
      <c r="G7280" s="12">
        <f ca="1"/>
        <v>657.2351132411552</v>
      </c>
      <c r="H7280" s="12">
        <v>0.72745000000000004</v>
      </c>
      <c r="I7280" s="12">
        <v>659.21500000000003</v>
      </c>
    </row>
    <row r="7281" spans="6:9" x14ac:dyDescent="0.3">
      <c r="F7281" s="2">
        <v>7276</v>
      </c>
      <c r="G7281" s="12">
        <f ca="1"/>
        <v>657.3485784434065</v>
      </c>
      <c r="H7281" s="12">
        <v>0.72755000000000003</v>
      </c>
      <c r="I7281" s="12">
        <v>659.28500000000008</v>
      </c>
    </row>
    <row r="7282" spans="6:9" x14ac:dyDescent="0.3">
      <c r="F7282" s="2">
        <v>7277</v>
      </c>
      <c r="G7282" s="12">
        <f ca="1"/>
        <v>657.3814910826278</v>
      </c>
      <c r="H7282" s="12">
        <v>0.72765000000000002</v>
      </c>
      <c r="I7282" s="12">
        <v>659.35500000000002</v>
      </c>
    </row>
    <row r="7283" spans="6:9" x14ac:dyDescent="0.3">
      <c r="F7283" s="2">
        <v>7278</v>
      </c>
      <c r="G7283" s="12">
        <f ca="1"/>
        <v>657.43690517933624</v>
      </c>
      <c r="H7283" s="12">
        <v>0.72775000000000001</v>
      </c>
      <c r="I7283" s="12">
        <v>659.42499999999995</v>
      </c>
    </row>
    <row r="7284" spans="6:9" x14ac:dyDescent="0.3">
      <c r="F7284" s="2">
        <v>7279</v>
      </c>
      <c r="G7284" s="12">
        <f ca="1"/>
        <v>657.59719513347386</v>
      </c>
      <c r="H7284" s="12">
        <v>0.72785</v>
      </c>
      <c r="I7284" s="12">
        <v>659.495</v>
      </c>
    </row>
    <row r="7285" spans="6:9" x14ac:dyDescent="0.3">
      <c r="F7285" s="2">
        <v>7280</v>
      </c>
      <c r="G7285" s="12">
        <f ca="1"/>
        <v>657.61778983172564</v>
      </c>
      <c r="H7285" s="12">
        <v>0.72794999999999999</v>
      </c>
      <c r="I7285" s="12">
        <v>659.56500000000005</v>
      </c>
    </row>
    <row r="7286" spans="6:9" x14ac:dyDescent="0.3">
      <c r="F7286" s="2">
        <v>7281</v>
      </c>
      <c r="G7286" s="12">
        <f ca="1"/>
        <v>657.76918587148702</v>
      </c>
      <c r="H7286" s="12">
        <v>0.72804999999999997</v>
      </c>
      <c r="I7286" s="12">
        <v>659.63499999999999</v>
      </c>
    </row>
    <row r="7287" spans="6:9" x14ac:dyDescent="0.3">
      <c r="F7287" s="2">
        <v>7282</v>
      </c>
      <c r="G7287" s="12">
        <f ca="1"/>
        <v>657.79322440707574</v>
      </c>
      <c r="H7287" s="12">
        <v>0.72814999999999996</v>
      </c>
      <c r="I7287" s="12">
        <v>659.70499999999993</v>
      </c>
    </row>
    <row r="7288" spans="6:9" x14ac:dyDescent="0.3">
      <c r="F7288" s="2">
        <v>7283</v>
      </c>
      <c r="G7288" s="12">
        <f ca="1"/>
        <v>657.80788414031872</v>
      </c>
      <c r="H7288" s="12">
        <v>0.72824999999999995</v>
      </c>
      <c r="I7288" s="12">
        <v>659.77499999999998</v>
      </c>
    </row>
    <row r="7289" spans="6:9" x14ac:dyDescent="0.3">
      <c r="F7289" s="2">
        <v>7284</v>
      </c>
      <c r="G7289" s="12">
        <f ca="1"/>
        <v>657.88521857150499</v>
      </c>
      <c r="H7289" s="12">
        <v>0.72835000000000005</v>
      </c>
      <c r="I7289" s="12">
        <v>659.84500000000003</v>
      </c>
    </row>
    <row r="7290" spans="6:9" x14ac:dyDescent="0.3">
      <c r="F7290" s="2">
        <v>7285</v>
      </c>
      <c r="G7290" s="12">
        <f ca="1"/>
        <v>657.88855241714691</v>
      </c>
      <c r="H7290" s="12">
        <v>0.72845000000000004</v>
      </c>
      <c r="I7290" s="12">
        <v>659.91499999999996</v>
      </c>
    </row>
    <row r="7291" spans="6:9" x14ac:dyDescent="0.3">
      <c r="F7291" s="2">
        <v>7286</v>
      </c>
      <c r="G7291" s="12">
        <f ca="1"/>
        <v>657.90714639220823</v>
      </c>
      <c r="H7291" s="12">
        <v>0.72855000000000003</v>
      </c>
      <c r="I7291" s="12">
        <v>659.98500000000001</v>
      </c>
    </row>
    <row r="7292" spans="6:9" x14ac:dyDescent="0.3">
      <c r="F7292" s="2">
        <v>7287</v>
      </c>
      <c r="G7292" s="12">
        <f ca="1"/>
        <v>657.90998991178867</v>
      </c>
      <c r="H7292" s="12">
        <v>0.72865000000000002</v>
      </c>
      <c r="I7292" s="12">
        <v>660.05500000000006</v>
      </c>
    </row>
    <row r="7293" spans="6:9" x14ac:dyDescent="0.3">
      <c r="F7293" s="2">
        <v>7288</v>
      </c>
      <c r="G7293" s="12">
        <f ca="1"/>
        <v>657.96935333609395</v>
      </c>
      <c r="H7293" s="12">
        <v>0.72875000000000001</v>
      </c>
      <c r="I7293" s="12">
        <v>660.125</v>
      </c>
    </row>
    <row r="7294" spans="6:9" x14ac:dyDescent="0.3">
      <c r="F7294" s="2">
        <v>7289</v>
      </c>
      <c r="G7294" s="12">
        <f ca="1"/>
        <v>657.98097678390832</v>
      </c>
      <c r="H7294" s="12">
        <v>0.72885</v>
      </c>
      <c r="I7294" s="12">
        <v>660.19499999999994</v>
      </c>
    </row>
    <row r="7295" spans="6:9" x14ac:dyDescent="0.3">
      <c r="F7295" s="2">
        <v>7290</v>
      </c>
      <c r="G7295" s="12">
        <f ca="1"/>
        <v>657.98551782842719</v>
      </c>
      <c r="H7295" s="12">
        <v>0.72894999999999999</v>
      </c>
      <c r="I7295" s="12">
        <v>660.26499999999999</v>
      </c>
    </row>
    <row r="7296" spans="6:9" x14ac:dyDescent="0.3">
      <c r="F7296" s="2">
        <v>7291</v>
      </c>
      <c r="G7296" s="12">
        <f ca="1"/>
        <v>658.02376183448996</v>
      </c>
      <c r="H7296" s="12">
        <v>0.72904999999999998</v>
      </c>
      <c r="I7296" s="12">
        <v>660.33500000000004</v>
      </c>
    </row>
    <row r="7297" spans="6:9" x14ac:dyDescent="0.3">
      <c r="F7297" s="2">
        <v>7292</v>
      </c>
      <c r="G7297" s="12">
        <f ca="1"/>
        <v>658.05135419459702</v>
      </c>
      <c r="H7297" s="12">
        <v>0.72914999999999996</v>
      </c>
      <c r="I7297" s="12">
        <v>660.40499999999997</v>
      </c>
    </row>
    <row r="7298" spans="6:9" x14ac:dyDescent="0.3">
      <c r="F7298" s="2">
        <v>7293</v>
      </c>
      <c r="G7298" s="12">
        <f ca="1"/>
        <v>658.08865989203389</v>
      </c>
      <c r="H7298" s="12">
        <v>0.72924999999999995</v>
      </c>
      <c r="I7298" s="12">
        <v>660.47499999999991</v>
      </c>
    </row>
    <row r="7299" spans="6:9" x14ac:dyDescent="0.3">
      <c r="F7299" s="2">
        <v>7294</v>
      </c>
      <c r="G7299" s="12">
        <f ca="1"/>
        <v>658.11743411029715</v>
      </c>
      <c r="H7299" s="12">
        <v>0.72935000000000005</v>
      </c>
      <c r="I7299" s="12">
        <v>660.54500000000007</v>
      </c>
    </row>
    <row r="7300" spans="6:9" x14ac:dyDescent="0.3">
      <c r="F7300" s="2">
        <v>7295</v>
      </c>
      <c r="G7300" s="12">
        <f ca="1"/>
        <v>658.12110793122417</v>
      </c>
      <c r="H7300" s="12">
        <v>0.72945000000000004</v>
      </c>
      <c r="I7300" s="12">
        <v>660.61500000000001</v>
      </c>
    </row>
    <row r="7301" spans="6:9" x14ac:dyDescent="0.3">
      <c r="F7301" s="2">
        <v>7296</v>
      </c>
      <c r="G7301" s="12">
        <f ca="1"/>
        <v>658.12701820670236</v>
      </c>
      <c r="H7301" s="12">
        <v>0.72955000000000003</v>
      </c>
      <c r="I7301" s="12">
        <v>660.68499999999995</v>
      </c>
    </row>
    <row r="7302" spans="6:9" x14ac:dyDescent="0.3">
      <c r="F7302" s="2">
        <v>7297</v>
      </c>
      <c r="G7302" s="12">
        <f ca="1"/>
        <v>658.13460534325861</v>
      </c>
      <c r="H7302" s="12">
        <v>0.72965000000000002</v>
      </c>
      <c r="I7302" s="12">
        <v>660.755</v>
      </c>
    </row>
    <row r="7303" spans="6:9" x14ac:dyDescent="0.3">
      <c r="F7303" s="2">
        <v>7298</v>
      </c>
      <c r="G7303" s="12">
        <f ca="1"/>
        <v>658.25292770873148</v>
      </c>
      <c r="H7303" s="12">
        <v>0.72975000000000001</v>
      </c>
      <c r="I7303" s="12">
        <v>660.82500000000005</v>
      </c>
    </row>
    <row r="7304" spans="6:9" x14ac:dyDescent="0.3">
      <c r="F7304" s="2">
        <v>7299</v>
      </c>
      <c r="G7304" s="12">
        <f ca="1"/>
        <v>658.43483143479671</v>
      </c>
      <c r="H7304" s="12">
        <v>0.72985</v>
      </c>
      <c r="I7304" s="12">
        <v>660.89499999999998</v>
      </c>
    </row>
    <row r="7305" spans="6:9" x14ac:dyDescent="0.3">
      <c r="F7305" s="2">
        <v>7300</v>
      </c>
      <c r="G7305" s="12">
        <f ca="1"/>
        <v>658.45607071374161</v>
      </c>
      <c r="H7305" s="12">
        <v>0.72994999999999999</v>
      </c>
      <c r="I7305" s="12">
        <v>660.96499999999992</v>
      </c>
    </row>
    <row r="7306" spans="6:9" x14ac:dyDescent="0.3">
      <c r="F7306" s="2">
        <v>7301</v>
      </c>
      <c r="G7306" s="12">
        <f ca="1"/>
        <v>658.46192270946278</v>
      </c>
      <c r="H7306" s="12">
        <v>0.73004999999999998</v>
      </c>
      <c r="I7306" s="12">
        <v>661.03499999999997</v>
      </c>
    </row>
    <row r="7307" spans="6:9" x14ac:dyDescent="0.3">
      <c r="F7307" s="2">
        <v>7302</v>
      </c>
      <c r="G7307" s="12">
        <f ca="1"/>
        <v>658.5106685103093</v>
      </c>
      <c r="H7307" s="12">
        <v>0.73014999999999997</v>
      </c>
      <c r="I7307" s="12">
        <v>661.10500000000002</v>
      </c>
    </row>
    <row r="7308" spans="6:9" x14ac:dyDescent="0.3">
      <c r="F7308" s="2">
        <v>7303</v>
      </c>
      <c r="G7308" s="12">
        <f ca="1"/>
        <v>658.52183743481214</v>
      </c>
      <c r="H7308" s="12">
        <v>0.73024999999999995</v>
      </c>
      <c r="I7308" s="12">
        <v>661.17499999999995</v>
      </c>
    </row>
    <row r="7309" spans="6:9" x14ac:dyDescent="0.3">
      <c r="F7309" s="2">
        <v>7304</v>
      </c>
      <c r="G7309" s="12">
        <f ca="1"/>
        <v>658.58450880633882</v>
      </c>
      <c r="H7309" s="12">
        <v>0.73035000000000005</v>
      </c>
      <c r="I7309" s="12">
        <v>661.24500000000012</v>
      </c>
    </row>
    <row r="7310" spans="6:9" x14ac:dyDescent="0.3">
      <c r="F7310" s="2">
        <v>7305</v>
      </c>
      <c r="G7310" s="12">
        <f ca="1"/>
        <v>658.68318314227713</v>
      </c>
      <c r="H7310" s="12">
        <v>0.73045000000000004</v>
      </c>
      <c r="I7310" s="12">
        <v>661.31500000000005</v>
      </c>
    </row>
    <row r="7311" spans="6:9" x14ac:dyDescent="0.3">
      <c r="F7311" s="2">
        <v>7306</v>
      </c>
      <c r="G7311" s="12">
        <f ca="1"/>
        <v>658.79687994542337</v>
      </c>
      <c r="H7311" s="12">
        <v>0.73055000000000003</v>
      </c>
      <c r="I7311" s="12">
        <v>661.38499999999999</v>
      </c>
    </row>
    <row r="7312" spans="6:9" x14ac:dyDescent="0.3">
      <c r="F7312" s="2">
        <v>7307</v>
      </c>
      <c r="G7312" s="12">
        <f ca="1"/>
        <v>658.79815922263674</v>
      </c>
      <c r="H7312" s="12">
        <v>0.73065000000000002</v>
      </c>
      <c r="I7312" s="12">
        <v>661.45500000000004</v>
      </c>
    </row>
    <row r="7313" spans="6:9" x14ac:dyDescent="0.3">
      <c r="F7313" s="2">
        <v>7308</v>
      </c>
      <c r="G7313" s="12">
        <f ca="1"/>
        <v>658.85192099087294</v>
      </c>
      <c r="H7313" s="12">
        <v>0.73075000000000001</v>
      </c>
      <c r="I7313" s="12">
        <v>661.52500000000009</v>
      </c>
    </row>
    <row r="7314" spans="6:9" x14ac:dyDescent="0.3">
      <c r="F7314" s="2">
        <v>7309</v>
      </c>
      <c r="G7314" s="12">
        <f ca="1"/>
        <v>658.90115788549065</v>
      </c>
      <c r="H7314" s="12">
        <v>0.73085</v>
      </c>
      <c r="I7314" s="12">
        <v>661.59500000000003</v>
      </c>
    </row>
    <row r="7315" spans="6:9" x14ac:dyDescent="0.3">
      <c r="F7315" s="2">
        <v>7310</v>
      </c>
      <c r="G7315" s="12">
        <f ca="1"/>
        <v>658.92846863923864</v>
      </c>
      <c r="H7315" s="12">
        <v>0.73094999999999999</v>
      </c>
      <c r="I7315" s="12">
        <v>661.66499999999996</v>
      </c>
    </row>
    <row r="7316" spans="6:9" x14ac:dyDescent="0.3">
      <c r="F7316" s="2">
        <v>7311</v>
      </c>
      <c r="G7316" s="12">
        <f ca="1"/>
        <v>658.9398454813836</v>
      </c>
      <c r="H7316" s="12">
        <v>0.73104999999999998</v>
      </c>
      <c r="I7316" s="12">
        <v>661.7349999999999</v>
      </c>
    </row>
    <row r="7317" spans="6:9" x14ac:dyDescent="0.3">
      <c r="F7317" s="2">
        <v>7312</v>
      </c>
      <c r="G7317" s="12">
        <f ca="1"/>
        <v>658.97031048965459</v>
      </c>
      <c r="H7317" s="12">
        <v>0.73114999999999997</v>
      </c>
      <c r="I7317" s="12">
        <v>661.80499999999995</v>
      </c>
    </row>
    <row r="7318" spans="6:9" x14ac:dyDescent="0.3">
      <c r="F7318" s="2">
        <v>7313</v>
      </c>
      <c r="G7318" s="12">
        <f ca="1"/>
        <v>659.1035119919045</v>
      </c>
      <c r="H7318" s="12">
        <v>0.73124999999999996</v>
      </c>
      <c r="I7318" s="12">
        <v>661.875</v>
      </c>
    </row>
    <row r="7319" spans="6:9" x14ac:dyDescent="0.3">
      <c r="F7319" s="2">
        <v>7314</v>
      </c>
      <c r="G7319" s="12">
        <f ca="1"/>
        <v>659.13276146020019</v>
      </c>
      <c r="H7319" s="12">
        <v>0.73134999999999994</v>
      </c>
      <c r="I7319" s="12">
        <v>661.94499999999994</v>
      </c>
    </row>
    <row r="7320" spans="6:9" x14ac:dyDescent="0.3">
      <c r="F7320" s="2">
        <v>7315</v>
      </c>
      <c r="G7320" s="12">
        <f ca="1"/>
        <v>659.32645983879763</v>
      </c>
      <c r="H7320" s="12">
        <v>0.73145000000000004</v>
      </c>
      <c r="I7320" s="12">
        <v>662.01499999999999</v>
      </c>
    </row>
    <row r="7321" spans="6:9" x14ac:dyDescent="0.3">
      <c r="F7321" s="2">
        <v>7316</v>
      </c>
      <c r="G7321" s="12">
        <f ca="1"/>
        <v>659.48793542684007</v>
      </c>
      <c r="H7321" s="12">
        <v>0.73155000000000003</v>
      </c>
      <c r="I7321" s="12">
        <v>662.08500000000004</v>
      </c>
    </row>
    <row r="7322" spans="6:9" x14ac:dyDescent="0.3">
      <c r="F7322" s="2">
        <v>7317</v>
      </c>
      <c r="G7322" s="12">
        <f ca="1"/>
        <v>659.54187363573965</v>
      </c>
      <c r="H7322" s="12">
        <v>0.73165000000000002</v>
      </c>
      <c r="I7322" s="12">
        <v>662.15499999999997</v>
      </c>
    </row>
    <row r="7323" spans="6:9" x14ac:dyDescent="0.3">
      <c r="F7323" s="2">
        <v>7318</v>
      </c>
      <c r="G7323" s="12">
        <f ca="1"/>
        <v>659.61248136416214</v>
      </c>
      <c r="H7323" s="12">
        <v>0.73175000000000001</v>
      </c>
      <c r="I7323" s="12">
        <v>662.22500000000002</v>
      </c>
    </row>
    <row r="7324" spans="6:9" x14ac:dyDescent="0.3">
      <c r="F7324" s="2">
        <v>7319</v>
      </c>
      <c r="G7324" s="12">
        <f ca="1"/>
        <v>659.62571178109283</v>
      </c>
      <c r="H7324" s="12">
        <v>0.73185</v>
      </c>
      <c r="I7324" s="12">
        <v>662.29499999999996</v>
      </c>
    </row>
    <row r="7325" spans="6:9" x14ac:dyDescent="0.3">
      <c r="F7325" s="2">
        <v>7320</v>
      </c>
      <c r="G7325" s="12">
        <f ca="1"/>
        <v>659.64397752586387</v>
      </c>
      <c r="H7325" s="12">
        <v>0.73194999999999999</v>
      </c>
      <c r="I7325" s="12">
        <v>662.36500000000001</v>
      </c>
    </row>
    <row r="7326" spans="6:9" x14ac:dyDescent="0.3">
      <c r="F7326" s="2">
        <v>7321</v>
      </c>
      <c r="G7326" s="12">
        <f ca="1"/>
        <v>659.91543034454503</v>
      </c>
      <c r="H7326" s="12">
        <v>0.73204999999999998</v>
      </c>
      <c r="I7326" s="12">
        <v>662.43499999999995</v>
      </c>
    </row>
    <row r="7327" spans="6:9" x14ac:dyDescent="0.3">
      <c r="F7327" s="2">
        <v>7322</v>
      </c>
      <c r="G7327" s="12">
        <f ca="1"/>
        <v>659.91619451474867</v>
      </c>
      <c r="H7327" s="12">
        <v>0.73214999999999997</v>
      </c>
      <c r="I7327" s="12">
        <v>662.505</v>
      </c>
    </row>
    <row r="7328" spans="6:9" x14ac:dyDescent="0.3">
      <c r="F7328" s="2">
        <v>7323</v>
      </c>
      <c r="G7328" s="12">
        <f ca="1"/>
        <v>659.92367318819788</v>
      </c>
      <c r="H7328" s="12">
        <v>0.73224999999999996</v>
      </c>
      <c r="I7328" s="12">
        <v>662.57499999999993</v>
      </c>
    </row>
    <row r="7329" spans="6:9" x14ac:dyDescent="0.3">
      <c r="F7329" s="2">
        <v>7324</v>
      </c>
      <c r="G7329" s="12">
        <f ca="1"/>
        <v>659.93553579736613</v>
      </c>
      <c r="H7329" s="12">
        <v>0.73234999999999995</v>
      </c>
      <c r="I7329" s="12">
        <v>662.64499999999998</v>
      </c>
    </row>
    <row r="7330" spans="6:9" x14ac:dyDescent="0.3">
      <c r="F7330" s="2">
        <v>7325</v>
      </c>
      <c r="G7330" s="12">
        <f ca="1"/>
        <v>659.9872278026354</v>
      </c>
      <c r="H7330" s="12">
        <v>0.73245000000000005</v>
      </c>
      <c r="I7330" s="12">
        <v>662.71500000000003</v>
      </c>
    </row>
    <row r="7331" spans="6:9" x14ac:dyDescent="0.3">
      <c r="F7331" s="2">
        <v>7326</v>
      </c>
      <c r="G7331" s="12">
        <f ca="1"/>
        <v>660.07867816302587</v>
      </c>
      <c r="H7331" s="12">
        <v>0.73255000000000003</v>
      </c>
      <c r="I7331" s="12">
        <v>662.78499999999997</v>
      </c>
    </row>
    <row r="7332" spans="6:9" x14ac:dyDescent="0.3">
      <c r="F7332" s="2">
        <v>7327</v>
      </c>
      <c r="G7332" s="12">
        <f ca="1"/>
        <v>660.10120788200027</v>
      </c>
      <c r="H7332" s="12">
        <v>0.73265000000000002</v>
      </c>
      <c r="I7332" s="12">
        <v>662.85500000000002</v>
      </c>
    </row>
    <row r="7333" spans="6:9" x14ac:dyDescent="0.3">
      <c r="F7333" s="2">
        <v>7328</v>
      </c>
      <c r="G7333" s="12">
        <f ca="1"/>
        <v>660.19162674337156</v>
      </c>
      <c r="H7333" s="12">
        <v>0.73275000000000001</v>
      </c>
      <c r="I7333" s="12">
        <v>662.92499999999995</v>
      </c>
    </row>
    <row r="7334" spans="6:9" x14ac:dyDescent="0.3">
      <c r="F7334" s="2">
        <v>7329</v>
      </c>
      <c r="G7334" s="12">
        <f ca="1"/>
        <v>660.23848672822749</v>
      </c>
      <c r="H7334" s="12">
        <v>0.73285</v>
      </c>
      <c r="I7334" s="12">
        <v>662.995</v>
      </c>
    </row>
    <row r="7335" spans="6:9" x14ac:dyDescent="0.3">
      <c r="F7335" s="2">
        <v>7330</v>
      </c>
      <c r="G7335" s="12">
        <f ca="1"/>
        <v>660.35338497661928</v>
      </c>
      <c r="H7335" s="12">
        <v>0.73294999999999999</v>
      </c>
      <c r="I7335" s="12">
        <v>663.06499999999994</v>
      </c>
    </row>
    <row r="7336" spans="6:9" x14ac:dyDescent="0.3">
      <c r="F7336" s="2">
        <v>7331</v>
      </c>
      <c r="G7336" s="12">
        <f ca="1"/>
        <v>660.45958892359488</v>
      </c>
      <c r="H7336" s="12">
        <v>0.73304999999999998</v>
      </c>
      <c r="I7336" s="12">
        <v>663.13499999999999</v>
      </c>
    </row>
    <row r="7337" spans="6:9" x14ac:dyDescent="0.3">
      <c r="F7337" s="2">
        <v>7332</v>
      </c>
      <c r="G7337" s="12">
        <f ca="1"/>
        <v>660.47938842917824</v>
      </c>
      <c r="H7337" s="12">
        <v>0.73314999999999997</v>
      </c>
      <c r="I7337" s="12">
        <v>663.20499999999993</v>
      </c>
    </row>
    <row r="7338" spans="6:9" x14ac:dyDescent="0.3">
      <c r="F7338" s="2">
        <v>7333</v>
      </c>
      <c r="G7338" s="12">
        <f ca="1"/>
        <v>660.49139956865929</v>
      </c>
      <c r="H7338" s="12">
        <v>0.73324999999999996</v>
      </c>
      <c r="I7338" s="12">
        <v>663.27499999999998</v>
      </c>
    </row>
    <row r="7339" spans="6:9" x14ac:dyDescent="0.3">
      <c r="F7339" s="2">
        <v>7334</v>
      </c>
      <c r="G7339" s="12">
        <f ca="1"/>
        <v>660.57961465673384</v>
      </c>
      <c r="H7339" s="12">
        <v>0.73334999999999995</v>
      </c>
      <c r="I7339" s="12">
        <v>663.34499999999991</v>
      </c>
    </row>
    <row r="7340" spans="6:9" x14ac:dyDescent="0.3">
      <c r="F7340" s="2">
        <v>7335</v>
      </c>
      <c r="G7340" s="12">
        <f ca="1"/>
        <v>660.61940013323294</v>
      </c>
      <c r="H7340" s="12">
        <v>0.73345000000000005</v>
      </c>
      <c r="I7340" s="12">
        <v>663.41500000000008</v>
      </c>
    </row>
    <row r="7341" spans="6:9" x14ac:dyDescent="0.3">
      <c r="F7341" s="2">
        <v>7336</v>
      </c>
      <c r="G7341" s="12">
        <f ca="1"/>
        <v>660.62626094378629</v>
      </c>
      <c r="H7341" s="12">
        <v>0.73355000000000004</v>
      </c>
      <c r="I7341" s="12">
        <v>663.48500000000001</v>
      </c>
    </row>
    <row r="7342" spans="6:9" x14ac:dyDescent="0.3">
      <c r="F7342" s="2">
        <v>7337</v>
      </c>
      <c r="G7342" s="12">
        <f ca="1"/>
        <v>660.66032605313569</v>
      </c>
      <c r="H7342" s="12">
        <v>0.73365000000000002</v>
      </c>
      <c r="I7342" s="12">
        <v>663.55500000000006</v>
      </c>
    </row>
    <row r="7343" spans="6:9" x14ac:dyDescent="0.3">
      <c r="F7343" s="2">
        <v>7338</v>
      </c>
      <c r="G7343" s="12">
        <f ca="1"/>
        <v>660.68636669520333</v>
      </c>
      <c r="H7343" s="12">
        <v>0.73375000000000001</v>
      </c>
      <c r="I7343" s="12">
        <v>663.625</v>
      </c>
    </row>
    <row r="7344" spans="6:9" x14ac:dyDescent="0.3">
      <c r="F7344" s="2">
        <v>7339</v>
      </c>
      <c r="G7344" s="12">
        <f ca="1"/>
        <v>660.75330999173093</v>
      </c>
      <c r="H7344" s="12">
        <v>0.73385</v>
      </c>
      <c r="I7344" s="12">
        <v>663.69500000000005</v>
      </c>
    </row>
    <row r="7345" spans="6:9" x14ac:dyDescent="0.3">
      <c r="F7345" s="2">
        <v>7340</v>
      </c>
      <c r="G7345" s="12">
        <f ca="1"/>
        <v>660.77275198130042</v>
      </c>
      <c r="H7345" s="12">
        <v>0.73394999999999999</v>
      </c>
      <c r="I7345" s="12">
        <v>663.76499999999999</v>
      </c>
    </row>
    <row r="7346" spans="6:9" x14ac:dyDescent="0.3">
      <c r="F7346" s="2">
        <v>7341</v>
      </c>
      <c r="G7346" s="12">
        <f ca="1"/>
        <v>660.8443022881421</v>
      </c>
      <c r="H7346" s="12">
        <v>0.73404999999999998</v>
      </c>
      <c r="I7346" s="12">
        <v>663.83500000000004</v>
      </c>
    </row>
    <row r="7347" spans="6:9" x14ac:dyDescent="0.3">
      <c r="F7347" s="2">
        <v>7342</v>
      </c>
      <c r="G7347" s="12">
        <f ca="1"/>
        <v>660.90106579396274</v>
      </c>
      <c r="H7347" s="12">
        <v>0.73414999999999997</v>
      </c>
      <c r="I7347" s="12">
        <v>663.90499999999997</v>
      </c>
    </row>
    <row r="7348" spans="6:9" x14ac:dyDescent="0.3">
      <c r="F7348" s="2">
        <v>7343</v>
      </c>
      <c r="G7348" s="12">
        <f ca="1"/>
        <v>660.92436134426464</v>
      </c>
      <c r="H7348" s="12">
        <v>0.73424999999999996</v>
      </c>
      <c r="I7348" s="12">
        <v>663.97500000000002</v>
      </c>
    </row>
    <row r="7349" spans="6:9" x14ac:dyDescent="0.3">
      <c r="F7349" s="2">
        <v>7344</v>
      </c>
      <c r="G7349" s="12">
        <f ca="1"/>
        <v>661.2186485485513</v>
      </c>
      <c r="H7349" s="12">
        <v>0.73434999999999995</v>
      </c>
      <c r="I7349" s="12">
        <v>664.04499999999996</v>
      </c>
    </row>
    <row r="7350" spans="6:9" x14ac:dyDescent="0.3">
      <c r="F7350" s="2">
        <v>7345</v>
      </c>
      <c r="G7350" s="12">
        <f ca="1"/>
        <v>661.23671001186199</v>
      </c>
      <c r="H7350" s="12">
        <v>0.73445000000000005</v>
      </c>
      <c r="I7350" s="12">
        <v>664.11500000000001</v>
      </c>
    </row>
    <row r="7351" spans="6:9" x14ac:dyDescent="0.3">
      <c r="F7351" s="2">
        <v>7346</v>
      </c>
      <c r="G7351" s="12">
        <f ca="1"/>
        <v>661.2787778629795</v>
      </c>
      <c r="H7351" s="12">
        <v>0.73455000000000004</v>
      </c>
      <c r="I7351" s="12">
        <v>664.18500000000006</v>
      </c>
    </row>
    <row r="7352" spans="6:9" x14ac:dyDescent="0.3">
      <c r="F7352" s="2">
        <v>7347</v>
      </c>
      <c r="G7352" s="12">
        <f ca="1"/>
        <v>661.39771332738997</v>
      </c>
      <c r="H7352" s="12">
        <v>0.73465000000000003</v>
      </c>
      <c r="I7352" s="12">
        <v>664.255</v>
      </c>
    </row>
    <row r="7353" spans="6:9" x14ac:dyDescent="0.3">
      <c r="F7353" s="2">
        <v>7348</v>
      </c>
      <c r="G7353" s="12">
        <f ca="1"/>
        <v>661.42509432707698</v>
      </c>
      <c r="H7353" s="12">
        <v>0.73475000000000001</v>
      </c>
      <c r="I7353" s="12">
        <v>664.32500000000005</v>
      </c>
    </row>
    <row r="7354" spans="6:9" x14ac:dyDescent="0.3">
      <c r="F7354" s="2">
        <v>7349</v>
      </c>
      <c r="G7354" s="12">
        <f ca="1"/>
        <v>661.43011303580306</v>
      </c>
      <c r="H7354" s="12">
        <v>0.73485</v>
      </c>
      <c r="I7354" s="12">
        <v>664.39499999999998</v>
      </c>
    </row>
    <row r="7355" spans="6:9" x14ac:dyDescent="0.3">
      <c r="F7355" s="2">
        <v>7350</v>
      </c>
      <c r="G7355" s="12">
        <f ca="1"/>
        <v>661.4402662952607</v>
      </c>
      <c r="H7355" s="12">
        <v>0.73494999999999999</v>
      </c>
      <c r="I7355" s="12">
        <v>664.46500000000003</v>
      </c>
    </row>
    <row r="7356" spans="6:9" x14ac:dyDescent="0.3">
      <c r="F7356" s="2">
        <v>7351</v>
      </c>
      <c r="G7356" s="12">
        <f ca="1"/>
        <v>661.55680994088186</v>
      </c>
      <c r="H7356" s="12">
        <v>0.73504999999999998</v>
      </c>
      <c r="I7356" s="12">
        <v>664.53499999999997</v>
      </c>
    </row>
    <row r="7357" spans="6:9" x14ac:dyDescent="0.3">
      <c r="F7357" s="2">
        <v>7352</v>
      </c>
      <c r="G7357" s="12">
        <f ca="1"/>
        <v>661.63993465724116</v>
      </c>
      <c r="H7357" s="12">
        <v>0.73514999999999997</v>
      </c>
      <c r="I7357" s="12">
        <v>664.60500000000002</v>
      </c>
    </row>
    <row r="7358" spans="6:9" x14ac:dyDescent="0.3">
      <c r="F7358" s="2">
        <v>7353</v>
      </c>
      <c r="G7358" s="12">
        <f ca="1"/>
        <v>661.65768010139288</v>
      </c>
      <c r="H7358" s="12">
        <v>0.73524999999999996</v>
      </c>
      <c r="I7358" s="12">
        <v>664.67499999999995</v>
      </c>
    </row>
    <row r="7359" spans="6:9" x14ac:dyDescent="0.3">
      <c r="F7359" s="2">
        <v>7354</v>
      </c>
      <c r="G7359" s="12">
        <f ca="1"/>
        <v>662.04751827671078</v>
      </c>
      <c r="H7359" s="12">
        <v>0.73534999999999995</v>
      </c>
      <c r="I7359" s="12">
        <v>664.745</v>
      </c>
    </row>
    <row r="7360" spans="6:9" x14ac:dyDescent="0.3">
      <c r="F7360" s="2">
        <v>7355</v>
      </c>
      <c r="G7360" s="12">
        <f ca="1"/>
        <v>662.1355004540917</v>
      </c>
      <c r="H7360" s="12">
        <v>0.73545000000000005</v>
      </c>
      <c r="I7360" s="12">
        <v>664.81500000000005</v>
      </c>
    </row>
    <row r="7361" spans="6:9" x14ac:dyDescent="0.3">
      <c r="F7361" s="2">
        <v>7356</v>
      </c>
      <c r="G7361" s="12">
        <f ca="1"/>
        <v>662.27390490879532</v>
      </c>
      <c r="H7361" s="12">
        <v>0.73555000000000004</v>
      </c>
      <c r="I7361" s="12">
        <v>664.88499999999999</v>
      </c>
    </row>
    <row r="7362" spans="6:9" x14ac:dyDescent="0.3">
      <c r="F7362" s="2">
        <v>7357</v>
      </c>
      <c r="G7362" s="12">
        <f ca="1"/>
        <v>662.30249213761738</v>
      </c>
      <c r="H7362" s="12">
        <v>0.73565000000000003</v>
      </c>
      <c r="I7362" s="12">
        <v>664.95500000000004</v>
      </c>
    </row>
    <row r="7363" spans="6:9" x14ac:dyDescent="0.3">
      <c r="F7363" s="2">
        <v>7358</v>
      </c>
      <c r="G7363" s="12">
        <f ca="1"/>
        <v>662.40604611090544</v>
      </c>
      <c r="H7363" s="12">
        <v>0.73575000000000002</v>
      </c>
      <c r="I7363" s="12">
        <v>665.02499999999998</v>
      </c>
    </row>
    <row r="7364" spans="6:9" x14ac:dyDescent="0.3">
      <c r="F7364" s="2">
        <v>7359</v>
      </c>
      <c r="G7364" s="12">
        <f ca="1"/>
        <v>662.46287821062197</v>
      </c>
      <c r="H7364" s="12">
        <v>0.73585</v>
      </c>
      <c r="I7364" s="12">
        <v>665.09500000000003</v>
      </c>
    </row>
    <row r="7365" spans="6:9" x14ac:dyDescent="0.3">
      <c r="F7365" s="2">
        <v>7360</v>
      </c>
      <c r="G7365" s="12">
        <f ca="1"/>
        <v>662.50363897255272</v>
      </c>
      <c r="H7365" s="12">
        <v>0.73594999999999999</v>
      </c>
      <c r="I7365" s="12">
        <v>665.16499999999996</v>
      </c>
    </row>
    <row r="7366" spans="6:9" x14ac:dyDescent="0.3">
      <c r="F7366" s="2">
        <v>7361</v>
      </c>
      <c r="G7366" s="12">
        <f ca="1"/>
        <v>662.51285741814593</v>
      </c>
      <c r="H7366" s="12">
        <v>0.73604999999999998</v>
      </c>
      <c r="I7366" s="12">
        <v>665.23500000000001</v>
      </c>
    </row>
    <row r="7367" spans="6:9" x14ac:dyDescent="0.3">
      <c r="F7367" s="2">
        <v>7362</v>
      </c>
      <c r="G7367" s="12">
        <f ca="1"/>
        <v>662.68330325222246</v>
      </c>
      <c r="H7367" s="12">
        <v>0.73614999999999997</v>
      </c>
      <c r="I7367" s="12">
        <v>665.30499999999995</v>
      </c>
    </row>
    <row r="7368" spans="6:9" x14ac:dyDescent="0.3">
      <c r="F7368" s="2">
        <v>7363</v>
      </c>
      <c r="G7368" s="12">
        <f ca="1"/>
        <v>662.72414949967231</v>
      </c>
      <c r="H7368" s="12">
        <v>0.73624999999999996</v>
      </c>
      <c r="I7368" s="12">
        <v>665.375</v>
      </c>
    </row>
    <row r="7369" spans="6:9" x14ac:dyDescent="0.3">
      <c r="F7369" s="2">
        <v>7364</v>
      </c>
      <c r="G7369" s="12">
        <f ca="1"/>
        <v>662.72885015284373</v>
      </c>
      <c r="H7369" s="12">
        <v>0.73634999999999995</v>
      </c>
      <c r="I7369" s="12">
        <v>665.44499999999994</v>
      </c>
    </row>
    <row r="7370" spans="6:9" x14ac:dyDescent="0.3">
      <c r="F7370" s="2">
        <v>7365</v>
      </c>
      <c r="G7370" s="12">
        <f ca="1"/>
        <v>662.77634463024151</v>
      </c>
      <c r="H7370" s="12">
        <v>0.73645000000000005</v>
      </c>
      <c r="I7370" s="12">
        <v>665.51499999999999</v>
      </c>
    </row>
    <row r="7371" spans="6:9" x14ac:dyDescent="0.3">
      <c r="F7371" s="2">
        <v>7366</v>
      </c>
      <c r="G7371" s="12">
        <f ca="1"/>
        <v>663.01169879953761</v>
      </c>
      <c r="H7371" s="12">
        <v>0.73655000000000004</v>
      </c>
      <c r="I7371" s="12">
        <v>665.58500000000004</v>
      </c>
    </row>
    <row r="7372" spans="6:9" x14ac:dyDescent="0.3">
      <c r="F7372" s="2">
        <v>7367</v>
      </c>
      <c r="G7372" s="12">
        <f ca="1"/>
        <v>663.07987905449613</v>
      </c>
      <c r="H7372" s="12">
        <v>0.73665000000000003</v>
      </c>
      <c r="I7372" s="12">
        <v>665.65499999999997</v>
      </c>
    </row>
    <row r="7373" spans="6:9" x14ac:dyDescent="0.3">
      <c r="F7373" s="2">
        <v>7368</v>
      </c>
      <c r="G7373" s="12">
        <f ca="1"/>
        <v>663.09307141107763</v>
      </c>
      <c r="H7373" s="12">
        <v>0.73675000000000002</v>
      </c>
      <c r="I7373" s="12">
        <v>665.72500000000002</v>
      </c>
    </row>
    <row r="7374" spans="6:9" x14ac:dyDescent="0.3">
      <c r="F7374" s="2">
        <v>7369</v>
      </c>
      <c r="G7374" s="12">
        <f ca="1"/>
        <v>663.35753633308013</v>
      </c>
      <c r="H7374" s="12">
        <v>0.73685</v>
      </c>
      <c r="I7374" s="12">
        <v>665.79499999999996</v>
      </c>
    </row>
    <row r="7375" spans="6:9" x14ac:dyDescent="0.3">
      <c r="F7375" s="2">
        <v>7370</v>
      </c>
      <c r="G7375" s="12">
        <f ca="1"/>
        <v>663.46441240283116</v>
      </c>
      <c r="H7375" s="12">
        <v>0.73694999999999999</v>
      </c>
      <c r="I7375" s="12">
        <v>665.86500000000001</v>
      </c>
    </row>
    <row r="7376" spans="6:9" x14ac:dyDescent="0.3">
      <c r="F7376" s="2">
        <v>7371</v>
      </c>
      <c r="G7376" s="12">
        <f ca="1"/>
        <v>663.46807868763858</v>
      </c>
      <c r="H7376" s="12">
        <v>0.73704999999999998</v>
      </c>
      <c r="I7376" s="12">
        <v>665.93499999999995</v>
      </c>
    </row>
    <row r="7377" spans="6:9" x14ac:dyDescent="0.3">
      <c r="F7377" s="2">
        <v>7372</v>
      </c>
      <c r="G7377" s="12">
        <f ca="1"/>
        <v>663.59253355025123</v>
      </c>
      <c r="H7377" s="12">
        <v>0.73714999999999997</v>
      </c>
      <c r="I7377" s="12">
        <v>666.005</v>
      </c>
    </row>
    <row r="7378" spans="6:9" x14ac:dyDescent="0.3">
      <c r="F7378" s="2">
        <v>7373</v>
      </c>
      <c r="G7378" s="12">
        <f ca="1"/>
        <v>663.61099500047078</v>
      </c>
      <c r="H7378" s="12">
        <v>0.73724999999999996</v>
      </c>
      <c r="I7378" s="12">
        <v>666.07499999999993</v>
      </c>
    </row>
    <row r="7379" spans="6:9" x14ac:dyDescent="0.3">
      <c r="F7379" s="2">
        <v>7374</v>
      </c>
      <c r="G7379" s="12">
        <f ca="1"/>
        <v>663.62214373690483</v>
      </c>
      <c r="H7379" s="12">
        <v>0.73734999999999995</v>
      </c>
      <c r="I7379" s="12">
        <v>666.14499999999998</v>
      </c>
    </row>
    <row r="7380" spans="6:9" x14ac:dyDescent="0.3">
      <c r="F7380" s="2">
        <v>7375</v>
      </c>
      <c r="G7380" s="12">
        <f ca="1"/>
        <v>663.77394905499159</v>
      </c>
      <c r="H7380" s="12">
        <v>0.73745000000000005</v>
      </c>
      <c r="I7380" s="12">
        <v>666.21500000000003</v>
      </c>
    </row>
    <row r="7381" spans="6:9" x14ac:dyDescent="0.3">
      <c r="F7381" s="2">
        <v>7376</v>
      </c>
      <c r="G7381" s="12">
        <f ca="1"/>
        <v>664.1050065044459</v>
      </c>
      <c r="H7381" s="12">
        <v>0.73755000000000004</v>
      </c>
      <c r="I7381" s="12">
        <v>666.28500000000008</v>
      </c>
    </row>
    <row r="7382" spans="6:9" x14ac:dyDescent="0.3">
      <c r="F7382" s="2">
        <v>7377</v>
      </c>
      <c r="G7382" s="12">
        <f ca="1"/>
        <v>664.11213575034901</v>
      </c>
      <c r="H7382" s="12">
        <v>0.73765000000000003</v>
      </c>
      <c r="I7382" s="12">
        <v>666.35500000000002</v>
      </c>
    </row>
    <row r="7383" spans="6:9" x14ac:dyDescent="0.3">
      <c r="F7383" s="2">
        <v>7378</v>
      </c>
      <c r="G7383" s="12">
        <f ca="1"/>
        <v>664.14630514052044</v>
      </c>
      <c r="H7383" s="12">
        <v>0.73775000000000002</v>
      </c>
      <c r="I7383" s="12">
        <v>666.42500000000007</v>
      </c>
    </row>
    <row r="7384" spans="6:9" x14ac:dyDescent="0.3">
      <c r="F7384" s="2">
        <v>7379</v>
      </c>
      <c r="G7384" s="12">
        <f ca="1"/>
        <v>664.16264668641338</v>
      </c>
      <c r="H7384" s="12">
        <v>0.73785000000000001</v>
      </c>
      <c r="I7384" s="12">
        <v>666.495</v>
      </c>
    </row>
    <row r="7385" spans="6:9" x14ac:dyDescent="0.3">
      <c r="F7385" s="2">
        <v>7380</v>
      </c>
      <c r="G7385" s="12">
        <f ca="1"/>
        <v>664.21707645874972</v>
      </c>
      <c r="H7385" s="12">
        <v>0.73794999999999999</v>
      </c>
      <c r="I7385" s="12">
        <v>666.56499999999994</v>
      </c>
    </row>
    <row r="7386" spans="6:9" x14ac:dyDescent="0.3">
      <c r="F7386" s="2">
        <v>7381</v>
      </c>
      <c r="G7386" s="12">
        <f ca="1"/>
        <v>664.30759588609783</v>
      </c>
      <c r="H7386" s="12">
        <v>0.73804999999999998</v>
      </c>
      <c r="I7386" s="12">
        <v>666.63499999999999</v>
      </c>
    </row>
    <row r="7387" spans="6:9" x14ac:dyDescent="0.3">
      <c r="F7387" s="2">
        <v>7382</v>
      </c>
      <c r="G7387" s="12">
        <f ca="1"/>
        <v>664.52941749094805</v>
      </c>
      <c r="H7387" s="12">
        <v>0.73814999999999997</v>
      </c>
      <c r="I7387" s="12">
        <v>666.70499999999993</v>
      </c>
    </row>
    <row r="7388" spans="6:9" x14ac:dyDescent="0.3">
      <c r="F7388" s="2">
        <v>7383</v>
      </c>
      <c r="G7388" s="12">
        <f ca="1"/>
        <v>664.70694580538179</v>
      </c>
      <c r="H7388" s="12">
        <v>0.73824999999999996</v>
      </c>
      <c r="I7388" s="12">
        <v>666.77499999999998</v>
      </c>
    </row>
    <row r="7389" spans="6:9" x14ac:dyDescent="0.3">
      <c r="F7389" s="2">
        <v>7384</v>
      </c>
      <c r="G7389" s="12">
        <f ca="1"/>
        <v>664.71646537735137</v>
      </c>
      <c r="H7389" s="12">
        <v>0.73834999999999995</v>
      </c>
      <c r="I7389" s="12">
        <v>666.84499999999991</v>
      </c>
    </row>
    <row r="7390" spans="6:9" x14ac:dyDescent="0.3">
      <c r="F7390" s="2">
        <v>7385</v>
      </c>
      <c r="G7390" s="12">
        <f ca="1"/>
        <v>664.72459586251796</v>
      </c>
      <c r="H7390" s="12">
        <v>0.73845000000000005</v>
      </c>
      <c r="I7390" s="12">
        <v>666.91500000000008</v>
      </c>
    </row>
    <row r="7391" spans="6:9" x14ac:dyDescent="0.3">
      <c r="F7391" s="2">
        <v>7386</v>
      </c>
      <c r="G7391" s="12">
        <f ca="1"/>
        <v>664.72618044713238</v>
      </c>
      <c r="H7391" s="12">
        <v>0.73855000000000004</v>
      </c>
      <c r="I7391" s="12">
        <v>666.98500000000001</v>
      </c>
    </row>
    <row r="7392" spans="6:9" x14ac:dyDescent="0.3">
      <c r="F7392" s="2">
        <v>7387</v>
      </c>
      <c r="G7392" s="12">
        <f ca="1"/>
        <v>664.91718811715623</v>
      </c>
      <c r="H7392" s="12">
        <v>0.73865000000000003</v>
      </c>
      <c r="I7392" s="12">
        <v>667.05500000000006</v>
      </c>
    </row>
    <row r="7393" spans="6:9" x14ac:dyDescent="0.3">
      <c r="F7393" s="2">
        <v>7388</v>
      </c>
      <c r="G7393" s="12">
        <f ca="1"/>
        <v>664.94683153276833</v>
      </c>
      <c r="H7393" s="12">
        <v>0.73875000000000002</v>
      </c>
      <c r="I7393" s="12">
        <v>667.125</v>
      </c>
    </row>
    <row r="7394" spans="6:9" x14ac:dyDescent="0.3">
      <c r="F7394" s="2">
        <v>7389</v>
      </c>
      <c r="G7394" s="12">
        <f ca="1"/>
        <v>665.09127688283093</v>
      </c>
      <c r="H7394" s="12">
        <v>0.73885000000000001</v>
      </c>
      <c r="I7394" s="12">
        <v>667.19500000000005</v>
      </c>
    </row>
    <row r="7395" spans="6:9" x14ac:dyDescent="0.3">
      <c r="F7395" s="2">
        <v>7390</v>
      </c>
      <c r="G7395" s="12">
        <f ca="1"/>
        <v>665.14550326210667</v>
      </c>
      <c r="H7395" s="12">
        <v>0.73895</v>
      </c>
      <c r="I7395" s="12">
        <v>667.26499999999999</v>
      </c>
    </row>
    <row r="7396" spans="6:9" x14ac:dyDescent="0.3">
      <c r="F7396" s="2">
        <v>7391</v>
      </c>
      <c r="G7396" s="12">
        <f ca="1"/>
        <v>665.18821397377496</v>
      </c>
      <c r="H7396" s="12">
        <v>0.73904999999999998</v>
      </c>
      <c r="I7396" s="12">
        <v>667.33500000000004</v>
      </c>
    </row>
    <row r="7397" spans="6:9" x14ac:dyDescent="0.3">
      <c r="F7397" s="2">
        <v>7392</v>
      </c>
      <c r="G7397" s="12">
        <f ca="1"/>
        <v>665.22505819836044</v>
      </c>
      <c r="H7397" s="12">
        <v>0.73914999999999997</v>
      </c>
      <c r="I7397" s="12">
        <v>667.40499999999997</v>
      </c>
    </row>
    <row r="7398" spans="6:9" x14ac:dyDescent="0.3">
      <c r="F7398" s="2">
        <v>7393</v>
      </c>
      <c r="G7398" s="12">
        <f ca="1"/>
        <v>665.25906215387295</v>
      </c>
      <c r="H7398" s="12">
        <v>0.73924999999999996</v>
      </c>
      <c r="I7398" s="12">
        <v>667.47500000000002</v>
      </c>
    </row>
    <row r="7399" spans="6:9" x14ac:dyDescent="0.3">
      <c r="F7399" s="2">
        <v>7394</v>
      </c>
      <c r="G7399" s="12">
        <f ca="1"/>
        <v>665.31603084191261</v>
      </c>
      <c r="H7399" s="12">
        <v>0.73934999999999995</v>
      </c>
      <c r="I7399" s="12">
        <v>667.54499999999996</v>
      </c>
    </row>
    <row r="7400" spans="6:9" x14ac:dyDescent="0.3">
      <c r="F7400" s="2">
        <v>7395</v>
      </c>
      <c r="G7400" s="12">
        <f ca="1"/>
        <v>665.38753129886072</v>
      </c>
      <c r="H7400" s="12">
        <v>0.73945000000000005</v>
      </c>
      <c r="I7400" s="12">
        <v>667.61500000000001</v>
      </c>
    </row>
    <row r="7401" spans="6:9" x14ac:dyDescent="0.3">
      <c r="F7401" s="2">
        <v>7396</v>
      </c>
      <c r="G7401" s="12">
        <f ca="1"/>
        <v>665.62944987926448</v>
      </c>
      <c r="H7401" s="12">
        <v>0.73955000000000004</v>
      </c>
      <c r="I7401" s="12">
        <v>667.68500000000006</v>
      </c>
    </row>
    <row r="7402" spans="6:9" x14ac:dyDescent="0.3">
      <c r="F7402" s="2">
        <v>7397</v>
      </c>
      <c r="G7402" s="12">
        <f ca="1"/>
        <v>665.77651856682382</v>
      </c>
      <c r="H7402" s="12">
        <v>0.73965000000000003</v>
      </c>
      <c r="I7402" s="12">
        <v>667.755</v>
      </c>
    </row>
    <row r="7403" spans="6:9" x14ac:dyDescent="0.3">
      <c r="F7403" s="2">
        <v>7398</v>
      </c>
      <c r="G7403" s="12">
        <f ca="1"/>
        <v>665.77838051685455</v>
      </c>
      <c r="H7403" s="12">
        <v>0.73975000000000002</v>
      </c>
      <c r="I7403" s="12">
        <v>667.82500000000005</v>
      </c>
    </row>
    <row r="7404" spans="6:9" x14ac:dyDescent="0.3">
      <c r="F7404" s="2">
        <v>7399</v>
      </c>
      <c r="G7404" s="12">
        <f ca="1"/>
        <v>665.84157114291042</v>
      </c>
      <c r="H7404" s="12">
        <v>0.73985000000000001</v>
      </c>
      <c r="I7404" s="12">
        <v>667.89499999999998</v>
      </c>
    </row>
    <row r="7405" spans="6:9" x14ac:dyDescent="0.3">
      <c r="F7405" s="2">
        <v>7400</v>
      </c>
      <c r="G7405" s="12">
        <f ca="1"/>
        <v>666.08609908851872</v>
      </c>
      <c r="H7405" s="12">
        <v>0.73995</v>
      </c>
      <c r="I7405" s="12">
        <v>667.96500000000003</v>
      </c>
    </row>
    <row r="7406" spans="6:9" x14ac:dyDescent="0.3">
      <c r="F7406" s="2">
        <v>7401</v>
      </c>
      <c r="G7406" s="12">
        <f ca="1"/>
        <v>666.09396312974854</v>
      </c>
      <c r="H7406" s="12">
        <v>0.74004999999999999</v>
      </c>
      <c r="I7406" s="12">
        <v>668.03499999999997</v>
      </c>
    </row>
    <row r="7407" spans="6:9" x14ac:dyDescent="0.3">
      <c r="F7407" s="2">
        <v>7402</v>
      </c>
      <c r="G7407" s="12">
        <f ca="1"/>
        <v>666.16466968413977</v>
      </c>
      <c r="H7407" s="12">
        <v>0.74014999999999997</v>
      </c>
      <c r="I7407" s="12">
        <v>668.10500000000002</v>
      </c>
    </row>
    <row r="7408" spans="6:9" x14ac:dyDescent="0.3">
      <c r="F7408" s="2">
        <v>7403</v>
      </c>
      <c r="G7408" s="12">
        <f ca="1"/>
        <v>666.24912065930948</v>
      </c>
      <c r="H7408" s="12">
        <v>0.74024999999999996</v>
      </c>
      <c r="I7408" s="12">
        <v>668.17499999999995</v>
      </c>
    </row>
    <row r="7409" spans="6:9" x14ac:dyDescent="0.3">
      <c r="F7409" s="2">
        <v>7404</v>
      </c>
      <c r="G7409" s="12">
        <f ca="1"/>
        <v>666.28349057876642</v>
      </c>
      <c r="H7409" s="12">
        <v>0.74034999999999995</v>
      </c>
      <c r="I7409" s="12">
        <v>668.245</v>
      </c>
    </row>
    <row r="7410" spans="6:9" x14ac:dyDescent="0.3">
      <c r="F7410" s="2">
        <v>7405</v>
      </c>
      <c r="G7410" s="12">
        <f ca="1"/>
        <v>666.3778600556833</v>
      </c>
      <c r="H7410" s="12">
        <v>0.74045000000000005</v>
      </c>
      <c r="I7410" s="12">
        <v>668.31500000000005</v>
      </c>
    </row>
    <row r="7411" spans="6:9" x14ac:dyDescent="0.3">
      <c r="F7411" s="2">
        <v>7406</v>
      </c>
      <c r="G7411" s="12">
        <f ca="1"/>
        <v>666.38525756578429</v>
      </c>
      <c r="H7411" s="12">
        <v>0.74055000000000004</v>
      </c>
      <c r="I7411" s="12">
        <v>668.38499999999999</v>
      </c>
    </row>
    <row r="7412" spans="6:9" x14ac:dyDescent="0.3">
      <c r="F7412" s="2">
        <v>7407</v>
      </c>
      <c r="G7412" s="12">
        <f ca="1"/>
        <v>666.46415621466247</v>
      </c>
      <c r="H7412" s="12">
        <v>0.74065000000000003</v>
      </c>
      <c r="I7412" s="12">
        <v>668.45500000000004</v>
      </c>
    </row>
    <row r="7413" spans="6:9" x14ac:dyDescent="0.3">
      <c r="F7413" s="2">
        <v>7408</v>
      </c>
      <c r="G7413" s="12">
        <f ca="1"/>
        <v>666.49727483058314</v>
      </c>
      <c r="H7413" s="12">
        <v>0.74075000000000002</v>
      </c>
      <c r="I7413" s="12">
        <v>668.52499999999998</v>
      </c>
    </row>
    <row r="7414" spans="6:9" x14ac:dyDescent="0.3">
      <c r="F7414" s="2">
        <v>7409</v>
      </c>
      <c r="G7414" s="12">
        <f ca="1"/>
        <v>666.62778167209069</v>
      </c>
      <c r="H7414" s="12">
        <v>0.74085000000000001</v>
      </c>
      <c r="I7414" s="12">
        <v>668.59500000000003</v>
      </c>
    </row>
    <row r="7415" spans="6:9" x14ac:dyDescent="0.3">
      <c r="F7415" s="2">
        <v>7410</v>
      </c>
      <c r="G7415" s="12">
        <f ca="1"/>
        <v>666.69944578396053</v>
      </c>
      <c r="H7415" s="12">
        <v>0.74095</v>
      </c>
      <c r="I7415" s="12">
        <v>668.66499999999996</v>
      </c>
    </row>
    <row r="7416" spans="6:9" x14ac:dyDescent="0.3">
      <c r="F7416" s="2">
        <v>7411</v>
      </c>
      <c r="G7416" s="12">
        <f ca="1"/>
        <v>666.77668870078412</v>
      </c>
      <c r="H7416" s="12">
        <v>0.74104999999999999</v>
      </c>
      <c r="I7416" s="12">
        <v>668.73500000000001</v>
      </c>
    </row>
    <row r="7417" spans="6:9" x14ac:dyDescent="0.3">
      <c r="F7417" s="2">
        <v>7412</v>
      </c>
      <c r="G7417" s="12">
        <f ca="1"/>
        <v>666.7876008749206</v>
      </c>
      <c r="H7417" s="12">
        <v>0.74114999999999998</v>
      </c>
      <c r="I7417" s="12">
        <v>668.80499999999995</v>
      </c>
    </row>
    <row r="7418" spans="6:9" x14ac:dyDescent="0.3">
      <c r="F7418" s="2">
        <v>7413</v>
      </c>
      <c r="G7418" s="12">
        <f ca="1"/>
        <v>666.79589768709661</v>
      </c>
      <c r="H7418" s="12">
        <v>0.74124999999999996</v>
      </c>
      <c r="I7418" s="12">
        <v>668.875</v>
      </c>
    </row>
    <row r="7419" spans="6:9" x14ac:dyDescent="0.3">
      <c r="F7419" s="2">
        <v>7414</v>
      </c>
      <c r="G7419" s="12">
        <f ca="1"/>
        <v>666.90153013202473</v>
      </c>
      <c r="H7419" s="12">
        <v>0.74134999999999995</v>
      </c>
      <c r="I7419" s="12">
        <v>668.94499999999994</v>
      </c>
    </row>
    <row r="7420" spans="6:9" x14ac:dyDescent="0.3">
      <c r="F7420" s="2">
        <v>7415</v>
      </c>
      <c r="G7420" s="12">
        <f ca="1"/>
        <v>666.95881757370057</v>
      </c>
      <c r="H7420" s="12">
        <v>0.74145000000000005</v>
      </c>
      <c r="I7420" s="12">
        <v>669.01499999999999</v>
      </c>
    </row>
    <row r="7421" spans="6:9" x14ac:dyDescent="0.3">
      <c r="F7421" s="2">
        <v>7416</v>
      </c>
      <c r="G7421" s="12">
        <f ca="1"/>
        <v>667.0499925925958</v>
      </c>
      <c r="H7421" s="12">
        <v>0.74155000000000004</v>
      </c>
      <c r="I7421" s="12">
        <v>669.08500000000004</v>
      </c>
    </row>
    <row r="7422" spans="6:9" x14ac:dyDescent="0.3">
      <c r="F7422" s="2">
        <v>7417</v>
      </c>
      <c r="G7422" s="12">
        <f ca="1"/>
        <v>667.27274713837369</v>
      </c>
      <c r="H7422" s="12">
        <v>0.74165000000000003</v>
      </c>
      <c r="I7422" s="12">
        <v>669.15499999999997</v>
      </c>
    </row>
    <row r="7423" spans="6:9" x14ac:dyDescent="0.3">
      <c r="F7423" s="2">
        <v>7418</v>
      </c>
      <c r="G7423" s="12">
        <f ca="1"/>
        <v>667.38209449400802</v>
      </c>
      <c r="H7423" s="12">
        <v>0.74175000000000002</v>
      </c>
      <c r="I7423" s="12">
        <v>669.22500000000002</v>
      </c>
    </row>
    <row r="7424" spans="6:9" x14ac:dyDescent="0.3">
      <c r="F7424" s="2">
        <v>7419</v>
      </c>
      <c r="G7424" s="12">
        <f ca="1"/>
        <v>667.41438435027123</v>
      </c>
      <c r="H7424" s="12">
        <v>0.74185000000000001</v>
      </c>
      <c r="I7424" s="12">
        <v>669.29499999999996</v>
      </c>
    </row>
    <row r="7425" spans="6:9" x14ac:dyDescent="0.3">
      <c r="F7425" s="2">
        <v>7420</v>
      </c>
      <c r="G7425" s="12">
        <f ca="1"/>
        <v>667.6058253195323</v>
      </c>
      <c r="H7425" s="12">
        <v>0.74195</v>
      </c>
      <c r="I7425" s="12">
        <v>669.36500000000001</v>
      </c>
    </row>
    <row r="7426" spans="6:9" x14ac:dyDescent="0.3">
      <c r="F7426" s="2">
        <v>7421</v>
      </c>
      <c r="G7426" s="12">
        <f ca="1"/>
        <v>667.60672291483149</v>
      </c>
      <c r="H7426" s="12">
        <v>0.74204999999999999</v>
      </c>
      <c r="I7426" s="12">
        <v>669.43499999999995</v>
      </c>
    </row>
    <row r="7427" spans="6:9" x14ac:dyDescent="0.3">
      <c r="F7427" s="2">
        <v>7422</v>
      </c>
      <c r="G7427" s="12">
        <f ca="1"/>
        <v>667.67586022075648</v>
      </c>
      <c r="H7427" s="12">
        <v>0.74214999999999998</v>
      </c>
      <c r="I7427" s="12">
        <v>669.505</v>
      </c>
    </row>
    <row r="7428" spans="6:9" x14ac:dyDescent="0.3">
      <c r="F7428" s="2">
        <v>7423</v>
      </c>
      <c r="G7428" s="12">
        <f ca="1"/>
        <v>667.67809332070476</v>
      </c>
      <c r="H7428" s="12">
        <v>0.74224999999999997</v>
      </c>
      <c r="I7428" s="12">
        <v>669.57499999999993</v>
      </c>
    </row>
    <row r="7429" spans="6:9" x14ac:dyDescent="0.3">
      <c r="F7429" s="2">
        <v>7424</v>
      </c>
      <c r="G7429" s="12">
        <f ca="1"/>
        <v>667.69322239041185</v>
      </c>
      <c r="H7429" s="12">
        <v>0.74234999999999995</v>
      </c>
      <c r="I7429" s="12">
        <v>669.64499999999998</v>
      </c>
    </row>
    <row r="7430" spans="6:9" x14ac:dyDescent="0.3">
      <c r="F7430" s="2">
        <v>7425</v>
      </c>
      <c r="G7430" s="12">
        <f ca="1"/>
        <v>667.94595820119355</v>
      </c>
      <c r="H7430" s="12">
        <v>0.74245000000000005</v>
      </c>
      <c r="I7430" s="12">
        <v>669.71500000000003</v>
      </c>
    </row>
    <row r="7431" spans="6:9" x14ac:dyDescent="0.3">
      <c r="F7431" s="2">
        <v>7426</v>
      </c>
      <c r="G7431" s="12">
        <f ca="1"/>
        <v>667.96862567573078</v>
      </c>
      <c r="H7431" s="12">
        <v>0.74255000000000004</v>
      </c>
      <c r="I7431" s="12">
        <v>669.78500000000008</v>
      </c>
    </row>
    <row r="7432" spans="6:9" x14ac:dyDescent="0.3">
      <c r="F7432" s="2">
        <v>7427</v>
      </c>
      <c r="G7432" s="12">
        <f ca="1"/>
        <v>668.04522576966622</v>
      </c>
      <c r="H7432" s="12">
        <v>0.74265000000000003</v>
      </c>
      <c r="I7432" s="12">
        <v>669.85500000000002</v>
      </c>
    </row>
    <row r="7433" spans="6:9" x14ac:dyDescent="0.3">
      <c r="F7433" s="2">
        <v>7428</v>
      </c>
      <c r="G7433" s="12">
        <f ca="1"/>
        <v>668.08663568219811</v>
      </c>
      <c r="H7433" s="12">
        <v>0.74275000000000002</v>
      </c>
      <c r="I7433" s="12">
        <v>669.92500000000007</v>
      </c>
    </row>
    <row r="7434" spans="6:9" x14ac:dyDescent="0.3">
      <c r="F7434" s="2">
        <v>7429</v>
      </c>
      <c r="G7434" s="12">
        <f ca="1"/>
        <v>668.09499550033684</v>
      </c>
      <c r="H7434" s="12">
        <v>0.74285000000000001</v>
      </c>
      <c r="I7434" s="12">
        <v>669.995</v>
      </c>
    </row>
    <row r="7435" spans="6:9" x14ac:dyDescent="0.3">
      <c r="F7435" s="2">
        <v>7430</v>
      </c>
      <c r="G7435" s="12">
        <f ca="1"/>
        <v>668.29803260751248</v>
      </c>
      <c r="H7435" s="12">
        <v>0.74295</v>
      </c>
      <c r="I7435" s="12">
        <v>670.06500000000005</v>
      </c>
    </row>
    <row r="7436" spans="6:9" x14ac:dyDescent="0.3">
      <c r="F7436" s="2">
        <v>7431</v>
      </c>
      <c r="G7436" s="12">
        <f ca="1"/>
        <v>668.39039679534017</v>
      </c>
      <c r="H7436" s="12">
        <v>0.74304999999999999</v>
      </c>
      <c r="I7436" s="12">
        <v>670.13499999999999</v>
      </c>
    </row>
    <row r="7437" spans="6:9" x14ac:dyDescent="0.3">
      <c r="F7437" s="2">
        <v>7432</v>
      </c>
      <c r="G7437" s="12">
        <f ca="1"/>
        <v>668.4868579405279</v>
      </c>
      <c r="H7437" s="12">
        <v>0.74314999999999998</v>
      </c>
      <c r="I7437" s="12">
        <v>670.20499999999993</v>
      </c>
    </row>
    <row r="7438" spans="6:9" x14ac:dyDescent="0.3">
      <c r="F7438" s="2">
        <v>7433</v>
      </c>
      <c r="G7438" s="12">
        <f ca="1"/>
        <v>668.50162392633649</v>
      </c>
      <c r="H7438" s="12">
        <v>0.74324999999999997</v>
      </c>
      <c r="I7438" s="12">
        <v>670.27499999999998</v>
      </c>
    </row>
    <row r="7439" spans="6:9" x14ac:dyDescent="0.3">
      <c r="F7439" s="2">
        <v>7434</v>
      </c>
      <c r="G7439" s="12">
        <f ca="1"/>
        <v>668.65864022469793</v>
      </c>
      <c r="H7439" s="12">
        <v>0.74334999999999996</v>
      </c>
      <c r="I7439" s="12">
        <v>670.34499999999991</v>
      </c>
    </row>
    <row r="7440" spans="6:9" x14ac:dyDescent="0.3">
      <c r="F7440" s="2">
        <v>7435</v>
      </c>
      <c r="G7440" s="12">
        <f ca="1"/>
        <v>668.66217481982062</v>
      </c>
      <c r="H7440" s="12">
        <v>0.74345000000000006</v>
      </c>
      <c r="I7440" s="12">
        <v>670.41500000000008</v>
      </c>
    </row>
    <row r="7441" spans="6:9" x14ac:dyDescent="0.3">
      <c r="F7441" s="2">
        <v>7436</v>
      </c>
      <c r="G7441" s="12">
        <f ca="1"/>
        <v>668.774081887698</v>
      </c>
      <c r="H7441" s="12">
        <v>0.74355000000000004</v>
      </c>
      <c r="I7441" s="12">
        <v>670.48500000000001</v>
      </c>
    </row>
    <row r="7442" spans="6:9" x14ac:dyDescent="0.3">
      <c r="F7442" s="2">
        <v>7437</v>
      </c>
      <c r="G7442" s="12">
        <f ca="1"/>
        <v>668.79013754474659</v>
      </c>
      <c r="H7442" s="12">
        <v>0.74365000000000003</v>
      </c>
      <c r="I7442" s="12">
        <v>670.55500000000006</v>
      </c>
    </row>
    <row r="7443" spans="6:9" x14ac:dyDescent="0.3">
      <c r="F7443" s="2">
        <v>7438</v>
      </c>
      <c r="G7443" s="12">
        <f ca="1"/>
        <v>668.8150126884874</v>
      </c>
      <c r="H7443" s="12">
        <v>0.74375000000000002</v>
      </c>
      <c r="I7443" s="12">
        <v>670.625</v>
      </c>
    </row>
    <row r="7444" spans="6:9" x14ac:dyDescent="0.3">
      <c r="F7444" s="2">
        <v>7439</v>
      </c>
      <c r="G7444" s="12">
        <f ca="1"/>
        <v>668.9146060952985</v>
      </c>
      <c r="H7444" s="12">
        <v>0.74385000000000001</v>
      </c>
      <c r="I7444" s="12">
        <v>670.69500000000005</v>
      </c>
    </row>
    <row r="7445" spans="6:9" x14ac:dyDescent="0.3">
      <c r="F7445" s="2">
        <v>7440</v>
      </c>
      <c r="G7445" s="12">
        <f ca="1"/>
        <v>668.92316404206667</v>
      </c>
      <c r="H7445" s="12">
        <v>0.74395</v>
      </c>
      <c r="I7445" s="12">
        <v>670.76499999999999</v>
      </c>
    </row>
    <row r="7446" spans="6:9" x14ac:dyDescent="0.3">
      <c r="F7446" s="2">
        <v>7441</v>
      </c>
      <c r="G7446" s="12">
        <f ca="1"/>
        <v>669.03550161951057</v>
      </c>
      <c r="H7446" s="12">
        <v>0.74404999999999999</v>
      </c>
      <c r="I7446" s="12">
        <v>670.83500000000004</v>
      </c>
    </row>
    <row r="7447" spans="6:9" x14ac:dyDescent="0.3">
      <c r="F7447" s="2">
        <v>7442</v>
      </c>
      <c r="G7447" s="12">
        <f ca="1"/>
        <v>669.04754912656017</v>
      </c>
      <c r="H7447" s="12">
        <v>0.74414999999999998</v>
      </c>
      <c r="I7447" s="12">
        <v>670.90499999999997</v>
      </c>
    </row>
    <row r="7448" spans="6:9" x14ac:dyDescent="0.3">
      <c r="F7448" s="2">
        <v>7443</v>
      </c>
      <c r="G7448" s="12">
        <f ca="1"/>
        <v>669.17615590887704</v>
      </c>
      <c r="H7448" s="12">
        <v>0.74424999999999997</v>
      </c>
      <c r="I7448" s="12">
        <v>670.97500000000002</v>
      </c>
    </row>
    <row r="7449" spans="6:9" x14ac:dyDescent="0.3">
      <c r="F7449" s="2">
        <v>7444</v>
      </c>
      <c r="G7449" s="12">
        <f ca="1"/>
        <v>669.20847411611146</v>
      </c>
      <c r="H7449" s="12">
        <v>0.74434999999999996</v>
      </c>
      <c r="I7449" s="12">
        <v>671.04499999999996</v>
      </c>
    </row>
    <row r="7450" spans="6:9" x14ac:dyDescent="0.3">
      <c r="F7450" s="2">
        <v>7445</v>
      </c>
      <c r="G7450" s="12">
        <f ca="1"/>
        <v>669.21893077918708</v>
      </c>
      <c r="H7450" s="12">
        <v>0.74444999999999995</v>
      </c>
      <c r="I7450" s="12">
        <v>671.11500000000001</v>
      </c>
    </row>
    <row r="7451" spans="6:9" x14ac:dyDescent="0.3">
      <c r="F7451" s="2">
        <v>7446</v>
      </c>
      <c r="G7451" s="12">
        <f ca="1"/>
        <v>669.30464545847599</v>
      </c>
      <c r="H7451" s="12">
        <v>0.74455000000000005</v>
      </c>
      <c r="I7451" s="12">
        <v>671.18500000000006</v>
      </c>
    </row>
    <row r="7452" spans="6:9" x14ac:dyDescent="0.3">
      <c r="F7452" s="2">
        <v>7447</v>
      </c>
      <c r="G7452" s="12">
        <f ca="1"/>
        <v>669.32275011134755</v>
      </c>
      <c r="H7452" s="12">
        <v>0.74465000000000003</v>
      </c>
      <c r="I7452" s="12">
        <v>671.255</v>
      </c>
    </row>
    <row r="7453" spans="6:9" x14ac:dyDescent="0.3">
      <c r="F7453" s="2">
        <v>7448</v>
      </c>
      <c r="G7453" s="12">
        <f ca="1"/>
        <v>669.35421134278033</v>
      </c>
      <c r="H7453" s="12">
        <v>0.74475000000000002</v>
      </c>
      <c r="I7453" s="12">
        <v>671.32500000000005</v>
      </c>
    </row>
    <row r="7454" spans="6:9" x14ac:dyDescent="0.3">
      <c r="F7454" s="2">
        <v>7449</v>
      </c>
      <c r="G7454" s="12">
        <f ca="1"/>
        <v>669.38336219384053</v>
      </c>
      <c r="H7454" s="12">
        <v>0.74485000000000001</v>
      </c>
      <c r="I7454" s="12">
        <v>671.39499999999998</v>
      </c>
    </row>
    <row r="7455" spans="6:9" x14ac:dyDescent="0.3">
      <c r="F7455" s="2">
        <v>7450</v>
      </c>
      <c r="G7455" s="12">
        <f ca="1"/>
        <v>669.45046054249963</v>
      </c>
      <c r="H7455" s="12">
        <v>0.74495</v>
      </c>
      <c r="I7455" s="12">
        <v>671.46500000000003</v>
      </c>
    </row>
    <row r="7456" spans="6:9" x14ac:dyDescent="0.3">
      <c r="F7456" s="2">
        <v>7451</v>
      </c>
      <c r="G7456" s="12">
        <f ca="1"/>
        <v>669.46311268109775</v>
      </c>
      <c r="H7456" s="12">
        <v>0.74504999999999999</v>
      </c>
      <c r="I7456" s="12">
        <v>671.53499999999997</v>
      </c>
    </row>
    <row r="7457" spans="6:9" x14ac:dyDescent="0.3">
      <c r="F7457" s="2">
        <v>7452</v>
      </c>
      <c r="G7457" s="12">
        <f ca="1"/>
        <v>669.63617226004249</v>
      </c>
      <c r="H7457" s="12">
        <v>0.74514999999999998</v>
      </c>
      <c r="I7457" s="12">
        <v>671.60500000000002</v>
      </c>
    </row>
    <row r="7458" spans="6:9" x14ac:dyDescent="0.3">
      <c r="F7458" s="2">
        <v>7453</v>
      </c>
      <c r="G7458" s="12">
        <f ca="1"/>
        <v>669.70851304737835</v>
      </c>
      <c r="H7458" s="12">
        <v>0.74524999999999997</v>
      </c>
      <c r="I7458" s="12">
        <v>671.67499999999995</v>
      </c>
    </row>
    <row r="7459" spans="6:9" x14ac:dyDescent="0.3">
      <c r="F7459" s="2">
        <v>7454</v>
      </c>
      <c r="G7459" s="12">
        <f ca="1"/>
        <v>669.71479344534714</v>
      </c>
      <c r="H7459" s="12">
        <v>0.74534999999999996</v>
      </c>
      <c r="I7459" s="12">
        <v>671.745</v>
      </c>
    </row>
    <row r="7460" spans="6:9" x14ac:dyDescent="0.3">
      <c r="F7460" s="2">
        <v>7455</v>
      </c>
      <c r="G7460" s="12">
        <f ca="1"/>
        <v>669.74010814120527</v>
      </c>
      <c r="H7460" s="12">
        <v>0.74544999999999995</v>
      </c>
      <c r="I7460" s="12">
        <v>671.81499999999994</v>
      </c>
    </row>
    <row r="7461" spans="6:9" x14ac:dyDescent="0.3">
      <c r="F7461" s="2">
        <v>7456</v>
      </c>
      <c r="G7461" s="12">
        <f ca="1"/>
        <v>669.80419564718409</v>
      </c>
      <c r="H7461" s="12">
        <v>0.74555000000000005</v>
      </c>
      <c r="I7461" s="12">
        <v>671.88499999999999</v>
      </c>
    </row>
    <row r="7462" spans="6:9" x14ac:dyDescent="0.3">
      <c r="F7462" s="2">
        <v>7457</v>
      </c>
      <c r="G7462" s="12">
        <f ca="1"/>
        <v>669.97303936687058</v>
      </c>
      <c r="H7462" s="12">
        <v>0.74565000000000003</v>
      </c>
      <c r="I7462" s="12">
        <v>671.95500000000004</v>
      </c>
    </row>
    <row r="7463" spans="6:9" x14ac:dyDescent="0.3">
      <c r="F7463" s="2">
        <v>7458</v>
      </c>
      <c r="G7463" s="12">
        <f ca="1"/>
        <v>670.02124622861209</v>
      </c>
      <c r="H7463" s="12">
        <v>0.74575000000000002</v>
      </c>
      <c r="I7463" s="12">
        <v>672.02499999999998</v>
      </c>
    </row>
    <row r="7464" spans="6:9" x14ac:dyDescent="0.3">
      <c r="F7464" s="2">
        <v>7459</v>
      </c>
      <c r="G7464" s="12">
        <f ca="1"/>
        <v>670.13050499187284</v>
      </c>
      <c r="H7464" s="12">
        <v>0.74585000000000001</v>
      </c>
      <c r="I7464" s="12">
        <v>672.09500000000003</v>
      </c>
    </row>
    <row r="7465" spans="6:9" x14ac:dyDescent="0.3">
      <c r="F7465" s="2">
        <v>7460</v>
      </c>
      <c r="G7465" s="12">
        <f ca="1"/>
        <v>670.16889164680742</v>
      </c>
      <c r="H7465" s="12">
        <v>0.74595</v>
      </c>
      <c r="I7465" s="12">
        <v>672.16499999999996</v>
      </c>
    </row>
    <row r="7466" spans="6:9" x14ac:dyDescent="0.3">
      <c r="F7466" s="2">
        <v>7461</v>
      </c>
      <c r="G7466" s="12">
        <f ca="1"/>
        <v>670.20298823397627</v>
      </c>
      <c r="H7466" s="12">
        <v>0.74604999999999999</v>
      </c>
      <c r="I7466" s="12">
        <v>672.23500000000001</v>
      </c>
    </row>
    <row r="7467" spans="6:9" x14ac:dyDescent="0.3">
      <c r="F7467" s="2">
        <v>7462</v>
      </c>
      <c r="G7467" s="12">
        <f ca="1"/>
        <v>670.21416724564392</v>
      </c>
      <c r="H7467" s="12">
        <v>0.74614999999999998</v>
      </c>
      <c r="I7467" s="12">
        <v>672.30499999999995</v>
      </c>
    </row>
    <row r="7468" spans="6:9" x14ac:dyDescent="0.3">
      <c r="F7468" s="2">
        <v>7463</v>
      </c>
      <c r="G7468" s="12">
        <f ca="1"/>
        <v>670.30186275776111</v>
      </c>
      <c r="H7468" s="12">
        <v>0.74624999999999997</v>
      </c>
      <c r="I7468" s="12">
        <v>672.375</v>
      </c>
    </row>
    <row r="7469" spans="6:9" x14ac:dyDescent="0.3">
      <c r="F7469" s="2">
        <v>7464</v>
      </c>
      <c r="G7469" s="12">
        <f ca="1"/>
        <v>670.35421649814305</v>
      </c>
      <c r="H7469" s="12">
        <v>0.74634999999999996</v>
      </c>
      <c r="I7469" s="12">
        <v>672.44499999999994</v>
      </c>
    </row>
    <row r="7470" spans="6:9" x14ac:dyDescent="0.3">
      <c r="F7470" s="2">
        <v>7465</v>
      </c>
      <c r="G7470" s="12">
        <f ca="1"/>
        <v>670.43443027729336</v>
      </c>
      <c r="H7470" s="12">
        <v>0.74644999999999995</v>
      </c>
      <c r="I7470" s="12">
        <v>672.51499999999999</v>
      </c>
    </row>
    <row r="7471" spans="6:9" x14ac:dyDescent="0.3">
      <c r="F7471" s="2">
        <v>7466</v>
      </c>
      <c r="G7471" s="12">
        <f ca="1"/>
        <v>670.44702901261928</v>
      </c>
      <c r="H7471" s="12">
        <v>0.74655000000000005</v>
      </c>
      <c r="I7471" s="12">
        <v>672.58500000000004</v>
      </c>
    </row>
    <row r="7472" spans="6:9" x14ac:dyDescent="0.3">
      <c r="F7472" s="2">
        <v>7467</v>
      </c>
      <c r="G7472" s="12">
        <f ca="1"/>
        <v>670.50700219077657</v>
      </c>
      <c r="H7472" s="12">
        <v>0.74665000000000004</v>
      </c>
      <c r="I7472" s="12">
        <v>672.65499999999997</v>
      </c>
    </row>
    <row r="7473" spans="6:9" x14ac:dyDescent="0.3">
      <c r="F7473" s="2">
        <v>7468</v>
      </c>
      <c r="G7473" s="12">
        <f ca="1"/>
        <v>670.5588814321336</v>
      </c>
      <c r="H7473" s="12">
        <v>0.74675000000000002</v>
      </c>
      <c r="I7473" s="12">
        <v>672.72500000000002</v>
      </c>
    </row>
    <row r="7474" spans="6:9" x14ac:dyDescent="0.3">
      <c r="F7474" s="2">
        <v>7469</v>
      </c>
      <c r="G7474" s="12">
        <f ca="1"/>
        <v>670.66497748792881</v>
      </c>
      <c r="H7474" s="12">
        <v>0.74685000000000001</v>
      </c>
      <c r="I7474" s="12">
        <v>672.79499999999996</v>
      </c>
    </row>
    <row r="7475" spans="6:9" x14ac:dyDescent="0.3">
      <c r="F7475" s="2">
        <v>7470</v>
      </c>
      <c r="G7475" s="12">
        <f ca="1"/>
        <v>670.67036066535991</v>
      </c>
      <c r="H7475" s="12">
        <v>0.74695</v>
      </c>
      <c r="I7475" s="12">
        <v>672.86500000000001</v>
      </c>
    </row>
    <row r="7476" spans="6:9" x14ac:dyDescent="0.3">
      <c r="F7476" s="2">
        <v>7471</v>
      </c>
      <c r="G7476" s="12">
        <f ca="1"/>
        <v>670.72130123327736</v>
      </c>
      <c r="H7476" s="12">
        <v>0.74704999999999999</v>
      </c>
      <c r="I7476" s="12">
        <v>672.93499999999995</v>
      </c>
    </row>
    <row r="7477" spans="6:9" x14ac:dyDescent="0.3">
      <c r="F7477" s="2">
        <v>7472</v>
      </c>
      <c r="G7477" s="12">
        <f ca="1"/>
        <v>670.77229198893804</v>
      </c>
      <c r="H7477" s="12">
        <v>0.74714999999999998</v>
      </c>
      <c r="I7477" s="12">
        <v>673.005</v>
      </c>
    </row>
    <row r="7478" spans="6:9" x14ac:dyDescent="0.3">
      <c r="F7478" s="2">
        <v>7473</v>
      </c>
      <c r="G7478" s="12">
        <f ca="1"/>
        <v>670.77962122187</v>
      </c>
      <c r="H7478" s="12">
        <v>0.74724999999999997</v>
      </c>
      <c r="I7478" s="12">
        <v>673.07499999999993</v>
      </c>
    </row>
    <row r="7479" spans="6:9" x14ac:dyDescent="0.3">
      <c r="F7479" s="2">
        <v>7474</v>
      </c>
      <c r="G7479" s="12">
        <f ca="1"/>
        <v>670.80556978839365</v>
      </c>
      <c r="H7479" s="12">
        <v>0.74734999999999996</v>
      </c>
      <c r="I7479" s="12">
        <v>673.14499999999998</v>
      </c>
    </row>
    <row r="7480" spans="6:9" x14ac:dyDescent="0.3">
      <c r="F7480" s="2">
        <v>7475</v>
      </c>
      <c r="G7480" s="12">
        <f ca="1"/>
        <v>670.91757469969798</v>
      </c>
      <c r="H7480" s="12">
        <v>0.74744999999999995</v>
      </c>
      <c r="I7480" s="12">
        <v>673.21499999999992</v>
      </c>
    </row>
    <row r="7481" spans="6:9" x14ac:dyDescent="0.3">
      <c r="F7481" s="2">
        <v>7476</v>
      </c>
      <c r="G7481" s="12">
        <f ca="1"/>
        <v>670.9523695327548</v>
      </c>
      <c r="H7481" s="12">
        <v>0.74755000000000005</v>
      </c>
      <c r="I7481" s="12">
        <v>673.28500000000008</v>
      </c>
    </row>
    <row r="7482" spans="6:9" x14ac:dyDescent="0.3">
      <c r="F7482" s="2">
        <v>7477</v>
      </c>
      <c r="G7482" s="12">
        <f ca="1"/>
        <v>670.97224727840967</v>
      </c>
      <c r="H7482" s="12">
        <v>0.74765000000000004</v>
      </c>
      <c r="I7482" s="12">
        <v>673.35500000000002</v>
      </c>
    </row>
    <row r="7483" spans="6:9" x14ac:dyDescent="0.3">
      <c r="F7483" s="2">
        <v>7478</v>
      </c>
      <c r="G7483" s="12">
        <f ca="1"/>
        <v>671.04108548484123</v>
      </c>
      <c r="H7483" s="12">
        <v>0.74775000000000003</v>
      </c>
      <c r="I7483" s="12">
        <v>673.42500000000007</v>
      </c>
    </row>
    <row r="7484" spans="6:9" x14ac:dyDescent="0.3">
      <c r="F7484" s="2">
        <v>7479</v>
      </c>
      <c r="G7484" s="12">
        <f ca="1"/>
        <v>671.26065735614748</v>
      </c>
      <c r="H7484" s="12">
        <v>0.74785000000000001</v>
      </c>
      <c r="I7484" s="12">
        <v>673.495</v>
      </c>
    </row>
    <row r="7485" spans="6:9" x14ac:dyDescent="0.3">
      <c r="F7485" s="2">
        <v>7480</v>
      </c>
      <c r="G7485" s="12">
        <f ca="1"/>
        <v>671.3797179362731</v>
      </c>
      <c r="H7485" s="12">
        <v>0.74795</v>
      </c>
      <c r="I7485" s="12">
        <v>673.56500000000005</v>
      </c>
    </row>
    <row r="7486" spans="6:9" x14ac:dyDescent="0.3">
      <c r="F7486" s="2">
        <v>7481</v>
      </c>
      <c r="G7486" s="12">
        <f ca="1"/>
        <v>671.38464385449561</v>
      </c>
      <c r="H7486" s="12">
        <v>0.74804999999999999</v>
      </c>
      <c r="I7486" s="12">
        <v>673.63499999999999</v>
      </c>
    </row>
    <row r="7487" spans="6:9" x14ac:dyDescent="0.3">
      <c r="F7487" s="2">
        <v>7482</v>
      </c>
      <c r="G7487" s="12">
        <f ca="1"/>
        <v>671.39343711584411</v>
      </c>
      <c r="H7487" s="12">
        <v>0.74814999999999998</v>
      </c>
      <c r="I7487" s="12">
        <v>673.70500000000004</v>
      </c>
    </row>
    <row r="7488" spans="6:9" x14ac:dyDescent="0.3">
      <c r="F7488" s="2">
        <v>7483</v>
      </c>
      <c r="G7488" s="12">
        <f ca="1"/>
        <v>671.48501992028821</v>
      </c>
      <c r="H7488" s="12">
        <v>0.74824999999999997</v>
      </c>
      <c r="I7488" s="12">
        <v>673.77499999999998</v>
      </c>
    </row>
    <row r="7489" spans="6:9" x14ac:dyDescent="0.3">
      <c r="F7489" s="2">
        <v>7484</v>
      </c>
      <c r="G7489" s="12">
        <f ca="1"/>
        <v>671.48685413599651</v>
      </c>
      <c r="H7489" s="12">
        <v>0.74834999999999996</v>
      </c>
      <c r="I7489" s="12">
        <v>673.84500000000003</v>
      </c>
    </row>
    <row r="7490" spans="6:9" x14ac:dyDescent="0.3">
      <c r="F7490" s="2">
        <v>7485</v>
      </c>
      <c r="G7490" s="12">
        <f ca="1"/>
        <v>671.58018403271262</v>
      </c>
      <c r="H7490" s="12">
        <v>0.74844999999999995</v>
      </c>
      <c r="I7490" s="12">
        <v>673.91499999999996</v>
      </c>
    </row>
    <row r="7491" spans="6:9" x14ac:dyDescent="0.3">
      <c r="F7491" s="2">
        <v>7486</v>
      </c>
      <c r="G7491" s="12">
        <f ca="1"/>
        <v>671.62154780930109</v>
      </c>
      <c r="H7491" s="12">
        <v>0.74855000000000005</v>
      </c>
      <c r="I7491" s="12">
        <v>673.98500000000001</v>
      </c>
    </row>
    <row r="7492" spans="6:9" x14ac:dyDescent="0.3">
      <c r="F7492" s="2">
        <v>7487</v>
      </c>
      <c r="G7492" s="12">
        <f ca="1"/>
        <v>671.67652172008286</v>
      </c>
      <c r="H7492" s="12">
        <v>0.74865000000000004</v>
      </c>
      <c r="I7492" s="12">
        <v>674.05500000000006</v>
      </c>
    </row>
    <row r="7493" spans="6:9" x14ac:dyDescent="0.3">
      <c r="F7493" s="2">
        <v>7488</v>
      </c>
      <c r="G7493" s="12">
        <f ca="1"/>
        <v>671.71701567689422</v>
      </c>
      <c r="H7493" s="12">
        <v>0.74875000000000003</v>
      </c>
      <c r="I7493" s="12">
        <v>674.125</v>
      </c>
    </row>
    <row r="7494" spans="6:9" x14ac:dyDescent="0.3">
      <c r="F7494" s="2">
        <v>7489</v>
      </c>
      <c r="G7494" s="12">
        <f ca="1"/>
        <v>671.87159285533573</v>
      </c>
      <c r="H7494" s="12">
        <v>0.74885000000000002</v>
      </c>
      <c r="I7494" s="12">
        <v>674.19500000000005</v>
      </c>
    </row>
    <row r="7495" spans="6:9" x14ac:dyDescent="0.3">
      <c r="F7495" s="2">
        <v>7490</v>
      </c>
      <c r="G7495" s="12">
        <f ca="1"/>
        <v>671.90622156785162</v>
      </c>
      <c r="H7495" s="12">
        <v>0.74895</v>
      </c>
      <c r="I7495" s="12">
        <v>674.26499999999999</v>
      </c>
    </row>
    <row r="7496" spans="6:9" x14ac:dyDescent="0.3">
      <c r="F7496" s="2">
        <v>7491</v>
      </c>
      <c r="G7496" s="12">
        <f ca="1"/>
        <v>671.91832278389211</v>
      </c>
      <c r="H7496" s="12">
        <v>0.74904999999999999</v>
      </c>
      <c r="I7496" s="12">
        <v>674.33500000000004</v>
      </c>
    </row>
    <row r="7497" spans="6:9" x14ac:dyDescent="0.3">
      <c r="F7497" s="2">
        <v>7492</v>
      </c>
      <c r="G7497" s="12">
        <f ca="1"/>
        <v>672.18747212679398</v>
      </c>
      <c r="H7497" s="12">
        <v>0.74914999999999998</v>
      </c>
      <c r="I7497" s="12">
        <v>674.40499999999997</v>
      </c>
    </row>
    <row r="7498" spans="6:9" x14ac:dyDescent="0.3">
      <c r="F7498" s="2">
        <v>7493</v>
      </c>
      <c r="G7498" s="12">
        <f ca="1"/>
        <v>672.28733817200509</v>
      </c>
      <c r="H7498" s="12">
        <v>0.74924999999999997</v>
      </c>
      <c r="I7498" s="12">
        <v>674.47500000000002</v>
      </c>
    </row>
    <row r="7499" spans="6:9" x14ac:dyDescent="0.3">
      <c r="F7499" s="2">
        <v>7494</v>
      </c>
      <c r="G7499" s="12">
        <f ca="1"/>
        <v>672.41064881892464</v>
      </c>
      <c r="H7499" s="12">
        <v>0.74934999999999996</v>
      </c>
      <c r="I7499" s="12">
        <v>674.54499999999996</v>
      </c>
    </row>
    <row r="7500" spans="6:9" x14ac:dyDescent="0.3">
      <c r="F7500" s="2">
        <v>7495</v>
      </c>
      <c r="G7500" s="12">
        <f ca="1"/>
        <v>672.45171963506903</v>
      </c>
      <c r="H7500" s="12">
        <v>0.74944999999999995</v>
      </c>
      <c r="I7500" s="12">
        <v>674.61500000000001</v>
      </c>
    </row>
    <row r="7501" spans="6:9" x14ac:dyDescent="0.3">
      <c r="F7501" s="2">
        <v>7496</v>
      </c>
      <c r="G7501" s="12">
        <f ca="1"/>
        <v>672.52354848868606</v>
      </c>
      <c r="H7501" s="12">
        <v>0.74955000000000005</v>
      </c>
      <c r="I7501" s="12">
        <v>674.68500000000006</v>
      </c>
    </row>
    <row r="7502" spans="6:9" x14ac:dyDescent="0.3">
      <c r="F7502" s="2">
        <v>7497</v>
      </c>
      <c r="G7502" s="12">
        <f ca="1"/>
        <v>672.66491008733624</v>
      </c>
      <c r="H7502" s="12">
        <v>0.74965000000000004</v>
      </c>
      <c r="I7502" s="12">
        <v>674.755</v>
      </c>
    </row>
    <row r="7503" spans="6:9" x14ac:dyDescent="0.3">
      <c r="F7503" s="2">
        <v>7498</v>
      </c>
      <c r="G7503" s="12">
        <f ca="1"/>
        <v>672.69474088541892</v>
      </c>
      <c r="H7503" s="12">
        <v>0.74975000000000003</v>
      </c>
      <c r="I7503" s="12">
        <v>674.82500000000005</v>
      </c>
    </row>
    <row r="7504" spans="6:9" x14ac:dyDescent="0.3">
      <c r="F7504" s="2">
        <v>7499</v>
      </c>
      <c r="G7504" s="12">
        <f ca="1"/>
        <v>672.92083305491064</v>
      </c>
      <c r="H7504" s="12">
        <v>0.74985000000000002</v>
      </c>
      <c r="I7504" s="12">
        <v>674.89499999999998</v>
      </c>
    </row>
    <row r="7505" spans="6:9" x14ac:dyDescent="0.3">
      <c r="F7505" s="2">
        <v>7500</v>
      </c>
      <c r="G7505" s="12">
        <f ca="1"/>
        <v>673.02047959358299</v>
      </c>
      <c r="H7505" s="12">
        <v>0.74995000000000001</v>
      </c>
      <c r="I7505" s="12">
        <v>674.96500000000003</v>
      </c>
    </row>
    <row r="7506" spans="6:9" x14ac:dyDescent="0.3">
      <c r="F7506" s="2">
        <v>7501</v>
      </c>
      <c r="G7506" s="12">
        <f ca="1"/>
        <v>673.07194794577936</v>
      </c>
      <c r="H7506" s="12">
        <v>0.75004999999999999</v>
      </c>
      <c r="I7506" s="12">
        <v>675.03499999999997</v>
      </c>
    </row>
    <row r="7507" spans="6:9" x14ac:dyDescent="0.3">
      <c r="F7507" s="2">
        <v>7502</v>
      </c>
      <c r="G7507" s="12">
        <f ca="1"/>
        <v>673.12294336601758</v>
      </c>
      <c r="H7507" s="12">
        <v>0.75014999999999998</v>
      </c>
      <c r="I7507" s="12">
        <v>675.10500000000002</v>
      </c>
    </row>
    <row r="7508" spans="6:9" x14ac:dyDescent="0.3">
      <c r="F7508" s="2">
        <v>7503</v>
      </c>
      <c r="G7508" s="12">
        <f ca="1"/>
        <v>673.13884297111929</v>
      </c>
      <c r="H7508" s="12">
        <v>0.75024999999999997</v>
      </c>
      <c r="I7508" s="12">
        <v>675.17499999999995</v>
      </c>
    </row>
    <row r="7509" spans="6:9" x14ac:dyDescent="0.3">
      <c r="F7509" s="2">
        <v>7504</v>
      </c>
      <c r="G7509" s="12">
        <f ca="1"/>
        <v>673.14385357475192</v>
      </c>
      <c r="H7509" s="12">
        <v>0.75034999999999996</v>
      </c>
      <c r="I7509" s="12">
        <v>675.245</v>
      </c>
    </row>
    <row r="7510" spans="6:9" x14ac:dyDescent="0.3">
      <c r="F7510" s="2">
        <v>7505</v>
      </c>
      <c r="G7510" s="12">
        <f ca="1"/>
        <v>673.15442894537796</v>
      </c>
      <c r="H7510" s="12">
        <v>0.75044999999999995</v>
      </c>
      <c r="I7510" s="12">
        <v>675.31499999999994</v>
      </c>
    </row>
    <row r="7511" spans="6:9" x14ac:dyDescent="0.3">
      <c r="F7511" s="2">
        <v>7506</v>
      </c>
      <c r="G7511" s="12">
        <f ca="1"/>
        <v>673.15535274161755</v>
      </c>
      <c r="H7511" s="12">
        <v>0.75055000000000005</v>
      </c>
      <c r="I7511" s="12">
        <v>675.38499999999999</v>
      </c>
    </row>
    <row r="7512" spans="6:9" x14ac:dyDescent="0.3">
      <c r="F7512" s="2">
        <v>7507</v>
      </c>
      <c r="G7512" s="12">
        <f ca="1"/>
        <v>673.30391076517867</v>
      </c>
      <c r="H7512" s="12">
        <v>0.75065000000000004</v>
      </c>
      <c r="I7512" s="12">
        <v>675.45500000000004</v>
      </c>
    </row>
    <row r="7513" spans="6:9" x14ac:dyDescent="0.3">
      <c r="F7513" s="2">
        <v>7508</v>
      </c>
      <c r="G7513" s="12">
        <f ca="1"/>
        <v>673.3317809001403</v>
      </c>
      <c r="H7513" s="12">
        <v>0.75075000000000003</v>
      </c>
      <c r="I7513" s="12">
        <v>675.52499999999998</v>
      </c>
    </row>
    <row r="7514" spans="6:9" x14ac:dyDescent="0.3">
      <c r="F7514" s="2">
        <v>7509</v>
      </c>
      <c r="G7514" s="12">
        <f ca="1"/>
        <v>673.36898734039528</v>
      </c>
      <c r="H7514" s="12">
        <v>0.75085000000000002</v>
      </c>
      <c r="I7514" s="12">
        <v>675.59500000000003</v>
      </c>
    </row>
    <row r="7515" spans="6:9" x14ac:dyDescent="0.3">
      <c r="F7515" s="2">
        <v>7510</v>
      </c>
      <c r="G7515" s="12">
        <f ca="1"/>
        <v>673.52112445347325</v>
      </c>
      <c r="H7515" s="12">
        <v>0.75095000000000001</v>
      </c>
      <c r="I7515" s="12">
        <v>675.66499999999996</v>
      </c>
    </row>
    <row r="7516" spans="6:9" x14ac:dyDescent="0.3">
      <c r="F7516" s="2">
        <v>7511</v>
      </c>
      <c r="G7516" s="12">
        <f ca="1"/>
        <v>673.61246632330005</v>
      </c>
      <c r="H7516" s="12">
        <v>0.75105</v>
      </c>
      <c r="I7516" s="12">
        <v>675.73500000000001</v>
      </c>
    </row>
    <row r="7517" spans="6:9" x14ac:dyDescent="0.3">
      <c r="F7517" s="2">
        <v>7512</v>
      </c>
      <c r="G7517" s="12">
        <f ca="1"/>
        <v>673.72183200754171</v>
      </c>
      <c r="H7517" s="12">
        <v>0.75114999999999998</v>
      </c>
      <c r="I7517" s="12">
        <v>675.80499999999995</v>
      </c>
    </row>
    <row r="7518" spans="6:9" x14ac:dyDescent="0.3">
      <c r="F7518" s="2">
        <v>7513</v>
      </c>
      <c r="G7518" s="12">
        <f ca="1"/>
        <v>673.74933184850329</v>
      </c>
      <c r="H7518" s="12">
        <v>0.75124999999999997</v>
      </c>
      <c r="I7518" s="12">
        <v>675.875</v>
      </c>
    </row>
    <row r="7519" spans="6:9" x14ac:dyDescent="0.3">
      <c r="F7519" s="2">
        <v>7514</v>
      </c>
      <c r="G7519" s="12">
        <f ca="1"/>
        <v>673.93746584464532</v>
      </c>
      <c r="H7519" s="12">
        <v>0.75134999999999996</v>
      </c>
      <c r="I7519" s="12">
        <v>675.94499999999994</v>
      </c>
    </row>
    <row r="7520" spans="6:9" x14ac:dyDescent="0.3">
      <c r="F7520" s="2">
        <v>7515</v>
      </c>
      <c r="G7520" s="12">
        <f ca="1"/>
        <v>673.95467849552256</v>
      </c>
      <c r="H7520" s="12">
        <v>0.75144999999999995</v>
      </c>
      <c r="I7520" s="12">
        <v>676.01499999999999</v>
      </c>
    </row>
    <row r="7521" spans="6:9" x14ac:dyDescent="0.3">
      <c r="F7521" s="2">
        <v>7516</v>
      </c>
      <c r="G7521" s="12">
        <f ca="1"/>
        <v>674.00792797990562</v>
      </c>
      <c r="H7521" s="12">
        <v>0.75155000000000005</v>
      </c>
      <c r="I7521" s="12">
        <v>676.08500000000004</v>
      </c>
    </row>
    <row r="7522" spans="6:9" x14ac:dyDescent="0.3">
      <c r="F7522" s="2">
        <v>7517</v>
      </c>
      <c r="G7522" s="12">
        <f ca="1"/>
        <v>674.02408028365403</v>
      </c>
      <c r="H7522" s="12">
        <v>0.75165000000000004</v>
      </c>
      <c r="I7522" s="12">
        <v>676.15499999999997</v>
      </c>
    </row>
    <row r="7523" spans="6:9" x14ac:dyDescent="0.3">
      <c r="F7523" s="2">
        <v>7518</v>
      </c>
      <c r="G7523" s="12">
        <f ca="1"/>
        <v>674.05700237257781</v>
      </c>
      <c r="H7523" s="12">
        <v>0.75175000000000003</v>
      </c>
      <c r="I7523" s="12">
        <v>676.22500000000002</v>
      </c>
    </row>
    <row r="7524" spans="6:9" x14ac:dyDescent="0.3">
      <c r="F7524" s="2">
        <v>7519</v>
      </c>
      <c r="G7524" s="12">
        <f ca="1"/>
        <v>674.07100539299097</v>
      </c>
      <c r="H7524" s="12">
        <v>0.75185000000000002</v>
      </c>
      <c r="I7524" s="12">
        <v>676.29499999999996</v>
      </c>
    </row>
    <row r="7525" spans="6:9" x14ac:dyDescent="0.3">
      <c r="F7525" s="2">
        <v>7520</v>
      </c>
      <c r="G7525" s="12">
        <f ca="1"/>
        <v>674.0725566659155</v>
      </c>
      <c r="H7525" s="12">
        <v>0.75195000000000001</v>
      </c>
      <c r="I7525" s="12">
        <v>676.36500000000001</v>
      </c>
    </row>
    <row r="7526" spans="6:9" x14ac:dyDescent="0.3">
      <c r="F7526" s="2">
        <v>7521</v>
      </c>
      <c r="G7526" s="12">
        <f ca="1"/>
        <v>674.07669995653703</v>
      </c>
      <c r="H7526" s="12">
        <v>0.75205</v>
      </c>
      <c r="I7526" s="12">
        <v>676.43499999999995</v>
      </c>
    </row>
    <row r="7527" spans="6:9" x14ac:dyDescent="0.3">
      <c r="F7527" s="2">
        <v>7522</v>
      </c>
      <c r="G7527" s="12">
        <f ca="1"/>
        <v>674.10747756518072</v>
      </c>
      <c r="H7527" s="12">
        <v>0.75214999999999999</v>
      </c>
      <c r="I7527" s="12">
        <v>676.505</v>
      </c>
    </row>
    <row r="7528" spans="6:9" x14ac:dyDescent="0.3">
      <c r="F7528" s="2">
        <v>7523</v>
      </c>
      <c r="G7528" s="12">
        <f ca="1"/>
        <v>674.11556372135567</v>
      </c>
      <c r="H7528" s="12">
        <v>0.75224999999999997</v>
      </c>
      <c r="I7528" s="12">
        <v>676.57499999999993</v>
      </c>
    </row>
    <row r="7529" spans="6:9" x14ac:dyDescent="0.3">
      <c r="F7529" s="2">
        <v>7524</v>
      </c>
      <c r="G7529" s="12">
        <f ca="1"/>
        <v>674.14317170186496</v>
      </c>
      <c r="H7529" s="12">
        <v>0.75234999999999996</v>
      </c>
      <c r="I7529" s="12">
        <v>676.64499999999998</v>
      </c>
    </row>
    <row r="7530" spans="6:9" x14ac:dyDescent="0.3">
      <c r="F7530" s="2">
        <v>7525</v>
      </c>
      <c r="G7530" s="12">
        <f ca="1"/>
        <v>674.27757205643843</v>
      </c>
      <c r="H7530" s="12">
        <v>0.75244999999999995</v>
      </c>
      <c r="I7530" s="12">
        <v>676.71499999999992</v>
      </c>
    </row>
    <row r="7531" spans="6:9" x14ac:dyDescent="0.3">
      <c r="F7531" s="2">
        <v>7526</v>
      </c>
      <c r="G7531" s="12">
        <f ca="1"/>
        <v>674.31554358564506</v>
      </c>
      <c r="H7531" s="12">
        <v>0.75255000000000005</v>
      </c>
      <c r="I7531" s="12">
        <v>676.78500000000008</v>
      </c>
    </row>
    <row r="7532" spans="6:9" x14ac:dyDescent="0.3">
      <c r="F7532" s="2">
        <v>7527</v>
      </c>
      <c r="G7532" s="12">
        <f ca="1"/>
        <v>674.34923229080403</v>
      </c>
      <c r="H7532" s="12">
        <v>0.75265000000000004</v>
      </c>
      <c r="I7532" s="12">
        <v>676.85500000000002</v>
      </c>
    </row>
    <row r="7533" spans="6:9" x14ac:dyDescent="0.3">
      <c r="F7533" s="2">
        <v>7528</v>
      </c>
      <c r="G7533" s="12">
        <f ca="1"/>
        <v>674.41066616511341</v>
      </c>
      <c r="H7533" s="12">
        <v>0.75275000000000003</v>
      </c>
      <c r="I7533" s="12">
        <v>676.92500000000007</v>
      </c>
    </row>
    <row r="7534" spans="6:9" x14ac:dyDescent="0.3">
      <c r="F7534" s="2">
        <v>7529</v>
      </c>
      <c r="G7534" s="12">
        <f ca="1"/>
        <v>674.42369849975773</v>
      </c>
      <c r="H7534" s="12">
        <v>0.75285000000000002</v>
      </c>
      <c r="I7534" s="12">
        <v>676.995</v>
      </c>
    </row>
    <row r="7535" spans="6:9" x14ac:dyDescent="0.3">
      <c r="F7535" s="2">
        <v>7530</v>
      </c>
      <c r="G7535" s="12">
        <f ca="1"/>
        <v>674.48183682282274</v>
      </c>
      <c r="H7535" s="12">
        <v>0.75295000000000001</v>
      </c>
      <c r="I7535" s="12">
        <v>677.06500000000005</v>
      </c>
    </row>
    <row r="7536" spans="6:9" x14ac:dyDescent="0.3">
      <c r="F7536" s="2">
        <v>7531</v>
      </c>
      <c r="G7536" s="12">
        <f ca="1"/>
        <v>674.58884027955094</v>
      </c>
      <c r="H7536" s="12">
        <v>0.75305</v>
      </c>
      <c r="I7536" s="12">
        <v>677.13499999999999</v>
      </c>
    </row>
    <row r="7537" spans="6:9" x14ac:dyDescent="0.3">
      <c r="F7537" s="2">
        <v>7532</v>
      </c>
      <c r="G7537" s="12">
        <f ca="1"/>
        <v>674.59347917975879</v>
      </c>
      <c r="H7537" s="12">
        <v>0.75314999999999999</v>
      </c>
      <c r="I7537" s="12">
        <v>677.20500000000004</v>
      </c>
    </row>
    <row r="7538" spans="6:9" x14ac:dyDescent="0.3">
      <c r="F7538" s="2">
        <v>7533</v>
      </c>
      <c r="G7538" s="12">
        <f ca="1"/>
        <v>674.60950294708846</v>
      </c>
      <c r="H7538" s="12">
        <v>0.75324999999999998</v>
      </c>
      <c r="I7538" s="12">
        <v>677.27499999999998</v>
      </c>
    </row>
    <row r="7539" spans="6:9" x14ac:dyDescent="0.3">
      <c r="F7539" s="2">
        <v>7534</v>
      </c>
      <c r="G7539" s="12">
        <f ca="1"/>
        <v>674.62794333136424</v>
      </c>
      <c r="H7539" s="12">
        <v>0.75334999999999996</v>
      </c>
      <c r="I7539" s="12">
        <v>677.34500000000003</v>
      </c>
    </row>
    <row r="7540" spans="6:9" x14ac:dyDescent="0.3">
      <c r="F7540" s="2">
        <v>7535</v>
      </c>
      <c r="G7540" s="12">
        <f ca="1"/>
        <v>674.70900761623989</v>
      </c>
      <c r="H7540" s="12">
        <v>0.75344999999999995</v>
      </c>
      <c r="I7540" s="12">
        <v>677.41499999999996</v>
      </c>
    </row>
    <row r="7541" spans="6:9" x14ac:dyDescent="0.3">
      <c r="F7541" s="2">
        <v>7536</v>
      </c>
      <c r="G7541" s="12">
        <f ca="1"/>
        <v>674.72441147099812</v>
      </c>
      <c r="H7541" s="12">
        <v>0.75355000000000005</v>
      </c>
      <c r="I7541" s="12">
        <v>677.48500000000001</v>
      </c>
    </row>
    <row r="7542" spans="6:9" x14ac:dyDescent="0.3">
      <c r="F7542" s="2">
        <v>7537</v>
      </c>
      <c r="G7542" s="12">
        <f ca="1"/>
        <v>674.8922208337151</v>
      </c>
      <c r="H7542" s="12">
        <v>0.75365000000000004</v>
      </c>
      <c r="I7542" s="12">
        <v>677.55500000000006</v>
      </c>
    </row>
    <row r="7543" spans="6:9" x14ac:dyDescent="0.3">
      <c r="F7543" s="2">
        <v>7538</v>
      </c>
      <c r="G7543" s="12">
        <f ca="1"/>
        <v>674.94596251520886</v>
      </c>
      <c r="H7543" s="12">
        <v>0.75375000000000003</v>
      </c>
      <c r="I7543" s="12">
        <v>677.625</v>
      </c>
    </row>
    <row r="7544" spans="6:9" x14ac:dyDescent="0.3">
      <c r="F7544" s="2">
        <v>7539</v>
      </c>
      <c r="G7544" s="12">
        <f ca="1"/>
        <v>674.94755465690628</v>
      </c>
      <c r="H7544" s="12">
        <v>0.75385000000000002</v>
      </c>
      <c r="I7544" s="12">
        <v>677.69500000000005</v>
      </c>
    </row>
    <row r="7545" spans="6:9" x14ac:dyDescent="0.3">
      <c r="F7545" s="2">
        <v>7540</v>
      </c>
      <c r="G7545" s="12">
        <f ca="1"/>
        <v>674.97657563686016</v>
      </c>
      <c r="H7545" s="12">
        <v>0.75395000000000001</v>
      </c>
      <c r="I7545" s="12">
        <v>677.76499999999999</v>
      </c>
    </row>
    <row r="7546" spans="6:9" x14ac:dyDescent="0.3">
      <c r="F7546" s="2">
        <v>7541</v>
      </c>
      <c r="G7546" s="12">
        <f ca="1"/>
        <v>675.00703548066565</v>
      </c>
      <c r="H7546" s="12">
        <v>0.75405</v>
      </c>
      <c r="I7546" s="12">
        <v>677.83500000000004</v>
      </c>
    </row>
    <row r="7547" spans="6:9" x14ac:dyDescent="0.3">
      <c r="F7547" s="2">
        <v>7542</v>
      </c>
      <c r="G7547" s="12">
        <f ca="1"/>
        <v>675.05077027446396</v>
      </c>
      <c r="H7547" s="12">
        <v>0.75414999999999999</v>
      </c>
      <c r="I7547" s="12">
        <v>677.90499999999997</v>
      </c>
    </row>
    <row r="7548" spans="6:9" x14ac:dyDescent="0.3">
      <c r="F7548" s="2">
        <v>7543</v>
      </c>
      <c r="G7548" s="12">
        <f ca="1"/>
        <v>675.07545299005801</v>
      </c>
      <c r="H7548" s="12">
        <v>0.75424999999999998</v>
      </c>
      <c r="I7548" s="12">
        <v>677.97500000000002</v>
      </c>
    </row>
    <row r="7549" spans="6:9" x14ac:dyDescent="0.3">
      <c r="F7549" s="2">
        <v>7544</v>
      </c>
      <c r="G7549" s="12">
        <f ca="1"/>
        <v>675.08210376052318</v>
      </c>
      <c r="H7549" s="12">
        <v>0.75434999999999997</v>
      </c>
      <c r="I7549" s="12">
        <v>678.04499999999996</v>
      </c>
    </row>
    <row r="7550" spans="6:9" x14ac:dyDescent="0.3">
      <c r="F7550" s="2">
        <v>7545</v>
      </c>
      <c r="G7550" s="12">
        <f ca="1"/>
        <v>675.16240041171727</v>
      </c>
      <c r="H7550" s="12">
        <v>0.75444999999999995</v>
      </c>
      <c r="I7550" s="12">
        <v>678.11500000000001</v>
      </c>
    </row>
    <row r="7551" spans="6:9" x14ac:dyDescent="0.3">
      <c r="F7551" s="2">
        <v>7546</v>
      </c>
      <c r="G7551" s="12">
        <f ca="1"/>
        <v>675.28433498590039</v>
      </c>
      <c r="H7551" s="12">
        <v>0.75455000000000005</v>
      </c>
      <c r="I7551" s="12">
        <v>678.18500000000006</v>
      </c>
    </row>
    <row r="7552" spans="6:9" x14ac:dyDescent="0.3">
      <c r="F7552" s="2">
        <v>7547</v>
      </c>
      <c r="G7552" s="12">
        <f ca="1"/>
        <v>675.92440845258193</v>
      </c>
      <c r="H7552" s="12">
        <v>0.75465000000000004</v>
      </c>
      <c r="I7552" s="12">
        <v>678.255</v>
      </c>
    </row>
    <row r="7553" spans="6:9" x14ac:dyDescent="0.3">
      <c r="F7553" s="2">
        <v>7548</v>
      </c>
      <c r="G7553" s="12">
        <f ca="1"/>
        <v>675.93818217796991</v>
      </c>
      <c r="H7553" s="12">
        <v>0.75475000000000003</v>
      </c>
      <c r="I7553" s="12">
        <v>678.32500000000005</v>
      </c>
    </row>
    <row r="7554" spans="6:9" x14ac:dyDescent="0.3">
      <c r="F7554" s="2">
        <v>7549</v>
      </c>
      <c r="G7554" s="12">
        <f ca="1"/>
        <v>675.94108514377251</v>
      </c>
      <c r="H7554" s="12">
        <v>0.75485000000000002</v>
      </c>
      <c r="I7554" s="12">
        <v>678.39499999999998</v>
      </c>
    </row>
    <row r="7555" spans="6:9" x14ac:dyDescent="0.3">
      <c r="F7555" s="2">
        <v>7550</v>
      </c>
      <c r="G7555" s="12">
        <f ca="1"/>
        <v>676.01365763784486</v>
      </c>
      <c r="H7555" s="12">
        <v>0.75495000000000001</v>
      </c>
      <c r="I7555" s="12">
        <v>678.46500000000003</v>
      </c>
    </row>
    <row r="7556" spans="6:9" x14ac:dyDescent="0.3">
      <c r="F7556" s="2">
        <v>7551</v>
      </c>
      <c r="G7556" s="12">
        <f ca="1"/>
        <v>676.10930410613219</v>
      </c>
      <c r="H7556" s="12">
        <v>0.75505</v>
      </c>
      <c r="I7556" s="12">
        <v>678.53499999999997</v>
      </c>
    </row>
    <row r="7557" spans="6:9" x14ac:dyDescent="0.3">
      <c r="F7557" s="2">
        <v>7552</v>
      </c>
      <c r="G7557" s="12">
        <f ca="1"/>
        <v>676.23491845283263</v>
      </c>
      <c r="H7557" s="12">
        <v>0.75514999999999999</v>
      </c>
      <c r="I7557" s="12">
        <v>678.60500000000002</v>
      </c>
    </row>
    <row r="7558" spans="6:9" x14ac:dyDescent="0.3">
      <c r="F7558" s="2">
        <v>7553</v>
      </c>
      <c r="G7558" s="12">
        <f ca="1"/>
        <v>676.45658143969945</v>
      </c>
      <c r="H7558" s="12">
        <v>0.75524999999999998</v>
      </c>
      <c r="I7558" s="12">
        <v>678.67499999999995</v>
      </c>
    </row>
    <row r="7559" spans="6:9" x14ac:dyDescent="0.3">
      <c r="F7559" s="2">
        <v>7554</v>
      </c>
      <c r="G7559" s="12">
        <f ca="1"/>
        <v>676.6082589094583</v>
      </c>
      <c r="H7559" s="12">
        <v>0.75534999999999997</v>
      </c>
      <c r="I7559" s="12">
        <v>678.745</v>
      </c>
    </row>
    <row r="7560" spans="6:9" x14ac:dyDescent="0.3">
      <c r="F7560" s="2">
        <v>7555</v>
      </c>
      <c r="G7560" s="12">
        <f ca="1"/>
        <v>676.61383189159142</v>
      </c>
      <c r="H7560" s="12">
        <v>0.75544999999999995</v>
      </c>
      <c r="I7560" s="12">
        <v>678.81499999999994</v>
      </c>
    </row>
    <row r="7561" spans="6:9" x14ac:dyDescent="0.3">
      <c r="F7561" s="2">
        <v>7556</v>
      </c>
      <c r="G7561" s="12">
        <f ca="1"/>
        <v>676.62533479600575</v>
      </c>
      <c r="H7561" s="12">
        <v>0.75555000000000005</v>
      </c>
      <c r="I7561" s="12">
        <v>678.88499999999999</v>
      </c>
    </row>
    <row r="7562" spans="6:9" x14ac:dyDescent="0.3">
      <c r="F7562" s="2">
        <v>7557</v>
      </c>
      <c r="G7562" s="12">
        <f ca="1"/>
        <v>676.70558893348402</v>
      </c>
      <c r="H7562" s="12">
        <v>0.75565000000000004</v>
      </c>
      <c r="I7562" s="12">
        <v>678.95500000000004</v>
      </c>
    </row>
    <row r="7563" spans="6:9" x14ac:dyDescent="0.3">
      <c r="F7563" s="2">
        <v>7558</v>
      </c>
      <c r="G7563" s="12">
        <f ca="1"/>
        <v>676.79198778903719</v>
      </c>
      <c r="H7563" s="12">
        <v>0.75575000000000003</v>
      </c>
      <c r="I7563" s="12">
        <v>679.02499999999998</v>
      </c>
    </row>
    <row r="7564" spans="6:9" x14ac:dyDescent="0.3">
      <c r="F7564" s="2">
        <v>7559</v>
      </c>
      <c r="G7564" s="12">
        <f ca="1"/>
        <v>677.05959229249504</v>
      </c>
      <c r="H7564" s="12">
        <v>0.75585000000000002</v>
      </c>
      <c r="I7564" s="12">
        <v>679.09500000000003</v>
      </c>
    </row>
    <row r="7565" spans="6:9" x14ac:dyDescent="0.3">
      <c r="F7565" s="2">
        <v>7560</v>
      </c>
      <c r="G7565" s="12">
        <f ca="1"/>
        <v>677.09919791812138</v>
      </c>
      <c r="H7565" s="12">
        <v>0.75595000000000001</v>
      </c>
      <c r="I7565" s="12">
        <v>679.16499999999996</v>
      </c>
    </row>
    <row r="7566" spans="6:9" x14ac:dyDescent="0.3">
      <c r="F7566" s="2">
        <v>7561</v>
      </c>
      <c r="G7566" s="12">
        <f ca="1"/>
        <v>677.10318731644657</v>
      </c>
      <c r="H7566" s="12">
        <v>0.75605</v>
      </c>
      <c r="I7566" s="12">
        <v>679.23500000000001</v>
      </c>
    </row>
    <row r="7567" spans="6:9" x14ac:dyDescent="0.3">
      <c r="F7567" s="2">
        <v>7562</v>
      </c>
      <c r="G7567" s="12">
        <f ca="1"/>
        <v>677.19840666393191</v>
      </c>
      <c r="H7567" s="12">
        <v>0.75614999999999999</v>
      </c>
      <c r="I7567" s="12">
        <v>679.30499999999995</v>
      </c>
    </row>
    <row r="7568" spans="6:9" x14ac:dyDescent="0.3">
      <c r="F7568" s="2">
        <v>7563</v>
      </c>
      <c r="G7568" s="12">
        <f ca="1"/>
        <v>677.20505096277145</v>
      </c>
      <c r="H7568" s="12">
        <v>0.75624999999999998</v>
      </c>
      <c r="I7568" s="12">
        <v>679.375</v>
      </c>
    </row>
    <row r="7569" spans="6:9" x14ac:dyDescent="0.3">
      <c r="F7569" s="2">
        <v>7564</v>
      </c>
      <c r="G7569" s="12">
        <f ca="1"/>
        <v>677.2105543644883</v>
      </c>
      <c r="H7569" s="12">
        <v>0.75634999999999997</v>
      </c>
      <c r="I7569" s="12">
        <v>679.44499999999994</v>
      </c>
    </row>
    <row r="7570" spans="6:9" x14ac:dyDescent="0.3">
      <c r="F7570" s="2">
        <v>7565</v>
      </c>
      <c r="G7570" s="12">
        <f ca="1"/>
        <v>677.35287818435552</v>
      </c>
      <c r="H7570" s="12">
        <v>0.75644999999999996</v>
      </c>
      <c r="I7570" s="12">
        <v>679.51499999999999</v>
      </c>
    </row>
    <row r="7571" spans="6:9" x14ac:dyDescent="0.3">
      <c r="F7571" s="2">
        <v>7566</v>
      </c>
      <c r="G7571" s="12">
        <f ca="1"/>
        <v>677.37657948456251</v>
      </c>
      <c r="H7571" s="12">
        <v>0.75654999999999994</v>
      </c>
      <c r="I7571" s="12">
        <v>679.58499999999992</v>
      </c>
    </row>
    <row r="7572" spans="6:9" x14ac:dyDescent="0.3">
      <c r="F7572" s="2">
        <v>7567</v>
      </c>
      <c r="G7572" s="12">
        <f ca="1"/>
        <v>677.38791466664793</v>
      </c>
      <c r="H7572" s="12">
        <v>0.75665000000000004</v>
      </c>
      <c r="I7572" s="12">
        <v>679.65500000000009</v>
      </c>
    </row>
    <row r="7573" spans="6:9" x14ac:dyDescent="0.3">
      <c r="F7573" s="2">
        <v>7568</v>
      </c>
      <c r="G7573" s="12">
        <f ca="1"/>
        <v>677.42096453477245</v>
      </c>
      <c r="H7573" s="12">
        <v>0.75675000000000003</v>
      </c>
      <c r="I7573" s="12">
        <v>679.72500000000002</v>
      </c>
    </row>
    <row r="7574" spans="6:9" x14ac:dyDescent="0.3">
      <c r="F7574" s="2">
        <v>7569</v>
      </c>
      <c r="G7574" s="12">
        <f ca="1"/>
        <v>677.53195485457456</v>
      </c>
      <c r="H7574" s="12">
        <v>0.75685000000000002</v>
      </c>
      <c r="I7574" s="12">
        <v>679.79500000000007</v>
      </c>
    </row>
    <row r="7575" spans="6:9" x14ac:dyDescent="0.3">
      <c r="F7575" s="2">
        <v>7570</v>
      </c>
      <c r="G7575" s="12">
        <f ca="1"/>
        <v>677.54690995089845</v>
      </c>
      <c r="H7575" s="12">
        <v>0.75695000000000001</v>
      </c>
      <c r="I7575" s="12">
        <v>679.86500000000001</v>
      </c>
    </row>
    <row r="7576" spans="6:9" x14ac:dyDescent="0.3">
      <c r="F7576" s="2">
        <v>7571</v>
      </c>
      <c r="G7576" s="12">
        <f ca="1"/>
        <v>677.66810045745626</v>
      </c>
      <c r="H7576" s="12">
        <v>0.75705</v>
      </c>
      <c r="I7576" s="12">
        <v>679.93499999999995</v>
      </c>
    </row>
    <row r="7577" spans="6:9" x14ac:dyDescent="0.3">
      <c r="F7577" s="2">
        <v>7572</v>
      </c>
      <c r="G7577" s="12">
        <f ca="1"/>
        <v>677.74977225116209</v>
      </c>
      <c r="H7577" s="12">
        <v>0.75714999999999999</v>
      </c>
      <c r="I7577" s="12">
        <v>680.005</v>
      </c>
    </row>
    <row r="7578" spans="6:9" x14ac:dyDescent="0.3">
      <c r="F7578" s="2">
        <v>7573</v>
      </c>
      <c r="G7578" s="12">
        <f ca="1"/>
        <v>678.0082360183884</v>
      </c>
      <c r="H7578" s="12">
        <v>0.75724999999999998</v>
      </c>
      <c r="I7578" s="12">
        <v>680.07499999999993</v>
      </c>
    </row>
    <row r="7579" spans="6:9" x14ac:dyDescent="0.3">
      <c r="F7579" s="2">
        <v>7574</v>
      </c>
      <c r="G7579" s="12">
        <f ca="1"/>
        <v>678.0133452939092</v>
      </c>
      <c r="H7579" s="12">
        <v>0.75734999999999997</v>
      </c>
      <c r="I7579" s="12">
        <v>680.14499999999998</v>
      </c>
    </row>
    <row r="7580" spans="6:9" x14ac:dyDescent="0.3">
      <c r="F7580" s="2">
        <v>7575</v>
      </c>
      <c r="G7580" s="12">
        <f ca="1"/>
        <v>678.16048933892205</v>
      </c>
      <c r="H7580" s="12">
        <v>0.75744999999999996</v>
      </c>
      <c r="I7580" s="12">
        <v>680.21499999999992</v>
      </c>
    </row>
    <row r="7581" spans="6:9" x14ac:dyDescent="0.3">
      <c r="F7581" s="2">
        <v>7576</v>
      </c>
      <c r="G7581" s="12">
        <f ca="1"/>
        <v>678.36880267990273</v>
      </c>
      <c r="H7581" s="12">
        <v>0.75754999999999995</v>
      </c>
      <c r="I7581" s="12">
        <v>680.28499999999997</v>
      </c>
    </row>
    <row r="7582" spans="6:9" x14ac:dyDescent="0.3">
      <c r="F7582" s="2">
        <v>7577</v>
      </c>
      <c r="G7582" s="12">
        <f ca="1"/>
        <v>678.37954211920362</v>
      </c>
      <c r="H7582" s="12">
        <v>0.75765000000000005</v>
      </c>
      <c r="I7582" s="12">
        <v>680.35500000000002</v>
      </c>
    </row>
    <row r="7583" spans="6:9" x14ac:dyDescent="0.3">
      <c r="F7583" s="2">
        <v>7578</v>
      </c>
      <c r="G7583" s="12">
        <f ca="1"/>
        <v>678.43390717642126</v>
      </c>
      <c r="H7583" s="12">
        <v>0.75775000000000003</v>
      </c>
      <c r="I7583" s="12">
        <v>680.42500000000007</v>
      </c>
    </row>
    <row r="7584" spans="6:9" x14ac:dyDescent="0.3">
      <c r="F7584" s="2">
        <v>7579</v>
      </c>
      <c r="G7584" s="12">
        <f ca="1"/>
        <v>678.54929575152801</v>
      </c>
      <c r="H7584" s="12">
        <v>0.75785000000000002</v>
      </c>
      <c r="I7584" s="12">
        <v>680.495</v>
      </c>
    </row>
    <row r="7585" spans="6:9" x14ac:dyDescent="0.3">
      <c r="F7585" s="2">
        <v>7580</v>
      </c>
      <c r="G7585" s="12">
        <f ca="1"/>
        <v>678.55221702681206</v>
      </c>
      <c r="H7585" s="12">
        <v>0.75795000000000001</v>
      </c>
      <c r="I7585" s="12">
        <v>680.56500000000005</v>
      </c>
    </row>
    <row r="7586" spans="6:9" x14ac:dyDescent="0.3">
      <c r="F7586" s="2">
        <v>7581</v>
      </c>
      <c r="G7586" s="12">
        <f ca="1"/>
        <v>678.64942828548988</v>
      </c>
      <c r="H7586" s="12">
        <v>0.75805</v>
      </c>
      <c r="I7586" s="12">
        <v>680.63499999999999</v>
      </c>
    </row>
    <row r="7587" spans="6:9" x14ac:dyDescent="0.3">
      <c r="F7587" s="2">
        <v>7582</v>
      </c>
      <c r="G7587" s="12">
        <f ca="1"/>
        <v>678.68341192262608</v>
      </c>
      <c r="H7587" s="12">
        <v>0.75814999999999999</v>
      </c>
      <c r="I7587" s="12">
        <v>680.70500000000004</v>
      </c>
    </row>
    <row r="7588" spans="6:9" x14ac:dyDescent="0.3">
      <c r="F7588" s="2">
        <v>7583</v>
      </c>
      <c r="G7588" s="12">
        <f ca="1"/>
        <v>678.76340077836221</v>
      </c>
      <c r="H7588" s="12">
        <v>0.75824999999999998</v>
      </c>
      <c r="I7588" s="12">
        <v>680.77499999999998</v>
      </c>
    </row>
    <row r="7589" spans="6:9" x14ac:dyDescent="0.3">
      <c r="F7589" s="2">
        <v>7584</v>
      </c>
      <c r="G7589" s="12">
        <f ca="1"/>
        <v>678.77593290782079</v>
      </c>
      <c r="H7589" s="12">
        <v>0.75834999999999997</v>
      </c>
      <c r="I7589" s="12">
        <v>680.84500000000003</v>
      </c>
    </row>
    <row r="7590" spans="6:9" x14ac:dyDescent="0.3">
      <c r="F7590" s="2">
        <v>7585</v>
      </c>
      <c r="G7590" s="12">
        <f ca="1"/>
        <v>678.87392848672152</v>
      </c>
      <c r="H7590" s="12">
        <v>0.75844999999999996</v>
      </c>
      <c r="I7590" s="12">
        <v>680.91499999999996</v>
      </c>
    </row>
    <row r="7591" spans="6:9" x14ac:dyDescent="0.3">
      <c r="F7591" s="2">
        <v>7586</v>
      </c>
      <c r="G7591" s="12">
        <f ca="1"/>
        <v>678.90075280625013</v>
      </c>
      <c r="H7591" s="12">
        <v>0.75854999999999995</v>
      </c>
      <c r="I7591" s="12">
        <v>680.98500000000001</v>
      </c>
    </row>
    <row r="7592" spans="6:9" x14ac:dyDescent="0.3">
      <c r="F7592" s="2">
        <v>7587</v>
      </c>
      <c r="G7592" s="12">
        <f ca="1"/>
        <v>678.90666479546996</v>
      </c>
      <c r="H7592" s="12">
        <v>0.75865000000000005</v>
      </c>
      <c r="I7592" s="12">
        <v>681.05500000000006</v>
      </c>
    </row>
    <row r="7593" spans="6:9" x14ac:dyDescent="0.3">
      <c r="F7593" s="2">
        <v>7588</v>
      </c>
      <c r="G7593" s="12">
        <f ca="1"/>
        <v>678.9164814022289</v>
      </c>
      <c r="H7593" s="12">
        <v>0.75875000000000004</v>
      </c>
      <c r="I7593" s="12">
        <v>681.125</v>
      </c>
    </row>
    <row r="7594" spans="6:9" x14ac:dyDescent="0.3">
      <c r="F7594" s="2">
        <v>7589</v>
      </c>
      <c r="G7594" s="12">
        <f ca="1"/>
        <v>679.02158557903931</v>
      </c>
      <c r="H7594" s="12">
        <v>0.75885000000000002</v>
      </c>
      <c r="I7594" s="12">
        <v>681.19500000000005</v>
      </c>
    </row>
    <row r="7595" spans="6:9" x14ac:dyDescent="0.3">
      <c r="F7595" s="2">
        <v>7590</v>
      </c>
      <c r="G7595" s="12">
        <f ca="1"/>
        <v>679.0217524422518</v>
      </c>
      <c r="H7595" s="12">
        <v>0.75895000000000001</v>
      </c>
      <c r="I7595" s="12">
        <v>681.26499999999999</v>
      </c>
    </row>
    <row r="7596" spans="6:9" x14ac:dyDescent="0.3">
      <c r="F7596" s="2">
        <v>7591</v>
      </c>
      <c r="G7596" s="12">
        <f ca="1"/>
        <v>679.24189159572518</v>
      </c>
      <c r="H7596" s="12">
        <v>0.75905</v>
      </c>
      <c r="I7596" s="12">
        <v>681.33500000000004</v>
      </c>
    </row>
    <row r="7597" spans="6:9" x14ac:dyDescent="0.3">
      <c r="F7597" s="2">
        <v>7592</v>
      </c>
      <c r="G7597" s="12">
        <f ca="1"/>
        <v>679.39752153891607</v>
      </c>
      <c r="H7597" s="12">
        <v>0.75914999999999999</v>
      </c>
      <c r="I7597" s="12">
        <v>681.40499999999997</v>
      </c>
    </row>
    <row r="7598" spans="6:9" x14ac:dyDescent="0.3">
      <c r="F7598" s="2">
        <v>7593</v>
      </c>
      <c r="G7598" s="12">
        <f ca="1"/>
        <v>679.41935444203887</v>
      </c>
      <c r="H7598" s="12">
        <v>0.75924999999999998</v>
      </c>
      <c r="I7598" s="12">
        <v>681.47500000000002</v>
      </c>
    </row>
    <row r="7599" spans="6:9" x14ac:dyDescent="0.3">
      <c r="F7599" s="2">
        <v>7594</v>
      </c>
      <c r="G7599" s="12">
        <f ca="1"/>
        <v>679.44586364221357</v>
      </c>
      <c r="H7599" s="12">
        <v>0.75934999999999997</v>
      </c>
      <c r="I7599" s="12">
        <v>681.54499999999996</v>
      </c>
    </row>
    <row r="7600" spans="6:9" x14ac:dyDescent="0.3">
      <c r="F7600" s="2">
        <v>7595</v>
      </c>
      <c r="G7600" s="12">
        <f ca="1"/>
        <v>679.50640863401316</v>
      </c>
      <c r="H7600" s="12">
        <v>0.75944999999999996</v>
      </c>
      <c r="I7600" s="12">
        <v>681.61500000000001</v>
      </c>
    </row>
    <row r="7601" spans="6:9" x14ac:dyDescent="0.3">
      <c r="F7601" s="2">
        <v>7596</v>
      </c>
      <c r="G7601" s="12">
        <f ca="1"/>
        <v>679.60650111082407</v>
      </c>
      <c r="H7601" s="12">
        <v>0.75954999999999995</v>
      </c>
      <c r="I7601" s="12">
        <v>681.68499999999995</v>
      </c>
    </row>
    <row r="7602" spans="6:9" x14ac:dyDescent="0.3">
      <c r="F7602" s="2">
        <v>7597</v>
      </c>
      <c r="G7602" s="12">
        <f ca="1"/>
        <v>679.63074548055363</v>
      </c>
      <c r="H7602" s="12">
        <v>0.75965000000000005</v>
      </c>
      <c r="I7602" s="12">
        <v>681.755</v>
      </c>
    </row>
    <row r="7603" spans="6:9" x14ac:dyDescent="0.3">
      <c r="F7603" s="2">
        <v>7598</v>
      </c>
      <c r="G7603" s="12">
        <f ca="1"/>
        <v>679.85746424183719</v>
      </c>
      <c r="H7603" s="12">
        <v>0.75975000000000004</v>
      </c>
      <c r="I7603" s="12">
        <v>681.82500000000005</v>
      </c>
    </row>
    <row r="7604" spans="6:9" x14ac:dyDescent="0.3">
      <c r="F7604" s="2">
        <v>7599</v>
      </c>
      <c r="G7604" s="12">
        <f ca="1"/>
        <v>679.89259214304377</v>
      </c>
      <c r="H7604" s="12">
        <v>0.75985000000000003</v>
      </c>
      <c r="I7604" s="12">
        <v>681.89499999999998</v>
      </c>
    </row>
    <row r="7605" spans="6:9" x14ac:dyDescent="0.3">
      <c r="F7605" s="2">
        <v>7600</v>
      </c>
      <c r="G7605" s="12">
        <f ca="1"/>
        <v>679.90048258279103</v>
      </c>
      <c r="H7605" s="12">
        <v>0.75995000000000001</v>
      </c>
      <c r="I7605" s="12">
        <v>681.96500000000003</v>
      </c>
    </row>
    <row r="7606" spans="6:9" x14ac:dyDescent="0.3">
      <c r="F7606" s="2">
        <v>7601</v>
      </c>
      <c r="G7606" s="12">
        <f ca="1"/>
        <v>679.94744976899926</v>
      </c>
      <c r="H7606" s="12">
        <v>0.76005</v>
      </c>
      <c r="I7606" s="12">
        <v>682.03499999999997</v>
      </c>
    </row>
    <row r="7607" spans="6:9" x14ac:dyDescent="0.3">
      <c r="F7607" s="2">
        <v>7602</v>
      </c>
      <c r="G7607" s="12">
        <f ca="1"/>
        <v>680.05061177361529</v>
      </c>
      <c r="H7607" s="12">
        <v>0.76014999999999999</v>
      </c>
      <c r="I7607" s="12">
        <v>682.10500000000002</v>
      </c>
    </row>
    <row r="7608" spans="6:9" x14ac:dyDescent="0.3">
      <c r="F7608" s="2">
        <v>7603</v>
      </c>
      <c r="G7608" s="12">
        <f ca="1"/>
        <v>680.08215626491392</v>
      </c>
      <c r="H7608" s="12">
        <v>0.76024999999999998</v>
      </c>
      <c r="I7608" s="12">
        <v>682.17499999999995</v>
      </c>
    </row>
    <row r="7609" spans="6:9" x14ac:dyDescent="0.3">
      <c r="F7609" s="2">
        <v>7604</v>
      </c>
      <c r="G7609" s="12">
        <f ca="1"/>
        <v>680.08664666071081</v>
      </c>
      <c r="H7609" s="12">
        <v>0.76034999999999997</v>
      </c>
      <c r="I7609" s="12">
        <v>682.245</v>
      </c>
    </row>
    <row r="7610" spans="6:9" x14ac:dyDescent="0.3">
      <c r="F7610" s="2">
        <v>7605</v>
      </c>
      <c r="G7610" s="12">
        <f ca="1"/>
        <v>680.13368870578915</v>
      </c>
      <c r="H7610" s="12">
        <v>0.76044999999999996</v>
      </c>
      <c r="I7610" s="12">
        <v>682.31499999999994</v>
      </c>
    </row>
    <row r="7611" spans="6:9" x14ac:dyDescent="0.3">
      <c r="F7611" s="2">
        <v>7606</v>
      </c>
      <c r="G7611" s="12">
        <f ca="1"/>
        <v>680.22781706301191</v>
      </c>
      <c r="H7611" s="12">
        <v>0.76054999999999995</v>
      </c>
      <c r="I7611" s="12">
        <v>682.38499999999999</v>
      </c>
    </row>
    <row r="7612" spans="6:9" x14ac:dyDescent="0.3">
      <c r="F7612" s="2">
        <v>7607</v>
      </c>
      <c r="G7612" s="12">
        <f ca="1"/>
        <v>680.25911075859858</v>
      </c>
      <c r="H7612" s="12">
        <v>0.76065000000000005</v>
      </c>
      <c r="I7612" s="12">
        <v>682.45500000000004</v>
      </c>
    </row>
    <row r="7613" spans="6:9" x14ac:dyDescent="0.3">
      <c r="F7613" s="2">
        <v>7608</v>
      </c>
      <c r="G7613" s="12">
        <f ca="1"/>
        <v>680.36619980107537</v>
      </c>
      <c r="H7613" s="12">
        <v>0.76075000000000004</v>
      </c>
      <c r="I7613" s="12">
        <v>682.52499999999998</v>
      </c>
    </row>
    <row r="7614" spans="6:9" x14ac:dyDescent="0.3">
      <c r="F7614" s="2">
        <v>7609</v>
      </c>
      <c r="G7614" s="12">
        <f ca="1"/>
        <v>680.36931506211033</v>
      </c>
      <c r="H7614" s="12">
        <v>0.76085000000000003</v>
      </c>
      <c r="I7614" s="12">
        <v>682.59500000000003</v>
      </c>
    </row>
    <row r="7615" spans="6:9" x14ac:dyDescent="0.3">
      <c r="F7615" s="2">
        <v>7610</v>
      </c>
      <c r="G7615" s="12">
        <f ca="1"/>
        <v>680.38662996238622</v>
      </c>
      <c r="H7615" s="12">
        <v>0.76095000000000002</v>
      </c>
      <c r="I7615" s="12">
        <v>682.66499999999996</v>
      </c>
    </row>
    <row r="7616" spans="6:9" x14ac:dyDescent="0.3">
      <c r="F7616" s="2">
        <v>7611</v>
      </c>
      <c r="G7616" s="12">
        <f ca="1"/>
        <v>680.40253803261919</v>
      </c>
      <c r="H7616" s="12">
        <v>0.76105</v>
      </c>
      <c r="I7616" s="12">
        <v>682.73500000000001</v>
      </c>
    </row>
    <row r="7617" spans="6:9" x14ac:dyDescent="0.3">
      <c r="F7617" s="2">
        <v>7612</v>
      </c>
      <c r="G7617" s="12">
        <f ca="1"/>
        <v>680.43095053704531</v>
      </c>
      <c r="H7617" s="12">
        <v>0.76114999999999999</v>
      </c>
      <c r="I7617" s="12">
        <v>682.80499999999995</v>
      </c>
    </row>
    <row r="7618" spans="6:9" x14ac:dyDescent="0.3">
      <c r="F7618" s="2">
        <v>7613</v>
      </c>
      <c r="G7618" s="12">
        <f ca="1"/>
        <v>680.61582934554019</v>
      </c>
      <c r="H7618" s="12">
        <v>0.76124999999999998</v>
      </c>
      <c r="I7618" s="12">
        <v>682.875</v>
      </c>
    </row>
    <row r="7619" spans="6:9" x14ac:dyDescent="0.3">
      <c r="F7619" s="2">
        <v>7614</v>
      </c>
      <c r="G7619" s="12">
        <f ca="1"/>
        <v>680.67013806097907</v>
      </c>
      <c r="H7619" s="12">
        <v>0.76134999999999997</v>
      </c>
      <c r="I7619" s="12">
        <v>682.94499999999994</v>
      </c>
    </row>
    <row r="7620" spans="6:9" x14ac:dyDescent="0.3">
      <c r="F7620" s="2">
        <v>7615</v>
      </c>
      <c r="G7620" s="12">
        <f ca="1"/>
        <v>680.74090510625558</v>
      </c>
      <c r="H7620" s="12">
        <v>0.76144999999999996</v>
      </c>
      <c r="I7620" s="12">
        <v>683.01499999999999</v>
      </c>
    </row>
    <row r="7621" spans="6:9" x14ac:dyDescent="0.3">
      <c r="F7621" s="2">
        <v>7616</v>
      </c>
      <c r="G7621" s="12">
        <f ca="1"/>
        <v>680.87966797510398</v>
      </c>
      <c r="H7621" s="12">
        <v>0.76154999999999995</v>
      </c>
      <c r="I7621" s="12">
        <v>683.08499999999992</v>
      </c>
    </row>
    <row r="7622" spans="6:9" x14ac:dyDescent="0.3">
      <c r="F7622" s="2">
        <v>7617</v>
      </c>
      <c r="G7622" s="12">
        <f ca="1"/>
        <v>681.00351399552278</v>
      </c>
      <c r="H7622" s="12">
        <v>0.76165000000000005</v>
      </c>
      <c r="I7622" s="12">
        <v>683.15500000000009</v>
      </c>
    </row>
    <row r="7623" spans="6:9" x14ac:dyDescent="0.3">
      <c r="F7623" s="2">
        <v>7618</v>
      </c>
      <c r="G7623" s="12">
        <f ca="1"/>
        <v>681.0499414723696</v>
      </c>
      <c r="H7623" s="12">
        <v>0.76175000000000004</v>
      </c>
      <c r="I7623" s="12">
        <v>683.22500000000002</v>
      </c>
    </row>
    <row r="7624" spans="6:9" x14ac:dyDescent="0.3">
      <c r="F7624" s="2">
        <v>7619</v>
      </c>
      <c r="G7624" s="12">
        <f ca="1"/>
        <v>681.16538078021676</v>
      </c>
      <c r="H7624" s="12">
        <v>0.76185000000000003</v>
      </c>
      <c r="I7624" s="12">
        <v>683.29500000000007</v>
      </c>
    </row>
    <row r="7625" spans="6:9" x14ac:dyDescent="0.3">
      <c r="F7625" s="2">
        <v>7620</v>
      </c>
      <c r="G7625" s="12">
        <f ca="1"/>
        <v>681.24943166841604</v>
      </c>
      <c r="H7625" s="12">
        <v>0.76195000000000002</v>
      </c>
      <c r="I7625" s="12">
        <v>683.36500000000001</v>
      </c>
    </row>
    <row r="7626" spans="6:9" x14ac:dyDescent="0.3">
      <c r="F7626" s="2">
        <v>7621</v>
      </c>
      <c r="G7626" s="12">
        <f ca="1"/>
        <v>681.35733369235811</v>
      </c>
      <c r="H7626" s="12">
        <v>0.76205000000000001</v>
      </c>
      <c r="I7626" s="12">
        <v>683.43500000000006</v>
      </c>
    </row>
    <row r="7627" spans="6:9" x14ac:dyDescent="0.3">
      <c r="F7627" s="2">
        <v>7622</v>
      </c>
      <c r="G7627" s="12">
        <f ca="1"/>
        <v>681.46829045397419</v>
      </c>
      <c r="H7627" s="12">
        <v>0.76214999999999999</v>
      </c>
      <c r="I7627" s="12">
        <v>683.505</v>
      </c>
    </row>
    <row r="7628" spans="6:9" x14ac:dyDescent="0.3">
      <c r="F7628" s="2">
        <v>7623</v>
      </c>
      <c r="G7628" s="12">
        <f ca="1"/>
        <v>681.49144164004701</v>
      </c>
      <c r="H7628" s="12">
        <v>0.76224999999999998</v>
      </c>
      <c r="I7628" s="12">
        <v>683.57499999999993</v>
      </c>
    </row>
    <row r="7629" spans="6:9" x14ac:dyDescent="0.3">
      <c r="F7629" s="2">
        <v>7624</v>
      </c>
      <c r="G7629" s="12">
        <f ca="1"/>
        <v>681.52721610220681</v>
      </c>
      <c r="H7629" s="12">
        <v>0.76234999999999997</v>
      </c>
      <c r="I7629" s="12">
        <v>683.64499999999998</v>
      </c>
    </row>
    <row r="7630" spans="6:9" x14ac:dyDescent="0.3">
      <c r="F7630" s="2">
        <v>7625</v>
      </c>
      <c r="G7630" s="12">
        <f ca="1"/>
        <v>681.58388285033402</v>
      </c>
      <c r="H7630" s="12">
        <v>0.76244999999999996</v>
      </c>
      <c r="I7630" s="12">
        <v>683.71499999999992</v>
      </c>
    </row>
    <row r="7631" spans="6:9" x14ac:dyDescent="0.3">
      <c r="F7631" s="2">
        <v>7626</v>
      </c>
      <c r="G7631" s="12">
        <f ca="1"/>
        <v>681.58845208934667</v>
      </c>
      <c r="H7631" s="12">
        <v>0.76254999999999995</v>
      </c>
      <c r="I7631" s="12">
        <v>683.78499999999997</v>
      </c>
    </row>
    <row r="7632" spans="6:9" x14ac:dyDescent="0.3">
      <c r="F7632" s="2">
        <v>7627</v>
      </c>
      <c r="G7632" s="12">
        <f ca="1"/>
        <v>681.61469483228223</v>
      </c>
      <c r="H7632" s="12">
        <v>0.76265000000000005</v>
      </c>
      <c r="I7632" s="12">
        <v>683.85500000000002</v>
      </c>
    </row>
    <row r="7633" spans="6:9" x14ac:dyDescent="0.3">
      <c r="F7633" s="2">
        <v>7628</v>
      </c>
      <c r="G7633" s="12">
        <f ca="1"/>
        <v>681.65492323153364</v>
      </c>
      <c r="H7633" s="12">
        <v>0.76275000000000004</v>
      </c>
      <c r="I7633" s="12">
        <v>683.92500000000007</v>
      </c>
    </row>
    <row r="7634" spans="6:9" x14ac:dyDescent="0.3">
      <c r="F7634" s="2">
        <v>7629</v>
      </c>
      <c r="G7634" s="12">
        <f ca="1"/>
        <v>681.73520849784109</v>
      </c>
      <c r="H7634" s="12">
        <v>0.76285000000000003</v>
      </c>
      <c r="I7634" s="12">
        <v>683.995</v>
      </c>
    </row>
    <row r="7635" spans="6:9" x14ac:dyDescent="0.3">
      <c r="F7635" s="2">
        <v>7630</v>
      </c>
      <c r="G7635" s="12">
        <f ca="1"/>
        <v>681.79889777257029</v>
      </c>
      <c r="H7635" s="12">
        <v>0.76295000000000002</v>
      </c>
      <c r="I7635" s="12">
        <v>684.06500000000005</v>
      </c>
    </row>
    <row r="7636" spans="6:9" x14ac:dyDescent="0.3">
      <c r="F7636" s="2">
        <v>7631</v>
      </c>
      <c r="G7636" s="12">
        <f ca="1"/>
        <v>681.820024194187</v>
      </c>
      <c r="H7636" s="12">
        <v>0.76305000000000001</v>
      </c>
      <c r="I7636" s="12">
        <v>684.13499999999999</v>
      </c>
    </row>
    <row r="7637" spans="6:9" x14ac:dyDescent="0.3">
      <c r="F7637" s="2">
        <v>7632</v>
      </c>
      <c r="G7637" s="12">
        <f ca="1"/>
        <v>682.14830675170606</v>
      </c>
      <c r="H7637" s="12">
        <v>0.76315</v>
      </c>
      <c r="I7637" s="12">
        <v>684.20500000000004</v>
      </c>
    </row>
    <row r="7638" spans="6:9" x14ac:dyDescent="0.3">
      <c r="F7638" s="2">
        <v>7633</v>
      </c>
      <c r="G7638" s="12">
        <f ca="1"/>
        <v>682.16576510536709</v>
      </c>
      <c r="H7638" s="12">
        <v>0.76324999999999998</v>
      </c>
      <c r="I7638" s="12">
        <v>684.27499999999998</v>
      </c>
    </row>
    <row r="7639" spans="6:9" x14ac:dyDescent="0.3">
      <c r="F7639" s="2">
        <v>7634</v>
      </c>
      <c r="G7639" s="12">
        <f ca="1"/>
        <v>682.31773755987717</v>
      </c>
      <c r="H7639" s="12">
        <v>0.76334999999999997</v>
      </c>
      <c r="I7639" s="12">
        <v>684.34500000000003</v>
      </c>
    </row>
    <row r="7640" spans="6:9" x14ac:dyDescent="0.3">
      <c r="F7640" s="2">
        <v>7635</v>
      </c>
      <c r="G7640" s="12">
        <f ca="1"/>
        <v>682.32077403161861</v>
      </c>
      <c r="H7640" s="12">
        <v>0.76344999999999996</v>
      </c>
      <c r="I7640" s="12">
        <v>684.41499999999996</v>
      </c>
    </row>
    <row r="7641" spans="6:9" x14ac:dyDescent="0.3">
      <c r="F7641" s="2">
        <v>7636</v>
      </c>
      <c r="G7641" s="12">
        <f ca="1"/>
        <v>682.3623122895541</v>
      </c>
      <c r="H7641" s="12">
        <v>0.76354999999999995</v>
      </c>
      <c r="I7641" s="12">
        <v>684.48500000000001</v>
      </c>
    </row>
    <row r="7642" spans="6:9" x14ac:dyDescent="0.3">
      <c r="F7642" s="2">
        <v>7637</v>
      </c>
      <c r="G7642" s="12">
        <f ca="1"/>
        <v>682.37202219129119</v>
      </c>
      <c r="H7642" s="12">
        <v>0.76365000000000005</v>
      </c>
      <c r="I7642" s="12">
        <v>684.55500000000006</v>
      </c>
    </row>
    <row r="7643" spans="6:9" x14ac:dyDescent="0.3">
      <c r="F7643" s="2">
        <v>7638</v>
      </c>
      <c r="G7643" s="12">
        <f ca="1"/>
        <v>682.49964189856053</v>
      </c>
      <c r="H7643" s="12">
        <v>0.76375000000000004</v>
      </c>
      <c r="I7643" s="12">
        <v>684.625</v>
      </c>
    </row>
    <row r="7644" spans="6:9" x14ac:dyDescent="0.3">
      <c r="F7644" s="2">
        <v>7639</v>
      </c>
      <c r="G7644" s="12">
        <f ca="1"/>
        <v>682.50928051361234</v>
      </c>
      <c r="H7644" s="12">
        <v>0.76385000000000003</v>
      </c>
      <c r="I7644" s="12">
        <v>684.69500000000005</v>
      </c>
    </row>
    <row r="7645" spans="6:9" x14ac:dyDescent="0.3">
      <c r="F7645" s="2">
        <v>7640</v>
      </c>
      <c r="G7645" s="12">
        <f ca="1"/>
        <v>682.70659870574605</v>
      </c>
      <c r="H7645" s="12">
        <v>0.76395000000000002</v>
      </c>
      <c r="I7645" s="12">
        <v>684.76499999999999</v>
      </c>
    </row>
    <row r="7646" spans="6:9" x14ac:dyDescent="0.3">
      <c r="F7646" s="2">
        <v>7641</v>
      </c>
      <c r="G7646" s="12">
        <f ca="1"/>
        <v>682.72147231987367</v>
      </c>
      <c r="H7646" s="12">
        <v>0.76405000000000001</v>
      </c>
      <c r="I7646" s="12">
        <v>684.83500000000004</v>
      </c>
    </row>
    <row r="7647" spans="6:9" x14ac:dyDescent="0.3">
      <c r="F7647" s="2">
        <v>7642</v>
      </c>
      <c r="G7647" s="12">
        <f ca="1"/>
        <v>682.83634875609005</v>
      </c>
      <c r="H7647" s="12">
        <v>0.76415</v>
      </c>
      <c r="I7647" s="12">
        <v>684.90499999999997</v>
      </c>
    </row>
    <row r="7648" spans="6:9" x14ac:dyDescent="0.3">
      <c r="F7648" s="2">
        <v>7643</v>
      </c>
      <c r="G7648" s="12">
        <f ca="1"/>
        <v>682.86301821110658</v>
      </c>
      <c r="H7648" s="12">
        <v>0.76424999999999998</v>
      </c>
      <c r="I7648" s="12">
        <v>684.97500000000002</v>
      </c>
    </row>
    <row r="7649" spans="6:9" x14ac:dyDescent="0.3">
      <c r="F7649" s="2">
        <v>7644</v>
      </c>
      <c r="G7649" s="12">
        <f ca="1"/>
        <v>682.86808050012041</v>
      </c>
      <c r="H7649" s="12">
        <v>0.76434999999999997</v>
      </c>
      <c r="I7649" s="12">
        <v>685.04499999999996</v>
      </c>
    </row>
    <row r="7650" spans="6:9" x14ac:dyDescent="0.3">
      <c r="F7650" s="2">
        <v>7645</v>
      </c>
      <c r="G7650" s="12">
        <f ca="1"/>
        <v>682.91836142500017</v>
      </c>
      <c r="H7650" s="12">
        <v>0.76444999999999996</v>
      </c>
      <c r="I7650" s="12">
        <v>685.11500000000001</v>
      </c>
    </row>
    <row r="7651" spans="6:9" x14ac:dyDescent="0.3">
      <c r="F7651" s="2">
        <v>7646</v>
      </c>
      <c r="G7651" s="12">
        <f ca="1"/>
        <v>682.93571828787628</v>
      </c>
      <c r="H7651" s="12">
        <v>0.76454999999999995</v>
      </c>
      <c r="I7651" s="12">
        <v>685.18499999999995</v>
      </c>
    </row>
    <row r="7652" spans="6:9" x14ac:dyDescent="0.3">
      <c r="F7652" s="2">
        <v>7647</v>
      </c>
      <c r="G7652" s="12">
        <f ca="1"/>
        <v>683.00653329608042</v>
      </c>
      <c r="H7652" s="12">
        <v>0.76465000000000005</v>
      </c>
      <c r="I7652" s="12">
        <v>685.255</v>
      </c>
    </row>
    <row r="7653" spans="6:9" x14ac:dyDescent="0.3">
      <c r="F7653" s="2">
        <v>7648</v>
      </c>
      <c r="G7653" s="12">
        <f ca="1"/>
        <v>683.05164688957734</v>
      </c>
      <c r="H7653" s="12">
        <v>0.76475000000000004</v>
      </c>
      <c r="I7653" s="12">
        <v>685.32500000000005</v>
      </c>
    </row>
    <row r="7654" spans="6:9" x14ac:dyDescent="0.3">
      <c r="F7654" s="2">
        <v>7649</v>
      </c>
      <c r="G7654" s="12">
        <f ca="1"/>
        <v>683.15987445539849</v>
      </c>
      <c r="H7654" s="12">
        <v>0.76485000000000003</v>
      </c>
      <c r="I7654" s="12">
        <v>685.39499999999998</v>
      </c>
    </row>
    <row r="7655" spans="6:9" x14ac:dyDescent="0.3">
      <c r="F7655" s="2">
        <v>7650</v>
      </c>
      <c r="G7655" s="12">
        <f ca="1"/>
        <v>683.16568606601572</v>
      </c>
      <c r="H7655" s="12">
        <v>0.76495000000000002</v>
      </c>
      <c r="I7655" s="12">
        <v>685.46500000000003</v>
      </c>
    </row>
    <row r="7656" spans="6:9" x14ac:dyDescent="0.3">
      <c r="F7656" s="2">
        <v>7651</v>
      </c>
      <c r="G7656" s="12">
        <f ca="1"/>
        <v>683.37371038177582</v>
      </c>
      <c r="H7656" s="12">
        <v>0.76505000000000001</v>
      </c>
      <c r="I7656" s="12">
        <v>685.53499999999997</v>
      </c>
    </row>
    <row r="7657" spans="6:9" x14ac:dyDescent="0.3">
      <c r="F7657" s="2">
        <v>7652</v>
      </c>
      <c r="G7657" s="12">
        <f ca="1"/>
        <v>683.47390693525335</v>
      </c>
      <c r="H7657" s="12">
        <v>0.76515</v>
      </c>
      <c r="I7657" s="12">
        <v>685.60500000000002</v>
      </c>
    </row>
    <row r="7658" spans="6:9" x14ac:dyDescent="0.3">
      <c r="F7658" s="2">
        <v>7653</v>
      </c>
      <c r="G7658" s="12">
        <f ca="1"/>
        <v>683.55378099740699</v>
      </c>
      <c r="H7658" s="12">
        <v>0.76524999999999999</v>
      </c>
      <c r="I7658" s="12">
        <v>685.67499999999995</v>
      </c>
    </row>
    <row r="7659" spans="6:9" x14ac:dyDescent="0.3">
      <c r="F7659" s="2">
        <v>7654</v>
      </c>
      <c r="G7659" s="12">
        <f ca="1"/>
        <v>683.55799747382639</v>
      </c>
      <c r="H7659" s="12">
        <v>0.76534999999999997</v>
      </c>
      <c r="I7659" s="12">
        <v>685.745</v>
      </c>
    </row>
    <row r="7660" spans="6:9" x14ac:dyDescent="0.3">
      <c r="F7660" s="2">
        <v>7655</v>
      </c>
      <c r="G7660" s="12">
        <f ca="1"/>
        <v>683.60278982704403</v>
      </c>
      <c r="H7660" s="12">
        <v>0.76544999999999996</v>
      </c>
      <c r="I7660" s="12">
        <v>685.81499999999994</v>
      </c>
    </row>
    <row r="7661" spans="6:9" x14ac:dyDescent="0.3">
      <c r="F7661" s="2">
        <v>7656</v>
      </c>
      <c r="G7661" s="12">
        <f ca="1"/>
        <v>683.72331228151609</v>
      </c>
      <c r="H7661" s="12">
        <v>0.76554999999999995</v>
      </c>
      <c r="I7661" s="12">
        <v>685.88499999999999</v>
      </c>
    </row>
    <row r="7662" spans="6:9" x14ac:dyDescent="0.3">
      <c r="F7662" s="2">
        <v>7657</v>
      </c>
      <c r="G7662" s="12">
        <f ca="1"/>
        <v>683.77251374275727</v>
      </c>
      <c r="H7662" s="12">
        <v>0.76565000000000005</v>
      </c>
      <c r="I7662" s="12">
        <v>685.95500000000004</v>
      </c>
    </row>
    <row r="7663" spans="6:9" x14ac:dyDescent="0.3">
      <c r="F7663" s="2">
        <v>7658</v>
      </c>
      <c r="G7663" s="12">
        <f ca="1"/>
        <v>683.81721234407689</v>
      </c>
      <c r="H7663" s="12">
        <v>0.76575000000000004</v>
      </c>
      <c r="I7663" s="12">
        <v>686.02499999999998</v>
      </c>
    </row>
    <row r="7664" spans="6:9" x14ac:dyDescent="0.3">
      <c r="F7664" s="2">
        <v>7659</v>
      </c>
      <c r="G7664" s="12">
        <f ca="1"/>
        <v>683.88772663827149</v>
      </c>
      <c r="H7664" s="12">
        <v>0.76585000000000003</v>
      </c>
      <c r="I7664" s="12">
        <v>686.09500000000003</v>
      </c>
    </row>
    <row r="7665" spans="6:9" x14ac:dyDescent="0.3">
      <c r="F7665" s="2">
        <v>7660</v>
      </c>
      <c r="G7665" s="12">
        <f ca="1"/>
        <v>683.9958645608358</v>
      </c>
      <c r="H7665" s="12">
        <v>0.76595000000000002</v>
      </c>
      <c r="I7665" s="12">
        <v>686.16499999999996</v>
      </c>
    </row>
    <row r="7666" spans="6:9" x14ac:dyDescent="0.3">
      <c r="F7666" s="2">
        <v>7661</v>
      </c>
      <c r="G7666" s="12">
        <f ca="1"/>
        <v>684.12108490663729</v>
      </c>
      <c r="H7666" s="12">
        <v>0.76605000000000001</v>
      </c>
      <c r="I7666" s="12">
        <v>686.23500000000001</v>
      </c>
    </row>
    <row r="7667" spans="6:9" x14ac:dyDescent="0.3">
      <c r="F7667" s="2">
        <v>7662</v>
      </c>
      <c r="G7667" s="12">
        <f ca="1"/>
        <v>684.1785579655849</v>
      </c>
      <c r="H7667" s="12">
        <v>0.76615</v>
      </c>
      <c r="I7667" s="12">
        <v>686.30499999999995</v>
      </c>
    </row>
    <row r="7668" spans="6:9" x14ac:dyDescent="0.3">
      <c r="F7668" s="2">
        <v>7663</v>
      </c>
      <c r="G7668" s="12">
        <f ca="1"/>
        <v>684.30252115948133</v>
      </c>
      <c r="H7668" s="12">
        <v>0.76624999999999999</v>
      </c>
      <c r="I7668" s="12">
        <v>686.375</v>
      </c>
    </row>
    <row r="7669" spans="6:9" x14ac:dyDescent="0.3">
      <c r="F7669" s="2">
        <v>7664</v>
      </c>
      <c r="G7669" s="12">
        <f ca="1"/>
        <v>684.31114355460988</v>
      </c>
      <c r="H7669" s="12">
        <v>0.76634999999999998</v>
      </c>
      <c r="I7669" s="12">
        <v>686.44499999999994</v>
      </c>
    </row>
    <row r="7670" spans="6:9" x14ac:dyDescent="0.3">
      <c r="F7670" s="2">
        <v>7665</v>
      </c>
      <c r="G7670" s="12">
        <f ca="1"/>
        <v>684.37206667881117</v>
      </c>
      <c r="H7670" s="12">
        <v>0.76644999999999996</v>
      </c>
      <c r="I7670" s="12">
        <v>686.51499999999999</v>
      </c>
    </row>
    <row r="7671" spans="6:9" x14ac:dyDescent="0.3">
      <c r="F7671" s="2">
        <v>7666</v>
      </c>
      <c r="G7671" s="12">
        <f ca="1"/>
        <v>684.42303888146091</v>
      </c>
      <c r="H7671" s="12">
        <v>0.76654999999999995</v>
      </c>
      <c r="I7671" s="12">
        <v>686.58499999999992</v>
      </c>
    </row>
    <row r="7672" spans="6:9" x14ac:dyDescent="0.3">
      <c r="F7672" s="2">
        <v>7667</v>
      </c>
      <c r="G7672" s="12">
        <f ca="1"/>
        <v>684.44905025272158</v>
      </c>
      <c r="H7672" s="12">
        <v>0.76665000000000005</v>
      </c>
      <c r="I7672" s="12">
        <v>686.65500000000009</v>
      </c>
    </row>
    <row r="7673" spans="6:9" x14ac:dyDescent="0.3">
      <c r="F7673" s="2">
        <v>7668</v>
      </c>
      <c r="G7673" s="12">
        <f ca="1"/>
        <v>684.55111777403806</v>
      </c>
      <c r="H7673" s="12">
        <v>0.76675000000000004</v>
      </c>
      <c r="I7673" s="12">
        <v>686.72500000000002</v>
      </c>
    </row>
    <row r="7674" spans="6:9" x14ac:dyDescent="0.3">
      <c r="F7674" s="2">
        <v>7669</v>
      </c>
      <c r="G7674" s="12">
        <f ca="1"/>
        <v>684.69559107382975</v>
      </c>
      <c r="H7674" s="12">
        <v>0.76685000000000003</v>
      </c>
      <c r="I7674" s="12">
        <v>686.79500000000007</v>
      </c>
    </row>
    <row r="7675" spans="6:9" x14ac:dyDescent="0.3">
      <c r="F7675" s="2">
        <v>7670</v>
      </c>
      <c r="G7675" s="12">
        <f ca="1"/>
        <v>684.73353996215576</v>
      </c>
      <c r="H7675" s="12">
        <v>0.76695000000000002</v>
      </c>
      <c r="I7675" s="12">
        <v>686.86500000000001</v>
      </c>
    </row>
    <row r="7676" spans="6:9" x14ac:dyDescent="0.3">
      <c r="F7676" s="2">
        <v>7671</v>
      </c>
      <c r="G7676" s="12">
        <f ca="1"/>
        <v>684.74893662169131</v>
      </c>
      <c r="H7676" s="12">
        <v>0.76705000000000001</v>
      </c>
      <c r="I7676" s="12">
        <v>686.93500000000006</v>
      </c>
    </row>
    <row r="7677" spans="6:9" x14ac:dyDescent="0.3">
      <c r="F7677" s="2">
        <v>7672</v>
      </c>
      <c r="G7677" s="12">
        <f ca="1"/>
        <v>684.78775761440511</v>
      </c>
      <c r="H7677" s="12">
        <v>0.76715</v>
      </c>
      <c r="I7677" s="12">
        <v>687.005</v>
      </c>
    </row>
    <row r="7678" spans="6:9" x14ac:dyDescent="0.3">
      <c r="F7678" s="2">
        <v>7673</v>
      </c>
      <c r="G7678" s="12">
        <f ca="1"/>
        <v>684.81213051645284</v>
      </c>
      <c r="H7678" s="12">
        <v>0.76724999999999999</v>
      </c>
      <c r="I7678" s="12">
        <v>687.07500000000005</v>
      </c>
    </row>
    <row r="7679" spans="6:9" x14ac:dyDescent="0.3">
      <c r="F7679" s="2">
        <v>7674</v>
      </c>
      <c r="G7679" s="12">
        <f ca="1"/>
        <v>684.84157303215579</v>
      </c>
      <c r="H7679" s="12">
        <v>0.76734999999999998</v>
      </c>
      <c r="I7679" s="12">
        <v>687.14499999999998</v>
      </c>
    </row>
    <row r="7680" spans="6:9" x14ac:dyDescent="0.3">
      <c r="F7680" s="2">
        <v>7675</v>
      </c>
      <c r="G7680" s="12">
        <f ca="1"/>
        <v>684.88858777517532</v>
      </c>
      <c r="H7680" s="12">
        <v>0.76744999999999997</v>
      </c>
      <c r="I7680" s="12">
        <v>687.21500000000003</v>
      </c>
    </row>
    <row r="7681" spans="6:9" x14ac:dyDescent="0.3">
      <c r="F7681" s="2">
        <v>7676</v>
      </c>
      <c r="G7681" s="12">
        <f ca="1"/>
        <v>685.12366463835713</v>
      </c>
      <c r="H7681" s="12">
        <v>0.76754999999999995</v>
      </c>
      <c r="I7681" s="12">
        <v>687.28499999999997</v>
      </c>
    </row>
    <row r="7682" spans="6:9" x14ac:dyDescent="0.3">
      <c r="F7682" s="2">
        <v>7677</v>
      </c>
      <c r="G7682" s="12">
        <f ca="1"/>
        <v>685.12832455716932</v>
      </c>
      <c r="H7682" s="12">
        <v>0.76765000000000005</v>
      </c>
      <c r="I7682" s="12">
        <v>687.35500000000002</v>
      </c>
    </row>
    <row r="7683" spans="6:9" x14ac:dyDescent="0.3">
      <c r="F7683" s="2">
        <v>7678</v>
      </c>
      <c r="G7683" s="12">
        <f ca="1"/>
        <v>685.14318797663839</v>
      </c>
      <c r="H7683" s="12">
        <v>0.76775000000000004</v>
      </c>
      <c r="I7683" s="12">
        <v>687.42500000000007</v>
      </c>
    </row>
    <row r="7684" spans="6:9" x14ac:dyDescent="0.3">
      <c r="F7684" s="2">
        <v>7679</v>
      </c>
      <c r="G7684" s="12">
        <f ca="1"/>
        <v>685.36883585462601</v>
      </c>
      <c r="H7684" s="12">
        <v>0.76785000000000003</v>
      </c>
      <c r="I7684" s="12">
        <v>687.495</v>
      </c>
    </row>
    <row r="7685" spans="6:9" x14ac:dyDescent="0.3">
      <c r="F7685" s="2">
        <v>7680</v>
      </c>
      <c r="G7685" s="12">
        <f ca="1"/>
        <v>685.43517399072027</v>
      </c>
      <c r="H7685" s="12">
        <v>0.76795000000000002</v>
      </c>
      <c r="I7685" s="12">
        <v>687.56500000000005</v>
      </c>
    </row>
    <row r="7686" spans="6:9" x14ac:dyDescent="0.3">
      <c r="F7686" s="2">
        <v>7681</v>
      </c>
      <c r="G7686" s="12">
        <f ca="1"/>
        <v>685.50370514840449</v>
      </c>
      <c r="H7686" s="12">
        <v>0.76805000000000001</v>
      </c>
      <c r="I7686" s="12">
        <v>687.63499999999999</v>
      </c>
    </row>
    <row r="7687" spans="6:9" x14ac:dyDescent="0.3">
      <c r="F7687" s="2">
        <v>7682</v>
      </c>
      <c r="G7687" s="12">
        <f ca="1"/>
        <v>685.50710236229634</v>
      </c>
      <c r="H7687" s="12">
        <v>0.76815</v>
      </c>
      <c r="I7687" s="12">
        <v>687.70500000000004</v>
      </c>
    </row>
    <row r="7688" spans="6:9" x14ac:dyDescent="0.3">
      <c r="F7688" s="2">
        <v>7683</v>
      </c>
      <c r="G7688" s="12">
        <f ca="1"/>
        <v>685.66734942109804</v>
      </c>
      <c r="H7688" s="12">
        <v>0.76824999999999999</v>
      </c>
      <c r="I7688" s="12">
        <v>687.77499999999998</v>
      </c>
    </row>
    <row r="7689" spans="6:9" x14ac:dyDescent="0.3">
      <c r="F7689" s="2">
        <v>7684</v>
      </c>
      <c r="G7689" s="12">
        <f ca="1"/>
        <v>685.75316501223438</v>
      </c>
      <c r="H7689" s="12">
        <v>0.76834999999999998</v>
      </c>
      <c r="I7689" s="12">
        <v>687.84500000000003</v>
      </c>
    </row>
    <row r="7690" spans="6:9" x14ac:dyDescent="0.3">
      <c r="F7690" s="2">
        <v>7685</v>
      </c>
      <c r="G7690" s="12">
        <f ca="1"/>
        <v>686.03857167082128</v>
      </c>
      <c r="H7690" s="12">
        <v>0.76844999999999997</v>
      </c>
      <c r="I7690" s="12">
        <v>687.91499999999996</v>
      </c>
    </row>
    <row r="7691" spans="6:9" x14ac:dyDescent="0.3">
      <c r="F7691" s="2">
        <v>7686</v>
      </c>
      <c r="G7691" s="12">
        <f ca="1"/>
        <v>686.07730151691123</v>
      </c>
      <c r="H7691" s="12">
        <v>0.76854999999999996</v>
      </c>
      <c r="I7691" s="12">
        <v>687.98500000000001</v>
      </c>
    </row>
    <row r="7692" spans="6:9" x14ac:dyDescent="0.3">
      <c r="F7692" s="2">
        <v>7687</v>
      </c>
      <c r="G7692" s="12">
        <f ca="1"/>
        <v>686.20134113256722</v>
      </c>
      <c r="H7692" s="12">
        <v>0.76865000000000006</v>
      </c>
      <c r="I7692" s="12">
        <v>688.05500000000006</v>
      </c>
    </row>
    <row r="7693" spans="6:9" x14ac:dyDescent="0.3">
      <c r="F7693" s="2">
        <v>7688</v>
      </c>
      <c r="G7693" s="12">
        <f ca="1"/>
        <v>686.4692883870373</v>
      </c>
      <c r="H7693" s="12">
        <v>0.76875000000000004</v>
      </c>
      <c r="I7693" s="12">
        <v>688.125</v>
      </c>
    </row>
    <row r="7694" spans="6:9" x14ac:dyDescent="0.3">
      <c r="F7694" s="2">
        <v>7689</v>
      </c>
      <c r="G7694" s="12">
        <f ca="1"/>
        <v>686.5438635808357</v>
      </c>
      <c r="H7694" s="12">
        <v>0.76885000000000003</v>
      </c>
      <c r="I7694" s="12">
        <v>688.19500000000005</v>
      </c>
    </row>
    <row r="7695" spans="6:9" x14ac:dyDescent="0.3">
      <c r="F7695" s="2">
        <v>7690</v>
      </c>
      <c r="G7695" s="12">
        <f ca="1"/>
        <v>686.5853034247541</v>
      </c>
      <c r="H7695" s="12">
        <v>0.76895000000000002</v>
      </c>
      <c r="I7695" s="12">
        <v>688.26499999999999</v>
      </c>
    </row>
    <row r="7696" spans="6:9" x14ac:dyDescent="0.3">
      <c r="F7696" s="2">
        <v>7691</v>
      </c>
      <c r="G7696" s="12">
        <f ca="1"/>
        <v>686.62442888468217</v>
      </c>
      <c r="H7696" s="12">
        <v>0.76905000000000001</v>
      </c>
      <c r="I7696" s="12">
        <v>688.33500000000004</v>
      </c>
    </row>
    <row r="7697" spans="6:9" x14ac:dyDescent="0.3">
      <c r="F7697" s="2">
        <v>7692</v>
      </c>
      <c r="G7697" s="12">
        <f ca="1"/>
        <v>686.67359976615455</v>
      </c>
      <c r="H7697" s="12">
        <v>0.76915</v>
      </c>
      <c r="I7697" s="12">
        <v>688.40499999999997</v>
      </c>
    </row>
    <row r="7698" spans="6:9" x14ac:dyDescent="0.3">
      <c r="F7698" s="2">
        <v>7693</v>
      </c>
      <c r="G7698" s="12">
        <f ca="1"/>
        <v>686.85134353517174</v>
      </c>
      <c r="H7698" s="12">
        <v>0.76924999999999999</v>
      </c>
      <c r="I7698" s="12">
        <v>688.47500000000002</v>
      </c>
    </row>
    <row r="7699" spans="6:9" x14ac:dyDescent="0.3">
      <c r="F7699" s="2">
        <v>7694</v>
      </c>
      <c r="G7699" s="12">
        <f ca="1"/>
        <v>686.85761304769585</v>
      </c>
      <c r="H7699" s="12">
        <v>0.76934999999999998</v>
      </c>
      <c r="I7699" s="12">
        <v>688.54499999999996</v>
      </c>
    </row>
    <row r="7700" spans="6:9" x14ac:dyDescent="0.3">
      <c r="F7700" s="2">
        <v>7695</v>
      </c>
      <c r="G7700" s="12">
        <f ca="1"/>
        <v>686.91670873347175</v>
      </c>
      <c r="H7700" s="12">
        <v>0.76944999999999997</v>
      </c>
      <c r="I7700" s="12">
        <v>688.61500000000001</v>
      </c>
    </row>
    <row r="7701" spans="6:9" x14ac:dyDescent="0.3">
      <c r="F7701" s="2">
        <v>7696</v>
      </c>
      <c r="G7701" s="12">
        <f ca="1"/>
        <v>686.92118602172798</v>
      </c>
      <c r="H7701" s="12">
        <v>0.76954999999999996</v>
      </c>
      <c r="I7701" s="12">
        <v>688.68499999999995</v>
      </c>
    </row>
    <row r="7702" spans="6:9" x14ac:dyDescent="0.3">
      <c r="F7702" s="2">
        <v>7697</v>
      </c>
      <c r="G7702" s="12">
        <f ca="1"/>
        <v>687.12485489141807</v>
      </c>
      <c r="H7702" s="12">
        <v>0.76964999999999995</v>
      </c>
      <c r="I7702" s="12">
        <v>688.755</v>
      </c>
    </row>
    <row r="7703" spans="6:9" x14ac:dyDescent="0.3">
      <c r="F7703" s="2">
        <v>7698</v>
      </c>
      <c r="G7703" s="12">
        <f ca="1"/>
        <v>687.16912268892645</v>
      </c>
      <c r="H7703" s="12">
        <v>0.76975000000000005</v>
      </c>
      <c r="I7703" s="12">
        <v>688.82500000000005</v>
      </c>
    </row>
    <row r="7704" spans="6:9" x14ac:dyDescent="0.3">
      <c r="F7704" s="2">
        <v>7699</v>
      </c>
      <c r="G7704" s="12">
        <f ca="1"/>
        <v>687.24928916667284</v>
      </c>
      <c r="H7704" s="12">
        <v>0.76985000000000003</v>
      </c>
      <c r="I7704" s="12">
        <v>688.89499999999998</v>
      </c>
    </row>
    <row r="7705" spans="6:9" x14ac:dyDescent="0.3">
      <c r="F7705" s="2">
        <v>7700</v>
      </c>
      <c r="G7705" s="12">
        <f ca="1"/>
        <v>687.32674038473567</v>
      </c>
      <c r="H7705" s="12">
        <v>0.76995000000000002</v>
      </c>
      <c r="I7705" s="12">
        <v>688.96500000000003</v>
      </c>
    </row>
    <row r="7706" spans="6:9" x14ac:dyDescent="0.3">
      <c r="F7706" s="2">
        <v>7701</v>
      </c>
      <c r="G7706" s="12">
        <f ca="1"/>
        <v>687.39454727835118</v>
      </c>
      <c r="H7706" s="12">
        <v>0.77005000000000001</v>
      </c>
      <c r="I7706" s="12">
        <v>689.03499999999997</v>
      </c>
    </row>
    <row r="7707" spans="6:9" x14ac:dyDescent="0.3">
      <c r="F7707" s="2">
        <v>7702</v>
      </c>
      <c r="G7707" s="12">
        <f ca="1"/>
        <v>687.50616203799882</v>
      </c>
      <c r="H7707" s="12">
        <v>0.77015</v>
      </c>
      <c r="I7707" s="12">
        <v>689.10500000000002</v>
      </c>
    </row>
    <row r="7708" spans="6:9" x14ac:dyDescent="0.3">
      <c r="F7708" s="2">
        <v>7703</v>
      </c>
      <c r="G7708" s="12">
        <f ca="1"/>
        <v>687.72668412596954</v>
      </c>
      <c r="H7708" s="12">
        <v>0.77024999999999999</v>
      </c>
      <c r="I7708" s="12">
        <v>689.17499999999995</v>
      </c>
    </row>
    <row r="7709" spans="6:9" x14ac:dyDescent="0.3">
      <c r="F7709" s="2">
        <v>7704</v>
      </c>
      <c r="G7709" s="12">
        <f ca="1"/>
        <v>687.78125926272992</v>
      </c>
      <c r="H7709" s="12">
        <v>0.77034999999999998</v>
      </c>
      <c r="I7709" s="12">
        <v>689.245</v>
      </c>
    </row>
    <row r="7710" spans="6:9" x14ac:dyDescent="0.3">
      <c r="F7710" s="2">
        <v>7705</v>
      </c>
      <c r="G7710" s="12">
        <f ca="1"/>
        <v>687.79668069453305</v>
      </c>
      <c r="H7710" s="12">
        <v>0.77044999999999997</v>
      </c>
      <c r="I7710" s="12">
        <v>689.31499999999994</v>
      </c>
    </row>
    <row r="7711" spans="6:9" x14ac:dyDescent="0.3">
      <c r="F7711" s="2">
        <v>7706</v>
      </c>
      <c r="G7711" s="12">
        <f ca="1"/>
        <v>687.95445474993164</v>
      </c>
      <c r="H7711" s="12">
        <v>0.77054999999999996</v>
      </c>
      <c r="I7711" s="12">
        <v>689.38499999999999</v>
      </c>
    </row>
    <row r="7712" spans="6:9" x14ac:dyDescent="0.3">
      <c r="F7712" s="2">
        <v>7707</v>
      </c>
      <c r="G7712" s="12">
        <f ca="1"/>
        <v>687.96983835660399</v>
      </c>
      <c r="H7712" s="12">
        <v>0.77064999999999995</v>
      </c>
      <c r="I7712" s="12">
        <v>689.45499999999993</v>
      </c>
    </row>
    <row r="7713" spans="6:9" x14ac:dyDescent="0.3">
      <c r="F7713" s="2">
        <v>7708</v>
      </c>
      <c r="G7713" s="12">
        <f ca="1"/>
        <v>688.06709885727264</v>
      </c>
      <c r="H7713" s="12">
        <v>0.77075000000000005</v>
      </c>
      <c r="I7713" s="12">
        <v>689.52499999999998</v>
      </c>
    </row>
    <row r="7714" spans="6:9" x14ac:dyDescent="0.3">
      <c r="F7714" s="2">
        <v>7709</v>
      </c>
      <c r="G7714" s="12">
        <f ca="1"/>
        <v>688.12324618658533</v>
      </c>
      <c r="H7714" s="12">
        <v>0.77085000000000004</v>
      </c>
      <c r="I7714" s="12">
        <v>689.59500000000003</v>
      </c>
    </row>
    <row r="7715" spans="6:9" x14ac:dyDescent="0.3">
      <c r="F7715" s="2">
        <v>7710</v>
      </c>
      <c r="G7715" s="12">
        <f ca="1"/>
        <v>688.12617064608605</v>
      </c>
      <c r="H7715" s="12">
        <v>0.77095000000000002</v>
      </c>
      <c r="I7715" s="12">
        <v>689.66499999999996</v>
      </c>
    </row>
    <row r="7716" spans="6:9" x14ac:dyDescent="0.3">
      <c r="F7716" s="2">
        <v>7711</v>
      </c>
      <c r="G7716" s="12">
        <f ca="1"/>
        <v>688.17896705389614</v>
      </c>
      <c r="H7716" s="12">
        <v>0.77105000000000001</v>
      </c>
      <c r="I7716" s="12">
        <v>689.73500000000001</v>
      </c>
    </row>
    <row r="7717" spans="6:9" x14ac:dyDescent="0.3">
      <c r="F7717" s="2">
        <v>7712</v>
      </c>
      <c r="G7717" s="12">
        <f ca="1"/>
        <v>688.22500447503489</v>
      </c>
      <c r="H7717" s="12">
        <v>0.77115</v>
      </c>
      <c r="I7717" s="12">
        <v>689.80499999999995</v>
      </c>
    </row>
    <row r="7718" spans="6:9" x14ac:dyDescent="0.3">
      <c r="F7718" s="2">
        <v>7713</v>
      </c>
      <c r="G7718" s="12">
        <f ca="1"/>
        <v>688.29357758859157</v>
      </c>
      <c r="H7718" s="12">
        <v>0.77124999999999999</v>
      </c>
      <c r="I7718" s="12">
        <v>689.875</v>
      </c>
    </row>
    <row r="7719" spans="6:9" x14ac:dyDescent="0.3">
      <c r="F7719" s="2">
        <v>7714</v>
      </c>
      <c r="G7719" s="12">
        <f ca="1"/>
        <v>688.39728911240945</v>
      </c>
      <c r="H7719" s="12">
        <v>0.77134999999999998</v>
      </c>
      <c r="I7719" s="12">
        <v>689.94499999999994</v>
      </c>
    </row>
    <row r="7720" spans="6:9" x14ac:dyDescent="0.3">
      <c r="F7720" s="2">
        <v>7715</v>
      </c>
      <c r="G7720" s="12">
        <f ca="1"/>
        <v>688.4050750739159</v>
      </c>
      <c r="H7720" s="12">
        <v>0.77144999999999997</v>
      </c>
      <c r="I7720" s="12">
        <v>690.01499999999999</v>
      </c>
    </row>
    <row r="7721" spans="6:9" x14ac:dyDescent="0.3">
      <c r="F7721" s="2">
        <v>7716</v>
      </c>
      <c r="G7721" s="12">
        <f ca="1"/>
        <v>688.48153611432349</v>
      </c>
      <c r="H7721" s="12">
        <v>0.77154999999999996</v>
      </c>
      <c r="I7721" s="12">
        <v>690.08499999999992</v>
      </c>
    </row>
    <row r="7722" spans="6:9" x14ac:dyDescent="0.3">
      <c r="F7722" s="2">
        <v>7717</v>
      </c>
      <c r="G7722" s="12">
        <f ca="1"/>
        <v>688.49409766775295</v>
      </c>
      <c r="H7722" s="12">
        <v>0.77164999999999995</v>
      </c>
      <c r="I7722" s="12">
        <v>690.15499999999997</v>
      </c>
    </row>
    <row r="7723" spans="6:9" x14ac:dyDescent="0.3">
      <c r="F7723" s="2">
        <v>7718</v>
      </c>
      <c r="G7723" s="12">
        <f ca="1"/>
        <v>688.53526593087702</v>
      </c>
      <c r="H7723" s="12">
        <v>0.77175000000000005</v>
      </c>
      <c r="I7723" s="12">
        <v>690.22500000000002</v>
      </c>
    </row>
    <row r="7724" spans="6:9" x14ac:dyDescent="0.3">
      <c r="F7724" s="2">
        <v>7719</v>
      </c>
      <c r="G7724" s="12">
        <f ca="1"/>
        <v>688.6336752796866</v>
      </c>
      <c r="H7724" s="12">
        <v>0.77185000000000004</v>
      </c>
      <c r="I7724" s="12">
        <v>690.29500000000007</v>
      </c>
    </row>
    <row r="7725" spans="6:9" x14ac:dyDescent="0.3">
      <c r="F7725" s="2">
        <v>7720</v>
      </c>
      <c r="G7725" s="12">
        <f ca="1"/>
        <v>688.66232414659692</v>
      </c>
      <c r="H7725" s="12">
        <v>0.77195000000000003</v>
      </c>
      <c r="I7725" s="12">
        <v>690.36500000000001</v>
      </c>
    </row>
    <row r="7726" spans="6:9" x14ac:dyDescent="0.3">
      <c r="F7726" s="2">
        <v>7721</v>
      </c>
      <c r="G7726" s="12">
        <f ca="1"/>
        <v>688.7389612773444</v>
      </c>
      <c r="H7726" s="12">
        <v>0.77205000000000001</v>
      </c>
      <c r="I7726" s="12">
        <v>690.43500000000006</v>
      </c>
    </row>
    <row r="7727" spans="6:9" x14ac:dyDescent="0.3">
      <c r="F7727" s="2">
        <v>7722</v>
      </c>
      <c r="G7727" s="12">
        <f ca="1"/>
        <v>688.82398308023812</v>
      </c>
      <c r="H7727" s="12">
        <v>0.77215</v>
      </c>
      <c r="I7727" s="12">
        <v>690.505</v>
      </c>
    </row>
    <row r="7728" spans="6:9" x14ac:dyDescent="0.3">
      <c r="F7728" s="2">
        <v>7723</v>
      </c>
      <c r="G7728" s="12">
        <f ca="1"/>
        <v>688.83197443904339</v>
      </c>
      <c r="H7728" s="12">
        <v>0.77224999999999999</v>
      </c>
      <c r="I7728" s="12">
        <v>690.57500000000005</v>
      </c>
    </row>
    <row r="7729" spans="6:9" x14ac:dyDescent="0.3">
      <c r="F7729" s="2">
        <v>7724</v>
      </c>
      <c r="G7729" s="12">
        <f ca="1"/>
        <v>688.87497652350328</v>
      </c>
      <c r="H7729" s="12">
        <v>0.77234999999999998</v>
      </c>
      <c r="I7729" s="12">
        <v>690.64499999999998</v>
      </c>
    </row>
    <row r="7730" spans="6:9" x14ac:dyDescent="0.3">
      <c r="F7730" s="2">
        <v>7725</v>
      </c>
      <c r="G7730" s="12">
        <f ca="1"/>
        <v>688.90893759796143</v>
      </c>
      <c r="H7730" s="12">
        <v>0.77244999999999997</v>
      </c>
      <c r="I7730" s="12">
        <v>690.71500000000003</v>
      </c>
    </row>
    <row r="7731" spans="6:9" x14ac:dyDescent="0.3">
      <c r="F7731" s="2">
        <v>7726</v>
      </c>
      <c r="G7731" s="12">
        <f ca="1"/>
        <v>689.09083644436862</v>
      </c>
      <c r="H7731" s="12">
        <v>0.77254999999999996</v>
      </c>
      <c r="I7731" s="12">
        <v>690.78499999999997</v>
      </c>
    </row>
    <row r="7732" spans="6:9" x14ac:dyDescent="0.3">
      <c r="F7732" s="2">
        <v>7727</v>
      </c>
      <c r="G7732" s="12">
        <f ca="1"/>
        <v>689.33917203803196</v>
      </c>
      <c r="H7732" s="12">
        <v>0.77264999999999995</v>
      </c>
      <c r="I7732" s="12">
        <v>690.85500000000002</v>
      </c>
    </row>
    <row r="7733" spans="6:9" x14ac:dyDescent="0.3">
      <c r="F7733" s="2">
        <v>7728</v>
      </c>
      <c r="G7733" s="12">
        <f ca="1"/>
        <v>689.35761214478509</v>
      </c>
      <c r="H7733" s="12">
        <v>0.77275000000000005</v>
      </c>
      <c r="I7733" s="12">
        <v>690.92500000000007</v>
      </c>
    </row>
    <row r="7734" spans="6:9" x14ac:dyDescent="0.3">
      <c r="F7734" s="2">
        <v>7729</v>
      </c>
      <c r="G7734" s="12">
        <f ca="1"/>
        <v>689.37246744631636</v>
      </c>
      <c r="H7734" s="12">
        <v>0.77285000000000004</v>
      </c>
      <c r="I7734" s="12">
        <v>690.995</v>
      </c>
    </row>
    <row r="7735" spans="6:9" x14ac:dyDescent="0.3">
      <c r="F7735" s="2">
        <v>7730</v>
      </c>
      <c r="G7735" s="12">
        <f ca="1"/>
        <v>689.422696888828</v>
      </c>
      <c r="H7735" s="12">
        <v>0.77295000000000003</v>
      </c>
      <c r="I7735" s="12">
        <v>691.06500000000005</v>
      </c>
    </row>
    <row r="7736" spans="6:9" x14ac:dyDescent="0.3">
      <c r="F7736" s="2">
        <v>7731</v>
      </c>
      <c r="G7736" s="12">
        <f ca="1"/>
        <v>689.71367150750916</v>
      </c>
      <c r="H7736" s="12">
        <v>0.77305000000000001</v>
      </c>
      <c r="I7736" s="12">
        <v>691.13499999999999</v>
      </c>
    </row>
    <row r="7737" spans="6:9" x14ac:dyDescent="0.3">
      <c r="F7737" s="2">
        <v>7732</v>
      </c>
      <c r="G7737" s="12">
        <f ca="1"/>
        <v>689.72104895926486</v>
      </c>
      <c r="H7737" s="12">
        <v>0.77315</v>
      </c>
      <c r="I7737" s="12">
        <v>691.20500000000004</v>
      </c>
    </row>
    <row r="7738" spans="6:9" x14ac:dyDescent="0.3">
      <c r="F7738" s="2">
        <v>7733</v>
      </c>
      <c r="G7738" s="12">
        <f ca="1"/>
        <v>689.7839154408606</v>
      </c>
      <c r="H7738" s="12">
        <v>0.77324999999999999</v>
      </c>
      <c r="I7738" s="12">
        <v>691.27499999999998</v>
      </c>
    </row>
    <row r="7739" spans="6:9" x14ac:dyDescent="0.3">
      <c r="F7739" s="2">
        <v>7734</v>
      </c>
      <c r="G7739" s="12">
        <f ca="1"/>
        <v>689.83759679876164</v>
      </c>
      <c r="H7739" s="12">
        <v>0.77334999999999998</v>
      </c>
      <c r="I7739" s="12">
        <v>691.34500000000003</v>
      </c>
    </row>
    <row r="7740" spans="6:9" x14ac:dyDescent="0.3">
      <c r="F7740" s="2">
        <v>7735</v>
      </c>
      <c r="G7740" s="12">
        <f ca="1"/>
        <v>689.86689424947315</v>
      </c>
      <c r="H7740" s="12">
        <v>0.77344999999999997</v>
      </c>
      <c r="I7740" s="12">
        <v>691.41499999999996</v>
      </c>
    </row>
    <row r="7741" spans="6:9" x14ac:dyDescent="0.3">
      <c r="F7741" s="2">
        <v>7736</v>
      </c>
      <c r="G7741" s="12">
        <f ca="1"/>
        <v>689.8887011249243</v>
      </c>
      <c r="H7741" s="12">
        <v>0.77354999999999996</v>
      </c>
      <c r="I7741" s="12">
        <v>691.48500000000001</v>
      </c>
    </row>
    <row r="7742" spans="6:9" x14ac:dyDescent="0.3">
      <c r="F7742" s="2">
        <v>7737</v>
      </c>
      <c r="G7742" s="12">
        <f ca="1"/>
        <v>690.07618847783147</v>
      </c>
      <c r="H7742" s="12">
        <v>0.77364999999999995</v>
      </c>
      <c r="I7742" s="12">
        <v>691.55499999999995</v>
      </c>
    </row>
    <row r="7743" spans="6:9" x14ac:dyDescent="0.3">
      <c r="F7743" s="2">
        <v>7738</v>
      </c>
      <c r="G7743" s="12">
        <f ca="1"/>
        <v>690.15595018518866</v>
      </c>
      <c r="H7743" s="12">
        <v>0.77375000000000005</v>
      </c>
      <c r="I7743" s="12">
        <v>691.625</v>
      </c>
    </row>
    <row r="7744" spans="6:9" x14ac:dyDescent="0.3">
      <c r="F7744" s="2">
        <v>7739</v>
      </c>
      <c r="G7744" s="12">
        <f ca="1"/>
        <v>690.17104622386353</v>
      </c>
      <c r="H7744" s="12">
        <v>0.77385000000000004</v>
      </c>
      <c r="I7744" s="12">
        <v>691.69500000000005</v>
      </c>
    </row>
    <row r="7745" spans="6:9" x14ac:dyDescent="0.3">
      <c r="F7745" s="2">
        <v>7740</v>
      </c>
      <c r="G7745" s="12">
        <f ca="1"/>
        <v>690.17507466190796</v>
      </c>
      <c r="H7745" s="12">
        <v>0.77395000000000003</v>
      </c>
      <c r="I7745" s="12">
        <v>691.76499999999999</v>
      </c>
    </row>
    <row r="7746" spans="6:9" x14ac:dyDescent="0.3">
      <c r="F7746" s="2">
        <v>7741</v>
      </c>
      <c r="G7746" s="12">
        <f ca="1"/>
        <v>690.19699864791164</v>
      </c>
      <c r="H7746" s="12">
        <v>0.77405000000000002</v>
      </c>
      <c r="I7746" s="12">
        <v>691.83500000000004</v>
      </c>
    </row>
    <row r="7747" spans="6:9" x14ac:dyDescent="0.3">
      <c r="F7747" s="2">
        <v>7742</v>
      </c>
      <c r="G7747" s="12">
        <f ca="1"/>
        <v>690.20824133889766</v>
      </c>
      <c r="H7747" s="12">
        <v>0.77415</v>
      </c>
      <c r="I7747" s="12">
        <v>691.90499999999997</v>
      </c>
    </row>
    <row r="7748" spans="6:9" x14ac:dyDescent="0.3">
      <c r="F7748" s="2">
        <v>7743</v>
      </c>
      <c r="G7748" s="12">
        <f ca="1"/>
        <v>690.30637790194123</v>
      </c>
      <c r="H7748" s="12">
        <v>0.77424999999999999</v>
      </c>
      <c r="I7748" s="12">
        <v>691.97500000000002</v>
      </c>
    </row>
    <row r="7749" spans="6:9" x14ac:dyDescent="0.3">
      <c r="F7749" s="2">
        <v>7744</v>
      </c>
      <c r="G7749" s="12">
        <f ca="1"/>
        <v>690.49347989714749</v>
      </c>
      <c r="H7749" s="12">
        <v>0.77434999999999998</v>
      </c>
      <c r="I7749" s="12">
        <v>692.04499999999996</v>
      </c>
    </row>
    <row r="7750" spans="6:9" x14ac:dyDescent="0.3">
      <c r="F7750" s="2">
        <v>7745</v>
      </c>
      <c r="G7750" s="12">
        <f ca="1"/>
        <v>690.50737561772678</v>
      </c>
      <c r="H7750" s="12">
        <v>0.77444999999999997</v>
      </c>
      <c r="I7750" s="12">
        <v>692.11500000000001</v>
      </c>
    </row>
    <row r="7751" spans="6:9" x14ac:dyDescent="0.3">
      <c r="F7751" s="2">
        <v>7746</v>
      </c>
      <c r="G7751" s="12">
        <f ca="1"/>
        <v>690.53154202918859</v>
      </c>
      <c r="H7751" s="12">
        <v>0.77454999999999996</v>
      </c>
      <c r="I7751" s="12">
        <v>692.18499999999995</v>
      </c>
    </row>
    <row r="7752" spans="6:9" x14ac:dyDescent="0.3">
      <c r="F7752" s="2">
        <v>7747</v>
      </c>
      <c r="G7752" s="12">
        <f ca="1"/>
        <v>690.56111835609602</v>
      </c>
      <c r="H7752" s="12">
        <v>0.77464999999999995</v>
      </c>
      <c r="I7752" s="12">
        <v>692.255</v>
      </c>
    </row>
    <row r="7753" spans="6:9" x14ac:dyDescent="0.3">
      <c r="F7753" s="2">
        <v>7748</v>
      </c>
      <c r="G7753" s="12">
        <f ca="1"/>
        <v>690.68257165751902</v>
      </c>
      <c r="H7753" s="12">
        <v>0.77475000000000005</v>
      </c>
      <c r="I7753" s="12">
        <v>692.32500000000005</v>
      </c>
    </row>
    <row r="7754" spans="6:9" x14ac:dyDescent="0.3">
      <c r="F7754" s="2">
        <v>7749</v>
      </c>
      <c r="G7754" s="12">
        <f ca="1"/>
        <v>690.78683179799373</v>
      </c>
      <c r="H7754" s="12">
        <v>0.77485000000000004</v>
      </c>
      <c r="I7754" s="12">
        <v>692.39499999999998</v>
      </c>
    </row>
    <row r="7755" spans="6:9" x14ac:dyDescent="0.3">
      <c r="F7755" s="2">
        <v>7750</v>
      </c>
      <c r="G7755" s="12">
        <f ca="1"/>
        <v>690.81237159964087</v>
      </c>
      <c r="H7755" s="12">
        <v>0.77495000000000003</v>
      </c>
      <c r="I7755" s="12">
        <v>692.46500000000003</v>
      </c>
    </row>
    <row r="7756" spans="6:9" x14ac:dyDescent="0.3">
      <c r="F7756" s="2">
        <v>7751</v>
      </c>
      <c r="G7756" s="12">
        <f ca="1"/>
        <v>690.82204794389679</v>
      </c>
      <c r="H7756" s="12">
        <v>0.77505000000000002</v>
      </c>
      <c r="I7756" s="12">
        <v>692.53499999999997</v>
      </c>
    </row>
    <row r="7757" spans="6:9" x14ac:dyDescent="0.3">
      <c r="F7757" s="2">
        <v>7752</v>
      </c>
      <c r="G7757" s="12">
        <f ca="1"/>
        <v>690.94349376320167</v>
      </c>
      <c r="H7757" s="12">
        <v>0.77515000000000001</v>
      </c>
      <c r="I7757" s="12">
        <v>692.60500000000002</v>
      </c>
    </row>
    <row r="7758" spans="6:9" x14ac:dyDescent="0.3">
      <c r="F7758" s="2">
        <v>7753</v>
      </c>
      <c r="G7758" s="12">
        <f ca="1"/>
        <v>690.97345299796359</v>
      </c>
      <c r="H7758" s="12">
        <v>0.77524999999999999</v>
      </c>
      <c r="I7758" s="12">
        <v>692.67499999999995</v>
      </c>
    </row>
    <row r="7759" spans="6:9" x14ac:dyDescent="0.3">
      <c r="F7759" s="2">
        <v>7754</v>
      </c>
      <c r="G7759" s="12">
        <f ca="1"/>
        <v>691.03022600571046</v>
      </c>
      <c r="H7759" s="12">
        <v>0.77534999999999998</v>
      </c>
      <c r="I7759" s="12">
        <v>692.745</v>
      </c>
    </row>
    <row r="7760" spans="6:9" x14ac:dyDescent="0.3">
      <c r="F7760" s="2">
        <v>7755</v>
      </c>
      <c r="G7760" s="12">
        <f ca="1"/>
        <v>691.12152232294716</v>
      </c>
      <c r="H7760" s="12">
        <v>0.77544999999999997</v>
      </c>
      <c r="I7760" s="12">
        <v>692.81499999999994</v>
      </c>
    </row>
    <row r="7761" spans="6:9" x14ac:dyDescent="0.3">
      <c r="F7761" s="2">
        <v>7756</v>
      </c>
      <c r="G7761" s="12">
        <f ca="1"/>
        <v>691.1678972307194</v>
      </c>
      <c r="H7761" s="12">
        <v>0.77554999999999996</v>
      </c>
      <c r="I7761" s="12">
        <v>692.88499999999999</v>
      </c>
    </row>
    <row r="7762" spans="6:9" x14ac:dyDescent="0.3">
      <c r="F7762" s="2">
        <v>7757</v>
      </c>
      <c r="G7762" s="12">
        <f ca="1"/>
        <v>691.33862258038562</v>
      </c>
      <c r="H7762" s="12">
        <v>0.77564999999999995</v>
      </c>
      <c r="I7762" s="12">
        <v>692.95499999999993</v>
      </c>
    </row>
    <row r="7763" spans="6:9" x14ac:dyDescent="0.3">
      <c r="F7763" s="2">
        <v>7758</v>
      </c>
      <c r="G7763" s="12">
        <f ca="1"/>
        <v>691.35495731355775</v>
      </c>
      <c r="H7763" s="12">
        <v>0.77575000000000005</v>
      </c>
      <c r="I7763" s="12">
        <v>693.02500000000009</v>
      </c>
    </row>
    <row r="7764" spans="6:9" x14ac:dyDescent="0.3">
      <c r="F7764" s="2">
        <v>7759</v>
      </c>
      <c r="G7764" s="12">
        <f ca="1"/>
        <v>691.38549345540662</v>
      </c>
      <c r="H7764" s="12">
        <v>0.77585000000000004</v>
      </c>
      <c r="I7764" s="12">
        <v>693.09500000000003</v>
      </c>
    </row>
    <row r="7765" spans="6:9" x14ac:dyDescent="0.3">
      <c r="F7765" s="2">
        <v>7760</v>
      </c>
      <c r="G7765" s="12">
        <f ca="1"/>
        <v>691.40273204567552</v>
      </c>
      <c r="H7765" s="12">
        <v>0.77595000000000003</v>
      </c>
      <c r="I7765" s="12">
        <v>693.16499999999996</v>
      </c>
    </row>
    <row r="7766" spans="6:9" x14ac:dyDescent="0.3">
      <c r="F7766" s="2">
        <v>7761</v>
      </c>
      <c r="G7766" s="12">
        <f ca="1"/>
        <v>691.5083046690828</v>
      </c>
      <c r="H7766" s="12">
        <v>0.77605000000000002</v>
      </c>
      <c r="I7766" s="12">
        <v>693.23500000000001</v>
      </c>
    </row>
    <row r="7767" spans="6:9" x14ac:dyDescent="0.3">
      <c r="F7767" s="2">
        <v>7762</v>
      </c>
      <c r="G7767" s="12">
        <f ca="1"/>
        <v>691.51130275957939</v>
      </c>
      <c r="H7767" s="12">
        <v>0.77615000000000001</v>
      </c>
      <c r="I7767" s="12">
        <v>693.30499999999995</v>
      </c>
    </row>
    <row r="7768" spans="6:9" x14ac:dyDescent="0.3">
      <c r="F7768" s="2">
        <v>7763</v>
      </c>
      <c r="G7768" s="12">
        <f ca="1"/>
        <v>691.52353088237601</v>
      </c>
      <c r="H7768" s="12">
        <v>0.77625</v>
      </c>
      <c r="I7768" s="12">
        <v>693.375</v>
      </c>
    </row>
    <row r="7769" spans="6:9" x14ac:dyDescent="0.3">
      <c r="F7769" s="2">
        <v>7764</v>
      </c>
      <c r="G7769" s="12">
        <f ca="1"/>
        <v>691.59984599834968</v>
      </c>
      <c r="H7769" s="12">
        <v>0.77634999999999998</v>
      </c>
      <c r="I7769" s="12">
        <v>693.44499999999994</v>
      </c>
    </row>
    <row r="7770" spans="6:9" x14ac:dyDescent="0.3">
      <c r="F7770" s="2">
        <v>7765</v>
      </c>
      <c r="G7770" s="12">
        <f ca="1"/>
        <v>691.60533263906643</v>
      </c>
      <c r="H7770" s="12">
        <v>0.77644999999999997</v>
      </c>
      <c r="I7770" s="12">
        <v>693.51499999999999</v>
      </c>
    </row>
    <row r="7771" spans="6:9" x14ac:dyDescent="0.3">
      <c r="F7771" s="2">
        <v>7766</v>
      </c>
      <c r="G7771" s="12">
        <f ca="1"/>
        <v>691.76137310156673</v>
      </c>
      <c r="H7771" s="12">
        <v>0.77654999999999996</v>
      </c>
      <c r="I7771" s="12">
        <v>693.58499999999992</v>
      </c>
    </row>
    <row r="7772" spans="6:9" x14ac:dyDescent="0.3">
      <c r="F7772" s="2">
        <v>7767</v>
      </c>
      <c r="G7772" s="12">
        <f ca="1"/>
        <v>691.76556451547663</v>
      </c>
      <c r="H7772" s="12">
        <v>0.77664999999999995</v>
      </c>
      <c r="I7772" s="12">
        <v>693.65499999999997</v>
      </c>
    </row>
    <row r="7773" spans="6:9" x14ac:dyDescent="0.3">
      <c r="F7773" s="2">
        <v>7768</v>
      </c>
      <c r="G7773" s="12">
        <f ca="1"/>
        <v>691.76933815905022</v>
      </c>
      <c r="H7773" s="12">
        <v>0.77675000000000005</v>
      </c>
      <c r="I7773" s="12">
        <v>693.72500000000002</v>
      </c>
    </row>
    <row r="7774" spans="6:9" x14ac:dyDescent="0.3">
      <c r="F7774" s="2">
        <v>7769</v>
      </c>
      <c r="G7774" s="12">
        <f ca="1"/>
        <v>691.79670211682333</v>
      </c>
      <c r="H7774" s="12">
        <v>0.77685000000000004</v>
      </c>
      <c r="I7774" s="12">
        <v>693.79500000000007</v>
      </c>
    </row>
    <row r="7775" spans="6:9" x14ac:dyDescent="0.3">
      <c r="F7775" s="2">
        <v>7770</v>
      </c>
      <c r="G7775" s="12">
        <f ca="1"/>
        <v>691.93407936475978</v>
      </c>
      <c r="H7775" s="12">
        <v>0.77695000000000003</v>
      </c>
      <c r="I7775" s="12">
        <v>693.86500000000001</v>
      </c>
    </row>
    <row r="7776" spans="6:9" x14ac:dyDescent="0.3">
      <c r="F7776" s="2">
        <v>7771</v>
      </c>
      <c r="G7776" s="12">
        <f ca="1"/>
        <v>691.96463692420537</v>
      </c>
      <c r="H7776" s="12">
        <v>0.77705000000000002</v>
      </c>
      <c r="I7776" s="12">
        <v>693.93500000000006</v>
      </c>
    </row>
    <row r="7777" spans="6:9" x14ac:dyDescent="0.3">
      <c r="F7777" s="2">
        <v>7772</v>
      </c>
      <c r="G7777" s="12">
        <f ca="1"/>
        <v>692.00521226240505</v>
      </c>
      <c r="H7777" s="12">
        <v>0.77715000000000001</v>
      </c>
      <c r="I7777" s="12">
        <v>694.005</v>
      </c>
    </row>
    <row r="7778" spans="6:9" x14ac:dyDescent="0.3">
      <c r="F7778" s="2">
        <v>7773</v>
      </c>
      <c r="G7778" s="12">
        <f ca="1"/>
        <v>692.02763425784781</v>
      </c>
      <c r="H7778" s="12">
        <v>0.77725</v>
      </c>
      <c r="I7778" s="12">
        <v>694.07500000000005</v>
      </c>
    </row>
    <row r="7779" spans="6:9" x14ac:dyDescent="0.3">
      <c r="F7779" s="2">
        <v>7774</v>
      </c>
      <c r="G7779" s="12">
        <f ca="1"/>
        <v>692.04154946506253</v>
      </c>
      <c r="H7779" s="12">
        <v>0.77734999999999999</v>
      </c>
      <c r="I7779" s="12">
        <v>694.14499999999998</v>
      </c>
    </row>
    <row r="7780" spans="6:9" x14ac:dyDescent="0.3">
      <c r="F7780" s="2">
        <v>7775</v>
      </c>
      <c r="G7780" s="12">
        <f ca="1"/>
        <v>692.06454361114629</v>
      </c>
      <c r="H7780" s="12">
        <v>0.77744999999999997</v>
      </c>
      <c r="I7780" s="12">
        <v>694.21500000000003</v>
      </c>
    </row>
    <row r="7781" spans="6:9" x14ac:dyDescent="0.3">
      <c r="F7781" s="2">
        <v>7776</v>
      </c>
      <c r="G7781" s="12">
        <f ca="1"/>
        <v>692.14417656908302</v>
      </c>
      <c r="H7781" s="12">
        <v>0.77754999999999996</v>
      </c>
      <c r="I7781" s="12">
        <v>694.28499999999997</v>
      </c>
    </row>
    <row r="7782" spans="6:9" x14ac:dyDescent="0.3">
      <c r="F7782" s="2">
        <v>7777</v>
      </c>
      <c r="G7782" s="12">
        <f ca="1"/>
        <v>692.2054683004269</v>
      </c>
      <c r="H7782" s="12">
        <v>0.77764999999999995</v>
      </c>
      <c r="I7782" s="12">
        <v>694.35500000000002</v>
      </c>
    </row>
    <row r="7783" spans="6:9" x14ac:dyDescent="0.3">
      <c r="F7783" s="2">
        <v>7778</v>
      </c>
      <c r="G7783" s="12">
        <f ca="1"/>
        <v>692.33581660219943</v>
      </c>
      <c r="H7783" s="12">
        <v>0.77775000000000005</v>
      </c>
      <c r="I7783" s="12">
        <v>694.42500000000007</v>
      </c>
    </row>
    <row r="7784" spans="6:9" x14ac:dyDescent="0.3">
      <c r="F7784" s="2">
        <v>7779</v>
      </c>
      <c r="G7784" s="12">
        <f ca="1"/>
        <v>692.43678318737375</v>
      </c>
      <c r="H7784" s="12">
        <v>0.77785000000000004</v>
      </c>
      <c r="I7784" s="12">
        <v>694.495</v>
      </c>
    </row>
    <row r="7785" spans="6:9" x14ac:dyDescent="0.3">
      <c r="F7785" s="2">
        <v>7780</v>
      </c>
      <c r="G7785" s="12">
        <f ca="1"/>
        <v>692.48242227081153</v>
      </c>
      <c r="H7785" s="12">
        <v>0.77795000000000003</v>
      </c>
      <c r="I7785" s="12">
        <v>694.56500000000005</v>
      </c>
    </row>
    <row r="7786" spans="6:9" x14ac:dyDescent="0.3">
      <c r="F7786" s="2">
        <v>7781</v>
      </c>
      <c r="G7786" s="12">
        <f ca="1"/>
        <v>692.48277742026414</v>
      </c>
      <c r="H7786" s="12">
        <v>0.77805000000000002</v>
      </c>
      <c r="I7786" s="12">
        <v>694.63499999999999</v>
      </c>
    </row>
    <row r="7787" spans="6:9" x14ac:dyDescent="0.3">
      <c r="F7787" s="2">
        <v>7782</v>
      </c>
      <c r="G7787" s="12">
        <f ca="1"/>
        <v>692.56512454841618</v>
      </c>
      <c r="H7787" s="12">
        <v>0.77815000000000001</v>
      </c>
      <c r="I7787" s="12">
        <v>694.70500000000004</v>
      </c>
    </row>
    <row r="7788" spans="6:9" x14ac:dyDescent="0.3">
      <c r="F7788" s="2">
        <v>7783</v>
      </c>
      <c r="G7788" s="12">
        <f ca="1"/>
        <v>692.67309389154116</v>
      </c>
      <c r="H7788" s="12">
        <v>0.77825</v>
      </c>
      <c r="I7788" s="12">
        <v>694.77499999999998</v>
      </c>
    </row>
    <row r="7789" spans="6:9" x14ac:dyDescent="0.3">
      <c r="F7789" s="2">
        <v>7784</v>
      </c>
      <c r="G7789" s="12">
        <f ca="1"/>
        <v>692.77340890617847</v>
      </c>
      <c r="H7789" s="12">
        <v>0.77834999999999999</v>
      </c>
      <c r="I7789" s="12">
        <v>694.84500000000003</v>
      </c>
    </row>
    <row r="7790" spans="6:9" x14ac:dyDescent="0.3">
      <c r="F7790" s="2">
        <v>7785</v>
      </c>
      <c r="G7790" s="12">
        <f ca="1"/>
        <v>692.85209108406264</v>
      </c>
      <c r="H7790" s="12">
        <v>0.77844999999999998</v>
      </c>
      <c r="I7790" s="12">
        <v>694.91499999999996</v>
      </c>
    </row>
    <row r="7791" spans="6:9" x14ac:dyDescent="0.3">
      <c r="F7791" s="2">
        <v>7786</v>
      </c>
      <c r="G7791" s="12">
        <f ca="1"/>
        <v>692.9185881842028</v>
      </c>
      <c r="H7791" s="12">
        <v>0.77854999999999996</v>
      </c>
      <c r="I7791" s="12">
        <v>694.98500000000001</v>
      </c>
    </row>
    <row r="7792" spans="6:9" x14ac:dyDescent="0.3">
      <c r="F7792" s="2">
        <v>7787</v>
      </c>
      <c r="G7792" s="12">
        <f ca="1"/>
        <v>692.97275564474523</v>
      </c>
      <c r="H7792" s="12">
        <v>0.77864999999999995</v>
      </c>
      <c r="I7792" s="12">
        <v>695.05499999999995</v>
      </c>
    </row>
    <row r="7793" spans="6:9" x14ac:dyDescent="0.3">
      <c r="F7793" s="2">
        <v>7788</v>
      </c>
      <c r="G7793" s="12">
        <f ca="1"/>
        <v>692.9786073894204</v>
      </c>
      <c r="H7793" s="12">
        <v>0.77875000000000005</v>
      </c>
      <c r="I7793" s="12">
        <v>695.125</v>
      </c>
    </row>
    <row r="7794" spans="6:9" x14ac:dyDescent="0.3">
      <c r="F7794" s="2">
        <v>7789</v>
      </c>
      <c r="G7794" s="12">
        <f ca="1"/>
        <v>692.99213078425555</v>
      </c>
      <c r="H7794" s="12">
        <v>0.77885000000000004</v>
      </c>
      <c r="I7794" s="12">
        <v>695.19500000000005</v>
      </c>
    </row>
    <row r="7795" spans="6:9" x14ac:dyDescent="0.3">
      <c r="F7795" s="2">
        <v>7790</v>
      </c>
      <c r="G7795" s="12">
        <f ca="1"/>
        <v>693.33295774675128</v>
      </c>
      <c r="H7795" s="12">
        <v>0.77895000000000003</v>
      </c>
      <c r="I7795" s="12">
        <v>695.26499999999999</v>
      </c>
    </row>
    <row r="7796" spans="6:9" x14ac:dyDescent="0.3">
      <c r="F7796" s="2">
        <v>7791</v>
      </c>
      <c r="G7796" s="12">
        <f ca="1"/>
        <v>693.36048405815257</v>
      </c>
      <c r="H7796" s="12">
        <v>0.77905000000000002</v>
      </c>
      <c r="I7796" s="12">
        <v>695.33500000000004</v>
      </c>
    </row>
    <row r="7797" spans="6:9" x14ac:dyDescent="0.3">
      <c r="F7797" s="2">
        <v>7792</v>
      </c>
      <c r="G7797" s="12">
        <f ca="1"/>
        <v>693.5882255651718</v>
      </c>
      <c r="H7797" s="12">
        <v>0.77915000000000001</v>
      </c>
      <c r="I7797" s="12">
        <v>695.40499999999997</v>
      </c>
    </row>
    <row r="7798" spans="6:9" x14ac:dyDescent="0.3">
      <c r="F7798" s="2">
        <v>7793</v>
      </c>
      <c r="G7798" s="12">
        <f ca="1"/>
        <v>693.61079145985184</v>
      </c>
      <c r="H7798" s="12">
        <v>0.77925</v>
      </c>
      <c r="I7798" s="12">
        <v>695.47500000000002</v>
      </c>
    </row>
    <row r="7799" spans="6:9" x14ac:dyDescent="0.3">
      <c r="F7799" s="2">
        <v>7794</v>
      </c>
      <c r="G7799" s="12">
        <f ca="1"/>
        <v>693.63990113645377</v>
      </c>
      <c r="H7799" s="12">
        <v>0.77934999999999999</v>
      </c>
      <c r="I7799" s="12">
        <v>695.54499999999996</v>
      </c>
    </row>
    <row r="7800" spans="6:9" x14ac:dyDescent="0.3">
      <c r="F7800" s="2">
        <v>7795</v>
      </c>
      <c r="G7800" s="12">
        <f ca="1"/>
        <v>693.65400618272611</v>
      </c>
      <c r="H7800" s="12">
        <v>0.77944999999999998</v>
      </c>
      <c r="I7800" s="12">
        <v>695.61500000000001</v>
      </c>
    </row>
    <row r="7801" spans="6:9" x14ac:dyDescent="0.3">
      <c r="F7801" s="2">
        <v>7796</v>
      </c>
      <c r="G7801" s="12">
        <f ca="1"/>
        <v>693.69432333063344</v>
      </c>
      <c r="H7801" s="12">
        <v>0.77954999999999997</v>
      </c>
      <c r="I7801" s="12">
        <v>695.68499999999995</v>
      </c>
    </row>
    <row r="7802" spans="6:9" x14ac:dyDescent="0.3">
      <c r="F7802" s="2">
        <v>7797</v>
      </c>
      <c r="G7802" s="12">
        <f ca="1"/>
        <v>693.69973648315852</v>
      </c>
      <c r="H7802" s="12">
        <v>0.77964999999999995</v>
      </c>
      <c r="I7802" s="12">
        <v>695.755</v>
      </c>
    </row>
    <row r="7803" spans="6:9" x14ac:dyDescent="0.3">
      <c r="F7803" s="2">
        <v>7798</v>
      </c>
      <c r="G7803" s="12">
        <f ca="1"/>
        <v>693.72700135391619</v>
      </c>
      <c r="H7803" s="12">
        <v>0.77975000000000005</v>
      </c>
      <c r="I7803" s="12">
        <v>695.82500000000005</v>
      </c>
    </row>
    <row r="7804" spans="6:9" x14ac:dyDescent="0.3">
      <c r="F7804" s="2">
        <v>7799</v>
      </c>
      <c r="G7804" s="12">
        <f ca="1"/>
        <v>693.72887210011527</v>
      </c>
      <c r="H7804" s="12">
        <v>0.77985000000000004</v>
      </c>
      <c r="I7804" s="12">
        <v>695.89499999999998</v>
      </c>
    </row>
    <row r="7805" spans="6:9" x14ac:dyDescent="0.3">
      <c r="F7805" s="2">
        <v>7800</v>
      </c>
      <c r="G7805" s="12">
        <f ca="1"/>
        <v>693.74933673191322</v>
      </c>
      <c r="H7805" s="12">
        <v>0.77995000000000003</v>
      </c>
      <c r="I7805" s="12">
        <v>695.96500000000003</v>
      </c>
    </row>
    <row r="7806" spans="6:9" x14ac:dyDescent="0.3">
      <c r="F7806" s="2">
        <v>7801</v>
      </c>
      <c r="G7806" s="12">
        <f ca="1"/>
        <v>693.78072634180182</v>
      </c>
      <c r="H7806" s="12">
        <v>0.78005000000000002</v>
      </c>
      <c r="I7806" s="12">
        <v>696.03499999999997</v>
      </c>
    </row>
    <row r="7807" spans="6:9" x14ac:dyDescent="0.3">
      <c r="F7807" s="2">
        <v>7802</v>
      </c>
      <c r="G7807" s="12">
        <f ca="1"/>
        <v>693.99175141860746</v>
      </c>
      <c r="H7807" s="12">
        <v>0.78015000000000001</v>
      </c>
      <c r="I7807" s="12">
        <v>696.10500000000002</v>
      </c>
    </row>
    <row r="7808" spans="6:9" x14ac:dyDescent="0.3">
      <c r="F7808" s="2">
        <v>7803</v>
      </c>
      <c r="G7808" s="12">
        <f ca="1"/>
        <v>694.0715904556555</v>
      </c>
      <c r="H7808" s="12">
        <v>0.78025</v>
      </c>
      <c r="I7808" s="12">
        <v>696.17499999999995</v>
      </c>
    </row>
    <row r="7809" spans="6:9" x14ac:dyDescent="0.3">
      <c r="F7809" s="2">
        <v>7804</v>
      </c>
      <c r="G7809" s="12">
        <f ca="1"/>
        <v>694.09111020961348</v>
      </c>
      <c r="H7809" s="12">
        <v>0.78034999999999999</v>
      </c>
      <c r="I7809" s="12">
        <v>696.245</v>
      </c>
    </row>
    <row r="7810" spans="6:9" x14ac:dyDescent="0.3">
      <c r="F7810" s="2">
        <v>7805</v>
      </c>
      <c r="G7810" s="12">
        <f ca="1"/>
        <v>694.19096262317692</v>
      </c>
      <c r="H7810" s="12">
        <v>0.78044999999999998</v>
      </c>
      <c r="I7810" s="12">
        <v>696.31499999999994</v>
      </c>
    </row>
    <row r="7811" spans="6:9" x14ac:dyDescent="0.3">
      <c r="F7811" s="2">
        <v>7806</v>
      </c>
      <c r="G7811" s="12">
        <f ca="1"/>
        <v>694.35379867102085</v>
      </c>
      <c r="H7811" s="12">
        <v>0.78054999999999997</v>
      </c>
      <c r="I7811" s="12">
        <v>696.38499999999999</v>
      </c>
    </row>
    <row r="7812" spans="6:9" x14ac:dyDescent="0.3">
      <c r="F7812" s="2">
        <v>7807</v>
      </c>
      <c r="G7812" s="12">
        <f ca="1"/>
        <v>694.42698562201087</v>
      </c>
      <c r="H7812" s="12">
        <v>0.78064999999999996</v>
      </c>
      <c r="I7812" s="12">
        <v>696.45499999999993</v>
      </c>
    </row>
    <row r="7813" spans="6:9" x14ac:dyDescent="0.3">
      <c r="F7813" s="2">
        <v>7808</v>
      </c>
      <c r="G7813" s="12">
        <f ca="1"/>
        <v>694.43204951935616</v>
      </c>
      <c r="H7813" s="12">
        <v>0.78075000000000006</v>
      </c>
      <c r="I7813" s="12">
        <v>696.52500000000009</v>
      </c>
    </row>
    <row r="7814" spans="6:9" x14ac:dyDescent="0.3">
      <c r="F7814" s="2">
        <v>7809</v>
      </c>
      <c r="G7814" s="12">
        <f ca="1"/>
        <v>694.50939745811115</v>
      </c>
      <c r="H7814" s="12">
        <v>0.78085000000000004</v>
      </c>
      <c r="I7814" s="12">
        <v>696.59500000000003</v>
      </c>
    </row>
    <row r="7815" spans="6:9" x14ac:dyDescent="0.3">
      <c r="F7815" s="2">
        <v>7810</v>
      </c>
      <c r="G7815" s="12">
        <f ca="1"/>
        <v>694.64188890979585</v>
      </c>
      <c r="H7815" s="12">
        <v>0.78095000000000003</v>
      </c>
      <c r="I7815" s="12">
        <v>696.66500000000008</v>
      </c>
    </row>
    <row r="7816" spans="6:9" x14ac:dyDescent="0.3">
      <c r="F7816" s="2">
        <v>7811</v>
      </c>
      <c r="G7816" s="12">
        <f ca="1"/>
        <v>694.67617622370926</v>
      </c>
      <c r="H7816" s="12">
        <v>0.78105000000000002</v>
      </c>
      <c r="I7816" s="12">
        <v>696.73500000000001</v>
      </c>
    </row>
    <row r="7817" spans="6:9" x14ac:dyDescent="0.3">
      <c r="F7817" s="2">
        <v>7812</v>
      </c>
      <c r="G7817" s="12">
        <f ca="1"/>
        <v>694.77819750822323</v>
      </c>
      <c r="H7817" s="12">
        <v>0.78115000000000001</v>
      </c>
      <c r="I7817" s="12">
        <v>696.80500000000006</v>
      </c>
    </row>
    <row r="7818" spans="6:9" x14ac:dyDescent="0.3">
      <c r="F7818" s="2">
        <v>7813</v>
      </c>
      <c r="G7818" s="12">
        <f ca="1"/>
        <v>694.84775372161187</v>
      </c>
      <c r="H7818" s="12">
        <v>0.78125</v>
      </c>
      <c r="I7818" s="12">
        <v>696.875</v>
      </c>
    </row>
    <row r="7819" spans="6:9" x14ac:dyDescent="0.3">
      <c r="F7819" s="2">
        <v>7814</v>
      </c>
      <c r="G7819" s="12">
        <f ca="1"/>
        <v>694.85009049651865</v>
      </c>
      <c r="H7819" s="12">
        <v>0.78134999999999999</v>
      </c>
      <c r="I7819" s="12">
        <v>696.94499999999994</v>
      </c>
    </row>
    <row r="7820" spans="6:9" x14ac:dyDescent="0.3">
      <c r="F7820" s="2">
        <v>7815</v>
      </c>
      <c r="G7820" s="12">
        <f ca="1"/>
        <v>694.91230743122139</v>
      </c>
      <c r="H7820" s="12">
        <v>0.78144999999999998</v>
      </c>
      <c r="I7820" s="12">
        <v>697.01499999999999</v>
      </c>
    </row>
    <row r="7821" spans="6:9" x14ac:dyDescent="0.3">
      <c r="F7821" s="2">
        <v>7816</v>
      </c>
      <c r="G7821" s="12">
        <f ca="1"/>
        <v>694.93748975161873</v>
      </c>
      <c r="H7821" s="12">
        <v>0.78154999999999997</v>
      </c>
      <c r="I7821" s="12">
        <v>697.08499999999992</v>
      </c>
    </row>
    <row r="7822" spans="6:9" x14ac:dyDescent="0.3">
      <c r="F7822" s="2">
        <v>7817</v>
      </c>
      <c r="G7822" s="12">
        <f ca="1"/>
        <v>694.96692124670278</v>
      </c>
      <c r="H7822" s="12">
        <v>0.78164999999999996</v>
      </c>
      <c r="I7822" s="12">
        <v>697.15499999999997</v>
      </c>
    </row>
    <row r="7823" spans="6:9" x14ac:dyDescent="0.3">
      <c r="F7823" s="2">
        <v>7818</v>
      </c>
      <c r="G7823" s="12">
        <f ca="1"/>
        <v>695.007049934355</v>
      </c>
      <c r="H7823" s="12">
        <v>0.78174999999999994</v>
      </c>
      <c r="I7823" s="12">
        <v>697.22499999999991</v>
      </c>
    </row>
    <row r="7824" spans="6:9" x14ac:dyDescent="0.3">
      <c r="F7824" s="2">
        <v>7819</v>
      </c>
      <c r="G7824" s="12">
        <f ca="1"/>
        <v>695.22903988290341</v>
      </c>
      <c r="H7824" s="12">
        <v>0.78185000000000004</v>
      </c>
      <c r="I7824" s="12">
        <v>697.29500000000007</v>
      </c>
    </row>
    <row r="7825" spans="6:9" x14ac:dyDescent="0.3">
      <c r="F7825" s="2">
        <v>7820</v>
      </c>
      <c r="G7825" s="12">
        <f ca="1"/>
        <v>695.33100117493609</v>
      </c>
      <c r="H7825" s="12">
        <v>0.78195000000000003</v>
      </c>
      <c r="I7825" s="12">
        <v>697.36500000000001</v>
      </c>
    </row>
    <row r="7826" spans="6:9" x14ac:dyDescent="0.3">
      <c r="F7826" s="2">
        <v>7821</v>
      </c>
      <c r="G7826" s="12">
        <f ca="1"/>
        <v>695.33961416763634</v>
      </c>
      <c r="H7826" s="12">
        <v>0.78205000000000002</v>
      </c>
      <c r="I7826" s="12">
        <v>697.43500000000006</v>
      </c>
    </row>
    <row r="7827" spans="6:9" x14ac:dyDescent="0.3">
      <c r="F7827" s="2">
        <v>7822</v>
      </c>
      <c r="G7827" s="12">
        <f ca="1"/>
        <v>695.36288340576016</v>
      </c>
      <c r="H7827" s="12">
        <v>0.78215000000000001</v>
      </c>
      <c r="I7827" s="12">
        <v>697.505</v>
      </c>
    </row>
    <row r="7828" spans="6:9" x14ac:dyDescent="0.3">
      <c r="F7828" s="2">
        <v>7823</v>
      </c>
      <c r="G7828" s="12">
        <f ca="1"/>
        <v>695.47938810607332</v>
      </c>
      <c r="H7828" s="12">
        <v>0.78225</v>
      </c>
      <c r="I7828" s="12">
        <v>697.57500000000005</v>
      </c>
    </row>
    <row r="7829" spans="6:9" x14ac:dyDescent="0.3">
      <c r="F7829" s="2">
        <v>7824</v>
      </c>
      <c r="G7829" s="12">
        <f ca="1"/>
        <v>695.63103505183869</v>
      </c>
      <c r="H7829" s="12">
        <v>0.78234999999999999</v>
      </c>
      <c r="I7829" s="12">
        <v>697.64499999999998</v>
      </c>
    </row>
    <row r="7830" spans="6:9" x14ac:dyDescent="0.3">
      <c r="F7830" s="2">
        <v>7825</v>
      </c>
      <c r="G7830" s="12">
        <f ca="1"/>
        <v>695.74309635429506</v>
      </c>
      <c r="H7830" s="12">
        <v>0.78244999999999998</v>
      </c>
      <c r="I7830" s="12">
        <v>697.71500000000003</v>
      </c>
    </row>
    <row r="7831" spans="6:9" x14ac:dyDescent="0.3">
      <c r="F7831" s="2">
        <v>7826</v>
      </c>
      <c r="G7831" s="12">
        <f ca="1"/>
        <v>695.81408994605408</v>
      </c>
      <c r="H7831" s="12">
        <v>0.78254999999999997</v>
      </c>
      <c r="I7831" s="12">
        <v>697.78499999999997</v>
      </c>
    </row>
    <row r="7832" spans="6:9" x14ac:dyDescent="0.3">
      <c r="F7832" s="2">
        <v>7827</v>
      </c>
      <c r="G7832" s="12">
        <f ca="1"/>
        <v>695.83706107191972</v>
      </c>
      <c r="H7832" s="12">
        <v>0.78264999999999996</v>
      </c>
      <c r="I7832" s="12">
        <v>697.85500000000002</v>
      </c>
    </row>
    <row r="7833" spans="6:9" x14ac:dyDescent="0.3">
      <c r="F7833" s="2">
        <v>7828</v>
      </c>
      <c r="G7833" s="12">
        <f ca="1"/>
        <v>695.86963109408612</v>
      </c>
      <c r="H7833" s="12">
        <v>0.78274999999999995</v>
      </c>
      <c r="I7833" s="12">
        <v>697.92499999999995</v>
      </c>
    </row>
    <row r="7834" spans="6:9" x14ac:dyDescent="0.3">
      <c r="F7834" s="2">
        <v>7829</v>
      </c>
      <c r="G7834" s="12">
        <f ca="1"/>
        <v>695.91069208077192</v>
      </c>
      <c r="H7834" s="12">
        <v>0.78285000000000005</v>
      </c>
      <c r="I7834" s="12">
        <v>697.995</v>
      </c>
    </row>
    <row r="7835" spans="6:9" x14ac:dyDescent="0.3">
      <c r="F7835" s="2">
        <v>7830</v>
      </c>
      <c r="G7835" s="12">
        <f ca="1"/>
        <v>696.07109601151444</v>
      </c>
      <c r="H7835" s="12">
        <v>0.78295000000000003</v>
      </c>
      <c r="I7835" s="12">
        <v>698.06500000000005</v>
      </c>
    </row>
    <row r="7836" spans="6:9" x14ac:dyDescent="0.3">
      <c r="F7836" s="2">
        <v>7831</v>
      </c>
      <c r="G7836" s="12">
        <f ca="1"/>
        <v>696.10535259136725</v>
      </c>
      <c r="H7836" s="12">
        <v>0.78305000000000002</v>
      </c>
      <c r="I7836" s="12">
        <v>698.13499999999999</v>
      </c>
    </row>
    <row r="7837" spans="6:9" x14ac:dyDescent="0.3">
      <c r="F7837" s="2">
        <v>7832</v>
      </c>
      <c r="G7837" s="12">
        <f ca="1"/>
        <v>696.11324916420892</v>
      </c>
      <c r="H7837" s="12">
        <v>0.78315000000000001</v>
      </c>
      <c r="I7837" s="12">
        <v>698.20500000000004</v>
      </c>
    </row>
    <row r="7838" spans="6:9" x14ac:dyDescent="0.3">
      <c r="F7838" s="2">
        <v>7833</v>
      </c>
      <c r="G7838" s="12">
        <f ca="1"/>
        <v>696.12072263462096</v>
      </c>
      <c r="H7838" s="12">
        <v>0.78325</v>
      </c>
      <c r="I7838" s="12">
        <v>698.27499999999998</v>
      </c>
    </row>
    <row r="7839" spans="6:9" x14ac:dyDescent="0.3">
      <c r="F7839" s="2">
        <v>7834</v>
      </c>
      <c r="G7839" s="12">
        <f ca="1"/>
        <v>696.20481168500316</v>
      </c>
      <c r="H7839" s="12">
        <v>0.78334999999999999</v>
      </c>
      <c r="I7839" s="12">
        <v>698.34500000000003</v>
      </c>
    </row>
    <row r="7840" spans="6:9" x14ac:dyDescent="0.3">
      <c r="F7840" s="2">
        <v>7835</v>
      </c>
      <c r="G7840" s="12">
        <f ca="1"/>
        <v>696.33594187873518</v>
      </c>
      <c r="H7840" s="12">
        <v>0.78344999999999998</v>
      </c>
      <c r="I7840" s="12">
        <v>698.41499999999996</v>
      </c>
    </row>
    <row r="7841" spans="6:9" x14ac:dyDescent="0.3">
      <c r="F7841" s="2">
        <v>7836</v>
      </c>
      <c r="G7841" s="12">
        <f ca="1"/>
        <v>696.35286265806963</v>
      </c>
      <c r="H7841" s="12">
        <v>0.78354999999999997</v>
      </c>
      <c r="I7841" s="12">
        <v>698.48500000000001</v>
      </c>
    </row>
    <row r="7842" spans="6:9" x14ac:dyDescent="0.3">
      <c r="F7842" s="2">
        <v>7837</v>
      </c>
      <c r="G7842" s="12">
        <f ca="1"/>
        <v>696.40401690476074</v>
      </c>
      <c r="H7842" s="12">
        <v>0.78364999999999996</v>
      </c>
      <c r="I7842" s="12">
        <v>698.55499999999995</v>
      </c>
    </row>
    <row r="7843" spans="6:9" x14ac:dyDescent="0.3">
      <c r="F7843" s="2">
        <v>7838</v>
      </c>
      <c r="G7843" s="12">
        <f ca="1"/>
        <v>696.5425102212713</v>
      </c>
      <c r="H7843" s="12">
        <v>0.78374999999999995</v>
      </c>
      <c r="I7843" s="12">
        <v>698.625</v>
      </c>
    </row>
    <row r="7844" spans="6:9" x14ac:dyDescent="0.3">
      <c r="F7844" s="2">
        <v>7839</v>
      </c>
      <c r="G7844" s="12">
        <f ca="1"/>
        <v>696.5815483765748</v>
      </c>
      <c r="H7844" s="12">
        <v>0.78385000000000005</v>
      </c>
      <c r="I7844" s="12">
        <v>698.69500000000005</v>
      </c>
    </row>
    <row r="7845" spans="6:9" x14ac:dyDescent="0.3">
      <c r="F7845" s="2">
        <v>7840</v>
      </c>
      <c r="G7845" s="12">
        <f ca="1"/>
        <v>696.62776001619943</v>
      </c>
      <c r="H7845" s="12">
        <v>0.78395000000000004</v>
      </c>
      <c r="I7845" s="12">
        <v>698.76499999999999</v>
      </c>
    </row>
    <row r="7846" spans="6:9" x14ac:dyDescent="0.3">
      <c r="F7846" s="2">
        <v>7841</v>
      </c>
      <c r="G7846" s="12">
        <f ca="1"/>
        <v>696.67027630829773</v>
      </c>
      <c r="H7846" s="12">
        <v>0.78405000000000002</v>
      </c>
      <c r="I7846" s="12">
        <v>698.83500000000004</v>
      </c>
    </row>
    <row r="7847" spans="6:9" x14ac:dyDescent="0.3">
      <c r="F7847" s="2">
        <v>7842</v>
      </c>
      <c r="G7847" s="12">
        <f ca="1"/>
        <v>696.68537687085291</v>
      </c>
      <c r="H7847" s="12">
        <v>0.78415000000000001</v>
      </c>
      <c r="I7847" s="12">
        <v>698.90499999999997</v>
      </c>
    </row>
    <row r="7848" spans="6:9" x14ac:dyDescent="0.3">
      <c r="F7848" s="2">
        <v>7843</v>
      </c>
      <c r="G7848" s="12">
        <f ca="1"/>
        <v>696.68634423816741</v>
      </c>
      <c r="H7848" s="12">
        <v>0.78425</v>
      </c>
      <c r="I7848" s="12">
        <v>698.97500000000002</v>
      </c>
    </row>
    <row r="7849" spans="6:9" x14ac:dyDescent="0.3">
      <c r="F7849" s="2">
        <v>7844</v>
      </c>
      <c r="G7849" s="12">
        <f ca="1"/>
        <v>696.77139053180531</v>
      </c>
      <c r="H7849" s="12">
        <v>0.78434999999999999</v>
      </c>
      <c r="I7849" s="12">
        <v>699.04499999999996</v>
      </c>
    </row>
    <row r="7850" spans="6:9" x14ac:dyDescent="0.3">
      <c r="F7850" s="2">
        <v>7845</v>
      </c>
      <c r="G7850" s="12">
        <f ca="1"/>
        <v>696.80376846070533</v>
      </c>
      <c r="H7850" s="12">
        <v>0.78444999999999998</v>
      </c>
      <c r="I7850" s="12">
        <v>699.11500000000001</v>
      </c>
    </row>
    <row r="7851" spans="6:9" x14ac:dyDescent="0.3">
      <c r="F7851" s="2">
        <v>7846</v>
      </c>
      <c r="G7851" s="12">
        <f ca="1"/>
        <v>696.84794778395087</v>
      </c>
      <c r="H7851" s="12">
        <v>0.78454999999999997</v>
      </c>
      <c r="I7851" s="12">
        <v>699.18499999999995</v>
      </c>
    </row>
    <row r="7852" spans="6:9" x14ac:dyDescent="0.3">
      <c r="F7852" s="2">
        <v>7847</v>
      </c>
      <c r="G7852" s="12">
        <f ca="1"/>
        <v>696.86135764325388</v>
      </c>
      <c r="H7852" s="12">
        <v>0.78464999999999996</v>
      </c>
      <c r="I7852" s="12">
        <v>699.255</v>
      </c>
    </row>
    <row r="7853" spans="6:9" x14ac:dyDescent="0.3">
      <c r="F7853" s="2">
        <v>7848</v>
      </c>
      <c r="G7853" s="12">
        <f ca="1"/>
        <v>696.875233445954</v>
      </c>
      <c r="H7853" s="12">
        <v>0.78474999999999995</v>
      </c>
      <c r="I7853" s="12">
        <v>699.32499999999993</v>
      </c>
    </row>
    <row r="7854" spans="6:9" x14ac:dyDescent="0.3">
      <c r="F7854" s="2">
        <v>7849</v>
      </c>
      <c r="G7854" s="12">
        <f ca="1"/>
        <v>696.88214836945599</v>
      </c>
      <c r="H7854" s="12">
        <v>0.78485000000000005</v>
      </c>
      <c r="I7854" s="12">
        <v>699.39499999999998</v>
      </c>
    </row>
    <row r="7855" spans="6:9" x14ac:dyDescent="0.3">
      <c r="F7855" s="2">
        <v>7850</v>
      </c>
      <c r="G7855" s="12">
        <f ca="1"/>
        <v>697.11406401341719</v>
      </c>
      <c r="H7855" s="12">
        <v>0.78495000000000004</v>
      </c>
      <c r="I7855" s="12">
        <v>699.46500000000003</v>
      </c>
    </row>
    <row r="7856" spans="6:9" x14ac:dyDescent="0.3">
      <c r="F7856" s="2">
        <v>7851</v>
      </c>
      <c r="G7856" s="12">
        <f ca="1"/>
        <v>697.13990723338304</v>
      </c>
      <c r="H7856" s="12">
        <v>0.78505000000000003</v>
      </c>
      <c r="I7856" s="12">
        <v>699.53499999999997</v>
      </c>
    </row>
    <row r="7857" spans="6:9" x14ac:dyDescent="0.3">
      <c r="F7857" s="2">
        <v>7852</v>
      </c>
      <c r="G7857" s="12">
        <f ca="1"/>
        <v>697.19106452281312</v>
      </c>
      <c r="H7857" s="12">
        <v>0.78515000000000001</v>
      </c>
      <c r="I7857" s="12">
        <v>699.60500000000002</v>
      </c>
    </row>
    <row r="7858" spans="6:9" x14ac:dyDescent="0.3">
      <c r="F7858" s="2">
        <v>7853</v>
      </c>
      <c r="G7858" s="12">
        <f ca="1"/>
        <v>697.28933217792815</v>
      </c>
      <c r="H7858" s="12">
        <v>0.78525</v>
      </c>
      <c r="I7858" s="12">
        <v>699.67499999999995</v>
      </c>
    </row>
    <row r="7859" spans="6:9" x14ac:dyDescent="0.3">
      <c r="F7859" s="2">
        <v>7854</v>
      </c>
      <c r="G7859" s="12">
        <f ca="1"/>
        <v>697.48124121559351</v>
      </c>
      <c r="H7859" s="12">
        <v>0.78534999999999999</v>
      </c>
      <c r="I7859" s="12">
        <v>699.745</v>
      </c>
    </row>
    <row r="7860" spans="6:9" x14ac:dyDescent="0.3">
      <c r="F7860" s="2">
        <v>7855</v>
      </c>
      <c r="G7860" s="12">
        <f ca="1"/>
        <v>697.52069457096229</v>
      </c>
      <c r="H7860" s="12">
        <v>0.78544999999999998</v>
      </c>
      <c r="I7860" s="12">
        <v>699.81499999999994</v>
      </c>
    </row>
    <row r="7861" spans="6:9" x14ac:dyDescent="0.3">
      <c r="F7861" s="2">
        <v>7856</v>
      </c>
      <c r="G7861" s="12">
        <f ca="1"/>
        <v>697.57632828368298</v>
      </c>
      <c r="H7861" s="12">
        <v>0.78554999999999997</v>
      </c>
      <c r="I7861" s="12">
        <v>699.88499999999999</v>
      </c>
    </row>
    <row r="7862" spans="6:9" x14ac:dyDescent="0.3">
      <c r="F7862" s="2">
        <v>7857</v>
      </c>
      <c r="G7862" s="12">
        <f ca="1"/>
        <v>697.84070013378789</v>
      </c>
      <c r="H7862" s="12">
        <v>0.78564999999999996</v>
      </c>
      <c r="I7862" s="12">
        <v>699.95499999999993</v>
      </c>
    </row>
    <row r="7863" spans="6:9" x14ac:dyDescent="0.3">
      <c r="F7863" s="2">
        <v>7858</v>
      </c>
      <c r="G7863" s="12">
        <f ca="1"/>
        <v>697.86841311685021</v>
      </c>
      <c r="H7863" s="12">
        <v>0.78574999999999995</v>
      </c>
      <c r="I7863" s="12">
        <v>700.02500104175351</v>
      </c>
    </row>
    <row r="7864" spans="6:9" x14ac:dyDescent="0.3">
      <c r="F7864" s="2">
        <v>7859</v>
      </c>
      <c r="G7864" s="12">
        <f ca="1"/>
        <v>698.02211098646342</v>
      </c>
      <c r="H7864" s="12">
        <v>0.78585000000000005</v>
      </c>
      <c r="I7864" s="12">
        <v>700.09501504643185</v>
      </c>
    </row>
    <row r="7865" spans="6:9" x14ac:dyDescent="0.3">
      <c r="F7865" s="2">
        <v>7860</v>
      </c>
      <c r="G7865" s="12">
        <f ca="1"/>
        <v>698.12443358971746</v>
      </c>
      <c r="H7865" s="12">
        <v>0.78595000000000004</v>
      </c>
      <c r="I7865" s="12">
        <v>700.16504539997345</v>
      </c>
    </row>
    <row r="7866" spans="6:9" x14ac:dyDescent="0.3">
      <c r="F7866" s="2">
        <v>7861</v>
      </c>
      <c r="G7866" s="12">
        <f ca="1"/>
        <v>698.17561104227843</v>
      </c>
      <c r="H7866" s="12">
        <v>0.78605000000000003</v>
      </c>
      <c r="I7866" s="12">
        <v>700.23509211383669</v>
      </c>
    </row>
    <row r="7867" spans="6:9" x14ac:dyDescent="0.3">
      <c r="F7867" s="2">
        <v>7862</v>
      </c>
      <c r="G7867" s="12">
        <f ca="1"/>
        <v>698.53928836417879</v>
      </c>
      <c r="H7867" s="12">
        <v>0.78615000000000002</v>
      </c>
      <c r="I7867" s="12">
        <v>700.3051551994929</v>
      </c>
    </row>
    <row r="7868" spans="6:9" x14ac:dyDescent="0.3">
      <c r="F7868" s="2">
        <v>7863</v>
      </c>
      <c r="G7868" s="12">
        <f ca="1"/>
        <v>698.6046982202422</v>
      </c>
      <c r="H7868" s="12">
        <v>0.78625</v>
      </c>
      <c r="I7868" s="12">
        <v>700.37523466842731</v>
      </c>
    </row>
    <row r="7869" spans="6:9" x14ac:dyDescent="0.3">
      <c r="F7869" s="2">
        <v>7864</v>
      </c>
      <c r="G7869" s="12">
        <f ca="1"/>
        <v>698.64420448515182</v>
      </c>
      <c r="H7869" s="12">
        <v>0.78634999999999999</v>
      </c>
      <c r="I7869" s="12">
        <v>700.44533053213809</v>
      </c>
    </row>
    <row r="7870" spans="6:9" x14ac:dyDescent="0.3">
      <c r="F7870" s="2">
        <v>7865</v>
      </c>
      <c r="G7870" s="12">
        <f ca="1"/>
        <v>698.65457565694157</v>
      </c>
      <c r="H7870" s="12">
        <v>0.78644999999999998</v>
      </c>
      <c r="I7870" s="12">
        <v>700.51544280213716</v>
      </c>
    </row>
    <row r="7871" spans="6:9" x14ac:dyDescent="0.3">
      <c r="F7871" s="2">
        <v>7866</v>
      </c>
      <c r="G7871" s="12">
        <f ca="1"/>
        <v>698.6549597424746</v>
      </c>
      <c r="H7871" s="12">
        <v>0.78654999999999997</v>
      </c>
      <c r="I7871" s="12">
        <v>700.58557148994964</v>
      </c>
    </row>
    <row r="7872" spans="6:9" x14ac:dyDescent="0.3">
      <c r="F7872" s="2">
        <v>7867</v>
      </c>
      <c r="G7872" s="12">
        <f ca="1"/>
        <v>698.70964376945824</v>
      </c>
      <c r="H7872" s="12">
        <v>0.78664999999999996</v>
      </c>
      <c r="I7872" s="12">
        <v>700.65571660711475</v>
      </c>
    </row>
    <row r="7873" spans="6:9" x14ac:dyDescent="0.3">
      <c r="F7873" s="2">
        <v>7868</v>
      </c>
      <c r="G7873" s="12">
        <f ca="1"/>
        <v>698.71431129028838</v>
      </c>
      <c r="H7873" s="12">
        <v>0.78674999999999995</v>
      </c>
      <c r="I7873" s="12">
        <v>700.72587816518444</v>
      </c>
    </row>
    <row r="7874" spans="6:9" x14ac:dyDescent="0.3">
      <c r="F7874" s="2">
        <v>7869</v>
      </c>
      <c r="G7874" s="12">
        <f ca="1"/>
        <v>698.74587285167797</v>
      </c>
      <c r="H7874" s="12">
        <v>0.78685000000000005</v>
      </c>
      <c r="I7874" s="12">
        <v>700.79605617572497</v>
      </c>
    </row>
    <row r="7875" spans="6:9" x14ac:dyDescent="0.3">
      <c r="F7875" s="2">
        <v>7870</v>
      </c>
      <c r="G7875" s="12">
        <f ca="1"/>
        <v>698.80384524354724</v>
      </c>
      <c r="H7875" s="12">
        <v>0.78695000000000004</v>
      </c>
      <c r="I7875" s="12">
        <v>700.86625065031535</v>
      </c>
    </row>
    <row r="7876" spans="6:9" x14ac:dyDescent="0.3">
      <c r="F7876" s="2">
        <v>7871</v>
      </c>
      <c r="G7876" s="12">
        <f ca="1"/>
        <v>698.93840602110743</v>
      </c>
      <c r="H7876" s="12">
        <v>0.78705000000000003</v>
      </c>
      <c r="I7876" s="12">
        <v>700.93646160054891</v>
      </c>
    </row>
    <row r="7877" spans="6:9" x14ac:dyDescent="0.3">
      <c r="F7877" s="2">
        <v>7872</v>
      </c>
      <c r="G7877" s="12">
        <f ca="1"/>
        <v>699.11072965675521</v>
      </c>
      <c r="H7877" s="12">
        <v>0.78715000000000002</v>
      </c>
      <c r="I7877" s="12">
        <v>701.00668903803216</v>
      </c>
    </row>
    <row r="7878" spans="6:9" x14ac:dyDescent="0.3">
      <c r="F7878" s="2">
        <v>7873</v>
      </c>
      <c r="G7878" s="12">
        <f ca="1"/>
        <v>699.17441319580087</v>
      </c>
      <c r="H7878" s="12">
        <v>0.78725000000000001</v>
      </c>
      <c r="I7878" s="12">
        <v>701.0769329743855</v>
      </c>
    </row>
    <row r="7879" spans="6:9" x14ac:dyDescent="0.3">
      <c r="F7879" s="2">
        <v>7874</v>
      </c>
      <c r="G7879" s="12">
        <f ca="1"/>
        <v>699.24081004829236</v>
      </c>
      <c r="H7879" s="12">
        <v>0.78734999999999999</v>
      </c>
      <c r="I7879" s="12">
        <v>701.14719342124295</v>
      </c>
    </row>
    <row r="7880" spans="6:9" x14ac:dyDescent="0.3">
      <c r="F7880" s="2">
        <v>7875</v>
      </c>
      <c r="G7880" s="12">
        <f ca="1"/>
        <v>699.34698063935514</v>
      </c>
      <c r="H7880" s="12">
        <v>0.78744999999999998</v>
      </c>
      <c r="I7880" s="12">
        <v>701.21747039025195</v>
      </c>
    </row>
    <row r="7881" spans="6:9" x14ac:dyDescent="0.3">
      <c r="F7881" s="2">
        <v>7876</v>
      </c>
      <c r="G7881" s="12">
        <f ca="1"/>
        <v>699.35925673027202</v>
      </c>
      <c r="H7881" s="12">
        <v>0.78754999999999997</v>
      </c>
      <c r="I7881" s="12">
        <v>701.28776389307382</v>
      </c>
    </row>
    <row r="7882" spans="6:9" x14ac:dyDescent="0.3">
      <c r="F7882" s="2">
        <v>7877</v>
      </c>
      <c r="G7882" s="12">
        <f ca="1"/>
        <v>699.39916441382229</v>
      </c>
      <c r="H7882" s="12">
        <v>0.78764999999999996</v>
      </c>
      <c r="I7882" s="12">
        <v>701.35807394138374</v>
      </c>
    </row>
    <row r="7883" spans="6:9" x14ac:dyDescent="0.3">
      <c r="F7883" s="2">
        <v>7878</v>
      </c>
      <c r="G7883" s="12">
        <f ca="1"/>
        <v>699.40358900007811</v>
      </c>
      <c r="H7883" s="12">
        <v>0.78774999999999995</v>
      </c>
      <c r="I7883" s="12">
        <v>701.42840054687053</v>
      </c>
    </row>
    <row r="7884" spans="6:9" x14ac:dyDescent="0.3">
      <c r="F7884" s="2">
        <v>7879</v>
      </c>
      <c r="G7884" s="12">
        <f ca="1"/>
        <v>699.48262844711985</v>
      </c>
      <c r="H7884" s="12">
        <v>0.78785000000000005</v>
      </c>
      <c r="I7884" s="12">
        <v>701.49874372123668</v>
      </c>
    </row>
    <row r="7885" spans="6:9" x14ac:dyDescent="0.3">
      <c r="F7885" s="2">
        <v>7880</v>
      </c>
      <c r="G7885" s="12">
        <f ca="1"/>
        <v>699.49033728627842</v>
      </c>
      <c r="H7885" s="12">
        <v>0.78795000000000004</v>
      </c>
      <c r="I7885" s="12">
        <v>701.56910347619839</v>
      </c>
    </row>
    <row r="7886" spans="6:9" x14ac:dyDescent="0.3">
      <c r="F7886" s="2">
        <v>7881</v>
      </c>
      <c r="G7886" s="12">
        <f ca="1"/>
        <v>699.5141287151456</v>
      </c>
      <c r="H7886" s="12">
        <v>0.78805000000000003</v>
      </c>
      <c r="I7886" s="12">
        <v>701.639479823486</v>
      </c>
    </row>
    <row r="7887" spans="6:9" x14ac:dyDescent="0.3">
      <c r="F7887" s="2">
        <v>7882</v>
      </c>
      <c r="G7887" s="12">
        <f ca="1"/>
        <v>699.52537064641592</v>
      </c>
      <c r="H7887" s="12">
        <v>0.78815000000000002</v>
      </c>
      <c r="I7887" s="12">
        <v>701.70987277484369</v>
      </c>
    </row>
    <row r="7888" spans="6:9" x14ac:dyDescent="0.3">
      <c r="F7888" s="2">
        <v>7883</v>
      </c>
      <c r="G7888" s="12">
        <f ca="1"/>
        <v>699.53446112320614</v>
      </c>
      <c r="H7888" s="12">
        <v>0.78825000000000001</v>
      </c>
      <c r="I7888" s="12">
        <v>701.78028234202884</v>
      </c>
    </row>
    <row r="7889" spans="6:9" x14ac:dyDescent="0.3">
      <c r="F7889" s="2">
        <v>7884</v>
      </c>
      <c r="G7889" s="12">
        <f ca="1"/>
        <v>699.55385952759571</v>
      </c>
      <c r="H7889" s="12">
        <v>0.78835</v>
      </c>
      <c r="I7889" s="12">
        <v>701.85070853681373</v>
      </c>
    </row>
    <row r="7890" spans="6:9" x14ac:dyDescent="0.3">
      <c r="F7890" s="2">
        <v>7885</v>
      </c>
      <c r="G7890" s="12">
        <f ca="1"/>
        <v>699.69205375730917</v>
      </c>
      <c r="H7890" s="12">
        <v>0.78844999999999998</v>
      </c>
      <c r="I7890" s="12">
        <v>701.92115137098369</v>
      </c>
    </row>
    <row r="7891" spans="6:9" x14ac:dyDescent="0.3">
      <c r="F7891" s="2">
        <v>7886</v>
      </c>
      <c r="G7891" s="12">
        <f ca="1"/>
        <v>699.73581577629488</v>
      </c>
      <c r="H7891" s="12">
        <v>0.78854999999999997</v>
      </c>
      <c r="I7891" s="12">
        <v>701.99161085633841</v>
      </c>
    </row>
    <row r="7892" spans="6:9" x14ac:dyDescent="0.3">
      <c r="F7892" s="2">
        <v>7887</v>
      </c>
      <c r="G7892" s="12">
        <f ca="1"/>
        <v>699.84486516845652</v>
      </c>
      <c r="H7892" s="12">
        <v>0.78864999999999996</v>
      </c>
      <c r="I7892" s="12">
        <v>702.06208700469142</v>
      </c>
    </row>
    <row r="7893" spans="6:9" x14ac:dyDescent="0.3">
      <c r="F7893" s="2">
        <v>7888</v>
      </c>
      <c r="G7893" s="12">
        <f ca="1"/>
        <v>699.91995425487175</v>
      </c>
      <c r="H7893" s="12">
        <v>0.78874999999999995</v>
      </c>
      <c r="I7893" s="12">
        <v>702.13257982787036</v>
      </c>
    </row>
    <row r="7894" spans="6:9" x14ac:dyDescent="0.3">
      <c r="F7894" s="2">
        <v>7889</v>
      </c>
      <c r="G7894" s="12">
        <f ca="1"/>
        <v>700.27821961535028</v>
      </c>
      <c r="H7894" s="12">
        <v>0.78885000000000005</v>
      </c>
      <c r="I7894" s="12">
        <v>702.20308933771662</v>
      </c>
    </row>
    <row r="7895" spans="6:9" x14ac:dyDescent="0.3">
      <c r="F7895" s="2">
        <v>7890</v>
      </c>
      <c r="G7895" s="12">
        <f ca="1"/>
        <v>700.29750788635863</v>
      </c>
      <c r="H7895" s="12">
        <v>0.78895000000000004</v>
      </c>
      <c r="I7895" s="12">
        <v>702.27361554608569</v>
      </c>
    </row>
    <row r="7896" spans="6:9" x14ac:dyDescent="0.3">
      <c r="F7896" s="2">
        <v>7891</v>
      </c>
      <c r="G7896" s="12">
        <f ca="1"/>
        <v>700.59814561505539</v>
      </c>
      <c r="H7896" s="12">
        <v>0.78905000000000003</v>
      </c>
      <c r="I7896" s="12">
        <v>702.34415846484717</v>
      </c>
    </row>
    <row r="7897" spans="6:9" x14ac:dyDescent="0.3">
      <c r="F7897" s="2">
        <v>7892</v>
      </c>
      <c r="G7897" s="12">
        <f ca="1"/>
        <v>700.5997796877341</v>
      </c>
      <c r="H7897" s="12">
        <v>0.78915000000000002</v>
      </c>
      <c r="I7897" s="12">
        <v>702.41471810588473</v>
      </c>
    </row>
    <row r="7898" spans="6:9" x14ac:dyDescent="0.3">
      <c r="F7898" s="2">
        <v>7893</v>
      </c>
      <c r="G7898" s="12">
        <f ca="1"/>
        <v>700.6251038602752</v>
      </c>
      <c r="H7898" s="12">
        <v>0.78925000000000001</v>
      </c>
      <c r="I7898" s="12">
        <v>702.48529448109628</v>
      </c>
    </row>
    <row r="7899" spans="6:9" x14ac:dyDescent="0.3">
      <c r="F7899" s="2">
        <v>7894</v>
      </c>
      <c r="G7899" s="12">
        <f ca="1"/>
        <v>700.63566126972705</v>
      </c>
      <c r="H7899" s="12">
        <v>0.78935</v>
      </c>
      <c r="I7899" s="12">
        <v>702.55588760239334</v>
      </c>
    </row>
    <row r="7900" spans="6:9" x14ac:dyDescent="0.3">
      <c r="F7900" s="2">
        <v>7895</v>
      </c>
      <c r="G7900" s="12">
        <f ca="1"/>
        <v>700.69810124261187</v>
      </c>
      <c r="H7900" s="12">
        <v>0.78944999999999999</v>
      </c>
      <c r="I7900" s="12">
        <v>702.62649748170224</v>
      </c>
    </row>
    <row r="7901" spans="6:9" x14ac:dyDescent="0.3">
      <c r="F7901" s="2">
        <v>7896</v>
      </c>
      <c r="G7901" s="12">
        <f ca="1"/>
        <v>700.80841938639355</v>
      </c>
      <c r="H7901" s="12">
        <v>0.78954999999999997</v>
      </c>
      <c r="I7901" s="12">
        <v>702.69712413096295</v>
      </c>
    </row>
    <row r="7902" spans="6:9" x14ac:dyDescent="0.3">
      <c r="F7902" s="2">
        <v>7897</v>
      </c>
      <c r="G7902" s="12">
        <f ca="1"/>
        <v>700.81182737202539</v>
      </c>
      <c r="H7902" s="12">
        <v>0.78964999999999996</v>
      </c>
      <c r="I7902" s="12">
        <v>702.76776756212996</v>
      </c>
    </row>
    <row r="7903" spans="6:9" x14ac:dyDescent="0.3">
      <c r="F7903" s="2">
        <v>7898</v>
      </c>
      <c r="G7903" s="12">
        <f ca="1"/>
        <v>700.91187706592586</v>
      </c>
      <c r="H7903" s="12">
        <v>0.78974999999999995</v>
      </c>
      <c r="I7903" s="12">
        <v>702.83842778717167</v>
      </c>
    </row>
    <row r="7904" spans="6:9" x14ac:dyDescent="0.3">
      <c r="F7904" s="2">
        <v>7899</v>
      </c>
      <c r="G7904" s="12">
        <f ca="1"/>
        <v>700.94351928775995</v>
      </c>
      <c r="H7904" s="12">
        <v>0.78985000000000005</v>
      </c>
      <c r="I7904" s="12">
        <v>702.909104818071</v>
      </c>
    </row>
    <row r="7905" spans="6:9" x14ac:dyDescent="0.3">
      <c r="F7905" s="2">
        <v>7900</v>
      </c>
      <c r="G7905" s="12">
        <f ca="1"/>
        <v>700.98159036233551</v>
      </c>
      <c r="H7905" s="12">
        <v>0.78995000000000004</v>
      </c>
      <c r="I7905" s="12">
        <v>702.97979866682476</v>
      </c>
    </row>
    <row r="7906" spans="6:9" x14ac:dyDescent="0.3">
      <c r="F7906" s="2">
        <v>7901</v>
      </c>
      <c r="G7906" s="12">
        <f ca="1"/>
        <v>701.00780218765271</v>
      </c>
      <c r="H7906" s="12">
        <v>0.79005000000000003</v>
      </c>
      <c r="I7906" s="12">
        <v>703.05050934544442</v>
      </c>
    </row>
    <row r="7907" spans="6:9" x14ac:dyDescent="0.3">
      <c r="F7907" s="2">
        <v>7902</v>
      </c>
      <c r="G7907" s="12">
        <f ca="1"/>
        <v>701.02460027513428</v>
      </c>
      <c r="H7907" s="12">
        <v>0.79015000000000002</v>
      </c>
      <c r="I7907" s="12">
        <v>703.12123686595567</v>
      </c>
    </row>
    <row r="7908" spans="6:9" x14ac:dyDescent="0.3">
      <c r="F7908" s="2">
        <v>7903</v>
      </c>
      <c r="G7908" s="12">
        <f ca="1"/>
        <v>701.40119321343877</v>
      </c>
      <c r="H7908" s="12">
        <v>0.79025000000000001</v>
      </c>
      <c r="I7908" s="12">
        <v>703.19198124039849</v>
      </c>
    </row>
    <row r="7909" spans="6:9" x14ac:dyDescent="0.3">
      <c r="F7909" s="2">
        <v>7904</v>
      </c>
      <c r="G7909" s="12">
        <f ca="1"/>
        <v>701.46978742977353</v>
      </c>
      <c r="H7909" s="12">
        <v>0.79035</v>
      </c>
      <c r="I7909" s="12">
        <v>703.262742480827</v>
      </c>
    </row>
    <row r="7910" spans="6:9" x14ac:dyDescent="0.3">
      <c r="F7910" s="2">
        <v>7905</v>
      </c>
      <c r="G7910" s="12">
        <f ca="1"/>
        <v>701.59035344977087</v>
      </c>
      <c r="H7910" s="12">
        <v>0.79044999999999999</v>
      </c>
      <c r="I7910" s="12">
        <v>703.33352059931008</v>
      </c>
    </row>
    <row r="7911" spans="6:9" x14ac:dyDescent="0.3">
      <c r="F7911" s="2">
        <v>7906</v>
      </c>
      <c r="G7911" s="12">
        <f ca="1"/>
        <v>701.59653427289379</v>
      </c>
      <c r="H7911" s="12">
        <v>0.79054999999999997</v>
      </c>
      <c r="I7911" s="12">
        <v>703.40431560793058</v>
      </c>
    </row>
    <row r="7912" spans="6:9" x14ac:dyDescent="0.3">
      <c r="F7912" s="2">
        <v>7907</v>
      </c>
      <c r="G7912" s="12">
        <f ca="1"/>
        <v>701.60186723800769</v>
      </c>
      <c r="H7912" s="12">
        <v>0.79064999999999996</v>
      </c>
      <c r="I7912" s="12">
        <v>703.47512751878639</v>
      </c>
    </row>
    <row r="7913" spans="6:9" x14ac:dyDescent="0.3">
      <c r="F7913" s="2">
        <v>7908</v>
      </c>
      <c r="G7913" s="12">
        <f ca="1"/>
        <v>701.66740674449943</v>
      </c>
      <c r="H7913" s="12">
        <v>0.79074999999999995</v>
      </c>
      <c r="I7913" s="12">
        <v>703.54595634398902</v>
      </c>
    </row>
    <row r="7914" spans="6:9" x14ac:dyDescent="0.3">
      <c r="F7914" s="2">
        <v>7909</v>
      </c>
      <c r="G7914" s="12">
        <f ca="1"/>
        <v>701.69801508750311</v>
      </c>
      <c r="H7914" s="12">
        <v>0.79085000000000005</v>
      </c>
      <c r="I7914" s="12">
        <v>703.61680209566543</v>
      </c>
    </row>
    <row r="7915" spans="6:9" x14ac:dyDescent="0.3">
      <c r="F7915" s="2">
        <v>7910</v>
      </c>
      <c r="G7915" s="12">
        <f ca="1"/>
        <v>701.70531277788518</v>
      </c>
      <c r="H7915" s="12">
        <v>0.79095000000000004</v>
      </c>
      <c r="I7915" s="12">
        <v>703.68766478595603</v>
      </c>
    </row>
    <row r="7916" spans="6:9" x14ac:dyDescent="0.3">
      <c r="F7916" s="2">
        <v>7911</v>
      </c>
      <c r="G7916" s="12">
        <f ca="1"/>
        <v>701.70753959355147</v>
      </c>
      <c r="H7916" s="12">
        <v>0.79105000000000003</v>
      </c>
      <c r="I7916" s="12">
        <v>703.75854442701643</v>
      </c>
    </row>
    <row r="7917" spans="6:9" x14ac:dyDescent="0.3">
      <c r="F7917" s="2">
        <v>7912</v>
      </c>
      <c r="G7917" s="12">
        <f ca="1"/>
        <v>701.7236482834777</v>
      </c>
      <c r="H7917" s="12">
        <v>0.79115000000000002</v>
      </c>
      <c r="I7917" s="12">
        <v>703.8294410310167</v>
      </c>
    </row>
    <row r="7918" spans="6:9" x14ac:dyDescent="0.3">
      <c r="F7918" s="2">
        <v>7913</v>
      </c>
      <c r="G7918" s="12">
        <f ca="1"/>
        <v>701.78564080821855</v>
      </c>
      <c r="H7918" s="12">
        <v>0.79125000000000001</v>
      </c>
      <c r="I7918" s="12">
        <v>703.90035461014145</v>
      </c>
    </row>
    <row r="7919" spans="6:9" x14ac:dyDescent="0.3">
      <c r="F7919" s="2">
        <v>7914</v>
      </c>
      <c r="G7919" s="12">
        <f ca="1"/>
        <v>701.7991352702503</v>
      </c>
      <c r="H7919" s="12">
        <v>0.79135</v>
      </c>
      <c r="I7919" s="12">
        <v>703.97128517658962</v>
      </c>
    </row>
    <row r="7920" spans="6:9" x14ac:dyDescent="0.3">
      <c r="F7920" s="2">
        <v>7915</v>
      </c>
      <c r="G7920" s="12">
        <f ca="1"/>
        <v>701.93686726214571</v>
      </c>
      <c r="H7920" s="12">
        <v>0.79144999999999999</v>
      </c>
      <c r="I7920" s="12">
        <v>704.04223274257515</v>
      </c>
    </row>
    <row r="7921" spans="6:9" x14ac:dyDescent="0.3">
      <c r="F7921" s="2">
        <v>7916</v>
      </c>
      <c r="G7921" s="12">
        <f ca="1"/>
        <v>701.96048268049049</v>
      </c>
      <c r="H7921" s="12">
        <v>0.79154999999999998</v>
      </c>
      <c r="I7921" s="12">
        <v>704.11319732032655</v>
      </c>
    </row>
    <row r="7922" spans="6:9" x14ac:dyDescent="0.3">
      <c r="F7922" s="2">
        <v>7917</v>
      </c>
      <c r="G7922" s="12">
        <f ca="1"/>
        <v>701.9704698603183</v>
      </c>
      <c r="H7922" s="12">
        <v>0.79164999999999996</v>
      </c>
      <c r="I7922" s="12">
        <v>704.18417892208663</v>
      </c>
    </row>
    <row r="7923" spans="6:9" x14ac:dyDescent="0.3">
      <c r="F7923" s="2">
        <v>7918</v>
      </c>
      <c r="G7923" s="12">
        <f ca="1"/>
        <v>702.00733179342319</v>
      </c>
      <c r="H7923" s="12">
        <v>0.79174999999999995</v>
      </c>
      <c r="I7923" s="12">
        <v>704.25517756011345</v>
      </c>
    </row>
    <row r="7924" spans="6:9" x14ac:dyDescent="0.3">
      <c r="F7924" s="2">
        <v>7919</v>
      </c>
      <c r="G7924" s="12">
        <f ca="1"/>
        <v>702.15699165145702</v>
      </c>
      <c r="H7924" s="12">
        <v>0.79185000000000005</v>
      </c>
      <c r="I7924" s="12">
        <v>704.3261932466794</v>
      </c>
    </row>
    <row r="7925" spans="6:9" x14ac:dyDescent="0.3">
      <c r="F7925" s="2">
        <v>7920</v>
      </c>
      <c r="G7925" s="12">
        <f ca="1"/>
        <v>702.15885648386268</v>
      </c>
      <c r="H7925" s="12">
        <v>0.79195000000000004</v>
      </c>
      <c r="I7925" s="12">
        <v>704.39722599407162</v>
      </c>
    </row>
    <row r="7926" spans="6:9" x14ac:dyDescent="0.3">
      <c r="F7926" s="2">
        <v>7921</v>
      </c>
      <c r="G7926" s="12">
        <f ca="1"/>
        <v>702.23205413823302</v>
      </c>
      <c r="H7926" s="12">
        <v>0.79205000000000003</v>
      </c>
      <c r="I7926" s="12">
        <v>704.46827581459206</v>
      </c>
    </row>
    <row r="7927" spans="6:9" x14ac:dyDescent="0.3">
      <c r="F7927" s="2">
        <v>7922</v>
      </c>
      <c r="G7927" s="12">
        <f ca="1"/>
        <v>702.36101977269459</v>
      </c>
      <c r="H7927" s="12">
        <v>0.79215000000000002</v>
      </c>
      <c r="I7927" s="12">
        <v>704.5393427205579</v>
      </c>
    </row>
    <row r="7928" spans="6:9" x14ac:dyDescent="0.3">
      <c r="F7928" s="2">
        <v>7923</v>
      </c>
      <c r="G7928" s="12">
        <f ca="1"/>
        <v>702.42786817319097</v>
      </c>
      <c r="H7928" s="12">
        <v>0.79225000000000001</v>
      </c>
      <c r="I7928" s="12">
        <v>704.61042672430028</v>
      </c>
    </row>
    <row r="7929" spans="6:9" x14ac:dyDescent="0.3">
      <c r="F7929" s="2">
        <v>7924</v>
      </c>
      <c r="G7929" s="12">
        <f ca="1"/>
        <v>702.55542144258129</v>
      </c>
      <c r="H7929" s="12">
        <v>0.79235</v>
      </c>
      <c r="I7929" s="12">
        <v>704.68152783816595</v>
      </c>
    </row>
    <row r="7930" spans="6:9" x14ac:dyDescent="0.3">
      <c r="F7930" s="2">
        <v>7925</v>
      </c>
      <c r="G7930" s="12">
        <f ca="1"/>
        <v>702.57693519068221</v>
      </c>
      <c r="H7930" s="12">
        <v>0.79244999999999999</v>
      </c>
      <c r="I7930" s="12">
        <v>704.75264607451595</v>
      </c>
    </row>
    <row r="7931" spans="6:9" x14ac:dyDescent="0.3">
      <c r="F7931" s="2">
        <v>7926</v>
      </c>
      <c r="G7931" s="12">
        <f ca="1"/>
        <v>702.62646630655775</v>
      </c>
      <c r="H7931" s="12">
        <v>0.79254999999999998</v>
      </c>
      <c r="I7931" s="12">
        <v>704.82378144572692</v>
      </c>
    </row>
    <row r="7932" spans="6:9" x14ac:dyDescent="0.3">
      <c r="F7932" s="2">
        <v>7927</v>
      </c>
      <c r="G7932" s="12">
        <f ca="1"/>
        <v>702.65479233336987</v>
      </c>
      <c r="H7932" s="12">
        <v>0.79264999999999997</v>
      </c>
      <c r="I7932" s="12">
        <v>704.8949339641897</v>
      </c>
    </row>
    <row r="7933" spans="6:9" x14ac:dyDescent="0.3">
      <c r="F7933" s="2">
        <v>7928</v>
      </c>
      <c r="G7933" s="12">
        <f ca="1"/>
        <v>702.81030041275199</v>
      </c>
      <c r="H7933" s="12">
        <v>0.79274999999999995</v>
      </c>
      <c r="I7933" s="12">
        <v>704.96610364231015</v>
      </c>
    </row>
    <row r="7934" spans="6:9" x14ac:dyDescent="0.3">
      <c r="F7934" s="2">
        <v>7929</v>
      </c>
      <c r="G7934" s="12">
        <f ca="1"/>
        <v>702.81484569760937</v>
      </c>
      <c r="H7934" s="12">
        <v>0.79285000000000005</v>
      </c>
      <c r="I7934" s="12">
        <v>705.0372904925099</v>
      </c>
    </row>
    <row r="7935" spans="6:9" x14ac:dyDescent="0.3">
      <c r="F7935" s="2">
        <v>7930</v>
      </c>
      <c r="G7935" s="12">
        <f ca="1"/>
        <v>702.93715410311734</v>
      </c>
      <c r="H7935" s="12">
        <v>0.79295000000000004</v>
      </c>
      <c r="I7935" s="12">
        <v>705.10849452722448</v>
      </c>
    </row>
    <row r="7936" spans="6:9" x14ac:dyDescent="0.3">
      <c r="F7936" s="2">
        <v>7931</v>
      </c>
      <c r="G7936" s="12">
        <f ca="1"/>
        <v>703.03108847961767</v>
      </c>
      <c r="H7936" s="12">
        <v>0.79305000000000003</v>
      </c>
      <c r="I7936" s="12">
        <v>705.1797157589051</v>
      </c>
    </row>
    <row r="7937" spans="6:9" x14ac:dyDescent="0.3">
      <c r="F7937" s="2">
        <v>7932</v>
      </c>
      <c r="G7937" s="12">
        <f ca="1"/>
        <v>703.04065859018351</v>
      </c>
      <c r="H7937" s="12">
        <v>0.79315000000000002</v>
      </c>
      <c r="I7937" s="12">
        <v>705.25095420001776</v>
      </c>
    </row>
    <row r="7938" spans="6:9" x14ac:dyDescent="0.3">
      <c r="F7938" s="2">
        <v>7933</v>
      </c>
      <c r="G7938" s="12">
        <f ca="1"/>
        <v>703.25381227941011</v>
      </c>
      <c r="H7938" s="12">
        <v>0.79325000000000001</v>
      </c>
      <c r="I7938" s="12">
        <v>705.32220986304378</v>
      </c>
    </row>
    <row r="7939" spans="6:9" x14ac:dyDescent="0.3">
      <c r="F7939" s="2">
        <v>7934</v>
      </c>
      <c r="G7939" s="12">
        <f ca="1"/>
        <v>703.42288611629283</v>
      </c>
      <c r="H7939" s="12">
        <v>0.79335</v>
      </c>
      <c r="I7939" s="12">
        <v>705.39348276047929</v>
      </c>
    </row>
    <row r="7940" spans="6:9" x14ac:dyDescent="0.3">
      <c r="F7940" s="2">
        <v>7935</v>
      </c>
      <c r="G7940" s="12">
        <f ca="1"/>
        <v>703.51129597238878</v>
      </c>
      <c r="H7940" s="12">
        <v>0.79344999999999999</v>
      </c>
      <c r="I7940" s="12">
        <v>705.46477290483563</v>
      </c>
    </row>
    <row r="7941" spans="6:9" x14ac:dyDescent="0.3">
      <c r="F7941" s="2">
        <v>7936</v>
      </c>
      <c r="G7941" s="12">
        <f ca="1"/>
        <v>703.6198467205852</v>
      </c>
      <c r="H7941" s="12">
        <v>0.79354999999999998</v>
      </c>
      <c r="I7941" s="12">
        <v>705.5360803086395</v>
      </c>
    </row>
    <row r="7942" spans="6:9" x14ac:dyDescent="0.3">
      <c r="F7942" s="2">
        <v>7937</v>
      </c>
      <c r="G7942" s="12">
        <f ca="1"/>
        <v>703.6439121355553</v>
      </c>
      <c r="H7942" s="12">
        <v>0.79364999999999997</v>
      </c>
      <c r="I7942" s="12">
        <v>705.60740498443238</v>
      </c>
    </row>
    <row r="7943" spans="6:9" x14ac:dyDescent="0.3">
      <c r="F7943" s="2">
        <v>7938</v>
      </c>
      <c r="G7943" s="12">
        <f ca="1"/>
        <v>703.78984522705878</v>
      </c>
      <c r="H7943" s="12">
        <v>0.79374999999999996</v>
      </c>
      <c r="I7943" s="12">
        <v>705.67874694477121</v>
      </c>
    </row>
    <row r="7944" spans="6:9" x14ac:dyDescent="0.3">
      <c r="F7944" s="2">
        <v>7939</v>
      </c>
      <c r="G7944" s="12">
        <f ca="1"/>
        <v>703.81216549692476</v>
      </c>
      <c r="H7944" s="12">
        <v>0.79384999999999994</v>
      </c>
      <c r="I7944" s="12">
        <v>705.75010620222815</v>
      </c>
    </row>
    <row r="7945" spans="6:9" x14ac:dyDescent="0.3">
      <c r="F7945" s="2">
        <v>7940</v>
      </c>
      <c r="G7945" s="12">
        <f ca="1"/>
        <v>703.84993016954149</v>
      </c>
      <c r="H7945" s="12">
        <v>0.79395000000000004</v>
      </c>
      <c r="I7945" s="12">
        <v>705.82148276939051</v>
      </c>
    </row>
    <row r="7946" spans="6:9" x14ac:dyDescent="0.3">
      <c r="F7946" s="2">
        <v>7941</v>
      </c>
      <c r="G7946" s="12">
        <f ca="1"/>
        <v>703.88314434102199</v>
      </c>
      <c r="H7946" s="12">
        <v>0.79405000000000003</v>
      </c>
      <c r="I7946" s="12">
        <v>705.89287665886104</v>
      </c>
    </row>
    <row r="7947" spans="6:9" x14ac:dyDescent="0.3">
      <c r="F7947" s="2">
        <v>7942</v>
      </c>
      <c r="G7947" s="12">
        <f ca="1"/>
        <v>703.94795573011925</v>
      </c>
      <c r="H7947" s="12">
        <v>0.79415000000000002</v>
      </c>
      <c r="I7947" s="12">
        <v>705.96428788325738</v>
      </c>
    </row>
    <row r="7948" spans="6:9" x14ac:dyDescent="0.3">
      <c r="F7948" s="2">
        <v>7943</v>
      </c>
      <c r="G7948" s="12">
        <f ca="1"/>
        <v>703.96070834475972</v>
      </c>
      <c r="H7948" s="12">
        <v>0.79425000000000001</v>
      </c>
      <c r="I7948" s="12">
        <v>706.03571645521288</v>
      </c>
    </row>
    <row r="7949" spans="6:9" x14ac:dyDescent="0.3">
      <c r="F7949" s="2">
        <v>7944</v>
      </c>
      <c r="G7949" s="12">
        <f ca="1"/>
        <v>703.96347584692899</v>
      </c>
      <c r="H7949" s="12">
        <v>0.79435</v>
      </c>
      <c r="I7949" s="12">
        <v>706.10716238737632</v>
      </c>
    </row>
    <row r="7950" spans="6:9" x14ac:dyDescent="0.3">
      <c r="F7950" s="2">
        <v>7945</v>
      </c>
      <c r="G7950" s="12">
        <f ca="1"/>
        <v>704.01065784488082</v>
      </c>
      <c r="H7950" s="12">
        <v>0.79444999999999999</v>
      </c>
      <c r="I7950" s="12">
        <v>706.17862569241152</v>
      </c>
    </row>
    <row r="7951" spans="6:9" x14ac:dyDescent="0.3">
      <c r="F7951" s="2">
        <v>7946</v>
      </c>
      <c r="G7951" s="12">
        <f ca="1"/>
        <v>704.11371348006878</v>
      </c>
      <c r="H7951" s="12">
        <v>0.79454999999999998</v>
      </c>
      <c r="I7951" s="12">
        <v>706.25010638299796</v>
      </c>
    </row>
    <row r="7952" spans="6:9" x14ac:dyDescent="0.3">
      <c r="F7952" s="2">
        <v>7947</v>
      </c>
      <c r="G7952" s="12">
        <f ca="1"/>
        <v>704.19721183989168</v>
      </c>
      <c r="H7952" s="12">
        <v>0.79464999999999997</v>
      </c>
      <c r="I7952" s="12">
        <v>706.32160447183037</v>
      </c>
    </row>
    <row r="7953" spans="6:9" x14ac:dyDescent="0.3">
      <c r="F7953" s="2">
        <v>7948</v>
      </c>
      <c r="G7953" s="12">
        <f ca="1"/>
        <v>704.25916276841087</v>
      </c>
      <c r="H7953" s="12">
        <v>0.79474999999999996</v>
      </c>
      <c r="I7953" s="12">
        <v>706.39311997161917</v>
      </c>
    </row>
    <row r="7954" spans="6:9" x14ac:dyDescent="0.3">
      <c r="F7954" s="2">
        <v>7949</v>
      </c>
      <c r="G7954" s="12">
        <f ca="1"/>
        <v>704.35189502519609</v>
      </c>
      <c r="H7954" s="12">
        <v>0.79484999999999995</v>
      </c>
      <c r="I7954" s="12">
        <v>706.46465289509001</v>
      </c>
    </row>
    <row r="7955" spans="6:9" x14ac:dyDescent="0.3">
      <c r="F7955" s="2">
        <v>7950</v>
      </c>
      <c r="G7955" s="12">
        <f ca="1"/>
        <v>704.568714949482</v>
      </c>
      <c r="H7955" s="12">
        <v>0.79495000000000005</v>
      </c>
      <c r="I7955" s="12">
        <v>706.53620325498412</v>
      </c>
    </row>
    <row r="7956" spans="6:9" x14ac:dyDescent="0.3">
      <c r="F7956" s="2">
        <v>7951</v>
      </c>
      <c r="G7956" s="12">
        <f ca="1"/>
        <v>704.73737534249426</v>
      </c>
      <c r="H7956" s="12">
        <v>0.79505000000000003</v>
      </c>
      <c r="I7956" s="12">
        <v>706.6077710640584</v>
      </c>
    </row>
    <row r="7957" spans="6:9" x14ac:dyDescent="0.3">
      <c r="F7957" s="2">
        <v>7952</v>
      </c>
      <c r="G7957" s="12">
        <f ca="1"/>
        <v>704.74950490171477</v>
      </c>
      <c r="H7957" s="12">
        <v>0.79515000000000002</v>
      </c>
      <c r="I7957" s="12">
        <v>706.67935633508512</v>
      </c>
    </row>
    <row r="7958" spans="6:9" x14ac:dyDescent="0.3">
      <c r="F7958" s="2">
        <v>7953</v>
      </c>
      <c r="G7958" s="12">
        <f ca="1"/>
        <v>704.7993170707233</v>
      </c>
      <c r="H7958" s="12">
        <v>0.79525000000000001</v>
      </c>
      <c r="I7958" s="12">
        <v>706.75095908085223</v>
      </c>
    </row>
    <row r="7959" spans="6:9" x14ac:dyDescent="0.3">
      <c r="F7959" s="2">
        <v>7954</v>
      </c>
      <c r="G7959" s="12">
        <f ca="1"/>
        <v>704.85069062315597</v>
      </c>
      <c r="H7959" s="12">
        <v>0.79535</v>
      </c>
      <c r="I7959" s="12">
        <v>706.82257931416348</v>
      </c>
    </row>
    <row r="7960" spans="6:9" x14ac:dyDescent="0.3">
      <c r="F7960" s="2">
        <v>7955</v>
      </c>
      <c r="G7960" s="12">
        <f ca="1"/>
        <v>704.90824432728141</v>
      </c>
      <c r="H7960" s="12">
        <v>0.79544999999999999</v>
      </c>
      <c r="I7960" s="12">
        <v>706.89421704783786</v>
      </c>
    </row>
    <row r="7961" spans="6:9" x14ac:dyDescent="0.3">
      <c r="F7961" s="2">
        <v>7956</v>
      </c>
      <c r="G7961" s="12">
        <f ca="1"/>
        <v>705.0292007994949</v>
      </c>
      <c r="H7961" s="12">
        <v>0.79554999999999998</v>
      </c>
      <c r="I7961" s="12">
        <v>706.96587229471038</v>
      </c>
    </row>
    <row r="7962" spans="6:9" x14ac:dyDescent="0.3">
      <c r="F7962" s="2">
        <v>7957</v>
      </c>
      <c r="G7962" s="12">
        <f ca="1"/>
        <v>705.03901763190515</v>
      </c>
      <c r="H7962" s="12">
        <v>0.79564999999999997</v>
      </c>
      <c r="I7962" s="12">
        <v>707.03754506763153</v>
      </c>
    </row>
    <row r="7963" spans="6:9" x14ac:dyDescent="0.3">
      <c r="F7963" s="2">
        <v>7958</v>
      </c>
      <c r="G7963" s="12">
        <f ca="1"/>
        <v>705.07887736057273</v>
      </c>
      <c r="H7963" s="12">
        <v>0.79574999999999996</v>
      </c>
      <c r="I7963" s="12">
        <v>707.10923537946769</v>
      </c>
    </row>
    <row r="7964" spans="6:9" x14ac:dyDescent="0.3">
      <c r="F7964" s="2">
        <v>7959</v>
      </c>
      <c r="G7964" s="12">
        <f ca="1"/>
        <v>705.14234487664578</v>
      </c>
      <c r="H7964" s="12">
        <v>0.79584999999999995</v>
      </c>
      <c r="I7964" s="12">
        <v>707.18094324310096</v>
      </c>
    </row>
    <row r="7965" spans="6:9" x14ac:dyDescent="0.3">
      <c r="F7965" s="2">
        <v>7960</v>
      </c>
      <c r="G7965" s="12">
        <f ca="1"/>
        <v>705.37486327237218</v>
      </c>
      <c r="H7965" s="12">
        <v>0.79595000000000005</v>
      </c>
      <c r="I7965" s="12">
        <v>707.25266867142932</v>
      </c>
    </row>
    <row r="7966" spans="6:9" x14ac:dyDescent="0.3">
      <c r="F7966" s="2">
        <v>7961</v>
      </c>
      <c r="G7966" s="12">
        <f ca="1"/>
        <v>705.43258424510304</v>
      </c>
      <c r="H7966" s="12">
        <v>0.79605000000000004</v>
      </c>
      <c r="I7966" s="12">
        <v>707.3244116773659</v>
      </c>
    </row>
    <row r="7967" spans="6:9" x14ac:dyDescent="0.3">
      <c r="F7967" s="2">
        <v>7962</v>
      </c>
      <c r="G7967" s="12">
        <f ca="1"/>
        <v>705.44363034497064</v>
      </c>
      <c r="H7967" s="12">
        <v>0.79615000000000002</v>
      </c>
      <c r="I7967" s="12">
        <v>707.39617227384053</v>
      </c>
    </row>
    <row r="7968" spans="6:9" x14ac:dyDescent="0.3">
      <c r="F7968" s="2">
        <v>7963</v>
      </c>
      <c r="G7968" s="12">
        <f ca="1"/>
        <v>705.45144028703703</v>
      </c>
      <c r="H7968" s="12">
        <v>0.79625000000000001</v>
      </c>
      <c r="I7968" s="12">
        <v>707.46795047379851</v>
      </c>
    </row>
    <row r="7969" spans="6:9" x14ac:dyDescent="0.3">
      <c r="F7969" s="2">
        <v>7964</v>
      </c>
      <c r="G7969" s="12">
        <f ca="1"/>
        <v>705.5524570077821</v>
      </c>
      <c r="H7969" s="12">
        <v>0.79635</v>
      </c>
      <c r="I7969" s="12">
        <v>707.53974629020104</v>
      </c>
    </row>
    <row r="7970" spans="6:9" x14ac:dyDescent="0.3">
      <c r="F7970" s="2">
        <v>7965</v>
      </c>
      <c r="G7970" s="12">
        <f ca="1"/>
        <v>705.5586487773578</v>
      </c>
      <c r="H7970" s="12">
        <v>0.79644999999999999</v>
      </c>
      <c r="I7970" s="12">
        <v>707.61155973602513</v>
      </c>
    </row>
    <row r="7971" spans="6:9" x14ac:dyDescent="0.3">
      <c r="F7971" s="2">
        <v>7966</v>
      </c>
      <c r="G7971" s="12">
        <f ca="1"/>
        <v>705.60865330414106</v>
      </c>
      <c r="H7971" s="12">
        <v>0.79654999999999998</v>
      </c>
      <c r="I7971" s="12">
        <v>707.68339082426394</v>
      </c>
    </row>
    <row r="7972" spans="6:9" x14ac:dyDescent="0.3">
      <c r="F7972" s="2">
        <v>7967</v>
      </c>
      <c r="G7972" s="12">
        <f ca="1"/>
        <v>705.70273481464574</v>
      </c>
      <c r="H7972" s="12">
        <v>0.79664999999999997</v>
      </c>
      <c r="I7972" s="12">
        <v>707.75523956792654</v>
      </c>
    </row>
    <row r="7973" spans="6:9" x14ac:dyDescent="0.3">
      <c r="F7973" s="2">
        <v>7968</v>
      </c>
      <c r="G7973" s="12">
        <f ca="1"/>
        <v>705.80718941916257</v>
      </c>
      <c r="H7973" s="12">
        <v>0.79674999999999996</v>
      </c>
      <c r="I7973" s="12">
        <v>707.82710598003791</v>
      </c>
    </row>
    <row r="7974" spans="6:9" x14ac:dyDescent="0.3">
      <c r="F7974" s="2">
        <v>7969</v>
      </c>
      <c r="G7974" s="12">
        <f ca="1"/>
        <v>705.84321834318689</v>
      </c>
      <c r="H7974" s="12">
        <v>0.79684999999999995</v>
      </c>
      <c r="I7974" s="12">
        <v>707.89899007363897</v>
      </c>
    </row>
    <row r="7975" spans="6:9" x14ac:dyDescent="0.3">
      <c r="F7975" s="2">
        <v>7970</v>
      </c>
      <c r="G7975" s="12">
        <f ca="1"/>
        <v>705.89215132266747</v>
      </c>
      <c r="H7975" s="12">
        <v>0.79695000000000005</v>
      </c>
      <c r="I7975" s="12">
        <v>707.97089186178721</v>
      </c>
    </row>
    <row r="7976" spans="6:9" x14ac:dyDescent="0.3">
      <c r="F7976" s="2">
        <v>7971</v>
      </c>
      <c r="G7976" s="12">
        <f ca="1"/>
        <v>705.90663313195091</v>
      </c>
      <c r="H7976" s="12">
        <v>0.79705000000000004</v>
      </c>
      <c r="I7976" s="12">
        <v>708.04281135755537</v>
      </c>
    </row>
    <row r="7977" spans="6:9" x14ac:dyDescent="0.3">
      <c r="F7977" s="2">
        <v>7972</v>
      </c>
      <c r="G7977" s="12">
        <f ca="1"/>
        <v>705.91387600182816</v>
      </c>
      <c r="H7977" s="12">
        <v>0.79715000000000003</v>
      </c>
      <c r="I7977" s="12">
        <v>708.114748574033</v>
      </c>
    </row>
    <row r="7978" spans="6:9" x14ac:dyDescent="0.3">
      <c r="F7978" s="2">
        <v>7973</v>
      </c>
      <c r="G7978" s="12">
        <f ca="1"/>
        <v>705.94089374500118</v>
      </c>
      <c r="H7978" s="12">
        <v>0.79725000000000001</v>
      </c>
      <c r="I7978" s="12">
        <v>708.18670352432537</v>
      </c>
    </row>
    <row r="7979" spans="6:9" x14ac:dyDescent="0.3">
      <c r="F7979" s="2">
        <v>7974</v>
      </c>
      <c r="G7979" s="12">
        <f ca="1"/>
        <v>706.19427796498007</v>
      </c>
      <c r="H7979" s="12">
        <v>0.79735</v>
      </c>
      <c r="I7979" s="12">
        <v>708.25867622155408</v>
      </c>
    </row>
    <row r="7980" spans="6:9" x14ac:dyDescent="0.3">
      <c r="F7980" s="2">
        <v>7975</v>
      </c>
      <c r="G7980" s="12">
        <f ca="1"/>
        <v>706.22868432179325</v>
      </c>
      <c r="H7980" s="12">
        <v>0.79744999999999999</v>
      </c>
      <c r="I7980" s="12">
        <v>708.33066667885703</v>
      </c>
    </row>
    <row r="7981" spans="6:9" x14ac:dyDescent="0.3">
      <c r="F7981" s="2">
        <v>7976</v>
      </c>
      <c r="G7981" s="12">
        <f ca="1"/>
        <v>706.30257016080964</v>
      </c>
      <c r="H7981" s="12">
        <v>0.79754999999999998</v>
      </c>
      <c r="I7981" s="12">
        <v>708.40267490938811</v>
      </c>
    </row>
    <row r="7982" spans="6:9" x14ac:dyDescent="0.3">
      <c r="F7982" s="2">
        <v>7977</v>
      </c>
      <c r="G7982" s="12">
        <f ca="1"/>
        <v>706.44018297472849</v>
      </c>
      <c r="H7982" s="12">
        <v>0.79764999999999997</v>
      </c>
      <c r="I7982" s="12">
        <v>708.47470092631761</v>
      </c>
    </row>
    <row r="7983" spans="6:9" x14ac:dyDescent="0.3">
      <c r="F7983" s="2">
        <v>7978</v>
      </c>
      <c r="G7983" s="12">
        <f ca="1"/>
        <v>706.5451686692204</v>
      </c>
      <c r="H7983" s="12">
        <v>0.79774999999999996</v>
      </c>
      <c r="I7983" s="12">
        <v>708.54674474283183</v>
      </c>
    </row>
    <row r="7984" spans="6:9" x14ac:dyDescent="0.3">
      <c r="F7984" s="2">
        <v>7979</v>
      </c>
      <c r="G7984" s="12">
        <f ca="1"/>
        <v>706.55310545843895</v>
      </c>
      <c r="H7984" s="12">
        <v>0.79784999999999995</v>
      </c>
      <c r="I7984" s="12">
        <v>708.6188063721338</v>
      </c>
    </row>
    <row r="7985" spans="6:9" x14ac:dyDescent="0.3">
      <c r="F7985" s="2">
        <v>7980</v>
      </c>
      <c r="G7985" s="12">
        <f ca="1"/>
        <v>706.6864739321959</v>
      </c>
      <c r="H7985" s="12">
        <v>0.79795000000000005</v>
      </c>
      <c r="I7985" s="12">
        <v>708.6908858274428</v>
      </c>
    </row>
    <row r="7986" spans="6:9" x14ac:dyDescent="0.3">
      <c r="F7986" s="2">
        <v>7981</v>
      </c>
      <c r="G7986" s="12">
        <f ca="1"/>
        <v>706.71267705476521</v>
      </c>
      <c r="H7986" s="12">
        <v>0.79805000000000004</v>
      </c>
      <c r="I7986" s="12">
        <v>708.76298312199401</v>
      </c>
    </row>
    <row r="7987" spans="6:9" x14ac:dyDescent="0.3">
      <c r="F7987" s="2">
        <v>7982</v>
      </c>
      <c r="G7987" s="12">
        <f ca="1"/>
        <v>706.89235459163956</v>
      </c>
      <c r="H7987" s="12">
        <v>0.79815000000000003</v>
      </c>
      <c r="I7987" s="12">
        <v>708.83509826903935</v>
      </c>
    </row>
    <row r="7988" spans="6:9" x14ac:dyDescent="0.3">
      <c r="F7988" s="2">
        <v>7983</v>
      </c>
      <c r="G7988" s="12">
        <f ca="1"/>
        <v>706.9534156706909</v>
      </c>
      <c r="H7988" s="12">
        <v>0.79825000000000002</v>
      </c>
      <c r="I7988" s="12">
        <v>708.9072312818472</v>
      </c>
    </row>
    <row r="7989" spans="6:9" x14ac:dyDescent="0.3">
      <c r="F7989" s="2">
        <v>7984</v>
      </c>
      <c r="G7989" s="12">
        <f ca="1"/>
        <v>707.010138685936</v>
      </c>
      <c r="H7989" s="12">
        <v>0.79835</v>
      </c>
      <c r="I7989" s="12">
        <v>708.97938217370233</v>
      </c>
    </row>
    <row r="7990" spans="6:9" x14ac:dyDescent="0.3">
      <c r="F7990" s="2">
        <v>7985</v>
      </c>
      <c r="G7990" s="12">
        <f ca="1"/>
        <v>707.01904734727464</v>
      </c>
      <c r="H7990" s="12">
        <v>0.79844999999999999</v>
      </c>
      <c r="I7990" s="12">
        <v>709.05155095790587</v>
      </c>
    </row>
    <row r="7991" spans="6:9" x14ac:dyDescent="0.3">
      <c r="F7991" s="2">
        <v>7986</v>
      </c>
      <c r="G7991" s="12">
        <f ca="1"/>
        <v>707.09082529657792</v>
      </c>
      <c r="H7991" s="12">
        <v>0.79854999999999998</v>
      </c>
      <c r="I7991" s="12">
        <v>709.12373764777567</v>
      </c>
    </row>
    <row r="7992" spans="6:9" x14ac:dyDescent="0.3">
      <c r="F7992" s="2">
        <v>7987</v>
      </c>
      <c r="G7992" s="12">
        <f ca="1"/>
        <v>707.11423556320392</v>
      </c>
      <c r="H7992" s="12">
        <v>0.79864999999999997</v>
      </c>
      <c r="I7992" s="12">
        <v>709.19594225664594</v>
      </c>
    </row>
    <row r="7993" spans="6:9" x14ac:dyDescent="0.3">
      <c r="F7993" s="2">
        <v>7988</v>
      </c>
      <c r="G7993" s="12">
        <f ca="1"/>
        <v>707.12120179718522</v>
      </c>
      <c r="H7993" s="12">
        <v>0.79874999999999996</v>
      </c>
      <c r="I7993" s="12">
        <v>709.26816479786737</v>
      </c>
    </row>
    <row r="7994" spans="6:9" x14ac:dyDescent="0.3">
      <c r="F7994" s="2">
        <v>7989</v>
      </c>
      <c r="G7994" s="12">
        <f ca="1"/>
        <v>707.17757211543585</v>
      </c>
      <c r="H7994" s="12">
        <v>0.79884999999999995</v>
      </c>
      <c r="I7994" s="12">
        <v>709.34040528480739</v>
      </c>
    </row>
    <row r="7995" spans="6:9" x14ac:dyDescent="0.3">
      <c r="F7995" s="2">
        <v>7990</v>
      </c>
      <c r="G7995" s="12">
        <f ca="1"/>
        <v>707.22345953171839</v>
      </c>
      <c r="H7995" s="12">
        <v>0.79895000000000005</v>
      </c>
      <c r="I7995" s="12">
        <v>709.41266373085023</v>
      </c>
    </row>
    <row r="7996" spans="6:9" x14ac:dyDescent="0.3">
      <c r="F7996" s="2">
        <v>7991</v>
      </c>
      <c r="G7996" s="12">
        <f ca="1"/>
        <v>707.26361019506533</v>
      </c>
      <c r="H7996" s="12">
        <v>0.79905000000000004</v>
      </c>
      <c r="I7996" s="12">
        <v>709.48494014939615</v>
      </c>
    </row>
    <row r="7997" spans="6:9" x14ac:dyDescent="0.3">
      <c r="F7997" s="2">
        <v>7992</v>
      </c>
      <c r="G7997" s="12">
        <f ca="1"/>
        <v>707.26429058899157</v>
      </c>
      <c r="H7997" s="12">
        <v>0.79915000000000003</v>
      </c>
      <c r="I7997" s="12">
        <v>709.5572345538626</v>
      </c>
    </row>
    <row r="7998" spans="6:9" x14ac:dyDescent="0.3">
      <c r="F7998" s="2">
        <v>7993</v>
      </c>
      <c r="G7998" s="12">
        <f ca="1"/>
        <v>707.29940318800448</v>
      </c>
      <c r="H7998" s="12">
        <v>0.79925000000000002</v>
      </c>
      <c r="I7998" s="12">
        <v>709.62954695768371</v>
      </c>
    </row>
    <row r="7999" spans="6:9" x14ac:dyDescent="0.3">
      <c r="F7999" s="2">
        <v>7994</v>
      </c>
      <c r="G7999" s="12">
        <f ca="1"/>
        <v>707.30219344670104</v>
      </c>
      <c r="H7999" s="12">
        <v>0.79935</v>
      </c>
      <c r="I7999" s="12">
        <v>709.70187737431024</v>
      </c>
    </row>
    <row r="8000" spans="6:9" x14ac:dyDescent="0.3">
      <c r="F8000" s="2">
        <v>7995</v>
      </c>
      <c r="G8000" s="12">
        <f ca="1"/>
        <v>707.32420767116275</v>
      </c>
      <c r="H8000" s="12">
        <v>0.79944999999999999</v>
      </c>
      <c r="I8000" s="12">
        <v>709.77422581720975</v>
      </c>
    </row>
    <row r="8001" spans="6:9" x14ac:dyDescent="0.3">
      <c r="F8001" s="2">
        <v>7996</v>
      </c>
      <c r="G8001" s="12">
        <f ca="1"/>
        <v>707.33653804110759</v>
      </c>
      <c r="H8001" s="12">
        <v>0.79954999999999998</v>
      </c>
      <c r="I8001" s="12">
        <v>709.8465922998663</v>
      </c>
    </row>
    <row r="8002" spans="6:9" x14ac:dyDescent="0.3">
      <c r="F8002" s="2">
        <v>7997</v>
      </c>
      <c r="G8002" s="12">
        <f ca="1"/>
        <v>707.42247831181885</v>
      </c>
      <c r="H8002" s="12">
        <v>0.79964999999999997</v>
      </c>
      <c r="I8002" s="12">
        <v>709.91897683578122</v>
      </c>
    </row>
    <row r="8003" spans="6:9" x14ac:dyDescent="0.3">
      <c r="F8003" s="2">
        <v>7998</v>
      </c>
      <c r="G8003" s="12">
        <f ca="1"/>
        <v>707.46136224986776</v>
      </c>
      <c r="H8003" s="12">
        <v>0.79974999999999996</v>
      </c>
      <c r="I8003" s="12">
        <v>709.99137943847245</v>
      </c>
    </row>
    <row r="8004" spans="6:9" x14ac:dyDescent="0.3">
      <c r="F8004" s="2">
        <v>7999</v>
      </c>
      <c r="G8004" s="12">
        <f ca="1"/>
        <v>707.6130473864107</v>
      </c>
      <c r="H8004" s="12">
        <v>0.79984999999999995</v>
      </c>
      <c r="I8004" s="12">
        <v>710.06380012147497</v>
      </c>
    </row>
    <row r="8005" spans="6:9" x14ac:dyDescent="0.3">
      <c r="F8005" s="2">
        <v>8000</v>
      </c>
      <c r="G8005" s="12">
        <f ca="1"/>
        <v>707.75632098755625</v>
      </c>
      <c r="H8005" s="12">
        <v>0.79995000000000005</v>
      </c>
      <c r="I8005" s="12">
        <v>710.13623889834048</v>
      </c>
    </row>
    <row r="8006" spans="6:9" x14ac:dyDescent="0.3">
      <c r="F8006" s="2">
        <v>8001</v>
      </c>
      <c r="G8006" s="12">
        <f ca="1"/>
        <v>707.79983202811786</v>
      </c>
      <c r="H8006" s="12">
        <v>0.80005000000000004</v>
      </c>
      <c r="I8006" s="12">
        <v>710.20869578263751</v>
      </c>
    </row>
    <row r="8007" spans="6:9" x14ac:dyDescent="0.3">
      <c r="F8007" s="2">
        <v>8002</v>
      </c>
      <c r="G8007" s="12">
        <f ca="1"/>
        <v>707.81375262928441</v>
      </c>
      <c r="H8007" s="12">
        <v>0.80015000000000003</v>
      </c>
      <c r="I8007" s="12">
        <v>710.28117078795174</v>
      </c>
    </row>
    <row r="8008" spans="6:9" x14ac:dyDescent="0.3">
      <c r="F8008" s="2">
        <v>8003</v>
      </c>
      <c r="G8008" s="12">
        <f ca="1"/>
        <v>707.87139564500239</v>
      </c>
      <c r="H8008" s="12">
        <v>0.80025000000000002</v>
      </c>
      <c r="I8008" s="12">
        <v>710.35366392788603</v>
      </c>
    </row>
    <row r="8009" spans="6:9" x14ac:dyDescent="0.3">
      <c r="F8009" s="2">
        <v>8004</v>
      </c>
      <c r="G8009" s="12">
        <f ca="1"/>
        <v>707.89694192057573</v>
      </c>
      <c r="H8009" s="12">
        <v>0.80035000000000001</v>
      </c>
      <c r="I8009" s="12">
        <v>710.42617521605996</v>
      </c>
    </row>
    <row r="8010" spans="6:9" x14ac:dyDescent="0.3">
      <c r="F8010" s="2">
        <v>8005</v>
      </c>
      <c r="G8010" s="12">
        <f ca="1"/>
        <v>707.93060260581774</v>
      </c>
      <c r="H8010" s="12">
        <v>0.80044999999999999</v>
      </c>
      <c r="I8010" s="12">
        <v>710.49870466611037</v>
      </c>
    </row>
    <row r="8011" spans="6:9" x14ac:dyDescent="0.3">
      <c r="F8011" s="2">
        <v>8006</v>
      </c>
      <c r="G8011" s="12">
        <f ca="1"/>
        <v>707.95337276924874</v>
      </c>
      <c r="H8011" s="12">
        <v>0.80054999999999998</v>
      </c>
      <c r="I8011" s="12">
        <v>710.57125229169105</v>
      </c>
    </row>
    <row r="8012" spans="6:9" x14ac:dyDescent="0.3">
      <c r="F8012" s="2">
        <v>8007</v>
      </c>
      <c r="G8012" s="12">
        <f ca="1"/>
        <v>707.99097392414751</v>
      </c>
      <c r="H8012" s="12">
        <v>0.80064999999999997</v>
      </c>
      <c r="I8012" s="12">
        <v>710.64381810647274</v>
      </c>
    </row>
    <row r="8013" spans="6:9" x14ac:dyDescent="0.3">
      <c r="F8013" s="2">
        <v>8008</v>
      </c>
      <c r="G8013" s="12">
        <f ca="1"/>
        <v>708.0146182245835</v>
      </c>
      <c r="H8013" s="12">
        <v>0.80074999999999996</v>
      </c>
      <c r="I8013" s="12">
        <v>710.71640212414388</v>
      </c>
    </row>
    <row r="8014" spans="6:9" x14ac:dyDescent="0.3">
      <c r="F8014" s="2">
        <v>8009</v>
      </c>
      <c r="G8014" s="12">
        <f ca="1"/>
        <v>708.08413937497153</v>
      </c>
      <c r="H8014" s="12">
        <v>0.80084999999999995</v>
      </c>
      <c r="I8014" s="12">
        <v>710.78900435840956</v>
      </c>
    </row>
    <row r="8015" spans="6:9" x14ac:dyDescent="0.3">
      <c r="F8015" s="2">
        <v>8010</v>
      </c>
      <c r="G8015" s="12">
        <f ca="1"/>
        <v>708.15947897938213</v>
      </c>
      <c r="H8015" s="12">
        <v>0.80095000000000005</v>
      </c>
      <c r="I8015" s="12">
        <v>710.86162482299244</v>
      </c>
    </row>
    <row r="8016" spans="6:9" x14ac:dyDescent="0.3">
      <c r="F8016" s="2">
        <v>8011</v>
      </c>
      <c r="G8016" s="12">
        <f ca="1"/>
        <v>708.24893056040571</v>
      </c>
      <c r="H8016" s="12">
        <v>0.80105000000000004</v>
      </c>
      <c r="I8016" s="12">
        <v>710.93426353163204</v>
      </c>
    </row>
    <row r="8017" spans="6:9" x14ac:dyDescent="0.3">
      <c r="F8017" s="2">
        <v>8012</v>
      </c>
      <c r="G8017" s="12">
        <f ca="1"/>
        <v>708.26698109160088</v>
      </c>
      <c r="H8017" s="12">
        <v>0.80115000000000003</v>
      </c>
      <c r="I8017" s="12">
        <v>711.00692049808526</v>
      </c>
    </row>
    <row r="8018" spans="6:9" x14ac:dyDescent="0.3">
      <c r="F8018" s="2">
        <v>8013</v>
      </c>
      <c r="G8018" s="12">
        <f ca="1"/>
        <v>708.31785135920097</v>
      </c>
      <c r="H8018" s="12">
        <v>0.80125000000000002</v>
      </c>
      <c r="I8018" s="12">
        <v>711.07959573612663</v>
      </c>
    </row>
    <row r="8019" spans="6:9" x14ac:dyDescent="0.3">
      <c r="F8019" s="2">
        <v>8014</v>
      </c>
      <c r="G8019" s="12">
        <f ca="1"/>
        <v>708.7611211089577</v>
      </c>
      <c r="H8019" s="12">
        <v>0.80135000000000001</v>
      </c>
      <c r="I8019" s="12">
        <v>711.15228925954773</v>
      </c>
    </row>
    <row r="8020" spans="6:9" x14ac:dyDescent="0.3">
      <c r="F8020" s="2">
        <v>8015</v>
      </c>
      <c r="G8020" s="12">
        <f ca="1"/>
        <v>708.84492942519273</v>
      </c>
      <c r="H8020" s="12">
        <v>0.80145</v>
      </c>
      <c r="I8020" s="12">
        <v>711.22500108215741</v>
      </c>
    </row>
    <row r="8021" spans="6:9" x14ac:dyDescent="0.3">
      <c r="F8021" s="2">
        <v>8016</v>
      </c>
      <c r="G8021" s="12">
        <f ca="1"/>
        <v>708.86644056875252</v>
      </c>
      <c r="H8021" s="12">
        <v>0.80154999999999998</v>
      </c>
      <c r="I8021" s="12">
        <v>711.29773121778203</v>
      </c>
    </row>
    <row r="8022" spans="6:9" x14ac:dyDescent="0.3">
      <c r="F8022" s="2">
        <v>8017</v>
      </c>
      <c r="G8022" s="12">
        <f ca="1"/>
        <v>708.92228492851575</v>
      </c>
      <c r="H8022" s="12">
        <v>0.80164999999999997</v>
      </c>
      <c r="I8022" s="12">
        <v>711.37047968026559</v>
      </c>
    </row>
    <row r="8023" spans="6:9" x14ac:dyDescent="0.3">
      <c r="F8023" s="2">
        <v>8018</v>
      </c>
      <c r="G8023" s="12">
        <f ca="1"/>
        <v>709.0106366882203</v>
      </c>
      <c r="H8023" s="12">
        <v>0.80174999999999996</v>
      </c>
      <c r="I8023" s="12">
        <v>711.44324648346901</v>
      </c>
    </row>
    <row r="8024" spans="6:9" x14ac:dyDescent="0.3">
      <c r="F8024" s="2">
        <v>8019</v>
      </c>
      <c r="G8024" s="12">
        <f ca="1"/>
        <v>709.0221420465482</v>
      </c>
      <c r="H8024" s="12">
        <v>0.80184999999999995</v>
      </c>
      <c r="I8024" s="12">
        <v>711.51603164127118</v>
      </c>
    </row>
    <row r="8025" spans="6:9" x14ac:dyDescent="0.3">
      <c r="F8025" s="2">
        <v>8020</v>
      </c>
      <c r="G8025" s="12">
        <f ca="1"/>
        <v>709.10038475643046</v>
      </c>
      <c r="H8025" s="12">
        <v>0.80195000000000005</v>
      </c>
      <c r="I8025" s="12">
        <v>711.5888351675685</v>
      </c>
    </row>
    <row r="8026" spans="6:9" x14ac:dyDescent="0.3">
      <c r="F8026" s="2">
        <v>8021</v>
      </c>
      <c r="G8026" s="12">
        <f ca="1"/>
        <v>709.1373036682437</v>
      </c>
      <c r="H8026" s="12">
        <v>0.80205000000000004</v>
      </c>
      <c r="I8026" s="12">
        <v>711.66165707627442</v>
      </c>
    </row>
    <row r="8027" spans="6:9" x14ac:dyDescent="0.3">
      <c r="F8027" s="2">
        <v>8022</v>
      </c>
      <c r="G8027" s="12">
        <f ca="1"/>
        <v>709.19052810271182</v>
      </c>
      <c r="H8027" s="12">
        <v>0.80215000000000003</v>
      </c>
      <c r="I8027" s="12">
        <v>711.73449738132035</v>
      </c>
    </row>
    <row r="8028" spans="6:9" x14ac:dyDescent="0.3">
      <c r="F8028" s="2">
        <v>8023</v>
      </c>
      <c r="G8028" s="12">
        <f ca="1"/>
        <v>709.19115005869799</v>
      </c>
      <c r="H8028" s="12">
        <v>0.80225000000000002</v>
      </c>
      <c r="I8028" s="12">
        <v>711.80735609665544</v>
      </c>
    </row>
    <row r="8029" spans="6:9" x14ac:dyDescent="0.3">
      <c r="F8029" s="2">
        <v>8024</v>
      </c>
      <c r="G8029" s="12">
        <f ca="1"/>
        <v>709.27271308762408</v>
      </c>
      <c r="H8029" s="12">
        <v>0.80235000000000001</v>
      </c>
      <c r="I8029" s="12">
        <v>711.880233236246</v>
      </c>
    </row>
    <row r="8030" spans="6:9" x14ac:dyDescent="0.3">
      <c r="F8030" s="2">
        <v>8025</v>
      </c>
      <c r="G8030" s="12">
        <f ca="1"/>
        <v>709.30732903296916</v>
      </c>
      <c r="H8030" s="12">
        <v>0.80245</v>
      </c>
      <c r="I8030" s="12">
        <v>711.95312881407654</v>
      </c>
    </row>
    <row r="8031" spans="6:9" x14ac:dyDescent="0.3">
      <c r="F8031" s="2">
        <v>8026</v>
      </c>
      <c r="G8031" s="12">
        <f ca="1"/>
        <v>709.31672832850779</v>
      </c>
      <c r="H8031" s="12">
        <v>0.80254999999999999</v>
      </c>
      <c r="I8031" s="12">
        <v>712.02604284414883</v>
      </c>
    </row>
    <row r="8032" spans="6:9" x14ac:dyDescent="0.3">
      <c r="F8032" s="2">
        <v>8027</v>
      </c>
      <c r="G8032" s="12">
        <f ca="1"/>
        <v>709.34557665439138</v>
      </c>
      <c r="H8032" s="12">
        <v>0.80264999999999997</v>
      </c>
      <c r="I8032" s="12">
        <v>712.09897534048264</v>
      </c>
    </row>
    <row r="8033" spans="6:9" x14ac:dyDescent="0.3">
      <c r="F8033" s="2">
        <v>8028</v>
      </c>
      <c r="G8033" s="12">
        <f ca="1"/>
        <v>709.4766214573574</v>
      </c>
      <c r="H8033" s="12">
        <v>0.80274999999999996</v>
      </c>
      <c r="I8033" s="12">
        <v>712.17192631711544</v>
      </c>
    </row>
    <row r="8034" spans="6:9" x14ac:dyDescent="0.3">
      <c r="F8034" s="2">
        <v>8029</v>
      </c>
      <c r="G8034" s="12">
        <f ca="1"/>
        <v>709.50654854512732</v>
      </c>
      <c r="H8034" s="12">
        <v>0.80284999999999995</v>
      </c>
      <c r="I8034" s="12">
        <v>712.24489578810244</v>
      </c>
    </row>
    <row r="8035" spans="6:9" x14ac:dyDescent="0.3">
      <c r="F8035" s="2">
        <v>8030</v>
      </c>
      <c r="G8035" s="12">
        <f ca="1"/>
        <v>709.52710634552045</v>
      </c>
      <c r="H8035" s="12">
        <v>0.80295000000000005</v>
      </c>
      <c r="I8035" s="12">
        <v>712.31788376751683</v>
      </c>
    </row>
    <row r="8036" spans="6:9" x14ac:dyDescent="0.3">
      <c r="F8036" s="2">
        <v>8031</v>
      </c>
      <c r="G8036" s="12">
        <f ca="1"/>
        <v>709.58114278984635</v>
      </c>
      <c r="H8036" s="12">
        <v>0.80305000000000004</v>
      </c>
      <c r="I8036" s="12">
        <v>712.3908902694493</v>
      </c>
    </row>
    <row r="8037" spans="6:9" x14ac:dyDescent="0.3">
      <c r="F8037" s="2">
        <v>8032</v>
      </c>
      <c r="G8037" s="12">
        <f ca="1"/>
        <v>709.63942590687429</v>
      </c>
      <c r="H8037" s="12">
        <v>0.80315000000000003</v>
      </c>
      <c r="I8037" s="12">
        <v>712.46391530800872</v>
      </c>
    </row>
    <row r="8038" spans="6:9" x14ac:dyDescent="0.3">
      <c r="F8038" s="2">
        <v>8033</v>
      </c>
      <c r="G8038" s="12">
        <f ca="1"/>
        <v>709.64180684934945</v>
      </c>
      <c r="H8038" s="12">
        <v>0.80325000000000002</v>
      </c>
      <c r="I8038" s="12">
        <v>712.53695889732194</v>
      </c>
    </row>
    <row r="8039" spans="6:9" x14ac:dyDescent="0.3">
      <c r="F8039" s="2">
        <v>8034</v>
      </c>
      <c r="G8039" s="12">
        <f ca="1"/>
        <v>709.64872964651613</v>
      </c>
      <c r="H8039" s="12">
        <v>0.80335000000000001</v>
      </c>
      <c r="I8039" s="12">
        <v>712.61002105153352</v>
      </c>
    </row>
    <row r="8040" spans="6:9" x14ac:dyDescent="0.3">
      <c r="F8040" s="2">
        <v>8035</v>
      </c>
      <c r="G8040" s="12">
        <f ca="1"/>
        <v>709.84870772417912</v>
      </c>
      <c r="H8040" s="12">
        <v>0.80345</v>
      </c>
      <c r="I8040" s="12">
        <v>712.68310178480624</v>
      </c>
    </row>
    <row r="8041" spans="6:9" x14ac:dyDescent="0.3">
      <c r="F8041" s="2">
        <v>8036</v>
      </c>
      <c r="G8041" s="12">
        <f ca="1"/>
        <v>709.95184136506418</v>
      </c>
      <c r="H8041" s="12">
        <v>0.80354999999999999</v>
      </c>
      <c r="I8041" s="12">
        <v>712.75620111132071</v>
      </c>
    </row>
    <row r="8042" spans="6:9" x14ac:dyDescent="0.3">
      <c r="F8042" s="2">
        <v>8037</v>
      </c>
      <c r="G8042" s="12">
        <f ca="1"/>
        <v>709.95716717336154</v>
      </c>
      <c r="H8042" s="12">
        <v>0.80364999999999998</v>
      </c>
      <c r="I8042" s="12">
        <v>712.82931904527572</v>
      </c>
    </row>
    <row r="8043" spans="6:9" x14ac:dyDescent="0.3">
      <c r="F8043" s="2">
        <v>8038</v>
      </c>
      <c r="G8043" s="12">
        <f ca="1"/>
        <v>710.01687651403836</v>
      </c>
      <c r="H8043" s="12">
        <v>0.80374999999999996</v>
      </c>
      <c r="I8043" s="12">
        <v>712.90245560088806</v>
      </c>
    </row>
    <row r="8044" spans="6:9" x14ac:dyDescent="0.3">
      <c r="F8044" s="2">
        <v>8039</v>
      </c>
      <c r="G8044" s="12">
        <f ca="1"/>
        <v>710.02159125546996</v>
      </c>
      <c r="H8044" s="12">
        <v>0.80384999999999995</v>
      </c>
      <c r="I8044" s="12">
        <v>712.97561079239267</v>
      </c>
    </row>
    <row r="8045" spans="6:9" x14ac:dyDescent="0.3">
      <c r="F8045" s="2">
        <v>8040</v>
      </c>
      <c r="G8045" s="12">
        <f ca="1"/>
        <v>710.29664189558366</v>
      </c>
      <c r="H8045" s="12">
        <v>0.80395000000000005</v>
      </c>
      <c r="I8045" s="12">
        <v>713.0487846340427</v>
      </c>
    </row>
    <row r="8046" spans="6:9" x14ac:dyDescent="0.3">
      <c r="F8046" s="2">
        <v>8041</v>
      </c>
      <c r="G8046" s="12">
        <f ca="1"/>
        <v>710.32985282534116</v>
      </c>
      <c r="H8046" s="12">
        <v>0.80405000000000004</v>
      </c>
      <c r="I8046" s="12">
        <v>713.12197714010927</v>
      </c>
    </row>
    <row r="8047" spans="6:9" x14ac:dyDescent="0.3">
      <c r="F8047" s="2">
        <v>8042</v>
      </c>
      <c r="G8047" s="12">
        <f ca="1"/>
        <v>710.41061388621654</v>
      </c>
      <c r="H8047" s="12">
        <v>0.80415000000000003</v>
      </c>
      <c r="I8047" s="12">
        <v>713.19518832488188</v>
      </c>
    </row>
    <row r="8048" spans="6:9" x14ac:dyDescent="0.3">
      <c r="F8048" s="2">
        <v>8043</v>
      </c>
      <c r="G8048" s="12">
        <f ca="1"/>
        <v>710.44655722883795</v>
      </c>
      <c r="H8048" s="12">
        <v>0.80425000000000002</v>
      </c>
      <c r="I8048" s="12">
        <v>713.26841820266816</v>
      </c>
    </row>
    <row r="8049" spans="6:9" x14ac:dyDescent="0.3">
      <c r="F8049" s="2">
        <v>8044</v>
      </c>
      <c r="G8049" s="12">
        <f ca="1"/>
        <v>710.53652502573459</v>
      </c>
      <c r="H8049" s="12">
        <v>0.80435000000000001</v>
      </c>
      <c r="I8049" s="12">
        <v>713.34166678779422</v>
      </c>
    </row>
    <row r="8050" spans="6:9" x14ac:dyDescent="0.3">
      <c r="F8050" s="2">
        <v>8045</v>
      </c>
      <c r="G8050" s="12">
        <f ca="1"/>
        <v>710.62367962158601</v>
      </c>
      <c r="H8050" s="12">
        <v>0.80445</v>
      </c>
      <c r="I8050" s="12">
        <v>713.41493409460429</v>
      </c>
    </row>
    <row r="8051" spans="6:9" x14ac:dyDescent="0.3">
      <c r="F8051" s="2">
        <v>8046</v>
      </c>
      <c r="G8051" s="12">
        <f ca="1"/>
        <v>710.63940133157371</v>
      </c>
      <c r="H8051" s="12">
        <v>0.80454999999999999</v>
      </c>
      <c r="I8051" s="12">
        <v>713.48822013746098</v>
      </c>
    </row>
    <row r="8052" spans="6:9" x14ac:dyDescent="0.3">
      <c r="F8052" s="2">
        <v>8047</v>
      </c>
      <c r="G8052" s="12">
        <f ca="1"/>
        <v>710.81597279850325</v>
      </c>
      <c r="H8052" s="12">
        <v>0.80464999999999998</v>
      </c>
      <c r="I8052" s="12">
        <v>713.56152493074546</v>
      </c>
    </row>
    <row r="8053" spans="6:9" x14ac:dyDescent="0.3">
      <c r="F8053" s="2">
        <v>8048</v>
      </c>
      <c r="G8053" s="12">
        <f ca="1"/>
        <v>710.92608905157499</v>
      </c>
      <c r="H8053" s="12">
        <v>0.80474999999999997</v>
      </c>
      <c r="I8053" s="12">
        <v>713.63484848885673</v>
      </c>
    </row>
    <row r="8054" spans="6:9" x14ac:dyDescent="0.3">
      <c r="F8054" s="2">
        <v>8049</v>
      </c>
      <c r="G8054" s="12">
        <f ca="1"/>
        <v>710.93384236246538</v>
      </c>
      <c r="H8054" s="12">
        <v>0.80484999999999995</v>
      </c>
      <c r="I8054" s="12">
        <v>713.70819082621301</v>
      </c>
    </row>
    <row r="8055" spans="6:9" x14ac:dyDescent="0.3">
      <c r="F8055" s="2">
        <v>8050</v>
      </c>
      <c r="G8055" s="12">
        <f ca="1"/>
        <v>711.10821927751567</v>
      </c>
      <c r="H8055" s="12">
        <v>0.80495000000000005</v>
      </c>
      <c r="I8055" s="12">
        <v>713.78155195725071</v>
      </c>
    </row>
    <row r="8056" spans="6:9" x14ac:dyDescent="0.3">
      <c r="F8056" s="2">
        <v>8051</v>
      </c>
      <c r="G8056" s="12">
        <f ca="1"/>
        <v>711.15356420394789</v>
      </c>
      <c r="H8056" s="12">
        <v>0.80505000000000004</v>
      </c>
      <c r="I8056" s="12">
        <v>713.8549318964242</v>
      </c>
    </row>
    <row r="8057" spans="6:9" x14ac:dyDescent="0.3">
      <c r="F8057" s="2">
        <v>8052</v>
      </c>
      <c r="G8057" s="12">
        <f ca="1"/>
        <v>711.19720964584769</v>
      </c>
      <c r="H8057" s="12">
        <v>0.80515000000000003</v>
      </c>
      <c r="I8057" s="12">
        <v>713.9283306582073</v>
      </c>
    </row>
    <row r="8058" spans="6:9" x14ac:dyDescent="0.3">
      <c r="F8058" s="2">
        <v>8053</v>
      </c>
      <c r="G8058" s="12">
        <f ca="1"/>
        <v>711.20308520617164</v>
      </c>
      <c r="H8058" s="12">
        <v>0.80525000000000002</v>
      </c>
      <c r="I8058" s="12">
        <v>714.00174825709155</v>
      </c>
    </row>
    <row r="8059" spans="6:9" x14ac:dyDescent="0.3">
      <c r="F8059" s="2">
        <v>8054</v>
      </c>
      <c r="G8059" s="12">
        <f ca="1"/>
        <v>711.24698022446523</v>
      </c>
      <c r="H8059" s="12">
        <v>0.80535000000000001</v>
      </c>
      <c r="I8059" s="12">
        <v>714.07518470758782</v>
      </c>
    </row>
    <row r="8060" spans="6:9" x14ac:dyDescent="0.3">
      <c r="F8060" s="2">
        <v>8055</v>
      </c>
      <c r="G8060" s="12">
        <f ca="1"/>
        <v>711.36831817129416</v>
      </c>
      <c r="H8060" s="12">
        <v>0.80545</v>
      </c>
      <c r="I8060" s="12">
        <v>714.14864002422519</v>
      </c>
    </row>
    <row r="8061" spans="6:9" x14ac:dyDescent="0.3">
      <c r="F8061" s="2">
        <v>8056</v>
      </c>
      <c r="G8061" s="12">
        <f ca="1"/>
        <v>711.75771884718733</v>
      </c>
      <c r="H8061" s="12">
        <v>0.80554999999999999</v>
      </c>
      <c r="I8061" s="12">
        <v>714.22211422155146</v>
      </c>
    </row>
    <row r="8062" spans="6:9" x14ac:dyDescent="0.3">
      <c r="F8062" s="2">
        <v>8057</v>
      </c>
      <c r="G8062" s="12">
        <f ca="1"/>
        <v>711.77271988722021</v>
      </c>
      <c r="H8062" s="12">
        <v>0.80564999999999998</v>
      </c>
      <c r="I8062" s="12">
        <v>714.29560731413312</v>
      </c>
    </row>
    <row r="8063" spans="6:9" x14ac:dyDescent="0.3">
      <c r="F8063" s="2">
        <v>8058</v>
      </c>
      <c r="G8063" s="12">
        <f ca="1"/>
        <v>711.90290813473678</v>
      </c>
      <c r="H8063" s="12">
        <v>0.80574999999999997</v>
      </c>
      <c r="I8063" s="12">
        <v>714.36911931655573</v>
      </c>
    </row>
    <row r="8064" spans="6:9" x14ac:dyDescent="0.3">
      <c r="F8064" s="2">
        <v>8059</v>
      </c>
      <c r="G8064" s="12">
        <f ca="1"/>
        <v>711.9566655712033</v>
      </c>
      <c r="H8064" s="12">
        <v>0.80584999999999996</v>
      </c>
      <c r="I8064" s="12">
        <v>714.44265024342303</v>
      </c>
    </row>
    <row r="8065" spans="6:9" x14ac:dyDescent="0.3">
      <c r="F8065" s="2">
        <v>8060</v>
      </c>
      <c r="G8065" s="12">
        <f ca="1"/>
        <v>712.22060115996567</v>
      </c>
      <c r="H8065" s="12">
        <v>0.80595000000000006</v>
      </c>
      <c r="I8065" s="12">
        <v>714.51620010935835</v>
      </c>
    </row>
    <row r="8066" spans="6:9" x14ac:dyDescent="0.3">
      <c r="F8066" s="2">
        <v>8061</v>
      </c>
      <c r="G8066" s="12">
        <f ca="1"/>
        <v>712.54014860569703</v>
      </c>
      <c r="H8066" s="12">
        <v>0.80605000000000004</v>
      </c>
      <c r="I8066" s="12">
        <v>714.58976892900296</v>
      </c>
    </row>
    <row r="8067" spans="6:9" x14ac:dyDescent="0.3">
      <c r="F8067" s="2">
        <v>8062</v>
      </c>
      <c r="G8067" s="12">
        <f ca="1"/>
        <v>712.651019472803</v>
      </c>
      <c r="H8067" s="12">
        <v>0.80615000000000003</v>
      </c>
      <c r="I8067" s="12">
        <v>714.66335671701745</v>
      </c>
    </row>
    <row r="8068" spans="6:9" x14ac:dyDescent="0.3">
      <c r="F8068" s="2">
        <v>8063</v>
      </c>
      <c r="G8068" s="12">
        <f ca="1"/>
        <v>712.67865568209595</v>
      </c>
      <c r="H8068" s="12">
        <v>0.80625000000000002</v>
      </c>
      <c r="I8068" s="12">
        <v>714.73696348808176</v>
      </c>
    </row>
    <row r="8069" spans="6:9" x14ac:dyDescent="0.3">
      <c r="F8069" s="2">
        <v>8064</v>
      </c>
      <c r="G8069" s="12">
        <f ca="1"/>
        <v>712.69440659028896</v>
      </c>
      <c r="H8069" s="12">
        <v>0.80635000000000001</v>
      </c>
      <c r="I8069" s="12">
        <v>714.81058925689399</v>
      </c>
    </row>
    <row r="8070" spans="6:9" x14ac:dyDescent="0.3">
      <c r="F8070" s="2">
        <v>8065</v>
      </c>
      <c r="G8070" s="12">
        <f ca="1"/>
        <v>712.70426984932124</v>
      </c>
      <c r="H8070" s="12">
        <v>0.80645</v>
      </c>
      <c r="I8070" s="12">
        <v>714.88423403817183</v>
      </c>
    </row>
    <row r="8071" spans="6:9" x14ac:dyDescent="0.3">
      <c r="F8071" s="2">
        <v>8066</v>
      </c>
      <c r="G8071" s="12">
        <f ca="1"/>
        <v>712.7429401911196</v>
      </c>
      <c r="H8071" s="12">
        <v>0.80654999999999999</v>
      </c>
      <c r="I8071" s="12">
        <v>714.95789784665135</v>
      </c>
    </row>
    <row r="8072" spans="6:9" x14ac:dyDescent="0.3">
      <c r="F8072" s="2">
        <v>8067</v>
      </c>
      <c r="G8072" s="12">
        <f ca="1"/>
        <v>712.82155166939913</v>
      </c>
      <c r="H8072" s="12">
        <v>0.80664999999999998</v>
      </c>
      <c r="I8072" s="12">
        <v>715.03158069708843</v>
      </c>
    </row>
    <row r="8073" spans="6:9" x14ac:dyDescent="0.3">
      <c r="F8073" s="2">
        <v>8068</v>
      </c>
      <c r="G8073" s="12">
        <f ca="1"/>
        <v>712.91242574864589</v>
      </c>
      <c r="H8073" s="12">
        <v>0.80674999999999997</v>
      </c>
      <c r="I8073" s="12">
        <v>715.10528260425747</v>
      </c>
    </row>
    <row r="8074" spans="6:9" x14ac:dyDescent="0.3">
      <c r="F8074" s="2">
        <v>8069</v>
      </c>
      <c r="G8074" s="12">
        <f ca="1"/>
        <v>712.92310015590465</v>
      </c>
      <c r="H8074" s="12">
        <v>0.80684999999999996</v>
      </c>
      <c r="I8074" s="12">
        <v>715.17900358295208</v>
      </c>
    </row>
    <row r="8075" spans="6:9" x14ac:dyDescent="0.3">
      <c r="F8075" s="2">
        <v>8070</v>
      </c>
      <c r="G8075" s="12">
        <f ca="1"/>
        <v>712.94639573146355</v>
      </c>
      <c r="H8075" s="12">
        <v>0.80694999999999995</v>
      </c>
      <c r="I8075" s="12">
        <v>715.2527436479852</v>
      </c>
    </row>
    <row r="8076" spans="6:9" x14ac:dyDescent="0.3">
      <c r="F8076" s="2">
        <v>8071</v>
      </c>
      <c r="G8076" s="12">
        <f ca="1"/>
        <v>712.964877757051</v>
      </c>
      <c r="H8076" s="12">
        <v>0.80705000000000005</v>
      </c>
      <c r="I8076" s="12">
        <v>715.32650281418887</v>
      </c>
    </row>
    <row r="8077" spans="6:9" x14ac:dyDescent="0.3">
      <c r="F8077" s="2">
        <v>8072</v>
      </c>
      <c r="G8077" s="12">
        <f ca="1"/>
        <v>713.11328311905277</v>
      </c>
      <c r="H8077" s="12">
        <v>0.80715000000000003</v>
      </c>
      <c r="I8077" s="12">
        <v>715.40028109641435</v>
      </c>
    </row>
    <row r="8078" spans="6:9" x14ac:dyDescent="0.3">
      <c r="F8078" s="2">
        <v>8073</v>
      </c>
      <c r="G8078" s="12">
        <f ca="1"/>
        <v>713.13615824587453</v>
      </c>
      <c r="H8078" s="12">
        <v>0.80725000000000002</v>
      </c>
      <c r="I8078" s="12">
        <v>715.47407850953198</v>
      </c>
    </row>
    <row r="8079" spans="6:9" x14ac:dyDescent="0.3">
      <c r="F8079" s="2">
        <v>8074</v>
      </c>
      <c r="G8079" s="12">
        <f ca="1"/>
        <v>713.1424956335884</v>
      </c>
      <c r="H8079" s="12">
        <v>0.80735000000000001</v>
      </c>
      <c r="I8079" s="12">
        <v>715.54789506843167</v>
      </c>
    </row>
    <row r="8080" spans="6:9" x14ac:dyDescent="0.3">
      <c r="F8080" s="2">
        <v>8075</v>
      </c>
      <c r="G8080" s="12">
        <f ca="1"/>
        <v>713.29113828544155</v>
      </c>
      <c r="H8080" s="12">
        <v>0.80745</v>
      </c>
      <c r="I8080" s="12">
        <v>715.62173078802243</v>
      </c>
    </row>
    <row r="8081" spans="6:9" x14ac:dyDescent="0.3">
      <c r="F8081" s="2">
        <v>8076</v>
      </c>
      <c r="G8081" s="12">
        <f ca="1"/>
        <v>713.30478678910845</v>
      </c>
      <c r="H8081" s="12">
        <v>0.80754999999999999</v>
      </c>
      <c r="I8081" s="12">
        <v>715.69558568323282</v>
      </c>
    </row>
    <row r="8082" spans="6:9" x14ac:dyDescent="0.3">
      <c r="F8082" s="2">
        <v>8077</v>
      </c>
      <c r="G8082" s="12">
        <f ca="1"/>
        <v>713.34283206491455</v>
      </c>
      <c r="H8082" s="12">
        <v>0.80764999999999998</v>
      </c>
      <c r="I8082" s="12">
        <v>715.76945976901072</v>
      </c>
    </row>
    <row r="8083" spans="6:9" x14ac:dyDescent="0.3">
      <c r="F8083" s="2">
        <v>8078</v>
      </c>
      <c r="G8083" s="12">
        <f ca="1"/>
        <v>713.40393877006238</v>
      </c>
      <c r="H8083" s="12">
        <v>0.80774999999999997</v>
      </c>
      <c r="I8083" s="12">
        <v>715.84335306032335</v>
      </c>
    </row>
    <row r="8084" spans="6:9" x14ac:dyDescent="0.3">
      <c r="F8084" s="2">
        <v>8079</v>
      </c>
      <c r="G8084" s="12">
        <f ca="1"/>
        <v>713.74611336768692</v>
      </c>
      <c r="H8084" s="12">
        <v>0.80784999999999996</v>
      </c>
      <c r="I8084" s="12">
        <v>715.9172655721577</v>
      </c>
    </row>
    <row r="8085" spans="6:9" x14ac:dyDescent="0.3">
      <c r="F8085" s="2">
        <v>8080</v>
      </c>
      <c r="G8085" s="12">
        <f ca="1"/>
        <v>713.7749104361078</v>
      </c>
      <c r="H8085" s="12">
        <v>0.80794999999999995</v>
      </c>
      <c r="I8085" s="12">
        <v>715.99119731951964</v>
      </c>
    </row>
    <row r="8086" spans="6:9" x14ac:dyDescent="0.3">
      <c r="F8086" s="2">
        <v>8081</v>
      </c>
      <c r="G8086" s="12">
        <f ca="1"/>
        <v>713.86968745443528</v>
      </c>
      <c r="H8086" s="12">
        <v>0.80805000000000005</v>
      </c>
      <c r="I8086" s="12">
        <v>716.06514831743539</v>
      </c>
    </row>
    <row r="8087" spans="6:9" x14ac:dyDescent="0.3">
      <c r="F8087" s="2">
        <v>8082</v>
      </c>
      <c r="G8087" s="12">
        <f ca="1"/>
        <v>713.88260038404553</v>
      </c>
      <c r="H8087" s="12">
        <v>0.80815000000000003</v>
      </c>
      <c r="I8087" s="12">
        <v>716.13911858095003</v>
      </c>
    </row>
    <row r="8088" spans="6:9" x14ac:dyDescent="0.3">
      <c r="F8088" s="2">
        <v>8083</v>
      </c>
      <c r="G8088" s="12">
        <f ca="1"/>
        <v>713.9771062366458</v>
      </c>
      <c r="H8088" s="12">
        <v>0.80825000000000002</v>
      </c>
      <c r="I8088" s="12">
        <v>716.21310812512843</v>
      </c>
    </row>
    <row r="8089" spans="6:9" x14ac:dyDescent="0.3">
      <c r="F8089" s="2">
        <v>8084</v>
      </c>
      <c r="G8089" s="12">
        <f ca="1"/>
        <v>714.01290408203192</v>
      </c>
      <c r="H8089" s="12">
        <v>0.80835000000000001</v>
      </c>
      <c r="I8089" s="12">
        <v>716.2871169650557</v>
      </c>
    </row>
    <row r="8090" spans="6:9" x14ac:dyDescent="0.3">
      <c r="F8090" s="2">
        <v>8085</v>
      </c>
      <c r="G8090" s="12">
        <f ca="1"/>
        <v>714.17798076722829</v>
      </c>
      <c r="H8090" s="12">
        <v>0.80845</v>
      </c>
      <c r="I8090" s="12">
        <v>716.36114511583571</v>
      </c>
    </row>
    <row r="8091" spans="6:9" x14ac:dyDescent="0.3">
      <c r="F8091" s="2">
        <v>8086</v>
      </c>
      <c r="G8091" s="12">
        <f ca="1"/>
        <v>714.27452077485111</v>
      </c>
      <c r="H8091" s="12">
        <v>0.80854999999999999</v>
      </c>
      <c r="I8091" s="12">
        <v>716.43519259259267</v>
      </c>
    </row>
    <row r="8092" spans="6:9" x14ac:dyDescent="0.3">
      <c r="F8092" s="2">
        <v>8087</v>
      </c>
      <c r="G8092" s="12">
        <f ca="1"/>
        <v>714.46975541517997</v>
      </c>
      <c r="H8092" s="12">
        <v>0.80864999999999998</v>
      </c>
      <c r="I8092" s="12">
        <v>716.50925941047035</v>
      </c>
    </row>
    <row r="8093" spans="6:9" x14ac:dyDescent="0.3">
      <c r="F8093" s="2">
        <v>8088</v>
      </c>
      <c r="G8093" s="12">
        <f ca="1"/>
        <v>714.48871468555626</v>
      </c>
      <c r="H8093" s="12">
        <v>0.80874999999999997</v>
      </c>
      <c r="I8093" s="12">
        <v>716.58334558463218</v>
      </c>
    </row>
    <row r="8094" spans="6:9" x14ac:dyDescent="0.3">
      <c r="F8094" s="2">
        <v>8089</v>
      </c>
      <c r="G8094" s="12">
        <f ca="1"/>
        <v>714.58490911919444</v>
      </c>
      <c r="H8094" s="12">
        <v>0.80884999999999996</v>
      </c>
      <c r="I8094" s="12">
        <v>716.65745113026173</v>
      </c>
    </row>
    <row r="8095" spans="6:9" x14ac:dyDescent="0.3">
      <c r="F8095" s="2">
        <v>8090</v>
      </c>
      <c r="G8095" s="12">
        <f ca="1"/>
        <v>714.66366492395503</v>
      </c>
      <c r="H8095" s="12">
        <v>0.80894999999999995</v>
      </c>
      <c r="I8095" s="12">
        <v>716.73157606256211</v>
      </c>
    </row>
    <row r="8096" spans="6:9" x14ac:dyDescent="0.3">
      <c r="F8096" s="2">
        <v>8091</v>
      </c>
      <c r="G8096" s="12">
        <f ca="1"/>
        <v>714.78513375365333</v>
      </c>
      <c r="H8096" s="12">
        <v>0.80905000000000005</v>
      </c>
      <c r="I8096" s="12">
        <v>716.80572039675667</v>
      </c>
    </row>
    <row r="8097" spans="6:9" x14ac:dyDescent="0.3">
      <c r="F8097" s="2">
        <v>8092</v>
      </c>
      <c r="G8097" s="12">
        <f ca="1"/>
        <v>714.79015282073055</v>
      </c>
      <c r="H8097" s="12">
        <v>0.80915000000000004</v>
      </c>
      <c r="I8097" s="12">
        <v>716.87988414808819</v>
      </c>
    </row>
    <row r="8098" spans="6:9" x14ac:dyDescent="0.3">
      <c r="F8098" s="2">
        <v>8093</v>
      </c>
      <c r="G8098" s="12">
        <f ca="1"/>
        <v>714.83305434412614</v>
      </c>
      <c r="H8098" s="12">
        <v>0.80925000000000002</v>
      </c>
      <c r="I8098" s="12">
        <v>716.95406733181983</v>
      </c>
    </row>
    <row r="8099" spans="6:9" x14ac:dyDescent="0.3">
      <c r="F8099" s="2">
        <v>8094</v>
      </c>
      <c r="G8099" s="12">
        <f ca="1"/>
        <v>715.0428541423405</v>
      </c>
      <c r="H8099" s="12">
        <v>0.80935000000000001</v>
      </c>
      <c r="I8099" s="12">
        <v>717.02826996323472</v>
      </c>
    </row>
    <row r="8100" spans="6:9" x14ac:dyDescent="0.3">
      <c r="F8100" s="2">
        <v>8095</v>
      </c>
      <c r="G8100" s="12">
        <f ca="1"/>
        <v>715.09163192722099</v>
      </c>
      <c r="H8100" s="12">
        <v>0.80945</v>
      </c>
      <c r="I8100" s="12">
        <v>717.1024920576358</v>
      </c>
    </row>
    <row r="8101" spans="6:9" x14ac:dyDescent="0.3">
      <c r="F8101" s="2">
        <v>8096</v>
      </c>
      <c r="G8101" s="12">
        <f ca="1"/>
        <v>715.13874184969188</v>
      </c>
      <c r="H8101" s="12">
        <v>0.80954999999999999</v>
      </c>
      <c r="I8101" s="12">
        <v>717.17673363034646</v>
      </c>
    </row>
    <row r="8102" spans="6:9" x14ac:dyDescent="0.3">
      <c r="F8102" s="2">
        <v>8097</v>
      </c>
      <c r="G8102" s="12">
        <f ca="1"/>
        <v>715.36658283977624</v>
      </c>
      <c r="H8102" s="12">
        <v>0.80964999999999998</v>
      </c>
      <c r="I8102" s="12">
        <v>717.25099469670977</v>
      </c>
    </row>
    <row r="8103" spans="6:9" x14ac:dyDescent="0.3">
      <c r="F8103" s="2">
        <v>8098</v>
      </c>
      <c r="G8103" s="12">
        <f ca="1"/>
        <v>715.40498361885727</v>
      </c>
      <c r="H8103" s="12">
        <v>0.80974999999999997</v>
      </c>
      <c r="I8103" s="12">
        <v>717.32527527208947</v>
      </c>
    </row>
    <row r="8104" spans="6:9" x14ac:dyDescent="0.3">
      <c r="F8104" s="2">
        <v>8099</v>
      </c>
      <c r="G8104" s="12">
        <f ca="1"/>
        <v>715.40821228001096</v>
      </c>
      <c r="H8104" s="12">
        <v>0.80984999999999996</v>
      </c>
      <c r="I8104" s="12">
        <v>717.39957537186888</v>
      </c>
    </row>
    <row r="8105" spans="6:9" x14ac:dyDescent="0.3">
      <c r="F8105" s="2">
        <v>8100</v>
      </c>
      <c r="G8105" s="12">
        <f ca="1"/>
        <v>715.5580744059472</v>
      </c>
      <c r="H8105" s="12">
        <v>0.80994999999999995</v>
      </c>
      <c r="I8105" s="12">
        <v>717.47389501145199</v>
      </c>
    </row>
    <row r="8106" spans="6:9" x14ac:dyDescent="0.3">
      <c r="F8106" s="2">
        <v>8101</v>
      </c>
      <c r="G8106" s="12">
        <f ca="1"/>
        <v>715.69466551459254</v>
      </c>
      <c r="H8106" s="12">
        <v>0.81005000000000005</v>
      </c>
      <c r="I8106" s="12">
        <v>717.54823420626315</v>
      </c>
    </row>
    <row r="8107" spans="6:9" x14ac:dyDescent="0.3">
      <c r="F8107" s="2">
        <v>8102</v>
      </c>
      <c r="G8107" s="12">
        <f ca="1"/>
        <v>715.81204116919844</v>
      </c>
      <c r="H8107" s="12">
        <v>0.81015000000000004</v>
      </c>
      <c r="I8107" s="12">
        <v>717.62259297174637</v>
      </c>
    </row>
    <row r="8108" spans="6:9" x14ac:dyDescent="0.3">
      <c r="F8108" s="2">
        <v>8103</v>
      </c>
      <c r="G8108" s="12">
        <f ca="1"/>
        <v>715.81916732574302</v>
      </c>
      <c r="H8108" s="12">
        <v>0.81025000000000003</v>
      </c>
      <c r="I8108" s="12">
        <v>717.69697132336682</v>
      </c>
    </row>
    <row r="8109" spans="6:9" x14ac:dyDescent="0.3">
      <c r="F8109" s="2">
        <v>8104</v>
      </c>
      <c r="G8109" s="12">
        <f ca="1"/>
        <v>715.89993544826893</v>
      </c>
      <c r="H8109" s="12">
        <v>0.81035000000000001</v>
      </c>
      <c r="I8109" s="12">
        <v>717.77136927660933</v>
      </c>
    </row>
    <row r="8110" spans="6:9" x14ac:dyDescent="0.3">
      <c r="F8110" s="2">
        <v>8105</v>
      </c>
      <c r="G8110" s="12">
        <f ca="1"/>
        <v>715.98581527551949</v>
      </c>
      <c r="H8110" s="12">
        <v>0.81045</v>
      </c>
      <c r="I8110" s="12">
        <v>717.84578684697976</v>
      </c>
    </row>
    <row r="8111" spans="6:9" x14ac:dyDescent="0.3">
      <c r="F8111" s="2">
        <v>8106</v>
      </c>
      <c r="G8111" s="12">
        <f ca="1"/>
        <v>715.99227139882464</v>
      </c>
      <c r="H8111" s="12">
        <v>0.81054999999999999</v>
      </c>
      <c r="I8111" s="12">
        <v>717.92022405000398</v>
      </c>
    </row>
    <row r="8112" spans="6:9" x14ac:dyDescent="0.3">
      <c r="F8112" s="2">
        <v>8107</v>
      </c>
      <c r="G8112" s="12">
        <f ca="1"/>
        <v>716.01610581078967</v>
      </c>
      <c r="H8112" s="12">
        <v>0.81064999999999998</v>
      </c>
      <c r="I8112" s="12">
        <v>717.99468090122832</v>
      </c>
    </row>
    <row r="8113" spans="6:9" x14ac:dyDescent="0.3">
      <c r="F8113" s="2">
        <v>8108</v>
      </c>
      <c r="G8113" s="12">
        <f ca="1"/>
        <v>716.22622699737326</v>
      </c>
      <c r="H8113" s="12">
        <v>0.81074999999999997</v>
      </c>
      <c r="I8113" s="12">
        <v>718.06915741622015</v>
      </c>
    </row>
    <row r="8114" spans="6:9" x14ac:dyDescent="0.3">
      <c r="F8114" s="2">
        <v>8109</v>
      </c>
      <c r="G8114" s="12">
        <f ca="1"/>
        <v>716.2381522823257</v>
      </c>
      <c r="H8114" s="12">
        <v>0.81084999999999996</v>
      </c>
      <c r="I8114" s="12">
        <v>718.14365361056707</v>
      </c>
    </row>
    <row r="8115" spans="6:9" x14ac:dyDescent="0.3">
      <c r="F8115" s="2">
        <v>8110</v>
      </c>
      <c r="G8115" s="12">
        <f ca="1"/>
        <v>716.2473993787861</v>
      </c>
      <c r="H8115" s="12">
        <v>0.81094999999999995</v>
      </c>
      <c r="I8115" s="12">
        <v>718.21816949987704</v>
      </c>
    </row>
    <row r="8116" spans="6:9" x14ac:dyDescent="0.3">
      <c r="F8116" s="2">
        <v>8111</v>
      </c>
      <c r="G8116" s="12">
        <f ca="1"/>
        <v>716.60659526950917</v>
      </c>
      <c r="H8116" s="12">
        <v>0.81105000000000005</v>
      </c>
      <c r="I8116" s="12">
        <v>718.29270509977914</v>
      </c>
    </row>
    <row r="8117" spans="6:9" x14ac:dyDescent="0.3">
      <c r="F8117" s="2">
        <v>8112</v>
      </c>
      <c r="G8117" s="12">
        <f ca="1"/>
        <v>716.61453822625981</v>
      </c>
      <c r="H8117" s="12">
        <v>0.81115000000000004</v>
      </c>
      <c r="I8117" s="12">
        <v>718.36726042592272</v>
      </c>
    </row>
    <row r="8118" spans="6:9" x14ac:dyDescent="0.3">
      <c r="F8118" s="2">
        <v>8113</v>
      </c>
      <c r="G8118" s="12">
        <f ca="1"/>
        <v>716.6968628546648</v>
      </c>
      <c r="H8118" s="12">
        <v>0.81125000000000003</v>
      </c>
      <c r="I8118" s="12">
        <v>718.44183549397826</v>
      </c>
    </row>
    <row r="8119" spans="6:9" x14ac:dyDescent="0.3">
      <c r="F8119" s="2">
        <v>8114</v>
      </c>
      <c r="G8119" s="12">
        <f ca="1"/>
        <v>716.72012628389007</v>
      </c>
      <c r="H8119" s="12">
        <v>0.81135000000000002</v>
      </c>
      <c r="I8119" s="12">
        <v>718.51643031963658</v>
      </c>
    </row>
    <row r="8120" spans="6:9" x14ac:dyDescent="0.3">
      <c r="F8120" s="2">
        <v>8115</v>
      </c>
      <c r="G8120" s="12">
        <f ca="1"/>
        <v>716.78814134285994</v>
      </c>
      <c r="H8120" s="12">
        <v>0.81145</v>
      </c>
      <c r="I8120" s="12">
        <v>718.59104491860967</v>
      </c>
    </row>
    <row r="8121" spans="6:9" x14ac:dyDescent="0.3">
      <c r="F8121" s="2">
        <v>8116</v>
      </c>
      <c r="G8121" s="12">
        <f ca="1"/>
        <v>716.91351165775552</v>
      </c>
      <c r="H8121" s="12">
        <v>0.81154999999999999</v>
      </c>
      <c r="I8121" s="12">
        <v>718.66567930662995</v>
      </c>
    </row>
    <row r="8122" spans="6:9" x14ac:dyDescent="0.3">
      <c r="F8122" s="2">
        <v>8117</v>
      </c>
      <c r="G8122" s="12">
        <f ca="1"/>
        <v>716.99952463965758</v>
      </c>
      <c r="H8122" s="12">
        <v>0.81164999999999998</v>
      </c>
      <c r="I8122" s="12">
        <v>718.74033349945103</v>
      </c>
    </row>
    <row r="8123" spans="6:9" x14ac:dyDescent="0.3">
      <c r="F8123" s="2">
        <v>8118</v>
      </c>
      <c r="G8123" s="12">
        <f ca="1"/>
        <v>717.03133463856125</v>
      </c>
      <c r="H8123" s="12">
        <v>0.81174999999999997</v>
      </c>
      <c r="I8123" s="12">
        <v>718.8150075128475</v>
      </c>
    </row>
    <row r="8124" spans="6:9" x14ac:dyDescent="0.3">
      <c r="F8124" s="2">
        <v>8119</v>
      </c>
      <c r="G8124" s="12">
        <f ca="1"/>
        <v>717.10856756129533</v>
      </c>
      <c r="H8124" s="12">
        <v>0.81184999999999996</v>
      </c>
      <c r="I8124" s="12">
        <v>718.88970136261457</v>
      </c>
    </row>
    <row r="8125" spans="6:9" x14ac:dyDescent="0.3">
      <c r="F8125" s="2">
        <v>8120</v>
      </c>
      <c r="G8125" s="12">
        <f ca="1"/>
        <v>717.14460026894676</v>
      </c>
      <c r="H8125" s="12">
        <v>0.81194999999999995</v>
      </c>
      <c r="I8125" s="12">
        <v>718.9644150645687</v>
      </c>
    </row>
    <row r="8126" spans="6:9" x14ac:dyDescent="0.3">
      <c r="F8126" s="2">
        <v>8121</v>
      </c>
      <c r="G8126" s="12">
        <f ca="1"/>
        <v>717.15753940106606</v>
      </c>
      <c r="H8126" s="12">
        <v>0.81205000000000005</v>
      </c>
      <c r="I8126" s="12">
        <v>719.03914863454736</v>
      </c>
    </row>
    <row r="8127" spans="6:9" x14ac:dyDescent="0.3">
      <c r="F8127" s="2">
        <v>8122</v>
      </c>
      <c r="G8127" s="12">
        <f ca="1"/>
        <v>717.16619307938936</v>
      </c>
      <c r="H8127" s="12">
        <v>0.81215000000000004</v>
      </c>
      <c r="I8127" s="12">
        <v>719.11390208840885</v>
      </c>
    </row>
    <row r="8128" spans="6:9" x14ac:dyDescent="0.3">
      <c r="F8128" s="2">
        <v>8123</v>
      </c>
      <c r="G8128" s="12">
        <f ca="1"/>
        <v>717.16744306963756</v>
      </c>
      <c r="H8128" s="12">
        <v>0.81225000000000003</v>
      </c>
      <c r="I8128" s="12">
        <v>719.18867544203283</v>
      </c>
    </row>
    <row r="8129" spans="6:9" x14ac:dyDescent="0.3">
      <c r="F8129" s="2">
        <v>8124</v>
      </c>
      <c r="G8129" s="12">
        <f ca="1"/>
        <v>717.21063607772976</v>
      </c>
      <c r="H8129" s="12">
        <v>0.81235000000000002</v>
      </c>
      <c r="I8129" s="12">
        <v>719.26346871132</v>
      </c>
    </row>
    <row r="8130" spans="6:9" x14ac:dyDescent="0.3">
      <c r="F8130" s="2">
        <v>8125</v>
      </c>
      <c r="G8130" s="12">
        <f ca="1"/>
        <v>717.44191936378854</v>
      </c>
      <c r="H8130" s="12">
        <v>0.81245000000000001</v>
      </c>
      <c r="I8130" s="12">
        <v>719.33828191219231</v>
      </c>
    </row>
    <row r="8131" spans="6:9" x14ac:dyDescent="0.3">
      <c r="F8131" s="2">
        <v>8126</v>
      </c>
      <c r="G8131" s="12">
        <f ca="1"/>
        <v>717.46041123982286</v>
      </c>
      <c r="H8131" s="12">
        <v>0.81254999999999999</v>
      </c>
      <c r="I8131" s="12">
        <v>719.4131150605931</v>
      </c>
    </row>
    <row r="8132" spans="6:9" x14ac:dyDescent="0.3">
      <c r="F8132" s="2">
        <v>8127</v>
      </c>
      <c r="G8132" s="12">
        <f ca="1"/>
        <v>717.49343471605948</v>
      </c>
      <c r="H8132" s="12">
        <v>0.81264999999999998</v>
      </c>
      <c r="I8132" s="12">
        <v>719.48796817248649</v>
      </c>
    </row>
    <row r="8133" spans="6:9" x14ac:dyDescent="0.3">
      <c r="F8133" s="2">
        <v>8128</v>
      </c>
      <c r="G8133" s="12">
        <f ca="1"/>
        <v>717.53281478327983</v>
      </c>
      <c r="H8133" s="12">
        <v>0.81274999999999997</v>
      </c>
      <c r="I8133" s="12">
        <v>719.56284126385822</v>
      </c>
    </row>
    <row r="8134" spans="6:9" x14ac:dyDescent="0.3">
      <c r="F8134" s="2">
        <v>8129</v>
      </c>
      <c r="G8134" s="12">
        <f ca="1"/>
        <v>717.61382203277901</v>
      </c>
      <c r="H8134" s="12">
        <v>0.81284999999999996</v>
      </c>
      <c r="I8134" s="12">
        <v>719.63773435071539</v>
      </c>
    </row>
    <row r="8135" spans="6:9" x14ac:dyDescent="0.3">
      <c r="F8135" s="2">
        <v>8130</v>
      </c>
      <c r="G8135" s="12">
        <f ca="1"/>
        <v>717.73199029928116</v>
      </c>
      <c r="H8135" s="12">
        <v>0.81294999999999995</v>
      </c>
      <c r="I8135" s="12">
        <v>719.7126474490866</v>
      </c>
    </row>
    <row r="8136" spans="6:9" x14ac:dyDescent="0.3">
      <c r="F8136" s="2">
        <v>8131</v>
      </c>
      <c r="G8136" s="12">
        <f ca="1"/>
        <v>718.13258016980546</v>
      </c>
      <c r="H8136" s="12">
        <v>0.81305000000000005</v>
      </c>
      <c r="I8136" s="12">
        <v>719.78758057502159</v>
      </c>
    </row>
    <row r="8137" spans="6:9" x14ac:dyDescent="0.3">
      <c r="F8137" s="2">
        <v>8132</v>
      </c>
      <c r="G8137" s="12">
        <f ca="1"/>
        <v>718.1654907526156</v>
      </c>
      <c r="H8137" s="12">
        <v>0.81315000000000004</v>
      </c>
      <c r="I8137" s="12">
        <v>719.86253374459181</v>
      </c>
    </row>
    <row r="8138" spans="6:9" x14ac:dyDescent="0.3">
      <c r="F8138" s="2">
        <v>8133</v>
      </c>
      <c r="G8138" s="12">
        <f ca="1"/>
        <v>718.18329741296418</v>
      </c>
      <c r="H8138" s="12">
        <v>0.81325000000000003</v>
      </c>
      <c r="I8138" s="12">
        <v>719.93750697388987</v>
      </c>
    </row>
    <row r="8139" spans="6:9" x14ac:dyDescent="0.3">
      <c r="F8139" s="2">
        <v>8134</v>
      </c>
      <c r="G8139" s="12">
        <f ca="1"/>
        <v>718.21553113964364</v>
      </c>
      <c r="H8139" s="12">
        <v>0.81335000000000002</v>
      </c>
      <c r="I8139" s="12">
        <v>720.01250027903029</v>
      </c>
    </row>
    <row r="8140" spans="6:9" x14ac:dyDescent="0.3">
      <c r="F8140" s="2">
        <v>8135</v>
      </c>
      <c r="G8140" s="12">
        <f ca="1"/>
        <v>718.30919202458495</v>
      </c>
      <c r="H8140" s="12">
        <v>0.81345000000000001</v>
      </c>
      <c r="I8140" s="12">
        <v>720.08751367614911</v>
      </c>
    </row>
    <row r="8141" spans="6:9" x14ac:dyDescent="0.3">
      <c r="F8141" s="2">
        <v>8136</v>
      </c>
      <c r="G8141" s="12">
        <f ca="1"/>
        <v>718.42480525161113</v>
      </c>
      <c r="H8141" s="12">
        <v>0.81355</v>
      </c>
      <c r="I8141" s="12">
        <v>720.16254718140385</v>
      </c>
    </row>
    <row r="8142" spans="6:9" x14ac:dyDescent="0.3">
      <c r="F8142" s="2">
        <v>8137</v>
      </c>
      <c r="G8142" s="12">
        <f ca="1"/>
        <v>718.62678675356165</v>
      </c>
      <c r="H8142" s="12">
        <v>0.81364999999999998</v>
      </c>
      <c r="I8142" s="12">
        <v>720.23760081097385</v>
      </c>
    </row>
    <row r="8143" spans="6:9" x14ac:dyDescent="0.3">
      <c r="F8143" s="2">
        <v>8138</v>
      </c>
      <c r="G8143" s="12">
        <f ca="1"/>
        <v>718.66002639529142</v>
      </c>
      <c r="H8143" s="12">
        <v>0.81374999999999997</v>
      </c>
      <c r="I8143" s="12">
        <v>720.31267458106004</v>
      </c>
    </row>
    <row r="8144" spans="6:9" x14ac:dyDescent="0.3">
      <c r="F8144" s="2">
        <v>8139</v>
      </c>
      <c r="G8144" s="12">
        <f ca="1"/>
        <v>718.7606579203831</v>
      </c>
      <c r="H8144" s="12">
        <v>0.81384999999999996</v>
      </c>
      <c r="I8144" s="12">
        <v>720.38776850788508</v>
      </c>
    </row>
    <row r="8145" spans="6:9" x14ac:dyDescent="0.3">
      <c r="F8145" s="2">
        <v>8140</v>
      </c>
      <c r="G8145" s="12">
        <f ca="1"/>
        <v>718.7712048306621</v>
      </c>
      <c r="H8145" s="12">
        <v>0.81394999999999995</v>
      </c>
      <c r="I8145" s="12">
        <v>720.4628826076937</v>
      </c>
    </row>
    <row r="8146" spans="6:9" x14ac:dyDescent="0.3">
      <c r="F8146" s="2">
        <v>8141</v>
      </c>
      <c r="G8146" s="12">
        <f ca="1"/>
        <v>718.89095957652717</v>
      </c>
      <c r="H8146" s="12">
        <v>0.81405000000000005</v>
      </c>
      <c r="I8146" s="12">
        <v>720.5380168967522</v>
      </c>
    </row>
    <row r="8147" spans="6:9" x14ac:dyDescent="0.3">
      <c r="F8147" s="2">
        <v>8142</v>
      </c>
      <c r="G8147" s="12">
        <f ca="1"/>
        <v>718.89140273289331</v>
      </c>
      <c r="H8147" s="12">
        <v>0.81415000000000004</v>
      </c>
      <c r="I8147" s="12">
        <v>720.61317139134849</v>
      </c>
    </row>
    <row r="8148" spans="6:9" x14ac:dyDescent="0.3">
      <c r="F8148" s="2">
        <v>8143</v>
      </c>
      <c r="G8148" s="12">
        <f ca="1"/>
        <v>718.89989501788762</v>
      </c>
      <c r="H8148" s="12">
        <v>0.81425000000000003</v>
      </c>
      <c r="I8148" s="12">
        <v>720.68834610779311</v>
      </c>
    </row>
    <row r="8149" spans="6:9" x14ac:dyDescent="0.3">
      <c r="F8149" s="2">
        <v>8144</v>
      </c>
      <c r="G8149" s="12">
        <f ca="1"/>
        <v>718.96747753437558</v>
      </c>
      <c r="H8149" s="12">
        <v>0.81435000000000002</v>
      </c>
      <c r="I8149" s="12">
        <v>720.76354106241786</v>
      </c>
    </row>
    <row r="8150" spans="6:9" x14ac:dyDescent="0.3">
      <c r="F8150" s="2">
        <v>8145</v>
      </c>
      <c r="G8150" s="12">
        <f ca="1"/>
        <v>718.97176752433541</v>
      </c>
      <c r="H8150" s="12">
        <v>0.81445000000000001</v>
      </c>
      <c r="I8150" s="12">
        <v>720.83875627157704</v>
      </c>
    </row>
    <row r="8151" spans="6:9" x14ac:dyDescent="0.3">
      <c r="F8151" s="2">
        <v>8146</v>
      </c>
      <c r="G8151" s="12">
        <f ca="1"/>
        <v>719.05197686345628</v>
      </c>
      <c r="H8151" s="12">
        <v>0.81455</v>
      </c>
      <c r="I8151" s="12">
        <v>720.91399175164656</v>
      </c>
    </row>
    <row r="8152" spans="6:9" x14ac:dyDescent="0.3">
      <c r="F8152" s="2">
        <v>8147</v>
      </c>
      <c r="G8152" s="12">
        <f ca="1"/>
        <v>719.15867930388708</v>
      </c>
      <c r="H8152" s="12">
        <v>0.81464999999999999</v>
      </c>
      <c r="I8152" s="12">
        <v>720.98924751902484</v>
      </c>
    </row>
    <row r="8153" spans="6:9" x14ac:dyDescent="0.3">
      <c r="F8153" s="2">
        <v>8148</v>
      </c>
      <c r="G8153" s="12">
        <f ca="1"/>
        <v>719.18991070218135</v>
      </c>
      <c r="H8153" s="12">
        <v>0.81474999999999997</v>
      </c>
      <c r="I8153" s="12">
        <v>721.06452359013201</v>
      </c>
    </row>
    <row r="8154" spans="6:9" x14ac:dyDescent="0.3">
      <c r="F8154" s="2">
        <v>8149</v>
      </c>
      <c r="G8154" s="12">
        <f ca="1"/>
        <v>719.29971509067218</v>
      </c>
      <c r="H8154" s="12">
        <v>0.81484999999999996</v>
      </c>
      <c r="I8154" s="12">
        <v>721.13981998141071</v>
      </c>
    </row>
    <row r="8155" spans="6:9" x14ac:dyDescent="0.3">
      <c r="F8155" s="2">
        <v>8150</v>
      </c>
      <c r="G8155" s="12">
        <f ca="1"/>
        <v>719.37944221993189</v>
      </c>
      <c r="H8155" s="12">
        <v>0.81494999999999995</v>
      </c>
      <c r="I8155" s="12">
        <v>721.21513670932563</v>
      </c>
    </row>
    <row r="8156" spans="6:9" x14ac:dyDescent="0.3">
      <c r="F8156" s="2">
        <v>8151</v>
      </c>
      <c r="G8156" s="12">
        <f ca="1"/>
        <v>719.40798741805816</v>
      </c>
      <c r="H8156" s="12">
        <v>0.81505000000000005</v>
      </c>
      <c r="I8156" s="12">
        <v>721.29047379036365</v>
      </c>
    </row>
    <row r="8157" spans="6:9" x14ac:dyDescent="0.3">
      <c r="F8157" s="2">
        <v>8152</v>
      </c>
      <c r="G8157" s="12">
        <f ca="1"/>
        <v>719.42659090557618</v>
      </c>
      <c r="H8157" s="12">
        <v>0.81515000000000004</v>
      </c>
      <c r="I8157" s="12">
        <v>721.3658312410339</v>
      </c>
    </row>
    <row r="8158" spans="6:9" x14ac:dyDescent="0.3">
      <c r="F8158" s="2">
        <v>8153</v>
      </c>
      <c r="G8158" s="12">
        <f ca="1"/>
        <v>719.55828098425093</v>
      </c>
      <c r="H8158" s="12">
        <v>0.81525000000000003</v>
      </c>
      <c r="I8158" s="12">
        <v>721.44120907786805</v>
      </c>
    </row>
    <row r="8159" spans="6:9" x14ac:dyDescent="0.3">
      <c r="F8159" s="2">
        <v>8154</v>
      </c>
      <c r="G8159" s="12">
        <f ca="1"/>
        <v>719.55866080908663</v>
      </c>
      <c r="H8159" s="12">
        <v>0.81535000000000002</v>
      </c>
      <c r="I8159" s="12">
        <v>721.51660731742004</v>
      </c>
    </row>
    <row r="8160" spans="6:9" x14ac:dyDescent="0.3">
      <c r="F8160" s="2">
        <v>8155</v>
      </c>
      <c r="G8160" s="12">
        <f ca="1"/>
        <v>719.64711376029027</v>
      </c>
      <c r="H8160" s="12">
        <v>0.81545000000000001</v>
      </c>
      <c r="I8160" s="12">
        <v>721.59202597626631</v>
      </c>
    </row>
    <row r="8161" spans="6:9" x14ac:dyDescent="0.3">
      <c r="F8161" s="2">
        <v>8156</v>
      </c>
      <c r="G8161" s="12">
        <f ca="1"/>
        <v>719.68482396477361</v>
      </c>
      <c r="H8161" s="12">
        <v>0.81555</v>
      </c>
      <c r="I8161" s="12">
        <v>721.66746507100538</v>
      </c>
    </row>
    <row r="8162" spans="6:9" x14ac:dyDescent="0.3">
      <c r="F8162" s="2">
        <v>8157</v>
      </c>
      <c r="G8162" s="12">
        <f ca="1"/>
        <v>719.71268096635595</v>
      </c>
      <c r="H8162" s="12">
        <v>0.81564999999999999</v>
      </c>
      <c r="I8162" s="12">
        <v>721.74292461825871</v>
      </c>
    </row>
    <row r="8163" spans="6:9" x14ac:dyDescent="0.3">
      <c r="F8163" s="2">
        <v>8158</v>
      </c>
      <c r="G8163" s="12">
        <f ca="1"/>
        <v>719.78738932647616</v>
      </c>
      <c r="H8163" s="12">
        <v>0.81574999999999998</v>
      </c>
      <c r="I8163" s="12">
        <v>721.81840463467029</v>
      </c>
    </row>
    <row r="8164" spans="6:9" x14ac:dyDescent="0.3">
      <c r="F8164" s="2">
        <v>8159</v>
      </c>
      <c r="G8164" s="12">
        <f ca="1"/>
        <v>719.81620676926707</v>
      </c>
      <c r="H8164" s="12">
        <v>0.81584999999999996</v>
      </c>
      <c r="I8164" s="12">
        <v>721.89390513690637</v>
      </c>
    </row>
    <row r="8165" spans="6:9" x14ac:dyDescent="0.3">
      <c r="F8165" s="2">
        <v>8160</v>
      </c>
      <c r="G8165" s="12">
        <f ca="1"/>
        <v>719.82312001357673</v>
      </c>
      <c r="H8165" s="12">
        <v>0.81594999999999995</v>
      </c>
      <c r="I8165" s="12">
        <v>721.96942614165607</v>
      </c>
    </row>
    <row r="8166" spans="6:9" x14ac:dyDescent="0.3">
      <c r="F8166" s="2">
        <v>8161</v>
      </c>
      <c r="G8166" s="12">
        <f ca="1"/>
        <v>719.85016167064657</v>
      </c>
      <c r="H8166" s="12">
        <v>0.81605000000000005</v>
      </c>
      <c r="I8166" s="12">
        <v>722.04496766563125</v>
      </c>
    </row>
    <row r="8167" spans="6:9" x14ac:dyDescent="0.3">
      <c r="F8167" s="2">
        <v>8162</v>
      </c>
      <c r="G8167" s="12">
        <f ca="1"/>
        <v>719.86935027746722</v>
      </c>
      <c r="H8167" s="12">
        <v>0.81615000000000004</v>
      </c>
      <c r="I8167" s="12">
        <v>722.12052972556603</v>
      </c>
    </row>
    <row r="8168" spans="6:9" x14ac:dyDescent="0.3">
      <c r="F8168" s="2">
        <v>8163</v>
      </c>
      <c r="G8168" s="12">
        <f ca="1"/>
        <v>719.92815070172105</v>
      </c>
      <c r="H8168" s="12">
        <v>0.81625000000000003</v>
      </c>
      <c r="I8168" s="12">
        <v>722.19611233821797</v>
      </c>
    </row>
    <row r="8169" spans="6:9" x14ac:dyDescent="0.3">
      <c r="F8169" s="2">
        <v>8164</v>
      </c>
      <c r="G8169" s="12">
        <f ca="1"/>
        <v>720.14056717094036</v>
      </c>
      <c r="H8169" s="12">
        <v>0.81635000000000002</v>
      </c>
      <c r="I8169" s="12">
        <v>722.27171552036702</v>
      </c>
    </row>
    <row r="8170" spans="6:9" x14ac:dyDescent="0.3">
      <c r="F8170" s="2">
        <v>8165</v>
      </c>
      <c r="G8170" s="12">
        <f ca="1"/>
        <v>720.1586849635662</v>
      </c>
      <c r="H8170" s="12">
        <v>0.81645000000000001</v>
      </c>
      <c r="I8170" s="12">
        <v>722.34733928881576</v>
      </c>
    </row>
    <row r="8171" spans="6:9" x14ac:dyDescent="0.3">
      <c r="F8171" s="2">
        <v>8166</v>
      </c>
      <c r="G8171" s="12">
        <f ca="1"/>
        <v>720.25027169723342</v>
      </c>
      <c r="H8171" s="12">
        <v>0.81655</v>
      </c>
      <c r="I8171" s="12">
        <v>722.42298366039017</v>
      </c>
    </row>
    <row r="8172" spans="6:9" x14ac:dyDescent="0.3">
      <c r="F8172" s="2">
        <v>8167</v>
      </c>
      <c r="G8172" s="12">
        <f ca="1"/>
        <v>720.31607570600522</v>
      </c>
      <c r="H8172" s="12">
        <v>0.81664999999999999</v>
      </c>
      <c r="I8172" s="12">
        <v>722.49864865193899</v>
      </c>
    </row>
    <row r="8173" spans="6:9" x14ac:dyDescent="0.3">
      <c r="F8173" s="2">
        <v>8168</v>
      </c>
      <c r="G8173" s="12">
        <f ca="1"/>
        <v>720.41169511277178</v>
      </c>
      <c r="H8173" s="12">
        <v>0.81674999999999998</v>
      </c>
      <c r="I8173" s="12">
        <v>722.57433428033369</v>
      </c>
    </row>
    <row r="8174" spans="6:9" x14ac:dyDescent="0.3">
      <c r="F8174" s="2">
        <v>8169</v>
      </c>
      <c r="G8174" s="12">
        <f ca="1"/>
        <v>720.53066885053704</v>
      </c>
      <c r="H8174" s="12">
        <v>0.81684999999999997</v>
      </c>
      <c r="I8174" s="12">
        <v>722.65004056246914</v>
      </c>
    </row>
    <row r="8175" spans="6:9" x14ac:dyDescent="0.3">
      <c r="F8175" s="2">
        <v>8170</v>
      </c>
      <c r="G8175" s="12">
        <f ca="1"/>
        <v>720.61845181525814</v>
      </c>
      <c r="H8175" s="12">
        <v>0.81694999999999995</v>
      </c>
      <c r="I8175" s="12">
        <v>722.72576751526299</v>
      </c>
    </row>
    <row r="8176" spans="6:9" x14ac:dyDescent="0.3">
      <c r="F8176" s="2">
        <v>8171</v>
      </c>
      <c r="G8176" s="12">
        <f ca="1"/>
        <v>720.6238947847512</v>
      </c>
      <c r="H8176" s="12">
        <v>0.81705000000000005</v>
      </c>
      <c r="I8176" s="12">
        <v>722.80151515565603</v>
      </c>
    </row>
    <row r="8177" spans="6:9" x14ac:dyDescent="0.3">
      <c r="F8177" s="2">
        <v>8172</v>
      </c>
      <c r="G8177" s="12">
        <f ca="1"/>
        <v>720.65197435404593</v>
      </c>
      <c r="H8177" s="12">
        <v>0.81715000000000004</v>
      </c>
      <c r="I8177" s="12">
        <v>722.87728350061229</v>
      </c>
    </row>
    <row r="8178" spans="6:9" x14ac:dyDescent="0.3">
      <c r="F8178" s="2">
        <v>8173</v>
      </c>
      <c r="G8178" s="12">
        <f ca="1"/>
        <v>720.65891565095194</v>
      </c>
      <c r="H8178" s="12">
        <v>0.81725000000000003</v>
      </c>
      <c r="I8178" s="12">
        <v>722.95307256711908</v>
      </c>
    </row>
    <row r="8179" spans="6:9" x14ac:dyDescent="0.3">
      <c r="F8179" s="2">
        <v>8174</v>
      </c>
      <c r="G8179" s="12">
        <f ca="1"/>
        <v>720.7586482551676</v>
      </c>
      <c r="H8179" s="12">
        <v>0.81735000000000002</v>
      </c>
      <c r="I8179" s="12">
        <v>723.02888237218667</v>
      </c>
    </row>
    <row r="8180" spans="6:9" x14ac:dyDescent="0.3">
      <c r="F8180" s="2">
        <v>8175</v>
      </c>
      <c r="G8180" s="12">
        <f ca="1"/>
        <v>720.8399462521495</v>
      </c>
      <c r="H8180" s="12">
        <v>0.81745000000000001</v>
      </c>
      <c r="I8180" s="12">
        <v>723.104712932849</v>
      </c>
    </row>
    <row r="8181" spans="6:9" x14ac:dyDescent="0.3">
      <c r="F8181" s="2">
        <v>8176</v>
      </c>
      <c r="G8181" s="12">
        <f ca="1"/>
        <v>721.01766127673977</v>
      </c>
      <c r="H8181" s="12">
        <v>0.81755</v>
      </c>
      <c r="I8181" s="12">
        <v>723.18056426616283</v>
      </c>
    </row>
    <row r="8182" spans="6:9" x14ac:dyDescent="0.3">
      <c r="F8182" s="2">
        <v>8177</v>
      </c>
      <c r="G8182" s="12">
        <f ca="1"/>
        <v>721.13895152285295</v>
      </c>
      <c r="H8182" s="12">
        <v>0.81764999999999999</v>
      </c>
      <c r="I8182" s="12">
        <v>723.25643638920883</v>
      </c>
    </row>
    <row r="8183" spans="6:9" x14ac:dyDescent="0.3">
      <c r="F8183" s="2">
        <v>8178</v>
      </c>
      <c r="G8183" s="12">
        <f ca="1"/>
        <v>721.2254215662756</v>
      </c>
      <c r="H8183" s="12">
        <v>0.81774999999999998</v>
      </c>
      <c r="I8183" s="12">
        <v>723.33232931909083</v>
      </c>
    </row>
    <row r="8184" spans="6:9" x14ac:dyDescent="0.3">
      <c r="F8184" s="2">
        <v>8179</v>
      </c>
      <c r="G8184" s="12">
        <f ca="1"/>
        <v>721.25006699536095</v>
      </c>
      <c r="H8184" s="12">
        <v>0.81784999999999997</v>
      </c>
      <c r="I8184" s="12">
        <v>723.4082430729361</v>
      </c>
    </row>
    <row r="8185" spans="6:9" x14ac:dyDescent="0.3">
      <c r="F8185" s="2">
        <v>8180</v>
      </c>
      <c r="G8185" s="12">
        <f ca="1"/>
        <v>721.43569694017935</v>
      </c>
      <c r="H8185" s="12">
        <v>0.81794999999999995</v>
      </c>
      <c r="I8185" s="12">
        <v>723.48417766789544</v>
      </c>
    </row>
    <row r="8186" spans="6:9" x14ac:dyDescent="0.3">
      <c r="F8186" s="2">
        <v>8181</v>
      </c>
      <c r="G8186" s="12">
        <f ca="1"/>
        <v>721.48602982225316</v>
      </c>
      <c r="H8186" s="12">
        <v>0.81805000000000005</v>
      </c>
      <c r="I8186" s="12">
        <v>723.56013312114328</v>
      </c>
    </row>
    <row r="8187" spans="6:9" x14ac:dyDescent="0.3">
      <c r="F8187" s="2">
        <v>8182</v>
      </c>
      <c r="G8187" s="12">
        <f ca="1"/>
        <v>721.53155070694379</v>
      </c>
      <c r="H8187" s="12">
        <v>0.81815000000000004</v>
      </c>
      <c r="I8187" s="12">
        <v>723.63610944987772</v>
      </c>
    </row>
    <row r="8188" spans="6:9" x14ac:dyDescent="0.3">
      <c r="F8188" s="2">
        <v>8183</v>
      </c>
      <c r="G8188" s="12">
        <f ca="1"/>
        <v>721.56692582007236</v>
      </c>
      <c r="H8188" s="12">
        <v>0.81825000000000003</v>
      </c>
      <c r="I8188" s="12">
        <v>723.71210667132016</v>
      </c>
    </row>
    <row r="8189" spans="6:9" x14ac:dyDescent="0.3">
      <c r="F8189" s="2">
        <v>8184</v>
      </c>
      <c r="G8189" s="12">
        <f ca="1"/>
        <v>721.84799006417916</v>
      </c>
      <c r="H8189" s="12">
        <v>0.81835000000000002</v>
      </c>
      <c r="I8189" s="12">
        <v>723.78812480271608</v>
      </c>
    </row>
    <row r="8190" spans="6:9" x14ac:dyDescent="0.3">
      <c r="F8190" s="2">
        <v>8185</v>
      </c>
      <c r="G8190" s="12">
        <f ca="1"/>
        <v>721.96362441671386</v>
      </c>
      <c r="H8190" s="12">
        <v>0.81845000000000001</v>
      </c>
      <c r="I8190" s="12">
        <v>723.86416386133442</v>
      </c>
    </row>
    <row r="8191" spans="6:9" x14ac:dyDescent="0.3">
      <c r="F8191" s="2">
        <v>8186</v>
      </c>
      <c r="G8191" s="12">
        <f ca="1"/>
        <v>721.99210523882687</v>
      </c>
      <c r="H8191" s="12">
        <v>0.81855</v>
      </c>
      <c r="I8191" s="12">
        <v>723.94022386446807</v>
      </c>
    </row>
    <row r="8192" spans="6:9" x14ac:dyDescent="0.3">
      <c r="F8192" s="2">
        <v>8187</v>
      </c>
      <c r="G8192" s="12">
        <f ca="1"/>
        <v>722.17681012686569</v>
      </c>
      <c r="H8192" s="12">
        <v>0.81864999999999999</v>
      </c>
      <c r="I8192" s="12">
        <v>724.01630482943381</v>
      </c>
    </row>
    <row r="8193" spans="6:9" x14ac:dyDescent="0.3">
      <c r="F8193" s="2">
        <v>8188</v>
      </c>
      <c r="G8193" s="12">
        <f ca="1"/>
        <v>722.24056243936138</v>
      </c>
      <c r="H8193" s="12">
        <v>0.81874999999999998</v>
      </c>
      <c r="I8193" s="12">
        <v>724.09240677357207</v>
      </c>
    </row>
    <row r="8194" spans="6:9" x14ac:dyDescent="0.3">
      <c r="F8194" s="2">
        <v>8189</v>
      </c>
      <c r="G8194" s="12">
        <f ca="1"/>
        <v>722.26159088873897</v>
      </c>
      <c r="H8194" s="12">
        <v>0.81884999999999997</v>
      </c>
      <c r="I8194" s="12">
        <v>724.16852971424737</v>
      </c>
    </row>
    <row r="8195" spans="6:9" x14ac:dyDescent="0.3">
      <c r="F8195" s="2">
        <v>8190</v>
      </c>
      <c r="G8195" s="12">
        <f ca="1"/>
        <v>722.39446598325299</v>
      </c>
      <c r="H8195" s="12">
        <v>0.81894999999999996</v>
      </c>
      <c r="I8195" s="12">
        <v>724.24467366884824</v>
      </c>
    </row>
    <row r="8196" spans="6:9" x14ac:dyDescent="0.3">
      <c r="F8196" s="2">
        <v>8191</v>
      </c>
      <c r="G8196" s="12">
        <f ca="1"/>
        <v>722.43270157653956</v>
      </c>
      <c r="H8196" s="12">
        <v>0.81904999999999994</v>
      </c>
      <c r="I8196" s="12">
        <v>724.32083865478694</v>
      </c>
    </row>
    <row r="8197" spans="6:9" x14ac:dyDescent="0.3">
      <c r="F8197" s="2">
        <v>8192</v>
      </c>
      <c r="G8197" s="12">
        <f ca="1"/>
        <v>722.58259411500944</v>
      </c>
      <c r="H8197" s="12">
        <v>0.81915000000000004</v>
      </c>
      <c r="I8197" s="12">
        <v>724.39702468950009</v>
      </c>
    </row>
    <row r="8198" spans="6:9" x14ac:dyDescent="0.3">
      <c r="F8198" s="2">
        <v>8193</v>
      </c>
      <c r="G8198" s="12">
        <f ca="1"/>
        <v>722.59305482786067</v>
      </c>
      <c r="H8198" s="12">
        <v>0.81925000000000003</v>
      </c>
      <c r="I8198" s="12">
        <v>724.47323179044838</v>
      </c>
    </row>
    <row r="8199" spans="6:9" x14ac:dyDescent="0.3">
      <c r="F8199" s="2">
        <v>8194</v>
      </c>
      <c r="G8199" s="12">
        <f ca="1"/>
        <v>722.64051982676983</v>
      </c>
      <c r="H8199" s="12">
        <v>0.81935000000000002</v>
      </c>
      <c r="I8199" s="12">
        <v>724.54945997511641</v>
      </c>
    </row>
    <row r="8200" spans="6:9" x14ac:dyDescent="0.3">
      <c r="F8200" s="2">
        <v>8195</v>
      </c>
      <c r="G8200" s="12">
        <f ca="1"/>
        <v>722.64597179547013</v>
      </c>
      <c r="H8200" s="12">
        <v>0.81945000000000001</v>
      </c>
      <c r="I8200" s="12">
        <v>724.6257092610133</v>
      </c>
    </row>
    <row r="8201" spans="6:9" x14ac:dyDescent="0.3">
      <c r="F8201" s="2">
        <v>8196</v>
      </c>
      <c r="G8201" s="12">
        <f ca="1"/>
        <v>722.66091007505077</v>
      </c>
      <c r="H8201" s="12">
        <v>0.81955</v>
      </c>
      <c r="I8201" s="12">
        <v>724.70197966567207</v>
      </c>
    </row>
    <row r="8202" spans="6:9" x14ac:dyDescent="0.3">
      <c r="F8202" s="2">
        <v>8197</v>
      </c>
      <c r="G8202" s="12">
        <f ca="1"/>
        <v>722.78421664484085</v>
      </c>
      <c r="H8202" s="12">
        <v>0.81964999999999999</v>
      </c>
      <c r="I8202" s="12">
        <v>724.77827120665052</v>
      </c>
    </row>
    <row r="8203" spans="6:9" x14ac:dyDescent="0.3">
      <c r="F8203" s="2">
        <v>8198</v>
      </c>
      <c r="G8203" s="12">
        <f ca="1"/>
        <v>722.88685200771511</v>
      </c>
      <c r="H8203" s="12">
        <v>0.81974999999999998</v>
      </c>
      <c r="I8203" s="12">
        <v>724.8545839015303</v>
      </c>
    </row>
    <row r="8204" spans="6:9" x14ac:dyDescent="0.3">
      <c r="F8204" s="2">
        <v>8199</v>
      </c>
      <c r="G8204" s="12">
        <f ca="1"/>
        <v>722.99438408450055</v>
      </c>
      <c r="H8204" s="12">
        <v>0.81984999999999997</v>
      </c>
      <c r="I8204" s="12">
        <v>724.93091776791778</v>
      </c>
    </row>
    <row r="8205" spans="6:9" x14ac:dyDescent="0.3">
      <c r="F8205" s="2">
        <v>8200</v>
      </c>
      <c r="G8205" s="12">
        <f ca="1"/>
        <v>723.07690471850992</v>
      </c>
      <c r="H8205" s="12">
        <v>0.81994999999999996</v>
      </c>
      <c r="I8205" s="12">
        <v>725.0072728234436</v>
      </c>
    </row>
    <row r="8206" spans="6:9" x14ac:dyDescent="0.3">
      <c r="F8206" s="2">
        <v>8201</v>
      </c>
      <c r="G8206" s="12">
        <f ca="1"/>
        <v>723.11234243611295</v>
      </c>
      <c r="H8206" s="12">
        <v>0.82004999999999995</v>
      </c>
      <c r="I8206" s="12">
        <v>725.08364908576277</v>
      </c>
    </row>
    <row r="8207" spans="6:9" x14ac:dyDescent="0.3">
      <c r="F8207" s="2">
        <v>8202</v>
      </c>
      <c r="G8207" s="12">
        <f ca="1"/>
        <v>723.11798189282308</v>
      </c>
      <c r="H8207" s="12">
        <v>0.82015000000000005</v>
      </c>
      <c r="I8207" s="12">
        <v>725.1600465725553</v>
      </c>
    </row>
    <row r="8208" spans="6:9" x14ac:dyDescent="0.3">
      <c r="F8208" s="2">
        <v>8203</v>
      </c>
      <c r="G8208" s="12">
        <f ca="1"/>
        <v>723.19764435177035</v>
      </c>
      <c r="H8208" s="12">
        <v>0.82025000000000003</v>
      </c>
      <c r="I8208" s="12">
        <v>725.23646530152519</v>
      </c>
    </row>
    <row r="8209" spans="6:9" x14ac:dyDescent="0.3">
      <c r="F8209" s="2">
        <v>8204</v>
      </c>
      <c r="G8209" s="12">
        <f ca="1"/>
        <v>723.24455777223295</v>
      </c>
      <c r="H8209" s="12">
        <v>0.82035000000000002</v>
      </c>
      <c r="I8209" s="12">
        <v>725.31290529040143</v>
      </c>
    </row>
    <row r="8210" spans="6:9" x14ac:dyDescent="0.3">
      <c r="F8210" s="2">
        <v>8205</v>
      </c>
      <c r="G8210" s="12">
        <f ca="1"/>
        <v>723.25197336540941</v>
      </c>
      <c r="H8210" s="12">
        <v>0.82045000000000001</v>
      </c>
      <c r="I8210" s="12">
        <v>725.3893665569376</v>
      </c>
    </row>
    <row r="8211" spans="6:9" x14ac:dyDescent="0.3">
      <c r="F8211" s="2">
        <v>8206</v>
      </c>
      <c r="G8211" s="12">
        <f ca="1"/>
        <v>723.27479557393781</v>
      </c>
      <c r="H8211" s="12">
        <v>0.82055</v>
      </c>
      <c r="I8211" s="12">
        <v>725.46584911891205</v>
      </c>
    </row>
    <row r="8212" spans="6:9" x14ac:dyDescent="0.3">
      <c r="F8212" s="2">
        <v>8207</v>
      </c>
      <c r="G8212" s="12">
        <f ca="1"/>
        <v>723.42777656556632</v>
      </c>
      <c r="H8212" s="12">
        <v>0.82064999999999999</v>
      </c>
      <c r="I8212" s="12">
        <v>725.54235299412767</v>
      </c>
    </row>
    <row r="8213" spans="6:9" x14ac:dyDescent="0.3">
      <c r="F8213" s="2">
        <v>8208</v>
      </c>
      <c r="G8213" s="12">
        <f ca="1"/>
        <v>723.47897960231785</v>
      </c>
      <c r="H8213" s="12">
        <v>0.82074999999999998</v>
      </c>
      <c r="I8213" s="12">
        <v>725.61887820041261</v>
      </c>
    </row>
    <row r="8214" spans="6:9" x14ac:dyDescent="0.3">
      <c r="F8214" s="2">
        <v>8209</v>
      </c>
      <c r="G8214" s="12">
        <f ca="1"/>
        <v>723.62186970619814</v>
      </c>
      <c r="H8214" s="12">
        <v>0.82084999999999997</v>
      </c>
      <c r="I8214" s="12">
        <v>725.69542475561946</v>
      </c>
    </row>
    <row r="8215" spans="6:9" x14ac:dyDescent="0.3">
      <c r="F8215" s="2">
        <v>8210</v>
      </c>
      <c r="G8215" s="12">
        <f ca="1"/>
        <v>723.91281882239252</v>
      </c>
      <c r="H8215" s="12">
        <v>0.82094999999999996</v>
      </c>
      <c r="I8215" s="12">
        <v>725.77199267762603</v>
      </c>
    </row>
    <row r="8216" spans="6:9" x14ac:dyDescent="0.3">
      <c r="F8216" s="2">
        <v>8211</v>
      </c>
      <c r="G8216" s="12">
        <f ca="1"/>
        <v>724.02322277754877</v>
      </c>
      <c r="H8216" s="12">
        <v>0.82104999999999995</v>
      </c>
      <c r="I8216" s="12">
        <v>725.84858198433471</v>
      </c>
    </row>
    <row r="8217" spans="6:9" x14ac:dyDescent="0.3">
      <c r="F8217" s="2">
        <v>8212</v>
      </c>
      <c r="G8217" s="12">
        <f ca="1"/>
        <v>724.06012487480416</v>
      </c>
      <c r="H8217" s="12">
        <v>0.82115000000000005</v>
      </c>
      <c r="I8217" s="12">
        <v>725.92519269367358</v>
      </c>
    </row>
    <row r="8218" spans="6:9" x14ac:dyDescent="0.3">
      <c r="F8218" s="2">
        <v>8213</v>
      </c>
      <c r="G8218" s="12">
        <f ca="1"/>
        <v>724.13084686027264</v>
      </c>
      <c r="H8218" s="12">
        <v>0.82125000000000004</v>
      </c>
      <c r="I8218" s="12">
        <v>726.00182482359492</v>
      </c>
    </row>
    <row r="8219" spans="6:9" x14ac:dyDescent="0.3">
      <c r="F8219" s="2">
        <v>8214</v>
      </c>
      <c r="G8219" s="12">
        <f ca="1"/>
        <v>724.17489490345997</v>
      </c>
      <c r="H8219" s="12">
        <v>0.82135000000000002</v>
      </c>
      <c r="I8219" s="12">
        <v>726.0784783920767</v>
      </c>
    </row>
    <row r="8220" spans="6:9" x14ac:dyDescent="0.3">
      <c r="F8220" s="2">
        <v>8215</v>
      </c>
      <c r="G8220" s="12">
        <f ca="1"/>
        <v>724.19692086870828</v>
      </c>
      <c r="H8220" s="12">
        <v>0.82145000000000001</v>
      </c>
      <c r="I8220" s="12">
        <v>726.15515341712194</v>
      </c>
    </row>
    <row r="8221" spans="6:9" x14ac:dyDescent="0.3">
      <c r="F8221" s="2">
        <v>8216</v>
      </c>
      <c r="G8221" s="12">
        <f ca="1"/>
        <v>724.26975129152061</v>
      </c>
      <c r="H8221" s="12">
        <v>0.82155</v>
      </c>
      <c r="I8221" s="12">
        <v>726.23184991675896</v>
      </c>
    </row>
    <row r="8222" spans="6:9" x14ac:dyDescent="0.3">
      <c r="F8222" s="2">
        <v>8217</v>
      </c>
      <c r="G8222" s="12">
        <f ca="1"/>
        <v>724.32818981963749</v>
      </c>
      <c r="H8222" s="12">
        <v>0.82164999999999999</v>
      </c>
      <c r="I8222" s="12">
        <v>726.30856790904102</v>
      </c>
    </row>
    <row r="8223" spans="6:9" x14ac:dyDescent="0.3">
      <c r="F8223" s="2">
        <v>8218</v>
      </c>
      <c r="G8223" s="12">
        <f ca="1"/>
        <v>724.36871702043345</v>
      </c>
      <c r="H8223" s="12">
        <v>0.82174999999999998</v>
      </c>
      <c r="I8223" s="12">
        <v>726.38530741204704</v>
      </c>
    </row>
    <row r="8224" spans="6:9" x14ac:dyDescent="0.3">
      <c r="F8224" s="2">
        <v>8219</v>
      </c>
      <c r="G8224" s="12">
        <f ca="1"/>
        <v>724.40181093521915</v>
      </c>
      <c r="H8224" s="12">
        <v>0.82184999999999997</v>
      </c>
      <c r="I8224" s="12">
        <v>726.46206844388098</v>
      </c>
    </row>
    <row r="8225" spans="6:9" x14ac:dyDescent="0.3">
      <c r="F8225" s="2">
        <v>8220</v>
      </c>
      <c r="G8225" s="12">
        <f ca="1"/>
        <v>724.40649211001232</v>
      </c>
      <c r="H8225" s="12">
        <v>0.82194999999999996</v>
      </c>
      <c r="I8225" s="12">
        <v>726.53885102267259</v>
      </c>
    </row>
    <row r="8226" spans="6:9" x14ac:dyDescent="0.3">
      <c r="F8226" s="2">
        <v>8221</v>
      </c>
      <c r="G8226" s="12">
        <f ca="1"/>
        <v>724.40860228070107</v>
      </c>
      <c r="H8226" s="12">
        <v>0.82204999999999995</v>
      </c>
      <c r="I8226" s="12">
        <v>726.61565516657686</v>
      </c>
    </row>
    <row r="8227" spans="6:9" x14ac:dyDescent="0.3">
      <c r="F8227" s="2">
        <v>8222</v>
      </c>
      <c r="G8227" s="12">
        <f ca="1"/>
        <v>724.53078133464055</v>
      </c>
      <c r="H8227" s="12">
        <v>0.82215000000000005</v>
      </c>
      <c r="I8227" s="12">
        <v>726.69248089377425</v>
      </c>
    </row>
    <row r="8228" spans="6:9" x14ac:dyDescent="0.3">
      <c r="F8228" s="2">
        <v>8223</v>
      </c>
      <c r="G8228" s="12">
        <f ca="1"/>
        <v>724.59328663603196</v>
      </c>
      <c r="H8228" s="12">
        <v>0.82225000000000004</v>
      </c>
      <c r="I8228" s="12">
        <v>726.76932822247068</v>
      </c>
    </row>
    <row r="8229" spans="6:9" x14ac:dyDescent="0.3">
      <c r="F8229" s="2">
        <v>8224</v>
      </c>
      <c r="G8229" s="12">
        <f ca="1"/>
        <v>724.62298632616898</v>
      </c>
      <c r="H8229" s="12">
        <v>0.82235000000000003</v>
      </c>
      <c r="I8229" s="12">
        <v>726.84619717089788</v>
      </c>
    </row>
    <row r="8230" spans="6:9" x14ac:dyDescent="0.3">
      <c r="F8230" s="2">
        <v>8225</v>
      </c>
      <c r="G8230" s="12">
        <f ca="1"/>
        <v>724.69146254825921</v>
      </c>
      <c r="H8230" s="12">
        <v>0.82245000000000001</v>
      </c>
      <c r="I8230" s="12">
        <v>726.9230877573134</v>
      </c>
    </row>
    <row r="8231" spans="6:9" x14ac:dyDescent="0.3">
      <c r="F8231" s="2">
        <v>8226</v>
      </c>
      <c r="G8231" s="12">
        <f ca="1"/>
        <v>724.71927476366147</v>
      </c>
      <c r="H8231" s="12">
        <v>0.82255</v>
      </c>
      <c r="I8231" s="12">
        <v>727</v>
      </c>
    </row>
    <row r="8232" spans="6:9" x14ac:dyDescent="0.3">
      <c r="F8232" s="2">
        <v>8227</v>
      </c>
      <c r="G8232" s="12">
        <f ca="1"/>
        <v>724.78415332342024</v>
      </c>
      <c r="H8232" s="12">
        <v>0.82264999999999999</v>
      </c>
      <c r="I8232" s="12">
        <v>727.07693391726673</v>
      </c>
    </row>
    <row r="8233" spans="6:9" x14ac:dyDescent="0.3">
      <c r="F8233" s="2">
        <v>8228</v>
      </c>
      <c r="G8233" s="12">
        <f ca="1"/>
        <v>724.88507991675601</v>
      </c>
      <c r="H8233" s="12">
        <v>0.82274999999999998</v>
      </c>
      <c r="I8233" s="12">
        <v>727.15388952744809</v>
      </c>
    </row>
    <row r="8234" spans="6:9" x14ac:dyDescent="0.3">
      <c r="F8234" s="2">
        <v>8229</v>
      </c>
      <c r="G8234" s="12">
        <f ca="1"/>
        <v>724.92917023110931</v>
      </c>
      <c r="H8234" s="12">
        <v>0.82284999999999997</v>
      </c>
      <c r="I8234" s="12">
        <v>727.23086684890461</v>
      </c>
    </row>
    <row r="8235" spans="6:9" x14ac:dyDescent="0.3">
      <c r="F8235" s="2">
        <v>8230</v>
      </c>
      <c r="G8235" s="12">
        <f ca="1"/>
        <v>724.93543439222435</v>
      </c>
      <c r="H8235" s="12">
        <v>0.82294999999999996</v>
      </c>
      <c r="I8235" s="12">
        <v>727.30786590002276</v>
      </c>
    </row>
    <row r="8236" spans="6:9" x14ac:dyDescent="0.3">
      <c r="F8236" s="2">
        <v>8231</v>
      </c>
      <c r="G8236" s="12">
        <f ca="1"/>
        <v>724.94352233815334</v>
      </c>
      <c r="H8236" s="12">
        <v>0.82304999999999995</v>
      </c>
      <c r="I8236" s="12">
        <v>727.38488669921458</v>
      </c>
    </row>
    <row r="8237" spans="6:9" x14ac:dyDescent="0.3">
      <c r="F8237" s="2">
        <v>8232</v>
      </c>
      <c r="G8237" s="12">
        <f ca="1"/>
        <v>725.01615486083369</v>
      </c>
      <c r="H8237" s="12">
        <v>0.82315000000000005</v>
      </c>
      <c r="I8237" s="12">
        <v>727.46192926491904</v>
      </c>
    </row>
    <row r="8238" spans="6:9" x14ac:dyDescent="0.3">
      <c r="F8238" s="2">
        <v>8233</v>
      </c>
      <c r="G8238" s="12">
        <f ca="1"/>
        <v>725.03004175540468</v>
      </c>
      <c r="H8238" s="12">
        <v>0.82325000000000004</v>
      </c>
      <c r="I8238" s="12">
        <v>727.53899361560013</v>
      </c>
    </row>
    <row r="8239" spans="6:9" x14ac:dyDescent="0.3">
      <c r="F8239" s="2">
        <v>8234</v>
      </c>
      <c r="G8239" s="12">
        <f ca="1"/>
        <v>725.07699782840223</v>
      </c>
      <c r="H8239" s="12">
        <v>0.82335000000000003</v>
      </c>
      <c r="I8239" s="12">
        <v>727.61607976974847</v>
      </c>
    </row>
    <row r="8240" spans="6:9" x14ac:dyDescent="0.3">
      <c r="F8240" s="2">
        <v>8235</v>
      </c>
      <c r="G8240" s="12">
        <f ca="1"/>
        <v>725.12684261486925</v>
      </c>
      <c r="H8240" s="12">
        <v>0.82345000000000002</v>
      </c>
      <c r="I8240" s="12">
        <v>727.693187745881</v>
      </c>
    </row>
    <row r="8241" spans="6:9" x14ac:dyDescent="0.3">
      <c r="F8241" s="2">
        <v>8236</v>
      </c>
      <c r="G8241" s="12">
        <f ca="1"/>
        <v>725.1471762774305</v>
      </c>
      <c r="H8241" s="12">
        <v>0.82355</v>
      </c>
      <c r="I8241" s="12">
        <v>727.77031756254064</v>
      </c>
    </row>
    <row r="8242" spans="6:9" x14ac:dyDescent="0.3">
      <c r="F8242" s="2">
        <v>8237</v>
      </c>
      <c r="G8242" s="12">
        <f ca="1"/>
        <v>725.18815304730379</v>
      </c>
      <c r="H8242" s="12">
        <v>0.82364999999999999</v>
      </c>
      <c r="I8242" s="12">
        <v>727.84746923829653</v>
      </c>
    </row>
    <row r="8243" spans="6:9" x14ac:dyDescent="0.3">
      <c r="F8243" s="2">
        <v>8238</v>
      </c>
      <c r="G8243" s="12">
        <f ca="1"/>
        <v>725.200177492286</v>
      </c>
      <c r="H8243" s="12">
        <v>0.82374999999999998</v>
      </c>
      <c r="I8243" s="12">
        <v>727.92464279174419</v>
      </c>
    </row>
    <row r="8244" spans="6:9" x14ac:dyDescent="0.3">
      <c r="F8244" s="2">
        <v>8239</v>
      </c>
      <c r="G8244" s="12">
        <f ca="1"/>
        <v>725.20419061153063</v>
      </c>
      <c r="H8244" s="12">
        <v>0.82384999999999997</v>
      </c>
      <c r="I8244" s="12">
        <v>728.00183824150577</v>
      </c>
    </row>
    <row r="8245" spans="6:9" x14ac:dyDescent="0.3">
      <c r="F8245" s="2">
        <v>8240</v>
      </c>
      <c r="G8245" s="12">
        <f ca="1"/>
        <v>725.25591600083749</v>
      </c>
      <c r="H8245" s="12">
        <v>0.82394999999999996</v>
      </c>
      <c r="I8245" s="12">
        <v>728.07905560622953</v>
      </c>
    </row>
    <row r="8246" spans="6:9" x14ac:dyDescent="0.3">
      <c r="F8246" s="2">
        <v>8241</v>
      </c>
      <c r="G8246" s="12">
        <f ca="1"/>
        <v>725.36735900044198</v>
      </c>
      <c r="H8246" s="12">
        <v>0.82404999999999995</v>
      </c>
      <c r="I8246" s="12">
        <v>728.15629490459037</v>
      </c>
    </row>
    <row r="8247" spans="6:9" x14ac:dyDescent="0.3">
      <c r="F8247" s="2">
        <v>8242</v>
      </c>
      <c r="G8247" s="12">
        <f ca="1"/>
        <v>725.3776830575033</v>
      </c>
      <c r="H8247" s="12">
        <v>0.82415000000000005</v>
      </c>
      <c r="I8247" s="12">
        <v>728.23355615528988</v>
      </c>
    </row>
    <row r="8248" spans="6:9" x14ac:dyDescent="0.3">
      <c r="F8248" s="2">
        <v>8243</v>
      </c>
      <c r="G8248" s="12">
        <f ca="1"/>
        <v>725.38914459810405</v>
      </c>
      <c r="H8248" s="12">
        <v>0.82425000000000004</v>
      </c>
      <c r="I8248" s="12">
        <v>728.3108393770558</v>
      </c>
    </row>
    <row r="8249" spans="6:9" x14ac:dyDescent="0.3">
      <c r="F8249" s="2">
        <v>8244</v>
      </c>
      <c r="G8249" s="12">
        <f ca="1"/>
        <v>725.40085128649275</v>
      </c>
      <c r="H8249" s="12">
        <v>0.82435000000000003</v>
      </c>
      <c r="I8249" s="12">
        <v>728.38814458864283</v>
      </c>
    </row>
    <row r="8250" spans="6:9" x14ac:dyDescent="0.3">
      <c r="F8250" s="2">
        <v>8245</v>
      </c>
      <c r="G8250" s="12">
        <f ca="1"/>
        <v>725.61914795426696</v>
      </c>
      <c r="H8250" s="12">
        <v>0.82445000000000002</v>
      </c>
      <c r="I8250" s="12">
        <v>728.46547180883238</v>
      </c>
    </row>
    <row r="8251" spans="6:9" x14ac:dyDescent="0.3">
      <c r="F8251" s="2">
        <v>8246</v>
      </c>
      <c r="G8251" s="12">
        <f ca="1"/>
        <v>725.89275080717266</v>
      </c>
      <c r="H8251" s="12">
        <v>0.82455000000000001</v>
      </c>
      <c r="I8251" s="12">
        <v>728.54282105643256</v>
      </c>
    </row>
    <row r="8252" spans="6:9" x14ac:dyDescent="0.3">
      <c r="F8252" s="2">
        <v>8247</v>
      </c>
      <c r="G8252" s="12">
        <f ca="1"/>
        <v>725.93852477641371</v>
      </c>
      <c r="H8252" s="12">
        <v>0.82464999999999999</v>
      </c>
      <c r="I8252" s="12">
        <v>728.62019235027822</v>
      </c>
    </row>
    <row r="8253" spans="6:9" x14ac:dyDescent="0.3">
      <c r="F8253" s="2">
        <v>8248</v>
      </c>
      <c r="G8253" s="12">
        <f ca="1"/>
        <v>726.03447295974399</v>
      </c>
      <c r="H8253" s="12">
        <v>0.82474999999999998</v>
      </c>
      <c r="I8253" s="12">
        <v>728.69758570923113</v>
      </c>
    </row>
    <row r="8254" spans="6:9" x14ac:dyDescent="0.3">
      <c r="F8254" s="2">
        <v>8249</v>
      </c>
      <c r="G8254" s="12">
        <f ca="1"/>
        <v>726.09794588246257</v>
      </c>
      <c r="H8254" s="12">
        <v>0.82484999999999997</v>
      </c>
      <c r="I8254" s="12">
        <v>728.77500115217993</v>
      </c>
    </row>
    <row r="8255" spans="6:9" x14ac:dyDescent="0.3">
      <c r="F8255" s="2">
        <v>8250</v>
      </c>
      <c r="G8255" s="12">
        <f ca="1"/>
        <v>726.4501130838737</v>
      </c>
      <c r="H8255" s="12">
        <v>0.82494999999999996</v>
      </c>
      <c r="I8255" s="12">
        <v>728.85243869804026</v>
      </c>
    </row>
    <row r="8256" spans="6:9" x14ac:dyDescent="0.3">
      <c r="F8256" s="2">
        <v>8251</v>
      </c>
      <c r="G8256" s="12">
        <f ca="1"/>
        <v>726.4542527814906</v>
      </c>
      <c r="H8256" s="12">
        <v>0.82504999999999995</v>
      </c>
      <c r="I8256" s="12">
        <v>728.92989836575475</v>
      </c>
    </row>
    <row r="8257" spans="6:9" x14ac:dyDescent="0.3">
      <c r="F8257" s="2">
        <v>8252</v>
      </c>
      <c r="G8257" s="12">
        <f ca="1"/>
        <v>726.462932633214</v>
      </c>
      <c r="H8257" s="12">
        <v>0.82515000000000005</v>
      </c>
      <c r="I8257" s="12">
        <v>729.0073801742933</v>
      </c>
    </row>
    <row r="8258" spans="6:9" x14ac:dyDescent="0.3">
      <c r="F8258" s="2">
        <v>8253</v>
      </c>
      <c r="G8258" s="12">
        <f ca="1"/>
        <v>726.56259057535112</v>
      </c>
      <c r="H8258" s="12">
        <v>0.82525000000000004</v>
      </c>
      <c r="I8258" s="12">
        <v>729.08488414265253</v>
      </c>
    </row>
    <row r="8259" spans="6:9" x14ac:dyDescent="0.3">
      <c r="F8259" s="2">
        <v>8254</v>
      </c>
      <c r="G8259" s="12">
        <f ca="1"/>
        <v>726.56495833486247</v>
      </c>
      <c r="H8259" s="12">
        <v>0.82535000000000003</v>
      </c>
      <c r="I8259" s="12">
        <v>729.16241028985655</v>
      </c>
    </row>
    <row r="8260" spans="6:9" x14ac:dyDescent="0.3">
      <c r="F8260" s="2">
        <v>8255</v>
      </c>
      <c r="G8260" s="12">
        <f ca="1"/>
        <v>727.03811042738812</v>
      </c>
      <c r="H8260" s="12">
        <v>0.82545000000000002</v>
      </c>
      <c r="I8260" s="12">
        <v>729.23995863495657</v>
      </c>
    </row>
    <row r="8261" spans="6:9" x14ac:dyDescent="0.3">
      <c r="F8261" s="2">
        <v>8256</v>
      </c>
      <c r="G8261" s="12">
        <f ca="1"/>
        <v>727.09715072180086</v>
      </c>
      <c r="H8261" s="12">
        <v>0.82555000000000001</v>
      </c>
      <c r="I8261" s="12">
        <v>729.31752919703126</v>
      </c>
    </row>
    <row r="8262" spans="6:9" x14ac:dyDescent="0.3">
      <c r="F8262" s="2">
        <v>8257</v>
      </c>
      <c r="G8262" s="12">
        <f ca="1"/>
        <v>727.41300317910202</v>
      </c>
      <c r="H8262" s="12">
        <v>0.82565</v>
      </c>
      <c r="I8262" s="12">
        <v>729.39512199518651</v>
      </c>
    </row>
    <row r="8263" spans="6:9" x14ac:dyDescent="0.3">
      <c r="F8263" s="2">
        <v>8258</v>
      </c>
      <c r="G8263" s="12">
        <f ca="1"/>
        <v>727.43542614114494</v>
      </c>
      <c r="H8263" s="12">
        <v>0.82574999999999998</v>
      </c>
      <c r="I8263" s="12">
        <v>729.47273704855547</v>
      </c>
    </row>
    <row r="8264" spans="6:9" x14ac:dyDescent="0.3">
      <c r="F8264" s="2">
        <v>8259</v>
      </c>
      <c r="G8264" s="12">
        <f ca="1"/>
        <v>727.55656304559704</v>
      </c>
      <c r="H8264" s="12">
        <v>0.82584999999999997</v>
      </c>
      <c r="I8264" s="12">
        <v>729.55037437629903</v>
      </c>
    </row>
    <row r="8265" spans="6:9" x14ac:dyDescent="0.3">
      <c r="F8265" s="2">
        <v>8260</v>
      </c>
      <c r="G8265" s="12">
        <f ca="1"/>
        <v>727.64568001184512</v>
      </c>
      <c r="H8265" s="12">
        <v>0.82594999999999996</v>
      </c>
      <c r="I8265" s="12">
        <v>729.62803399760537</v>
      </c>
    </row>
    <row r="8266" spans="6:9" x14ac:dyDescent="0.3">
      <c r="F8266" s="2">
        <v>8261</v>
      </c>
      <c r="G8266" s="12">
        <f ca="1"/>
        <v>727.67443738625911</v>
      </c>
      <c r="H8266" s="12">
        <v>0.82604999999999995</v>
      </c>
      <c r="I8266" s="12">
        <v>729.70571593169052</v>
      </c>
    </row>
    <row r="8267" spans="6:9" x14ac:dyDescent="0.3">
      <c r="F8267" s="2">
        <v>8262</v>
      </c>
      <c r="G8267" s="12">
        <f ca="1"/>
        <v>727.68929794580572</v>
      </c>
      <c r="H8267" s="12">
        <v>0.82615000000000005</v>
      </c>
      <c r="I8267" s="12">
        <v>729.78342019779768</v>
      </c>
    </row>
    <row r="8268" spans="6:9" x14ac:dyDescent="0.3">
      <c r="F8268" s="2">
        <v>8263</v>
      </c>
      <c r="G8268" s="12">
        <f ca="1"/>
        <v>727.70232271399959</v>
      </c>
      <c r="H8268" s="12">
        <v>0.82625000000000004</v>
      </c>
      <c r="I8268" s="12">
        <v>729.86114681519803</v>
      </c>
    </row>
    <row r="8269" spans="6:9" x14ac:dyDescent="0.3">
      <c r="F8269" s="2">
        <v>8264</v>
      </c>
      <c r="G8269" s="12">
        <f ca="1"/>
        <v>727.76741152264776</v>
      </c>
      <c r="H8269" s="12">
        <v>0.82635000000000003</v>
      </c>
      <c r="I8269" s="12">
        <v>729.93889580319046</v>
      </c>
    </row>
    <row r="8270" spans="6:9" x14ac:dyDescent="0.3">
      <c r="F8270" s="2">
        <v>8265</v>
      </c>
      <c r="G8270" s="12">
        <f ca="1"/>
        <v>727.79511289921948</v>
      </c>
      <c r="H8270" s="12">
        <v>0.82645000000000002</v>
      </c>
      <c r="I8270" s="12">
        <v>730.01666718110175</v>
      </c>
    </row>
    <row r="8271" spans="6:9" x14ac:dyDescent="0.3">
      <c r="F8271" s="2">
        <v>8266</v>
      </c>
      <c r="G8271" s="12">
        <f ca="1"/>
        <v>727.84101670047176</v>
      </c>
      <c r="H8271" s="12">
        <v>0.82655000000000001</v>
      </c>
      <c r="I8271" s="12">
        <v>730.09446096828617</v>
      </c>
    </row>
    <row r="8272" spans="6:9" x14ac:dyDescent="0.3">
      <c r="F8272" s="2">
        <v>8267</v>
      </c>
      <c r="G8272" s="12">
        <f ca="1"/>
        <v>727.92018170097981</v>
      </c>
      <c r="H8272" s="12">
        <v>0.82665</v>
      </c>
      <c r="I8272" s="12">
        <v>730.17227718412619</v>
      </c>
    </row>
    <row r="8273" spans="6:9" x14ac:dyDescent="0.3">
      <c r="F8273" s="2">
        <v>8268</v>
      </c>
      <c r="G8273" s="12">
        <f ca="1"/>
        <v>728.02813497482839</v>
      </c>
      <c r="H8273" s="12">
        <v>0.82674999999999998</v>
      </c>
      <c r="I8273" s="12">
        <v>730.25011584803224</v>
      </c>
    </row>
    <row r="8274" spans="6:9" x14ac:dyDescent="0.3">
      <c r="F8274" s="2">
        <v>8269</v>
      </c>
      <c r="G8274" s="12">
        <f ca="1"/>
        <v>728.02963990916328</v>
      </c>
      <c r="H8274" s="12">
        <v>0.82684999999999997</v>
      </c>
      <c r="I8274" s="12">
        <v>730.32797697944261</v>
      </c>
    </row>
    <row r="8275" spans="6:9" x14ac:dyDescent="0.3">
      <c r="F8275" s="2">
        <v>8270</v>
      </c>
      <c r="G8275" s="12">
        <f ca="1"/>
        <v>728.04295263295762</v>
      </c>
      <c r="H8275" s="12">
        <v>0.82694999999999996</v>
      </c>
      <c r="I8275" s="12">
        <v>730.40586059782379</v>
      </c>
    </row>
    <row r="8276" spans="6:9" x14ac:dyDescent="0.3">
      <c r="F8276" s="2">
        <v>8271</v>
      </c>
      <c r="G8276" s="12">
        <f ca="1"/>
        <v>728.22297460082461</v>
      </c>
      <c r="H8276" s="12">
        <v>0.82704999999999995</v>
      </c>
      <c r="I8276" s="12">
        <v>730.48376672267023</v>
      </c>
    </row>
    <row r="8277" spans="6:9" x14ac:dyDescent="0.3">
      <c r="F8277" s="2">
        <v>8272</v>
      </c>
      <c r="G8277" s="12">
        <f ca="1"/>
        <v>728.23009625976397</v>
      </c>
      <c r="H8277" s="12">
        <v>0.82715000000000005</v>
      </c>
      <c r="I8277" s="12">
        <v>730.5616953735049</v>
      </c>
    </row>
    <row r="8278" spans="6:9" x14ac:dyDescent="0.3">
      <c r="F8278" s="2">
        <v>8273</v>
      </c>
      <c r="G8278" s="12">
        <f ca="1"/>
        <v>728.23713748387627</v>
      </c>
      <c r="H8278" s="12">
        <v>0.82725000000000004</v>
      </c>
      <c r="I8278" s="12">
        <v>730.63964656987855</v>
      </c>
    </row>
    <row r="8279" spans="6:9" x14ac:dyDescent="0.3">
      <c r="F8279" s="2">
        <v>8274</v>
      </c>
      <c r="G8279" s="12">
        <f ca="1"/>
        <v>728.24789529967893</v>
      </c>
      <c r="H8279" s="12">
        <v>0.82735000000000003</v>
      </c>
      <c r="I8279" s="12">
        <v>730.71762033137043</v>
      </c>
    </row>
    <row r="8280" spans="6:9" x14ac:dyDescent="0.3">
      <c r="F8280" s="2">
        <v>8275</v>
      </c>
      <c r="G8280" s="12">
        <f ca="1"/>
        <v>728.25439678513362</v>
      </c>
      <c r="H8280" s="12">
        <v>0.82745000000000002</v>
      </c>
      <c r="I8280" s="12">
        <v>730.79561667758821</v>
      </c>
    </row>
    <row r="8281" spans="6:9" x14ac:dyDescent="0.3">
      <c r="F8281" s="2">
        <v>8276</v>
      </c>
      <c r="G8281" s="12">
        <f ca="1"/>
        <v>728.28412106514793</v>
      </c>
      <c r="H8281" s="12">
        <v>0.82755000000000001</v>
      </c>
      <c r="I8281" s="12">
        <v>730.87363562816813</v>
      </c>
    </row>
    <row r="8282" spans="6:9" x14ac:dyDescent="0.3">
      <c r="F8282" s="2">
        <v>8277</v>
      </c>
      <c r="G8282" s="12">
        <f ca="1"/>
        <v>728.37256451515123</v>
      </c>
      <c r="H8282" s="12">
        <v>0.82765</v>
      </c>
      <c r="I8282" s="12">
        <v>730.95167720277459</v>
      </c>
    </row>
    <row r="8283" spans="6:9" x14ac:dyDescent="0.3">
      <c r="F8283" s="2">
        <v>8278</v>
      </c>
      <c r="G8283" s="12">
        <f ca="1"/>
        <v>728.37644931992099</v>
      </c>
      <c r="H8283" s="12">
        <v>0.82774999999999999</v>
      </c>
      <c r="I8283" s="12">
        <v>731.02974142110065</v>
      </c>
    </row>
    <row r="8284" spans="6:9" x14ac:dyDescent="0.3">
      <c r="F8284" s="2">
        <v>8279</v>
      </c>
      <c r="G8284" s="12">
        <f ca="1"/>
        <v>728.4445305512096</v>
      </c>
      <c r="H8284" s="12">
        <v>0.82784999999999997</v>
      </c>
      <c r="I8284" s="12">
        <v>731.1078283028678</v>
      </c>
    </row>
    <row r="8285" spans="6:9" x14ac:dyDescent="0.3">
      <c r="F8285" s="2">
        <v>8280</v>
      </c>
      <c r="G8285" s="12">
        <f ca="1"/>
        <v>728.47408610998514</v>
      </c>
      <c r="H8285" s="12">
        <v>0.82794999999999996</v>
      </c>
      <c r="I8285" s="12">
        <v>731.18593786782651</v>
      </c>
    </row>
    <row r="8286" spans="6:9" x14ac:dyDescent="0.3">
      <c r="F8286" s="2">
        <v>8281</v>
      </c>
      <c r="G8286" s="12">
        <f ca="1"/>
        <v>728.55540226252549</v>
      </c>
      <c r="H8286" s="12">
        <v>0.82804999999999995</v>
      </c>
      <c r="I8286" s="12">
        <v>731.26407013575567</v>
      </c>
    </row>
    <row r="8287" spans="6:9" x14ac:dyDescent="0.3">
      <c r="F8287" s="2">
        <v>8282</v>
      </c>
      <c r="G8287" s="12">
        <f ca="1"/>
        <v>728.61688535053122</v>
      </c>
      <c r="H8287" s="12">
        <v>0.82815000000000005</v>
      </c>
      <c r="I8287" s="12">
        <v>731.34222512646329</v>
      </c>
    </row>
    <row r="8288" spans="6:9" x14ac:dyDescent="0.3">
      <c r="F8288" s="2">
        <v>8283</v>
      </c>
      <c r="G8288" s="12">
        <f ca="1"/>
        <v>728.65307967986587</v>
      </c>
      <c r="H8288" s="12">
        <v>0.82825000000000004</v>
      </c>
      <c r="I8288" s="12">
        <v>731.42040285978533</v>
      </c>
    </row>
    <row r="8289" spans="6:9" x14ac:dyDescent="0.3">
      <c r="F8289" s="2">
        <v>8284</v>
      </c>
      <c r="G8289" s="12">
        <f ca="1"/>
        <v>728.74380879093997</v>
      </c>
      <c r="H8289" s="12">
        <v>0.82835000000000003</v>
      </c>
      <c r="I8289" s="12">
        <v>731.49860335558776</v>
      </c>
    </row>
    <row r="8290" spans="6:9" x14ac:dyDescent="0.3">
      <c r="F8290" s="2">
        <v>8285</v>
      </c>
      <c r="G8290" s="12">
        <f ca="1"/>
        <v>728.76352634966224</v>
      </c>
      <c r="H8290" s="12">
        <v>0.82845000000000002</v>
      </c>
      <c r="I8290" s="12">
        <v>731.57682663376477</v>
      </c>
    </row>
    <row r="8291" spans="6:9" x14ac:dyDescent="0.3">
      <c r="F8291" s="2">
        <v>8286</v>
      </c>
      <c r="G8291" s="12">
        <f ca="1"/>
        <v>728.81332773030556</v>
      </c>
      <c r="H8291" s="12">
        <v>0.82855000000000001</v>
      </c>
      <c r="I8291" s="12">
        <v>731.65507271423962</v>
      </c>
    </row>
    <row r="8292" spans="6:9" x14ac:dyDescent="0.3">
      <c r="F8292" s="2">
        <v>8287</v>
      </c>
      <c r="G8292" s="12">
        <f ca="1"/>
        <v>728.83101723471327</v>
      </c>
      <c r="H8292" s="12">
        <v>0.82865</v>
      </c>
      <c r="I8292" s="12">
        <v>731.73334161696494</v>
      </c>
    </row>
    <row r="8293" spans="6:9" x14ac:dyDescent="0.3">
      <c r="F8293" s="2">
        <v>8288</v>
      </c>
      <c r="G8293" s="12">
        <f ca="1"/>
        <v>728.83191516037937</v>
      </c>
      <c r="H8293" s="12">
        <v>0.82874999999999999</v>
      </c>
      <c r="I8293" s="12">
        <v>731.8116333619223</v>
      </c>
    </row>
    <row r="8294" spans="6:9" x14ac:dyDescent="0.3">
      <c r="F8294" s="2">
        <v>8289</v>
      </c>
      <c r="G8294" s="12">
        <f ca="1"/>
        <v>728.90193791592424</v>
      </c>
      <c r="H8294" s="12">
        <v>0.82884999999999998</v>
      </c>
      <c r="I8294" s="12">
        <v>731.8899479691222</v>
      </c>
    </row>
    <row r="8295" spans="6:9" x14ac:dyDescent="0.3">
      <c r="F8295" s="2">
        <v>8290</v>
      </c>
      <c r="G8295" s="12">
        <f ca="1"/>
        <v>728.94107943125368</v>
      </c>
      <c r="H8295" s="12">
        <v>0.82894999999999996</v>
      </c>
      <c r="I8295" s="12">
        <v>731.96828545860467</v>
      </c>
    </row>
    <row r="8296" spans="6:9" x14ac:dyDescent="0.3">
      <c r="F8296" s="2">
        <v>8291</v>
      </c>
      <c r="G8296" s="12">
        <f ca="1"/>
        <v>728.99889434580132</v>
      </c>
      <c r="H8296" s="12">
        <v>0.82904999999999995</v>
      </c>
      <c r="I8296" s="12">
        <v>732.04664585043906</v>
      </c>
    </row>
    <row r="8297" spans="6:9" x14ac:dyDescent="0.3">
      <c r="F8297" s="2">
        <v>8292</v>
      </c>
      <c r="G8297" s="12">
        <f ca="1"/>
        <v>729.09523786420527</v>
      </c>
      <c r="H8297" s="12">
        <v>0.82915000000000005</v>
      </c>
      <c r="I8297" s="12">
        <v>732.12502916472397</v>
      </c>
    </row>
    <row r="8298" spans="6:9" x14ac:dyDescent="0.3">
      <c r="F8298" s="2">
        <v>8293</v>
      </c>
      <c r="G8298" s="12">
        <f ca="1"/>
        <v>729.13173443376036</v>
      </c>
      <c r="H8298" s="12">
        <v>0.82925000000000004</v>
      </c>
      <c r="I8298" s="12">
        <v>732.2034354215873</v>
      </c>
    </row>
    <row r="8299" spans="6:9" x14ac:dyDescent="0.3">
      <c r="F8299" s="2">
        <v>8294</v>
      </c>
      <c r="G8299" s="12">
        <f ca="1"/>
        <v>729.20276410810857</v>
      </c>
      <c r="H8299" s="12">
        <v>0.82935000000000003</v>
      </c>
      <c r="I8299" s="12">
        <v>732.28186464118653</v>
      </c>
    </row>
    <row r="8300" spans="6:9" x14ac:dyDescent="0.3">
      <c r="F8300" s="2">
        <v>8295</v>
      </c>
      <c r="G8300" s="12">
        <f ca="1"/>
        <v>729.43556996912514</v>
      </c>
      <c r="H8300" s="12">
        <v>0.82945000000000002</v>
      </c>
      <c r="I8300" s="12">
        <v>732.36031684370869</v>
      </c>
    </row>
    <row r="8301" spans="6:9" x14ac:dyDescent="0.3">
      <c r="F8301" s="2">
        <v>8296</v>
      </c>
      <c r="G8301" s="12">
        <f ca="1"/>
        <v>729.43574726137672</v>
      </c>
      <c r="H8301" s="12">
        <v>0.82955000000000001</v>
      </c>
      <c r="I8301" s="12">
        <v>732.43879204937048</v>
      </c>
    </row>
    <row r="8302" spans="6:9" x14ac:dyDescent="0.3">
      <c r="F8302" s="2">
        <v>8297</v>
      </c>
      <c r="G8302" s="12">
        <f ca="1"/>
        <v>729.73488575585475</v>
      </c>
      <c r="H8302" s="12">
        <v>0.82965</v>
      </c>
      <c r="I8302" s="12">
        <v>732.51729027841816</v>
      </c>
    </row>
    <row r="8303" spans="6:9" x14ac:dyDescent="0.3">
      <c r="F8303" s="2">
        <v>8298</v>
      </c>
      <c r="G8303" s="12">
        <f ca="1"/>
        <v>729.74485893169663</v>
      </c>
      <c r="H8303" s="12">
        <v>0.82974999999999999</v>
      </c>
      <c r="I8303" s="12">
        <v>732.59581155112778</v>
      </c>
    </row>
    <row r="8304" spans="6:9" x14ac:dyDescent="0.3">
      <c r="F8304" s="2">
        <v>8299</v>
      </c>
      <c r="G8304" s="12">
        <f ca="1"/>
        <v>729.83863009705669</v>
      </c>
      <c r="H8304" s="12">
        <v>0.82984999999999998</v>
      </c>
      <c r="I8304" s="12">
        <v>732.67435588780484</v>
      </c>
    </row>
    <row r="8305" spans="6:9" x14ac:dyDescent="0.3">
      <c r="F8305" s="2">
        <v>8300</v>
      </c>
      <c r="G8305" s="12">
        <f ca="1"/>
        <v>729.90617936435979</v>
      </c>
      <c r="H8305" s="12">
        <v>0.82994999999999997</v>
      </c>
      <c r="I8305" s="12">
        <v>732.75292330878528</v>
      </c>
    </row>
    <row r="8306" spans="6:9" x14ac:dyDescent="0.3">
      <c r="F8306" s="2">
        <v>8301</v>
      </c>
      <c r="G8306" s="12">
        <f ca="1"/>
        <v>729.93935424299468</v>
      </c>
      <c r="H8306" s="12">
        <v>0.83004999999999995</v>
      </c>
      <c r="I8306" s="12">
        <v>732.83151383443442</v>
      </c>
    </row>
    <row r="8307" spans="6:9" x14ac:dyDescent="0.3">
      <c r="F8307" s="2">
        <v>8302</v>
      </c>
      <c r="G8307" s="12">
        <f ca="1"/>
        <v>730.25108120007962</v>
      </c>
      <c r="H8307" s="12">
        <v>0.83015000000000005</v>
      </c>
      <c r="I8307" s="12">
        <v>732.91012748514777</v>
      </c>
    </row>
    <row r="8308" spans="6:9" x14ac:dyDescent="0.3">
      <c r="F8308" s="2">
        <v>8303</v>
      </c>
      <c r="G8308" s="12">
        <f ca="1"/>
        <v>730.33992955147289</v>
      </c>
      <c r="H8308" s="12">
        <v>0.83025000000000004</v>
      </c>
      <c r="I8308" s="12">
        <v>732.988764281351</v>
      </c>
    </row>
    <row r="8309" spans="6:9" x14ac:dyDescent="0.3">
      <c r="F8309" s="2">
        <v>8304</v>
      </c>
      <c r="G8309" s="12">
        <f ca="1"/>
        <v>730.45274272980669</v>
      </c>
      <c r="H8309" s="12">
        <v>0.83035000000000003</v>
      </c>
      <c r="I8309" s="12">
        <v>733.06742424349932</v>
      </c>
    </row>
    <row r="8310" spans="6:9" x14ac:dyDescent="0.3">
      <c r="F8310" s="2">
        <v>8305</v>
      </c>
      <c r="G8310" s="12">
        <f ca="1"/>
        <v>730.76938142502786</v>
      </c>
      <c r="H8310" s="12">
        <v>0.83045000000000002</v>
      </c>
      <c r="I8310" s="12">
        <v>733.14610739207865</v>
      </c>
    </row>
    <row r="8311" spans="6:9" x14ac:dyDescent="0.3">
      <c r="F8311" s="2">
        <v>8306</v>
      </c>
      <c r="G8311" s="12">
        <f ca="1"/>
        <v>730.89635277332445</v>
      </c>
      <c r="H8311" s="12">
        <v>0.83055000000000001</v>
      </c>
      <c r="I8311" s="12">
        <v>733.22481374760514</v>
      </c>
    </row>
    <row r="8312" spans="6:9" x14ac:dyDescent="0.3">
      <c r="F8312" s="2">
        <v>8307</v>
      </c>
      <c r="G8312" s="12">
        <f ca="1"/>
        <v>731.13459433222602</v>
      </c>
      <c r="H8312" s="12">
        <v>0.83065</v>
      </c>
      <c r="I8312" s="12">
        <v>733.30354333062473</v>
      </c>
    </row>
    <row r="8313" spans="6:9" x14ac:dyDescent="0.3">
      <c r="F8313" s="2">
        <v>8308</v>
      </c>
      <c r="G8313" s="12">
        <f ca="1"/>
        <v>731.20199752910116</v>
      </c>
      <c r="H8313" s="12">
        <v>0.83074999999999999</v>
      </c>
      <c r="I8313" s="12">
        <v>733.38229616171395</v>
      </c>
    </row>
    <row r="8314" spans="6:9" x14ac:dyDescent="0.3">
      <c r="F8314" s="2">
        <v>8309</v>
      </c>
      <c r="G8314" s="12">
        <f ca="1"/>
        <v>731.3898988535135</v>
      </c>
      <c r="H8314" s="12">
        <v>0.83084999999999998</v>
      </c>
      <c r="I8314" s="12">
        <v>733.46107226148001</v>
      </c>
    </row>
    <row r="8315" spans="6:9" x14ac:dyDescent="0.3">
      <c r="F8315" s="2">
        <v>8310</v>
      </c>
      <c r="G8315" s="12">
        <f ca="1"/>
        <v>731.39657161446007</v>
      </c>
      <c r="H8315" s="12">
        <v>0.83094999999999997</v>
      </c>
      <c r="I8315" s="12">
        <v>733.53987165056003</v>
      </c>
    </row>
    <row r="8316" spans="6:9" x14ac:dyDescent="0.3">
      <c r="F8316" s="2">
        <v>8311</v>
      </c>
      <c r="G8316" s="12">
        <f ca="1"/>
        <v>731.49982853424274</v>
      </c>
      <c r="H8316" s="12">
        <v>0.83104999999999996</v>
      </c>
      <c r="I8316" s="12">
        <v>733.61869434962216</v>
      </c>
    </row>
    <row r="8317" spans="6:9" x14ac:dyDescent="0.3">
      <c r="F8317" s="2">
        <v>8312</v>
      </c>
      <c r="G8317" s="12">
        <f ca="1"/>
        <v>731.8683648972019</v>
      </c>
      <c r="H8317" s="12">
        <v>0.83115000000000006</v>
      </c>
      <c r="I8317" s="12">
        <v>733.69754037936491</v>
      </c>
    </row>
    <row r="8318" spans="6:9" x14ac:dyDescent="0.3">
      <c r="F8318" s="2">
        <v>8313</v>
      </c>
      <c r="G8318" s="12">
        <f ca="1"/>
        <v>731.94965535409915</v>
      </c>
      <c r="H8318" s="12">
        <v>0.83125000000000004</v>
      </c>
      <c r="I8318" s="12">
        <v>733.77640976051725</v>
      </c>
    </row>
    <row r="8319" spans="6:9" x14ac:dyDescent="0.3">
      <c r="F8319" s="2">
        <v>8314</v>
      </c>
      <c r="G8319" s="12">
        <f ca="1"/>
        <v>732.04322068745546</v>
      </c>
      <c r="H8319" s="12">
        <v>0.83135000000000003</v>
      </c>
      <c r="I8319" s="12">
        <v>733.85530251383932</v>
      </c>
    </row>
    <row r="8320" spans="6:9" x14ac:dyDescent="0.3">
      <c r="F8320" s="2">
        <v>8315</v>
      </c>
      <c r="G8320" s="12">
        <f ca="1"/>
        <v>732.08302657722129</v>
      </c>
      <c r="H8320" s="12">
        <v>0.83145000000000002</v>
      </c>
      <c r="I8320" s="12">
        <v>733.93421866012159</v>
      </c>
    </row>
    <row r="8321" spans="6:9" x14ac:dyDescent="0.3">
      <c r="F8321" s="2">
        <v>8316</v>
      </c>
      <c r="G8321" s="12">
        <f ca="1"/>
        <v>732.10707416281082</v>
      </c>
      <c r="H8321" s="12">
        <v>0.83155000000000001</v>
      </c>
      <c r="I8321" s="12">
        <v>734.01315822018569</v>
      </c>
    </row>
    <row r="8322" spans="6:9" x14ac:dyDescent="0.3">
      <c r="F8322" s="2">
        <v>8317</v>
      </c>
      <c r="G8322" s="12">
        <f ca="1"/>
        <v>732.1404056445092</v>
      </c>
      <c r="H8322" s="12">
        <v>0.83165</v>
      </c>
      <c r="I8322" s="12">
        <v>734.09212121488395</v>
      </c>
    </row>
    <row r="8323" spans="6:9" x14ac:dyDescent="0.3">
      <c r="F8323" s="2">
        <v>8318</v>
      </c>
      <c r="G8323" s="12">
        <f ca="1"/>
        <v>732.15956634426948</v>
      </c>
      <c r="H8323" s="12">
        <v>0.83174999999999999</v>
      </c>
      <c r="I8323" s="12">
        <v>734.17110766509973</v>
      </c>
    </row>
    <row r="8324" spans="6:9" x14ac:dyDescent="0.3">
      <c r="F8324" s="2">
        <v>8319</v>
      </c>
      <c r="G8324" s="12">
        <f ca="1"/>
        <v>732.20915567407815</v>
      </c>
      <c r="H8324" s="12">
        <v>0.83184999999999998</v>
      </c>
      <c r="I8324" s="12">
        <v>734.25011759174754</v>
      </c>
    </row>
    <row r="8325" spans="6:9" x14ac:dyDescent="0.3">
      <c r="F8325" s="2">
        <v>8320</v>
      </c>
      <c r="G8325" s="12">
        <f ca="1"/>
        <v>732.27231486961693</v>
      </c>
      <c r="H8325" s="12">
        <v>0.83194999999999997</v>
      </c>
      <c r="I8325" s="12">
        <v>734.32915101577282</v>
      </c>
    </row>
    <row r="8326" spans="6:9" x14ac:dyDescent="0.3">
      <c r="F8326" s="2">
        <v>8321</v>
      </c>
      <c r="G8326" s="12">
        <f ca="1"/>
        <v>732.38855023738029</v>
      </c>
      <c r="H8326" s="12">
        <v>0.83204999999999996</v>
      </c>
      <c r="I8326" s="12">
        <v>734.40820795815239</v>
      </c>
    </row>
    <row r="8327" spans="6:9" x14ac:dyDescent="0.3">
      <c r="F8327" s="2">
        <v>8322</v>
      </c>
      <c r="G8327" s="12">
        <f ca="1"/>
        <v>732.43389123062434</v>
      </c>
      <c r="H8327" s="12">
        <v>0.83214999999999995</v>
      </c>
      <c r="I8327" s="12">
        <v>734.48728843989409</v>
      </c>
    </row>
    <row r="8328" spans="6:9" x14ac:dyDescent="0.3">
      <c r="F8328" s="2">
        <v>8323</v>
      </c>
      <c r="G8328" s="12">
        <f ca="1"/>
        <v>732.48142350647208</v>
      </c>
      <c r="H8328" s="12">
        <v>0.83225000000000005</v>
      </c>
      <c r="I8328" s="12">
        <v>734.56639248203714</v>
      </c>
    </row>
    <row r="8329" spans="6:9" x14ac:dyDescent="0.3">
      <c r="F8329" s="2">
        <v>8324</v>
      </c>
      <c r="G8329" s="12">
        <f ca="1"/>
        <v>732.59837612837521</v>
      </c>
      <c r="H8329" s="12">
        <v>0.83235000000000003</v>
      </c>
      <c r="I8329" s="12">
        <v>734.64552010565194</v>
      </c>
    </row>
    <row r="8330" spans="6:9" x14ac:dyDescent="0.3">
      <c r="F8330" s="2">
        <v>8325</v>
      </c>
      <c r="G8330" s="12">
        <f ca="1"/>
        <v>732.65317029479365</v>
      </c>
      <c r="H8330" s="12">
        <v>0.83245000000000002</v>
      </c>
      <c r="I8330" s="12">
        <v>734.72467133184068</v>
      </c>
    </row>
    <row r="8331" spans="6:9" x14ac:dyDescent="0.3">
      <c r="F8331" s="2">
        <v>8326</v>
      </c>
      <c r="G8331" s="12">
        <f ca="1"/>
        <v>732.69224120629065</v>
      </c>
      <c r="H8331" s="12">
        <v>0.83255000000000001</v>
      </c>
      <c r="I8331" s="12">
        <v>734.80384618173662</v>
      </c>
    </row>
    <row r="8332" spans="6:9" x14ac:dyDescent="0.3">
      <c r="F8332" s="2">
        <v>8327</v>
      </c>
      <c r="G8332" s="12">
        <f ca="1"/>
        <v>732.70196730413363</v>
      </c>
      <c r="H8332" s="12">
        <v>0.83265</v>
      </c>
      <c r="I8332" s="12">
        <v>734.88304467650505</v>
      </c>
    </row>
    <row r="8333" spans="6:9" x14ac:dyDescent="0.3">
      <c r="F8333" s="2">
        <v>8328</v>
      </c>
      <c r="G8333" s="12">
        <f ca="1"/>
        <v>732.7139975151058</v>
      </c>
      <c r="H8333" s="12">
        <v>0.83274999999999999</v>
      </c>
      <c r="I8333" s="12">
        <v>734.96226683734255</v>
      </c>
    </row>
    <row r="8334" spans="6:9" x14ac:dyDescent="0.3">
      <c r="F8334" s="2">
        <v>8329</v>
      </c>
      <c r="G8334" s="12">
        <f ca="1"/>
        <v>732.74289679479989</v>
      </c>
      <c r="H8334" s="12">
        <v>0.83284999999999998</v>
      </c>
      <c r="I8334" s="12">
        <v>735.04151268547753</v>
      </c>
    </row>
    <row r="8335" spans="6:9" x14ac:dyDescent="0.3">
      <c r="F8335" s="2">
        <v>8330</v>
      </c>
      <c r="G8335" s="12">
        <f ca="1"/>
        <v>732.85264101493703</v>
      </c>
      <c r="H8335" s="12">
        <v>0.83294999999999997</v>
      </c>
      <c r="I8335" s="12">
        <v>735.12078224216975</v>
      </c>
    </row>
    <row r="8336" spans="6:9" x14ac:dyDescent="0.3">
      <c r="F8336" s="2">
        <v>8331</v>
      </c>
      <c r="G8336" s="12">
        <f ca="1"/>
        <v>732.86373321591134</v>
      </c>
      <c r="H8336" s="12">
        <v>0.83304999999999996</v>
      </c>
      <c r="I8336" s="12">
        <v>735.20007552871164</v>
      </c>
    </row>
    <row r="8337" spans="6:9" x14ac:dyDescent="0.3">
      <c r="F8337" s="2">
        <v>8332</v>
      </c>
      <c r="G8337" s="12">
        <f ca="1"/>
        <v>732.89624632768459</v>
      </c>
      <c r="H8337" s="12">
        <v>0.83314999999999995</v>
      </c>
      <c r="I8337" s="12">
        <v>735.27939256642662</v>
      </c>
    </row>
    <row r="8338" spans="6:9" x14ac:dyDescent="0.3">
      <c r="F8338" s="2">
        <v>8333</v>
      </c>
      <c r="G8338" s="12">
        <f ca="1"/>
        <v>733.11856804971512</v>
      </c>
      <c r="H8338" s="12">
        <v>0.83325000000000005</v>
      </c>
      <c r="I8338" s="12">
        <v>735.3587333766709</v>
      </c>
    </row>
    <row r="8339" spans="6:9" x14ac:dyDescent="0.3">
      <c r="F8339" s="2">
        <v>8334</v>
      </c>
      <c r="G8339" s="12">
        <f ca="1"/>
        <v>733.14264002778191</v>
      </c>
      <c r="H8339" s="12">
        <v>0.83335000000000004</v>
      </c>
      <c r="I8339" s="12">
        <v>735.4380979808318</v>
      </c>
    </row>
    <row r="8340" spans="6:9" x14ac:dyDescent="0.3">
      <c r="F8340" s="2">
        <v>8335</v>
      </c>
      <c r="G8340" s="12">
        <f ca="1"/>
        <v>733.25012008766782</v>
      </c>
      <c r="H8340" s="12">
        <v>0.83345000000000002</v>
      </c>
      <c r="I8340" s="12">
        <v>735.51748640032929</v>
      </c>
    </row>
    <row r="8341" spans="6:9" x14ac:dyDescent="0.3">
      <c r="F8341" s="2">
        <v>8336</v>
      </c>
      <c r="G8341" s="12">
        <f ca="1"/>
        <v>733.39747427845248</v>
      </c>
      <c r="H8341" s="12">
        <v>0.83355000000000001</v>
      </c>
      <c r="I8341" s="12">
        <v>735.59689865661562</v>
      </c>
    </row>
    <row r="8342" spans="6:9" x14ac:dyDescent="0.3">
      <c r="F8342" s="2">
        <v>8337</v>
      </c>
      <c r="G8342" s="12">
        <f ca="1"/>
        <v>733.52479507017733</v>
      </c>
      <c r="H8342" s="12">
        <v>0.83365</v>
      </c>
      <c r="I8342" s="12">
        <v>735.67633477117488</v>
      </c>
    </row>
    <row r="8343" spans="6:9" x14ac:dyDescent="0.3">
      <c r="F8343" s="2">
        <v>8338</v>
      </c>
      <c r="G8343" s="12">
        <f ca="1"/>
        <v>733.54434498844921</v>
      </c>
      <c r="H8343" s="12">
        <v>0.83374999999999999</v>
      </c>
      <c r="I8343" s="12">
        <v>735.75579476552377</v>
      </c>
    </row>
    <row r="8344" spans="6:9" x14ac:dyDescent="0.3">
      <c r="F8344" s="2">
        <v>8339</v>
      </c>
      <c r="G8344" s="12">
        <f ca="1"/>
        <v>733.58869191369718</v>
      </c>
      <c r="H8344" s="12">
        <v>0.83384999999999998</v>
      </c>
      <c r="I8344" s="12">
        <v>735.83527866121108</v>
      </c>
    </row>
    <row r="8345" spans="6:9" x14ac:dyDescent="0.3">
      <c r="F8345" s="2">
        <v>8340</v>
      </c>
      <c r="G8345" s="12">
        <f ca="1"/>
        <v>733.65466651894144</v>
      </c>
      <c r="H8345" s="12">
        <v>0.83394999999999997</v>
      </c>
      <c r="I8345" s="12">
        <v>735.91478647981819</v>
      </c>
    </row>
    <row r="8346" spans="6:9" x14ac:dyDescent="0.3">
      <c r="F8346" s="2">
        <v>8341</v>
      </c>
      <c r="G8346" s="12">
        <f ca="1"/>
        <v>733.99210358931032</v>
      </c>
      <c r="H8346" s="12">
        <v>0.83404999999999996</v>
      </c>
      <c r="I8346" s="12">
        <v>735.99431824295903</v>
      </c>
    </row>
    <row r="8347" spans="6:9" x14ac:dyDescent="0.3">
      <c r="F8347" s="2">
        <v>8342</v>
      </c>
      <c r="G8347" s="12">
        <f ca="1"/>
        <v>734.07813485102895</v>
      </c>
      <c r="H8347" s="12">
        <v>0.83414999999999995</v>
      </c>
      <c r="I8347" s="12">
        <v>736.0738739722799</v>
      </c>
    </row>
    <row r="8348" spans="6:9" x14ac:dyDescent="0.3">
      <c r="F8348" s="2">
        <v>8343</v>
      </c>
      <c r="G8348" s="12">
        <f ca="1"/>
        <v>734.16714560467949</v>
      </c>
      <c r="H8348" s="12">
        <v>0.83425000000000005</v>
      </c>
      <c r="I8348" s="12">
        <v>736.15345368945987</v>
      </c>
    </row>
    <row r="8349" spans="6:9" x14ac:dyDescent="0.3">
      <c r="F8349" s="2">
        <v>8344</v>
      </c>
      <c r="G8349" s="12">
        <f ca="1"/>
        <v>734.30544882149388</v>
      </c>
      <c r="H8349" s="12">
        <v>0.83435000000000004</v>
      </c>
      <c r="I8349" s="12">
        <v>736.23305741621073</v>
      </c>
    </row>
    <row r="8350" spans="6:9" x14ac:dyDescent="0.3">
      <c r="F8350" s="2">
        <v>8345</v>
      </c>
      <c r="G8350" s="12">
        <f ca="1"/>
        <v>734.31909423902903</v>
      </c>
      <c r="H8350" s="12">
        <v>0.83445000000000003</v>
      </c>
      <c r="I8350" s="12">
        <v>736.31268517427702</v>
      </c>
    </row>
    <row r="8351" spans="6:9" x14ac:dyDescent="0.3">
      <c r="F8351" s="2">
        <v>8346</v>
      </c>
      <c r="G8351" s="12">
        <f ca="1"/>
        <v>734.37417831285188</v>
      </c>
      <c r="H8351" s="12">
        <v>0.83455000000000001</v>
      </c>
      <c r="I8351" s="12">
        <v>736.39233698543592</v>
      </c>
    </row>
    <row r="8352" spans="6:9" x14ac:dyDescent="0.3">
      <c r="F8352" s="2">
        <v>8347</v>
      </c>
      <c r="G8352" s="12">
        <f ca="1"/>
        <v>734.39741252625072</v>
      </c>
      <c r="H8352" s="12">
        <v>0.83465</v>
      </c>
      <c r="I8352" s="12">
        <v>736.47201287149778</v>
      </c>
    </row>
    <row r="8353" spans="6:9" x14ac:dyDescent="0.3">
      <c r="F8353" s="2">
        <v>8348</v>
      </c>
      <c r="G8353" s="12">
        <f ca="1"/>
        <v>734.65725953048036</v>
      </c>
      <c r="H8353" s="12">
        <v>0.83474999999999999</v>
      </c>
      <c r="I8353" s="12">
        <v>736.55171285430606</v>
      </c>
    </row>
    <row r="8354" spans="6:9" x14ac:dyDescent="0.3">
      <c r="F8354" s="2">
        <v>8349</v>
      </c>
      <c r="G8354" s="12">
        <f ca="1"/>
        <v>734.69141026798513</v>
      </c>
      <c r="H8354" s="12">
        <v>0.83484999999999998</v>
      </c>
      <c r="I8354" s="12">
        <v>736.63143695573683</v>
      </c>
    </row>
    <row r="8355" spans="6:9" x14ac:dyDescent="0.3">
      <c r="F8355" s="2">
        <v>8350</v>
      </c>
      <c r="G8355" s="12">
        <f ca="1"/>
        <v>734.79370009729382</v>
      </c>
      <c r="H8355" s="12">
        <v>0.83494999999999997</v>
      </c>
      <c r="I8355" s="12">
        <v>736.71118519769971</v>
      </c>
    </row>
    <row r="8356" spans="6:9" x14ac:dyDescent="0.3">
      <c r="F8356" s="2">
        <v>8351</v>
      </c>
      <c r="G8356" s="12">
        <f ca="1"/>
        <v>734.8000721012354</v>
      </c>
      <c r="H8356" s="12">
        <v>0.83504999999999996</v>
      </c>
      <c r="I8356" s="12">
        <v>736.79095760213704</v>
      </c>
    </row>
    <row r="8357" spans="6:9" x14ac:dyDescent="0.3">
      <c r="F8357" s="2">
        <v>8352</v>
      </c>
      <c r="G8357" s="12">
        <f ca="1"/>
        <v>734.99506773639018</v>
      </c>
      <c r="H8357" s="12">
        <v>0.83514999999999995</v>
      </c>
      <c r="I8357" s="12">
        <v>736.87075419102484</v>
      </c>
    </row>
    <row r="8358" spans="6:9" x14ac:dyDescent="0.3">
      <c r="F8358" s="2">
        <v>8353</v>
      </c>
      <c r="G8358" s="12">
        <f ca="1"/>
        <v>735.11678501276072</v>
      </c>
      <c r="H8358" s="12">
        <v>0.83525000000000005</v>
      </c>
      <c r="I8358" s="12">
        <v>736.95057498637266</v>
      </c>
    </row>
    <row r="8359" spans="6:9" x14ac:dyDescent="0.3">
      <c r="F8359" s="2">
        <v>8354</v>
      </c>
      <c r="G8359" s="12">
        <f ca="1"/>
        <v>735.13426386339233</v>
      </c>
      <c r="H8359" s="12">
        <v>0.83535000000000004</v>
      </c>
      <c r="I8359" s="12">
        <v>737.03042001022254</v>
      </c>
    </row>
    <row r="8360" spans="6:9" x14ac:dyDescent="0.3">
      <c r="F8360" s="2">
        <v>8355</v>
      </c>
      <c r="G8360" s="12">
        <f ca="1"/>
        <v>735.70004474792756</v>
      </c>
      <c r="H8360" s="12">
        <v>0.83545000000000003</v>
      </c>
      <c r="I8360" s="12">
        <v>737.11028928465078</v>
      </c>
    </row>
    <row r="8361" spans="6:9" x14ac:dyDescent="0.3">
      <c r="F8361" s="2">
        <v>8356</v>
      </c>
      <c r="G8361" s="12">
        <f ca="1"/>
        <v>735.7651128602804</v>
      </c>
      <c r="H8361" s="12">
        <v>0.83555000000000001</v>
      </c>
      <c r="I8361" s="12">
        <v>737.19018283176706</v>
      </c>
    </row>
    <row r="8362" spans="6:9" x14ac:dyDescent="0.3">
      <c r="F8362" s="2">
        <v>8357</v>
      </c>
      <c r="G8362" s="12">
        <f ca="1"/>
        <v>735.81035373970303</v>
      </c>
      <c r="H8362" s="12">
        <v>0.83565</v>
      </c>
      <c r="I8362" s="12">
        <v>737.27010067371475</v>
      </c>
    </row>
    <row r="8363" spans="6:9" x14ac:dyDescent="0.3">
      <c r="F8363" s="2">
        <v>8358</v>
      </c>
      <c r="G8363" s="12">
        <f ca="1"/>
        <v>736.10813155630228</v>
      </c>
      <c r="H8363" s="12">
        <v>0.83574999999999999</v>
      </c>
      <c r="I8363" s="12">
        <v>737.35004283267062</v>
      </c>
    </row>
    <row r="8364" spans="6:9" x14ac:dyDescent="0.3">
      <c r="F8364" s="2">
        <v>8359</v>
      </c>
      <c r="G8364" s="12">
        <f ca="1"/>
        <v>736.2107554102322</v>
      </c>
      <c r="H8364" s="12">
        <v>0.83584999999999998</v>
      </c>
      <c r="I8364" s="12">
        <v>737.43000933084522</v>
      </c>
    </row>
    <row r="8365" spans="6:9" x14ac:dyDescent="0.3">
      <c r="F8365" s="2">
        <v>8360</v>
      </c>
      <c r="G8365" s="12">
        <f ca="1"/>
        <v>736.38732109311945</v>
      </c>
      <c r="H8365" s="12">
        <v>0.83594999999999997</v>
      </c>
      <c r="I8365" s="12">
        <v>737.51000019048342</v>
      </c>
    </row>
    <row r="8366" spans="6:9" x14ac:dyDescent="0.3">
      <c r="F8366" s="2">
        <v>8361</v>
      </c>
      <c r="G8366" s="12">
        <f ca="1"/>
        <v>736.41140397366689</v>
      </c>
      <c r="H8366" s="12">
        <v>0.83604999999999996</v>
      </c>
      <c r="I8366" s="12">
        <v>737.59001543386353</v>
      </c>
    </row>
    <row r="8367" spans="6:9" x14ac:dyDescent="0.3">
      <c r="F8367" s="2">
        <v>8362</v>
      </c>
      <c r="G8367" s="12">
        <f ca="1"/>
        <v>736.47690080000052</v>
      </c>
      <c r="H8367" s="12">
        <v>0.83614999999999995</v>
      </c>
      <c r="I8367" s="12">
        <v>737.67005508329771</v>
      </c>
    </row>
    <row r="8368" spans="6:9" x14ac:dyDescent="0.3">
      <c r="F8368" s="2">
        <v>8363</v>
      </c>
      <c r="G8368" s="12">
        <f ca="1"/>
        <v>736.52240566619889</v>
      </c>
      <c r="H8368" s="12">
        <v>0.83625000000000005</v>
      </c>
      <c r="I8368" s="12">
        <v>737.75011916113294</v>
      </c>
    </row>
    <row r="8369" spans="6:9" x14ac:dyDescent="0.3">
      <c r="F8369" s="2">
        <v>8364</v>
      </c>
      <c r="G8369" s="12">
        <f ca="1"/>
        <v>736.6091577841521</v>
      </c>
      <c r="H8369" s="12">
        <v>0.83635000000000004</v>
      </c>
      <c r="I8369" s="12">
        <v>737.83020768974939</v>
      </c>
    </row>
    <row r="8370" spans="6:9" x14ac:dyDescent="0.3">
      <c r="F8370" s="2">
        <v>8365</v>
      </c>
      <c r="G8370" s="12">
        <f ca="1"/>
        <v>736.75171450400182</v>
      </c>
      <c r="H8370" s="12">
        <v>0.83645000000000003</v>
      </c>
      <c r="I8370" s="12">
        <v>737.91032069156176</v>
      </c>
    </row>
    <row r="8371" spans="6:9" x14ac:dyDescent="0.3">
      <c r="F8371" s="2">
        <v>8366</v>
      </c>
      <c r="G8371" s="12">
        <f ca="1"/>
        <v>736.84283944838739</v>
      </c>
      <c r="H8371" s="12">
        <v>0.83655000000000002</v>
      </c>
      <c r="I8371" s="12">
        <v>737.99045818901936</v>
      </c>
    </row>
    <row r="8372" spans="6:9" x14ac:dyDescent="0.3">
      <c r="F8372" s="2">
        <v>8367</v>
      </c>
      <c r="G8372" s="12">
        <f ca="1"/>
        <v>736.93412885306157</v>
      </c>
      <c r="H8372" s="12">
        <v>0.83665</v>
      </c>
      <c r="I8372" s="12">
        <v>738.07062020460558</v>
      </c>
    </row>
    <row r="8373" spans="6:9" x14ac:dyDescent="0.3">
      <c r="F8373" s="2">
        <v>8368</v>
      </c>
      <c r="G8373" s="12">
        <f ca="1"/>
        <v>737.02041218808267</v>
      </c>
      <c r="H8373" s="12">
        <v>0.83674999999999999</v>
      </c>
      <c r="I8373" s="12">
        <v>738.15080676083801</v>
      </c>
    </row>
    <row r="8374" spans="6:9" x14ac:dyDescent="0.3">
      <c r="F8374" s="2">
        <v>8369</v>
      </c>
      <c r="G8374" s="12">
        <f ca="1"/>
        <v>737.03724998696759</v>
      </c>
      <c r="H8374" s="12">
        <v>0.83684999999999998</v>
      </c>
      <c r="I8374" s="12">
        <v>738.23101788026906</v>
      </c>
    </row>
    <row r="8375" spans="6:9" x14ac:dyDescent="0.3">
      <c r="F8375" s="2">
        <v>8370</v>
      </c>
      <c r="G8375" s="12">
        <f ca="1"/>
        <v>737.10131126959936</v>
      </c>
      <c r="H8375" s="12">
        <v>0.83694999999999997</v>
      </c>
      <c r="I8375" s="12">
        <v>738.3112535854857</v>
      </c>
    </row>
    <row r="8376" spans="6:9" x14ac:dyDescent="0.3">
      <c r="F8376" s="2">
        <v>8371</v>
      </c>
      <c r="G8376" s="12">
        <f ca="1"/>
        <v>737.23811946922467</v>
      </c>
      <c r="H8376" s="12">
        <v>0.83704999999999996</v>
      </c>
      <c r="I8376" s="12">
        <v>738.3915138991091</v>
      </c>
    </row>
    <row r="8377" spans="6:9" x14ac:dyDescent="0.3">
      <c r="F8377" s="2">
        <v>8372</v>
      </c>
      <c r="G8377" s="12">
        <f ca="1"/>
        <v>737.26325981966693</v>
      </c>
      <c r="H8377" s="12">
        <v>0.83714999999999995</v>
      </c>
      <c r="I8377" s="12">
        <v>738.4717988437958</v>
      </c>
    </row>
    <row r="8378" spans="6:9" x14ac:dyDescent="0.3">
      <c r="F8378" s="2">
        <v>8373</v>
      </c>
      <c r="G8378" s="12">
        <f ca="1"/>
        <v>737.44105309200552</v>
      </c>
      <c r="H8378" s="12">
        <v>0.83725000000000005</v>
      </c>
      <c r="I8378" s="12">
        <v>738.55210844223666</v>
      </c>
    </row>
    <row r="8379" spans="6:9" x14ac:dyDescent="0.3">
      <c r="F8379" s="2">
        <v>8374</v>
      </c>
      <c r="G8379" s="12">
        <f ca="1"/>
        <v>737.5349104186289</v>
      </c>
      <c r="H8379" s="12">
        <v>0.83735000000000004</v>
      </c>
      <c r="I8379" s="12">
        <v>738.63244271715746</v>
      </c>
    </row>
    <row r="8380" spans="6:9" x14ac:dyDescent="0.3">
      <c r="F8380" s="2">
        <v>8375</v>
      </c>
      <c r="G8380" s="12">
        <f ca="1"/>
        <v>737.55576169590699</v>
      </c>
      <c r="H8380" s="12">
        <v>0.83745000000000003</v>
      </c>
      <c r="I8380" s="12">
        <v>738.71280169131899</v>
      </c>
    </row>
    <row r="8381" spans="6:9" x14ac:dyDescent="0.3">
      <c r="F8381" s="2">
        <v>8376</v>
      </c>
      <c r="G8381" s="12">
        <f ca="1"/>
        <v>737.60143087893255</v>
      </c>
      <c r="H8381" s="12">
        <v>0.83755000000000002</v>
      </c>
      <c r="I8381" s="12">
        <v>738.79318538751704</v>
      </c>
    </row>
    <row r="8382" spans="6:9" x14ac:dyDescent="0.3">
      <c r="F8382" s="2">
        <v>8377</v>
      </c>
      <c r="G8382" s="12">
        <f ca="1"/>
        <v>737.7000422466383</v>
      </c>
      <c r="H8382" s="12">
        <v>0.83765000000000001</v>
      </c>
      <c r="I8382" s="12">
        <v>738.87359382858267</v>
      </c>
    </row>
    <row r="8383" spans="6:9" x14ac:dyDescent="0.3">
      <c r="F8383" s="2">
        <v>8378</v>
      </c>
      <c r="G8383" s="12">
        <f ca="1"/>
        <v>737.80470175755886</v>
      </c>
      <c r="H8383" s="12">
        <v>0.83774999999999999</v>
      </c>
      <c r="I8383" s="12">
        <v>738.95402703738182</v>
      </c>
    </row>
    <row r="8384" spans="6:9" x14ac:dyDescent="0.3">
      <c r="F8384" s="2">
        <v>8379</v>
      </c>
      <c r="G8384" s="12">
        <f ca="1"/>
        <v>737.8437122455739</v>
      </c>
      <c r="H8384" s="12">
        <v>0.83784999999999998</v>
      </c>
      <c r="I8384" s="12">
        <v>739.03448503681557</v>
      </c>
    </row>
    <row r="8385" spans="6:9" x14ac:dyDescent="0.3">
      <c r="F8385" s="2">
        <v>8380</v>
      </c>
      <c r="G8385" s="12">
        <f ca="1"/>
        <v>737.87644229559669</v>
      </c>
      <c r="H8385" s="12">
        <v>0.83794999999999997</v>
      </c>
      <c r="I8385" s="12">
        <v>739.11496784982091</v>
      </c>
    </row>
    <row r="8386" spans="6:9" x14ac:dyDescent="0.3">
      <c r="F8386" s="2">
        <v>8381</v>
      </c>
      <c r="G8386" s="12">
        <f ca="1"/>
        <v>737.92019767582815</v>
      </c>
      <c r="H8386" s="12">
        <v>0.83804999999999996</v>
      </c>
      <c r="I8386" s="12">
        <v>739.19547549936942</v>
      </c>
    </row>
    <row r="8387" spans="6:9" x14ac:dyDescent="0.3">
      <c r="F8387" s="2">
        <v>8382</v>
      </c>
      <c r="G8387" s="12">
        <f ca="1"/>
        <v>737.96248904785011</v>
      </c>
      <c r="H8387" s="12">
        <v>0.83814999999999995</v>
      </c>
      <c r="I8387" s="12">
        <v>739.27600800846881</v>
      </c>
    </row>
    <row r="8388" spans="6:9" x14ac:dyDescent="0.3">
      <c r="F8388" s="2">
        <v>8383</v>
      </c>
      <c r="G8388" s="12">
        <f ca="1"/>
        <v>737.98291326264416</v>
      </c>
      <c r="H8388" s="12">
        <v>0.83825000000000005</v>
      </c>
      <c r="I8388" s="12">
        <v>739.35656540016203</v>
      </c>
    </row>
    <row r="8389" spans="6:9" x14ac:dyDescent="0.3">
      <c r="F8389" s="2">
        <v>8384</v>
      </c>
      <c r="G8389" s="12">
        <f ca="1"/>
        <v>738.05499058693658</v>
      </c>
      <c r="H8389" s="12">
        <v>0.83835000000000004</v>
      </c>
      <c r="I8389" s="12">
        <v>739.43714769752773</v>
      </c>
    </row>
    <row r="8390" spans="6:9" x14ac:dyDescent="0.3">
      <c r="F8390" s="2">
        <v>8385</v>
      </c>
      <c r="G8390" s="12">
        <f ca="1"/>
        <v>738.18101980163067</v>
      </c>
      <c r="H8390" s="12">
        <v>0.83845000000000003</v>
      </c>
      <c r="I8390" s="12">
        <v>739.51775492368006</v>
      </c>
    </row>
    <row r="8391" spans="6:9" x14ac:dyDescent="0.3">
      <c r="F8391" s="2">
        <v>8386</v>
      </c>
      <c r="G8391" s="12">
        <f ca="1"/>
        <v>738.20584199655423</v>
      </c>
      <c r="H8391" s="12">
        <v>0.83855000000000002</v>
      </c>
      <c r="I8391" s="12">
        <v>739.59838710176928</v>
      </c>
    </row>
    <row r="8392" spans="6:9" x14ac:dyDescent="0.3">
      <c r="F8392" s="2">
        <v>8387</v>
      </c>
      <c r="G8392" s="12">
        <f ca="1"/>
        <v>738.20961257457361</v>
      </c>
      <c r="H8392" s="12">
        <v>0.83865000000000001</v>
      </c>
      <c r="I8392" s="12">
        <v>739.67904425498125</v>
      </c>
    </row>
    <row r="8393" spans="6:9" x14ac:dyDescent="0.3">
      <c r="F8393" s="2">
        <v>8388</v>
      </c>
      <c r="G8393" s="12">
        <f ca="1"/>
        <v>738.31882283326013</v>
      </c>
      <c r="H8393" s="12">
        <v>0.83875</v>
      </c>
      <c r="I8393" s="12">
        <v>739.75972640653799</v>
      </c>
    </row>
    <row r="8394" spans="6:9" x14ac:dyDescent="0.3">
      <c r="F8394" s="2">
        <v>8389</v>
      </c>
      <c r="G8394" s="12">
        <f ca="1"/>
        <v>738.35987049196353</v>
      </c>
      <c r="H8394" s="12">
        <v>0.83884999999999998</v>
      </c>
      <c r="I8394" s="12">
        <v>739.84043357969711</v>
      </c>
    </row>
    <row r="8395" spans="6:9" x14ac:dyDescent="0.3">
      <c r="F8395" s="2">
        <v>8390</v>
      </c>
      <c r="G8395" s="12">
        <f ca="1"/>
        <v>738.39512188530512</v>
      </c>
      <c r="H8395" s="12">
        <v>0.83894999999999997</v>
      </c>
      <c r="I8395" s="12">
        <v>739.92116579775279</v>
      </c>
    </row>
    <row r="8396" spans="6:9" x14ac:dyDescent="0.3">
      <c r="F8396" s="2">
        <v>8391</v>
      </c>
      <c r="G8396" s="12">
        <f ca="1"/>
        <v>738.40197916495265</v>
      </c>
      <c r="H8396" s="12">
        <v>0.83904999999999996</v>
      </c>
      <c r="I8396" s="12">
        <v>740.00192308403507</v>
      </c>
    </row>
    <row r="8397" spans="6:9" x14ac:dyDescent="0.3">
      <c r="F8397" s="2">
        <v>8392</v>
      </c>
      <c r="G8397" s="12">
        <f ca="1"/>
        <v>738.42993349020503</v>
      </c>
      <c r="H8397" s="12">
        <v>0.83914999999999995</v>
      </c>
      <c r="I8397" s="12">
        <v>740.08270546191034</v>
      </c>
    </row>
    <row r="8398" spans="6:9" x14ac:dyDescent="0.3">
      <c r="F8398" s="2">
        <v>8393</v>
      </c>
      <c r="G8398" s="12">
        <f ca="1"/>
        <v>738.43131662467977</v>
      </c>
      <c r="H8398" s="12">
        <v>0.83925000000000005</v>
      </c>
      <c r="I8398" s="12">
        <v>740.16351295478148</v>
      </c>
    </row>
    <row r="8399" spans="6:9" x14ac:dyDescent="0.3">
      <c r="F8399" s="2">
        <v>8394</v>
      </c>
      <c r="G8399" s="12">
        <f ca="1"/>
        <v>738.50288572708928</v>
      </c>
      <c r="H8399" s="12">
        <v>0.83935000000000004</v>
      </c>
      <c r="I8399" s="12">
        <v>740.24434558608743</v>
      </c>
    </row>
    <row r="8400" spans="6:9" x14ac:dyDescent="0.3">
      <c r="F8400" s="2">
        <v>8395</v>
      </c>
      <c r="G8400" s="12">
        <f ca="1"/>
        <v>738.64008466861708</v>
      </c>
      <c r="H8400" s="12">
        <v>0.83945000000000003</v>
      </c>
      <c r="I8400" s="12">
        <v>740.32520337930373</v>
      </c>
    </row>
    <row r="8401" spans="6:9" x14ac:dyDescent="0.3">
      <c r="F8401" s="2">
        <v>8396</v>
      </c>
      <c r="G8401" s="12">
        <f ca="1"/>
        <v>738.68820581708837</v>
      </c>
      <c r="H8401" s="12">
        <v>0.83955000000000002</v>
      </c>
      <c r="I8401" s="12">
        <v>740.40608635794251</v>
      </c>
    </row>
    <row r="8402" spans="6:9" x14ac:dyDescent="0.3">
      <c r="F8402" s="2">
        <v>8397</v>
      </c>
      <c r="G8402" s="12">
        <f ca="1"/>
        <v>738.81152430657892</v>
      </c>
      <c r="H8402" s="12">
        <v>0.83965000000000001</v>
      </c>
      <c r="I8402" s="12">
        <v>740.48699454555276</v>
      </c>
    </row>
    <row r="8403" spans="6:9" x14ac:dyDescent="0.3">
      <c r="F8403" s="2">
        <v>8398</v>
      </c>
      <c r="G8403" s="12">
        <f ca="1"/>
        <v>738.87673837320961</v>
      </c>
      <c r="H8403" s="12">
        <v>0.83975</v>
      </c>
      <c r="I8403" s="12">
        <v>740.56792796571972</v>
      </c>
    </row>
    <row r="8404" spans="6:9" x14ac:dyDescent="0.3">
      <c r="F8404" s="2">
        <v>8399</v>
      </c>
      <c r="G8404" s="12">
        <f ca="1"/>
        <v>738.92187732780076</v>
      </c>
      <c r="H8404" s="12">
        <v>0.83984999999999999</v>
      </c>
      <c r="I8404" s="12">
        <v>740.64888664206592</v>
      </c>
    </row>
    <row r="8405" spans="6:9" x14ac:dyDescent="0.3">
      <c r="F8405" s="2">
        <v>8400</v>
      </c>
      <c r="G8405" s="12">
        <f ca="1"/>
        <v>739.00712204007914</v>
      </c>
      <c r="H8405" s="12">
        <v>0.83994999999999997</v>
      </c>
      <c r="I8405" s="12">
        <v>740.72987059825027</v>
      </c>
    </row>
    <row r="8406" spans="6:9" x14ac:dyDescent="0.3">
      <c r="F8406" s="2">
        <v>8401</v>
      </c>
      <c r="G8406" s="12">
        <f ca="1"/>
        <v>739.07810156259188</v>
      </c>
      <c r="H8406" s="12">
        <v>0.84004999999999996</v>
      </c>
      <c r="I8406" s="12">
        <v>740.81087985796933</v>
      </c>
    </row>
    <row r="8407" spans="6:9" x14ac:dyDescent="0.3">
      <c r="F8407" s="2">
        <v>8402</v>
      </c>
      <c r="G8407" s="12">
        <f ca="1"/>
        <v>739.12203861385774</v>
      </c>
      <c r="H8407" s="12">
        <v>0.84014999999999995</v>
      </c>
      <c r="I8407" s="12">
        <v>740.891914444956</v>
      </c>
    </row>
    <row r="8408" spans="6:9" x14ac:dyDescent="0.3">
      <c r="F8408" s="2">
        <v>8403</v>
      </c>
      <c r="G8408" s="12">
        <f ca="1"/>
        <v>739.75209994221734</v>
      </c>
      <c r="H8408" s="12">
        <v>0.84025000000000005</v>
      </c>
      <c r="I8408" s="12">
        <v>740.97297438298074</v>
      </c>
    </row>
    <row r="8409" spans="6:9" x14ac:dyDescent="0.3">
      <c r="F8409" s="2">
        <v>8404</v>
      </c>
      <c r="G8409" s="12">
        <f ca="1"/>
        <v>739.78020261555844</v>
      </c>
      <c r="H8409" s="12">
        <v>0.84035000000000004</v>
      </c>
      <c r="I8409" s="12">
        <v>741.05405969585081</v>
      </c>
    </row>
    <row r="8410" spans="6:9" x14ac:dyDescent="0.3">
      <c r="F8410" s="2">
        <v>8405</v>
      </c>
      <c r="G8410" s="12">
        <f ca="1"/>
        <v>739.89260230937475</v>
      </c>
      <c r="H8410" s="12">
        <v>0.84045000000000003</v>
      </c>
      <c r="I8410" s="12">
        <v>741.13517040741135</v>
      </c>
    </row>
    <row r="8411" spans="6:9" x14ac:dyDescent="0.3">
      <c r="F8411" s="2">
        <v>8406</v>
      </c>
      <c r="G8411" s="12">
        <f ca="1"/>
        <v>739.99387580481584</v>
      </c>
      <c r="H8411" s="12">
        <v>0.84055000000000002</v>
      </c>
      <c r="I8411" s="12">
        <v>741.21630654154433</v>
      </c>
    </row>
    <row r="8412" spans="6:9" x14ac:dyDescent="0.3">
      <c r="F8412" s="2">
        <v>8407</v>
      </c>
      <c r="G8412" s="12">
        <f ca="1"/>
        <v>740.1070780473483</v>
      </c>
      <c r="H8412" s="12">
        <v>0.84065000000000001</v>
      </c>
      <c r="I8412" s="12">
        <v>741.29746812216933</v>
      </c>
    </row>
    <row r="8413" spans="6:9" x14ac:dyDescent="0.3">
      <c r="F8413" s="2">
        <v>8408</v>
      </c>
      <c r="G8413" s="12">
        <f ca="1"/>
        <v>740.20760244745497</v>
      </c>
      <c r="H8413" s="12">
        <v>0.84075</v>
      </c>
      <c r="I8413" s="12">
        <v>741.37865517324371</v>
      </c>
    </row>
    <row r="8414" spans="6:9" x14ac:dyDescent="0.3">
      <c r="F8414" s="2">
        <v>8409</v>
      </c>
      <c r="G8414" s="12">
        <f ca="1"/>
        <v>740.29095215835105</v>
      </c>
      <c r="H8414" s="12">
        <v>0.84084999999999999</v>
      </c>
      <c r="I8414" s="12">
        <v>741.4598677187621</v>
      </c>
    </row>
    <row r="8415" spans="6:9" x14ac:dyDescent="0.3">
      <c r="F8415" s="2">
        <v>8410</v>
      </c>
      <c r="G8415" s="12">
        <f ca="1"/>
        <v>740.32860411243996</v>
      </c>
      <c r="H8415" s="12">
        <v>0.84094999999999998</v>
      </c>
      <c r="I8415" s="12">
        <v>741.54110578275697</v>
      </c>
    </row>
    <row r="8416" spans="6:9" x14ac:dyDescent="0.3">
      <c r="F8416" s="2">
        <v>8411</v>
      </c>
      <c r="G8416" s="12">
        <f ca="1"/>
        <v>740.34235784775342</v>
      </c>
      <c r="H8416" s="12">
        <v>0.84104999999999996</v>
      </c>
      <c r="I8416" s="12">
        <v>741.62236938929868</v>
      </c>
    </row>
    <row r="8417" spans="6:9" x14ac:dyDescent="0.3">
      <c r="F8417" s="2">
        <v>8412</v>
      </c>
      <c r="G8417" s="12">
        <f ca="1"/>
        <v>740.6551294642677</v>
      </c>
      <c r="H8417" s="12">
        <v>0.84114999999999995</v>
      </c>
      <c r="I8417" s="12">
        <v>741.70365856249532</v>
      </c>
    </row>
    <row r="8418" spans="6:9" x14ac:dyDescent="0.3">
      <c r="F8418" s="2">
        <v>8413</v>
      </c>
      <c r="G8418" s="12">
        <f ca="1"/>
        <v>740.70281624388338</v>
      </c>
      <c r="H8418" s="12">
        <v>0.84125000000000005</v>
      </c>
      <c r="I8418" s="12">
        <v>741.78497332649295</v>
      </c>
    </row>
    <row r="8419" spans="6:9" x14ac:dyDescent="0.3">
      <c r="F8419" s="2">
        <v>8414</v>
      </c>
      <c r="G8419" s="12">
        <f ca="1"/>
        <v>740.80232431863999</v>
      </c>
      <c r="H8419" s="12">
        <v>0.84135000000000004</v>
      </c>
      <c r="I8419" s="12">
        <v>741.86631370547548</v>
      </c>
    </row>
    <row r="8420" spans="6:9" x14ac:dyDescent="0.3">
      <c r="F8420" s="2">
        <v>8415</v>
      </c>
      <c r="G8420" s="12">
        <f ca="1"/>
        <v>740.89352867251614</v>
      </c>
      <c r="H8420" s="12">
        <v>0.84145000000000003</v>
      </c>
      <c r="I8420" s="12">
        <v>741.94767972366537</v>
      </c>
    </row>
    <row r="8421" spans="6:9" x14ac:dyDescent="0.3">
      <c r="F8421" s="2">
        <v>8416</v>
      </c>
      <c r="G8421" s="12">
        <f ca="1"/>
        <v>740.94879067762952</v>
      </c>
      <c r="H8421" s="12">
        <v>0.84155000000000002</v>
      </c>
      <c r="I8421" s="12">
        <v>742.02907140532284</v>
      </c>
    </row>
    <row r="8422" spans="6:9" x14ac:dyDescent="0.3">
      <c r="F8422" s="2">
        <v>8417</v>
      </c>
      <c r="G8422" s="12">
        <f ca="1"/>
        <v>740.99010615576162</v>
      </c>
      <c r="H8422" s="12">
        <v>0.84165000000000001</v>
      </c>
      <c r="I8422" s="12">
        <v>742.11048877474673</v>
      </c>
    </row>
    <row r="8423" spans="6:9" x14ac:dyDescent="0.3">
      <c r="F8423" s="2">
        <v>8418</v>
      </c>
      <c r="G8423" s="12">
        <f ca="1"/>
        <v>741.04336659092507</v>
      </c>
      <c r="H8423" s="12">
        <v>0.84175</v>
      </c>
      <c r="I8423" s="12">
        <v>742.1919318562741</v>
      </c>
    </row>
    <row r="8424" spans="6:9" x14ac:dyDescent="0.3">
      <c r="F8424" s="2">
        <v>8419</v>
      </c>
      <c r="G8424" s="12">
        <f ca="1"/>
        <v>741.09011437626771</v>
      </c>
      <c r="H8424" s="12">
        <v>0.84184999999999999</v>
      </c>
      <c r="I8424" s="12">
        <v>742.27340067428031</v>
      </c>
    </row>
    <row r="8425" spans="6:9" x14ac:dyDescent="0.3">
      <c r="F8425" s="2">
        <v>8420</v>
      </c>
      <c r="G8425" s="12">
        <f ca="1"/>
        <v>741.2613627386354</v>
      </c>
      <c r="H8425" s="12">
        <v>0.84194999999999998</v>
      </c>
      <c r="I8425" s="12">
        <v>742.35489525317962</v>
      </c>
    </row>
    <row r="8426" spans="6:9" x14ac:dyDescent="0.3">
      <c r="F8426" s="2">
        <v>8421</v>
      </c>
      <c r="G8426" s="12">
        <f ca="1"/>
        <v>741.33824857948525</v>
      </c>
      <c r="H8426" s="12">
        <v>0.84204999999999997</v>
      </c>
      <c r="I8426" s="12">
        <v>742.4364156174247</v>
      </c>
    </row>
    <row r="8427" spans="6:9" x14ac:dyDescent="0.3">
      <c r="F8427" s="2">
        <v>8422</v>
      </c>
      <c r="G8427" s="12">
        <f ca="1"/>
        <v>741.37159610708454</v>
      </c>
      <c r="H8427" s="12">
        <v>0.84214999999999995</v>
      </c>
      <c r="I8427" s="12">
        <v>742.51796179150665</v>
      </c>
    </row>
    <row r="8428" spans="6:9" x14ac:dyDescent="0.3">
      <c r="F8428" s="2">
        <v>8423</v>
      </c>
      <c r="G8428" s="12">
        <f ca="1"/>
        <v>741.47662618700247</v>
      </c>
      <c r="H8428" s="12">
        <v>0.84225000000000005</v>
      </c>
      <c r="I8428" s="12">
        <v>742.59953379995602</v>
      </c>
    </row>
    <row r="8429" spans="6:9" x14ac:dyDescent="0.3">
      <c r="F8429" s="2">
        <v>8424</v>
      </c>
      <c r="G8429" s="12">
        <f ca="1"/>
        <v>741.88811119484194</v>
      </c>
      <c r="H8429" s="12">
        <v>0.84235000000000004</v>
      </c>
      <c r="I8429" s="12">
        <v>742.68113166734156</v>
      </c>
    </row>
    <row r="8430" spans="6:9" x14ac:dyDescent="0.3">
      <c r="F8430" s="2">
        <v>8425</v>
      </c>
      <c r="G8430" s="12">
        <f ca="1"/>
        <v>741.97317819382079</v>
      </c>
      <c r="H8430" s="12">
        <v>0.84245000000000003</v>
      </c>
      <c r="I8430" s="12">
        <v>742.76275541827158</v>
      </c>
    </row>
    <row r="8431" spans="6:9" x14ac:dyDescent="0.3">
      <c r="F8431" s="2">
        <v>8426</v>
      </c>
      <c r="G8431" s="12">
        <f ca="1"/>
        <v>741.97652603045299</v>
      </c>
      <c r="H8431" s="12">
        <v>0.84255000000000002</v>
      </c>
      <c r="I8431" s="12">
        <v>742.84440507739282</v>
      </c>
    </row>
    <row r="8432" spans="6:9" x14ac:dyDescent="0.3">
      <c r="F8432" s="2">
        <v>8427</v>
      </c>
      <c r="G8432" s="12">
        <f ca="1"/>
        <v>742.1326274207031</v>
      </c>
      <c r="H8432" s="12">
        <v>0.84265000000000001</v>
      </c>
      <c r="I8432" s="12">
        <v>742.92608066939192</v>
      </c>
    </row>
    <row r="8433" spans="6:9" x14ac:dyDescent="0.3">
      <c r="F8433" s="2">
        <v>8428</v>
      </c>
      <c r="G8433" s="12">
        <f ca="1"/>
        <v>742.13571120650067</v>
      </c>
      <c r="H8433" s="12">
        <v>0.84275</v>
      </c>
      <c r="I8433" s="12">
        <v>743.00778221899395</v>
      </c>
    </row>
    <row r="8434" spans="6:9" x14ac:dyDescent="0.3">
      <c r="F8434" s="2">
        <v>8429</v>
      </c>
      <c r="G8434" s="12">
        <f ca="1"/>
        <v>742.36198947092635</v>
      </c>
      <c r="H8434" s="12">
        <v>0.84284999999999999</v>
      </c>
      <c r="I8434" s="12">
        <v>743.089509750964</v>
      </c>
    </row>
    <row r="8435" spans="6:9" x14ac:dyDescent="0.3">
      <c r="F8435" s="2">
        <v>8430</v>
      </c>
      <c r="G8435" s="12">
        <f ca="1"/>
        <v>742.6114399734912</v>
      </c>
      <c r="H8435" s="12">
        <v>0.84294999999999998</v>
      </c>
      <c r="I8435" s="12">
        <v>743.17126329010603</v>
      </c>
    </row>
    <row r="8436" spans="6:9" x14ac:dyDescent="0.3">
      <c r="F8436" s="2">
        <v>8431</v>
      </c>
      <c r="G8436" s="12">
        <f ca="1"/>
        <v>742.64627662500163</v>
      </c>
      <c r="H8436" s="12">
        <v>0.84304999999999997</v>
      </c>
      <c r="I8436" s="12">
        <v>743.25304286126379</v>
      </c>
    </row>
    <row r="8437" spans="6:9" x14ac:dyDescent="0.3">
      <c r="F8437" s="2">
        <v>8432</v>
      </c>
      <c r="G8437" s="12">
        <f ca="1"/>
        <v>742.74927062039387</v>
      </c>
      <c r="H8437" s="12">
        <v>0.84314999999999996</v>
      </c>
      <c r="I8437" s="12">
        <v>743.33484848932062</v>
      </c>
    </row>
    <row r="8438" spans="6:9" x14ac:dyDescent="0.3">
      <c r="F8438" s="2">
        <v>8433</v>
      </c>
      <c r="G8438" s="12">
        <f ca="1"/>
        <v>742.86933289879357</v>
      </c>
      <c r="H8438" s="12">
        <v>0.84325000000000006</v>
      </c>
      <c r="I8438" s="12">
        <v>743.41668019919928</v>
      </c>
    </row>
    <row r="8439" spans="6:9" x14ac:dyDescent="0.3">
      <c r="F8439" s="2">
        <v>8434</v>
      </c>
      <c r="G8439" s="12">
        <f ca="1"/>
        <v>743.07100629586137</v>
      </c>
      <c r="H8439" s="12">
        <v>0.84335000000000004</v>
      </c>
      <c r="I8439" s="12">
        <v>743.49853801586232</v>
      </c>
    </row>
    <row r="8440" spans="6:9" x14ac:dyDescent="0.3">
      <c r="F8440" s="2">
        <v>8435</v>
      </c>
      <c r="G8440" s="12">
        <f ca="1"/>
        <v>743.1320955145236</v>
      </c>
      <c r="H8440" s="12">
        <v>0.84345000000000003</v>
      </c>
      <c r="I8440" s="12">
        <v>743.58042196431256</v>
      </c>
    </row>
    <row r="8441" spans="6:9" x14ac:dyDescent="0.3">
      <c r="F8441" s="2">
        <v>8436</v>
      </c>
      <c r="G8441" s="12">
        <f ca="1"/>
        <v>743.16143280625511</v>
      </c>
      <c r="H8441" s="12">
        <v>0.84355000000000002</v>
      </c>
      <c r="I8441" s="12">
        <v>743.66233206959225</v>
      </c>
    </row>
    <row r="8442" spans="6:9" x14ac:dyDescent="0.3">
      <c r="F8442" s="2">
        <v>8437</v>
      </c>
      <c r="G8442" s="12">
        <f ca="1"/>
        <v>743.16300286941032</v>
      </c>
      <c r="H8442" s="12">
        <v>0.84365000000000001</v>
      </c>
      <c r="I8442" s="12">
        <v>743.74426835678389</v>
      </c>
    </row>
    <row r="8443" spans="6:9" x14ac:dyDescent="0.3">
      <c r="F8443" s="2">
        <v>8438</v>
      </c>
      <c r="G8443" s="12">
        <f ca="1"/>
        <v>743.17401809087119</v>
      </c>
      <c r="H8443" s="12">
        <v>0.84375</v>
      </c>
      <c r="I8443" s="12">
        <v>743.82623085101</v>
      </c>
    </row>
    <row r="8444" spans="6:9" x14ac:dyDescent="0.3">
      <c r="F8444" s="2">
        <v>8439</v>
      </c>
      <c r="G8444" s="12">
        <f ca="1"/>
        <v>743.23373506772327</v>
      </c>
      <c r="H8444" s="12">
        <v>0.84384999999999999</v>
      </c>
      <c r="I8444" s="12">
        <v>743.90821957743356</v>
      </c>
    </row>
    <row r="8445" spans="6:9" x14ac:dyDescent="0.3">
      <c r="F8445" s="2">
        <v>8440</v>
      </c>
      <c r="G8445" s="12">
        <f ca="1"/>
        <v>743.33618119774349</v>
      </c>
      <c r="H8445" s="12">
        <v>0.84394999999999998</v>
      </c>
      <c r="I8445" s="12">
        <v>743.99023456125747</v>
      </c>
    </row>
    <row r="8446" spans="6:9" x14ac:dyDescent="0.3">
      <c r="F8446" s="2">
        <v>8441</v>
      </c>
      <c r="G8446" s="12">
        <f ca="1"/>
        <v>743.36778162852943</v>
      </c>
      <c r="H8446" s="12">
        <v>0.84404999999999997</v>
      </c>
      <c r="I8446" s="12">
        <v>744.07227582772509</v>
      </c>
    </row>
    <row r="8447" spans="6:9" x14ac:dyDescent="0.3">
      <c r="F8447" s="2">
        <v>8442</v>
      </c>
      <c r="G8447" s="12">
        <f ca="1"/>
        <v>743.61305658869946</v>
      </c>
      <c r="H8447" s="12">
        <v>0.84414999999999996</v>
      </c>
      <c r="I8447" s="12">
        <v>744.15434340212062</v>
      </c>
    </row>
    <row r="8448" spans="6:9" x14ac:dyDescent="0.3">
      <c r="F8448" s="2">
        <v>8443</v>
      </c>
      <c r="G8448" s="12">
        <f ca="1"/>
        <v>743.65936204507454</v>
      </c>
      <c r="H8448" s="12">
        <v>0.84424999999999994</v>
      </c>
      <c r="I8448" s="12">
        <v>744.23643730976846</v>
      </c>
    </row>
    <row r="8449" spans="6:9" x14ac:dyDescent="0.3">
      <c r="F8449" s="2">
        <v>8444</v>
      </c>
      <c r="G8449" s="12">
        <f ca="1"/>
        <v>743.68335439636803</v>
      </c>
      <c r="H8449" s="12">
        <v>0.84435000000000004</v>
      </c>
      <c r="I8449" s="12">
        <v>744.31855757603375</v>
      </c>
    </row>
    <row r="8450" spans="6:9" x14ac:dyDescent="0.3">
      <c r="F8450" s="2">
        <v>8445</v>
      </c>
      <c r="G8450" s="12">
        <f ca="1"/>
        <v>743.735218607349</v>
      </c>
      <c r="H8450" s="12">
        <v>0.84445000000000003</v>
      </c>
      <c r="I8450" s="12">
        <v>744.40070422632232</v>
      </c>
    </row>
    <row r="8451" spans="6:9" x14ac:dyDescent="0.3">
      <c r="F8451" s="2">
        <v>8446</v>
      </c>
      <c r="G8451" s="12">
        <f ca="1"/>
        <v>743.90321613595302</v>
      </c>
      <c r="H8451" s="12">
        <v>0.84455000000000002</v>
      </c>
      <c r="I8451" s="12">
        <v>744.48287728608091</v>
      </c>
    </row>
    <row r="8452" spans="6:9" x14ac:dyDescent="0.3">
      <c r="F8452" s="2">
        <v>8447</v>
      </c>
      <c r="G8452" s="12">
        <f ca="1"/>
        <v>743.96399222583182</v>
      </c>
      <c r="H8452" s="12">
        <v>0.84465000000000001</v>
      </c>
      <c r="I8452" s="12">
        <v>744.56507678079731</v>
      </c>
    </row>
    <row r="8453" spans="6:9" x14ac:dyDescent="0.3">
      <c r="F8453" s="2">
        <v>8448</v>
      </c>
      <c r="G8453" s="12">
        <f ca="1"/>
        <v>744.03727007198677</v>
      </c>
      <c r="H8453" s="12">
        <v>0.84475</v>
      </c>
      <c r="I8453" s="12">
        <v>744.64730273600003</v>
      </c>
    </row>
    <row r="8454" spans="6:9" x14ac:dyDescent="0.3">
      <c r="F8454" s="2">
        <v>8449</v>
      </c>
      <c r="G8454" s="12">
        <f ca="1"/>
        <v>744.05682866463985</v>
      </c>
      <c r="H8454" s="12">
        <v>0.84484999999999999</v>
      </c>
      <c r="I8454" s="12">
        <v>744.72955517725904</v>
      </c>
    </row>
    <row r="8455" spans="6:9" x14ac:dyDescent="0.3">
      <c r="F8455" s="2">
        <v>8450</v>
      </c>
      <c r="G8455" s="12">
        <f ca="1"/>
        <v>744.14392415813927</v>
      </c>
      <c r="H8455" s="12">
        <v>0.84494999999999998</v>
      </c>
      <c r="I8455" s="12">
        <v>744.81183413018539</v>
      </c>
    </row>
    <row r="8456" spans="6:9" x14ac:dyDescent="0.3">
      <c r="F8456" s="2">
        <v>8451</v>
      </c>
      <c r="G8456" s="12">
        <f ca="1"/>
        <v>744.28655452534622</v>
      </c>
      <c r="H8456" s="12">
        <v>0.84504999999999997</v>
      </c>
      <c r="I8456" s="12">
        <v>744.89413962043125</v>
      </c>
    </row>
    <row r="8457" spans="6:9" x14ac:dyDescent="0.3">
      <c r="F8457" s="2">
        <v>8452</v>
      </c>
      <c r="G8457" s="12">
        <f ca="1"/>
        <v>744.42663556882439</v>
      </c>
      <c r="H8457" s="12">
        <v>0.84514999999999996</v>
      </c>
      <c r="I8457" s="12">
        <v>744.97647167369041</v>
      </c>
    </row>
    <row r="8458" spans="6:9" x14ac:dyDescent="0.3">
      <c r="F8458" s="2">
        <v>8453</v>
      </c>
      <c r="G8458" s="12">
        <f ca="1"/>
        <v>744.61360457239653</v>
      </c>
      <c r="H8458" s="12">
        <v>0.84524999999999995</v>
      </c>
      <c r="I8458" s="12">
        <v>745.05883031569806</v>
      </c>
    </row>
    <row r="8459" spans="6:9" x14ac:dyDescent="0.3">
      <c r="F8459" s="2">
        <v>8454</v>
      </c>
      <c r="G8459" s="12">
        <f ca="1"/>
        <v>744.64275571565668</v>
      </c>
      <c r="H8459" s="12">
        <v>0.84535000000000005</v>
      </c>
      <c r="I8459" s="12">
        <v>745.14121557223109</v>
      </c>
    </row>
    <row r="8460" spans="6:9" x14ac:dyDescent="0.3">
      <c r="F8460" s="2">
        <v>8455</v>
      </c>
      <c r="G8460" s="12">
        <f ca="1"/>
        <v>744.73361633039053</v>
      </c>
      <c r="H8460" s="12">
        <v>0.84545000000000003</v>
      </c>
      <c r="I8460" s="12">
        <v>745.22362746910778</v>
      </c>
    </row>
    <row r="8461" spans="6:9" x14ac:dyDescent="0.3">
      <c r="F8461" s="2">
        <v>8456</v>
      </c>
      <c r="G8461" s="12">
        <f ca="1"/>
        <v>744.86390627156675</v>
      </c>
      <c r="H8461" s="12">
        <v>0.84555000000000002</v>
      </c>
      <c r="I8461" s="12">
        <v>745.30606603218837</v>
      </c>
    </row>
    <row r="8462" spans="6:9" x14ac:dyDescent="0.3">
      <c r="F8462" s="2">
        <v>8457</v>
      </c>
      <c r="G8462" s="12">
        <f ca="1"/>
        <v>744.99492073804913</v>
      </c>
      <c r="H8462" s="12">
        <v>0.84565000000000001</v>
      </c>
      <c r="I8462" s="12">
        <v>745.38853128737503</v>
      </c>
    </row>
    <row r="8463" spans="6:9" x14ac:dyDescent="0.3">
      <c r="F8463" s="2">
        <v>8458</v>
      </c>
      <c r="G8463" s="12">
        <f ca="1"/>
        <v>745.106706981559</v>
      </c>
      <c r="H8463" s="12">
        <v>0.84575</v>
      </c>
      <c r="I8463" s="12">
        <v>745.4710232606119</v>
      </c>
    </row>
    <row r="8464" spans="6:9" x14ac:dyDescent="0.3">
      <c r="F8464" s="2">
        <v>8459</v>
      </c>
      <c r="G8464" s="12">
        <f ca="1"/>
        <v>745.11680908716869</v>
      </c>
      <c r="H8464" s="12">
        <v>0.84584999999999999</v>
      </c>
      <c r="I8464" s="12">
        <v>745.55354197788483</v>
      </c>
    </row>
    <row r="8465" spans="6:9" x14ac:dyDescent="0.3">
      <c r="F8465" s="2">
        <v>8460</v>
      </c>
      <c r="G8465" s="12">
        <f ca="1"/>
        <v>745.25135799606346</v>
      </c>
      <c r="H8465" s="12">
        <v>0.84594999999999998</v>
      </c>
      <c r="I8465" s="12">
        <v>745.63608746522232</v>
      </c>
    </row>
    <row r="8466" spans="6:9" x14ac:dyDescent="0.3">
      <c r="F8466" s="2">
        <v>8461</v>
      </c>
      <c r="G8466" s="12">
        <f ca="1"/>
        <v>745.63552011228626</v>
      </c>
      <c r="H8466" s="12">
        <v>0.84604999999999997</v>
      </c>
      <c r="I8466" s="12">
        <v>745.7186597486949</v>
      </c>
    </row>
    <row r="8467" spans="6:9" x14ac:dyDescent="0.3">
      <c r="F8467" s="2">
        <v>8462</v>
      </c>
      <c r="G8467" s="12">
        <f ca="1"/>
        <v>745.70306057910443</v>
      </c>
      <c r="H8467" s="12">
        <v>0.84614999999999996</v>
      </c>
      <c r="I8467" s="12">
        <v>745.80125885441521</v>
      </c>
    </row>
    <row r="8468" spans="6:9" x14ac:dyDescent="0.3">
      <c r="F8468" s="2">
        <v>8463</v>
      </c>
      <c r="G8468" s="12">
        <f ca="1"/>
        <v>745.71459435756435</v>
      </c>
      <c r="H8468" s="12">
        <v>0.84624999999999995</v>
      </c>
      <c r="I8468" s="12">
        <v>745.88388480853871</v>
      </c>
    </row>
    <row r="8469" spans="6:9" x14ac:dyDescent="0.3">
      <c r="F8469" s="2">
        <v>8464</v>
      </c>
      <c r="G8469" s="12">
        <f ca="1"/>
        <v>745.84483652187419</v>
      </c>
      <c r="H8469" s="12">
        <v>0.84635000000000005</v>
      </c>
      <c r="I8469" s="12">
        <v>745.96653763726329</v>
      </c>
    </row>
    <row r="8470" spans="6:9" x14ac:dyDescent="0.3">
      <c r="F8470" s="2">
        <v>8465</v>
      </c>
      <c r="G8470" s="12">
        <f ca="1"/>
        <v>745.88285184718416</v>
      </c>
      <c r="H8470" s="12">
        <v>0.84645000000000004</v>
      </c>
      <c r="I8470" s="12">
        <v>746.04921736682923</v>
      </c>
    </row>
    <row r="8471" spans="6:9" x14ac:dyDescent="0.3">
      <c r="F8471" s="2">
        <v>8466</v>
      </c>
      <c r="G8471" s="12">
        <f ca="1"/>
        <v>745.94418735624367</v>
      </c>
      <c r="H8471" s="12">
        <v>0.84655000000000002</v>
      </c>
      <c r="I8471" s="12">
        <v>746.13192402351967</v>
      </c>
    </row>
    <row r="8472" spans="6:9" x14ac:dyDescent="0.3">
      <c r="F8472" s="2">
        <v>8467</v>
      </c>
      <c r="G8472" s="12">
        <f ca="1"/>
        <v>745.99527667846621</v>
      </c>
      <c r="H8472" s="12">
        <v>0.84665000000000001</v>
      </c>
      <c r="I8472" s="12">
        <v>746.21465763366086</v>
      </c>
    </row>
    <row r="8473" spans="6:9" x14ac:dyDescent="0.3">
      <c r="F8473" s="2">
        <v>8468</v>
      </c>
      <c r="G8473" s="12">
        <f ca="1"/>
        <v>746.12641301380836</v>
      </c>
      <c r="H8473" s="12">
        <v>0.84675</v>
      </c>
      <c r="I8473" s="12">
        <v>746.29741822362155</v>
      </c>
    </row>
    <row r="8474" spans="6:9" x14ac:dyDescent="0.3">
      <c r="F8474" s="2">
        <v>8469</v>
      </c>
      <c r="G8474" s="12">
        <f ca="1"/>
        <v>746.18218241501609</v>
      </c>
      <c r="H8474" s="12">
        <v>0.84684999999999999</v>
      </c>
      <c r="I8474" s="12">
        <v>746.3802058198138</v>
      </c>
    </row>
    <row r="8475" spans="6:9" x14ac:dyDescent="0.3">
      <c r="F8475" s="2">
        <v>8470</v>
      </c>
      <c r="G8475" s="12">
        <f ca="1"/>
        <v>746.22388402934109</v>
      </c>
      <c r="H8475" s="12">
        <v>0.84694999999999998</v>
      </c>
      <c r="I8475" s="12">
        <v>746.46302044869276</v>
      </c>
    </row>
    <row r="8476" spans="6:9" x14ac:dyDescent="0.3">
      <c r="F8476" s="2">
        <v>8471</v>
      </c>
      <c r="G8476" s="12">
        <f ca="1"/>
        <v>746.24674436827536</v>
      </c>
      <c r="H8476" s="12">
        <v>0.84704999999999997</v>
      </c>
      <c r="I8476" s="12">
        <v>746.54586213675657</v>
      </c>
    </row>
    <row r="8477" spans="6:9" x14ac:dyDescent="0.3">
      <c r="F8477" s="2">
        <v>8472</v>
      </c>
      <c r="G8477" s="12">
        <f ca="1"/>
        <v>746.30598508742048</v>
      </c>
      <c r="H8477" s="12">
        <v>0.84714999999999996</v>
      </c>
      <c r="I8477" s="12">
        <v>746.62873091054689</v>
      </c>
    </row>
    <row r="8478" spans="6:9" x14ac:dyDescent="0.3">
      <c r="F8478" s="2">
        <v>8473</v>
      </c>
      <c r="G8478" s="12">
        <f ca="1"/>
        <v>746.42968448475904</v>
      </c>
      <c r="H8478" s="12">
        <v>0.84724999999999995</v>
      </c>
      <c r="I8478" s="12">
        <v>746.71162679664894</v>
      </c>
    </row>
    <row r="8479" spans="6:9" x14ac:dyDescent="0.3">
      <c r="F8479" s="2">
        <v>8474</v>
      </c>
      <c r="G8479" s="12">
        <f ca="1"/>
        <v>746.43874047555892</v>
      </c>
      <c r="H8479" s="12">
        <v>0.84735000000000005</v>
      </c>
      <c r="I8479" s="12">
        <v>746.79454982169125</v>
      </c>
    </row>
    <row r="8480" spans="6:9" x14ac:dyDescent="0.3">
      <c r="F8480" s="2">
        <v>8475</v>
      </c>
      <c r="G8480" s="12">
        <f ca="1"/>
        <v>746.56975143449529</v>
      </c>
      <c r="H8480" s="12">
        <v>0.84745000000000004</v>
      </c>
      <c r="I8480" s="12">
        <v>746.87750001234588</v>
      </c>
    </row>
    <row r="8481" spans="6:9" x14ac:dyDescent="0.3">
      <c r="F8481" s="2">
        <v>8476</v>
      </c>
      <c r="G8481" s="12">
        <f ca="1"/>
        <v>746.72202929757771</v>
      </c>
      <c r="H8481" s="12">
        <v>0.84755000000000003</v>
      </c>
      <c r="I8481" s="12">
        <v>746.96047739532867</v>
      </c>
    </row>
    <row r="8482" spans="6:9" x14ac:dyDescent="0.3">
      <c r="F8482" s="2">
        <v>8477</v>
      </c>
      <c r="G8482" s="12">
        <f ca="1"/>
        <v>746.72663547074762</v>
      </c>
      <c r="H8482" s="12">
        <v>0.84765000000000001</v>
      </c>
      <c r="I8482" s="12">
        <v>747.04348199739934</v>
      </c>
    </row>
    <row r="8483" spans="6:9" x14ac:dyDescent="0.3">
      <c r="F8483" s="2">
        <v>8478</v>
      </c>
      <c r="G8483" s="12">
        <f ca="1"/>
        <v>746.74188272849119</v>
      </c>
      <c r="H8483" s="12">
        <v>0.84775</v>
      </c>
      <c r="I8483" s="12">
        <v>747.12651384536184</v>
      </c>
    </row>
    <row r="8484" spans="6:9" x14ac:dyDescent="0.3">
      <c r="F8484" s="2">
        <v>8479</v>
      </c>
      <c r="G8484" s="12">
        <f ca="1"/>
        <v>746.86915007541779</v>
      </c>
      <c r="H8484" s="12">
        <v>0.84784999999999999</v>
      </c>
      <c r="I8484" s="12">
        <v>747.20957296606343</v>
      </c>
    </row>
    <row r="8485" spans="6:9" x14ac:dyDescent="0.3">
      <c r="F8485" s="2">
        <v>8480</v>
      </c>
      <c r="G8485" s="12">
        <f ca="1"/>
        <v>746.92627539200453</v>
      </c>
      <c r="H8485" s="12">
        <v>0.84794999999999998</v>
      </c>
      <c r="I8485" s="12">
        <v>747.29265938639605</v>
      </c>
    </row>
    <row r="8486" spans="6:9" x14ac:dyDescent="0.3">
      <c r="F8486" s="2">
        <v>8481</v>
      </c>
      <c r="G8486" s="12">
        <f ca="1"/>
        <v>747.02771392974307</v>
      </c>
      <c r="H8486" s="12">
        <v>0.84804999999999997</v>
      </c>
      <c r="I8486" s="12">
        <v>747.37577313329587</v>
      </c>
    </row>
    <row r="8487" spans="6:9" x14ac:dyDescent="0.3">
      <c r="F8487" s="2">
        <v>8482</v>
      </c>
      <c r="G8487" s="12">
        <f ca="1"/>
        <v>747.10094280279873</v>
      </c>
      <c r="H8487" s="12">
        <v>0.84814999999999996</v>
      </c>
      <c r="I8487" s="12">
        <v>747.45891423374292</v>
      </c>
    </row>
    <row r="8488" spans="6:9" x14ac:dyDescent="0.3">
      <c r="F8488" s="2">
        <v>8483</v>
      </c>
      <c r="G8488" s="12">
        <f ca="1"/>
        <v>747.17913467106246</v>
      </c>
      <c r="H8488" s="12">
        <v>0.84824999999999995</v>
      </c>
      <c r="I8488" s="12">
        <v>747.54208271476205</v>
      </c>
    </row>
    <row r="8489" spans="6:9" x14ac:dyDescent="0.3">
      <c r="F8489" s="2">
        <v>8484</v>
      </c>
      <c r="G8489" s="12">
        <f ca="1"/>
        <v>747.30153338649939</v>
      </c>
      <c r="H8489" s="12">
        <v>0.84835000000000005</v>
      </c>
      <c r="I8489" s="12">
        <v>747.62527860342277</v>
      </c>
    </row>
    <row r="8490" spans="6:9" x14ac:dyDescent="0.3">
      <c r="F8490" s="2">
        <v>8485</v>
      </c>
      <c r="G8490" s="12">
        <f ca="1"/>
        <v>747.75667741944289</v>
      </c>
      <c r="H8490" s="12">
        <v>0.84845000000000004</v>
      </c>
      <c r="I8490" s="12">
        <v>747.70850192683861</v>
      </c>
    </row>
    <row r="8491" spans="6:9" x14ac:dyDescent="0.3">
      <c r="F8491" s="2">
        <v>8486</v>
      </c>
      <c r="G8491" s="12">
        <f ca="1"/>
        <v>747.88027672864928</v>
      </c>
      <c r="H8491" s="12">
        <v>0.84855000000000003</v>
      </c>
      <c r="I8491" s="12">
        <v>747.79175271216843</v>
      </c>
    </row>
    <row r="8492" spans="6:9" x14ac:dyDescent="0.3">
      <c r="F8492" s="2">
        <v>8487</v>
      </c>
      <c r="G8492" s="12">
        <f ca="1"/>
        <v>747.89717087884333</v>
      </c>
      <c r="H8492" s="12">
        <v>0.84865000000000002</v>
      </c>
      <c r="I8492" s="12">
        <v>747.87503098661568</v>
      </c>
    </row>
    <row r="8493" spans="6:9" x14ac:dyDescent="0.3">
      <c r="F8493" s="2">
        <v>8488</v>
      </c>
      <c r="G8493" s="12">
        <f ca="1"/>
        <v>747.92873084350106</v>
      </c>
      <c r="H8493" s="12">
        <v>0.84875</v>
      </c>
      <c r="I8493" s="12">
        <v>747.95833677742883</v>
      </c>
    </row>
    <row r="8494" spans="6:9" x14ac:dyDescent="0.3">
      <c r="F8494" s="2">
        <v>8489</v>
      </c>
      <c r="G8494" s="12">
        <f ca="1"/>
        <v>747.95452447679509</v>
      </c>
      <c r="H8494" s="12">
        <v>0.84884999999999999</v>
      </c>
      <c r="I8494" s="12">
        <v>748.04167011190123</v>
      </c>
    </row>
    <row r="8495" spans="6:9" x14ac:dyDescent="0.3">
      <c r="F8495" s="2">
        <v>8490</v>
      </c>
      <c r="G8495" s="12">
        <f ca="1"/>
        <v>747.96064443253681</v>
      </c>
      <c r="H8495" s="12">
        <v>0.84894999999999998</v>
      </c>
      <c r="I8495" s="12">
        <v>748.12503101737161</v>
      </c>
    </row>
    <row r="8496" spans="6:9" x14ac:dyDescent="0.3">
      <c r="F8496" s="2">
        <v>8491</v>
      </c>
      <c r="G8496" s="12">
        <f ca="1"/>
        <v>748.11015964825401</v>
      </c>
      <c r="H8496" s="12">
        <v>0.84904999999999997</v>
      </c>
      <c r="I8496" s="12">
        <v>748.20841952122385</v>
      </c>
    </row>
    <row r="8497" spans="6:9" x14ac:dyDescent="0.3">
      <c r="F8497" s="2">
        <v>8492</v>
      </c>
      <c r="G8497" s="12">
        <f ca="1"/>
        <v>748.11583191242391</v>
      </c>
      <c r="H8497" s="12">
        <v>0.84914999999999996</v>
      </c>
      <c r="I8497" s="12">
        <v>748.29183565088715</v>
      </c>
    </row>
    <row r="8498" spans="6:9" x14ac:dyDescent="0.3">
      <c r="F8498" s="2">
        <v>8493</v>
      </c>
      <c r="G8498" s="12">
        <f ca="1"/>
        <v>748.14938514669871</v>
      </c>
      <c r="H8498" s="12">
        <v>0.84924999999999995</v>
      </c>
      <c r="I8498" s="12">
        <v>748.37527943383623</v>
      </c>
    </row>
    <row r="8499" spans="6:9" x14ac:dyDescent="0.3">
      <c r="F8499" s="2">
        <v>8494</v>
      </c>
      <c r="G8499" s="12">
        <f ca="1"/>
        <v>748.20381980833577</v>
      </c>
      <c r="H8499" s="12">
        <v>0.84935000000000005</v>
      </c>
      <c r="I8499" s="12">
        <v>748.45875089759136</v>
      </c>
    </row>
    <row r="8500" spans="6:9" x14ac:dyDescent="0.3">
      <c r="F8500" s="2">
        <v>8495</v>
      </c>
      <c r="G8500" s="12">
        <f ca="1"/>
        <v>748.28910650626267</v>
      </c>
      <c r="H8500" s="12">
        <v>0.84945000000000004</v>
      </c>
      <c r="I8500" s="12">
        <v>748.54225006971853</v>
      </c>
    </row>
    <row r="8501" spans="6:9" x14ac:dyDescent="0.3">
      <c r="F8501" s="2">
        <v>8496</v>
      </c>
      <c r="G8501" s="12">
        <f ca="1"/>
        <v>748.31776384880413</v>
      </c>
      <c r="H8501" s="12">
        <v>0.84955000000000003</v>
      </c>
      <c r="I8501" s="12">
        <v>748.62577697782933</v>
      </c>
    </row>
    <row r="8502" spans="6:9" x14ac:dyDescent="0.3">
      <c r="F8502" s="2">
        <v>8497</v>
      </c>
      <c r="G8502" s="12">
        <f ca="1"/>
        <v>748.39750842218029</v>
      </c>
      <c r="H8502" s="12">
        <v>0.84965000000000002</v>
      </c>
      <c r="I8502" s="12">
        <v>748.7093316495816</v>
      </c>
    </row>
    <row r="8503" spans="6:9" x14ac:dyDescent="0.3">
      <c r="F8503" s="2">
        <v>8498</v>
      </c>
      <c r="G8503" s="12">
        <f ca="1"/>
        <v>748.40084298259421</v>
      </c>
      <c r="H8503" s="12">
        <v>0.84975000000000001</v>
      </c>
      <c r="I8503" s="12">
        <v>748.79291411267877</v>
      </c>
    </row>
    <row r="8504" spans="6:9" x14ac:dyDescent="0.3">
      <c r="F8504" s="2">
        <v>8499</v>
      </c>
      <c r="G8504" s="12">
        <f ca="1"/>
        <v>748.42278631280783</v>
      </c>
      <c r="H8504" s="12">
        <v>0.84984999999999999</v>
      </c>
      <c r="I8504" s="12">
        <v>748.87652439487067</v>
      </c>
    </row>
    <row r="8505" spans="6:9" x14ac:dyDescent="0.3">
      <c r="F8505" s="2">
        <v>8500</v>
      </c>
      <c r="G8505" s="12">
        <f ca="1"/>
        <v>748.47563646982326</v>
      </c>
      <c r="H8505" s="12">
        <v>0.84994999999999998</v>
      </c>
      <c r="I8505" s="12">
        <v>748.96016252395316</v>
      </c>
    </row>
    <row r="8506" spans="6:9" x14ac:dyDescent="0.3">
      <c r="F8506" s="2">
        <v>8501</v>
      </c>
      <c r="G8506" s="12">
        <f ca="1"/>
        <v>748.48481366553801</v>
      </c>
      <c r="H8506" s="12">
        <v>0.85004999999999997</v>
      </c>
      <c r="I8506" s="12">
        <v>749.0438285277686</v>
      </c>
    </row>
    <row r="8507" spans="6:9" x14ac:dyDescent="0.3">
      <c r="F8507" s="2">
        <v>8502</v>
      </c>
      <c r="G8507" s="12">
        <f ca="1"/>
        <v>748.49428400322768</v>
      </c>
      <c r="H8507" s="12">
        <v>0.85014999999999996</v>
      </c>
      <c r="I8507" s="12">
        <v>749.12752243420562</v>
      </c>
    </row>
    <row r="8508" spans="6:9" x14ac:dyDescent="0.3">
      <c r="F8508" s="2">
        <v>8503</v>
      </c>
      <c r="G8508" s="12">
        <f ca="1"/>
        <v>748.51025386456729</v>
      </c>
      <c r="H8508" s="12">
        <v>0.85024999999999995</v>
      </c>
      <c r="I8508" s="12">
        <v>749.21124427119935</v>
      </c>
    </row>
    <row r="8509" spans="6:9" x14ac:dyDescent="0.3">
      <c r="F8509" s="2">
        <v>8504</v>
      </c>
      <c r="G8509" s="12">
        <f ca="1"/>
        <v>748.51149364245532</v>
      </c>
      <c r="H8509" s="12">
        <v>0.85035000000000005</v>
      </c>
      <c r="I8509" s="12">
        <v>749.29499406673199</v>
      </c>
    </row>
    <row r="8510" spans="6:9" x14ac:dyDescent="0.3">
      <c r="F8510" s="2">
        <v>8505</v>
      </c>
      <c r="G8510" s="12">
        <f ca="1"/>
        <v>748.73811270413</v>
      </c>
      <c r="H8510" s="12">
        <v>0.85045000000000004</v>
      </c>
      <c r="I8510" s="12">
        <v>749.37877184883166</v>
      </c>
    </row>
    <row r="8511" spans="6:9" x14ac:dyDescent="0.3">
      <c r="F8511" s="2">
        <v>8506</v>
      </c>
      <c r="G8511" s="12">
        <f ca="1"/>
        <v>748.74586303140643</v>
      </c>
      <c r="H8511" s="12">
        <v>0.85055000000000003</v>
      </c>
      <c r="I8511" s="12">
        <v>749.46257764557413</v>
      </c>
    </row>
    <row r="8512" spans="6:9" x14ac:dyDescent="0.3">
      <c r="F8512" s="2">
        <v>8507</v>
      </c>
      <c r="G8512" s="12">
        <f ca="1"/>
        <v>748.83608112882825</v>
      </c>
      <c r="H8512" s="12">
        <v>0.85065000000000002</v>
      </c>
      <c r="I8512" s="12">
        <v>749.54641148508176</v>
      </c>
    </row>
    <row r="8513" spans="6:9" x14ac:dyDescent="0.3">
      <c r="F8513" s="2">
        <v>8508</v>
      </c>
      <c r="G8513" s="12">
        <f ca="1"/>
        <v>748.87517422790756</v>
      </c>
      <c r="H8513" s="12">
        <v>0.85075000000000001</v>
      </c>
      <c r="I8513" s="12">
        <v>749.63027339552411</v>
      </c>
    </row>
    <row r="8514" spans="6:9" x14ac:dyDescent="0.3">
      <c r="F8514" s="2">
        <v>8509</v>
      </c>
      <c r="G8514" s="12">
        <f ca="1"/>
        <v>749.01796122094675</v>
      </c>
      <c r="H8514" s="12">
        <v>0.85085</v>
      </c>
      <c r="I8514" s="12">
        <v>749.71416340511792</v>
      </c>
    </row>
    <row r="8515" spans="6:9" x14ac:dyDescent="0.3">
      <c r="F8515" s="2">
        <v>8510</v>
      </c>
      <c r="G8515" s="12">
        <f ca="1"/>
        <v>749.16894445812807</v>
      </c>
      <c r="H8515" s="12">
        <v>0.85094999999999998</v>
      </c>
      <c r="I8515" s="12">
        <v>749.79808154212719</v>
      </c>
    </row>
    <row r="8516" spans="6:9" x14ac:dyDescent="0.3">
      <c r="F8516" s="2">
        <v>8511</v>
      </c>
      <c r="G8516" s="12">
        <f ca="1"/>
        <v>749.17324266142896</v>
      </c>
      <c r="H8516" s="12">
        <v>0.85104999999999997</v>
      </c>
      <c r="I8516" s="12">
        <v>749.88202783486349</v>
      </c>
    </row>
    <row r="8517" spans="6:9" x14ac:dyDescent="0.3">
      <c r="F8517" s="2">
        <v>8512</v>
      </c>
      <c r="G8517" s="12">
        <f ca="1"/>
        <v>749.35991279687403</v>
      </c>
      <c r="H8517" s="12">
        <v>0.85114999999999996</v>
      </c>
      <c r="I8517" s="12">
        <v>749.96600231168554</v>
      </c>
    </row>
    <row r="8518" spans="6:9" x14ac:dyDescent="0.3">
      <c r="F8518" s="2">
        <v>8513</v>
      </c>
      <c r="G8518" s="12">
        <f ca="1"/>
        <v>749.4730306330523</v>
      </c>
      <c r="H8518" s="12">
        <v>0.85124999999999995</v>
      </c>
      <c r="I8518" s="12">
        <v>750.05000500100027</v>
      </c>
    </row>
    <row r="8519" spans="6:9" x14ac:dyDescent="0.3">
      <c r="F8519" s="2">
        <v>8514</v>
      </c>
      <c r="G8519" s="12">
        <f ca="1"/>
        <v>749.51231567017294</v>
      </c>
      <c r="H8519" s="12">
        <v>0.85135000000000005</v>
      </c>
      <c r="I8519" s="12">
        <v>750.13403593126179</v>
      </c>
    </row>
    <row r="8520" spans="6:9" x14ac:dyDescent="0.3">
      <c r="F8520" s="2">
        <v>8515</v>
      </c>
      <c r="G8520" s="12">
        <f ca="1"/>
        <v>749.71967915501909</v>
      </c>
      <c r="H8520" s="12">
        <v>0.85145000000000004</v>
      </c>
      <c r="I8520" s="12">
        <v>750.2180951309723</v>
      </c>
    </row>
    <row r="8521" spans="6:9" x14ac:dyDescent="0.3">
      <c r="F8521" s="2">
        <v>8516</v>
      </c>
      <c r="G8521" s="12">
        <f ca="1"/>
        <v>749.73396717693777</v>
      </c>
      <c r="H8521" s="12">
        <v>0.85155000000000003</v>
      </c>
      <c r="I8521" s="12">
        <v>750.3021826286822</v>
      </c>
    </row>
    <row r="8522" spans="6:9" x14ac:dyDescent="0.3">
      <c r="F8522" s="2">
        <v>8517</v>
      </c>
      <c r="G8522" s="12">
        <f ca="1"/>
        <v>749.88095996511151</v>
      </c>
      <c r="H8522" s="12">
        <v>0.85165000000000002</v>
      </c>
      <c r="I8522" s="12">
        <v>750.38629845298965</v>
      </c>
    </row>
    <row r="8523" spans="6:9" x14ac:dyDescent="0.3">
      <c r="F8523" s="2">
        <v>8518</v>
      </c>
      <c r="G8523" s="12">
        <f ca="1"/>
        <v>749.98471161597809</v>
      </c>
      <c r="H8523" s="12">
        <v>0.85175000000000001</v>
      </c>
      <c r="I8523" s="12">
        <v>750.47044263254111</v>
      </c>
    </row>
    <row r="8524" spans="6:9" x14ac:dyDescent="0.3">
      <c r="F8524" s="2">
        <v>8519</v>
      </c>
      <c r="G8524" s="12">
        <f ca="1"/>
        <v>750.06735488752133</v>
      </c>
      <c r="H8524" s="12">
        <v>0.85185</v>
      </c>
      <c r="I8524" s="12">
        <v>750.55461519603136</v>
      </c>
    </row>
    <row r="8525" spans="6:9" x14ac:dyDescent="0.3">
      <c r="F8525" s="2">
        <v>8520</v>
      </c>
      <c r="G8525" s="12">
        <f ca="1"/>
        <v>750.11220523638508</v>
      </c>
      <c r="H8525" s="12">
        <v>0.85194999999999999</v>
      </c>
      <c r="I8525" s="12">
        <v>750.63881617220375</v>
      </c>
    </row>
    <row r="8526" spans="6:9" x14ac:dyDescent="0.3">
      <c r="F8526" s="2">
        <v>8521</v>
      </c>
      <c r="G8526" s="12">
        <f ca="1"/>
        <v>750.17380033862082</v>
      </c>
      <c r="H8526" s="12">
        <v>0.85204999999999997</v>
      </c>
      <c r="I8526" s="12">
        <v>750.72304558985002</v>
      </c>
    </row>
    <row r="8527" spans="6:9" x14ac:dyDescent="0.3">
      <c r="F8527" s="2">
        <v>8522</v>
      </c>
      <c r="G8527" s="12">
        <f ca="1"/>
        <v>750.31202399566871</v>
      </c>
      <c r="H8527" s="12">
        <v>0.85214999999999996</v>
      </c>
      <c r="I8527" s="12">
        <v>750.80730347781059</v>
      </c>
    </row>
    <row r="8528" spans="6:9" x14ac:dyDescent="0.3">
      <c r="F8528" s="2">
        <v>8523</v>
      </c>
      <c r="G8528" s="12">
        <f ca="1"/>
        <v>750.46231822598418</v>
      </c>
      <c r="H8528" s="12">
        <v>0.85224999999999995</v>
      </c>
      <c r="I8528" s="12">
        <v>750.89158986497455</v>
      </c>
    </row>
    <row r="8529" spans="6:9" x14ac:dyDescent="0.3">
      <c r="F8529" s="2">
        <v>8524</v>
      </c>
      <c r="G8529" s="12">
        <f ca="1"/>
        <v>750.5384196136423</v>
      </c>
      <c r="H8529" s="12">
        <v>0.85235000000000005</v>
      </c>
      <c r="I8529" s="12">
        <v>750.97590478028042</v>
      </c>
    </row>
    <row r="8530" spans="6:9" x14ac:dyDescent="0.3">
      <c r="F8530" s="2">
        <v>8525</v>
      </c>
      <c r="G8530" s="12">
        <f ca="1"/>
        <v>750.67030292572406</v>
      </c>
      <c r="H8530" s="12">
        <v>0.85245000000000004</v>
      </c>
      <c r="I8530" s="12">
        <v>751.06024825271481</v>
      </c>
    </row>
    <row r="8531" spans="6:9" x14ac:dyDescent="0.3">
      <c r="F8531" s="2">
        <v>8526</v>
      </c>
      <c r="G8531" s="12">
        <f ca="1"/>
        <v>750.75638196865486</v>
      </c>
      <c r="H8531" s="12">
        <v>0.85255000000000003</v>
      </c>
      <c r="I8531" s="12">
        <v>751.14462031131416</v>
      </c>
    </row>
    <row r="8532" spans="6:9" x14ac:dyDescent="0.3">
      <c r="F8532" s="2">
        <v>8527</v>
      </c>
      <c r="G8532" s="12">
        <f ca="1"/>
        <v>750.77199275195608</v>
      </c>
      <c r="H8532" s="12">
        <v>0.85265000000000002</v>
      </c>
      <c r="I8532" s="12">
        <v>751.22902098516397</v>
      </c>
    </row>
    <row r="8533" spans="6:9" x14ac:dyDescent="0.3">
      <c r="F8533" s="2">
        <v>8528</v>
      </c>
      <c r="G8533" s="12">
        <f ca="1"/>
        <v>750.77455781630192</v>
      </c>
      <c r="H8533" s="12">
        <v>0.85275000000000001</v>
      </c>
      <c r="I8533" s="12">
        <v>751.31345030339901</v>
      </c>
    </row>
    <row r="8534" spans="6:9" x14ac:dyDescent="0.3">
      <c r="F8534" s="2">
        <v>8529</v>
      </c>
      <c r="G8534" s="12">
        <f ca="1"/>
        <v>750.791098767638</v>
      </c>
      <c r="H8534" s="12">
        <v>0.85285</v>
      </c>
      <c r="I8534" s="12">
        <v>751.39790829520359</v>
      </c>
    </row>
    <row r="8535" spans="6:9" x14ac:dyDescent="0.3">
      <c r="F8535" s="2">
        <v>8530</v>
      </c>
      <c r="G8535" s="12">
        <f ca="1"/>
        <v>750.8762356246109</v>
      </c>
      <c r="H8535" s="12">
        <v>0.85294999999999999</v>
      </c>
      <c r="I8535" s="12">
        <v>751.48239498981161</v>
      </c>
    </row>
    <row r="8536" spans="6:9" x14ac:dyDescent="0.3">
      <c r="F8536" s="2">
        <v>8531</v>
      </c>
      <c r="G8536" s="12">
        <f ca="1"/>
        <v>750.94351954077047</v>
      </c>
      <c r="H8536" s="12">
        <v>0.85304999999999997</v>
      </c>
      <c r="I8536" s="12">
        <v>751.56691041650674</v>
      </c>
    </row>
    <row r="8537" spans="6:9" x14ac:dyDescent="0.3">
      <c r="F8537" s="2">
        <v>8532</v>
      </c>
      <c r="G8537" s="12">
        <f ca="1"/>
        <v>751.1070706131934</v>
      </c>
      <c r="H8537" s="12">
        <v>0.85314999999999996</v>
      </c>
      <c r="I8537" s="12">
        <v>751.65145460462224</v>
      </c>
    </row>
    <row r="8538" spans="6:9" x14ac:dyDescent="0.3">
      <c r="F8538" s="2">
        <v>8533</v>
      </c>
      <c r="G8538" s="12">
        <f ca="1"/>
        <v>751.23674657948948</v>
      </c>
      <c r="H8538" s="12">
        <v>0.85324999999999995</v>
      </c>
      <c r="I8538" s="12">
        <v>751.73602758354161</v>
      </c>
    </row>
    <row r="8539" spans="6:9" x14ac:dyDescent="0.3">
      <c r="F8539" s="2">
        <v>8534</v>
      </c>
      <c r="G8539" s="12">
        <f ca="1"/>
        <v>751.28450628251721</v>
      </c>
      <c r="H8539" s="12">
        <v>0.85335000000000005</v>
      </c>
      <c r="I8539" s="12">
        <v>751.82062938269837</v>
      </c>
    </row>
    <row r="8540" spans="6:9" x14ac:dyDescent="0.3">
      <c r="F8540" s="2">
        <v>8535</v>
      </c>
      <c r="G8540" s="12">
        <f ca="1"/>
        <v>751.34350755480943</v>
      </c>
      <c r="H8540" s="12">
        <v>0.85345000000000004</v>
      </c>
      <c r="I8540" s="12">
        <v>751.90526003157584</v>
      </c>
    </row>
    <row r="8541" spans="6:9" x14ac:dyDescent="0.3">
      <c r="F8541" s="2">
        <v>8536</v>
      </c>
      <c r="G8541" s="12">
        <f ca="1"/>
        <v>751.35664565125057</v>
      </c>
      <c r="H8541" s="12">
        <v>0.85355000000000003</v>
      </c>
      <c r="I8541" s="12">
        <v>751.98991955970826</v>
      </c>
    </row>
    <row r="8542" spans="6:9" x14ac:dyDescent="0.3">
      <c r="F8542" s="2">
        <v>8537</v>
      </c>
      <c r="G8542" s="12">
        <f ca="1"/>
        <v>751.59496492764674</v>
      </c>
      <c r="H8542" s="12">
        <v>0.85365000000000002</v>
      </c>
      <c r="I8542" s="12">
        <v>752.07460799667979</v>
      </c>
    </row>
    <row r="8543" spans="6:9" x14ac:dyDescent="0.3">
      <c r="F8543" s="2">
        <v>8538</v>
      </c>
      <c r="G8543" s="12">
        <f ca="1"/>
        <v>751.62234271506395</v>
      </c>
      <c r="H8543" s="12">
        <v>0.85375000000000001</v>
      </c>
      <c r="I8543" s="12">
        <v>752.15932537212541</v>
      </c>
    </row>
    <row r="8544" spans="6:9" x14ac:dyDescent="0.3">
      <c r="F8544" s="2">
        <v>8539</v>
      </c>
      <c r="G8544" s="12">
        <f ca="1"/>
        <v>751.65671428210794</v>
      </c>
      <c r="H8544" s="12">
        <v>0.85385</v>
      </c>
      <c r="I8544" s="12">
        <v>752.24407171573068</v>
      </c>
    </row>
    <row r="8545" spans="6:9" x14ac:dyDescent="0.3">
      <c r="F8545" s="2">
        <v>8540</v>
      </c>
      <c r="G8545" s="12">
        <f ca="1"/>
        <v>751.76461926962952</v>
      </c>
      <c r="H8545" s="12">
        <v>0.85394999999999999</v>
      </c>
      <c r="I8545" s="12">
        <v>752.328847057232</v>
      </c>
    </row>
    <row r="8546" spans="6:9" x14ac:dyDescent="0.3">
      <c r="F8546" s="2">
        <v>8541</v>
      </c>
      <c r="G8546" s="12">
        <f ca="1"/>
        <v>751.84454506062377</v>
      </c>
      <c r="H8546" s="12">
        <v>0.85404999999999998</v>
      </c>
      <c r="I8546" s="12">
        <v>752.41365142641644</v>
      </c>
    </row>
    <row r="8547" spans="6:9" x14ac:dyDescent="0.3">
      <c r="F8547" s="2">
        <v>8542</v>
      </c>
      <c r="G8547" s="12">
        <f ca="1"/>
        <v>751.87831990009568</v>
      </c>
      <c r="H8547" s="12">
        <v>0.85414999999999996</v>
      </c>
      <c r="I8547" s="12">
        <v>752.49848485312259</v>
      </c>
    </row>
    <row r="8548" spans="6:9" x14ac:dyDescent="0.3">
      <c r="F8548" s="2">
        <v>8543</v>
      </c>
      <c r="G8548" s="12">
        <f ca="1"/>
        <v>752.08413227834217</v>
      </c>
      <c r="H8548" s="12">
        <v>0.85424999999999995</v>
      </c>
      <c r="I8548" s="12">
        <v>752.58334736723964</v>
      </c>
    </row>
    <row r="8549" spans="6:9" x14ac:dyDescent="0.3">
      <c r="F8549" s="2">
        <v>8544</v>
      </c>
      <c r="G8549" s="12">
        <f ca="1"/>
        <v>752.15077222683362</v>
      </c>
      <c r="H8549" s="12">
        <v>0.85435000000000005</v>
      </c>
      <c r="I8549" s="12">
        <v>752.66823899870849</v>
      </c>
    </row>
    <row r="8550" spans="6:9" x14ac:dyDescent="0.3">
      <c r="F8550" s="2">
        <v>8545</v>
      </c>
      <c r="G8550" s="12">
        <f ca="1"/>
        <v>752.19675403830195</v>
      </c>
      <c r="H8550" s="12">
        <v>0.85445000000000004</v>
      </c>
      <c r="I8550" s="12">
        <v>752.7531597775212</v>
      </c>
    </row>
    <row r="8551" spans="6:9" x14ac:dyDescent="0.3">
      <c r="F8551" s="2">
        <v>8546</v>
      </c>
      <c r="G8551" s="12">
        <f ca="1"/>
        <v>752.2166183611165</v>
      </c>
      <c r="H8551" s="12">
        <v>0.85455000000000003</v>
      </c>
      <c r="I8551" s="12">
        <v>752.83810973372124</v>
      </c>
    </row>
    <row r="8552" spans="6:9" x14ac:dyDescent="0.3">
      <c r="F8552" s="2">
        <v>8547</v>
      </c>
      <c r="G8552" s="12">
        <f ca="1"/>
        <v>752.21903320226045</v>
      </c>
      <c r="H8552" s="12">
        <v>0.85465000000000002</v>
      </c>
      <c r="I8552" s="12">
        <v>752.92308889740434</v>
      </c>
    </row>
    <row r="8553" spans="6:9" x14ac:dyDescent="0.3">
      <c r="F8553" s="2">
        <v>8548</v>
      </c>
      <c r="G8553" s="12">
        <f ca="1"/>
        <v>752.28101214572121</v>
      </c>
      <c r="H8553" s="12">
        <v>0.85475000000000001</v>
      </c>
      <c r="I8553" s="12">
        <v>753.00809729871708</v>
      </c>
    </row>
    <row r="8554" spans="6:9" x14ac:dyDescent="0.3">
      <c r="F8554" s="2">
        <v>8549</v>
      </c>
      <c r="G8554" s="12">
        <f ca="1"/>
        <v>752.53279410076016</v>
      </c>
      <c r="H8554" s="12">
        <v>0.85485</v>
      </c>
      <c r="I8554" s="12">
        <v>753.09313496785876</v>
      </c>
    </row>
    <row r="8555" spans="6:9" x14ac:dyDescent="0.3">
      <c r="F8555" s="2">
        <v>8550</v>
      </c>
      <c r="G8555" s="12">
        <f ca="1"/>
        <v>752.62645441244615</v>
      </c>
      <c r="H8555" s="12">
        <v>0.85494999999999999</v>
      </c>
      <c r="I8555" s="12">
        <v>753.17820193508032</v>
      </c>
    </row>
    <row r="8556" spans="6:9" x14ac:dyDescent="0.3">
      <c r="F8556" s="2">
        <v>8551</v>
      </c>
      <c r="G8556" s="12">
        <f ca="1"/>
        <v>753.2866914433821</v>
      </c>
      <c r="H8556" s="12">
        <v>0.85504999999999998</v>
      </c>
      <c r="I8556" s="12">
        <v>753.26329823068477</v>
      </c>
    </row>
    <row r="8557" spans="6:9" x14ac:dyDescent="0.3">
      <c r="F8557" s="2">
        <v>8552</v>
      </c>
      <c r="G8557" s="12">
        <f ca="1"/>
        <v>753.31281232431093</v>
      </c>
      <c r="H8557" s="12">
        <v>0.85514999999999997</v>
      </c>
      <c r="I8557" s="12">
        <v>753.34842388502761</v>
      </c>
    </row>
    <row r="8558" spans="6:9" x14ac:dyDescent="0.3">
      <c r="F8558" s="2">
        <v>8553</v>
      </c>
      <c r="G8558" s="12">
        <f ca="1"/>
        <v>753.36274176423808</v>
      </c>
      <c r="H8558" s="12">
        <v>0.85524999999999995</v>
      </c>
      <c r="I8558" s="12">
        <v>753.43357892851668</v>
      </c>
    </row>
    <row r="8559" spans="6:9" x14ac:dyDescent="0.3">
      <c r="F8559" s="2">
        <v>8554</v>
      </c>
      <c r="G8559" s="12">
        <f ca="1"/>
        <v>753.65142788873811</v>
      </c>
      <c r="H8559" s="12">
        <v>0.85535000000000005</v>
      </c>
      <c r="I8559" s="12">
        <v>753.51876339161231</v>
      </c>
    </row>
    <row r="8560" spans="6:9" x14ac:dyDescent="0.3">
      <c r="F8560" s="2">
        <v>8555</v>
      </c>
      <c r="G8560" s="12">
        <f ca="1"/>
        <v>753.80118330530479</v>
      </c>
      <c r="H8560" s="12">
        <v>0.85545000000000004</v>
      </c>
      <c r="I8560" s="12">
        <v>753.60397730482748</v>
      </c>
    </row>
    <row r="8561" spans="6:9" x14ac:dyDescent="0.3">
      <c r="F8561" s="2">
        <v>8556</v>
      </c>
      <c r="G8561" s="12">
        <f ca="1"/>
        <v>753.81962522956428</v>
      </c>
      <c r="H8561" s="12">
        <v>0.85555000000000003</v>
      </c>
      <c r="I8561" s="12">
        <v>753.68922069872792</v>
      </c>
    </row>
    <row r="8562" spans="6:9" x14ac:dyDescent="0.3">
      <c r="F8562" s="2">
        <v>8557</v>
      </c>
      <c r="G8562" s="12">
        <f ca="1"/>
        <v>753.9050309537098</v>
      </c>
      <c r="H8562" s="12">
        <v>0.85565000000000002</v>
      </c>
      <c r="I8562" s="12">
        <v>753.77449360393223</v>
      </c>
    </row>
    <row r="8563" spans="6:9" x14ac:dyDescent="0.3">
      <c r="F8563" s="2">
        <v>8558</v>
      </c>
      <c r="G8563" s="12">
        <f ca="1"/>
        <v>753.94467517616681</v>
      </c>
      <c r="H8563" s="12">
        <v>0.85575000000000001</v>
      </c>
      <c r="I8563" s="12">
        <v>753.85979605111243</v>
      </c>
    </row>
    <row r="8564" spans="6:9" x14ac:dyDescent="0.3">
      <c r="F8564" s="2">
        <v>8559</v>
      </c>
      <c r="G8564" s="12">
        <f ca="1"/>
        <v>753.99980233578481</v>
      </c>
      <c r="H8564" s="12">
        <v>0.85585</v>
      </c>
      <c r="I8564" s="12">
        <v>753.94512807099306</v>
      </c>
    </row>
    <row r="8565" spans="6:9" x14ac:dyDescent="0.3">
      <c r="F8565" s="2">
        <v>8560</v>
      </c>
      <c r="G8565" s="12">
        <f ca="1"/>
        <v>754.23663595107473</v>
      </c>
      <c r="H8565" s="12">
        <v>0.85594999999999999</v>
      </c>
      <c r="I8565" s="12">
        <v>754.03048969435258</v>
      </c>
    </row>
    <row r="8566" spans="6:9" x14ac:dyDescent="0.3">
      <c r="F8566" s="2">
        <v>8561</v>
      </c>
      <c r="G8566" s="12">
        <f ca="1"/>
        <v>754.30650226917373</v>
      </c>
      <c r="H8566" s="12">
        <v>0.85604999999999998</v>
      </c>
      <c r="I8566" s="12">
        <v>754.11588095202239</v>
      </c>
    </row>
    <row r="8567" spans="6:9" x14ac:dyDescent="0.3">
      <c r="F8567" s="2">
        <v>8562</v>
      </c>
      <c r="G8567" s="12">
        <f ca="1"/>
        <v>754.34481419321457</v>
      </c>
      <c r="H8567" s="12">
        <v>0.85614999999999997</v>
      </c>
      <c r="I8567" s="12">
        <v>754.2013018748878</v>
      </c>
    </row>
    <row r="8568" spans="6:9" x14ac:dyDescent="0.3">
      <c r="F8568" s="2">
        <v>8563</v>
      </c>
      <c r="G8568" s="12">
        <f ca="1"/>
        <v>754.43437098826757</v>
      </c>
      <c r="H8568" s="12">
        <v>0.85624999999999996</v>
      </c>
      <c r="I8568" s="12">
        <v>754.28675249388766</v>
      </c>
    </row>
    <row r="8569" spans="6:9" x14ac:dyDescent="0.3">
      <c r="F8569" s="2">
        <v>8564</v>
      </c>
      <c r="G8569" s="12">
        <f ca="1"/>
        <v>754.63973521242474</v>
      </c>
      <c r="H8569" s="12">
        <v>0.85634999999999994</v>
      </c>
      <c r="I8569" s="12">
        <v>754.37223284001459</v>
      </c>
    </row>
    <row r="8570" spans="6:9" x14ac:dyDescent="0.3">
      <c r="F8570" s="2">
        <v>8565</v>
      </c>
      <c r="G8570" s="12">
        <f ca="1"/>
        <v>755.0985587667783</v>
      </c>
      <c r="H8570" s="12">
        <v>0.85645000000000004</v>
      </c>
      <c r="I8570" s="12">
        <v>754.45774294431521</v>
      </c>
    </row>
    <row r="8571" spans="6:9" x14ac:dyDescent="0.3">
      <c r="F8571" s="2">
        <v>8566</v>
      </c>
      <c r="G8571" s="12">
        <f ca="1"/>
        <v>755.27925434172425</v>
      </c>
      <c r="H8571" s="12">
        <v>0.85655000000000003</v>
      </c>
      <c r="I8571" s="12">
        <v>754.54328283789016</v>
      </c>
    </row>
    <row r="8572" spans="6:9" x14ac:dyDescent="0.3">
      <c r="F8572" s="2">
        <v>8567</v>
      </c>
      <c r="G8572" s="12">
        <f ca="1"/>
        <v>755.38662882331391</v>
      </c>
      <c r="H8572" s="12">
        <v>0.85665000000000002</v>
      </c>
      <c r="I8572" s="12">
        <v>754.6288525518944</v>
      </c>
    </row>
    <row r="8573" spans="6:9" x14ac:dyDescent="0.3">
      <c r="F8573" s="2">
        <v>8568</v>
      </c>
      <c r="G8573" s="12">
        <f ca="1"/>
        <v>755.40980129605964</v>
      </c>
      <c r="H8573" s="12">
        <v>0.85675000000000001</v>
      </c>
      <c r="I8573" s="12">
        <v>754.71445211753712</v>
      </c>
    </row>
    <row r="8574" spans="6:9" x14ac:dyDescent="0.3">
      <c r="F8574" s="2">
        <v>8569</v>
      </c>
      <c r="G8574" s="12">
        <f ca="1"/>
        <v>755.49573793001048</v>
      </c>
      <c r="H8574" s="12">
        <v>0.85685</v>
      </c>
      <c r="I8574" s="12">
        <v>754.8000815660821</v>
      </c>
    </row>
    <row r="8575" spans="6:9" x14ac:dyDescent="0.3">
      <c r="F8575" s="2">
        <v>8570</v>
      </c>
      <c r="G8575" s="12">
        <f ca="1"/>
        <v>755.5132413221944</v>
      </c>
      <c r="H8575" s="12">
        <v>0.85694999999999999</v>
      </c>
      <c r="I8575" s="12">
        <v>754.88574092884767</v>
      </c>
    </row>
    <row r="8576" spans="6:9" x14ac:dyDescent="0.3">
      <c r="F8576" s="2">
        <v>8571</v>
      </c>
      <c r="G8576" s="12">
        <f ca="1"/>
        <v>755.64836918732453</v>
      </c>
      <c r="H8576" s="12">
        <v>0.85704999999999998</v>
      </c>
      <c r="I8576" s="12">
        <v>754.97143023720685</v>
      </c>
    </row>
    <row r="8577" spans="6:9" x14ac:dyDescent="0.3">
      <c r="F8577" s="2">
        <v>8572</v>
      </c>
      <c r="G8577" s="12">
        <f ca="1"/>
        <v>755.66186749976828</v>
      </c>
      <c r="H8577" s="12">
        <v>0.85714999999999997</v>
      </c>
      <c r="I8577" s="12">
        <v>755.05714952258757</v>
      </c>
    </row>
    <row r="8578" spans="6:9" x14ac:dyDescent="0.3">
      <c r="F8578" s="2">
        <v>8573</v>
      </c>
      <c r="G8578" s="12">
        <f ca="1"/>
        <v>755.83424924497149</v>
      </c>
      <c r="H8578" s="12">
        <v>0.85724999999999996</v>
      </c>
      <c r="I8578" s="12">
        <v>755.14289881647289</v>
      </c>
    </row>
    <row r="8579" spans="6:9" x14ac:dyDescent="0.3">
      <c r="F8579" s="2">
        <v>8574</v>
      </c>
      <c r="G8579" s="12">
        <f ca="1"/>
        <v>756.02506596806836</v>
      </c>
      <c r="H8579" s="12">
        <v>0.85734999999999995</v>
      </c>
      <c r="I8579" s="12">
        <v>755.22867815040092</v>
      </c>
    </row>
    <row r="8580" spans="6:9" x14ac:dyDescent="0.3">
      <c r="F8580" s="2">
        <v>8575</v>
      </c>
      <c r="G8580" s="12">
        <f ca="1"/>
        <v>756.08027852813211</v>
      </c>
      <c r="H8580" s="12">
        <v>0.85745000000000005</v>
      </c>
      <c r="I8580" s="12">
        <v>755.31448755596512</v>
      </c>
    </row>
    <row r="8581" spans="6:9" x14ac:dyDescent="0.3">
      <c r="F8581" s="2">
        <v>8576</v>
      </c>
      <c r="G8581" s="12">
        <f ca="1"/>
        <v>756.08208331660705</v>
      </c>
      <c r="H8581" s="12">
        <v>0.85755000000000003</v>
      </c>
      <c r="I8581" s="12">
        <v>755.40032706481395</v>
      </c>
    </row>
    <row r="8582" spans="6:9" x14ac:dyDescent="0.3">
      <c r="F8582" s="2">
        <v>8577</v>
      </c>
      <c r="G8582" s="12">
        <f ca="1"/>
        <v>756.27041092573404</v>
      </c>
      <c r="H8582" s="12">
        <v>0.85765000000000002</v>
      </c>
      <c r="I8582" s="12">
        <v>755.48619670865207</v>
      </c>
    </row>
    <row r="8583" spans="6:9" x14ac:dyDescent="0.3">
      <c r="F8583" s="2">
        <v>8578</v>
      </c>
      <c r="G8583" s="12">
        <f ca="1"/>
        <v>756.4022269085192</v>
      </c>
      <c r="H8583" s="12">
        <v>0.85775000000000001</v>
      </c>
      <c r="I8583" s="12">
        <v>755.57209651923949</v>
      </c>
    </row>
    <row r="8584" spans="6:9" x14ac:dyDescent="0.3">
      <c r="F8584" s="2">
        <v>8579</v>
      </c>
      <c r="G8584" s="12">
        <f ca="1"/>
        <v>756.51246941836769</v>
      </c>
      <c r="H8584" s="12">
        <v>0.85785</v>
      </c>
      <c r="I8584" s="12">
        <v>755.65802652839193</v>
      </c>
    </row>
    <row r="8585" spans="6:9" x14ac:dyDescent="0.3">
      <c r="F8585" s="2">
        <v>8580</v>
      </c>
      <c r="G8585" s="12">
        <f ca="1"/>
        <v>756.52057944394085</v>
      </c>
      <c r="H8585" s="12">
        <v>0.85794999999999999</v>
      </c>
      <c r="I8585" s="12">
        <v>755.74398676798148</v>
      </c>
    </row>
    <row r="8586" spans="6:9" x14ac:dyDescent="0.3">
      <c r="F8586" s="2">
        <v>8581</v>
      </c>
      <c r="G8586" s="12">
        <f ca="1"/>
        <v>756.56679105003104</v>
      </c>
      <c r="H8586" s="12">
        <v>0.85804999999999998</v>
      </c>
      <c r="I8586" s="12">
        <v>755.82997726993597</v>
      </c>
    </row>
    <row r="8587" spans="6:9" x14ac:dyDescent="0.3">
      <c r="F8587" s="2">
        <v>8582</v>
      </c>
      <c r="G8587" s="12">
        <f ca="1"/>
        <v>756.69413087660541</v>
      </c>
      <c r="H8587" s="12">
        <v>0.85814999999999997</v>
      </c>
      <c r="I8587" s="12">
        <v>755.91599806623947</v>
      </c>
    </row>
    <row r="8588" spans="6:9" x14ac:dyDescent="0.3">
      <c r="F8588" s="2">
        <v>8583</v>
      </c>
      <c r="G8588" s="12">
        <f ca="1"/>
        <v>756.69574556473867</v>
      </c>
      <c r="H8588" s="12">
        <v>0.85824999999999996</v>
      </c>
      <c r="I8588" s="12">
        <v>756.00204918893269</v>
      </c>
    </row>
    <row r="8589" spans="6:9" x14ac:dyDescent="0.3">
      <c r="F8589" s="2">
        <v>8584</v>
      </c>
      <c r="G8589" s="12">
        <f ca="1"/>
        <v>756.72140631233924</v>
      </c>
      <c r="H8589" s="12">
        <v>0.85834999999999995</v>
      </c>
      <c r="I8589" s="12">
        <v>756.08813067011261</v>
      </c>
    </row>
    <row r="8590" spans="6:9" x14ac:dyDescent="0.3">
      <c r="F8590" s="2">
        <v>8585</v>
      </c>
      <c r="G8590" s="12">
        <f ca="1"/>
        <v>756.7631546639094</v>
      </c>
      <c r="H8590" s="12">
        <v>0.85845000000000005</v>
      </c>
      <c r="I8590" s="12">
        <v>756.17424254193327</v>
      </c>
    </row>
    <row r="8591" spans="6:9" x14ac:dyDescent="0.3">
      <c r="F8591" s="2">
        <v>8586</v>
      </c>
      <c r="G8591" s="12">
        <f ca="1"/>
        <v>756.92318286901582</v>
      </c>
      <c r="H8591" s="12">
        <v>0.85855000000000004</v>
      </c>
      <c r="I8591" s="12">
        <v>756.26038483660477</v>
      </c>
    </row>
    <row r="8592" spans="6:9" x14ac:dyDescent="0.3">
      <c r="F8592" s="2">
        <v>8587</v>
      </c>
      <c r="G8592" s="12">
        <f ca="1"/>
        <v>757.02378748585204</v>
      </c>
      <c r="H8592" s="12">
        <v>0.85865000000000002</v>
      </c>
      <c r="I8592" s="12">
        <v>756.34655758639485</v>
      </c>
    </row>
    <row r="8593" spans="6:9" x14ac:dyDescent="0.3">
      <c r="F8593" s="2">
        <v>8588</v>
      </c>
      <c r="G8593" s="12">
        <f ca="1"/>
        <v>757.06823266488402</v>
      </c>
      <c r="H8593" s="12">
        <v>0.85875000000000001</v>
      </c>
      <c r="I8593" s="12">
        <v>756.43276082362809</v>
      </c>
    </row>
    <row r="8594" spans="6:9" x14ac:dyDescent="0.3">
      <c r="F8594" s="2">
        <v>8589</v>
      </c>
      <c r="G8594" s="12">
        <f ca="1"/>
        <v>757.24792234220763</v>
      </c>
      <c r="H8594" s="12">
        <v>0.85885</v>
      </c>
      <c r="I8594" s="12">
        <v>756.51899458068601</v>
      </c>
    </row>
    <row r="8595" spans="6:9" x14ac:dyDescent="0.3">
      <c r="F8595" s="2">
        <v>8590</v>
      </c>
      <c r="G8595" s="12">
        <f ca="1"/>
        <v>757.554521724305</v>
      </c>
      <c r="H8595" s="12">
        <v>0.85894999999999999</v>
      </c>
      <c r="I8595" s="12">
        <v>756.60525889000803</v>
      </c>
    </row>
    <row r="8596" spans="6:9" x14ac:dyDescent="0.3">
      <c r="F8596" s="2">
        <v>8591</v>
      </c>
      <c r="G8596" s="12">
        <f ca="1"/>
        <v>757.55799775505079</v>
      </c>
      <c r="H8596" s="12">
        <v>0.85904999999999998</v>
      </c>
      <c r="I8596" s="12">
        <v>756.69155378409073</v>
      </c>
    </row>
    <row r="8597" spans="6:9" x14ac:dyDescent="0.3">
      <c r="F8597" s="2">
        <v>8592</v>
      </c>
      <c r="G8597" s="12">
        <f ca="1"/>
        <v>757.71225640155137</v>
      </c>
      <c r="H8597" s="12">
        <v>0.85914999999999997</v>
      </c>
      <c r="I8597" s="12">
        <v>756.77787929548845</v>
      </c>
    </row>
    <row r="8598" spans="6:9" x14ac:dyDescent="0.3">
      <c r="F8598" s="2">
        <v>8593</v>
      </c>
      <c r="G8598" s="12">
        <f ca="1"/>
        <v>757.7593981752284</v>
      </c>
      <c r="H8598" s="12">
        <v>0.85924999999999996</v>
      </c>
      <c r="I8598" s="12">
        <v>756.86423545681305</v>
      </c>
    </row>
    <row r="8599" spans="6:9" x14ac:dyDescent="0.3">
      <c r="F8599" s="2">
        <v>8594</v>
      </c>
      <c r="G8599" s="12">
        <f ca="1"/>
        <v>757.76442490133024</v>
      </c>
      <c r="H8599" s="12">
        <v>0.85934999999999995</v>
      </c>
      <c r="I8599" s="12">
        <v>756.95062230073495</v>
      </c>
    </row>
    <row r="8600" spans="6:9" x14ac:dyDescent="0.3">
      <c r="F8600" s="2">
        <v>8595</v>
      </c>
      <c r="G8600" s="12">
        <f ca="1"/>
        <v>757.98310621074052</v>
      </c>
      <c r="H8600" s="12">
        <v>0.85945000000000005</v>
      </c>
      <c r="I8600" s="12">
        <v>757.03703985998197</v>
      </c>
    </row>
    <row r="8601" spans="6:9" x14ac:dyDescent="0.3">
      <c r="F8601" s="2">
        <v>8596</v>
      </c>
      <c r="G8601" s="12">
        <f ca="1"/>
        <v>758.07407163313974</v>
      </c>
      <c r="H8601" s="12">
        <v>0.85955000000000004</v>
      </c>
      <c r="I8601" s="12">
        <v>757.1234881673405</v>
      </c>
    </row>
    <row r="8602" spans="6:9" x14ac:dyDescent="0.3">
      <c r="F8602" s="2">
        <v>8597</v>
      </c>
      <c r="G8602" s="12">
        <f ca="1"/>
        <v>758.23821034893376</v>
      </c>
      <c r="H8602" s="12">
        <v>0.85965000000000003</v>
      </c>
      <c r="I8602" s="12">
        <v>757.20996725565533</v>
      </c>
    </row>
    <row r="8603" spans="6:9" x14ac:dyDescent="0.3">
      <c r="F8603" s="2">
        <v>8598</v>
      </c>
      <c r="G8603" s="12">
        <f ca="1"/>
        <v>758.31285620868118</v>
      </c>
      <c r="H8603" s="12">
        <v>0.85975000000000001</v>
      </c>
      <c r="I8603" s="12">
        <v>757.29647715782949</v>
      </c>
    </row>
    <row r="8604" spans="6:9" x14ac:dyDescent="0.3">
      <c r="F8604" s="2">
        <v>8599</v>
      </c>
      <c r="G8604" s="12">
        <f ca="1"/>
        <v>758.38049500727845</v>
      </c>
      <c r="H8604" s="12">
        <v>0.85985</v>
      </c>
      <c r="I8604" s="12">
        <v>757.38301790682499</v>
      </c>
    </row>
    <row r="8605" spans="6:9" x14ac:dyDescent="0.3">
      <c r="F8605" s="2">
        <v>8600</v>
      </c>
      <c r="G8605" s="12">
        <f ca="1"/>
        <v>758.39441661811702</v>
      </c>
      <c r="H8605" s="12">
        <v>0.85994999999999999</v>
      </c>
      <c r="I8605" s="12">
        <v>757.46958953566252</v>
      </c>
    </row>
    <row r="8606" spans="6:9" x14ac:dyDescent="0.3">
      <c r="F8606" s="2">
        <v>8601</v>
      </c>
      <c r="G8606" s="12">
        <f ca="1"/>
        <v>758.66385329166985</v>
      </c>
      <c r="H8606" s="12">
        <v>0.86004999999999998</v>
      </c>
      <c r="I8606" s="12">
        <v>757.55619207742177</v>
      </c>
    </row>
    <row r="8607" spans="6:9" x14ac:dyDescent="0.3">
      <c r="F8607" s="2">
        <v>8602</v>
      </c>
      <c r="G8607" s="12">
        <f ca="1"/>
        <v>758.69848970329247</v>
      </c>
      <c r="H8607" s="12">
        <v>0.86014999999999997</v>
      </c>
      <c r="I8607" s="12">
        <v>757.64282556524142</v>
      </c>
    </row>
    <row r="8608" spans="6:9" x14ac:dyDescent="0.3">
      <c r="F8608" s="2">
        <v>8603</v>
      </c>
      <c r="G8608" s="12">
        <f ca="1"/>
        <v>758.7544350490366</v>
      </c>
      <c r="H8608" s="12">
        <v>0.86024999999999996</v>
      </c>
      <c r="I8608" s="12">
        <v>757.7294900323194</v>
      </c>
    </row>
    <row r="8609" spans="6:9" x14ac:dyDescent="0.3">
      <c r="F8609" s="2">
        <v>8604</v>
      </c>
      <c r="G8609" s="12">
        <f ca="1"/>
        <v>758.78094721018249</v>
      </c>
      <c r="H8609" s="12">
        <v>0.86034999999999995</v>
      </c>
      <c r="I8609" s="12">
        <v>757.8161855119132</v>
      </c>
    </row>
    <row r="8610" spans="6:9" x14ac:dyDescent="0.3">
      <c r="F8610" s="2">
        <v>8605</v>
      </c>
      <c r="G8610" s="12">
        <f ca="1"/>
        <v>758.83228952085267</v>
      </c>
      <c r="H8610" s="12">
        <v>0.86045000000000005</v>
      </c>
      <c r="I8610" s="12">
        <v>757.90291203733989</v>
      </c>
    </row>
    <row r="8611" spans="6:9" x14ac:dyDescent="0.3">
      <c r="F8611" s="2">
        <v>8606</v>
      </c>
      <c r="G8611" s="12">
        <f ca="1"/>
        <v>759.10465481797542</v>
      </c>
      <c r="H8611" s="12">
        <v>0.86055000000000004</v>
      </c>
      <c r="I8611" s="12">
        <v>757.98966964197587</v>
      </c>
    </row>
    <row r="8612" spans="6:9" x14ac:dyDescent="0.3">
      <c r="F8612" s="2">
        <v>8607</v>
      </c>
      <c r="G8612" s="12">
        <f ca="1"/>
        <v>759.23404841090303</v>
      </c>
      <c r="H8612" s="12">
        <v>0.86065000000000003</v>
      </c>
      <c r="I8612" s="12">
        <v>758.07645835925769</v>
      </c>
    </row>
    <row r="8613" spans="6:9" x14ac:dyDescent="0.3">
      <c r="F8613" s="2">
        <v>8608</v>
      </c>
      <c r="G8613" s="12">
        <f ca="1"/>
        <v>759.29534019074617</v>
      </c>
      <c r="H8613" s="12">
        <v>0.86075000000000002</v>
      </c>
      <c r="I8613" s="12">
        <v>758.16327822268181</v>
      </c>
    </row>
    <row r="8614" spans="6:9" x14ac:dyDescent="0.3">
      <c r="F8614" s="2">
        <v>8609</v>
      </c>
      <c r="G8614" s="12">
        <f ca="1"/>
        <v>759.37792666752057</v>
      </c>
      <c r="H8614" s="12">
        <v>0.86085</v>
      </c>
      <c r="I8614" s="12">
        <v>758.25012926580496</v>
      </c>
    </row>
    <row r="8615" spans="6:9" x14ac:dyDescent="0.3">
      <c r="F8615" s="2">
        <v>8610</v>
      </c>
      <c r="G8615" s="12">
        <f ca="1"/>
        <v>759.43952227418026</v>
      </c>
      <c r="H8615" s="12">
        <v>0.86094999999999999</v>
      </c>
      <c r="I8615" s="12">
        <v>758.33701152224398</v>
      </c>
    </row>
    <row r="8616" spans="6:9" x14ac:dyDescent="0.3">
      <c r="F8616" s="2">
        <v>8611</v>
      </c>
      <c r="G8616" s="12">
        <f ca="1"/>
        <v>759.5610434880823</v>
      </c>
      <c r="H8616" s="12">
        <v>0.86104999999999998</v>
      </c>
      <c r="I8616" s="12">
        <v>758.42392502567645</v>
      </c>
    </row>
    <row r="8617" spans="6:9" x14ac:dyDescent="0.3">
      <c r="F8617" s="2">
        <v>8612</v>
      </c>
      <c r="G8617" s="12">
        <f ca="1"/>
        <v>759.61406238974428</v>
      </c>
      <c r="H8617" s="12">
        <v>0.86114999999999997</v>
      </c>
      <c r="I8617" s="12">
        <v>758.51086980984007</v>
      </c>
    </row>
    <row r="8618" spans="6:9" x14ac:dyDescent="0.3">
      <c r="F8618" s="2">
        <v>8613</v>
      </c>
      <c r="G8618" s="12">
        <f ca="1"/>
        <v>759.81784701234585</v>
      </c>
      <c r="H8618" s="12">
        <v>0.86124999999999996</v>
      </c>
      <c r="I8618" s="12">
        <v>758.59784590853371</v>
      </c>
    </row>
    <row r="8619" spans="6:9" x14ac:dyDescent="0.3">
      <c r="F8619" s="2">
        <v>8614</v>
      </c>
      <c r="G8619" s="12">
        <f ca="1"/>
        <v>759.88033764316208</v>
      </c>
      <c r="H8619" s="12">
        <v>0.86134999999999995</v>
      </c>
      <c r="I8619" s="12">
        <v>758.68485335561707</v>
      </c>
    </row>
    <row r="8620" spans="6:9" x14ac:dyDescent="0.3">
      <c r="F8620" s="2">
        <v>8615</v>
      </c>
      <c r="G8620" s="12">
        <f ca="1"/>
        <v>760.06380960397098</v>
      </c>
      <c r="H8620" s="12">
        <v>0.86145000000000005</v>
      </c>
      <c r="I8620" s="12">
        <v>758.77189218501098</v>
      </c>
    </row>
    <row r="8621" spans="6:9" x14ac:dyDescent="0.3">
      <c r="F8621" s="2">
        <v>8616</v>
      </c>
      <c r="G8621" s="12">
        <f ca="1"/>
        <v>760.07956107470682</v>
      </c>
      <c r="H8621" s="12">
        <v>0.86155000000000004</v>
      </c>
      <c r="I8621" s="12">
        <v>758.85896243069703</v>
      </c>
    </row>
    <row r="8622" spans="6:9" x14ac:dyDescent="0.3">
      <c r="F8622" s="2">
        <v>8617</v>
      </c>
      <c r="G8622" s="12">
        <f ca="1"/>
        <v>760.0860795932856</v>
      </c>
      <c r="H8622" s="12">
        <v>0.86165000000000003</v>
      </c>
      <c r="I8622" s="12">
        <v>758.94606412671874</v>
      </c>
    </row>
    <row r="8623" spans="6:9" x14ac:dyDescent="0.3">
      <c r="F8623" s="2">
        <v>8618</v>
      </c>
      <c r="G8623" s="12">
        <f ca="1"/>
        <v>760.16926386689647</v>
      </c>
      <c r="H8623" s="12">
        <v>0.86175000000000002</v>
      </c>
      <c r="I8623" s="12">
        <v>759.0331973071809</v>
      </c>
    </row>
    <row r="8624" spans="6:9" x14ac:dyDescent="0.3">
      <c r="F8624" s="2">
        <v>8619</v>
      </c>
      <c r="G8624" s="12">
        <f ca="1"/>
        <v>760.23653977894628</v>
      </c>
      <c r="H8624" s="12">
        <v>0.86185</v>
      </c>
      <c r="I8624" s="12">
        <v>759.12036200625016</v>
      </c>
    </row>
    <row r="8625" spans="6:9" x14ac:dyDescent="0.3">
      <c r="F8625" s="2">
        <v>8620</v>
      </c>
      <c r="G8625" s="12">
        <f ca="1"/>
        <v>760.26879369887047</v>
      </c>
      <c r="H8625" s="12">
        <v>0.86194999999999999</v>
      </c>
      <c r="I8625" s="12">
        <v>759.20755825815468</v>
      </c>
    </row>
    <row r="8626" spans="6:9" x14ac:dyDescent="0.3">
      <c r="F8626" s="2">
        <v>8621</v>
      </c>
      <c r="G8626" s="12">
        <f ca="1"/>
        <v>760.29245710900909</v>
      </c>
      <c r="H8626" s="12">
        <v>0.86204999999999998</v>
      </c>
      <c r="I8626" s="12">
        <v>759.2947860971849</v>
      </c>
    </row>
    <row r="8627" spans="6:9" x14ac:dyDescent="0.3">
      <c r="F8627" s="2">
        <v>8622</v>
      </c>
      <c r="G8627" s="12">
        <f ca="1"/>
        <v>760.35250187298152</v>
      </c>
      <c r="H8627" s="12">
        <v>0.86214999999999997</v>
      </c>
      <c r="I8627" s="12">
        <v>759.38204555769323</v>
      </c>
    </row>
    <row r="8628" spans="6:9" x14ac:dyDescent="0.3">
      <c r="F8628" s="2">
        <v>8623</v>
      </c>
      <c r="G8628" s="12">
        <f ca="1"/>
        <v>760.3554393875736</v>
      </c>
      <c r="H8628" s="12">
        <v>0.86224999999999996</v>
      </c>
      <c r="I8628" s="12">
        <v>759.46933667409462</v>
      </c>
    </row>
    <row r="8629" spans="6:9" x14ac:dyDescent="0.3">
      <c r="F8629" s="2">
        <v>8624</v>
      </c>
      <c r="G8629" s="12">
        <f ca="1"/>
        <v>760.51259474774758</v>
      </c>
      <c r="H8629" s="12">
        <v>0.86234999999999995</v>
      </c>
      <c r="I8629" s="12">
        <v>759.55665948086641</v>
      </c>
    </row>
    <row r="8630" spans="6:9" x14ac:dyDescent="0.3">
      <c r="F8630" s="2">
        <v>8625</v>
      </c>
      <c r="G8630" s="12">
        <f ca="1"/>
        <v>760.54764572249428</v>
      </c>
      <c r="H8630" s="12">
        <v>0.86245000000000005</v>
      </c>
      <c r="I8630" s="12">
        <v>759.6440140125485</v>
      </c>
    </row>
    <row r="8631" spans="6:9" x14ac:dyDescent="0.3">
      <c r="F8631" s="2">
        <v>8626</v>
      </c>
      <c r="G8631" s="12">
        <f ca="1"/>
        <v>760.56162621603517</v>
      </c>
      <c r="H8631" s="12">
        <v>0.86255000000000004</v>
      </c>
      <c r="I8631" s="12">
        <v>759.73140030374338</v>
      </c>
    </row>
    <row r="8632" spans="6:9" x14ac:dyDescent="0.3">
      <c r="F8632" s="2">
        <v>8627</v>
      </c>
      <c r="G8632" s="12">
        <f ca="1"/>
        <v>760.58952372279418</v>
      </c>
      <c r="H8632" s="12">
        <v>0.86265000000000003</v>
      </c>
      <c r="I8632" s="12">
        <v>759.81881838911693</v>
      </c>
    </row>
    <row r="8633" spans="6:9" x14ac:dyDescent="0.3">
      <c r="F8633" s="2">
        <v>8628</v>
      </c>
      <c r="G8633" s="12">
        <f ca="1"/>
        <v>760.65137889215748</v>
      </c>
      <c r="H8633" s="12">
        <v>0.86275000000000002</v>
      </c>
      <c r="I8633" s="12">
        <v>759.90626830339784</v>
      </c>
    </row>
    <row r="8634" spans="6:9" x14ac:dyDescent="0.3">
      <c r="F8634" s="2">
        <v>8629</v>
      </c>
      <c r="G8634" s="12">
        <f ca="1"/>
        <v>760.66344916358219</v>
      </c>
      <c r="H8634" s="12">
        <v>0.86285000000000001</v>
      </c>
      <c r="I8634" s="12">
        <v>759.99375008137804</v>
      </c>
    </row>
    <row r="8635" spans="6:9" x14ac:dyDescent="0.3">
      <c r="F8635" s="2">
        <v>8630</v>
      </c>
      <c r="G8635" s="12">
        <f ca="1"/>
        <v>761.14231294784497</v>
      </c>
      <c r="H8635" s="12">
        <v>0.86294999999999999</v>
      </c>
      <c r="I8635" s="12">
        <v>760.08126375791323</v>
      </c>
    </row>
    <row r="8636" spans="6:9" x14ac:dyDescent="0.3">
      <c r="F8636" s="2">
        <v>8631</v>
      </c>
      <c r="G8636" s="12">
        <f ca="1"/>
        <v>761.33736652226423</v>
      </c>
      <c r="H8636" s="12">
        <v>0.86304999999999998</v>
      </c>
      <c r="I8636" s="12">
        <v>760.16880936792222</v>
      </c>
    </row>
    <row r="8637" spans="6:9" x14ac:dyDescent="0.3">
      <c r="F8637" s="2">
        <v>8632</v>
      </c>
      <c r="G8637" s="12">
        <f ca="1"/>
        <v>761.42781448864196</v>
      </c>
      <c r="H8637" s="12">
        <v>0.86314999999999997</v>
      </c>
      <c r="I8637" s="12">
        <v>760.25638694638803</v>
      </c>
    </row>
    <row r="8638" spans="6:9" x14ac:dyDescent="0.3">
      <c r="F8638" s="2">
        <v>8633</v>
      </c>
      <c r="G8638" s="12">
        <f ca="1"/>
        <v>761.44984031327908</v>
      </c>
      <c r="H8638" s="12">
        <v>0.86324999999999996</v>
      </c>
      <c r="I8638" s="12">
        <v>760.34399652835737</v>
      </c>
    </row>
    <row r="8639" spans="6:9" x14ac:dyDescent="0.3">
      <c r="F8639" s="2">
        <v>8634</v>
      </c>
      <c r="G8639" s="12">
        <f ca="1"/>
        <v>761.69210737252661</v>
      </c>
      <c r="H8639" s="12">
        <v>0.86334999999999995</v>
      </c>
      <c r="I8639" s="12">
        <v>760.43163814894081</v>
      </c>
    </row>
    <row r="8640" spans="6:9" x14ac:dyDescent="0.3">
      <c r="F8640" s="2">
        <v>8635</v>
      </c>
      <c r="G8640" s="12">
        <f ca="1"/>
        <v>761.75723961632866</v>
      </c>
      <c r="H8640" s="12">
        <v>0.86345000000000005</v>
      </c>
      <c r="I8640" s="12">
        <v>760.51931184331374</v>
      </c>
    </row>
    <row r="8641" spans="6:9" x14ac:dyDescent="0.3">
      <c r="F8641" s="2">
        <v>8636</v>
      </c>
      <c r="G8641" s="12">
        <f ca="1"/>
        <v>761.8762466411697</v>
      </c>
      <c r="H8641" s="12">
        <v>0.86355000000000004</v>
      </c>
      <c r="I8641" s="12">
        <v>760.60701764671546</v>
      </c>
    </row>
    <row r="8642" spans="6:9" x14ac:dyDescent="0.3">
      <c r="F8642" s="2">
        <v>8637</v>
      </c>
      <c r="G8642" s="12">
        <f ca="1"/>
        <v>761.89910645360965</v>
      </c>
      <c r="H8642" s="12">
        <v>0.86365000000000003</v>
      </c>
      <c r="I8642" s="12">
        <v>760.69475559445004</v>
      </c>
    </row>
    <row r="8643" spans="6:9" x14ac:dyDescent="0.3">
      <c r="F8643" s="2">
        <v>8638</v>
      </c>
      <c r="G8643" s="12">
        <f ca="1"/>
        <v>761.93362417616618</v>
      </c>
      <c r="H8643" s="12">
        <v>0.86375000000000002</v>
      </c>
      <c r="I8643" s="12">
        <v>760.78252572188626</v>
      </c>
    </row>
    <row r="8644" spans="6:9" x14ac:dyDescent="0.3">
      <c r="F8644" s="2">
        <v>8639</v>
      </c>
      <c r="G8644" s="12">
        <f ca="1"/>
        <v>761.93571822712909</v>
      </c>
      <c r="H8644" s="12">
        <v>0.86385000000000001</v>
      </c>
      <c r="I8644" s="12">
        <v>760.87032806445791</v>
      </c>
    </row>
    <row r="8645" spans="6:9" x14ac:dyDescent="0.3">
      <c r="F8645" s="2">
        <v>8640</v>
      </c>
      <c r="G8645" s="12">
        <f ca="1"/>
        <v>762.03224121125277</v>
      </c>
      <c r="H8645" s="12">
        <v>0.86395</v>
      </c>
      <c r="I8645" s="12">
        <v>760.95816265766359</v>
      </c>
    </row>
    <row r="8646" spans="6:9" x14ac:dyDescent="0.3">
      <c r="F8646" s="2">
        <v>8641</v>
      </c>
      <c r="G8646" s="12">
        <f ca="1"/>
        <v>762.08102277142473</v>
      </c>
      <c r="H8646" s="12">
        <v>0.86404999999999998</v>
      </c>
      <c r="I8646" s="12">
        <v>761.04602953706751</v>
      </c>
    </row>
    <row r="8647" spans="6:9" x14ac:dyDescent="0.3">
      <c r="F8647" s="2">
        <v>8642</v>
      </c>
      <c r="G8647" s="12">
        <f ca="1"/>
        <v>762.19214254806127</v>
      </c>
      <c r="H8647" s="12">
        <v>0.86414999999999997</v>
      </c>
      <c r="I8647" s="12">
        <v>761.13392873829901</v>
      </c>
    </row>
    <row r="8648" spans="6:9" x14ac:dyDescent="0.3">
      <c r="F8648" s="2">
        <v>8643</v>
      </c>
      <c r="G8648" s="12">
        <f ca="1"/>
        <v>762.2145986053855</v>
      </c>
      <c r="H8648" s="12">
        <v>0.86424999999999996</v>
      </c>
      <c r="I8648" s="12">
        <v>761.22186029705313</v>
      </c>
    </row>
    <row r="8649" spans="6:9" x14ac:dyDescent="0.3">
      <c r="F8649" s="2">
        <v>8644</v>
      </c>
      <c r="G8649" s="12">
        <f ca="1"/>
        <v>762.23674586775758</v>
      </c>
      <c r="H8649" s="12">
        <v>0.86434999999999995</v>
      </c>
      <c r="I8649" s="12">
        <v>761.30982424909052</v>
      </c>
    </row>
    <row r="8650" spans="6:9" x14ac:dyDescent="0.3">
      <c r="F8650" s="2">
        <v>8645</v>
      </c>
      <c r="G8650" s="12">
        <f ca="1"/>
        <v>762.25522343049681</v>
      </c>
      <c r="H8650" s="12">
        <v>0.86445000000000005</v>
      </c>
      <c r="I8650" s="12">
        <v>761.39782063023824</v>
      </c>
    </row>
    <row r="8651" spans="6:9" x14ac:dyDescent="0.3">
      <c r="F8651" s="2">
        <v>8646</v>
      </c>
      <c r="G8651" s="12">
        <f ca="1"/>
        <v>762.28998161253708</v>
      </c>
      <c r="H8651" s="12">
        <v>0.86455000000000004</v>
      </c>
      <c r="I8651" s="12">
        <v>761.48584947638858</v>
      </c>
    </row>
    <row r="8652" spans="6:9" x14ac:dyDescent="0.3">
      <c r="F8652" s="2">
        <v>8647</v>
      </c>
      <c r="G8652" s="12">
        <f ca="1"/>
        <v>762.29224071067517</v>
      </c>
      <c r="H8652" s="12">
        <v>0.86465000000000003</v>
      </c>
      <c r="I8652" s="12">
        <v>761.57391082350068</v>
      </c>
    </row>
    <row r="8653" spans="6:9" x14ac:dyDescent="0.3">
      <c r="F8653" s="2">
        <v>8648</v>
      </c>
      <c r="G8653" s="12">
        <f ca="1"/>
        <v>762.29609095480487</v>
      </c>
      <c r="H8653" s="12">
        <v>0.86475000000000002</v>
      </c>
      <c r="I8653" s="12">
        <v>761.6620047076002</v>
      </c>
    </row>
    <row r="8654" spans="6:9" x14ac:dyDescent="0.3">
      <c r="F8654" s="2">
        <v>8649</v>
      </c>
      <c r="G8654" s="12">
        <f ca="1"/>
        <v>762.32978250742076</v>
      </c>
      <c r="H8654" s="12">
        <v>0.86485000000000001</v>
      </c>
      <c r="I8654" s="12">
        <v>761.75013116477908</v>
      </c>
    </row>
    <row r="8655" spans="6:9" x14ac:dyDescent="0.3">
      <c r="F8655" s="2">
        <v>8650</v>
      </c>
      <c r="G8655" s="12">
        <f ca="1"/>
        <v>762.40383385271878</v>
      </c>
      <c r="H8655" s="12">
        <v>0.86495</v>
      </c>
      <c r="I8655" s="12">
        <v>761.83829023119608</v>
      </c>
    </row>
    <row r="8656" spans="6:9" x14ac:dyDescent="0.3">
      <c r="F8656" s="2">
        <v>8651</v>
      </c>
      <c r="G8656" s="12">
        <f ca="1"/>
        <v>762.74431153109856</v>
      </c>
      <c r="H8656" s="12">
        <v>0.86504999999999999</v>
      </c>
      <c r="I8656" s="12">
        <v>761.92648194307708</v>
      </c>
    </row>
    <row r="8657" spans="6:9" x14ac:dyDescent="0.3">
      <c r="F8657" s="2">
        <v>8652</v>
      </c>
      <c r="G8657" s="12">
        <f ca="1"/>
        <v>762.84205432453541</v>
      </c>
      <c r="H8657" s="12">
        <v>0.86514999999999997</v>
      </c>
      <c r="I8657" s="12">
        <v>762.01470633671499</v>
      </c>
    </row>
    <row r="8658" spans="6:9" x14ac:dyDescent="0.3">
      <c r="F8658" s="2">
        <v>8653</v>
      </c>
      <c r="G8658" s="12">
        <f ca="1"/>
        <v>762.94336188338934</v>
      </c>
      <c r="H8658" s="12">
        <v>0.86524999999999996</v>
      </c>
      <c r="I8658" s="12">
        <v>762.10296344846995</v>
      </c>
    </row>
    <row r="8659" spans="6:9" x14ac:dyDescent="0.3">
      <c r="F8659" s="2">
        <v>8654</v>
      </c>
      <c r="G8659" s="12">
        <f ca="1"/>
        <v>763.02237034640063</v>
      </c>
      <c r="H8659" s="12">
        <v>0.86534999999999995</v>
      </c>
      <c r="I8659" s="12">
        <v>762.19125331476971</v>
      </c>
    </row>
    <row r="8660" spans="6:9" x14ac:dyDescent="0.3">
      <c r="F8660" s="2">
        <v>8655</v>
      </c>
      <c r="G8660" s="12">
        <f ca="1"/>
        <v>763.11916615912901</v>
      </c>
      <c r="H8660" s="12">
        <v>0.86545000000000005</v>
      </c>
      <c r="I8660" s="12">
        <v>762.27957597210968</v>
      </c>
    </row>
    <row r="8661" spans="6:9" x14ac:dyDescent="0.3">
      <c r="F8661" s="2">
        <v>8656</v>
      </c>
      <c r="G8661" s="12">
        <f ca="1"/>
        <v>763.14246181686576</v>
      </c>
      <c r="H8661" s="12">
        <v>0.86555000000000004</v>
      </c>
      <c r="I8661" s="12">
        <v>762.36793145705269</v>
      </c>
    </row>
    <row r="8662" spans="6:9" x14ac:dyDescent="0.3">
      <c r="F8662" s="2">
        <v>8657</v>
      </c>
      <c r="G8662" s="12">
        <f ca="1"/>
        <v>763.15305488573517</v>
      </c>
      <c r="H8662" s="12">
        <v>0.86565000000000003</v>
      </c>
      <c r="I8662" s="12">
        <v>762.45631980623023</v>
      </c>
    </row>
    <row r="8663" spans="6:9" x14ac:dyDescent="0.3">
      <c r="F8663" s="2">
        <v>8658</v>
      </c>
      <c r="G8663" s="12">
        <f ca="1"/>
        <v>763.19649678771839</v>
      </c>
      <c r="H8663" s="12">
        <v>0.86575000000000002</v>
      </c>
      <c r="I8663" s="12">
        <v>762.54474105634131</v>
      </c>
    </row>
    <row r="8664" spans="6:9" x14ac:dyDescent="0.3">
      <c r="F8664" s="2">
        <v>8659</v>
      </c>
      <c r="G8664" s="12">
        <f ca="1"/>
        <v>763.23415021644485</v>
      </c>
      <c r="H8664" s="12">
        <v>0.86585000000000001</v>
      </c>
      <c r="I8664" s="12">
        <v>762.63319524415385</v>
      </c>
    </row>
    <row r="8665" spans="6:9" x14ac:dyDescent="0.3">
      <c r="F8665" s="2">
        <v>8660</v>
      </c>
      <c r="G8665" s="12">
        <f ca="1"/>
        <v>763.52270379724609</v>
      </c>
      <c r="H8665" s="12">
        <v>0.86595</v>
      </c>
      <c r="I8665" s="12">
        <v>762.72168240650387</v>
      </c>
    </row>
    <row r="8666" spans="6:9" x14ac:dyDescent="0.3">
      <c r="F8666" s="2">
        <v>8661</v>
      </c>
      <c r="G8666" s="12">
        <f ca="1"/>
        <v>763.56086615892514</v>
      </c>
      <c r="H8666" s="12">
        <v>0.86604999999999999</v>
      </c>
      <c r="I8666" s="12">
        <v>762.81020258029639</v>
      </c>
    </row>
    <row r="8667" spans="6:9" x14ac:dyDescent="0.3">
      <c r="F8667" s="2">
        <v>8662</v>
      </c>
      <c r="G8667" s="12">
        <f ca="1"/>
        <v>763.64441910895141</v>
      </c>
      <c r="H8667" s="12">
        <v>0.86614999999999998</v>
      </c>
      <c r="I8667" s="12">
        <v>762.89875580250532</v>
      </c>
    </row>
    <row r="8668" spans="6:9" x14ac:dyDescent="0.3">
      <c r="F8668" s="2">
        <v>8663</v>
      </c>
      <c r="G8668" s="12">
        <f ca="1"/>
        <v>763.64811503752549</v>
      </c>
      <c r="H8668" s="12">
        <v>0.86624999999999996</v>
      </c>
      <c r="I8668" s="12">
        <v>762.98734211017336</v>
      </c>
    </row>
    <row r="8669" spans="6:9" x14ac:dyDescent="0.3">
      <c r="F8669" s="2">
        <v>8664</v>
      </c>
      <c r="G8669" s="12">
        <f ca="1"/>
        <v>763.66237913055318</v>
      </c>
      <c r="H8669" s="12">
        <v>0.86634999999999995</v>
      </c>
      <c r="I8669" s="12">
        <v>763.07596154041266</v>
      </c>
    </row>
    <row r="8670" spans="6:9" x14ac:dyDescent="0.3">
      <c r="F8670" s="2">
        <v>8665</v>
      </c>
      <c r="G8670" s="12">
        <f ca="1"/>
        <v>763.69318058473414</v>
      </c>
      <c r="H8670" s="12">
        <v>0.86645000000000005</v>
      </c>
      <c r="I8670" s="12">
        <v>763.16461413040497</v>
      </c>
    </row>
    <row r="8671" spans="6:9" x14ac:dyDescent="0.3">
      <c r="F8671" s="2">
        <v>8666</v>
      </c>
      <c r="G8671" s="12">
        <f ca="1"/>
        <v>763.77942722596572</v>
      </c>
      <c r="H8671" s="12">
        <v>0.86655000000000004</v>
      </c>
      <c r="I8671" s="12">
        <v>763.25329991740125</v>
      </c>
    </row>
    <row r="8672" spans="6:9" x14ac:dyDescent="0.3">
      <c r="F8672" s="2">
        <v>8667</v>
      </c>
      <c r="G8672" s="12">
        <f ca="1"/>
        <v>764.00970918419864</v>
      </c>
      <c r="H8672" s="12">
        <v>0.86665000000000003</v>
      </c>
      <c r="I8672" s="12">
        <v>763.3420189387225</v>
      </c>
    </row>
    <row r="8673" spans="6:9" x14ac:dyDescent="0.3">
      <c r="F8673" s="2">
        <v>8668</v>
      </c>
      <c r="G8673" s="12">
        <f ca="1"/>
        <v>764.07330959058231</v>
      </c>
      <c r="H8673" s="12">
        <v>0.86675000000000002</v>
      </c>
      <c r="I8673" s="12">
        <v>763.43077123175976</v>
      </c>
    </row>
    <row r="8674" spans="6:9" x14ac:dyDescent="0.3">
      <c r="F8674" s="2">
        <v>8669</v>
      </c>
      <c r="G8674" s="12">
        <f ca="1"/>
        <v>764.56938718792298</v>
      </c>
      <c r="H8674" s="12">
        <v>0.86685000000000001</v>
      </c>
      <c r="I8674" s="12">
        <v>763.51955683397409</v>
      </c>
    </row>
    <row r="8675" spans="6:9" x14ac:dyDescent="0.3">
      <c r="F8675" s="2">
        <v>8670</v>
      </c>
      <c r="G8675" s="12">
        <f ca="1"/>
        <v>764.62068946235172</v>
      </c>
      <c r="H8675" s="12">
        <v>0.86695</v>
      </c>
      <c r="I8675" s="12">
        <v>763.60837578289704</v>
      </c>
    </row>
    <row r="8676" spans="6:9" x14ac:dyDescent="0.3">
      <c r="F8676" s="2">
        <v>8671</v>
      </c>
      <c r="G8676" s="12">
        <f ca="1"/>
        <v>764.6712581281331</v>
      </c>
      <c r="H8676" s="12">
        <v>0.86704999999999999</v>
      </c>
      <c r="I8676" s="12">
        <v>763.69722811613065</v>
      </c>
    </row>
    <row r="8677" spans="6:9" x14ac:dyDescent="0.3">
      <c r="F8677" s="2">
        <v>8672</v>
      </c>
      <c r="G8677" s="12">
        <f ca="1"/>
        <v>765.01659964135115</v>
      </c>
      <c r="H8677" s="12">
        <v>0.86714999999999998</v>
      </c>
      <c r="I8677" s="12">
        <v>763.78611387134742</v>
      </c>
    </row>
    <row r="8678" spans="6:9" x14ac:dyDescent="0.3">
      <c r="F8678" s="2">
        <v>8673</v>
      </c>
      <c r="G8678" s="12">
        <f ca="1"/>
        <v>765.02545858486576</v>
      </c>
      <c r="H8678" s="12">
        <v>0.86724999999999997</v>
      </c>
      <c r="I8678" s="12">
        <v>763.8750330862913</v>
      </c>
    </row>
    <row r="8679" spans="6:9" x14ac:dyDescent="0.3">
      <c r="F8679" s="2">
        <v>8674</v>
      </c>
      <c r="G8679" s="12">
        <f ca="1"/>
        <v>765.0525379925873</v>
      </c>
      <c r="H8679" s="12">
        <v>0.86734999999999995</v>
      </c>
      <c r="I8679" s="12">
        <v>763.96398579877678</v>
      </c>
    </row>
    <row r="8680" spans="6:9" x14ac:dyDescent="0.3">
      <c r="F8680" s="2">
        <v>8675</v>
      </c>
      <c r="G8680" s="12">
        <f ca="1"/>
        <v>765.11389273105999</v>
      </c>
      <c r="H8680" s="12">
        <v>0.86745000000000005</v>
      </c>
      <c r="I8680" s="12">
        <v>764.05297204669012</v>
      </c>
    </row>
    <row r="8681" spans="6:9" x14ac:dyDescent="0.3">
      <c r="F8681" s="2">
        <v>8676</v>
      </c>
      <c r="G8681" s="12">
        <f ca="1"/>
        <v>765.17557507136189</v>
      </c>
      <c r="H8681" s="12">
        <v>0.86755000000000004</v>
      </c>
      <c r="I8681" s="12">
        <v>764.14199186798851</v>
      </c>
    </row>
    <row r="8682" spans="6:9" x14ac:dyDescent="0.3">
      <c r="F8682" s="2">
        <v>8677</v>
      </c>
      <c r="G8682" s="12">
        <f ca="1"/>
        <v>765.17717764076963</v>
      </c>
      <c r="H8682" s="12">
        <v>0.86765000000000003</v>
      </c>
      <c r="I8682" s="12">
        <v>764.23104530070123</v>
      </c>
    </row>
    <row r="8683" spans="6:9" x14ac:dyDescent="0.3">
      <c r="F8683" s="2">
        <v>8678</v>
      </c>
      <c r="G8683" s="12">
        <f ca="1"/>
        <v>765.2822246534854</v>
      </c>
      <c r="H8683" s="12">
        <v>0.86775000000000002</v>
      </c>
      <c r="I8683" s="12">
        <v>764.32013238292927</v>
      </c>
    </row>
    <row r="8684" spans="6:9" x14ac:dyDescent="0.3">
      <c r="F8684" s="2">
        <v>8679</v>
      </c>
      <c r="G8684" s="12">
        <f ca="1"/>
        <v>765.51454952266999</v>
      </c>
      <c r="H8684" s="12">
        <v>0.86785000000000001</v>
      </c>
      <c r="I8684" s="12">
        <v>764.40925315284562</v>
      </c>
    </row>
    <row r="8685" spans="6:9" x14ac:dyDescent="0.3">
      <c r="F8685" s="2">
        <v>8680</v>
      </c>
      <c r="G8685" s="12">
        <f ca="1"/>
        <v>765.58343461864888</v>
      </c>
      <c r="H8685" s="12">
        <v>0.86795</v>
      </c>
      <c r="I8685" s="12">
        <v>764.49840764869555</v>
      </c>
    </row>
    <row r="8686" spans="6:9" x14ac:dyDescent="0.3">
      <c r="F8686" s="2">
        <v>8681</v>
      </c>
      <c r="G8686" s="12">
        <f ca="1"/>
        <v>765.69580286398775</v>
      </c>
      <c r="H8686" s="12">
        <v>0.86804999999999999</v>
      </c>
      <c r="I8686" s="12">
        <v>764.58759590879663</v>
      </c>
    </row>
    <row r="8687" spans="6:9" x14ac:dyDescent="0.3">
      <c r="F8687" s="2">
        <v>8682</v>
      </c>
      <c r="G8687" s="12">
        <f ca="1"/>
        <v>765.98205127075369</v>
      </c>
      <c r="H8687" s="12">
        <v>0.86814999999999998</v>
      </c>
      <c r="I8687" s="12">
        <v>764.67681797153932</v>
      </c>
    </row>
    <row r="8688" spans="6:9" x14ac:dyDescent="0.3">
      <c r="F8688" s="2">
        <v>8683</v>
      </c>
      <c r="G8688" s="12">
        <f ca="1"/>
        <v>766.54528838801934</v>
      </c>
      <c r="H8688" s="12">
        <v>0.86824999999999997</v>
      </c>
      <c r="I8688" s="12">
        <v>764.76607387538672</v>
      </c>
    </row>
    <row r="8689" spans="6:9" x14ac:dyDescent="0.3">
      <c r="F8689" s="2">
        <v>8684</v>
      </c>
      <c r="G8689" s="12">
        <f ca="1"/>
        <v>766.56874789436847</v>
      </c>
      <c r="H8689" s="12">
        <v>0.86834999999999996</v>
      </c>
      <c r="I8689" s="12">
        <v>764.85536365887481</v>
      </c>
    </row>
    <row r="8690" spans="6:9" x14ac:dyDescent="0.3">
      <c r="F8690" s="2">
        <v>8685</v>
      </c>
      <c r="G8690" s="12">
        <f ca="1"/>
        <v>766.69443486206478</v>
      </c>
      <c r="H8690" s="12">
        <v>0.86845000000000006</v>
      </c>
      <c r="I8690" s="12">
        <v>764.94468736061299</v>
      </c>
    </row>
    <row r="8691" spans="6:9" x14ac:dyDescent="0.3">
      <c r="F8691" s="2">
        <v>8686</v>
      </c>
      <c r="G8691" s="12">
        <f ca="1"/>
        <v>767.01308779837802</v>
      </c>
      <c r="H8691" s="12">
        <v>0.86855000000000004</v>
      </c>
      <c r="I8691" s="12">
        <v>765.03404501928367</v>
      </c>
    </row>
    <row r="8692" spans="6:9" x14ac:dyDescent="0.3">
      <c r="F8692" s="2">
        <v>8687</v>
      </c>
      <c r="G8692" s="12">
        <f ca="1"/>
        <v>767.26981989099704</v>
      </c>
      <c r="H8692" s="12">
        <v>0.86865000000000003</v>
      </c>
      <c r="I8692" s="12">
        <v>765.12343667364348</v>
      </c>
    </row>
    <row r="8693" spans="6:9" x14ac:dyDescent="0.3">
      <c r="F8693" s="2">
        <v>8688</v>
      </c>
      <c r="G8693" s="12">
        <f ca="1"/>
        <v>767.28617589432815</v>
      </c>
      <c r="H8693" s="12">
        <v>0.86875000000000002</v>
      </c>
      <c r="I8693" s="12">
        <v>765.21286236252206</v>
      </c>
    </row>
    <row r="8694" spans="6:9" x14ac:dyDescent="0.3">
      <c r="F8694" s="2">
        <v>8689</v>
      </c>
      <c r="G8694" s="12">
        <f ca="1"/>
        <v>767.35142286483381</v>
      </c>
      <c r="H8694" s="12">
        <v>0.86885000000000001</v>
      </c>
      <c r="I8694" s="12">
        <v>765.30232212482372</v>
      </c>
    </row>
    <row r="8695" spans="6:9" x14ac:dyDescent="0.3">
      <c r="F8695" s="2">
        <v>8690</v>
      </c>
      <c r="G8695" s="12">
        <f ca="1"/>
        <v>767.40425737438431</v>
      </c>
      <c r="H8695" s="12">
        <v>0.86895</v>
      </c>
      <c r="I8695" s="12">
        <v>765.39181599952656</v>
      </c>
    </row>
    <row r="8696" spans="6:9" x14ac:dyDescent="0.3">
      <c r="F8696" s="2">
        <v>8691</v>
      </c>
      <c r="G8696" s="12">
        <f ca="1"/>
        <v>767.44698930573395</v>
      </c>
      <c r="H8696" s="12">
        <v>0.86904999999999999</v>
      </c>
      <c r="I8696" s="12">
        <v>765.48134402568303</v>
      </c>
    </row>
    <row r="8697" spans="6:9" x14ac:dyDescent="0.3">
      <c r="F8697" s="2">
        <v>8692</v>
      </c>
      <c r="G8697" s="12">
        <f ca="1"/>
        <v>767.53347712145182</v>
      </c>
      <c r="H8697" s="12">
        <v>0.86914999999999998</v>
      </c>
      <c r="I8697" s="12">
        <v>765.57090624242051</v>
      </c>
    </row>
    <row r="8698" spans="6:9" x14ac:dyDescent="0.3">
      <c r="F8698" s="2">
        <v>8693</v>
      </c>
      <c r="G8698" s="12">
        <f ca="1"/>
        <v>767.62205041553273</v>
      </c>
      <c r="H8698" s="12">
        <v>0.86924999999999997</v>
      </c>
      <c r="I8698" s="12">
        <v>765.6605026889406</v>
      </c>
    </row>
    <row r="8699" spans="6:9" x14ac:dyDescent="0.3">
      <c r="F8699" s="2">
        <v>8694</v>
      </c>
      <c r="G8699" s="12">
        <f ca="1"/>
        <v>767.68827473237047</v>
      </c>
      <c r="H8699" s="12">
        <v>0.86934999999999996</v>
      </c>
      <c r="I8699" s="12">
        <v>765.75013340452028</v>
      </c>
    </row>
    <row r="8700" spans="6:9" x14ac:dyDescent="0.3">
      <c r="F8700" s="2">
        <v>8695</v>
      </c>
      <c r="G8700" s="12">
        <f ca="1"/>
        <v>767.78891742419478</v>
      </c>
      <c r="H8700" s="12">
        <v>0.86944999999999995</v>
      </c>
      <c r="I8700" s="12">
        <v>765.8397984285117</v>
      </c>
    </row>
    <row r="8701" spans="6:9" x14ac:dyDescent="0.3">
      <c r="F8701" s="2">
        <v>8696</v>
      </c>
      <c r="G8701" s="12">
        <f ca="1"/>
        <v>767.93342542278265</v>
      </c>
      <c r="H8701" s="12">
        <v>0.86955000000000005</v>
      </c>
      <c r="I8701" s="12">
        <v>765.92949780034223</v>
      </c>
    </row>
    <row r="8702" spans="6:9" x14ac:dyDescent="0.3">
      <c r="F8702" s="2">
        <v>8697</v>
      </c>
      <c r="G8702" s="12">
        <f ca="1"/>
        <v>768.00335045562201</v>
      </c>
      <c r="H8702" s="12">
        <v>0.86965000000000003</v>
      </c>
      <c r="I8702" s="12">
        <v>766.01923155951476</v>
      </c>
    </row>
    <row r="8703" spans="6:9" x14ac:dyDescent="0.3">
      <c r="F8703" s="2">
        <v>8698</v>
      </c>
      <c r="G8703" s="12">
        <f ca="1"/>
        <v>768.09578421714912</v>
      </c>
      <c r="H8703" s="12">
        <v>0.86975000000000002</v>
      </c>
      <c r="I8703" s="12">
        <v>766.108999745608</v>
      </c>
    </row>
    <row r="8704" spans="6:9" x14ac:dyDescent="0.3">
      <c r="F8704" s="2">
        <v>8699</v>
      </c>
      <c r="G8704" s="12">
        <f ca="1"/>
        <v>768.44935663991134</v>
      </c>
      <c r="H8704" s="12">
        <v>0.86985000000000001</v>
      </c>
      <c r="I8704" s="12">
        <v>766.19880239827683</v>
      </c>
    </row>
    <row r="8705" spans="6:9" x14ac:dyDescent="0.3">
      <c r="F8705" s="2">
        <v>8700</v>
      </c>
      <c r="G8705" s="12">
        <f ca="1"/>
        <v>768.50475983949332</v>
      </c>
      <c r="H8705" s="12">
        <v>0.86995</v>
      </c>
      <c r="I8705" s="12">
        <v>766.28863955725217</v>
      </c>
    </row>
    <row r="8706" spans="6:9" x14ac:dyDescent="0.3">
      <c r="F8706" s="2">
        <v>8701</v>
      </c>
      <c r="G8706" s="12">
        <f ca="1"/>
        <v>768.50651437713339</v>
      </c>
      <c r="H8706" s="12">
        <v>0.87004999999999999</v>
      </c>
      <c r="I8706" s="12">
        <v>766.37851126234125</v>
      </c>
    </row>
    <row r="8707" spans="6:9" x14ac:dyDescent="0.3">
      <c r="F8707" s="2">
        <v>8702</v>
      </c>
      <c r="G8707" s="12">
        <f ca="1"/>
        <v>768.63496472189502</v>
      </c>
      <c r="H8707" s="12">
        <v>0.87014999999999998</v>
      </c>
      <c r="I8707" s="12">
        <v>766.46841755342814</v>
      </c>
    </row>
    <row r="8708" spans="6:9" x14ac:dyDescent="0.3">
      <c r="F8708" s="2">
        <v>8703</v>
      </c>
      <c r="G8708" s="12">
        <f ca="1"/>
        <v>768.66934606252892</v>
      </c>
      <c r="H8708" s="12">
        <v>0.87024999999999997</v>
      </c>
      <c r="I8708" s="12">
        <v>766.55835847047342</v>
      </c>
    </row>
    <row r="8709" spans="6:9" x14ac:dyDescent="0.3">
      <c r="F8709" s="2">
        <v>8704</v>
      </c>
      <c r="G8709" s="12">
        <f ca="1"/>
        <v>768.73118246063359</v>
      </c>
      <c r="H8709" s="12">
        <v>0.87034999999999996</v>
      </c>
      <c r="I8709" s="12">
        <v>766.64833405351487</v>
      </c>
    </row>
    <row r="8710" spans="6:9" x14ac:dyDescent="0.3">
      <c r="F8710" s="2">
        <v>8705</v>
      </c>
      <c r="G8710" s="12">
        <f ca="1"/>
        <v>768.87895001842492</v>
      </c>
      <c r="H8710" s="12">
        <v>0.87044999999999995</v>
      </c>
      <c r="I8710" s="12">
        <v>766.73834434266735</v>
      </c>
    </row>
    <row r="8711" spans="6:9" x14ac:dyDescent="0.3">
      <c r="F8711" s="2">
        <v>8706</v>
      </c>
      <c r="G8711" s="12">
        <f ca="1"/>
        <v>768.95691919645003</v>
      </c>
      <c r="H8711" s="12">
        <v>0.87055000000000005</v>
      </c>
      <c r="I8711" s="12">
        <v>766.82838937812357</v>
      </c>
    </row>
    <row r="8712" spans="6:9" x14ac:dyDescent="0.3">
      <c r="F8712" s="2">
        <v>8707</v>
      </c>
      <c r="G8712" s="12">
        <f ca="1"/>
        <v>768.96331100180043</v>
      </c>
      <c r="H8712" s="12">
        <v>0.87065000000000003</v>
      </c>
      <c r="I8712" s="12">
        <v>766.91846920015314</v>
      </c>
    </row>
    <row r="8713" spans="6:9" x14ac:dyDescent="0.3">
      <c r="F8713" s="2">
        <v>8708</v>
      </c>
      <c r="G8713" s="12">
        <f ca="1"/>
        <v>769.07186267846214</v>
      </c>
      <c r="H8713" s="12">
        <v>0.87075000000000002</v>
      </c>
      <c r="I8713" s="12">
        <v>767.00858384910407</v>
      </c>
    </row>
    <row r="8714" spans="6:9" x14ac:dyDescent="0.3">
      <c r="F8714" s="2">
        <v>8709</v>
      </c>
      <c r="G8714" s="12">
        <f ca="1"/>
        <v>769.11869477781829</v>
      </c>
      <c r="H8714" s="12">
        <v>0.87085000000000001</v>
      </c>
      <c r="I8714" s="12">
        <v>767.09873336540227</v>
      </c>
    </row>
    <row r="8715" spans="6:9" x14ac:dyDescent="0.3">
      <c r="F8715" s="2">
        <v>8710</v>
      </c>
      <c r="G8715" s="12">
        <f ca="1"/>
        <v>769.16758022913461</v>
      </c>
      <c r="H8715" s="12">
        <v>0.87095</v>
      </c>
      <c r="I8715" s="12">
        <v>767.18891778955197</v>
      </c>
    </row>
    <row r="8716" spans="6:9" x14ac:dyDescent="0.3">
      <c r="F8716" s="2">
        <v>8711</v>
      </c>
      <c r="G8716" s="12">
        <f ca="1"/>
        <v>769.18689821619409</v>
      </c>
      <c r="H8716" s="12">
        <v>0.87104999999999999</v>
      </c>
      <c r="I8716" s="12">
        <v>767.27913716213584</v>
      </c>
    </row>
    <row r="8717" spans="6:9" x14ac:dyDescent="0.3">
      <c r="F8717" s="2">
        <v>8712</v>
      </c>
      <c r="G8717" s="12">
        <f ca="1"/>
        <v>769.29793404130794</v>
      </c>
      <c r="H8717" s="12">
        <v>0.87114999999999998</v>
      </c>
      <c r="I8717" s="12">
        <v>767.36939152381512</v>
      </c>
    </row>
    <row r="8718" spans="6:9" x14ac:dyDescent="0.3">
      <c r="F8718" s="2">
        <v>8713</v>
      </c>
      <c r="G8718" s="12">
        <f ca="1"/>
        <v>769.43345727035921</v>
      </c>
      <c r="H8718" s="12">
        <v>0.87124999999999997</v>
      </c>
      <c r="I8718" s="12">
        <v>767.4596809153303</v>
      </c>
    </row>
    <row r="8719" spans="6:9" x14ac:dyDescent="0.3">
      <c r="F8719" s="2">
        <v>8714</v>
      </c>
      <c r="G8719" s="12">
        <f ca="1"/>
        <v>769.46133061221417</v>
      </c>
      <c r="H8719" s="12">
        <v>0.87134999999999996</v>
      </c>
      <c r="I8719" s="12">
        <v>767.55000537750061</v>
      </c>
    </row>
    <row r="8720" spans="6:9" x14ac:dyDescent="0.3">
      <c r="F8720" s="2">
        <v>8715</v>
      </c>
      <c r="G8720" s="12">
        <f ca="1"/>
        <v>769.463164981256</v>
      </c>
      <c r="H8720" s="12">
        <v>0.87144999999999995</v>
      </c>
      <c r="I8720" s="12">
        <v>767.64036495122468</v>
      </c>
    </row>
    <row r="8721" spans="6:9" x14ac:dyDescent="0.3">
      <c r="F8721" s="2">
        <v>8716</v>
      </c>
      <c r="G8721" s="12">
        <f ca="1"/>
        <v>769.47586951673338</v>
      </c>
      <c r="H8721" s="12">
        <v>0.87155000000000005</v>
      </c>
      <c r="I8721" s="12">
        <v>767.73075967748127</v>
      </c>
    </row>
    <row r="8722" spans="6:9" x14ac:dyDescent="0.3">
      <c r="F8722" s="2">
        <v>8717</v>
      </c>
      <c r="G8722" s="12">
        <f ca="1"/>
        <v>769.48614380056438</v>
      </c>
      <c r="H8722" s="12">
        <v>0.87165000000000004</v>
      </c>
      <c r="I8722" s="12">
        <v>767.82118959732782</v>
      </c>
    </row>
    <row r="8723" spans="6:9" x14ac:dyDescent="0.3">
      <c r="F8723" s="2">
        <v>8718</v>
      </c>
      <c r="G8723" s="12">
        <f ca="1"/>
        <v>769.63531486945169</v>
      </c>
      <c r="H8723" s="12">
        <v>0.87175000000000002</v>
      </c>
      <c r="I8723" s="12">
        <v>767.91165475190269</v>
      </c>
    </row>
    <row r="8724" spans="6:9" x14ac:dyDescent="0.3">
      <c r="F8724" s="2">
        <v>8719</v>
      </c>
      <c r="G8724" s="12">
        <f ca="1"/>
        <v>769.68283457144457</v>
      </c>
      <c r="H8724" s="12">
        <v>0.87185000000000001</v>
      </c>
      <c r="I8724" s="12">
        <v>768.00215518242419</v>
      </c>
    </row>
    <row r="8725" spans="6:9" x14ac:dyDescent="0.3">
      <c r="F8725" s="2">
        <v>8720</v>
      </c>
      <c r="G8725" s="12">
        <f ca="1"/>
        <v>769.69231888711272</v>
      </c>
      <c r="H8725" s="12">
        <v>0.87195</v>
      </c>
      <c r="I8725" s="12">
        <v>768.09269093019088</v>
      </c>
    </row>
    <row r="8726" spans="6:9" x14ac:dyDescent="0.3">
      <c r="F8726" s="2">
        <v>8721</v>
      </c>
      <c r="G8726" s="12">
        <f ca="1"/>
        <v>769.72894983663764</v>
      </c>
      <c r="H8726" s="12">
        <v>0.87204999999999999</v>
      </c>
      <c r="I8726" s="12">
        <v>768.18326203658194</v>
      </c>
    </row>
    <row r="8727" spans="6:9" x14ac:dyDescent="0.3">
      <c r="F8727" s="2">
        <v>8722</v>
      </c>
      <c r="G8727" s="12">
        <f ca="1"/>
        <v>769.8332767708248</v>
      </c>
      <c r="H8727" s="12">
        <v>0.87214999999999998</v>
      </c>
      <c r="I8727" s="12">
        <v>768.27386854305792</v>
      </c>
    </row>
    <row r="8728" spans="6:9" x14ac:dyDescent="0.3">
      <c r="F8728" s="2">
        <v>8723</v>
      </c>
      <c r="G8728" s="12">
        <f ca="1"/>
        <v>769.88851948581498</v>
      </c>
      <c r="H8728" s="12">
        <v>0.87224999999999997</v>
      </c>
      <c r="I8728" s="12">
        <v>768.36451049115976</v>
      </c>
    </row>
    <row r="8729" spans="6:9" x14ac:dyDescent="0.3">
      <c r="F8729" s="2">
        <v>8724</v>
      </c>
      <c r="G8729" s="12">
        <f ca="1"/>
        <v>769.92255782026541</v>
      </c>
      <c r="H8729" s="12">
        <v>0.87234999999999996</v>
      </c>
      <c r="I8729" s="12">
        <v>768.45518792251028</v>
      </c>
    </row>
    <row r="8730" spans="6:9" x14ac:dyDescent="0.3">
      <c r="F8730" s="2">
        <v>8725</v>
      </c>
      <c r="G8730" s="12">
        <f ca="1"/>
        <v>769.93940115915825</v>
      </c>
      <c r="H8730" s="12">
        <v>0.87244999999999995</v>
      </c>
      <c r="I8730" s="12">
        <v>768.54590087881354</v>
      </c>
    </row>
    <row r="8731" spans="6:9" x14ac:dyDescent="0.3">
      <c r="F8731" s="2">
        <v>8726</v>
      </c>
      <c r="G8731" s="12">
        <f ca="1"/>
        <v>769.97773093977139</v>
      </c>
      <c r="H8731" s="12">
        <v>0.87255000000000005</v>
      </c>
      <c r="I8731" s="12">
        <v>768.63664940185538</v>
      </c>
    </row>
    <row r="8732" spans="6:9" x14ac:dyDescent="0.3">
      <c r="F8732" s="2">
        <v>8727</v>
      </c>
      <c r="G8732" s="12">
        <f ca="1"/>
        <v>770.02396251868777</v>
      </c>
      <c r="H8732" s="12">
        <v>0.87265000000000004</v>
      </c>
      <c r="I8732" s="12">
        <v>768.7274335335037</v>
      </c>
    </row>
    <row r="8733" spans="6:9" x14ac:dyDescent="0.3">
      <c r="F8733" s="2">
        <v>8728</v>
      </c>
      <c r="G8733" s="12">
        <f ca="1"/>
        <v>770.15141338580088</v>
      </c>
      <c r="H8733" s="12">
        <v>0.87275000000000003</v>
      </c>
      <c r="I8733" s="12">
        <v>768.81825331570838</v>
      </c>
    </row>
    <row r="8734" spans="6:9" x14ac:dyDescent="0.3">
      <c r="F8734" s="2">
        <v>8729</v>
      </c>
      <c r="G8734" s="12">
        <f ca="1"/>
        <v>770.72609091228355</v>
      </c>
      <c r="H8734" s="12">
        <v>0.87285000000000001</v>
      </c>
      <c r="I8734" s="12">
        <v>768.90910879050205</v>
      </c>
    </row>
    <row r="8735" spans="6:9" x14ac:dyDescent="0.3">
      <c r="F8735" s="2">
        <v>8730</v>
      </c>
      <c r="G8735" s="12">
        <f ca="1"/>
        <v>770.91957243238664</v>
      </c>
      <c r="H8735" s="12">
        <v>0.87295</v>
      </c>
      <c r="I8735" s="12">
        <v>769</v>
      </c>
    </row>
    <row r="8736" spans="6:9" x14ac:dyDescent="0.3">
      <c r="F8736" s="2">
        <v>8731</v>
      </c>
      <c r="G8736" s="12">
        <f ca="1"/>
        <v>770.96962150866921</v>
      </c>
      <c r="H8736" s="12">
        <v>0.87304999999999999</v>
      </c>
      <c r="I8736" s="12">
        <v>769.09092698640006</v>
      </c>
    </row>
    <row r="8737" spans="6:9" x14ac:dyDescent="0.3">
      <c r="F8737" s="2">
        <v>8732</v>
      </c>
      <c r="G8737" s="12">
        <f ca="1"/>
        <v>771.16657556319421</v>
      </c>
      <c r="H8737" s="12">
        <v>0.87314999999999998</v>
      </c>
      <c r="I8737" s="12">
        <v>769.18188979198362</v>
      </c>
    </row>
    <row r="8738" spans="6:9" x14ac:dyDescent="0.3">
      <c r="F8738" s="2">
        <v>8733</v>
      </c>
      <c r="G8738" s="12">
        <f ca="1"/>
        <v>771.27127045643647</v>
      </c>
      <c r="H8738" s="12">
        <v>0.87324999999999997</v>
      </c>
      <c r="I8738" s="12">
        <v>769.27288845911494</v>
      </c>
    </row>
    <row r="8739" spans="6:9" x14ac:dyDescent="0.3">
      <c r="F8739" s="2">
        <v>8734</v>
      </c>
      <c r="G8739" s="12">
        <f ca="1"/>
        <v>771.38218684819753</v>
      </c>
      <c r="H8739" s="12">
        <v>0.87334999999999996</v>
      </c>
      <c r="I8739" s="12">
        <v>769.36392303024229</v>
      </c>
    </row>
    <row r="8740" spans="6:9" x14ac:dyDescent="0.3">
      <c r="F8740" s="2">
        <v>8735</v>
      </c>
      <c r="G8740" s="12">
        <f ca="1"/>
        <v>771.80189936053102</v>
      </c>
      <c r="H8740" s="12">
        <v>0.87344999999999995</v>
      </c>
      <c r="I8740" s="12">
        <v>769.4549935478974</v>
      </c>
    </row>
    <row r="8741" spans="6:9" x14ac:dyDescent="0.3">
      <c r="F8741" s="2">
        <v>8736</v>
      </c>
      <c r="G8741" s="12">
        <f ca="1"/>
        <v>771.88669751577481</v>
      </c>
      <c r="H8741" s="12">
        <v>0.87355000000000005</v>
      </c>
      <c r="I8741" s="12">
        <v>769.54610005469647</v>
      </c>
    </row>
    <row r="8742" spans="6:9" x14ac:dyDescent="0.3">
      <c r="F8742" s="2">
        <v>8737</v>
      </c>
      <c r="G8742" s="12">
        <f ca="1"/>
        <v>771.94699003852759</v>
      </c>
      <c r="H8742" s="12">
        <v>0.87365000000000004</v>
      </c>
      <c r="I8742" s="12">
        <v>769.63724259333935</v>
      </c>
    </row>
    <row r="8743" spans="6:9" x14ac:dyDescent="0.3">
      <c r="F8743" s="2">
        <v>8738</v>
      </c>
      <c r="G8743" s="12">
        <f ca="1"/>
        <v>772.10565598432095</v>
      </c>
      <c r="H8743" s="12">
        <v>0.87375000000000003</v>
      </c>
      <c r="I8743" s="12">
        <v>769.72842120661096</v>
      </c>
    </row>
    <row r="8744" spans="6:9" x14ac:dyDescent="0.3">
      <c r="F8744" s="2">
        <v>8739</v>
      </c>
      <c r="G8744" s="12">
        <f ca="1"/>
        <v>772.14400952601534</v>
      </c>
      <c r="H8744" s="12">
        <v>0.87385000000000002</v>
      </c>
      <c r="I8744" s="12">
        <v>769.81963593738067</v>
      </c>
    </row>
    <row r="8745" spans="6:9" x14ac:dyDescent="0.3">
      <c r="F8745" s="2">
        <v>8740</v>
      </c>
      <c r="G8745" s="12">
        <f ca="1"/>
        <v>772.21880104541219</v>
      </c>
      <c r="H8745" s="12">
        <v>0.87395</v>
      </c>
      <c r="I8745" s="12">
        <v>769.91088682860288</v>
      </c>
    </row>
    <row r="8746" spans="6:9" x14ac:dyDescent="0.3">
      <c r="F8746" s="2">
        <v>8741</v>
      </c>
      <c r="G8746" s="12">
        <f ca="1"/>
        <v>772.44896653551314</v>
      </c>
      <c r="H8746" s="12">
        <v>0.87404999999999999</v>
      </c>
      <c r="I8746" s="12">
        <v>770.00217392331729</v>
      </c>
    </row>
    <row r="8747" spans="6:9" x14ac:dyDescent="0.3">
      <c r="F8747" s="2">
        <v>8742</v>
      </c>
      <c r="G8747" s="12">
        <f ca="1"/>
        <v>772.54346584955272</v>
      </c>
      <c r="H8747" s="12">
        <v>0.87414999999999998</v>
      </c>
      <c r="I8747" s="12">
        <v>770.09349726464893</v>
      </c>
    </row>
    <row r="8748" spans="6:9" x14ac:dyDescent="0.3">
      <c r="F8748" s="2">
        <v>8743</v>
      </c>
      <c r="G8748" s="12">
        <f ca="1"/>
        <v>772.55019402785342</v>
      </c>
      <c r="H8748" s="12">
        <v>0.87424999999999997</v>
      </c>
      <c r="I8748" s="12">
        <v>770.18485689580848</v>
      </c>
    </row>
    <row r="8749" spans="6:9" x14ac:dyDescent="0.3">
      <c r="F8749" s="2">
        <v>8744</v>
      </c>
      <c r="G8749" s="12">
        <f ca="1"/>
        <v>772.60778988533627</v>
      </c>
      <c r="H8749" s="12">
        <v>0.87434999999999996</v>
      </c>
      <c r="I8749" s="12">
        <v>770.27625286009288</v>
      </c>
    </row>
    <row r="8750" spans="6:9" x14ac:dyDescent="0.3">
      <c r="F8750" s="2">
        <v>8745</v>
      </c>
      <c r="G8750" s="12">
        <f ca="1"/>
        <v>773.10694313316526</v>
      </c>
      <c r="H8750" s="12">
        <v>0.87444999999999995</v>
      </c>
      <c r="I8750" s="12">
        <v>770.36768520088458</v>
      </c>
    </row>
    <row r="8751" spans="6:9" x14ac:dyDescent="0.3">
      <c r="F8751" s="2">
        <v>8746</v>
      </c>
      <c r="G8751" s="12">
        <f ca="1"/>
        <v>773.26183810074167</v>
      </c>
      <c r="H8751" s="12">
        <v>0.87455000000000005</v>
      </c>
      <c r="I8751" s="12">
        <v>770.45915396165333</v>
      </c>
    </row>
    <row r="8752" spans="6:9" x14ac:dyDescent="0.3">
      <c r="F8752" s="2">
        <v>8747</v>
      </c>
      <c r="G8752" s="12">
        <f ca="1"/>
        <v>773.26704579605291</v>
      </c>
      <c r="H8752" s="12">
        <v>0.87465000000000004</v>
      </c>
      <c r="I8752" s="12">
        <v>770.5506591859546</v>
      </c>
    </row>
    <row r="8753" spans="6:9" x14ac:dyDescent="0.3">
      <c r="F8753" s="2">
        <v>8748</v>
      </c>
      <c r="G8753" s="12">
        <f ca="1"/>
        <v>773.3221987850111</v>
      </c>
      <c r="H8753" s="12">
        <v>0.87475000000000003</v>
      </c>
      <c r="I8753" s="12">
        <v>770.64220091743118</v>
      </c>
    </row>
    <row r="8754" spans="6:9" x14ac:dyDescent="0.3">
      <c r="F8754" s="2">
        <v>8749</v>
      </c>
      <c r="G8754" s="12">
        <f ca="1"/>
        <v>773.38795211899469</v>
      </c>
      <c r="H8754" s="12">
        <v>0.87485000000000002</v>
      </c>
      <c r="I8754" s="12">
        <v>770.73377919981317</v>
      </c>
    </row>
    <row r="8755" spans="6:9" x14ac:dyDescent="0.3">
      <c r="F8755" s="2">
        <v>8750</v>
      </c>
      <c r="G8755" s="12">
        <f ca="1"/>
        <v>773.55077251301873</v>
      </c>
      <c r="H8755" s="12">
        <v>0.87495000000000001</v>
      </c>
      <c r="I8755" s="12">
        <v>770.82539407691786</v>
      </c>
    </row>
    <row r="8756" spans="6:9" x14ac:dyDescent="0.3">
      <c r="F8756" s="2">
        <v>8751</v>
      </c>
      <c r="G8756" s="12">
        <f ca="1"/>
        <v>773.55668914681098</v>
      </c>
      <c r="H8756" s="12">
        <v>0.87504999999999999</v>
      </c>
      <c r="I8756" s="12">
        <v>770.91704559264997</v>
      </c>
    </row>
    <row r="8757" spans="6:9" x14ac:dyDescent="0.3">
      <c r="F8757" s="2">
        <v>8752</v>
      </c>
      <c r="G8757" s="12">
        <f ca="1"/>
        <v>773.63136933257772</v>
      </c>
      <c r="H8757" s="12">
        <v>0.87514999999999998</v>
      </c>
      <c r="I8757" s="12">
        <v>771.00873379100244</v>
      </c>
    </row>
    <row r="8758" spans="6:9" x14ac:dyDescent="0.3">
      <c r="F8758" s="2">
        <v>8753</v>
      </c>
      <c r="G8758" s="12">
        <f ca="1"/>
        <v>773.66128645285175</v>
      </c>
      <c r="H8758" s="12">
        <v>0.87524999999999997</v>
      </c>
      <c r="I8758" s="12">
        <v>771.10045871605598</v>
      </c>
    </row>
    <row r="8759" spans="6:9" x14ac:dyDescent="0.3">
      <c r="F8759" s="2">
        <v>8754</v>
      </c>
      <c r="G8759" s="12">
        <f ca="1"/>
        <v>773.81972335644878</v>
      </c>
      <c r="H8759" s="12">
        <v>0.87534999999999996</v>
      </c>
      <c r="I8759" s="12">
        <v>771.19222041197986</v>
      </c>
    </row>
    <row r="8760" spans="6:9" x14ac:dyDescent="0.3">
      <c r="F8760" s="2">
        <v>8755</v>
      </c>
      <c r="G8760" s="12">
        <f ca="1"/>
        <v>774.02281215617734</v>
      </c>
      <c r="H8760" s="12">
        <v>0.87544999999999995</v>
      </c>
      <c r="I8760" s="12">
        <v>771.28401892303191</v>
      </c>
    </row>
    <row r="8761" spans="6:9" x14ac:dyDescent="0.3">
      <c r="F8761" s="2">
        <v>8756</v>
      </c>
      <c r="G8761" s="12">
        <f ca="1"/>
        <v>774.03514071887332</v>
      </c>
      <c r="H8761" s="12">
        <v>0.87555000000000005</v>
      </c>
      <c r="I8761" s="12">
        <v>771.37585429355897</v>
      </c>
    </row>
    <row r="8762" spans="6:9" x14ac:dyDescent="0.3">
      <c r="F8762" s="2">
        <v>8757</v>
      </c>
      <c r="G8762" s="12">
        <f ca="1"/>
        <v>774.41326230539539</v>
      </c>
      <c r="H8762" s="12">
        <v>0.87565000000000004</v>
      </c>
      <c r="I8762" s="12">
        <v>771.46772656799658</v>
      </c>
    </row>
    <row r="8763" spans="6:9" x14ac:dyDescent="0.3">
      <c r="F8763" s="2">
        <v>8758</v>
      </c>
      <c r="G8763" s="12">
        <f ca="1"/>
        <v>774.42062810034531</v>
      </c>
      <c r="H8763" s="12">
        <v>0.87575000000000003</v>
      </c>
      <c r="I8763" s="12">
        <v>771.55963579086995</v>
      </c>
    </row>
    <row r="8764" spans="6:9" x14ac:dyDescent="0.3">
      <c r="F8764" s="2">
        <v>8759</v>
      </c>
      <c r="G8764" s="12">
        <f ca="1"/>
        <v>774.62309847155132</v>
      </c>
      <c r="H8764" s="12">
        <v>0.87585000000000002</v>
      </c>
      <c r="I8764" s="12">
        <v>771.65158200679389</v>
      </c>
    </row>
    <row r="8765" spans="6:9" x14ac:dyDescent="0.3">
      <c r="F8765" s="2">
        <v>8760</v>
      </c>
      <c r="G8765" s="12">
        <f ca="1"/>
        <v>774.90480125181921</v>
      </c>
      <c r="H8765" s="12">
        <v>0.87595000000000001</v>
      </c>
      <c r="I8765" s="12">
        <v>771.74356526047291</v>
      </c>
    </row>
    <row r="8766" spans="6:9" x14ac:dyDescent="0.3">
      <c r="F8766" s="2">
        <v>8761</v>
      </c>
      <c r="G8766" s="12">
        <f ca="1"/>
        <v>774.94564037392411</v>
      </c>
      <c r="H8766" s="12">
        <v>0.87605</v>
      </c>
      <c r="I8766" s="12">
        <v>771.83558559670178</v>
      </c>
    </row>
    <row r="8767" spans="6:9" x14ac:dyDescent="0.3">
      <c r="F8767" s="2">
        <v>8762</v>
      </c>
      <c r="G8767" s="12">
        <f ca="1"/>
        <v>775.00261067300471</v>
      </c>
      <c r="H8767" s="12">
        <v>0.87614999999999998</v>
      </c>
      <c r="I8767" s="12">
        <v>771.92764306036565</v>
      </c>
    </row>
    <row r="8768" spans="6:9" x14ac:dyDescent="0.3">
      <c r="F8768" s="2">
        <v>8763</v>
      </c>
      <c r="G8768" s="12">
        <f ca="1"/>
        <v>775.17155163041843</v>
      </c>
      <c r="H8768" s="12">
        <v>0.87624999999999997</v>
      </c>
      <c r="I8768" s="12">
        <v>772.01973769643996</v>
      </c>
    </row>
    <row r="8769" spans="6:9" x14ac:dyDescent="0.3">
      <c r="F8769" s="2">
        <v>8764</v>
      </c>
      <c r="G8769" s="12">
        <f ca="1"/>
        <v>775.3687921451517</v>
      </c>
      <c r="H8769" s="12">
        <v>0.87634999999999996</v>
      </c>
      <c r="I8769" s="12">
        <v>772.11186954999164</v>
      </c>
    </row>
    <row r="8770" spans="6:9" x14ac:dyDescent="0.3">
      <c r="F8770" s="2">
        <v>8765</v>
      </c>
      <c r="G8770" s="12">
        <f ca="1"/>
        <v>775.40352431804911</v>
      </c>
      <c r="H8770" s="12">
        <v>0.87644999999999995</v>
      </c>
      <c r="I8770" s="12">
        <v>772.20403866617823</v>
      </c>
    </row>
    <row r="8771" spans="6:9" x14ac:dyDescent="0.3">
      <c r="F8771" s="2">
        <v>8766</v>
      </c>
      <c r="G8771" s="12">
        <f ca="1"/>
        <v>775.50673436416048</v>
      </c>
      <c r="H8771" s="12">
        <v>0.87655000000000005</v>
      </c>
      <c r="I8771" s="12">
        <v>772.29624509024893</v>
      </c>
    </row>
    <row r="8772" spans="6:9" x14ac:dyDescent="0.3">
      <c r="F8772" s="2">
        <v>8767</v>
      </c>
      <c r="G8772" s="12">
        <f ca="1"/>
        <v>775.56173625655913</v>
      </c>
      <c r="H8772" s="12">
        <v>0.87665000000000004</v>
      </c>
      <c r="I8772" s="12">
        <v>772.38848886754431</v>
      </c>
    </row>
    <row r="8773" spans="6:9" x14ac:dyDescent="0.3">
      <c r="F8773" s="2">
        <v>8768</v>
      </c>
      <c r="G8773" s="12">
        <f ca="1"/>
        <v>775.60792460186917</v>
      </c>
      <c r="H8773" s="12">
        <v>0.87675000000000003</v>
      </c>
      <c r="I8773" s="12">
        <v>772.48077004349727</v>
      </c>
    </row>
    <row r="8774" spans="6:9" x14ac:dyDescent="0.3">
      <c r="F8774" s="2">
        <v>8769</v>
      </c>
      <c r="G8774" s="12">
        <f ca="1"/>
        <v>775.62263083005269</v>
      </c>
      <c r="H8774" s="12">
        <v>0.87685000000000002</v>
      </c>
      <c r="I8774" s="12">
        <v>772.57308866363246</v>
      </c>
    </row>
    <row r="8775" spans="6:9" x14ac:dyDescent="0.3">
      <c r="F8775" s="2">
        <v>8770</v>
      </c>
      <c r="G8775" s="12">
        <f ca="1"/>
        <v>775.65486978390209</v>
      </c>
      <c r="H8775" s="12">
        <v>0.87695000000000001</v>
      </c>
      <c r="I8775" s="12">
        <v>772.66544477356729</v>
      </c>
    </row>
    <row r="8776" spans="6:9" x14ac:dyDescent="0.3">
      <c r="F8776" s="2">
        <v>8771</v>
      </c>
      <c r="G8776" s="12">
        <f ca="1"/>
        <v>775.6618834405981</v>
      </c>
      <c r="H8776" s="12">
        <v>0.87705</v>
      </c>
      <c r="I8776" s="12">
        <v>772.7578384190117</v>
      </c>
    </row>
    <row r="8777" spans="6:9" x14ac:dyDescent="0.3">
      <c r="F8777" s="2">
        <v>8772</v>
      </c>
      <c r="G8777" s="12">
        <f ca="1"/>
        <v>775.81363616095621</v>
      </c>
      <c r="H8777" s="12">
        <v>0.87714999999999999</v>
      </c>
      <c r="I8777" s="12">
        <v>772.85026964576866</v>
      </c>
    </row>
    <row r="8778" spans="6:9" x14ac:dyDescent="0.3">
      <c r="F8778" s="2">
        <v>8773</v>
      </c>
      <c r="G8778" s="12">
        <f ca="1"/>
        <v>775.84246022178684</v>
      </c>
      <c r="H8778" s="12">
        <v>0.87724999999999997</v>
      </c>
      <c r="I8778" s="12">
        <v>772.94273849973433</v>
      </c>
    </row>
    <row r="8779" spans="6:9" x14ac:dyDescent="0.3">
      <c r="F8779" s="2">
        <v>8774</v>
      </c>
      <c r="G8779" s="12">
        <f ca="1"/>
        <v>775.92198033253908</v>
      </c>
      <c r="H8779" s="12">
        <v>0.87734999999999996</v>
      </c>
      <c r="I8779" s="12">
        <v>773.03524502689845</v>
      </c>
    </row>
    <row r="8780" spans="6:9" x14ac:dyDescent="0.3">
      <c r="F8780" s="2">
        <v>8775</v>
      </c>
      <c r="G8780" s="12">
        <f ca="1"/>
        <v>775.99138777843405</v>
      </c>
      <c r="H8780" s="12">
        <v>0.87744999999999995</v>
      </c>
      <c r="I8780" s="12">
        <v>773.12778927334443</v>
      </c>
    </row>
    <row r="8781" spans="6:9" x14ac:dyDescent="0.3">
      <c r="F8781" s="2">
        <v>8776</v>
      </c>
      <c r="G8781" s="12">
        <f ca="1"/>
        <v>776.30483144791265</v>
      </c>
      <c r="H8781" s="12">
        <v>0.87755000000000005</v>
      </c>
      <c r="I8781" s="12">
        <v>773.22037128524971</v>
      </c>
    </row>
    <row r="8782" spans="6:9" x14ac:dyDescent="0.3">
      <c r="F8782" s="2">
        <v>8777</v>
      </c>
      <c r="G8782" s="12">
        <f ca="1"/>
        <v>776.31090245193127</v>
      </c>
      <c r="H8782" s="12">
        <v>0.87765000000000004</v>
      </c>
      <c r="I8782" s="12">
        <v>773.31299110888608</v>
      </c>
    </row>
    <row r="8783" spans="6:9" x14ac:dyDescent="0.3">
      <c r="F8783" s="2">
        <v>8778</v>
      </c>
      <c r="G8783" s="12">
        <f ca="1"/>
        <v>776.41787110172686</v>
      </c>
      <c r="H8783" s="12">
        <v>0.87775000000000003</v>
      </c>
      <c r="I8783" s="12">
        <v>773.40564879061969</v>
      </c>
    </row>
    <row r="8784" spans="6:9" x14ac:dyDescent="0.3">
      <c r="F8784" s="2">
        <v>8779</v>
      </c>
      <c r="G8784" s="12">
        <f ca="1"/>
        <v>776.48342699894215</v>
      </c>
      <c r="H8784" s="12">
        <v>0.87785000000000002</v>
      </c>
      <c r="I8784" s="12">
        <v>773.49834437691197</v>
      </c>
    </row>
    <row r="8785" spans="6:9" x14ac:dyDescent="0.3">
      <c r="F8785" s="2">
        <v>8780</v>
      </c>
      <c r="G8785" s="12">
        <f ca="1"/>
        <v>776.54530120689117</v>
      </c>
      <c r="H8785" s="12">
        <v>0.87795000000000001</v>
      </c>
      <c r="I8785" s="12">
        <v>773.59107791431893</v>
      </c>
    </row>
    <row r="8786" spans="6:9" x14ac:dyDescent="0.3">
      <c r="F8786" s="2">
        <v>8781</v>
      </c>
      <c r="G8786" s="12">
        <f ca="1"/>
        <v>776.60031655977104</v>
      </c>
      <c r="H8786" s="12">
        <v>0.87805</v>
      </c>
      <c r="I8786" s="12">
        <v>773.68384944949241</v>
      </c>
    </row>
    <row r="8787" spans="6:9" x14ac:dyDescent="0.3">
      <c r="F8787" s="2">
        <v>8782</v>
      </c>
      <c r="G8787" s="12">
        <f ca="1"/>
        <v>776.66661993033483</v>
      </c>
      <c r="H8787" s="12">
        <v>0.87814999999999999</v>
      </c>
      <c r="I8787" s="12">
        <v>773.77665902917977</v>
      </c>
    </row>
    <row r="8788" spans="6:9" x14ac:dyDescent="0.3">
      <c r="F8788" s="2">
        <v>8783</v>
      </c>
      <c r="G8788" s="12">
        <f ca="1"/>
        <v>776.73362492381409</v>
      </c>
      <c r="H8788" s="12">
        <v>0.87824999999999998</v>
      </c>
      <c r="I8788" s="12">
        <v>773.86950670022406</v>
      </c>
    </row>
    <row r="8789" spans="6:9" x14ac:dyDescent="0.3">
      <c r="F8789" s="2">
        <v>8784</v>
      </c>
      <c r="G8789" s="12">
        <f ca="1"/>
        <v>776.77783559857971</v>
      </c>
      <c r="H8789" s="12">
        <v>0.87834999999999996</v>
      </c>
      <c r="I8789" s="12">
        <v>773.96239250956489</v>
      </c>
    </row>
    <row r="8790" spans="6:9" x14ac:dyDescent="0.3">
      <c r="F8790" s="2">
        <v>8785</v>
      </c>
      <c r="G8790" s="12">
        <f ca="1"/>
        <v>776.92019822200109</v>
      </c>
      <c r="H8790" s="12">
        <v>0.87844999999999995</v>
      </c>
      <c r="I8790" s="12">
        <v>774.05531650423814</v>
      </c>
    </row>
    <row r="8791" spans="6:9" x14ac:dyDescent="0.3">
      <c r="F8791" s="2">
        <v>8786</v>
      </c>
      <c r="G8791" s="12">
        <f ca="1"/>
        <v>777.68275008449677</v>
      </c>
      <c r="H8791" s="12">
        <v>0.87855000000000005</v>
      </c>
      <c r="I8791" s="12">
        <v>774.14827873137654</v>
      </c>
    </row>
    <row r="8792" spans="6:9" x14ac:dyDescent="0.3">
      <c r="F8792" s="2">
        <v>8787</v>
      </c>
      <c r="G8792" s="12">
        <f ca="1"/>
        <v>777.76684528753208</v>
      </c>
      <c r="H8792" s="12">
        <v>0.87865000000000004</v>
      </c>
      <c r="I8792" s="12">
        <v>774.2412792382097</v>
      </c>
    </row>
    <row r="8793" spans="6:9" x14ac:dyDescent="0.3">
      <c r="F8793" s="2">
        <v>8788</v>
      </c>
      <c r="G8793" s="12">
        <f ca="1"/>
        <v>778.05221493592592</v>
      </c>
      <c r="H8793" s="12">
        <v>0.87875000000000003</v>
      </c>
      <c r="I8793" s="12">
        <v>774.33431807206489</v>
      </c>
    </row>
    <row r="8794" spans="6:9" x14ac:dyDescent="0.3">
      <c r="F8794" s="2">
        <v>8789</v>
      </c>
      <c r="G8794" s="12">
        <f ca="1"/>
        <v>778.37792837382563</v>
      </c>
      <c r="H8794" s="12">
        <v>0.87885000000000002</v>
      </c>
      <c r="I8794" s="12">
        <v>774.42739528036657</v>
      </c>
    </row>
    <row r="8795" spans="6:9" x14ac:dyDescent="0.3">
      <c r="F8795" s="2">
        <v>8790</v>
      </c>
      <c r="G8795" s="12">
        <f ca="1"/>
        <v>778.45995471637229</v>
      </c>
      <c r="H8795" s="12">
        <v>0.87895000000000001</v>
      </c>
      <c r="I8795" s="12">
        <v>774.52051091063731</v>
      </c>
    </row>
    <row r="8796" spans="6:9" x14ac:dyDescent="0.3">
      <c r="F8796" s="2">
        <v>8791</v>
      </c>
      <c r="G8796" s="12">
        <f ca="1"/>
        <v>778.72632515504836</v>
      </c>
      <c r="H8796" s="12">
        <v>0.87905</v>
      </c>
      <c r="I8796" s="12">
        <v>774.61366501049804</v>
      </c>
    </row>
    <row r="8797" spans="6:9" x14ac:dyDescent="0.3">
      <c r="F8797" s="2">
        <v>8792</v>
      </c>
      <c r="G8797" s="12">
        <f ca="1"/>
        <v>778.8005058492206</v>
      </c>
      <c r="H8797" s="12">
        <v>0.87914999999999999</v>
      </c>
      <c r="I8797" s="12">
        <v>774.70685762766766</v>
      </c>
    </row>
    <row r="8798" spans="6:9" x14ac:dyDescent="0.3">
      <c r="F8798" s="2">
        <v>8793</v>
      </c>
      <c r="G8798" s="12">
        <f ca="1"/>
        <v>778.95064176792425</v>
      </c>
      <c r="H8798" s="12">
        <v>0.87924999999999998</v>
      </c>
      <c r="I8798" s="12">
        <v>774.80008880996422</v>
      </c>
    </row>
    <row r="8799" spans="6:9" x14ac:dyDescent="0.3">
      <c r="F8799" s="2">
        <v>8794</v>
      </c>
      <c r="G8799" s="12">
        <f ca="1"/>
        <v>778.97603954037254</v>
      </c>
      <c r="H8799" s="12">
        <v>0.87934999999999997</v>
      </c>
      <c r="I8799" s="12">
        <v>774.89335860530457</v>
      </c>
    </row>
    <row r="8800" spans="6:9" x14ac:dyDescent="0.3">
      <c r="F8800" s="2">
        <v>8795</v>
      </c>
      <c r="G8800" s="12">
        <f ca="1"/>
        <v>779.08187053037045</v>
      </c>
      <c r="H8800" s="12">
        <v>0.87944999999999995</v>
      </c>
      <c r="I8800" s="12">
        <v>774.98666706170491</v>
      </c>
    </row>
    <row r="8801" spans="6:9" x14ac:dyDescent="0.3">
      <c r="F8801" s="2">
        <v>8796</v>
      </c>
      <c r="G8801" s="12">
        <f ca="1"/>
        <v>779.30695781608597</v>
      </c>
      <c r="H8801" s="12">
        <v>0.87955000000000005</v>
      </c>
      <c r="I8801" s="12">
        <v>775.08001422728125</v>
      </c>
    </row>
    <row r="8802" spans="6:9" x14ac:dyDescent="0.3">
      <c r="F8802" s="2">
        <v>8797</v>
      </c>
      <c r="G8802" s="12">
        <f ca="1"/>
        <v>779.4381146905373</v>
      </c>
      <c r="H8802" s="12">
        <v>0.87965000000000004</v>
      </c>
      <c r="I8802" s="12">
        <v>775.17340015024911</v>
      </c>
    </row>
    <row r="8803" spans="6:9" x14ac:dyDescent="0.3">
      <c r="F8803" s="2">
        <v>8798</v>
      </c>
      <c r="G8803" s="12">
        <f ca="1"/>
        <v>779.69352985254682</v>
      </c>
      <c r="H8803" s="12">
        <v>0.87975000000000003</v>
      </c>
      <c r="I8803" s="12">
        <v>775.26682487892447</v>
      </c>
    </row>
    <row r="8804" spans="6:9" x14ac:dyDescent="0.3">
      <c r="F8804" s="2">
        <v>8799</v>
      </c>
      <c r="G8804" s="12">
        <f ca="1"/>
        <v>779.73779149024404</v>
      </c>
      <c r="H8804" s="12">
        <v>0.87985000000000002</v>
      </c>
      <c r="I8804" s="12">
        <v>775.36028846172371</v>
      </c>
    </row>
    <row r="8805" spans="6:9" x14ac:dyDescent="0.3">
      <c r="F8805" s="2">
        <v>8800</v>
      </c>
      <c r="G8805" s="12">
        <f ca="1"/>
        <v>779.82175354137621</v>
      </c>
      <c r="H8805" s="12">
        <v>0.87995000000000001</v>
      </c>
      <c r="I8805" s="12">
        <v>775.45379094716384</v>
      </c>
    </row>
    <row r="8806" spans="6:9" x14ac:dyDescent="0.3">
      <c r="F8806" s="2">
        <v>8801</v>
      </c>
      <c r="G8806" s="12">
        <f ca="1"/>
        <v>779.86536272013473</v>
      </c>
      <c r="H8806" s="12">
        <v>0.88005</v>
      </c>
      <c r="I8806" s="12">
        <v>775.54733238386314</v>
      </c>
    </row>
    <row r="8807" spans="6:9" x14ac:dyDescent="0.3">
      <c r="F8807" s="2">
        <v>8802</v>
      </c>
      <c r="G8807" s="12">
        <f ca="1"/>
        <v>779.87389982357899</v>
      </c>
      <c r="H8807" s="12">
        <v>0.88014999999999999</v>
      </c>
      <c r="I8807" s="12">
        <v>775.64091282054119</v>
      </c>
    </row>
    <row r="8808" spans="6:9" x14ac:dyDescent="0.3">
      <c r="F8808" s="2">
        <v>8803</v>
      </c>
      <c r="G8808" s="12">
        <f ca="1"/>
        <v>780.0251666806048</v>
      </c>
      <c r="H8808" s="12">
        <v>0.88024999999999998</v>
      </c>
      <c r="I8808" s="12">
        <v>775.7345323060191</v>
      </c>
    </row>
    <row r="8809" spans="6:9" x14ac:dyDescent="0.3">
      <c r="F8809" s="2">
        <v>8804</v>
      </c>
      <c r="G8809" s="12">
        <f ca="1"/>
        <v>780.11252353731936</v>
      </c>
      <c r="H8809" s="12">
        <v>0.88034999999999997</v>
      </c>
      <c r="I8809" s="12">
        <v>775.82819088921997</v>
      </c>
    </row>
    <row r="8810" spans="6:9" x14ac:dyDescent="0.3">
      <c r="F8810" s="2">
        <v>8805</v>
      </c>
      <c r="G8810" s="12">
        <f ca="1"/>
        <v>780.42731089399069</v>
      </c>
      <c r="H8810" s="12">
        <v>0.88044999999999995</v>
      </c>
      <c r="I8810" s="12">
        <v>775.92188861916918</v>
      </c>
    </row>
    <row r="8811" spans="6:9" x14ac:dyDescent="0.3">
      <c r="F8811" s="2">
        <v>8806</v>
      </c>
      <c r="G8811" s="12">
        <f ca="1"/>
        <v>780.6970592296567</v>
      </c>
      <c r="H8811" s="12">
        <v>0.88055000000000005</v>
      </c>
      <c r="I8811" s="12">
        <v>776.0156255449948</v>
      </c>
    </row>
    <row r="8812" spans="6:9" x14ac:dyDescent="0.3">
      <c r="F8812" s="2">
        <v>8807</v>
      </c>
      <c r="G8812" s="12">
        <f ca="1"/>
        <v>780.72790147294268</v>
      </c>
      <c r="H8812" s="12">
        <v>0.88065000000000004</v>
      </c>
      <c r="I8812" s="12">
        <v>776.10940171592733</v>
      </c>
    </row>
    <row r="8813" spans="6:9" x14ac:dyDescent="0.3">
      <c r="F8813" s="2">
        <v>8808</v>
      </c>
      <c r="G8813" s="12">
        <f ca="1"/>
        <v>780.74852217148714</v>
      </c>
      <c r="H8813" s="12">
        <v>0.88075000000000003</v>
      </c>
      <c r="I8813" s="12">
        <v>776.20321718130083</v>
      </c>
    </row>
    <row r="8814" spans="6:9" x14ac:dyDescent="0.3">
      <c r="F8814" s="2">
        <v>8809</v>
      </c>
      <c r="G8814" s="12">
        <f ca="1"/>
        <v>780.8753137143907</v>
      </c>
      <c r="H8814" s="12">
        <v>0.88085000000000002</v>
      </c>
      <c r="I8814" s="12">
        <v>776.29707199055269</v>
      </c>
    </row>
    <row r="8815" spans="6:9" x14ac:dyDescent="0.3">
      <c r="F8815" s="2">
        <v>8810</v>
      </c>
      <c r="G8815" s="12">
        <f ca="1"/>
        <v>781.03518945872474</v>
      </c>
      <c r="H8815" s="12">
        <v>0.88095000000000001</v>
      </c>
      <c r="I8815" s="12">
        <v>776.39096619322379</v>
      </c>
    </row>
    <row r="8816" spans="6:9" x14ac:dyDescent="0.3">
      <c r="F8816" s="2">
        <v>8811</v>
      </c>
      <c r="G8816" s="12">
        <f ca="1"/>
        <v>781.07862748957689</v>
      </c>
      <c r="H8816" s="12">
        <v>0.88105</v>
      </c>
      <c r="I8816" s="12">
        <v>776.48489983895945</v>
      </c>
    </row>
    <row r="8817" spans="6:9" x14ac:dyDescent="0.3">
      <c r="F8817" s="2">
        <v>8812</v>
      </c>
      <c r="G8817" s="12">
        <f ca="1"/>
        <v>781.11621232641187</v>
      </c>
      <c r="H8817" s="12">
        <v>0.88114999999999999</v>
      </c>
      <c r="I8817" s="12">
        <v>776.57887297750915</v>
      </c>
    </row>
    <row r="8818" spans="6:9" x14ac:dyDescent="0.3">
      <c r="F8818" s="2">
        <v>8813</v>
      </c>
      <c r="G8818" s="12">
        <f ca="1"/>
        <v>781.25705475446875</v>
      </c>
      <c r="H8818" s="12">
        <v>0.88124999999999998</v>
      </c>
      <c r="I8818" s="12">
        <v>776.67288565872707</v>
      </c>
    </row>
    <row r="8819" spans="6:9" x14ac:dyDescent="0.3">
      <c r="F8819" s="2">
        <v>8814</v>
      </c>
      <c r="G8819" s="12">
        <f ca="1"/>
        <v>781.25741358957544</v>
      </c>
      <c r="H8819" s="12">
        <v>0.88134999999999997</v>
      </c>
      <c r="I8819" s="12">
        <v>776.76693793257232</v>
      </c>
    </row>
    <row r="8820" spans="6:9" x14ac:dyDescent="0.3">
      <c r="F8820" s="2">
        <v>8815</v>
      </c>
      <c r="G8820" s="12">
        <f ca="1"/>
        <v>781.29330726915225</v>
      </c>
      <c r="H8820" s="12">
        <v>0.88144999999999996</v>
      </c>
      <c r="I8820" s="12">
        <v>776.8610298491094</v>
      </c>
    </row>
    <row r="8821" spans="6:9" x14ac:dyDescent="0.3">
      <c r="F8821" s="2">
        <v>8816</v>
      </c>
      <c r="G8821" s="12">
        <f ca="1"/>
        <v>781.42045780967123</v>
      </c>
      <c r="H8821" s="12">
        <v>0.88154999999999994</v>
      </c>
      <c r="I8821" s="12">
        <v>776.95516145850843</v>
      </c>
    </row>
    <row r="8822" spans="6:9" x14ac:dyDescent="0.3">
      <c r="F8822" s="2">
        <v>8817</v>
      </c>
      <c r="G8822" s="12">
        <f ca="1"/>
        <v>781.4827703391353</v>
      </c>
      <c r="H8822" s="12">
        <v>0.88165000000000004</v>
      </c>
      <c r="I8822" s="12">
        <v>777.04933281104536</v>
      </c>
    </row>
    <row r="8823" spans="6:9" x14ac:dyDescent="0.3">
      <c r="F8823" s="2">
        <v>8818</v>
      </c>
      <c r="G8823" s="12">
        <f ca="1"/>
        <v>781.50329683749555</v>
      </c>
      <c r="H8823" s="12">
        <v>0.88175000000000003</v>
      </c>
      <c r="I8823" s="12">
        <v>777.14354395710234</v>
      </c>
    </row>
    <row r="8824" spans="6:9" x14ac:dyDescent="0.3">
      <c r="F8824" s="2">
        <v>8819</v>
      </c>
      <c r="G8824" s="12">
        <f ca="1"/>
        <v>781.52075315716456</v>
      </c>
      <c r="H8824" s="12">
        <v>0.88185000000000002</v>
      </c>
      <c r="I8824" s="12">
        <v>777.23779494716791</v>
      </c>
    </row>
    <row r="8825" spans="6:9" x14ac:dyDescent="0.3">
      <c r="F8825" s="2">
        <v>8820</v>
      </c>
      <c r="G8825" s="12">
        <f ca="1"/>
        <v>781.59091809981931</v>
      </c>
      <c r="H8825" s="12">
        <v>0.88195000000000001</v>
      </c>
      <c r="I8825" s="12">
        <v>777.33208583183796</v>
      </c>
    </row>
    <row r="8826" spans="6:9" x14ac:dyDescent="0.3">
      <c r="F8826" s="2">
        <v>8821</v>
      </c>
      <c r="G8826" s="12">
        <f ca="1"/>
        <v>781.75120709978933</v>
      </c>
      <c r="H8826" s="12">
        <v>0.88205</v>
      </c>
      <c r="I8826" s="12">
        <v>777.42641666181498</v>
      </c>
    </row>
    <row r="8827" spans="6:9" x14ac:dyDescent="0.3">
      <c r="F8827" s="2">
        <v>8822</v>
      </c>
      <c r="G8827" s="12">
        <f ca="1"/>
        <v>781.78007189990819</v>
      </c>
      <c r="H8827" s="12">
        <v>0.88214999999999999</v>
      </c>
      <c r="I8827" s="12">
        <v>777.52078748790927</v>
      </c>
    </row>
    <row r="8828" spans="6:9" x14ac:dyDescent="0.3">
      <c r="F8828" s="2">
        <v>8823</v>
      </c>
      <c r="G8828" s="12">
        <f ca="1"/>
        <v>781.82100638091947</v>
      </c>
      <c r="H8828" s="12">
        <v>0.88224999999999998</v>
      </c>
      <c r="I8828" s="12">
        <v>777.61519836103912</v>
      </c>
    </row>
    <row r="8829" spans="6:9" x14ac:dyDescent="0.3">
      <c r="F8829" s="2">
        <v>8824</v>
      </c>
      <c r="G8829" s="12">
        <f ca="1"/>
        <v>781.88761955103519</v>
      </c>
      <c r="H8829" s="12">
        <v>0.88234999999999997</v>
      </c>
      <c r="I8829" s="12">
        <v>777.70964933223036</v>
      </c>
    </row>
    <row r="8830" spans="6:9" x14ac:dyDescent="0.3">
      <c r="F8830" s="2">
        <v>8825</v>
      </c>
      <c r="G8830" s="12">
        <f ca="1"/>
        <v>781.92795296375834</v>
      </c>
      <c r="H8830" s="12">
        <v>0.88244999999999996</v>
      </c>
      <c r="I8830" s="12">
        <v>777.80414045261773</v>
      </c>
    </row>
    <row r="8831" spans="6:9" x14ac:dyDescent="0.3">
      <c r="F8831" s="2">
        <v>8826</v>
      </c>
      <c r="G8831" s="12">
        <f ca="1"/>
        <v>782.0314689829811</v>
      </c>
      <c r="H8831" s="12">
        <v>0.88254999999999995</v>
      </c>
      <c r="I8831" s="12">
        <v>777.89867177344479</v>
      </c>
    </row>
    <row r="8832" spans="6:9" x14ac:dyDescent="0.3">
      <c r="F8832" s="2">
        <v>8827</v>
      </c>
      <c r="G8832" s="12">
        <f ca="1"/>
        <v>782.0932110849252</v>
      </c>
      <c r="H8832" s="12">
        <v>0.88265000000000005</v>
      </c>
      <c r="I8832" s="12">
        <v>777.99324334606399</v>
      </c>
    </row>
    <row r="8833" spans="6:9" x14ac:dyDescent="0.3">
      <c r="F8833" s="2">
        <v>8828</v>
      </c>
      <c r="G8833" s="12">
        <f ca="1"/>
        <v>782.19689042043058</v>
      </c>
      <c r="H8833" s="12">
        <v>0.88275000000000003</v>
      </c>
      <c r="I8833" s="12">
        <v>778.08785522193705</v>
      </c>
    </row>
    <row r="8834" spans="6:9" x14ac:dyDescent="0.3">
      <c r="F8834" s="2">
        <v>8829</v>
      </c>
      <c r="G8834" s="12">
        <f ca="1"/>
        <v>782.38148689481613</v>
      </c>
      <c r="H8834" s="12">
        <v>0.88285000000000002</v>
      </c>
      <c r="I8834" s="12">
        <v>778.18250745263572</v>
      </c>
    </row>
    <row r="8835" spans="6:9" x14ac:dyDescent="0.3">
      <c r="F8835" s="2">
        <v>8830</v>
      </c>
      <c r="G8835" s="12">
        <f ca="1"/>
        <v>782.44375091953179</v>
      </c>
      <c r="H8835" s="12">
        <v>0.88295000000000001</v>
      </c>
      <c r="I8835" s="12">
        <v>778.27720008984193</v>
      </c>
    </row>
    <row r="8836" spans="6:9" x14ac:dyDescent="0.3">
      <c r="F8836" s="2">
        <v>8831</v>
      </c>
      <c r="G8836" s="12">
        <f ca="1"/>
        <v>782.56577180508862</v>
      </c>
      <c r="H8836" s="12">
        <v>0.88305</v>
      </c>
      <c r="I8836" s="12">
        <v>778.37193318534764</v>
      </c>
    </row>
    <row r="8837" spans="6:9" x14ac:dyDescent="0.3">
      <c r="F8837" s="2">
        <v>8832</v>
      </c>
      <c r="G8837" s="12">
        <f ca="1"/>
        <v>782.92417391307617</v>
      </c>
      <c r="H8837" s="12">
        <v>0.88314999999999999</v>
      </c>
      <c r="I8837" s="12">
        <v>778.46670679105591</v>
      </c>
    </row>
    <row r="8838" spans="6:9" x14ac:dyDescent="0.3">
      <c r="F8838" s="2">
        <v>8833</v>
      </c>
      <c r="G8838" s="12">
        <f ca="1"/>
        <v>783.00450338106145</v>
      </c>
      <c r="H8838" s="12">
        <v>0.88324999999999998</v>
      </c>
      <c r="I8838" s="12">
        <v>778.56152095898051</v>
      </c>
    </row>
    <row r="8839" spans="6:9" x14ac:dyDescent="0.3">
      <c r="F8839" s="2">
        <v>8834</v>
      </c>
      <c r="G8839" s="12">
        <f ca="1"/>
        <v>783.02970802639186</v>
      </c>
      <c r="H8839" s="12">
        <v>0.88334999999999997</v>
      </c>
      <c r="I8839" s="12">
        <v>778.65637574124707</v>
      </c>
    </row>
    <row r="8840" spans="6:9" x14ac:dyDescent="0.3">
      <c r="F8840" s="2">
        <v>8835</v>
      </c>
      <c r="G8840" s="12">
        <f ca="1"/>
        <v>783.06779247561099</v>
      </c>
      <c r="H8840" s="12">
        <v>0.88344999999999996</v>
      </c>
      <c r="I8840" s="12">
        <v>778.75127119009244</v>
      </c>
    </row>
    <row r="8841" spans="6:9" x14ac:dyDescent="0.3">
      <c r="F8841" s="2">
        <v>8836</v>
      </c>
      <c r="G8841" s="12">
        <f ca="1"/>
        <v>783.07638501266376</v>
      </c>
      <c r="H8841" s="12">
        <v>0.88354999999999995</v>
      </c>
      <c r="I8841" s="12">
        <v>778.84620735786598</v>
      </c>
    </row>
    <row r="8842" spans="6:9" x14ac:dyDescent="0.3">
      <c r="F8842" s="2">
        <v>8837</v>
      </c>
      <c r="G8842" s="12">
        <f ca="1"/>
        <v>783.11772217840598</v>
      </c>
      <c r="H8842" s="12">
        <v>0.88365000000000005</v>
      </c>
      <c r="I8842" s="12">
        <v>778.94118429702928</v>
      </c>
    </row>
    <row r="8843" spans="6:9" x14ac:dyDescent="0.3">
      <c r="F8843" s="2">
        <v>8838</v>
      </c>
      <c r="G8843" s="12">
        <f ca="1"/>
        <v>783.24982977583204</v>
      </c>
      <c r="H8843" s="12">
        <v>0.88375000000000004</v>
      </c>
      <c r="I8843" s="12">
        <v>779.03620206015648</v>
      </c>
    </row>
    <row r="8844" spans="6:9" x14ac:dyDescent="0.3">
      <c r="F8844" s="2">
        <v>8839</v>
      </c>
      <c r="G8844" s="12">
        <f ca="1"/>
        <v>783.54527502900669</v>
      </c>
      <c r="H8844" s="12">
        <v>0.88385000000000002</v>
      </c>
      <c r="I8844" s="12">
        <v>779.13126069993518</v>
      </c>
    </row>
    <row r="8845" spans="6:9" x14ac:dyDescent="0.3">
      <c r="F8845" s="2">
        <v>8840</v>
      </c>
      <c r="G8845" s="12">
        <f ca="1"/>
        <v>783.69771240366072</v>
      </c>
      <c r="H8845" s="12">
        <v>0.88395000000000001</v>
      </c>
      <c r="I8845" s="12">
        <v>779.22636026916621</v>
      </c>
    </row>
    <row r="8846" spans="6:9" x14ac:dyDescent="0.3">
      <c r="F8846" s="2">
        <v>8841</v>
      </c>
      <c r="G8846" s="12">
        <f ca="1"/>
        <v>783.8775812523869</v>
      </c>
      <c r="H8846" s="12">
        <v>0.88405</v>
      </c>
      <c r="I8846" s="12">
        <v>779.32150082076419</v>
      </c>
    </row>
    <row r="8847" spans="6:9" x14ac:dyDescent="0.3">
      <c r="F8847" s="2">
        <v>8842</v>
      </c>
      <c r="G8847" s="12">
        <f ca="1"/>
        <v>783.8881123898791</v>
      </c>
      <c r="H8847" s="12">
        <v>0.88414999999999999</v>
      </c>
      <c r="I8847" s="12">
        <v>779.41668240775778</v>
      </c>
    </row>
    <row r="8848" spans="6:9" x14ac:dyDescent="0.3">
      <c r="F8848" s="2">
        <v>8843</v>
      </c>
      <c r="G8848" s="12">
        <f ca="1"/>
        <v>783.89589395496046</v>
      </c>
      <c r="H8848" s="12">
        <v>0.88424999999999998</v>
      </c>
      <c r="I8848" s="12">
        <v>779.51190508329023</v>
      </c>
    </row>
    <row r="8849" spans="6:9" x14ac:dyDescent="0.3">
      <c r="F8849" s="2">
        <v>8844</v>
      </c>
      <c r="G8849" s="12">
        <f ca="1"/>
        <v>783.92768884417035</v>
      </c>
      <c r="H8849" s="12">
        <v>0.88434999999999997</v>
      </c>
      <c r="I8849" s="12">
        <v>779.60716890061963</v>
      </c>
    </row>
    <row r="8850" spans="6:9" x14ac:dyDescent="0.3">
      <c r="F8850" s="2">
        <v>8845</v>
      </c>
      <c r="G8850" s="12">
        <f ca="1"/>
        <v>784.26591725329627</v>
      </c>
      <c r="H8850" s="12">
        <v>0.88444999999999996</v>
      </c>
      <c r="I8850" s="12">
        <v>779.70247391311898</v>
      </c>
    </row>
    <row r="8851" spans="6:9" x14ac:dyDescent="0.3">
      <c r="F8851" s="2">
        <v>8846</v>
      </c>
      <c r="G8851" s="12">
        <f ca="1"/>
        <v>784.2904915855554</v>
      </c>
      <c r="H8851" s="12">
        <v>0.88454999999999995</v>
      </c>
      <c r="I8851" s="12">
        <v>779.79782017427704</v>
      </c>
    </row>
    <row r="8852" spans="6:9" x14ac:dyDescent="0.3">
      <c r="F8852" s="2">
        <v>8847</v>
      </c>
      <c r="G8852" s="12">
        <f ca="1"/>
        <v>784.47042286136889</v>
      </c>
      <c r="H8852" s="12">
        <v>0.88465000000000005</v>
      </c>
      <c r="I8852" s="12">
        <v>779.89320773769839</v>
      </c>
    </row>
    <row r="8853" spans="6:9" x14ac:dyDescent="0.3">
      <c r="F8853" s="2">
        <v>8848</v>
      </c>
      <c r="G8853" s="12">
        <f ca="1"/>
        <v>784.516904956644</v>
      </c>
      <c r="H8853" s="12">
        <v>0.88475000000000004</v>
      </c>
      <c r="I8853" s="12">
        <v>779.9886366571036</v>
      </c>
    </row>
    <row r="8854" spans="6:9" x14ac:dyDescent="0.3">
      <c r="F8854" s="2">
        <v>8849</v>
      </c>
      <c r="G8854" s="12">
        <f ca="1"/>
        <v>784.71577684345903</v>
      </c>
      <c r="H8854" s="12">
        <v>0.88485000000000003</v>
      </c>
      <c r="I8854" s="12">
        <v>780.08410698632997</v>
      </c>
    </row>
    <row r="8855" spans="6:9" x14ac:dyDescent="0.3">
      <c r="F8855" s="2">
        <v>8850</v>
      </c>
      <c r="G8855" s="12">
        <f ca="1"/>
        <v>784.77741232694996</v>
      </c>
      <c r="H8855" s="12">
        <v>0.88495000000000001</v>
      </c>
      <c r="I8855" s="12">
        <v>780.17961877933158</v>
      </c>
    </row>
    <row r="8856" spans="6:9" x14ac:dyDescent="0.3">
      <c r="F8856" s="2">
        <v>8851</v>
      </c>
      <c r="G8856" s="12">
        <f ca="1"/>
        <v>784.83727436274876</v>
      </c>
      <c r="H8856" s="12">
        <v>0.88505</v>
      </c>
      <c r="I8856" s="12">
        <v>780.27517209018004</v>
      </c>
    </row>
    <row r="8857" spans="6:9" x14ac:dyDescent="0.3">
      <c r="F8857" s="2">
        <v>8852</v>
      </c>
      <c r="G8857" s="12">
        <f ca="1"/>
        <v>784.94200131604191</v>
      </c>
      <c r="H8857" s="12">
        <v>0.88514999999999999</v>
      </c>
      <c r="I8857" s="12">
        <v>780.37076697306429</v>
      </c>
    </row>
    <row r="8858" spans="6:9" x14ac:dyDescent="0.3">
      <c r="F8858" s="2">
        <v>8853</v>
      </c>
      <c r="G8858" s="12">
        <f ca="1"/>
        <v>785.17765204679336</v>
      </c>
      <c r="H8858" s="12">
        <v>0.88524999999999998</v>
      </c>
      <c r="I8858" s="12">
        <v>780.46640348229153</v>
      </c>
    </row>
    <row r="8859" spans="6:9" x14ac:dyDescent="0.3">
      <c r="F8859" s="2">
        <v>8854</v>
      </c>
      <c r="G8859" s="12">
        <f ca="1"/>
        <v>785.2529403336905</v>
      </c>
      <c r="H8859" s="12">
        <v>0.88534999999999997</v>
      </c>
      <c r="I8859" s="12">
        <v>780.56208167228704</v>
      </c>
    </row>
    <row r="8860" spans="6:9" x14ac:dyDescent="0.3">
      <c r="F8860" s="2">
        <v>8855</v>
      </c>
      <c r="G8860" s="12">
        <f ca="1"/>
        <v>785.34695590302636</v>
      </c>
      <c r="H8860" s="12">
        <v>0.88544999999999996</v>
      </c>
      <c r="I8860" s="12">
        <v>780.65780159759493</v>
      </c>
    </row>
    <row r="8861" spans="6:9" x14ac:dyDescent="0.3">
      <c r="F8861" s="2">
        <v>8856</v>
      </c>
      <c r="G8861" s="12">
        <f ca="1"/>
        <v>785.34990709725628</v>
      </c>
      <c r="H8861" s="12">
        <v>0.88554999999999995</v>
      </c>
      <c r="I8861" s="12">
        <v>780.75356331287844</v>
      </c>
    </row>
    <row r="8862" spans="6:9" x14ac:dyDescent="0.3">
      <c r="F8862" s="2">
        <v>8857</v>
      </c>
      <c r="G8862" s="12">
        <f ca="1"/>
        <v>785.40200602079256</v>
      </c>
      <c r="H8862" s="12">
        <v>0.88565000000000005</v>
      </c>
      <c r="I8862" s="12">
        <v>780.84936687292009</v>
      </c>
    </row>
    <row r="8863" spans="6:9" x14ac:dyDescent="0.3">
      <c r="F8863" s="2">
        <v>8858</v>
      </c>
      <c r="G8863" s="12">
        <f ca="1"/>
        <v>785.47354976769782</v>
      </c>
      <c r="H8863" s="12">
        <v>0.88575000000000004</v>
      </c>
      <c r="I8863" s="12">
        <v>780.94521233262219</v>
      </c>
    </row>
    <row r="8864" spans="6:9" x14ac:dyDescent="0.3">
      <c r="F8864" s="2">
        <v>8859</v>
      </c>
      <c r="G8864" s="12">
        <f ca="1"/>
        <v>785.59545446666186</v>
      </c>
      <c r="H8864" s="12">
        <v>0.88585000000000003</v>
      </c>
      <c r="I8864" s="12">
        <v>781.04109974700737</v>
      </c>
    </row>
    <row r="8865" spans="6:9" x14ac:dyDescent="0.3">
      <c r="F8865" s="2">
        <v>8860</v>
      </c>
      <c r="G8865" s="12">
        <f ca="1"/>
        <v>785.65208087926715</v>
      </c>
      <c r="H8865" s="12">
        <v>0.88595000000000002</v>
      </c>
      <c r="I8865" s="12">
        <v>781.13702917121873</v>
      </c>
    </row>
    <row r="8866" spans="6:9" x14ac:dyDescent="0.3">
      <c r="F8866" s="2">
        <v>8861</v>
      </c>
      <c r="G8866" s="12">
        <f ca="1"/>
        <v>785.66957412719751</v>
      </c>
      <c r="H8866" s="12">
        <v>0.88605</v>
      </c>
      <c r="I8866" s="12">
        <v>781.23300066052013</v>
      </c>
    </row>
    <row r="8867" spans="6:9" x14ac:dyDescent="0.3">
      <c r="F8867" s="2">
        <v>8862</v>
      </c>
      <c r="G8867" s="12">
        <f ca="1"/>
        <v>785.73967766067835</v>
      </c>
      <c r="H8867" s="12">
        <v>0.88614999999999999</v>
      </c>
      <c r="I8867" s="12">
        <v>781.32901427029697</v>
      </c>
    </row>
    <row r="8868" spans="6:9" x14ac:dyDescent="0.3">
      <c r="F8868" s="2">
        <v>8863</v>
      </c>
      <c r="G8868" s="12">
        <f ca="1"/>
        <v>785.76025226584898</v>
      </c>
      <c r="H8868" s="12">
        <v>0.88624999999999998</v>
      </c>
      <c r="I8868" s="12">
        <v>781.42507005605603</v>
      </c>
    </row>
    <row r="8869" spans="6:9" x14ac:dyDescent="0.3">
      <c r="F8869" s="2">
        <v>8864</v>
      </c>
      <c r="G8869" s="12">
        <f ca="1"/>
        <v>785.89356628510563</v>
      </c>
      <c r="H8869" s="12">
        <v>0.88634999999999997</v>
      </c>
      <c r="I8869" s="12">
        <v>781.52116807342634</v>
      </c>
    </row>
    <row r="8870" spans="6:9" x14ac:dyDescent="0.3">
      <c r="F8870" s="2">
        <v>8865</v>
      </c>
      <c r="G8870" s="12">
        <f ca="1"/>
        <v>785.94713894678523</v>
      </c>
      <c r="H8870" s="12">
        <v>0.88644999999999996</v>
      </c>
      <c r="I8870" s="12">
        <v>781.61730837815924</v>
      </c>
    </row>
    <row r="8871" spans="6:9" x14ac:dyDescent="0.3">
      <c r="F8871" s="2">
        <v>8866</v>
      </c>
      <c r="G8871" s="12">
        <f ca="1"/>
        <v>786.06724228000576</v>
      </c>
      <c r="H8871" s="12">
        <v>0.88654999999999995</v>
      </c>
      <c r="I8871" s="12">
        <v>781.71349102612862</v>
      </c>
    </row>
    <row r="8872" spans="6:9" x14ac:dyDescent="0.3">
      <c r="F8872" s="2">
        <v>8867</v>
      </c>
      <c r="G8872" s="12">
        <f ca="1"/>
        <v>786.0836428817795</v>
      </c>
      <c r="H8872" s="12">
        <v>0.88665000000000005</v>
      </c>
      <c r="I8872" s="12">
        <v>781.80971607333208</v>
      </c>
    </row>
    <row r="8873" spans="6:9" x14ac:dyDescent="0.3">
      <c r="F8873" s="2">
        <v>8868</v>
      </c>
      <c r="G8873" s="12">
        <f ca="1"/>
        <v>786.20875469963289</v>
      </c>
      <c r="H8873" s="12">
        <v>0.88675000000000004</v>
      </c>
      <c r="I8873" s="12">
        <v>781.90598357588988</v>
      </c>
    </row>
    <row r="8874" spans="6:9" x14ac:dyDescent="0.3">
      <c r="F8874" s="2">
        <v>8869</v>
      </c>
      <c r="G8874" s="12">
        <f ca="1"/>
        <v>786.37108546549985</v>
      </c>
      <c r="H8874" s="12">
        <v>0.88685000000000003</v>
      </c>
      <c r="I8874" s="12">
        <v>782.0022935900472</v>
      </c>
    </row>
    <row r="8875" spans="6:9" x14ac:dyDescent="0.3">
      <c r="F8875" s="2">
        <v>8870</v>
      </c>
      <c r="G8875" s="12">
        <f ca="1"/>
        <v>786.44733877486601</v>
      </c>
      <c r="H8875" s="12">
        <v>0.88695000000000002</v>
      </c>
      <c r="I8875" s="12">
        <v>782.09864617217272</v>
      </c>
    </row>
    <row r="8876" spans="6:9" x14ac:dyDescent="0.3">
      <c r="F8876" s="2">
        <v>8871</v>
      </c>
      <c r="G8876" s="12">
        <f ca="1"/>
        <v>786.63321131147973</v>
      </c>
      <c r="H8876" s="12">
        <v>0.88705000000000001</v>
      </c>
      <c r="I8876" s="12">
        <v>782.19504137876015</v>
      </c>
    </row>
    <row r="8877" spans="6:9" x14ac:dyDescent="0.3">
      <c r="F8877" s="2">
        <v>8872</v>
      </c>
      <c r="G8877" s="12">
        <f ca="1"/>
        <v>786.86290267137588</v>
      </c>
      <c r="H8877" s="12">
        <v>0.88714999999999999</v>
      </c>
      <c r="I8877" s="12">
        <v>782.29147926642838</v>
      </c>
    </row>
    <row r="8878" spans="6:9" x14ac:dyDescent="0.3">
      <c r="F8878" s="2">
        <v>8873</v>
      </c>
      <c r="G8878" s="12">
        <f ca="1"/>
        <v>786.98782301215147</v>
      </c>
      <c r="H8878" s="12">
        <v>0.88724999999999998</v>
      </c>
      <c r="I8878" s="12">
        <v>782.38795989192135</v>
      </c>
    </row>
    <row r="8879" spans="6:9" x14ac:dyDescent="0.3">
      <c r="F8879" s="2">
        <v>8874</v>
      </c>
      <c r="G8879" s="12">
        <f ca="1"/>
        <v>787.17689336741421</v>
      </c>
      <c r="H8879" s="12">
        <v>0.88734999999999997</v>
      </c>
      <c r="I8879" s="12">
        <v>782.48448331210943</v>
      </c>
    </row>
    <row r="8880" spans="6:9" x14ac:dyDescent="0.3">
      <c r="F8880" s="2">
        <v>8875</v>
      </c>
      <c r="G8880" s="12">
        <f ca="1"/>
        <v>787.20647832596558</v>
      </c>
      <c r="H8880" s="12">
        <v>0.88744999999999996</v>
      </c>
      <c r="I8880" s="12">
        <v>782.5810495839886</v>
      </c>
    </row>
    <row r="8881" spans="6:9" x14ac:dyDescent="0.3">
      <c r="F8881" s="2">
        <v>8876</v>
      </c>
      <c r="G8881" s="12">
        <f ca="1"/>
        <v>787.42195947560981</v>
      </c>
      <c r="H8881" s="12">
        <v>0.88754999999999995</v>
      </c>
      <c r="I8881" s="12">
        <v>782.67765876468195</v>
      </c>
    </row>
    <row r="8882" spans="6:9" x14ac:dyDescent="0.3">
      <c r="F8882" s="2">
        <v>8877</v>
      </c>
      <c r="G8882" s="12">
        <f ca="1"/>
        <v>787.79249355653099</v>
      </c>
      <c r="H8882" s="12">
        <v>0.88765000000000005</v>
      </c>
      <c r="I8882" s="12">
        <v>782.77431091143944</v>
      </c>
    </row>
    <row r="8883" spans="6:9" x14ac:dyDescent="0.3">
      <c r="F8883" s="2">
        <v>8878</v>
      </c>
      <c r="G8883" s="12">
        <f ca="1"/>
        <v>787.79626550812895</v>
      </c>
      <c r="H8883" s="12">
        <v>0.88775000000000004</v>
      </c>
      <c r="I8883" s="12">
        <v>782.87100608163826</v>
      </c>
    </row>
    <row r="8884" spans="6:9" x14ac:dyDescent="0.3">
      <c r="F8884" s="2">
        <v>8879</v>
      </c>
      <c r="G8884" s="12">
        <f ca="1"/>
        <v>787.91647230907074</v>
      </c>
      <c r="H8884" s="12">
        <v>0.88785000000000003</v>
      </c>
      <c r="I8884" s="12">
        <v>782.96774433278358</v>
      </c>
    </row>
    <row r="8885" spans="6:9" x14ac:dyDescent="0.3">
      <c r="F8885" s="2">
        <v>8880</v>
      </c>
      <c r="G8885" s="12">
        <f ca="1"/>
        <v>787.91829469666118</v>
      </c>
      <c r="H8885" s="12">
        <v>0.88795000000000002</v>
      </c>
      <c r="I8885" s="12">
        <v>783.06452572250896</v>
      </c>
    </row>
    <row r="8886" spans="6:9" x14ac:dyDescent="0.3">
      <c r="F8886" s="2">
        <v>8881</v>
      </c>
      <c r="G8886" s="12">
        <f ca="1"/>
        <v>788.00850978508629</v>
      </c>
      <c r="H8886" s="12">
        <v>0.88805000000000001</v>
      </c>
      <c r="I8886" s="12">
        <v>783.16135030857617</v>
      </c>
    </row>
    <row r="8887" spans="6:9" x14ac:dyDescent="0.3">
      <c r="F8887" s="2">
        <v>8882</v>
      </c>
      <c r="G8887" s="12">
        <f ca="1"/>
        <v>788.17609936562303</v>
      </c>
      <c r="H8887" s="12">
        <v>0.88815</v>
      </c>
      <c r="I8887" s="12">
        <v>783.25821814887649</v>
      </c>
    </row>
    <row r="8888" spans="6:9" x14ac:dyDescent="0.3">
      <c r="F8888" s="2">
        <v>8883</v>
      </c>
      <c r="G8888" s="12">
        <f ca="1"/>
        <v>788.59559100374872</v>
      </c>
      <c r="H8888" s="12">
        <v>0.88824999999999998</v>
      </c>
      <c r="I8888" s="12">
        <v>783.35512930143022</v>
      </c>
    </row>
    <row r="8889" spans="6:9" x14ac:dyDescent="0.3">
      <c r="F8889" s="2">
        <v>8884</v>
      </c>
      <c r="G8889" s="12">
        <f ca="1"/>
        <v>788.6036389989539</v>
      </c>
      <c r="H8889" s="12">
        <v>0.88834999999999997</v>
      </c>
      <c r="I8889" s="12">
        <v>783.45208382438773</v>
      </c>
    </row>
    <row r="8890" spans="6:9" x14ac:dyDescent="0.3">
      <c r="F8890" s="2">
        <v>8885</v>
      </c>
      <c r="G8890" s="12">
        <f ca="1"/>
        <v>788.64652935749814</v>
      </c>
      <c r="H8890" s="12">
        <v>0.88844999999999996</v>
      </c>
      <c r="I8890" s="12">
        <v>783.54908177602942</v>
      </c>
    </row>
    <row r="8891" spans="6:9" x14ac:dyDescent="0.3">
      <c r="F8891" s="2">
        <v>8886</v>
      </c>
      <c r="G8891" s="12">
        <f ca="1"/>
        <v>788.66465892423628</v>
      </c>
      <c r="H8891" s="12">
        <v>0.88854999999999995</v>
      </c>
      <c r="I8891" s="12">
        <v>783.64612321476648</v>
      </c>
    </row>
    <row r="8892" spans="6:9" x14ac:dyDescent="0.3">
      <c r="F8892" s="2">
        <v>8887</v>
      </c>
      <c r="G8892" s="12">
        <f ca="1"/>
        <v>788.6849147803548</v>
      </c>
      <c r="H8892" s="12">
        <v>0.88865000000000005</v>
      </c>
      <c r="I8892" s="12">
        <v>783.74320819914124</v>
      </c>
    </row>
    <row r="8893" spans="6:9" x14ac:dyDescent="0.3">
      <c r="F8893" s="2">
        <v>8888</v>
      </c>
      <c r="G8893" s="12">
        <f ca="1"/>
        <v>788.69894581273365</v>
      </c>
      <c r="H8893" s="12">
        <v>0.88875000000000004</v>
      </c>
      <c r="I8893" s="12">
        <v>783.84033678782714</v>
      </c>
    </row>
    <row r="8894" spans="6:9" x14ac:dyDescent="0.3">
      <c r="F8894" s="2">
        <v>8889</v>
      </c>
      <c r="G8894" s="12">
        <f ca="1"/>
        <v>788.75680048096899</v>
      </c>
      <c r="H8894" s="12">
        <v>0.88885000000000003</v>
      </c>
      <c r="I8894" s="12">
        <v>783.93750903962996</v>
      </c>
    </row>
    <row r="8895" spans="6:9" x14ac:dyDescent="0.3">
      <c r="F8895" s="2">
        <v>8890</v>
      </c>
      <c r="G8895" s="12">
        <f ca="1"/>
        <v>788.79733935388549</v>
      </c>
      <c r="H8895" s="12">
        <v>0.88895000000000002</v>
      </c>
      <c r="I8895" s="12">
        <v>784.03472501348745</v>
      </c>
    </row>
    <row r="8896" spans="6:9" x14ac:dyDescent="0.3">
      <c r="F8896" s="2">
        <v>8891</v>
      </c>
      <c r="G8896" s="12">
        <f ca="1"/>
        <v>788.82280119218308</v>
      </c>
      <c r="H8896" s="12">
        <v>0.88905000000000001</v>
      </c>
      <c r="I8896" s="12">
        <v>784.13198476847015</v>
      </c>
    </row>
    <row r="8897" spans="6:9" x14ac:dyDescent="0.3">
      <c r="F8897" s="2">
        <v>8892</v>
      </c>
      <c r="G8897" s="12">
        <f ca="1"/>
        <v>789.1536165279681</v>
      </c>
      <c r="H8897" s="12">
        <v>0.88915</v>
      </c>
      <c r="I8897" s="12">
        <v>784.22928836378185</v>
      </c>
    </row>
    <row r="8898" spans="6:9" x14ac:dyDescent="0.3">
      <c r="F8898" s="2">
        <v>8893</v>
      </c>
      <c r="G8898" s="12">
        <f ca="1"/>
        <v>789.23561159016549</v>
      </c>
      <c r="H8898" s="12">
        <v>0.88924999999999998</v>
      </c>
      <c r="I8898" s="12">
        <v>784.3266358587598</v>
      </c>
    </row>
    <row r="8899" spans="6:9" x14ac:dyDescent="0.3">
      <c r="F8899" s="2">
        <v>8894</v>
      </c>
      <c r="G8899" s="12">
        <f ca="1"/>
        <v>789.2397259298956</v>
      </c>
      <c r="H8899" s="12">
        <v>0.88934999999999997</v>
      </c>
      <c r="I8899" s="12">
        <v>784.42402731287507</v>
      </c>
    </row>
    <row r="8900" spans="6:9" x14ac:dyDescent="0.3">
      <c r="F8900" s="2">
        <v>8895</v>
      </c>
      <c r="G8900" s="12">
        <f ca="1"/>
        <v>789.33242144347764</v>
      </c>
      <c r="H8900" s="12">
        <v>0.88944999999999996</v>
      </c>
      <c r="I8900" s="12">
        <v>784.52146278573355</v>
      </c>
    </row>
    <row r="8901" spans="6:9" x14ac:dyDescent="0.3">
      <c r="F8901" s="2">
        <v>8896</v>
      </c>
      <c r="G8901" s="12">
        <f ca="1"/>
        <v>789.33469161754556</v>
      </c>
      <c r="H8901" s="12">
        <v>0.88954999999999995</v>
      </c>
      <c r="I8901" s="12">
        <v>784.61894233707551</v>
      </c>
    </row>
    <row r="8902" spans="6:9" x14ac:dyDescent="0.3">
      <c r="F8902" s="2">
        <v>8897</v>
      </c>
      <c r="G8902" s="12">
        <f ca="1"/>
        <v>789.3723207969125</v>
      </c>
      <c r="H8902" s="12">
        <v>0.88965000000000005</v>
      </c>
      <c r="I8902" s="12">
        <v>784.71646602677674</v>
      </c>
    </row>
    <row r="8903" spans="6:9" x14ac:dyDescent="0.3">
      <c r="F8903" s="2">
        <v>8898</v>
      </c>
      <c r="G8903" s="12">
        <f ca="1"/>
        <v>789.37674766335135</v>
      </c>
      <c r="H8903" s="12">
        <v>0.88975000000000004</v>
      </c>
      <c r="I8903" s="12">
        <v>784.81403391484855</v>
      </c>
    </row>
    <row r="8904" spans="6:9" x14ac:dyDescent="0.3">
      <c r="F8904" s="2">
        <v>8899</v>
      </c>
      <c r="G8904" s="12">
        <f ca="1"/>
        <v>789.38401904817977</v>
      </c>
      <c r="H8904" s="12">
        <v>0.88985000000000003</v>
      </c>
      <c r="I8904" s="12">
        <v>784.91164606143832</v>
      </c>
    </row>
    <row r="8905" spans="6:9" x14ac:dyDescent="0.3">
      <c r="F8905" s="2">
        <v>8900</v>
      </c>
      <c r="G8905" s="12">
        <f ca="1"/>
        <v>789.42469055364666</v>
      </c>
      <c r="H8905" s="12">
        <v>0.88995000000000002</v>
      </c>
      <c r="I8905" s="12">
        <v>785.0093025268302</v>
      </c>
    </row>
    <row r="8906" spans="6:9" x14ac:dyDescent="0.3">
      <c r="F8906" s="2">
        <v>8901</v>
      </c>
      <c r="G8906" s="12">
        <f ca="1"/>
        <v>789.66735955085585</v>
      </c>
      <c r="H8906" s="12">
        <v>0.89005000000000001</v>
      </c>
      <c r="I8906" s="12">
        <v>785.10700337144533</v>
      </c>
    </row>
    <row r="8907" spans="6:9" x14ac:dyDescent="0.3">
      <c r="F8907" s="2">
        <v>8902</v>
      </c>
      <c r="G8907" s="12">
        <f ca="1"/>
        <v>789.67056858313526</v>
      </c>
      <c r="H8907" s="12">
        <v>0.89015</v>
      </c>
      <c r="I8907" s="12">
        <v>785.20474865584197</v>
      </c>
    </row>
    <row r="8908" spans="6:9" x14ac:dyDescent="0.3">
      <c r="F8908" s="2">
        <v>8903</v>
      </c>
      <c r="G8908" s="12">
        <f ca="1"/>
        <v>789.67155849814287</v>
      </c>
      <c r="H8908" s="12">
        <v>0.89024999999999999</v>
      </c>
      <c r="I8908" s="12">
        <v>785.30253844071649</v>
      </c>
    </row>
    <row r="8909" spans="6:9" x14ac:dyDescent="0.3">
      <c r="F8909" s="2">
        <v>8904</v>
      </c>
      <c r="G8909" s="12">
        <f ca="1"/>
        <v>789.73338176654261</v>
      </c>
      <c r="H8909" s="12">
        <v>0.89034999999999997</v>
      </c>
      <c r="I8909" s="12">
        <v>785.4003727869034</v>
      </c>
    </row>
    <row r="8910" spans="6:9" x14ac:dyDescent="0.3">
      <c r="F8910" s="2">
        <v>8905</v>
      </c>
      <c r="G8910" s="12">
        <f ca="1"/>
        <v>789.75425124356468</v>
      </c>
      <c r="H8910" s="12">
        <v>0.89044999999999996</v>
      </c>
      <c r="I8910" s="12">
        <v>785.49825175537603</v>
      </c>
    </row>
    <row r="8911" spans="6:9" x14ac:dyDescent="0.3">
      <c r="F8911" s="2">
        <v>8906</v>
      </c>
      <c r="G8911" s="12">
        <f ca="1"/>
        <v>789.90214567868702</v>
      </c>
      <c r="H8911" s="12">
        <v>0.89054999999999995</v>
      </c>
      <c r="I8911" s="12">
        <v>785.59617540724696</v>
      </c>
    </row>
    <row r="8912" spans="6:9" x14ac:dyDescent="0.3">
      <c r="F8912" s="2">
        <v>8907</v>
      </c>
      <c r="G8912" s="12">
        <f ca="1"/>
        <v>789.94927445099086</v>
      </c>
      <c r="H8912" s="12">
        <v>0.89065000000000005</v>
      </c>
      <c r="I8912" s="12">
        <v>785.69414380376816</v>
      </c>
    </row>
    <row r="8913" spans="6:9" x14ac:dyDescent="0.3">
      <c r="F8913" s="2">
        <v>8908</v>
      </c>
      <c r="G8913" s="12">
        <f ca="1"/>
        <v>790.05839610064982</v>
      </c>
      <c r="H8913" s="12">
        <v>0.89075000000000004</v>
      </c>
      <c r="I8913" s="12">
        <v>785.79215700633188</v>
      </c>
    </row>
    <row r="8914" spans="6:9" x14ac:dyDescent="0.3">
      <c r="F8914" s="2">
        <v>8909</v>
      </c>
      <c r="G8914" s="12">
        <f ca="1"/>
        <v>790.08572238542138</v>
      </c>
      <c r="H8914" s="12">
        <v>0.89085000000000003</v>
      </c>
      <c r="I8914" s="12">
        <v>785.89021507647067</v>
      </c>
    </row>
    <row r="8915" spans="6:9" x14ac:dyDescent="0.3">
      <c r="F8915" s="2">
        <v>8910</v>
      </c>
      <c r="G8915" s="12">
        <f ca="1"/>
        <v>790.10443773961811</v>
      </c>
      <c r="H8915" s="12">
        <v>0.89095000000000002</v>
      </c>
      <c r="I8915" s="12">
        <v>785.98831807585839</v>
      </c>
    </row>
    <row r="8916" spans="6:9" x14ac:dyDescent="0.3">
      <c r="F8916" s="2">
        <v>8911</v>
      </c>
      <c r="G8916" s="12">
        <f ca="1"/>
        <v>790.12766470183999</v>
      </c>
      <c r="H8916" s="12">
        <v>0.89105000000000001</v>
      </c>
      <c r="I8916" s="12">
        <v>786.08646606630987</v>
      </c>
    </row>
    <row r="8917" spans="6:9" x14ac:dyDescent="0.3">
      <c r="F8917" s="2">
        <v>8912</v>
      </c>
      <c r="G8917" s="12">
        <f ca="1"/>
        <v>790.26890876030018</v>
      </c>
      <c r="H8917" s="12">
        <v>0.89115</v>
      </c>
      <c r="I8917" s="12">
        <v>786.18465910978227</v>
      </c>
    </row>
    <row r="8918" spans="6:9" x14ac:dyDescent="0.3">
      <c r="F8918" s="2">
        <v>8913</v>
      </c>
      <c r="G8918" s="12">
        <f ca="1"/>
        <v>790.44431438039055</v>
      </c>
      <c r="H8918" s="12">
        <v>0.89124999999999999</v>
      </c>
      <c r="I8918" s="12">
        <v>786.28289726837488</v>
      </c>
    </row>
    <row r="8919" spans="6:9" x14ac:dyDescent="0.3">
      <c r="F8919" s="2">
        <v>8914</v>
      </c>
      <c r="G8919" s="12">
        <f ca="1"/>
        <v>790.52571953707616</v>
      </c>
      <c r="H8919" s="12">
        <v>0.89134999999999998</v>
      </c>
      <c r="I8919" s="12">
        <v>786.38118060432964</v>
      </c>
    </row>
    <row r="8920" spans="6:9" x14ac:dyDescent="0.3">
      <c r="F8920" s="2">
        <v>8915</v>
      </c>
      <c r="G8920" s="12">
        <f ca="1"/>
        <v>790.59851485198669</v>
      </c>
      <c r="H8920" s="12">
        <v>0.89144999999999996</v>
      </c>
      <c r="I8920" s="12">
        <v>786.4795091800321</v>
      </c>
    </row>
    <row r="8921" spans="6:9" x14ac:dyDescent="0.3">
      <c r="F8921" s="2">
        <v>8916</v>
      </c>
      <c r="G8921" s="12">
        <f ca="1"/>
        <v>790.78904779934567</v>
      </c>
      <c r="H8921" s="12">
        <v>0.89154999999999995</v>
      </c>
      <c r="I8921" s="12">
        <v>786.57788305801103</v>
      </c>
    </row>
    <row r="8922" spans="6:9" x14ac:dyDescent="0.3">
      <c r="F8922" s="2">
        <v>8917</v>
      </c>
      <c r="G8922" s="12">
        <f ca="1"/>
        <v>790.88127174939939</v>
      </c>
      <c r="H8922" s="12">
        <v>0.89165000000000005</v>
      </c>
      <c r="I8922" s="12">
        <v>786.67630230093994</v>
      </c>
    </row>
    <row r="8923" spans="6:9" x14ac:dyDescent="0.3">
      <c r="F8923" s="2">
        <v>8918</v>
      </c>
      <c r="G8923" s="12">
        <f ca="1"/>
        <v>790.92331315312401</v>
      </c>
      <c r="H8923" s="12">
        <v>0.89175000000000004</v>
      </c>
      <c r="I8923" s="12">
        <v>786.77476697163638</v>
      </c>
    </row>
    <row r="8924" spans="6:9" x14ac:dyDescent="0.3">
      <c r="F8924" s="2">
        <v>8919</v>
      </c>
      <c r="G8924" s="12">
        <f ca="1"/>
        <v>790.94031025638787</v>
      </c>
      <c r="H8924" s="12">
        <v>0.89185000000000003</v>
      </c>
      <c r="I8924" s="12">
        <v>786.87327713306343</v>
      </c>
    </row>
    <row r="8925" spans="6:9" x14ac:dyDescent="0.3">
      <c r="F8925" s="2">
        <v>8920</v>
      </c>
      <c r="G8925" s="12">
        <f ca="1"/>
        <v>791.00102493597899</v>
      </c>
      <c r="H8925" s="12">
        <v>0.89195000000000002</v>
      </c>
      <c r="I8925" s="12">
        <v>786.97183284832965</v>
      </c>
    </row>
    <row r="8926" spans="6:9" x14ac:dyDescent="0.3">
      <c r="F8926" s="2">
        <v>8921</v>
      </c>
      <c r="G8926" s="12">
        <f ca="1"/>
        <v>791.045399508885</v>
      </c>
      <c r="H8926" s="12">
        <v>0.89205000000000001</v>
      </c>
      <c r="I8926" s="12">
        <v>787.07043418068974</v>
      </c>
    </row>
    <row r="8927" spans="6:9" x14ac:dyDescent="0.3">
      <c r="F8927" s="2">
        <v>8922</v>
      </c>
      <c r="G8927" s="12">
        <f ca="1"/>
        <v>791.09687879459227</v>
      </c>
      <c r="H8927" s="12">
        <v>0.89215</v>
      </c>
      <c r="I8927" s="12">
        <v>787.16908119354457</v>
      </c>
    </row>
    <row r="8928" spans="6:9" x14ac:dyDescent="0.3">
      <c r="F8928" s="2">
        <v>8923</v>
      </c>
      <c r="G8928" s="12">
        <f ca="1"/>
        <v>791.11787474864798</v>
      </c>
      <c r="H8928" s="12">
        <v>0.89224999999999999</v>
      </c>
      <c r="I8928" s="12">
        <v>787.26777395044257</v>
      </c>
    </row>
    <row r="8929" spans="6:9" x14ac:dyDescent="0.3">
      <c r="F8929" s="2">
        <v>8924</v>
      </c>
      <c r="G8929" s="12">
        <f ca="1"/>
        <v>791.13363424537488</v>
      </c>
      <c r="H8929" s="12">
        <v>0.89234999999999998</v>
      </c>
      <c r="I8929" s="12">
        <v>787.36651251507908</v>
      </c>
    </row>
    <row r="8930" spans="6:9" x14ac:dyDescent="0.3">
      <c r="F8930" s="2">
        <v>8925</v>
      </c>
      <c r="G8930" s="12">
        <f ca="1"/>
        <v>791.20443825068833</v>
      </c>
      <c r="H8930" s="12">
        <v>0.89244999999999997</v>
      </c>
      <c r="I8930" s="12">
        <v>787.46529695129789</v>
      </c>
    </row>
    <row r="8931" spans="6:9" x14ac:dyDescent="0.3">
      <c r="F8931" s="2">
        <v>8926</v>
      </c>
      <c r="G8931" s="12">
        <f ca="1"/>
        <v>791.34525506539364</v>
      </c>
      <c r="H8931" s="12">
        <v>0.89254999999999995</v>
      </c>
      <c r="I8931" s="12">
        <v>787.5641273230907</v>
      </c>
    </row>
    <row r="8932" spans="6:9" x14ac:dyDescent="0.3">
      <c r="F8932" s="2">
        <v>8927</v>
      </c>
      <c r="G8932" s="12">
        <f ca="1"/>
        <v>791.41188907767048</v>
      </c>
      <c r="H8932" s="12">
        <v>0.89265000000000005</v>
      </c>
      <c r="I8932" s="12">
        <v>787.66300369459873</v>
      </c>
    </row>
    <row r="8933" spans="6:9" x14ac:dyDescent="0.3">
      <c r="F8933" s="2">
        <v>8928</v>
      </c>
      <c r="G8933" s="12">
        <f ca="1"/>
        <v>791.41859843983775</v>
      </c>
      <c r="H8933" s="12">
        <v>0.89275000000000004</v>
      </c>
      <c r="I8933" s="12">
        <v>787.7619261301121</v>
      </c>
    </row>
    <row r="8934" spans="6:9" x14ac:dyDescent="0.3">
      <c r="F8934" s="2">
        <v>8929</v>
      </c>
      <c r="G8934" s="12">
        <f ca="1"/>
        <v>791.41906125286323</v>
      </c>
      <c r="H8934" s="12">
        <v>0.89285000000000003</v>
      </c>
      <c r="I8934" s="12">
        <v>787.86089469407113</v>
      </c>
    </row>
    <row r="8935" spans="6:9" x14ac:dyDescent="0.3">
      <c r="F8935" s="2">
        <v>8930</v>
      </c>
      <c r="G8935" s="12">
        <f ca="1"/>
        <v>791.43120606924458</v>
      </c>
      <c r="H8935" s="12">
        <v>0.89295000000000002</v>
      </c>
      <c r="I8935" s="12">
        <v>787.95990945106632</v>
      </c>
    </row>
    <row r="8936" spans="6:9" x14ac:dyDescent="0.3">
      <c r="F8936" s="2">
        <v>8931</v>
      </c>
      <c r="G8936" s="12">
        <f ca="1"/>
        <v>791.51320802718101</v>
      </c>
      <c r="H8936" s="12">
        <v>0.89305000000000001</v>
      </c>
      <c r="I8936" s="12">
        <v>788.05897046583925</v>
      </c>
    </row>
    <row r="8937" spans="6:9" x14ac:dyDescent="0.3">
      <c r="F8937" s="2">
        <v>8932</v>
      </c>
      <c r="G8937" s="12">
        <f ca="1"/>
        <v>791.60259674923611</v>
      </c>
      <c r="H8937" s="12">
        <v>0.89315</v>
      </c>
      <c r="I8937" s="12">
        <v>788.15807780328282</v>
      </c>
    </row>
    <row r="8938" spans="6:9" x14ac:dyDescent="0.3">
      <c r="F8938" s="2">
        <v>8933</v>
      </c>
      <c r="G8938" s="12">
        <f ca="1"/>
        <v>791.64944344083824</v>
      </c>
      <c r="H8938" s="12">
        <v>0.89324999999999999</v>
      </c>
      <c r="I8938" s="12">
        <v>788.25723152844148</v>
      </c>
    </row>
    <row r="8939" spans="6:9" x14ac:dyDescent="0.3">
      <c r="F8939" s="2">
        <v>8934</v>
      </c>
      <c r="G8939" s="12">
        <f ca="1"/>
        <v>791.73620164372323</v>
      </c>
      <c r="H8939" s="12">
        <v>0.89334999999999998</v>
      </c>
      <c r="I8939" s="12">
        <v>788.35643170651269</v>
      </c>
    </row>
    <row r="8940" spans="6:9" x14ac:dyDescent="0.3">
      <c r="F8940" s="2">
        <v>8935</v>
      </c>
      <c r="G8940" s="12">
        <f ca="1"/>
        <v>792.19150217585548</v>
      </c>
      <c r="H8940" s="12">
        <v>0.89344999999999997</v>
      </c>
      <c r="I8940" s="12">
        <v>788.45567840284627</v>
      </c>
    </row>
    <row r="8941" spans="6:9" x14ac:dyDescent="0.3">
      <c r="F8941" s="2">
        <v>8936</v>
      </c>
      <c r="G8941" s="12">
        <f ca="1"/>
        <v>792.21397577483413</v>
      </c>
      <c r="H8941" s="12">
        <v>0.89354999999999996</v>
      </c>
      <c r="I8941" s="12">
        <v>788.55497168294539</v>
      </c>
    </row>
    <row r="8942" spans="6:9" x14ac:dyDescent="0.3">
      <c r="F8942" s="2">
        <v>8937</v>
      </c>
      <c r="G8942" s="12">
        <f ca="1"/>
        <v>792.21603283924037</v>
      </c>
      <c r="H8942" s="12">
        <v>0.89365000000000006</v>
      </c>
      <c r="I8942" s="12">
        <v>788.6543116124675</v>
      </c>
    </row>
    <row r="8943" spans="6:9" x14ac:dyDescent="0.3">
      <c r="F8943" s="2">
        <v>8938</v>
      </c>
      <c r="G8943" s="12">
        <f ca="1"/>
        <v>792.29481089862873</v>
      </c>
      <c r="H8943" s="12">
        <v>0.89375000000000004</v>
      </c>
      <c r="I8943" s="12">
        <v>788.75369825722396</v>
      </c>
    </row>
    <row r="8944" spans="6:9" x14ac:dyDescent="0.3">
      <c r="F8944" s="2">
        <v>8939</v>
      </c>
      <c r="G8944" s="12">
        <f ca="1"/>
        <v>792.42577254996593</v>
      </c>
      <c r="H8944" s="12">
        <v>0.89385000000000003</v>
      </c>
      <c r="I8944" s="12">
        <v>788.85313168318135</v>
      </c>
    </row>
    <row r="8945" spans="6:9" x14ac:dyDescent="0.3">
      <c r="F8945" s="2">
        <v>8940</v>
      </c>
      <c r="G8945" s="12">
        <f ca="1"/>
        <v>792.47515686608813</v>
      </c>
      <c r="H8945" s="12">
        <v>0.89395000000000002</v>
      </c>
      <c r="I8945" s="12">
        <v>788.95261195646128</v>
      </c>
    </row>
    <row r="8946" spans="6:9" x14ac:dyDescent="0.3">
      <c r="F8946" s="2">
        <v>8941</v>
      </c>
      <c r="G8946" s="12">
        <f ca="1"/>
        <v>792.70368829663164</v>
      </c>
      <c r="H8946" s="12">
        <v>0.89405000000000001</v>
      </c>
      <c r="I8946" s="12">
        <v>789.05213914334195</v>
      </c>
    </row>
    <row r="8947" spans="6:9" x14ac:dyDescent="0.3">
      <c r="F8947" s="2">
        <v>8942</v>
      </c>
      <c r="G8947" s="12">
        <f ca="1"/>
        <v>792.76632349353508</v>
      </c>
      <c r="H8947" s="12">
        <v>0.89415</v>
      </c>
      <c r="I8947" s="12">
        <v>789.15171331025715</v>
      </c>
    </row>
    <row r="8948" spans="6:9" x14ac:dyDescent="0.3">
      <c r="F8948" s="2">
        <v>8943</v>
      </c>
      <c r="G8948" s="12">
        <f ca="1"/>
        <v>792.97098452800492</v>
      </c>
      <c r="H8948" s="12">
        <v>0.89424999999999999</v>
      </c>
      <c r="I8948" s="12">
        <v>789.25133452379828</v>
      </c>
    </row>
    <row r="8949" spans="6:9" x14ac:dyDescent="0.3">
      <c r="F8949" s="2">
        <v>8944</v>
      </c>
      <c r="G8949" s="12">
        <f ca="1"/>
        <v>792.97263547054195</v>
      </c>
      <c r="H8949" s="12">
        <v>0.89434999999999998</v>
      </c>
      <c r="I8949" s="12">
        <v>789.35100285071371</v>
      </c>
    </row>
    <row r="8950" spans="6:9" x14ac:dyDescent="0.3">
      <c r="F8950" s="2">
        <v>8945</v>
      </c>
      <c r="G8950" s="12">
        <f ca="1"/>
        <v>793.08020823359311</v>
      </c>
      <c r="H8950" s="12">
        <v>0.89444999999999997</v>
      </c>
      <c r="I8950" s="12">
        <v>789.45071835791032</v>
      </c>
    </row>
    <row r="8951" spans="6:9" x14ac:dyDescent="0.3">
      <c r="F8951" s="2">
        <v>8946</v>
      </c>
      <c r="G8951" s="12">
        <f ca="1"/>
        <v>793.08953962204146</v>
      </c>
      <c r="H8951" s="12">
        <v>0.89454999999999996</v>
      </c>
      <c r="I8951" s="12">
        <v>789.55048111245299</v>
      </c>
    </row>
    <row r="8952" spans="6:9" x14ac:dyDescent="0.3">
      <c r="F8952" s="2">
        <v>8947</v>
      </c>
      <c r="G8952" s="12">
        <f ca="1"/>
        <v>793.57032888065999</v>
      </c>
      <c r="H8952" s="12">
        <v>0.89464999999999995</v>
      </c>
      <c r="I8952" s="12">
        <v>789.65029118156588</v>
      </c>
    </row>
    <row r="8953" spans="6:9" x14ac:dyDescent="0.3">
      <c r="F8953" s="2">
        <v>8948</v>
      </c>
      <c r="G8953" s="12">
        <f ca="1"/>
        <v>794.02393478155705</v>
      </c>
      <c r="H8953" s="12">
        <v>0.89475000000000005</v>
      </c>
      <c r="I8953" s="12">
        <v>789.75014863263289</v>
      </c>
    </row>
    <row r="8954" spans="6:9" x14ac:dyDescent="0.3">
      <c r="F8954" s="2">
        <v>8949</v>
      </c>
      <c r="G8954" s="12">
        <f ca="1"/>
        <v>794.10706560740368</v>
      </c>
      <c r="H8954" s="12">
        <v>0.89485000000000003</v>
      </c>
      <c r="I8954" s="12">
        <v>789.85005353319741</v>
      </c>
    </row>
    <row r="8955" spans="6:9" x14ac:dyDescent="0.3">
      <c r="F8955" s="2">
        <v>8950</v>
      </c>
      <c r="G8955" s="12">
        <f ca="1"/>
        <v>794.1770288125133</v>
      </c>
      <c r="H8955" s="12">
        <v>0.89495000000000002</v>
      </c>
      <c r="I8955" s="12">
        <v>789.95000595096417</v>
      </c>
    </row>
    <row r="8956" spans="6:9" x14ac:dyDescent="0.3">
      <c r="F8956" s="2">
        <v>8951</v>
      </c>
      <c r="G8956" s="12">
        <f ca="1"/>
        <v>795.01087975425867</v>
      </c>
      <c r="H8956" s="12">
        <v>0.89505000000000001</v>
      </c>
      <c r="I8956" s="12">
        <v>790.05000595379863</v>
      </c>
    </row>
    <row r="8957" spans="6:9" x14ac:dyDescent="0.3">
      <c r="F8957" s="2">
        <v>8952</v>
      </c>
      <c r="G8957" s="12">
        <f ca="1"/>
        <v>795.24548342037872</v>
      </c>
      <c r="H8957" s="12">
        <v>0.89515</v>
      </c>
      <c r="I8957" s="12">
        <v>790.15005360972805</v>
      </c>
    </row>
    <row r="8958" spans="6:9" x14ac:dyDescent="0.3">
      <c r="F8958" s="2">
        <v>8953</v>
      </c>
      <c r="G8958" s="12">
        <f ca="1"/>
        <v>795.25416830899587</v>
      </c>
      <c r="H8958" s="12">
        <v>0.89524999999999999</v>
      </c>
      <c r="I8958" s="12">
        <v>790.25014898694212</v>
      </c>
    </row>
    <row r="8959" spans="6:9" x14ac:dyDescent="0.3">
      <c r="F8959" s="2">
        <v>8954</v>
      </c>
      <c r="G8959" s="12">
        <f ca="1"/>
        <v>795.25794693588432</v>
      </c>
      <c r="H8959" s="12">
        <v>0.89534999999999998</v>
      </c>
      <c r="I8959" s="12">
        <v>790.35029215379291</v>
      </c>
    </row>
    <row r="8960" spans="6:9" x14ac:dyDescent="0.3">
      <c r="F8960" s="2">
        <v>8955</v>
      </c>
      <c r="G8960" s="12">
        <f ca="1"/>
        <v>795.73384050418247</v>
      </c>
      <c r="H8960" s="12">
        <v>0.89544999999999997</v>
      </c>
      <c r="I8960" s="12">
        <v>790.45048317879616</v>
      </c>
    </row>
    <row r="8961" spans="6:9" x14ac:dyDescent="0.3">
      <c r="F8961" s="2">
        <v>8956</v>
      </c>
      <c r="G8961" s="12">
        <f ca="1"/>
        <v>795.74207580492578</v>
      </c>
      <c r="H8961" s="12">
        <v>0.89554999999999996</v>
      </c>
      <c r="I8961" s="12">
        <v>790.55072213063136</v>
      </c>
    </row>
    <row r="8962" spans="6:9" x14ac:dyDescent="0.3">
      <c r="F8962" s="2">
        <v>8957</v>
      </c>
      <c r="G8962" s="12">
        <f ca="1"/>
        <v>795.80226295127659</v>
      </c>
      <c r="H8962" s="12">
        <v>0.89564999999999995</v>
      </c>
      <c r="I8962" s="12">
        <v>790.65100907814235</v>
      </c>
    </row>
    <row r="8963" spans="6:9" x14ac:dyDescent="0.3">
      <c r="F8963" s="2">
        <v>8958</v>
      </c>
      <c r="G8963" s="12">
        <f ca="1"/>
        <v>796.00322641273408</v>
      </c>
      <c r="H8963" s="12">
        <v>0.89575000000000005</v>
      </c>
      <c r="I8963" s="12">
        <v>790.75134409033831</v>
      </c>
    </row>
    <row r="8964" spans="6:9" x14ac:dyDescent="0.3">
      <c r="F8964" s="2">
        <v>8959</v>
      </c>
      <c r="G8964" s="12">
        <f ca="1"/>
        <v>796.06494916141696</v>
      </c>
      <c r="H8964" s="12">
        <v>0.89585000000000004</v>
      </c>
      <c r="I8964" s="12">
        <v>790.85172723639334</v>
      </c>
    </row>
    <row r="8965" spans="6:9" x14ac:dyDescent="0.3">
      <c r="F8965" s="2">
        <v>8960</v>
      </c>
      <c r="G8965" s="12">
        <f ca="1"/>
        <v>796.06620240309144</v>
      </c>
      <c r="H8965" s="12">
        <v>0.89595000000000002</v>
      </c>
      <c r="I8965" s="12">
        <v>790.95215858564825</v>
      </c>
    </row>
    <row r="8966" spans="6:9" x14ac:dyDescent="0.3">
      <c r="F8966" s="2">
        <v>8961</v>
      </c>
      <c r="G8966" s="12">
        <f ca="1"/>
        <v>796.21559956812962</v>
      </c>
      <c r="H8966" s="12">
        <v>0.89605000000000001</v>
      </c>
      <c r="I8966" s="12">
        <v>791.05263820760979</v>
      </c>
    </row>
    <row r="8967" spans="6:9" x14ac:dyDescent="0.3">
      <c r="F8967" s="2">
        <v>8962</v>
      </c>
      <c r="G8967" s="12">
        <f ca="1"/>
        <v>796.25549191922482</v>
      </c>
      <c r="H8967" s="12">
        <v>0.89615</v>
      </c>
      <c r="I8967" s="12">
        <v>791.15316617195276</v>
      </c>
    </row>
    <row r="8968" spans="6:9" x14ac:dyDescent="0.3">
      <c r="F8968" s="2">
        <v>8963</v>
      </c>
      <c r="G8968" s="12">
        <f ca="1"/>
        <v>796.25754420431554</v>
      </c>
      <c r="H8968" s="12">
        <v>0.89624999999999999</v>
      </c>
      <c r="I8968" s="12">
        <v>791.25374254851897</v>
      </c>
    </row>
    <row r="8969" spans="6:9" x14ac:dyDescent="0.3">
      <c r="F8969" s="2">
        <v>8964</v>
      </c>
      <c r="G8969" s="12">
        <f ca="1"/>
        <v>796.45449517681834</v>
      </c>
      <c r="H8969" s="12">
        <v>0.89634999999999998</v>
      </c>
      <c r="I8969" s="12">
        <v>791.35436740731905</v>
      </c>
    </row>
    <row r="8970" spans="6:9" x14ac:dyDescent="0.3">
      <c r="F8970" s="2">
        <v>8965</v>
      </c>
      <c r="G8970" s="12">
        <f ca="1"/>
        <v>796.48571213947082</v>
      </c>
      <c r="H8970" s="12">
        <v>0.89644999999999997</v>
      </c>
      <c r="I8970" s="12">
        <v>791.45504081853232</v>
      </c>
    </row>
    <row r="8971" spans="6:9" x14ac:dyDescent="0.3">
      <c r="F8971" s="2">
        <v>8966</v>
      </c>
      <c r="G8971" s="12">
        <f ca="1"/>
        <v>796.60363837282171</v>
      </c>
      <c r="H8971" s="12">
        <v>0.89654999999999996</v>
      </c>
      <c r="I8971" s="12">
        <v>791.55576285250766</v>
      </c>
    </row>
    <row r="8972" spans="6:9" x14ac:dyDescent="0.3">
      <c r="F8972" s="2">
        <v>8967</v>
      </c>
      <c r="G8972" s="12">
        <f ca="1"/>
        <v>796.73707349885797</v>
      </c>
      <c r="H8972" s="12">
        <v>0.89664999999999995</v>
      </c>
      <c r="I8972" s="12">
        <v>791.65653357976396</v>
      </c>
    </row>
    <row r="8973" spans="6:9" x14ac:dyDescent="0.3">
      <c r="F8973" s="2">
        <v>8968</v>
      </c>
      <c r="G8973" s="12">
        <f ca="1"/>
        <v>796.77509967497781</v>
      </c>
      <c r="H8973" s="12">
        <v>0.89675000000000005</v>
      </c>
      <c r="I8973" s="12">
        <v>791.7573530709908</v>
      </c>
    </row>
    <row r="8974" spans="6:9" x14ac:dyDescent="0.3">
      <c r="F8974" s="2">
        <v>8969</v>
      </c>
      <c r="G8974" s="12">
        <f ca="1"/>
        <v>796.97344579859623</v>
      </c>
      <c r="H8974" s="12">
        <v>0.89685000000000004</v>
      </c>
      <c r="I8974" s="12">
        <v>791.85822139704874</v>
      </c>
    </row>
    <row r="8975" spans="6:9" x14ac:dyDescent="0.3">
      <c r="F8975" s="2">
        <v>8970</v>
      </c>
      <c r="G8975" s="12">
        <f ca="1"/>
        <v>797.00672016689055</v>
      </c>
      <c r="H8975" s="12">
        <v>0.89695000000000003</v>
      </c>
      <c r="I8975" s="12">
        <v>791.95913862897032</v>
      </c>
    </row>
    <row r="8976" spans="6:9" x14ac:dyDescent="0.3">
      <c r="F8976" s="2">
        <v>8971</v>
      </c>
      <c r="G8976" s="12">
        <f ca="1"/>
        <v>797.01245265800878</v>
      </c>
      <c r="H8976" s="12">
        <v>0.89705000000000001</v>
      </c>
      <c r="I8976" s="12">
        <v>792.06010483796047</v>
      </c>
    </row>
    <row r="8977" spans="6:9" x14ac:dyDescent="0.3">
      <c r="F8977" s="2">
        <v>8972</v>
      </c>
      <c r="G8977" s="12">
        <f ca="1"/>
        <v>797.03896546693159</v>
      </c>
      <c r="H8977" s="12">
        <v>0.89715</v>
      </c>
      <c r="I8977" s="12">
        <v>792.161120095397</v>
      </c>
    </row>
    <row r="8978" spans="6:9" x14ac:dyDescent="0.3">
      <c r="F8978" s="2">
        <v>8973</v>
      </c>
      <c r="G8978" s="12">
        <f ca="1"/>
        <v>797.11557623579938</v>
      </c>
      <c r="H8978" s="12">
        <v>0.89724999999999999</v>
      </c>
      <c r="I8978" s="12">
        <v>792.26218447283122</v>
      </c>
    </row>
    <row r="8979" spans="6:9" x14ac:dyDescent="0.3">
      <c r="F8979" s="2">
        <v>8974</v>
      </c>
      <c r="G8979" s="12">
        <f ca="1"/>
        <v>797.12146997978653</v>
      </c>
      <c r="H8979" s="12">
        <v>0.89734999999999998</v>
      </c>
      <c r="I8979" s="12">
        <v>792.36329804198863</v>
      </c>
    </row>
    <row r="8980" spans="6:9" x14ac:dyDescent="0.3">
      <c r="F8980" s="2">
        <v>8975</v>
      </c>
      <c r="G8980" s="12">
        <f ca="1"/>
        <v>797.22034798481366</v>
      </c>
      <c r="H8980" s="12">
        <v>0.89744999999999997</v>
      </c>
      <c r="I8980" s="12">
        <v>792.46446087476966</v>
      </c>
    </row>
    <row r="8981" spans="6:9" x14ac:dyDescent="0.3">
      <c r="F8981" s="2">
        <v>8976</v>
      </c>
      <c r="G8981" s="12">
        <f ca="1"/>
        <v>797.22717281137488</v>
      </c>
      <c r="H8981" s="12">
        <v>0.89754999999999996</v>
      </c>
      <c r="I8981" s="12">
        <v>792.5656730432496</v>
      </c>
    </row>
    <row r="8982" spans="6:9" x14ac:dyDescent="0.3">
      <c r="F8982" s="2">
        <v>8977</v>
      </c>
      <c r="G8982" s="12">
        <f ca="1"/>
        <v>797.29518038258607</v>
      </c>
      <c r="H8982" s="12">
        <v>0.89764999999999995</v>
      </c>
      <c r="I8982" s="12">
        <v>792.66693461968009</v>
      </c>
    </row>
    <row r="8983" spans="6:9" x14ac:dyDescent="0.3">
      <c r="F8983" s="2">
        <v>8978</v>
      </c>
      <c r="G8983" s="12">
        <f ca="1"/>
        <v>797.36121742365265</v>
      </c>
      <c r="H8983" s="12">
        <v>0.89775000000000005</v>
      </c>
      <c r="I8983" s="12">
        <v>792.76824567648907</v>
      </c>
    </row>
    <row r="8984" spans="6:9" x14ac:dyDescent="0.3">
      <c r="F8984" s="2">
        <v>8979</v>
      </c>
      <c r="G8984" s="12">
        <f ca="1"/>
        <v>797.59271235992856</v>
      </c>
      <c r="H8984" s="12">
        <v>0.89785000000000004</v>
      </c>
      <c r="I8984" s="12">
        <v>792.86960628628162</v>
      </c>
    </row>
    <row r="8985" spans="6:9" x14ac:dyDescent="0.3">
      <c r="F8985" s="2">
        <v>8980</v>
      </c>
      <c r="G8985" s="12">
        <f ca="1"/>
        <v>797.61763548765953</v>
      </c>
      <c r="H8985" s="12">
        <v>0.89795000000000003</v>
      </c>
      <c r="I8985" s="12">
        <v>792.97101652184062</v>
      </c>
    </row>
    <row r="8986" spans="6:9" x14ac:dyDescent="0.3">
      <c r="F8986" s="2">
        <v>8981</v>
      </c>
      <c r="G8986" s="12">
        <f ca="1"/>
        <v>797.6304213839685</v>
      </c>
      <c r="H8986" s="12">
        <v>0.89805000000000001</v>
      </c>
      <c r="I8986" s="12">
        <v>793.07247645612733</v>
      </c>
    </row>
    <row r="8987" spans="6:9" x14ac:dyDescent="0.3">
      <c r="F8987" s="2">
        <v>8982</v>
      </c>
      <c r="G8987" s="12">
        <f ca="1"/>
        <v>797.67452454347585</v>
      </c>
      <c r="H8987" s="12">
        <v>0.89815</v>
      </c>
      <c r="I8987" s="12">
        <v>793.17398616228184</v>
      </c>
    </row>
    <row r="8988" spans="6:9" x14ac:dyDescent="0.3">
      <c r="F8988" s="2">
        <v>8983</v>
      </c>
      <c r="G8988" s="12">
        <f ca="1"/>
        <v>797.72976781985221</v>
      </c>
      <c r="H8988" s="12">
        <v>0.89824999999999999</v>
      </c>
      <c r="I8988" s="12">
        <v>793.27554571362384</v>
      </c>
    </row>
    <row r="8989" spans="6:9" x14ac:dyDescent="0.3">
      <c r="F8989" s="2">
        <v>8984</v>
      </c>
      <c r="G8989" s="12">
        <f ca="1"/>
        <v>797.91333904541898</v>
      </c>
      <c r="H8989" s="12">
        <v>0.89834999999999998</v>
      </c>
      <c r="I8989" s="12">
        <v>793.37715518365349</v>
      </c>
    </row>
    <row r="8990" spans="6:9" x14ac:dyDescent="0.3">
      <c r="F8990" s="2">
        <v>8985</v>
      </c>
      <c r="G8990" s="12">
        <f ca="1"/>
        <v>797.97148179220744</v>
      </c>
      <c r="H8990" s="12">
        <v>0.89844999999999997</v>
      </c>
      <c r="I8990" s="12">
        <v>793.47881464605132</v>
      </c>
    </row>
    <row r="8991" spans="6:9" x14ac:dyDescent="0.3">
      <c r="F8991" s="2">
        <v>8986</v>
      </c>
      <c r="G8991" s="12">
        <f ca="1"/>
        <v>798.04966812397799</v>
      </c>
      <c r="H8991" s="12">
        <v>0.89854999999999996</v>
      </c>
      <c r="I8991" s="12">
        <v>793.58052417467968</v>
      </c>
    </row>
    <row r="8992" spans="6:9" x14ac:dyDescent="0.3">
      <c r="F8992" s="2">
        <v>8987</v>
      </c>
      <c r="G8992" s="12">
        <f ca="1"/>
        <v>798.07174513757877</v>
      </c>
      <c r="H8992" s="12">
        <v>0.89864999999999995</v>
      </c>
      <c r="I8992" s="12">
        <v>793.68228384358258</v>
      </c>
    </row>
    <row r="8993" spans="6:9" x14ac:dyDescent="0.3">
      <c r="F8993" s="2">
        <v>8988</v>
      </c>
      <c r="G8993" s="12">
        <f ca="1"/>
        <v>798.2528164218237</v>
      </c>
      <c r="H8993" s="12">
        <v>0.89875000000000005</v>
      </c>
      <c r="I8993" s="12">
        <v>793.78409372698729</v>
      </c>
    </row>
    <row r="8994" spans="6:9" x14ac:dyDescent="0.3">
      <c r="F8994" s="2">
        <v>8989</v>
      </c>
      <c r="G8994" s="12">
        <f ca="1"/>
        <v>798.32311176120788</v>
      </c>
      <c r="H8994" s="12">
        <v>0.89885000000000004</v>
      </c>
      <c r="I8994" s="12">
        <v>793.88595389930367</v>
      </c>
    </row>
    <row r="8995" spans="6:9" x14ac:dyDescent="0.3">
      <c r="F8995" s="2">
        <v>8990</v>
      </c>
      <c r="G8995" s="12">
        <f ca="1"/>
        <v>798.33856593058715</v>
      </c>
      <c r="H8995" s="12">
        <v>0.89895000000000003</v>
      </c>
      <c r="I8995" s="12">
        <v>793.98786443512608</v>
      </c>
    </row>
    <row r="8996" spans="6:9" x14ac:dyDescent="0.3">
      <c r="F8996" s="2">
        <v>8991</v>
      </c>
      <c r="G8996" s="12">
        <f ca="1"/>
        <v>798.36923835230891</v>
      </c>
      <c r="H8996" s="12">
        <v>0.89905000000000002</v>
      </c>
      <c r="I8996" s="12">
        <v>794.08982540923341</v>
      </c>
    </row>
    <row r="8997" spans="6:9" x14ac:dyDescent="0.3">
      <c r="F8997" s="2">
        <v>8992</v>
      </c>
      <c r="G8997" s="12">
        <f ca="1"/>
        <v>798.39415410313075</v>
      </c>
      <c r="H8997" s="12">
        <v>0.89915</v>
      </c>
      <c r="I8997" s="12">
        <v>794.19183689658951</v>
      </c>
    </row>
    <row r="8998" spans="6:9" x14ac:dyDescent="0.3">
      <c r="F8998" s="2">
        <v>8993</v>
      </c>
      <c r="G8998" s="12">
        <f ca="1"/>
        <v>798.57021758234919</v>
      </c>
      <c r="H8998" s="12">
        <v>0.89924999999999999</v>
      </c>
      <c r="I8998" s="12">
        <v>794.29389897234455</v>
      </c>
    </row>
    <row r="8999" spans="6:9" x14ac:dyDescent="0.3">
      <c r="F8999" s="2">
        <v>8994</v>
      </c>
      <c r="G8999" s="12">
        <f ca="1"/>
        <v>798.60599996652604</v>
      </c>
      <c r="H8999" s="12">
        <v>0.89934999999999998</v>
      </c>
      <c r="I8999" s="12">
        <v>794.39601171183472</v>
      </c>
    </row>
    <row r="9000" spans="6:9" x14ac:dyDescent="0.3">
      <c r="F9000" s="2">
        <v>8995</v>
      </c>
      <c r="G9000" s="12">
        <f ca="1"/>
        <v>798.64362836111161</v>
      </c>
      <c r="H9000" s="12">
        <v>0.89944999999999997</v>
      </c>
      <c r="I9000" s="12">
        <v>794.49817519058377</v>
      </c>
    </row>
    <row r="9001" spans="6:9" x14ac:dyDescent="0.3">
      <c r="F9001" s="2">
        <v>8996</v>
      </c>
      <c r="G9001" s="12">
        <f ca="1"/>
        <v>798.64616909397091</v>
      </c>
      <c r="H9001" s="12">
        <v>0.89954999999999996</v>
      </c>
      <c r="I9001" s="12">
        <v>794.60038948430304</v>
      </c>
    </row>
    <row r="9002" spans="6:9" x14ac:dyDescent="0.3">
      <c r="F9002" s="2">
        <v>8997</v>
      </c>
      <c r="G9002" s="12">
        <f ca="1"/>
        <v>798.68363272303623</v>
      </c>
      <c r="H9002" s="12">
        <v>0.89964999999999995</v>
      </c>
      <c r="I9002" s="12">
        <v>794.70265466889248</v>
      </c>
    </row>
    <row r="9003" spans="6:9" x14ac:dyDescent="0.3">
      <c r="F9003" s="2">
        <v>8998</v>
      </c>
      <c r="G9003" s="12">
        <f ca="1"/>
        <v>798.70308851036134</v>
      </c>
      <c r="H9003" s="12">
        <v>0.89975000000000005</v>
      </c>
      <c r="I9003" s="12">
        <v>794.80497082044121</v>
      </c>
    </row>
    <row r="9004" spans="6:9" x14ac:dyDescent="0.3">
      <c r="F9004" s="2">
        <v>8999</v>
      </c>
      <c r="G9004" s="12">
        <f ca="1"/>
        <v>798.75583877646761</v>
      </c>
      <c r="H9004" s="12">
        <v>0.89985000000000004</v>
      </c>
      <c r="I9004" s="12">
        <v>794.90733801522788</v>
      </c>
    </row>
    <row r="9005" spans="6:9" x14ac:dyDescent="0.3">
      <c r="F9005" s="2">
        <v>9000</v>
      </c>
      <c r="G9005" s="12">
        <f ca="1"/>
        <v>798.99640355731117</v>
      </c>
      <c r="H9005" s="12">
        <v>0.89995000000000003</v>
      </c>
      <c r="I9005" s="12">
        <v>795.00975632972188</v>
      </c>
    </row>
    <row r="9006" spans="6:9" x14ac:dyDescent="0.3">
      <c r="F9006" s="2">
        <v>9001</v>
      </c>
      <c r="G9006" s="12">
        <f ca="1"/>
        <v>799.08788181841942</v>
      </c>
      <c r="H9006" s="12">
        <v>0.90005000000000002</v>
      </c>
      <c r="I9006" s="12">
        <v>795.11222584058373</v>
      </c>
    </row>
    <row r="9007" spans="6:9" x14ac:dyDescent="0.3">
      <c r="F9007" s="2">
        <v>9002</v>
      </c>
      <c r="G9007" s="12">
        <f ca="1"/>
        <v>799.14093098594003</v>
      </c>
      <c r="H9007" s="12">
        <v>0.90015000000000001</v>
      </c>
      <c r="I9007" s="12">
        <v>795.21474662466539</v>
      </c>
    </row>
    <row r="9008" spans="6:9" x14ac:dyDescent="0.3">
      <c r="F9008" s="2">
        <v>9003</v>
      </c>
      <c r="G9008" s="12">
        <f ca="1"/>
        <v>799.2510073195424</v>
      </c>
      <c r="H9008" s="12">
        <v>0.90024999999999999</v>
      </c>
      <c r="I9008" s="12">
        <v>795.31731875901175</v>
      </c>
    </row>
    <row r="9009" spans="6:9" x14ac:dyDescent="0.3">
      <c r="F9009" s="2">
        <v>9004</v>
      </c>
      <c r="G9009" s="12">
        <f ca="1"/>
        <v>799.290623478204</v>
      </c>
      <c r="H9009" s="12">
        <v>0.90034999999999998</v>
      </c>
      <c r="I9009" s="12">
        <v>795.41994232086063</v>
      </c>
    </row>
    <row r="9010" spans="6:9" x14ac:dyDescent="0.3">
      <c r="F9010" s="2">
        <v>9005</v>
      </c>
      <c r="G9010" s="12">
        <f ca="1"/>
        <v>799.37920068669121</v>
      </c>
      <c r="H9010" s="12">
        <v>0.90044999999999997</v>
      </c>
      <c r="I9010" s="12">
        <v>795.52261738764355</v>
      </c>
    </row>
    <row r="9011" spans="6:9" x14ac:dyDescent="0.3">
      <c r="F9011" s="2">
        <v>9006</v>
      </c>
      <c r="G9011" s="12">
        <f ca="1"/>
        <v>799.38912307667647</v>
      </c>
      <c r="H9011" s="12">
        <v>0.90054999999999996</v>
      </c>
      <c r="I9011" s="12">
        <v>795.6253440369868</v>
      </c>
    </row>
    <row r="9012" spans="6:9" x14ac:dyDescent="0.3">
      <c r="F9012" s="2">
        <v>9007</v>
      </c>
      <c r="G9012" s="12">
        <f ca="1"/>
        <v>799.45788642879836</v>
      </c>
      <c r="H9012" s="12">
        <v>0.90064999999999995</v>
      </c>
      <c r="I9012" s="12">
        <v>795.72812234671164</v>
      </c>
    </row>
    <row r="9013" spans="6:9" x14ac:dyDescent="0.3">
      <c r="F9013" s="2">
        <v>9008</v>
      </c>
      <c r="G9013" s="12">
        <f ca="1"/>
        <v>799.73598411296177</v>
      </c>
      <c r="H9013" s="12">
        <v>0.90075000000000005</v>
      </c>
      <c r="I9013" s="12">
        <v>795.83095239483532</v>
      </c>
    </row>
    <row r="9014" spans="6:9" x14ac:dyDescent="0.3">
      <c r="F9014" s="2">
        <v>9009</v>
      </c>
      <c r="G9014" s="12">
        <f ca="1"/>
        <v>799.76496131079477</v>
      </c>
      <c r="H9014" s="12">
        <v>0.90085000000000004</v>
      </c>
      <c r="I9014" s="12">
        <v>795.93383425957165</v>
      </c>
    </row>
    <row r="9015" spans="6:9" x14ac:dyDescent="0.3">
      <c r="F9015" s="2">
        <v>9010</v>
      </c>
      <c r="G9015" s="12">
        <f ca="1"/>
        <v>800.10958486039988</v>
      </c>
      <c r="H9015" s="12">
        <v>0.90095000000000003</v>
      </c>
      <c r="I9015" s="12">
        <v>796.03676801933148</v>
      </c>
    </row>
    <row r="9016" spans="6:9" x14ac:dyDescent="0.3">
      <c r="F9016" s="2">
        <v>9011</v>
      </c>
      <c r="G9016" s="12">
        <f ca="1"/>
        <v>800.44457373666614</v>
      </c>
      <c r="H9016" s="12">
        <v>0.90105000000000002</v>
      </c>
      <c r="I9016" s="12">
        <v>796.139753752724</v>
      </c>
    </row>
    <row r="9017" spans="6:9" x14ac:dyDescent="0.3">
      <c r="F9017" s="2">
        <v>9012</v>
      </c>
      <c r="G9017" s="12">
        <f ca="1"/>
        <v>800.65352506107342</v>
      </c>
      <c r="H9017" s="12">
        <v>0.90115000000000001</v>
      </c>
      <c r="I9017" s="12">
        <v>796.24279153855684</v>
      </c>
    </row>
    <row r="9018" spans="6:9" x14ac:dyDescent="0.3">
      <c r="F9018" s="2">
        <v>9013</v>
      </c>
      <c r="G9018" s="12">
        <f ca="1"/>
        <v>800.74162808358028</v>
      </c>
      <c r="H9018" s="12">
        <v>0.90125</v>
      </c>
      <c r="I9018" s="12">
        <v>796.345881455837</v>
      </c>
    </row>
    <row r="9019" spans="6:9" x14ac:dyDescent="0.3">
      <c r="F9019" s="2">
        <v>9014</v>
      </c>
      <c r="G9019" s="12">
        <f ca="1"/>
        <v>800.77885024955162</v>
      </c>
      <c r="H9019" s="12">
        <v>0.90134999999999998</v>
      </c>
      <c r="I9019" s="12">
        <v>796.44902358377158</v>
      </c>
    </row>
    <row r="9020" spans="6:9" x14ac:dyDescent="0.3">
      <c r="F9020" s="2">
        <v>9015</v>
      </c>
      <c r="G9020" s="12">
        <f ca="1"/>
        <v>800.79171524439039</v>
      </c>
      <c r="H9020" s="12">
        <v>0.90144999999999997</v>
      </c>
      <c r="I9020" s="12">
        <v>796.55221800176832</v>
      </c>
    </row>
    <row r="9021" spans="6:9" x14ac:dyDescent="0.3">
      <c r="F9021" s="2">
        <v>9016</v>
      </c>
      <c r="G9021" s="12">
        <f ca="1"/>
        <v>800.83993360669785</v>
      </c>
      <c r="H9021" s="12">
        <v>0.90154999999999996</v>
      </c>
      <c r="I9021" s="12">
        <v>796.65546478943668</v>
      </c>
    </row>
    <row r="9022" spans="6:9" x14ac:dyDescent="0.3">
      <c r="F9022" s="2">
        <v>9017</v>
      </c>
      <c r="G9022" s="12">
        <f ca="1"/>
        <v>800.86581240074872</v>
      </c>
      <c r="H9022" s="12">
        <v>0.90164999999999995</v>
      </c>
      <c r="I9022" s="12">
        <v>796.75876402658832</v>
      </c>
    </row>
    <row r="9023" spans="6:9" x14ac:dyDescent="0.3">
      <c r="F9023" s="2">
        <v>9018</v>
      </c>
      <c r="G9023" s="12">
        <f ca="1"/>
        <v>800.98601842695996</v>
      </c>
      <c r="H9023" s="12">
        <v>0.90175000000000005</v>
      </c>
      <c r="I9023" s="12">
        <v>796.86211579323765</v>
      </c>
    </row>
    <row r="9024" spans="6:9" x14ac:dyDescent="0.3">
      <c r="F9024" s="2">
        <v>9019</v>
      </c>
      <c r="G9024" s="12">
        <f ca="1"/>
        <v>801.27377064775703</v>
      </c>
      <c r="H9024" s="12">
        <v>0.90185000000000004</v>
      </c>
      <c r="I9024" s="12">
        <v>796.96552016960277</v>
      </c>
    </row>
    <row r="9025" spans="6:9" x14ac:dyDescent="0.3">
      <c r="F9025" s="2">
        <v>9020</v>
      </c>
      <c r="G9025" s="12">
        <f ca="1"/>
        <v>801.54851006240574</v>
      </c>
      <c r="H9025" s="12">
        <v>0.90195000000000003</v>
      </c>
      <c r="I9025" s="12">
        <v>797.06897723610621</v>
      </c>
    </row>
    <row r="9026" spans="6:9" x14ac:dyDescent="0.3">
      <c r="F9026" s="2">
        <v>9021</v>
      </c>
      <c r="G9026" s="12">
        <f ca="1"/>
        <v>801.67797614731171</v>
      </c>
      <c r="H9026" s="12">
        <v>0.90205000000000002</v>
      </c>
      <c r="I9026" s="12">
        <v>797.17248707337558</v>
      </c>
    </row>
    <row r="9027" spans="6:9" x14ac:dyDescent="0.3">
      <c r="F9027" s="2">
        <v>9022</v>
      </c>
      <c r="G9027" s="12">
        <f ca="1"/>
        <v>801.79186032039649</v>
      </c>
      <c r="H9027" s="12">
        <v>0.90215000000000001</v>
      </c>
      <c r="I9027" s="12">
        <v>797.27604976224438</v>
      </c>
    </row>
    <row r="9028" spans="6:9" x14ac:dyDescent="0.3">
      <c r="F9028" s="2">
        <v>9023</v>
      </c>
      <c r="G9028" s="12">
        <f ca="1"/>
        <v>801.86507279436023</v>
      </c>
      <c r="H9028" s="12">
        <v>0.90225</v>
      </c>
      <c r="I9028" s="12">
        <v>797.37966538375281</v>
      </c>
    </row>
    <row r="9029" spans="6:9" x14ac:dyDescent="0.3">
      <c r="F9029" s="2">
        <v>9024</v>
      </c>
      <c r="G9029" s="12">
        <f ca="1"/>
        <v>801.96215819362146</v>
      </c>
      <c r="H9029" s="12">
        <v>0.90234999999999999</v>
      </c>
      <c r="I9029" s="12">
        <v>797.48333401914795</v>
      </c>
    </row>
    <row r="9030" spans="6:9" x14ac:dyDescent="0.3">
      <c r="F9030" s="2">
        <v>9025</v>
      </c>
      <c r="G9030" s="12">
        <f ca="1"/>
        <v>801.99225861126911</v>
      </c>
      <c r="H9030" s="12">
        <v>0.90244999999999997</v>
      </c>
      <c r="I9030" s="12">
        <v>797.58705574988539</v>
      </c>
    </row>
    <row r="9031" spans="6:9" x14ac:dyDescent="0.3">
      <c r="F9031" s="2">
        <v>9026</v>
      </c>
      <c r="G9031" s="12">
        <f ca="1"/>
        <v>802.16457463565098</v>
      </c>
      <c r="H9031" s="12">
        <v>0.90254999999999996</v>
      </c>
      <c r="I9031" s="12">
        <v>797.69083065762925</v>
      </c>
    </row>
    <row r="9032" spans="6:9" x14ac:dyDescent="0.3">
      <c r="F9032" s="2">
        <v>9027</v>
      </c>
      <c r="G9032" s="12">
        <f ca="1"/>
        <v>802.17747302488533</v>
      </c>
      <c r="H9032" s="12">
        <v>0.90264999999999995</v>
      </c>
      <c r="I9032" s="12">
        <v>797.79465882425359</v>
      </c>
    </row>
    <row r="9033" spans="6:9" x14ac:dyDescent="0.3">
      <c r="F9033" s="2">
        <v>9028</v>
      </c>
      <c r="G9033" s="12">
        <f ca="1"/>
        <v>802.24270562960032</v>
      </c>
      <c r="H9033" s="12">
        <v>0.90275000000000005</v>
      </c>
      <c r="I9033" s="12">
        <v>797.89854033184224</v>
      </c>
    </row>
    <row r="9034" spans="6:9" x14ac:dyDescent="0.3">
      <c r="F9034" s="2">
        <v>9029</v>
      </c>
      <c r="G9034" s="12">
        <f ca="1"/>
        <v>802.34273095641299</v>
      </c>
      <c r="H9034" s="12">
        <v>0.90285000000000004</v>
      </c>
      <c r="I9034" s="12">
        <v>798.0024752626905</v>
      </c>
    </row>
    <row r="9035" spans="6:9" x14ac:dyDescent="0.3">
      <c r="F9035" s="2">
        <v>9030</v>
      </c>
      <c r="G9035" s="12">
        <f ca="1"/>
        <v>802.36546925516893</v>
      </c>
      <c r="H9035" s="12">
        <v>0.90295000000000003</v>
      </c>
      <c r="I9035" s="12">
        <v>798.1064636993051</v>
      </c>
    </row>
    <row r="9036" spans="6:9" x14ac:dyDescent="0.3">
      <c r="F9036" s="2">
        <v>9031</v>
      </c>
      <c r="G9036" s="12">
        <f ca="1"/>
        <v>802.42889567430086</v>
      </c>
      <c r="H9036" s="12">
        <v>0.90305000000000002</v>
      </c>
      <c r="I9036" s="12">
        <v>798.21050572440595</v>
      </c>
    </row>
    <row r="9037" spans="6:9" x14ac:dyDescent="0.3">
      <c r="F9037" s="2">
        <v>9032</v>
      </c>
      <c r="G9037" s="12">
        <f ca="1"/>
        <v>802.58323593242721</v>
      </c>
      <c r="H9037" s="12">
        <v>0.90315000000000001</v>
      </c>
      <c r="I9037" s="12">
        <v>798.3146014209259</v>
      </c>
    </row>
    <row r="9038" spans="6:9" x14ac:dyDescent="0.3">
      <c r="F9038" s="2">
        <v>9033</v>
      </c>
      <c r="G9038" s="12">
        <f ca="1"/>
        <v>802.66304887386116</v>
      </c>
      <c r="H9038" s="12">
        <v>0.90325</v>
      </c>
      <c r="I9038" s="12">
        <v>798.41875087201186</v>
      </c>
    </row>
    <row r="9039" spans="6:9" x14ac:dyDescent="0.3">
      <c r="F9039" s="2">
        <v>9034</v>
      </c>
      <c r="G9039" s="12">
        <f ca="1"/>
        <v>802.77764654306895</v>
      </c>
      <c r="H9039" s="12">
        <v>0.90334999999999999</v>
      </c>
      <c r="I9039" s="12">
        <v>798.52295416102606</v>
      </c>
    </row>
    <row r="9040" spans="6:9" x14ac:dyDescent="0.3">
      <c r="F9040" s="2">
        <v>9035</v>
      </c>
      <c r="G9040" s="12">
        <f ca="1"/>
        <v>802.8300390798986</v>
      </c>
      <c r="H9040" s="12">
        <v>0.90344999999999998</v>
      </c>
      <c r="I9040" s="12">
        <v>798.62721137154597</v>
      </c>
    </row>
    <row r="9041" spans="6:9" x14ac:dyDescent="0.3">
      <c r="F9041" s="2">
        <v>9036</v>
      </c>
      <c r="G9041" s="12">
        <f ca="1"/>
        <v>803.01056085679909</v>
      </c>
      <c r="H9041" s="12">
        <v>0.90354999999999996</v>
      </c>
      <c r="I9041" s="12">
        <v>798.73152258736582</v>
      </c>
    </row>
    <row r="9042" spans="6:9" x14ac:dyDescent="0.3">
      <c r="F9042" s="2">
        <v>9037</v>
      </c>
      <c r="G9042" s="12">
        <f ca="1"/>
        <v>803.06396794999569</v>
      </c>
      <c r="H9042" s="12">
        <v>0.90364999999999995</v>
      </c>
      <c r="I9042" s="12">
        <v>798.835887892497</v>
      </c>
    </row>
    <row r="9043" spans="6:9" x14ac:dyDescent="0.3">
      <c r="F9043" s="2">
        <v>9038</v>
      </c>
      <c r="G9043" s="12">
        <f ca="1"/>
        <v>803.51667150237165</v>
      </c>
      <c r="H9043" s="12">
        <v>0.90375000000000005</v>
      </c>
      <c r="I9043" s="12">
        <v>798.94030737116907</v>
      </c>
    </row>
    <row r="9044" spans="6:9" x14ac:dyDescent="0.3">
      <c r="F9044" s="2">
        <v>9039</v>
      </c>
      <c r="G9044" s="12">
        <f ca="1"/>
        <v>803.5470615773836</v>
      </c>
      <c r="H9044" s="12">
        <v>0.90385000000000004</v>
      </c>
      <c r="I9044" s="12">
        <v>799.04478110782998</v>
      </c>
    </row>
    <row r="9045" spans="6:9" x14ac:dyDescent="0.3">
      <c r="F9045" s="2">
        <v>9040</v>
      </c>
      <c r="G9045" s="12">
        <f ca="1"/>
        <v>803.6583049523008</v>
      </c>
      <c r="H9045" s="12">
        <v>0.90395000000000003</v>
      </c>
      <c r="I9045" s="12">
        <v>799.14930918714776</v>
      </c>
    </row>
    <row r="9046" spans="6:9" x14ac:dyDescent="0.3">
      <c r="F9046" s="2">
        <v>9041</v>
      </c>
      <c r="G9046" s="12">
        <f ca="1"/>
        <v>803.67299947166089</v>
      </c>
      <c r="H9046" s="12">
        <v>0.90405000000000002</v>
      </c>
      <c r="I9046" s="12">
        <v>799.25389169401069</v>
      </c>
    </row>
    <row r="9047" spans="6:9" x14ac:dyDescent="0.3">
      <c r="F9047" s="2">
        <v>9042</v>
      </c>
      <c r="G9047" s="12">
        <f ca="1"/>
        <v>803.71283174426458</v>
      </c>
      <c r="H9047" s="12">
        <v>0.90415000000000001</v>
      </c>
      <c r="I9047" s="12">
        <v>799.35852871352836</v>
      </c>
    </row>
    <row r="9048" spans="6:9" x14ac:dyDescent="0.3">
      <c r="F9048" s="2">
        <v>9043</v>
      </c>
      <c r="G9048" s="12">
        <f ca="1"/>
        <v>803.83573497441557</v>
      </c>
      <c r="H9048" s="12">
        <v>0.90425</v>
      </c>
      <c r="I9048" s="12">
        <v>799.46322033103252</v>
      </c>
    </row>
    <row r="9049" spans="6:9" x14ac:dyDescent="0.3">
      <c r="F9049" s="2">
        <v>9044</v>
      </c>
      <c r="G9049" s="12">
        <f ca="1"/>
        <v>803.87240479249294</v>
      </c>
      <c r="H9049" s="12">
        <v>0.90434999999999999</v>
      </c>
      <c r="I9049" s="12">
        <v>799.56796663207751</v>
      </c>
    </row>
    <row r="9050" spans="6:9" x14ac:dyDescent="0.3">
      <c r="F9050" s="2">
        <v>9045</v>
      </c>
      <c r="G9050" s="12">
        <f ca="1"/>
        <v>804.06091405836162</v>
      </c>
      <c r="H9050" s="12">
        <v>0.90444999999999998</v>
      </c>
      <c r="I9050" s="12">
        <v>799.67276770244143</v>
      </c>
    </row>
    <row r="9051" spans="6:9" x14ac:dyDescent="0.3">
      <c r="F9051" s="2">
        <v>9046</v>
      </c>
      <c r="G9051" s="12">
        <f ca="1"/>
        <v>804.10180289374114</v>
      </c>
      <c r="H9051" s="12">
        <v>0.90454999999999997</v>
      </c>
      <c r="I9051" s="12">
        <v>799.77762362812689</v>
      </c>
    </row>
    <row r="9052" spans="6:9" x14ac:dyDescent="0.3">
      <c r="F9052" s="2">
        <v>9047</v>
      </c>
      <c r="G9052" s="12">
        <f ca="1"/>
        <v>804.17883000537756</v>
      </c>
      <c r="H9052" s="12">
        <v>0.90464999999999995</v>
      </c>
      <c r="I9052" s="12">
        <v>799.88253449536182</v>
      </c>
    </row>
    <row r="9053" spans="6:9" x14ac:dyDescent="0.3">
      <c r="F9053" s="2">
        <v>9048</v>
      </c>
      <c r="G9053" s="12">
        <f ca="1"/>
        <v>804.19953070669317</v>
      </c>
      <c r="H9053" s="12">
        <v>0.90475000000000005</v>
      </c>
      <c r="I9053" s="12">
        <v>799.98750039060064</v>
      </c>
    </row>
    <row r="9054" spans="6:9" x14ac:dyDescent="0.3">
      <c r="F9054" s="2">
        <v>9049</v>
      </c>
      <c r="G9054" s="12">
        <f ca="1"/>
        <v>804.40761076357796</v>
      </c>
      <c r="H9054" s="12">
        <v>0.90485000000000004</v>
      </c>
      <c r="I9054" s="12">
        <v>800.09252140052399</v>
      </c>
    </row>
    <row r="9055" spans="6:9" x14ac:dyDescent="0.3">
      <c r="F9055" s="2">
        <v>9050</v>
      </c>
      <c r="G9055" s="12">
        <f ca="1"/>
        <v>804.46355265083685</v>
      </c>
      <c r="H9055" s="12">
        <v>0.90495000000000003</v>
      </c>
      <c r="I9055" s="12">
        <v>800.19759761204068</v>
      </c>
    </row>
    <row r="9056" spans="6:9" x14ac:dyDescent="0.3">
      <c r="F9056" s="2">
        <v>9051</v>
      </c>
      <c r="G9056" s="12">
        <f ca="1"/>
        <v>804.47500060150878</v>
      </c>
      <c r="H9056" s="12">
        <v>0.90505000000000002</v>
      </c>
      <c r="I9056" s="12">
        <v>800.3027291122886</v>
      </c>
    </row>
    <row r="9057" spans="6:9" x14ac:dyDescent="0.3">
      <c r="F9057" s="2">
        <v>9052</v>
      </c>
      <c r="G9057" s="12">
        <f ca="1"/>
        <v>804.48907391093462</v>
      </c>
      <c r="H9057" s="12">
        <v>0.90515000000000001</v>
      </c>
      <c r="I9057" s="12">
        <v>800.4079159886345</v>
      </c>
    </row>
    <row r="9058" spans="6:9" x14ac:dyDescent="0.3">
      <c r="F9058" s="2">
        <v>9053</v>
      </c>
      <c r="G9058" s="12">
        <f ca="1"/>
        <v>804.54760364476579</v>
      </c>
      <c r="H9058" s="12">
        <v>0.90525</v>
      </c>
      <c r="I9058" s="12">
        <v>800.51315832867567</v>
      </c>
    </row>
    <row r="9059" spans="6:9" x14ac:dyDescent="0.3">
      <c r="F9059" s="2">
        <v>9054</v>
      </c>
      <c r="G9059" s="12">
        <f ca="1"/>
        <v>804.72110777575563</v>
      </c>
      <c r="H9059" s="12">
        <v>0.90534999999999999</v>
      </c>
      <c r="I9059" s="12">
        <v>800.61845622024089</v>
      </c>
    </row>
    <row r="9060" spans="6:9" x14ac:dyDescent="0.3">
      <c r="F9060" s="2">
        <v>9055</v>
      </c>
      <c r="G9060" s="12">
        <f ca="1"/>
        <v>804.72730483987425</v>
      </c>
      <c r="H9060" s="12">
        <v>0.90544999999999998</v>
      </c>
      <c r="I9060" s="12">
        <v>800.72380975139049</v>
      </c>
    </row>
    <row r="9061" spans="6:9" x14ac:dyDescent="0.3">
      <c r="F9061" s="2">
        <v>9056</v>
      </c>
      <c r="G9061" s="12">
        <f ca="1"/>
        <v>804.78742895433618</v>
      </c>
      <c r="H9061" s="12">
        <v>0.90554999999999997</v>
      </c>
      <c r="I9061" s="12">
        <v>800.829219010418</v>
      </c>
    </row>
    <row r="9062" spans="6:9" x14ac:dyDescent="0.3">
      <c r="F9062" s="2">
        <v>9057</v>
      </c>
      <c r="G9062" s="12">
        <f ca="1"/>
        <v>804.84535442663662</v>
      </c>
      <c r="H9062" s="12">
        <v>0.90564999999999996</v>
      </c>
      <c r="I9062" s="12">
        <v>800.93468408585079</v>
      </c>
    </row>
    <row r="9063" spans="6:9" x14ac:dyDescent="0.3">
      <c r="F9063" s="2">
        <v>9058</v>
      </c>
      <c r="G9063" s="12">
        <f ca="1"/>
        <v>804.95126416372318</v>
      </c>
      <c r="H9063" s="12">
        <v>0.90575000000000006</v>
      </c>
      <c r="I9063" s="12">
        <v>801.04020506645077</v>
      </c>
    </row>
    <row r="9064" spans="6:9" x14ac:dyDescent="0.3">
      <c r="F9064" s="2">
        <v>9059</v>
      </c>
      <c r="G9064" s="12">
        <f ca="1"/>
        <v>805.05383292362558</v>
      </c>
      <c r="H9064" s="12">
        <v>0.90585000000000004</v>
      </c>
      <c r="I9064" s="12">
        <v>801.14578204121494</v>
      </c>
    </row>
    <row r="9065" spans="6:9" x14ac:dyDescent="0.3">
      <c r="F9065" s="2">
        <v>9060</v>
      </c>
      <c r="G9065" s="12">
        <f ca="1"/>
        <v>805.14127835923</v>
      </c>
      <c r="H9065" s="12">
        <v>0.90595000000000003</v>
      </c>
      <c r="I9065" s="12">
        <v>801.25141509937737</v>
      </c>
    </row>
    <row r="9066" spans="6:9" x14ac:dyDescent="0.3">
      <c r="F9066" s="2">
        <v>9061</v>
      </c>
      <c r="G9066" s="12">
        <f ca="1"/>
        <v>805.28783089687613</v>
      </c>
      <c r="H9066" s="12">
        <v>0.90605000000000002</v>
      </c>
      <c r="I9066" s="12">
        <v>801.35710433040902</v>
      </c>
    </row>
    <row r="9067" spans="6:9" x14ac:dyDescent="0.3">
      <c r="F9067" s="2">
        <v>9062</v>
      </c>
      <c r="G9067" s="12">
        <f ca="1"/>
        <v>805.45817717761031</v>
      </c>
      <c r="H9067" s="12">
        <v>0.90615000000000001</v>
      </c>
      <c r="I9067" s="12">
        <v>801.46284982401903</v>
      </c>
    </row>
    <row r="9068" spans="6:9" x14ac:dyDescent="0.3">
      <c r="F9068" s="2">
        <v>9063</v>
      </c>
      <c r="G9068" s="12">
        <f ca="1"/>
        <v>805.47679091488521</v>
      </c>
      <c r="H9068" s="12">
        <v>0.90625</v>
      </c>
      <c r="I9068" s="12">
        <v>801.56865167015576</v>
      </c>
    </row>
    <row r="9069" spans="6:9" x14ac:dyDescent="0.3">
      <c r="F9069" s="2">
        <v>9064</v>
      </c>
      <c r="G9069" s="12">
        <f ca="1"/>
        <v>805.50054945579893</v>
      </c>
      <c r="H9069" s="12">
        <v>0.90634999999999999</v>
      </c>
      <c r="I9069" s="12">
        <v>801.67450995900708</v>
      </c>
    </row>
    <row r="9070" spans="6:9" x14ac:dyDescent="0.3">
      <c r="F9070" s="2">
        <v>9065</v>
      </c>
      <c r="G9070" s="12">
        <f ca="1"/>
        <v>805.5983288026099</v>
      </c>
      <c r="H9070" s="12">
        <v>0.90644999999999998</v>
      </c>
      <c r="I9070" s="12">
        <v>801.78042478100201</v>
      </c>
    </row>
    <row r="9071" spans="6:9" x14ac:dyDescent="0.3">
      <c r="F9071" s="2">
        <v>9066</v>
      </c>
      <c r="G9071" s="12">
        <f ca="1"/>
        <v>805.74553548413587</v>
      </c>
      <c r="H9071" s="12">
        <v>0.90654999999999997</v>
      </c>
      <c r="I9071" s="12">
        <v>801.88639622681126</v>
      </c>
    </row>
    <row r="9072" spans="6:9" x14ac:dyDescent="0.3">
      <c r="F9072" s="2">
        <v>9067</v>
      </c>
      <c r="G9072" s="12">
        <f ca="1"/>
        <v>805.77628552662645</v>
      </c>
      <c r="H9072" s="12">
        <v>0.90664999999999996</v>
      </c>
      <c r="I9072" s="12">
        <v>801.99242438734825</v>
      </c>
    </row>
    <row r="9073" spans="6:9" x14ac:dyDescent="0.3">
      <c r="F9073" s="2">
        <v>9068</v>
      </c>
      <c r="G9073" s="12">
        <f ca="1"/>
        <v>805.8257179185814</v>
      </c>
      <c r="H9073" s="12">
        <v>0.90674999999999994</v>
      </c>
      <c r="I9073" s="12">
        <v>802.0985093537696</v>
      </c>
    </row>
    <row r="9074" spans="6:9" x14ac:dyDescent="0.3">
      <c r="F9074" s="2">
        <v>9069</v>
      </c>
      <c r="G9074" s="12">
        <f ca="1"/>
        <v>805.96639999104491</v>
      </c>
      <c r="H9074" s="12">
        <v>0.90685000000000004</v>
      </c>
      <c r="I9074" s="12">
        <v>802.20465121747679</v>
      </c>
    </row>
    <row r="9075" spans="6:9" x14ac:dyDescent="0.3">
      <c r="F9075" s="2">
        <v>9070</v>
      </c>
      <c r="G9075" s="12">
        <f ca="1"/>
        <v>806.05029226814781</v>
      </c>
      <c r="H9075" s="12">
        <v>0.90695000000000003</v>
      </c>
      <c r="I9075" s="12">
        <v>802.31085007011643</v>
      </c>
    </row>
    <row r="9076" spans="6:9" x14ac:dyDescent="0.3">
      <c r="F9076" s="2">
        <v>9071</v>
      </c>
      <c r="G9076" s="12">
        <f ca="1"/>
        <v>806.10936175133406</v>
      </c>
      <c r="H9076" s="12">
        <v>0.90705000000000002</v>
      </c>
      <c r="I9076" s="12">
        <v>802.41710600358135</v>
      </c>
    </row>
    <row r="9077" spans="6:9" x14ac:dyDescent="0.3">
      <c r="F9077" s="2">
        <v>9072</v>
      </c>
      <c r="G9077" s="12">
        <f ca="1"/>
        <v>806.19509999622323</v>
      </c>
      <c r="H9077" s="12">
        <v>0.90715000000000001</v>
      </c>
      <c r="I9077" s="12">
        <v>802.5234191100119</v>
      </c>
    </row>
    <row r="9078" spans="6:9" x14ac:dyDescent="0.3">
      <c r="F9078" s="2">
        <v>9073</v>
      </c>
      <c r="G9078" s="12">
        <f ca="1"/>
        <v>806.2059605484917</v>
      </c>
      <c r="H9078" s="12">
        <v>0.90725</v>
      </c>
      <c r="I9078" s="12">
        <v>802.62978948179648</v>
      </c>
    </row>
    <row r="9079" spans="6:9" x14ac:dyDescent="0.3">
      <c r="F9079" s="2">
        <v>9074</v>
      </c>
      <c r="G9079" s="12">
        <f ca="1"/>
        <v>806.45018148992358</v>
      </c>
      <c r="H9079" s="12">
        <v>0.90734999999999999</v>
      </c>
      <c r="I9079" s="12">
        <v>802.73621721157224</v>
      </c>
    </row>
    <row r="9080" spans="6:9" x14ac:dyDescent="0.3">
      <c r="F9080" s="2">
        <v>9075</v>
      </c>
      <c r="G9080" s="12">
        <f ca="1"/>
        <v>806.49108017806191</v>
      </c>
      <c r="H9080" s="12">
        <v>0.90744999999999998</v>
      </c>
      <c r="I9080" s="12">
        <v>802.8427023922269</v>
      </c>
    </row>
    <row r="9081" spans="6:9" x14ac:dyDescent="0.3">
      <c r="F9081" s="2">
        <v>9076</v>
      </c>
      <c r="G9081" s="12">
        <f ca="1"/>
        <v>806.69821601339459</v>
      </c>
      <c r="H9081" s="12">
        <v>0.90754999999999997</v>
      </c>
      <c r="I9081" s="12">
        <v>802.94924511689885</v>
      </c>
    </row>
    <row r="9082" spans="6:9" x14ac:dyDescent="0.3">
      <c r="F9082" s="2">
        <v>9077</v>
      </c>
      <c r="G9082" s="12">
        <f ca="1"/>
        <v>806.7470016562587</v>
      </c>
      <c r="H9082" s="12">
        <v>0.90764999999999996</v>
      </c>
      <c r="I9082" s="12">
        <v>803.05584547897843</v>
      </c>
    </row>
    <row r="9083" spans="6:9" x14ac:dyDescent="0.3">
      <c r="F9083" s="2">
        <v>9078</v>
      </c>
      <c r="G9083" s="12">
        <f ca="1"/>
        <v>806.76555743080496</v>
      </c>
      <c r="H9083" s="12">
        <v>0.90774999999999995</v>
      </c>
      <c r="I9083" s="12">
        <v>803.16250357210902</v>
      </c>
    </row>
    <row r="9084" spans="6:9" x14ac:dyDescent="0.3">
      <c r="F9084" s="2">
        <v>9079</v>
      </c>
      <c r="G9084" s="12">
        <f ca="1"/>
        <v>807.1637404546882</v>
      </c>
      <c r="H9084" s="12">
        <v>0.90785000000000005</v>
      </c>
      <c r="I9084" s="12">
        <v>803.26921949018765</v>
      </c>
    </row>
    <row r="9085" spans="6:9" x14ac:dyDescent="0.3">
      <c r="F9085" s="2">
        <v>9080</v>
      </c>
      <c r="G9085" s="12">
        <f ca="1"/>
        <v>807.17150071787205</v>
      </c>
      <c r="H9085" s="12">
        <v>0.90795000000000003</v>
      </c>
      <c r="I9085" s="12">
        <v>803.37599332736613</v>
      </c>
    </row>
    <row r="9086" spans="6:9" x14ac:dyDescent="0.3">
      <c r="F9086" s="2">
        <v>9081</v>
      </c>
      <c r="G9086" s="12">
        <f ca="1"/>
        <v>807.5179185095144</v>
      </c>
      <c r="H9086" s="12">
        <v>0.90805000000000002</v>
      </c>
      <c r="I9086" s="12">
        <v>803.48282517805228</v>
      </c>
    </row>
    <row r="9087" spans="6:9" x14ac:dyDescent="0.3">
      <c r="F9087" s="2">
        <v>9082</v>
      </c>
      <c r="G9087" s="12">
        <f ca="1"/>
        <v>807.84467381876289</v>
      </c>
      <c r="H9087" s="12">
        <v>0.90815000000000001</v>
      </c>
      <c r="I9087" s="12">
        <v>803.5897151369104</v>
      </c>
    </row>
    <row r="9088" spans="6:9" x14ac:dyDescent="0.3">
      <c r="F9088" s="2">
        <v>9083</v>
      </c>
      <c r="G9088" s="12">
        <f ca="1"/>
        <v>808.02116809606184</v>
      </c>
      <c r="H9088" s="12">
        <v>0.90825</v>
      </c>
      <c r="I9088" s="12">
        <v>803.69666329886286</v>
      </c>
    </row>
    <row r="9089" spans="6:9" x14ac:dyDescent="0.3">
      <c r="F9089" s="2">
        <v>9084</v>
      </c>
      <c r="G9089" s="12">
        <f ca="1"/>
        <v>808.02746860928517</v>
      </c>
      <c r="H9089" s="12">
        <v>0.90834999999999999</v>
      </c>
      <c r="I9089" s="12">
        <v>803.80366975909055</v>
      </c>
    </row>
    <row r="9090" spans="6:9" x14ac:dyDescent="0.3">
      <c r="F9090" s="2">
        <v>9085</v>
      </c>
      <c r="G9090" s="12">
        <f ca="1"/>
        <v>808.11626444280785</v>
      </c>
      <c r="H9090" s="12">
        <v>0.90844999999999998</v>
      </c>
      <c r="I9090" s="12">
        <v>803.91073461303392</v>
      </c>
    </row>
    <row r="9091" spans="6:9" x14ac:dyDescent="0.3">
      <c r="F9091" s="2">
        <v>9086</v>
      </c>
      <c r="G9091" s="12">
        <f ca="1"/>
        <v>808.13042005788895</v>
      </c>
      <c r="H9091" s="12">
        <v>0.90854999999999997</v>
      </c>
      <c r="I9091" s="12">
        <v>804.01785795639444</v>
      </c>
    </row>
    <row r="9092" spans="6:9" x14ac:dyDescent="0.3">
      <c r="F9092" s="2">
        <v>9087</v>
      </c>
      <c r="G9092" s="12">
        <f ca="1"/>
        <v>808.19787766218838</v>
      </c>
      <c r="H9092" s="12">
        <v>0.90864999999999996</v>
      </c>
      <c r="I9092" s="12">
        <v>804.12503988513481</v>
      </c>
    </row>
    <row r="9093" spans="6:9" x14ac:dyDescent="0.3">
      <c r="F9093" s="2">
        <v>9088</v>
      </c>
      <c r="G9093" s="12">
        <f ca="1"/>
        <v>808.28114409610077</v>
      </c>
      <c r="H9093" s="12">
        <v>0.90874999999999995</v>
      </c>
      <c r="I9093" s="12">
        <v>804.23228049548106</v>
      </c>
    </row>
    <row r="9094" spans="6:9" x14ac:dyDescent="0.3">
      <c r="F9094" s="2">
        <v>9089</v>
      </c>
      <c r="G9094" s="12">
        <f ca="1"/>
        <v>808.31872219640741</v>
      </c>
      <c r="H9094" s="12">
        <v>0.90885000000000005</v>
      </c>
      <c r="I9094" s="12">
        <v>804.3395798839224</v>
      </c>
    </row>
    <row r="9095" spans="6:9" x14ac:dyDescent="0.3">
      <c r="F9095" s="2">
        <v>9090</v>
      </c>
      <c r="G9095" s="12">
        <f ca="1"/>
        <v>808.35704190495346</v>
      </c>
      <c r="H9095" s="12">
        <v>0.90895000000000004</v>
      </c>
      <c r="I9095" s="12">
        <v>804.4469381472129</v>
      </c>
    </row>
    <row r="9096" spans="6:9" x14ac:dyDescent="0.3">
      <c r="F9096" s="2">
        <v>9091</v>
      </c>
      <c r="G9096" s="12">
        <f ca="1"/>
        <v>808.52899446478307</v>
      </c>
      <c r="H9096" s="12">
        <v>0.90905000000000002</v>
      </c>
      <c r="I9096" s="12">
        <v>804.55435538237236</v>
      </c>
    </row>
    <row r="9097" spans="6:9" x14ac:dyDescent="0.3">
      <c r="F9097" s="2">
        <v>9092</v>
      </c>
      <c r="G9097" s="12">
        <f ca="1"/>
        <v>808.5638972450364</v>
      </c>
      <c r="H9097" s="12">
        <v>0.90915000000000001</v>
      </c>
      <c r="I9097" s="12">
        <v>804.66183168668749</v>
      </c>
    </row>
    <row r="9098" spans="6:9" x14ac:dyDescent="0.3">
      <c r="F9098" s="2">
        <v>9093</v>
      </c>
      <c r="G9098" s="12">
        <f ca="1"/>
        <v>808.76041938404546</v>
      </c>
      <c r="H9098" s="12">
        <v>0.90925</v>
      </c>
      <c r="I9098" s="12">
        <v>804.76936715771262</v>
      </c>
    </row>
    <row r="9099" spans="6:9" x14ac:dyDescent="0.3">
      <c r="F9099" s="2">
        <v>9094</v>
      </c>
      <c r="G9099" s="12">
        <f ca="1"/>
        <v>808.88802840423875</v>
      </c>
      <c r="H9099" s="12">
        <v>0.90934999999999999</v>
      </c>
      <c r="I9099" s="12">
        <v>804.87696189327107</v>
      </c>
    </row>
    <row r="9100" spans="6:9" x14ac:dyDescent="0.3">
      <c r="F9100" s="2">
        <v>9095</v>
      </c>
      <c r="G9100" s="12">
        <f ca="1"/>
        <v>808.89750006291774</v>
      </c>
      <c r="H9100" s="12">
        <v>0.90944999999999998</v>
      </c>
      <c r="I9100" s="12">
        <v>804.98461599145571</v>
      </c>
    </row>
    <row r="9101" spans="6:9" x14ac:dyDescent="0.3">
      <c r="F9101" s="2">
        <v>9096</v>
      </c>
      <c r="G9101" s="12">
        <f ca="1"/>
        <v>809.00648729648174</v>
      </c>
      <c r="H9101" s="12">
        <v>0.90954999999999997</v>
      </c>
      <c r="I9101" s="12">
        <v>805.09232955063055</v>
      </c>
    </row>
    <row r="9102" spans="6:9" x14ac:dyDescent="0.3">
      <c r="F9102" s="2">
        <v>9097</v>
      </c>
      <c r="G9102" s="12">
        <f ca="1"/>
        <v>809.49091804835052</v>
      </c>
      <c r="H9102" s="12">
        <v>0.90964999999999996</v>
      </c>
      <c r="I9102" s="12">
        <v>805.20010266943154</v>
      </c>
    </row>
    <row r="9103" spans="6:9" x14ac:dyDescent="0.3">
      <c r="F9103" s="2">
        <v>9098</v>
      </c>
      <c r="G9103" s="12">
        <f ca="1"/>
        <v>809.52948474778759</v>
      </c>
      <c r="H9103" s="12">
        <v>0.90974999999999995</v>
      </c>
      <c r="I9103" s="12">
        <v>805.3079354467676</v>
      </c>
    </row>
    <row r="9104" spans="6:9" x14ac:dyDescent="0.3">
      <c r="F9104" s="2">
        <v>9099</v>
      </c>
      <c r="G9104" s="12">
        <f ca="1"/>
        <v>809.69007874942747</v>
      </c>
      <c r="H9104" s="12">
        <v>0.90985000000000005</v>
      </c>
      <c r="I9104" s="12">
        <v>805.41582798182174</v>
      </c>
    </row>
    <row r="9105" spans="6:9" x14ac:dyDescent="0.3">
      <c r="F9105" s="2">
        <v>9100</v>
      </c>
      <c r="G9105" s="12">
        <f ca="1"/>
        <v>809.70017069321239</v>
      </c>
      <c r="H9105" s="12">
        <v>0.90995000000000004</v>
      </c>
      <c r="I9105" s="12">
        <v>805.52378037405197</v>
      </c>
    </row>
    <row r="9106" spans="6:9" x14ac:dyDescent="0.3">
      <c r="F9106" s="2">
        <v>9101</v>
      </c>
      <c r="G9106" s="12">
        <f ca="1"/>
        <v>809.8593269691753</v>
      </c>
      <c r="H9106" s="12">
        <v>0.91005000000000003</v>
      </c>
      <c r="I9106" s="12">
        <v>805.63179272319258</v>
      </c>
    </row>
    <row r="9107" spans="6:9" x14ac:dyDescent="0.3">
      <c r="F9107" s="2">
        <v>9102</v>
      </c>
      <c r="G9107" s="12">
        <f ca="1"/>
        <v>809.87432771279828</v>
      </c>
      <c r="H9107" s="12">
        <v>0.91015000000000001</v>
      </c>
      <c r="I9107" s="12">
        <v>805.73986512925512</v>
      </c>
    </row>
    <row r="9108" spans="6:9" x14ac:dyDescent="0.3">
      <c r="F9108" s="2">
        <v>9103</v>
      </c>
      <c r="G9108" s="12">
        <f ca="1"/>
        <v>810.07134435785429</v>
      </c>
      <c r="H9108" s="12">
        <v>0.91025</v>
      </c>
      <c r="I9108" s="12">
        <v>805.84799769252959</v>
      </c>
    </row>
    <row r="9109" spans="6:9" x14ac:dyDescent="0.3">
      <c r="F9109" s="2">
        <v>9104</v>
      </c>
      <c r="G9109" s="12">
        <f ca="1"/>
        <v>810.07333199554773</v>
      </c>
      <c r="H9109" s="12">
        <v>0.91034999999999999</v>
      </c>
      <c r="I9109" s="12">
        <v>805.95619051358528</v>
      </c>
    </row>
    <row r="9110" spans="6:9" x14ac:dyDescent="0.3">
      <c r="F9110" s="2">
        <v>9105</v>
      </c>
      <c r="G9110" s="12">
        <f ca="1"/>
        <v>810.20295904813338</v>
      </c>
      <c r="H9110" s="12">
        <v>0.91044999999999998</v>
      </c>
      <c r="I9110" s="12">
        <v>806.0644436932721</v>
      </c>
    </row>
    <row r="9111" spans="6:9" x14ac:dyDescent="0.3">
      <c r="F9111" s="2">
        <v>9106</v>
      </c>
      <c r="G9111" s="12">
        <f ca="1"/>
        <v>810.38235601168174</v>
      </c>
      <c r="H9111" s="12">
        <v>0.91054999999999997</v>
      </c>
      <c r="I9111" s="12">
        <v>806.17275733272163</v>
      </c>
    </row>
    <row r="9112" spans="6:9" x14ac:dyDescent="0.3">
      <c r="F9112" s="2">
        <v>9107</v>
      </c>
      <c r="G9112" s="12">
        <f ca="1"/>
        <v>810.42047382325836</v>
      </c>
      <c r="H9112" s="12">
        <v>0.91064999999999996</v>
      </c>
      <c r="I9112" s="12">
        <v>806.281131533348</v>
      </c>
    </row>
    <row r="9113" spans="6:9" x14ac:dyDescent="0.3">
      <c r="F9113" s="2">
        <v>9108</v>
      </c>
      <c r="G9113" s="12">
        <f ca="1"/>
        <v>810.42842634509486</v>
      </c>
      <c r="H9113" s="12">
        <v>0.91074999999999995</v>
      </c>
      <c r="I9113" s="12">
        <v>806.38956639684932</v>
      </c>
    </row>
    <row r="9114" spans="6:9" x14ac:dyDescent="0.3">
      <c r="F9114" s="2">
        <v>9109</v>
      </c>
      <c r="G9114" s="12">
        <f ca="1"/>
        <v>810.57577437864984</v>
      </c>
      <c r="H9114" s="12">
        <v>0.91085000000000005</v>
      </c>
      <c r="I9114" s="12">
        <v>806.4980620252087</v>
      </c>
    </row>
    <row r="9115" spans="6:9" x14ac:dyDescent="0.3">
      <c r="F9115" s="2">
        <v>9110</v>
      </c>
      <c r="G9115" s="12">
        <f ca="1"/>
        <v>810.67069635280882</v>
      </c>
      <c r="H9115" s="12">
        <v>0.91095000000000004</v>
      </c>
      <c r="I9115" s="12">
        <v>806.60661852069506</v>
      </c>
    </row>
    <row r="9116" spans="6:9" x14ac:dyDescent="0.3">
      <c r="F9116" s="2">
        <v>9111</v>
      </c>
      <c r="G9116" s="12">
        <f ca="1"/>
        <v>810.81685177397696</v>
      </c>
      <c r="H9116" s="12">
        <v>0.91105000000000003</v>
      </c>
      <c r="I9116" s="12">
        <v>806.71523598586464</v>
      </c>
    </row>
    <row r="9117" spans="6:9" x14ac:dyDescent="0.3">
      <c r="F9117" s="2">
        <v>9112</v>
      </c>
      <c r="G9117" s="12">
        <f ca="1"/>
        <v>811.27132038869877</v>
      </c>
      <c r="H9117" s="12">
        <v>0.91115000000000002</v>
      </c>
      <c r="I9117" s="12">
        <v>806.82391452356228</v>
      </c>
    </row>
    <row r="9118" spans="6:9" x14ac:dyDescent="0.3">
      <c r="F9118" s="2">
        <v>9113</v>
      </c>
      <c r="G9118" s="12">
        <f ca="1"/>
        <v>811.44624740367192</v>
      </c>
      <c r="H9118" s="12">
        <v>0.91125</v>
      </c>
      <c r="I9118" s="12">
        <v>806.93265423692173</v>
      </c>
    </row>
    <row r="9119" spans="6:9" x14ac:dyDescent="0.3">
      <c r="F9119" s="2">
        <v>9114</v>
      </c>
      <c r="G9119" s="12">
        <f ca="1"/>
        <v>811.76513697145174</v>
      </c>
      <c r="H9119" s="12">
        <v>0.91134999999999999</v>
      </c>
      <c r="I9119" s="12">
        <v>807.04145522936801</v>
      </c>
    </row>
    <row r="9120" spans="6:9" x14ac:dyDescent="0.3">
      <c r="F9120" s="2">
        <v>9115</v>
      </c>
      <c r="G9120" s="12">
        <f ca="1"/>
        <v>811.80410395527872</v>
      </c>
      <c r="H9120" s="12">
        <v>0.91144999999999998</v>
      </c>
      <c r="I9120" s="12">
        <v>807.15031760461727</v>
      </c>
    </row>
    <row r="9121" spans="6:9" x14ac:dyDescent="0.3">
      <c r="F9121" s="2">
        <v>9116</v>
      </c>
      <c r="G9121" s="12">
        <f ca="1"/>
        <v>811.94448255523389</v>
      </c>
      <c r="H9121" s="12">
        <v>0.91154999999999997</v>
      </c>
      <c r="I9121" s="12">
        <v>807.25924146667887</v>
      </c>
    </row>
    <row r="9122" spans="6:9" x14ac:dyDescent="0.3">
      <c r="F9122" s="2">
        <v>9117</v>
      </c>
      <c r="G9122" s="12">
        <f ca="1"/>
        <v>811.9597821139397</v>
      </c>
      <c r="H9122" s="12">
        <v>0.91164999999999996</v>
      </c>
      <c r="I9122" s="12">
        <v>807.36822691985617</v>
      </c>
    </row>
    <row r="9123" spans="6:9" x14ac:dyDescent="0.3">
      <c r="F9123" s="2">
        <v>9118</v>
      </c>
      <c r="G9123" s="12">
        <f ca="1"/>
        <v>812.04558004963417</v>
      </c>
      <c r="H9123" s="12">
        <v>0.91174999999999995</v>
      </c>
      <c r="I9123" s="12">
        <v>807.47727406874787</v>
      </c>
    </row>
    <row r="9124" spans="6:9" x14ac:dyDescent="0.3">
      <c r="F9124" s="2">
        <v>9119</v>
      </c>
      <c r="G9124" s="12">
        <f ca="1"/>
        <v>812.16015212634511</v>
      </c>
      <c r="H9124" s="12">
        <v>0.91185000000000005</v>
      </c>
      <c r="I9124" s="12">
        <v>807.58638301824897</v>
      </c>
    </row>
    <row r="9125" spans="6:9" x14ac:dyDescent="0.3">
      <c r="F9125" s="2">
        <v>9120</v>
      </c>
      <c r="G9125" s="12">
        <f ca="1"/>
        <v>812.3170997783925</v>
      </c>
      <c r="H9125" s="12">
        <v>0.91195000000000004</v>
      </c>
      <c r="I9125" s="12">
        <v>807.69555387355194</v>
      </c>
    </row>
    <row r="9126" spans="6:9" x14ac:dyDescent="0.3">
      <c r="F9126" s="2">
        <v>9121</v>
      </c>
      <c r="G9126" s="12">
        <f ca="1"/>
        <v>812.45923580179704</v>
      </c>
      <c r="H9126" s="12">
        <v>0.91205000000000003</v>
      </c>
      <c r="I9126" s="12">
        <v>807.80478674014796</v>
      </c>
    </row>
    <row r="9127" spans="6:9" x14ac:dyDescent="0.3">
      <c r="F9127" s="2">
        <v>9122</v>
      </c>
      <c r="G9127" s="12">
        <f ca="1"/>
        <v>812.56006285973035</v>
      </c>
      <c r="H9127" s="12">
        <v>0.91215000000000002</v>
      </c>
      <c r="I9127" s="12">
        <v>807.91408172382864</v>
      </c>
    </row>
    <row r="9128" spans="6:9" x14ac:dyDescent="0.3">
      <c r="F9128" s="2">
        <v>9123</v>
      </c>
      <c r="G9128" s="12">
        <f ca="1"/>
        <v>812.88853816670826</v>
      </c>
      <c r="H9128" s="12">
        <v>0.91225000000000001</v>
      </c>
      <c r="I9128" s="12">
        <v>808.0234389306861</v>
      </c>
    </row>
    <row r="9129" spans="6:9" x14ac:dyDescent="0.3">
      <c r="F9129" s="2">
        <v>9124</v>
      </c>
      <c r="G9129" s="12">
        <f ca="1"/>
        <v>812.89181880172646</v>
      </c>
      <c r="H9129" s="12">
        <v>0.91234999999999999</v>
      </c>
      <c r="I9129" s="12">
        <v>808.13285846711528</v>
      </c>
    </row>
    <row r="9130" spans="6:9" x14ac:dyDescent="0.3">
      <c r="F9130" s="2">
        <v>9125</v>
      </c>
      <c r="G9130" s="12">
        <f ca="1"/>
        <v>813.049696730694</v>
      </c>
      <c r="H9130" s="12">
        <v>0.91244999999999998</v>
      </c>
      <c r="I9130" s="12">
        <v>808.24234043981448</v>
      </c>
    </row>
    <row r="9131" spans="6:9" x14ac:dyDescent="0.3">
      <c r="F9131" s="2">
        <v>9126</v>
      </c>
      <c r="G9131" s="12">
        <f ca="1"/>
        <v>813.0967642131759</v>
      </c>
      <c r="H9131" s="12">
        <v>0.91254999999999997</v>
      </c>
      <c r="I9131" s="12">
        <v>808.35188495578677</v>
      </c>
    </row>
    <row r="9132" spans="6:9" x14ac:dyDescent="0.3">
      <c r="F9132" s="2">
        <v>9127</v>
      </c>
      <c r="G9132" s="12">
        <f ca="1"/>
        <v>813.11342290649054</v>
      </c>
      <c r="H9132" s="12">
        <v>0.91264999999999996</v>
      </c>
      <c r="I9132" s="12">
        <v>808.46149212234104</v>
      </c>
    </row>
    <row r="9133" spans="6:9" x14ac:dyDescent="0.3">
      <c r="F9133" s="2">
        <v>9128</v>
      </c>
      <c r="G9133" s="12">
        <f ca="1"/>
        <v>813.39055213296729</v>
      </c>
      <c r="H9133" s="12">
        <v>0.91274999999999995</v>
      </c>
      <c r="I9133" s="12">
        <v>808.57116204709382</v>
      </c>
    </row>
    <row r="9134" spans="6:9" x14ac:dyDescent="0.3">
      <c r="F9134" s="2">
        <v>9129</v>
      </c>
      <c r="G9134" s="12">
        <f ca="1"/>
        <v>813.64010803153656</v>
      </c>
      <c r="H9134" s="12">
        <v>0.91285000000000005</v>
      </c>
      <c r="I9134" s="12">
        <v>808.68089483796984</v>
      </c>
    </row>
    <row r="9135" spans="6:9" x14ac:dyDescent="0.3">
      <c r="F9135" s="2">
        <v>9130</v>
      </c>
      <c r="G9135" s="12">
        <f ca="1"/>
        <v>813.7520789775308</v>
      </c>
      <c r="H9135" s="12">
        <v>0.91295000000000004</v>
      </c>
      <c r="I9135" s="12">
        <v>808.79069060320319</v>
      </c>
    </row>
    <row r="9136" spans="6:9" x14ac:dyDescent="0.3">
      <c r="F9136" s="2">
        <v>9131</v>
      </c>
      <c r="G9136" s="12">
        <f ca="1"/>
        <v>813.76042552455567</v>
      </c>
      <c r="H9136" s="12">
        <v>0.91305000000000003</v>
      </c>
      <c r="I9136" s="12">
        <v>808.90054945133943</v>
      </c>
    </row>
    <row r="9137" spans="6:9" x14ac:dyDescent="0.3">
      <c r="F9137" s="2">
        <v>9132</v>
      </c>
      <c r="G9137" s="12">
        <f ca="1"/>
        <v>813.89737707679819</v>
      </c>
      <c r="H9137" s="12">
        <v>0.91315000000000002</v>
      </c>
      <c r="I9137" s="12">
        <v>809.01047149123599</v>
      </c>
    </row>
    <row r="9138" spans="6:9" x14ac:dyDescent="0.3">
      <c r="F9138" s="2">
        <v>9133</v>
      </c>
      <c r="G9138" s="12">
        <f ca="1"/>
        <v>814.20730037839303</v>
      </c>
      <c r="H9138" s="12">
        <v>0.91325000000000001</v>
      </c>
      <c r="I9138" s="12">
        <v>809.12045683206384</v>
      </c>
    </row>
    <row r="9139" spans="6:9" x14ac:dyDescent="0.3">
      <c r="F9139" s="2">
        <v>9134</v>
      </c>
      <c r="G9139" s="12">
        <f ca="1"/>
        <v>814.28112296711458</v>
      </c>
      <c r="H9139" s="12">
        <v>0.91335</v>
      </c>
      <c r="I9139" s="12">
        <v>809.23050558330874</v>
      </c>
    </row>
    <row r="9140" spans="6:9" x14ac:dyDescent="0.3">
      <c r="F9140" s="2">
        <v>9135</v>
      </c>
      <c r="G9140" s="12">
        <f ca="1"/>
        <v>814.50570281323849</v>
      </c>
      <c r="H9140" s="12">
        <v>0.91344999999999998</v>
      </c>
      <c r="I9140" s="12">
        <v>809.34061785477218</v>
      </c>
    </row>
    <row r="9141" spans="6:9" x14ac:dyDescent="0.3">
      <c r="F9141" s="2">
        <v>9136</v>
      </c>
      <c r="G9141" s="12">
        <f ca="1"/>
        <v>814.59351358915092</v>
      </c>
      <c r="H9141" s="12">
        <v>0.91354999999999997</v>
      </c>
      <c r="I9141" s="12">
        <v>809.45079375657315</v>
      </c>
    </row>
    <row r="9142" spans="6:9" x14ac:dyDescent="0.3">
      <c r="F9142" s="2">
        <v>9137</v>
      </c>
      <c r="G9142" s="12">
        <f ca="1"/>
        <v>814.62688899176021</v>
      </c>
      <c r="H9142" s="12">
        <v>0.91364999999999996</v>
      </c>
      <c r="I9142" s="12">
        <v>809.5610333991491</v>
      </c>
    </row>
    <row r="9143" spans="6:9" x14ac:dyDescent="0.3">
      <c r="F9143" s="2">
        <v>9138</v>
      </c>
      <c r="G9143" s="12">
        <f ca="1"/>
        <v>814.63281204131476</v>
      </c>
      <c r="H9143" s="12">
        <v>0.91374999999999995</v>
      </c>
      <c r="I9143" s="12">
        <v>809.67133689325715</v>
      </c>
    </row>
    <row r="9144" spans="6:9" x14ac:dyDescent="0.3">
      <c r="F9144" s="2">
        <v>9139</v>
      </c>
      <c r="G9144" s="12">
        <f ca="1"/>
        <v>814.65640650391447</v>
      </c>
      <c r="H9144" s="12">
        <v>0.91385000000000005</v>
      </c>
      <c r="I9144" s="12">
        <v>809.78170434997594</v>
      </c>
    </row>
    <row r="9145" spans="6:9" x14ac:dyDescent="0.3">
      <c r="F9145" s="2">
        <v>9140</v>
      </c>
      <c r="G9145" s="12">
        <f ca="1"/>
        <v>814.65990839408914</v>
      </c>
      <c r="H9145" s="12">
        <v>0.91395000000000004</v>
      </c>
      <c r="I9145" s="12">
        <v>809.89213588070595</v>
      </c>
    </row>
    <row r="9146" spans="6:9" x14ac:dyDescent="0.3">
      <c r="F9146" s="2">
        <v>9141</v>
      </c>
      <c r="G9146" s="12">
        <f ca="1"/>
        <v>814.90478948253917</v>
      </c>
      <c r="H9146" s="12">
        <v>0.91405000000000003</v>
      </c>
      <c r="I9146" s="12">
        <v>810.0026315971719</v>
      </c>
    </row>
    <row r="9147" spans="6:9" x14ac:dyDescent="0.3">
      <c r="F9147" s="2">
        <v>9142</v>
      </c>
      <c r="G9147" s="12">
        <f ca="1"/>
        <v>815.03128027198773</v>
      </c>
      <c r="H9147" s="12">
        <v>0.91415000000000002</v>
      </c>
      <c r="I9147" s="12">
        <v>810.11319161142342</v>
      </c>
    </row>
    <row r="9148" spans="6:9" x14ac:dyDescent="0.3">
      <c r="F9148" s="2">
        <v>9143</v>
      </c>
      <c r="G9148" s="12">
        <f ca="1"/>
        <v>815.06088316449586</v>
      </c>
      <c r="H9148" s="12">
        <v>0.91425000000000001</v>
      </c>
      <c r="I9148" s="12">
        <v>810.22381603583653</v>
      </c>
    </row>
    <row r="9149" spans="6:9" x14ac:dyDescent="0.3">
      <c r="F9149" s="2">
        <v>9144</v>
      </c>
      <c r="G9149" s="12">
        <f ca="1"/>
        <v>815.14363441249327</v>
      </c>
      <c r="H9149" s="12">
        <v>0.91435</v>
      </c>
      <c r="I9149" s="12">
        <v>810.33450498311504</v>
      </c>
    </row>
    <row r="9150" spans="6:9" x14ac:dyDescent="0.3">
      <c r="F9150" s="2">
        <v>9145</v>
      </c>
      <c r="G9150" s="12">
        <f ca="1"/>
        <v>815.24595648518721</v>
      </c>
      <c r="H9150" s="12">
        <v>0.91444999999999999</v>
      </c>
      <c r="I9150" s="12">
        <v>810.44525856629173</v>
      </c>
    </row>
    <row r="9151" spans="6:9" x14ac:dyDescent="0.3">
      <c r="F9151" s="2">
        <v>9146</v>
      </c>
      <c r="G9151" s="12">
        <f ca="1"/>
        <v>815.44353866026154</v>
      </c>
      <c r="H9151" s="12">
        <v>0.91454999999999997</v>
      </c>
      <c r="I9151" s="12">
        <v>810.55607689872977</v>
      </c>
    </row>
    <row r="9152" spans="6:9" x14ac:dyDescent="0.3">
      <c r="F9152" s="2">
        <v>9147</v>
      </c>
      <c r="G9152" s="12">
        <f ca="1"/>
        <v>815.51163945494682</v>
      </c>
      <c r="H9152" s="12">
        <v>0.91464999999999996</v>
      </c>
      <c r="I9152" s="12">
        <v>810.66696009412408</v>
      </c>
    </row>
    <row r="9153" spans="6:9" x14ac:dyDescent="0.3">
      <c r="F9153" s="2">
        <v>9148</v>
      </c>
      <c r="G9153" s="12">
        <f ca="1"/>
        <v>815.59957760826751</v>
      </c>
      <c r="H9153" s="12">
        <v>0.91474999999999995</v>
      </c>
      <c r="I9153" s="12">
        <v>810.77790826650289</v>
      </c>
    </row>
    <row r="9154" spans="6:9" x14ac:dyDescent="0.3">
      <c r="F9154" s="2">
        <v>9149</v>
      </c>
      <c r="G9154" s="12">
        <f ca="1"/>
        <v>815.66907551421673</v>
      </c>
      <c r="H9154" s="12">
        <v>0.91485000000000005</v>
      </c>
      <c r="I9154" s="12">
        <v>810.8889215302288</v>
      </c>
    </row>
    <row r="9155" spans="6:9" x14ac:dyDescent="0.3">
      <c r="F9155" s="2">
        <v>9150</v>
      </c>
      <c r="G9155" s="12">
        <f ca="1"/>
        <v>815.67565675290064</v>
      </c>
      <c r="H9155" s="12">
        <v>0.91495000000000004</v>
      </c>
      <c r="I9155" s="12">
        <v>811</v>
      </c>
    </row>
    <row r="9156" spans="6:9" x14ac:dyDescent="0.3">
      <c r="F9156" s="2">
        <v>9151</v>
      </c>
      <c r="G9156" s="12">
        <f ca="1"/>
        <v>815.69207318222675</v>
      </c>
      <c r="H9156" s="12">
        <v>0.91505000000000003</v>
      </c>
      <c r="I9156" s="12">
        <v>811.11114379085257</v>
      </c>
    </row>
    <row r="9157" spans="6:9" x14ac:dyDescent="0.3">
      <c r="F9157" s="2">
        <v>9152</v>
      </c>
      <c r="G9157" s="12">
        <f ca="1"/>
        <v>815.77440944992691</v>
      </c>
      <c r="H9157" s="12">
        <v>0.91515000000000002</v>
      </c>
      <c r="I9157" s="12">
        <v>811.22235301816056</v>
      </c>
    </row>
    <row r="9158" spans="6:9" x14ac:dyDescent="0.3">
      <c r="F9158" s="2">
        <v>9153</v>
      </c>
      <c r="G9158" s="12">
        <f ca="1"/>
        <v>815.78528449324392</v>
      </c>
      <c r="H9158" s="12">
        <v>0.91525000000000001</v>
      </c>
      <c r="I9158" s="12">
        <v>811.33362779763854</v>
      </c>
    </row>
    <row r="9159" spans="6:9" x14ac:dyDescent="0.3">
      <c r="F9159" s="2">
        <v>9154</v>
      </c>
      <c r="G9159" s="12">
        <f ca="1"/>
        <v>815.80506705969071</v>
      </c>
      <c r="H9159" s="12">
        <v>0.91535</v>
      </c>
      <c r="I9159" s="12">
        <v>811.44496824534224</v>
      </c>
    </row>
    <row r="9160" spans="6:9" x14ac:dyDescent="0.3">
      <c r="F9160" s="2">
        <v>9155</v>
      </c>
      <c r="G9160" s="12">
        <f ca="1"/>
        <v>815.87819756893452</v>
      </c>
      <c r="H9160" s="12">
        <v>0.91544999999999999</v>
      </c>
      <c r="I9160" s="12">
        <v>811.55637447767037</v>
      </c>
    </row>
    <row r="9161" spans="6:9" x14ac:dyDescent="0.3">
      <c r="F9161" s="2">
        <v>9156</v>
      </c>
      <c r="G9161" s="12">
        <f ca="1"/>
        <v>815.9811091439401</v>
      </c>
      <c r="H9161" s="12">
        <v>0.91554999999999997</v>
      </c>
      <c r="I9161" s="12">
        <v>811.66784661136592</v>
      </c>
    </row>
    <row r="9162" spans="6:9" x14ac:dyDescent="0.3">
      <c r="F9162" s="2">
        <v>9157</v>
      </c>
      <c r="G9162" s="12">
        <f ca="1"/>
        <v>816.06314561418458</v>
      </c>
      <c r="H9162" s="12">
        <v>0.91564999999999996</v>
      </c>
      <c r="I9162" s="12">
        <v>811.77938476351744</v>
      </c>
    </row>
    <row r="9163" spans="6:9" x14ac:dyDescent="0.3">
      <c r="F9163" s="2">
        <v>9158</v>
      </c>
      <c r="G9163" s="12">
        <f ca="1"/>
        <v>816.15382784822009</v>
      </c>
      <c r="H9163" s="12">
        <v>0.91574999999999995</v>
      </c>
      <c r="I9163" s="12">
        <v>811.89098905156084</v>
      </c>
    </row>
    <row r="9164" spans="6:9" x14ac:dyDescent="0.3">
      <c r="F9164" s="2">
        <v>9159</v>
      </c>
      <c r="G9164" s="12">
        <f ca="1"/>
        <v>816.24609788505154</v>
      </c>
      <c r="H9164" s="12">
        <v>0.91585000000000005</v>
      </c>
      <c r="I9164" s="12">
        <v>812.00265959328044</v>
      </c>
    </row>
    <row r="9165" spans="6:9" x14ac:dyDescent="0.3">
      <c r="F9165" s="2">
        <v>9160</v>
      </c>
      <c r="G9165" s="12">
        <f ca="1"/>
        <v>816.40348352634578</v>
      </c>
      <c r="H9165" s="12">
        <v>0.91595000000000004</v>
      </c>
      <c r="I9165" s="12">
        <v>812.11439650681064</v>
      </c>
    </row>
    <row r="9166" spans="6:9" x14ac:dyDescent="0.3">
      <c r="F9166" s="2">
        <v>9161</v>
      </c>
      <c r="G9166" s="12">
        <f ca="1"/>
        <v>816.43735518166795</v>
      </c>
      <c r="H9166" s="12">
        <v>0.91605000000000003</v>
      </c>
      <c r="I9166" s="12">
        <v>812.22619991063721</v>
      </c>
    </row>
    <row r="9167" spans="6:9" x14ac:dyDescent="0.3">
      <c r="F9167" s="2">
        <v>9162</v>
      </c>
      <c r="G9167" s="12">
        <f ca="1"/>
        <v>816.51713862109591</v>
      </c>
      <c r="H9167" s="12">
        <v>0.91615000000000002</v>
      </c>
      <c r="I9167" s="12">
        <v>812.33806992359905</v>
      </c>
    </row>
    <row r="9168" spans="6:9" x14ac:dyDescent="0.3">
      <c r="F9168" s="2">
        <v>9163</v>
      </c>
      <c r="G9168" s="12">
        <f ca="1"/>
        <v>816.66376582017085</v>
      </c>
      <c r="H9168" s="12">
        <v>0.91625000000000001</v>
      </c>
      <c r="I9168" s="12">
        <v>812.45000666488954</v>
      </c>
    </row>
    <row r="9169" spans="6:9" x14ac:dyDescent="0.3">
      <c r="F9169" s="2">
        <v>9164</v>
      </c>
      <c r="G9169" s="12">
        <f ca="1"/>
        <v>816.72942650092591</v>
      </c>
      <c r="H9169" s="12">
        <v>0.91635</v>
      </c>
      <c r="I9169" s="12">
        <v>812.56201025405767</v>
      </c>
    </row>
    <row r="9170" spans="6:9" x14ac:dyDescent="0.3">
      <c r="F9170" s="2">
        <v>9165</v>
      </c>
      <c r="G9170" s="12">
        <f ca="1"/>
        <v>816.95118256626688</v>
      </c>
      <c r="H9170" s="12">
        <v>0.91644999999999999</v>
      </c>
      <c r="I9170" s="12">
        <v>812.67408081101007</v>
      </c>
    </row>
    <row r="9171" spans="6:9" x14ac:dyDescent="0.3">
      <c r="F9171" s="2">
        <v>9166</v>
      </c>
      <c r="G9171" s="12">
        <f ca="1"/>
        <v>816.98997141953453</v>
      </c>
      <c r="H9171" s="12">
        <v>0.91654999999999998</v>
      </c>
      <c r="I9171" s="12">
        <v>812.78621845601219</v>
      </c>
    </row>
    <row r="9172" spans="6:9" x14ac:dyDescent="0.3">
      <c r="F9172" s="2">
        <v>9167</v>
      </c>
      <c r="G9172" s="12">
        <f ca="1"/>
        <v>817.06319414290124</v>
      </c>
      <c r="H9172" s="12">
        <v>0.91664999999999996</v>
      </c>
      <c r="I9172" s="12">
        <v>812.89842330968986</v>
      </c>
    </row>
    <row r="9173" spans="6:9" x14ac:dyDescent="0.3">
      <c r="F9173" s="2">
        <v>9168</v>
      </c>
      <c r="G9173" s="12">
        <f ca="1"/>
        <v>817.16887746490465</v>
      </c>
      <c r="H9173" s="12">
        <v>0.91674999999999995</v>
      </c>
      <c r="I9173" s="12">
        <v>813.01069549303088</v>
      </c>
    </row>
    <row r="9174" spans="6:9" x14ac:dyDescent="0.3">
      <c r="F9174" s="2">
        <v>9169</v>
      </c>
      <c r="G9174" s="12">
        <f ca="1"/>
        <v>817.20829613550609</v>
      </c>
      <c r="H9174" s="12">
        <v>0.91685000000000005</v>
      </c>
      <c r="I9174" s="12">
        <v>813.12303512738663</v>
      </c>
    </row>
    <row r="9175" spans="6:9" x14ac:dyDescent="0.3">
      <c r="F9175" s="2">
        <v>9170</v>
      </c>
      <c r="G9175" s="12">
        <f ca="1"/>
        <v>817.35957563567251</v>
      </c>
      <c r="H9175" s="12">
        <v>0.91695000000000004</v>
      </c>
      <c r="I9175" s="12">
        <v>813.23544233447296</v>
      </c>
    </row>
    <row r="9176" spans="6:9" x14ac:dyDescent="0.3">
      <c r="F9176" s="2">
        <v>9171</v>
      </c>
      <c r="G9176" s="12">
        <f ca="1"/>
        <v>817.52165481186512</v>
      </c>
      <c r="H9176" s="12">
        <v>0.91705000000000003</v>
      </c>
      <c r="I9176" s="12">
        <v>813.34791723637272</v>
      </c>
    </row>
    <row r="9177" spans="6:9" x14ac:dyDescent="0.3">
      <c r="F9177" s="2">
        <v>9172</v>
      </c>
      <c r="G9177" s="12">
        <f ca="1"/>
        <v>817.57950615354196</v>
      </c>
      <c r="H9177" s="12">
        <v>0.91715000000000002</v>
      </c>
      <c r="I9177" s="12">
        <v>813.46045995553652</v>
      </c>
    </row>
    <row r="9178" spans="6:9" x14ac:dyDescent="0.3">
      <c r="F9178" s="2">
        <v>9173</v>
      </c>
      <c r="G9178" s="12">
        <f ca="1"/>
        <v>817.58515060241677</v>
      </c>
      <c r="H9178" s="12">
        <v>0.91725000000000001</v>
      </c>
      <c r="I9178" s="12">
        <v>813.57307061478491</v>
      </c>
    </row>
    <row r="9179" spans="6:9" x14ac:dyDescent="0.3">
      <c r="F9179" s="2">
        <v>9174</v>
      </c>
      <c r="G9179" s="12">
        <f ca="1"/>
        <v>817.59362644824739</v>
      </c>
      <c r="H9179" s="12">
        <v>0.91735</v>
      </c>
      <c r="I9179" s="12">
        <v>813.68574933730918</v>
      </c>
    </row>
    <row r="9180" spans="6:9" x14ac:dyDescent="0.3">
      <c r="F9180" s="2">
        <v>9175</v>
      </c>
      <c r="G9180" s="12">
        <f ca="1"/>
        <v>817.60441579617088</v>
      </c>
      <c r="H9180" s="12">
        <v>0.91744999999999999</v>
      </c>
      <c r="I9180" s="12">
        <v>813.79849624667361</v>
      </c>
    </row>
    <row r="9181" spans="6:9" x14ac:dyDescent="0.3">
      <c r="F9181" s="2">
        <v>9176</v>
      </c>
      <c r="G9181" s="12">
        <f ca="1"/>
        <v>818.02946312044537</v>
      </c>
      <c r="H9181" s="12">
        <v>0.91754999999999998</v>
      </c>
      <c r="I9181" s="12">
        <v>813.91131146681698</v>
      </c>
    </row>
    <row r="9182" spans="6:9" x14ac:dyDescent="0.3">
      <c r="F9182" s="2">
        <v>9177</v>
      </c>
      <c r="G9182" s="12">
        <f ca="1"/>
        <v>818.08348149736094</v>
      </c>
      <c r="H9182" s="12">
        <v>0.91764999999999997</v>
      </c>
      <c r="I9182" s="12">
        <v>814.02419512205347</v>
      </c>
    </row>
    <row r="9183" spans="6:9" x14ac:dyDescent="0.3">
      <c r="F9183" s="2">
        <v>9178</v>
      </c>
      <c r="G9183" s="12">
        <f ca="1"/>
        <v>818.28701662320282</v>
      </c>
      <c r="H9183" s="12">
        <v>0.91774999999999995</v>
      </c>
      <c r="I9183" s="12">
        <v>814.13714733707536</v>
      </c>
    </row>
    <row r="9184" spans="6:9" x14ac:dyDescent="0.3">
      <c r="F9184" s="2">
        <v>9179</v>
      </c>
      <c r="G9184" s="12">
        <f ca="1"/>
        <v>818.37055513033579</v>
      </c>
      <c r="H9184" s="12">
        <v>0.91785000000000005</v>
      </c>
      <c r="I9184" s="12">
        <v>814.25016823695375</v>
      </c>
    </row>
    <row r="9185" spans="6:9" x14ac:dyDescent="0.3">
      <c r="F9185" s="2">
        <v>9180</v>
      </c>
      <c r="G9185" s="12">
        <f ca="1"/>
        <v>818.38938946820031</v>
      </c>
      <c r="H9185" s="12">
        <v>0.91795000000000004</v>
      </c>
      <c r="I9185" s="12">
        <v>814.36325794714026</v>
      </c>
    </row>
    <row r="9186" spans="6:9" x14ac:dyDescent="0.3">
      <c r="F9186" s="2">
        <v>9181</v>
      </c>
      <c r="G9186" s="12">
        <f ca="1"/>
        <v>818.47489306615421</v>
      </c>
      <c r="H9186" s="12">
        <v>0.91805000000000003</v>
      </c>
      <c r="I9186" s="12">
        <v>814.47641659346925</v>
      </c>
    </row>
    <row r="9187" spans="6:9" x14ac:dyDescent="0.3">
      <c r="F9187" s="2">
        <v>9182</v>
      </c>
      <c r="G9187" s="12">
        <f ca="1"/>
        <v>818.50542201381313</v>
      </c>
      <c r="H9187" s="12">
        <v>0.91815000000000002</v>
      </c>
      <c r="I9187" s="12">
        <v>814.58964430215883</v>
      </c>
    </row>
    <row r="9188" spans="6:9" x14ac:dyDescent="0.3">
      <c r="F9188" s="2">
        <v>9183</v>
      </c>
      <c r="G9188" s="12">
        <f ca="1"/>
        <v>818.65255381164798</v>
      </c>
      <c r="H9188" s="12">
        <v>0.91825000000000001</v>
      </c>
      <c r="I9188" s="12">
        <v>814.70294119981293</v>
      </c>
    </row>
    <row r="9189" spans="6:9" x14ac:dyDescent="0.3">
      <c r="F9189" s="2">
        <v>9184</v>
      </c>
      <c r="G9189" s="12">
        <f ca="1"/>
        <v>818.6552388188868</v>
      </c>
      <c r="H9189" s="12">
        <v>0.91835</v>
      </c>
      <c r="I9189" s="12">
        <v>814.81630741342258</v>
      </c>
    </row>
    <row r="9190" spans="6:9" x14ac:dyDescent="0.3">
      <c r="F9190" s="2">
        <v>9185</v>
      </c>
      <c r="G9190" s="12">
        <f ca="1"/>
        <v>818.71505938102268</v>
      </c>
      <c r="H9190" s="12">
        <v>0.91844999999999999</v>
      </c>
      <c r="I9190" s="12">
        <v>814.92974307036798</v>
      </c>
    </row>
    <row r="9191" spans="6:9" x14ac:dyDescent="0.3">
      <c r="F9191" s="2">
        <v>9186</v>
      </c>
      <c r="G9191" s="12">
        <f ca="1"/>
        <v>818.78528235785893</v>
      </c>
      <c r="H9191" s="12">
        <v>0.91854999999999998</v>
      </c>
      <c r="I9191" s="12">
        <v>815.04324829841971</v>
      </c>
    </row>
    <row r="9192" spans="6:9" x14ac:dyDescent="0.3">
      <c r="F9192" s="2">
        <v>9187</v>
      </c>
      <c r="G9192" s="12">
        <f ca="1"/>
        <v>819.15756944375107</v>
      </c>
      <c r="H9192" s="12">
        <v>0.91864999999999997</v>
      </c>
      <c r="I9192" s="12">
        <v>815.15682322574082</v>
      </c>
    </row>
    <row r="9193" spans="6:9" x14ac:dyDescent="0.3">
      <c r="F9193" s="2">
        <v>9188</v>
      </c>
      <c r="G9193" s="12">
        <f ca="1"/>
        <v>819.23827307393935</v>
      </c>
      <c r="H9193" s="12">
        <v>0.91874999999999996</v>
      </c>
      <c r="I9193" s="12">
        <v>815.27046798088827</v>
      </c>
    </row>
    <row r="9194" spans="6:9" x14ac:dyDescent="0.3">
      <c r="F9194" s="2">
        <v>9189</v>
      </c>
      <c r="G9194" s="12">
        <f ca="1"/>
        <v>819.29622577690316</v>
      </c>
      <c r="H9194" s="12">
        <v>0.91884999999999994</v>
      </c>
      <c r="I9194" s="12">
        <v>815.38418269281465</v>
      </c>
    </row>
    <row r="9195" spans="6:9" x14ac:dyDescent="0.3">
      <c r="F9195" s="2">
        <v>9190</v>
      </c>
      <c r="G9195" s="12">
        <f ca="1"/>
        <v>819.31347942145624</v>
      </c>
      <c r="H9195" s="12">
        <v>0.91895000000000004</v>
      </c>
      <c r="I9195" s="12">
        <v>815.49796749087022</v>
      </c>
    </row>
    <row r="9196" spans="6:9" x14ac:dyDescent="0.3">
      <c r="F9196" s="2">
        <v>9191</v>
      </c>
      <c r="G9196" s="12">
        <f ca="1"/>
        <v>819.46223421659204</v>
      </c>
      <c r="H9196" s="12">
        <v>0.91905000000000003</v>
      </c>
      <c r="I9196" s="12">
        <v>815.61182250480374</v>
      </c>
    </row>
    <row r="9197" spans="6:9" x14ac:dyDescent="0.3">
      <c r="F9197" s="2">
        <v>9192</v>
      </c>
      <c r="G9197" s="12">
        <f ca="1"/>
        <v>819.56500224349497</v>
      </c>
      <c r="H9197" s="12">
        <v>0.91915000000000002</v>
      </c>
      <c r="I9197" s="12">
        <v>815.72574786476548</v>
      </c>
    </row>
    <row r="9198" spans="6:9" x14ac:dyDescent="0.3">
      <c r="F9198" s="2">
        <v>9193</v>
      </c>
      <c r="G9198" s="12">
        <f ca="1"/>
        <v>819.75390245451251</v>
      </c>
      <c r="H9198" s="12">
        <v>0.91925000000000001</v>
      </c>
      <c r="I9198" s="12">
        <v>815.83974370130784</v>
      </c>
    </row>
    <row r="9199" spans="6:9" x14ac:dyDescent="0.3">
      <c r="F9199" s="2">
        <v>9194</v>
      </c>
      <c r="G9199" s="12">
        <f ca="1"/>
        <v>820.0595473832509</v>
      </c>
      <c r="H9199" s="12">
        <v>0.91935</v>
      </c>
      <c r="I9199" s="12">
        <v>815.95381014538771</v>
      </c>
    </row>
    <row r="9200" spans="6:9" x14ac:dyDescent="0.3">
      <c r="F9200" s="2">
        <v>9195</v>
      </c>
      <c r="G9200" s="12">
        <f ca="1"/>
        <v>820.11855236962049</v>
      </c>
      <c r="H9200" s="12">
        <v>0.91944999999999999</v>
      </c>
      <c r="I9200" s="12">
        <v>816.06794732836806</v>
      </c>
    </row>
    <row r="9201" spans="6:9" x14ac:dyDescent="0.3">
      <c r="F9201" s="2">
        <v>9196</v>
      </c>
      <c r="G9201" s="12">
        <f ca="1"/>
        <v>820.34589966189674</v>
      </c>
      <c r="H9201" s="12">
        <v>0.91954999999999998</v>
      </c>
      <c r="I9201" s="12">
        <v>816.18215538201957</v>
      </c>
    </row>
    <row r="9202" spans="6:9" x14ac:dyDescent="0.3">
      <c r="F9202" s="2">
        <v>9197</v>
      </c>
      <c r="G9202" s="12">
        <f ca="1"/>
        <v>820.51537841453001</v>
      </c>
      <c r="H9202" s="12">
        <v>0.91964999999999997</v>
      </c>
      <c r="I9202" s="12">
        <v>816.29643443852262</v>
      </c>
    </row>
    <row r="9203" spans="6:9" x14ac:dyDescent="0.3">
      <c r="F9203" s="2">
        <v>9198</v>
      </c>
      <c r="G9203" s="12">
        <f ca="1"/>
        <v>820.65384760873155</v>
      </c>
      <c r="H9203" s="12">
        <v>0.91974999999999996</v>
      </c>
      <c r="I9203" s="12">
        <v>816.41078463046904</v>
      </c>
    </row>
    <row r="9204" spans="6:9" x14ac:dyDescent="0.3">
      <c r="F9204" s="2">
        <v>9199</v>
      </c>
      <c r="G9204" s="12">
        <f ca="1"/>
        <v>820.78891106362505</v>
      </c>
      <c r="H9204" s="12">
        <v>0.91984999999999995</v>
      </c>
      <c r="I9204" s="12">
        <v>816.52520609086378</v>
      </c>
    </row>
    <row r="9205" spans="6:9" x14ac:dyDescent="0.3">
      <c r="F9205" s="2">
        <v>9200</v>
      </c>
      <c r="G9205" s="12">
        <f ca="1"/>
        <v>820.79108640374318</v>
      </c>
      <c r="H9205" s="12">
        <v>0.91995000000000005</v>
      </c>
      <c r="I9205" s="12">
        <v>816.63969895312675</v>
      </c>
    </row>
    <row r="9206" spans="6:9" x14ac:dyDescent="0.3">
      <c r="F9206" s="2">
        <v>9201</v>
      </c>
      <c r="G9206" s="12">
        <f ca="1"/>
        <v>820.82997509854431</v>
      </c>
      <c r="H9206" s="12">
        <v>0.92005000000000003</v>
      </c>
      <c r="I9206" s="12">
        <v>816.75426335109455</v>
      </c>
    </row>
    <row r="9207" spans="6:9" x14ac:dyDescent="0.3">
      <c r="F9207" s="2">
        <v>9202</v>
      </c>
      <c r="G9207" s="12">
        <f ca="1"/>
        <v>820.93242760386784</v>
      </c>
      <c r="H9207" s="12">
        <v>0.92015000000000002</v>
      </c>
      <c r="I9207" s="12">
        <v>816.8688994190228</v>
      </c>
    </row>
    <row r="9208" spans="6:9" x14ac:dyDescent="0.3">
      <c r="F9208" s="2">
        <v>9203</v>
      </c>
      <c r="G9208" s="12">
        <f ca="1"/>
        <v>821.01983740609057</v>
      </c>
      <c r="H9208" s="12">
        <v>0.92025000000000001</v>
      </c>
      <c r="I9208" s="12">
        <v>816.98360729158719</v>
      </c>
    </row>
    <row r="9209" spans="6:9" x14ac:dyDescent="0.3">
      <c r="F9209" s="2">
        <v>9204</v>
      </c>
      <c r="G9209" s="12">
        <f ca="1"/>
        <v>821.16276101677454</v>
      </c>
      <c r="H9209" s="12">
        <v>0.92035</v>
      </c>
      <c r="I9209" s="12">
        <v>817.09838710388578</v>
      </c>
    </row>
    <row r="9210" spans="6:9" x14ac:dyDescent="0.3">
      <c r="F9210" s="2">
        <v>9205</v>
      </c>
      <c r="G9210" s="12">
        <f ca="1"/>
        <v>821.33768595268066</v>
      </c>
      <c r="H9210" s="12">
        <v>0.92044999999999999</v>
      </c>
      <c r="I9210" s="12">
        <v>817.21323899144113</v>
      </c>
    </row>
    <row r="9211" spans="6:9" x14ac:dyDescent="0.3">
      <c r="F9211" s="2">
        <v>9206</v>
      </c>
      <c r="G9211" s="12">
        <f ca="1"/>
        <v>821.37967094730084</v>
      </c>
      <c r="H9211" s="12">
        <v>0.92054999999999998</v>
      </c>
      <c r="I9211" s="12">
        <v>817.32816309020154</v>
      </c>
    </row>
    <row r="9212" spans="6:9" x14ac:dyDescent="0.3">
      <c r="F9212" s="2">
        <v>9207</v>
      </c>
      <c r="G9212" s="12">
        <f ca="1"/>
        <v>821.38113219445097</v>
      </c>
      <c r="H9212" s="12">
        <v>0.92064999999999997</v>
      </c>
      <c r="I9212" s="12">
        <v>817.44315953654325</v>
      </c>
    </row>
    <row r="9213" spans="6:9" x14ac:dyDescent="0.3">
      <c r="F9213" s="2">
        <v>9208</v>
      </c>
      <c r="G9213" s="12">
        <f ca="1"/>
        <v>821.45958132506576</v>
      </c>
      <c r="H9213" s="12">
        <v>0.92074999999999996</v>
      </c>
      <c r="I9213" s="12">
        <v>817.55822846727233</v>
      </c>
    </row>
    <row r="9214" spans="6:9" x14ac:dyDescent="0.3">
      <c r="F9214" s="2">
        <v>9209</v>
      </c>
      <c r="G9214" s="12">
        <f ca="1"/>
        <v>821.47427801767697</v>
      </c>
      <c r="H9214" s="12">
        <v>0.92084999999999995</v>
      </c>
      <c r="I9214" s="12">
        <v>817.67337001962653</v>
      </c>
    </row>
    <row r="9215" spans="6:9" x14ac:dyDescent="0.3">
      <c r="F9215" s="2">
        <v>9210</v>
      </c>
      <c r="G9215" s="12">
        <f ca="1"/>
        <v>821.55901942033529</v>
      </c>
      <c r="H9215" s="12">
        <v>0.92095000000000005</v>
      </c>
      <c r="I9215" s="12">
        <v>817.78858433127743</v>
      </c>
    </row>
    <row r="9216" spans="6:9" x14ac:dyDescent="0.3">
      <c r="F9216" s="2">
        <v>9211</v>
      </c>
      <c r="G9216" s="12">
        <f ca="1"/>
        <v>821.79104020920113</v>
      </c>
      <c r="H9216" s="12">
        <v>0.92105000000000004</v>
      </c>
      <c r="I9216" s="12">
        <v>817.90387154033181</v>
      </c>
    </row>
    <row r="9217" spans="6:9" x14ac:dyDescent="0.3">
      <c r="F9217" s="2">
        <v>9212</v>
      </c>
      <c r="G9217" s="12">
        <f ca="1"/>
        <v>821.81809042851285</v>
      </c>
      <c r="H9217" s="12">
        <v>0.92115000000000002</v>
      </c>
      <c r="I9217" s="12">
        <v>818.019231785334</v>
      </c>
    </row>
    <row r="9218" spans="6:9" x14ac:dyDescent="0.3">
      <c r="F9218" s="2">
        <v>9213</v>
      </c>
      <c r="G9218" s="12">
        <f ca="1"/>
        <v>821.82147228083204</v>
      </c>
      <c r="H9218" s="12">
        <v>0.92125000000000001</v>
      </c>
      <c r="I9218" s="12">
        <v>818.13466520526788</v>
      </c>
    </row>
    <row r="9219" spans="6:9" x14ac:dyDescent="0.3">
      <c r="F9219" s="2">
        <v>9214</v>
      </c>
      <c r="G9219" s="12">
        <f ca="1"/>
        <v>821.8240977913182</v>
      </c>
      <c r="H9219" s="12">
        <v>0.92135</v>
      </c>
      <c r="I9219" s="12">
        <v>818.25017193955864</v>
      </c>
    </row>
    <row r="9220" spans="6:9" x14ac:dyDescent="0.3">
      <c r="F9220" s="2">
        <v>9215</v>
      </c>
      <c r="G9220" s="12">
        <f ca="1"/>
        <v>821.85836473725999</v>
      </c>
      <c r="H9220" s="12">
        <v>0.92144999999999999</v>
      </c>
      <c r="I9220" s="12">
        <v>818.36575212807475</v>
      </c>
    </row>
    <row r="9221" spans="6:9" x14ac:dyDescent="0.3">
      <c r="F9221" s="2">
        <v>9216</v>
      </c>
      <c r="G9221" s="12">
        <f ca="1"/>
        <v>821.95532435425866</v>
      </c>
      <c r="H9221" s="12">
        <v>0.92154999999999998</v>
      </c>
      <c r="I9221" s="12">
        <v>818.48140591112985</v>
      </c>
    </row>
    <row r="9222" spans="6:9" x14ac:dyDescent="0.3">
      <c r="F9222" s="2">
        <v>9217</v>
      </c>
      <c r="G9222" s="12">
        <f ca="1"/>
        <v>821.96993788960685</v>
      </c>
      <c r="H9222" s="12">
        <v>0.92164999999999997</v>
      </c>
      <c r="I9222" s="12">
        <v>818.59713342948521</v>
      </c>
    </row>
    <row r="9223" spans="6:9" x14ac:dyDescent="0.3">
      <c r="F9223" s="2">
        <v>9218</v>
      </c>
      <c r="G9223" s="12">
        <f ca="1"/>
        <v>821.99436298953924</v>
      </c>
      <c r="H9223" s="12">
        <v>0.92174999999999996</v>
      </c>
      <c r="I9223" s="12">
        <v>818.71293482435101</v>
      </c>
    </row>
    <row r="9224" spans="6:9" x14ac:dyDescent="0.3">
      <c r="F9224" s="2">
        <v>9219</v>
      </c>
      <c r="G9224" s="12">
        <f ca="1"/>
        <v>822.02366137334309</v>
      </c>
      <c r="H9224" s="12">
        <v>0.92184999999999995</v>
      </c>
      <c r="I9224" s="12">
        <v>818.82881023738901</v>
      </c>
    </row>
    <row r="9225" spans="6:9" x14ac:dyDescent="0.3">
      <c r="F9225" s="2">
        <v>9220</v>
      </c>
      <c r="G9225" s="12">
        <f ca="1"/>
        <v>822.14203849554724</v>
      </c>
      <c r="H9225" s="12">
        <v>0.92195000000000005</v>
      </c>
      <c r="I9225" s="12">
        <v>818.94475981071423</v>
      </c>
    </row>
    <row r="9226" spans="6:9" x14ac:dyDescent="0.3">
      <c r="F9226" s="2">
        <v>9221</v>
      </c>
      <c r="G9226" s="12">
        <f ca="1"/>
        <v>822.19796441961466</v>
      </c>
      <c r="H9226" s="12">
        <v>0.92205000000000004</v>
      </c>
      <c r="I9226" s="12">
        <v>819.06078368689668</v>
      </c>
    </row>
    <row r="9227" spans="6:9" x14ac:dyDescent="0.3">
      <c r="F9227" s="2">
        <v>9222</v>
      </c>
      <c r="G9227" s="12">
        <f ca="1"/>
        <v>822.26160979311965</v>
      </c>
      <c r="H9227" s="12">
        <v>0.92215000000000003</v>
      </c>
      <c r="I9227" s="12">
        <v>819.17688200896441</v>
      </c>
    </row>
    <row r="9228" spans="6:9" x14ac:dyDescent="0.3">
      <c r="F9228" s="2">
        <v>9223</v>
      </c>
      <c r="G9228" s="12">
        <f ca="1"/>
        <v>822.33474827186512</v>
      </c>
      <c r="H9228" s="12">
        <v>0.92225000000000001</v>
      </c>
      <c r="I9228" s="12">
        <v>819.2930549204043</v>
      </c>
    </row>
    <row r="9229" spans="6:9" x14ac:dyDescent="0.3">
      <c r="F9229" s="2">
        <v>9224</v>
      </c>
      <c r="G9229" s="12">
        <f ca="1"/>
        <v>822.3888389252287</v>
      </c>
      <c r="H9229" s="12">
        <v>0.92235</v>
      </c>
      <c r="I9229" s="12">
        <v>819.40930256516538</v>
      </c>
    </row>
    <row r="9230" spans="6:9" x14ac:dyDescent="0.3">
      <c r="F9230" s="2">
        <v>9225</v>
      </c>
      <c r="G9230" s="12">
        <f ca="1"/>
        <v>822.49742956606246</v>
      </c>
      <c r="H9230" s="12">
        <v>0.92244999999999999</v>
      </c>
      <c r="I9230" s="12">
        <v>819.52562508765959</v>
      </c>
    </row>
    <row r="9231" spans="6:9" x14ac:dyDescent="0.3">
      <c r="F9231" s="2">
        <v>9226</v>
      </c>
      <c r="G9231" s="12">
        <f ca="1"/>
        <v>822.53724772085957</v>
      </c>
      <c r="H9231" s="12">
        <v>0.92254999999999998</v>
      </c>
      <c r="I9231" s="12">
        <v>819.64202263276513</v>
      </c>
    </row>
    <row r="9232" spans="6:9" x14ac:dyDescent="0.3">
      <c r="F9232" s="2">
        <v>9227</v>
      </c>
      <c r="G9232" s="12">
        <f ca="1"/>
        <v>822.73721493088851</v>
      </c>
      <c r="H9232" s="12">
        <v>0.92264999999999997</v>
      </c>
      <c r="I9232" s="12">
        <v>819.75849534582767</v>
      </c>
    </row>
    <row r="9233" spans="6:9" x14ac:dyDescent="0.3">
      <c r="F9233" s="2">
        <v>9228</v>
      </c>
      <c r="G9233" s="12">
        <f ca="1"/>
        <v>822.96559118086532</v>
      </c>
      <c r="H9233" s="12">
        <v>0.92274999999999996</v>
      </c>
      <c r="I9233" s="12">
        <v>819.87504337266307</v>
      </c>
    </row>
    <row r="9234" spans="6:9" x14ac:dyDescent="0.3">
      <c r="F9234" s="2">
        <v>9229</v>
      </c>
      <c r="G9234" s="12">
        <f ca="1"/>
        <v>823.11113309242501</v>
      </c>
      <c r="H9234" s="12">
        <v>0.92284999999999995</v>
      </c>
      <c r="I9234" s="12">
        <v>819.9916668595589</v>
      </c>
    </row>
    <row r="9235" spans="6:9" x14ac:dyDescent="0.3">
      <c r="F9235" s="2">
        <v>9230</v>
      </c>
      <c r="G9235" s="12">
        <f ca="1"/>
        <v>823.25515623380466</v>
      </c>
      <c r="H9235" s="12">
        <v>0.92295000000000005</v>
      </c>
      <c r="I9235" s="12">
        <v>820.10836595327737</v>
      </c>
    </row>
    <row r="9236" spans="6:9" x14ac:dyDescent="0.3">
      <c r="F9236" s="2">
        <v>9231</v>
      </c>
      <c r="G9236" s="12">
        <f ca="1"/>
        <v>823.48212010693669</v>
      </c>
      <c r="H9236" s="12">
        <v>0.92305000000000004</v>
      </c>
      <c r="I9236" s="12">
        <v>820.22514080105645</v>
      </c>
    </row>
    <row r="9237" spans="6:9" x14ac:dyDescent="0.3">
      <c r="F9237" s="2">
        <v>9232</v>
      </c>
      <c r="G9237" s="12">
        <f ca="1"/>
        <v>823.52166730416752</v>
      </c>
      <c r="H9237" s="12">
        <v>0.92315000000000003</v>
      </c>
      <c r="I9237" s="12">
        <v>820.3419915506131</v>
      </c>
    </row>
    <row r="9238" spans="6:9" x14ac:dyDescent="0.3">
      <c r="F9238" s="2">
        <v>9233</v>
      </c>
      <c r="G9238" s="12">
        <f ca="1"/>
        <v>823.77084986878344</v>
      </c>
      <c r="H9238" s="12">
        <v>0.92325000000000002</v>
      </c>
      <c r="I9238" s="12">
        <v>820.4589183501447</v>
      </c>
    </row>
    <row r="9239" spans="6:9" x14ac:dyDescent="0.3">
      <c r="F9239" s="2">
        <v>9234</v>
      </c>
      <c r="G9239" s="12">
        <f ca="1"/>
        <v>824.00993067086142</v>
      </c>
      <c r="H9239" s="12">
        <v>0.92335</v>
      </c>
      <c r="I9239" s="12">
        <v>820.5759213483318</v>
      </c>
    </row>
    <row r="9240" spans="6:9" x14ac:dyDescent="0.3">
      <c r="F9240" s="2">
        <v>9235</v>
      </c>
      <c r="G9240" s="12">
        <f ca="1"/>
        <v>824.24254760220811</v>
      </c>
      <c r="H9240" s="12">
        <v>0.92344999999999999</v>
      </c>
      <c r="I9240" s="12">
        <v>820.69300069433984</v>
      </c>
    </row>
    <row r="9241" spans="6:9" x14ac:dyDescent="0.3">
      <c r="F9241" s="2">
        <v>9236</v>
      </c>
      <c r="G9241" s="12">
        <f ca="1"/>
        <v>824.29105106207817</v>
      </c>
      <c r="H9241" s="12">
        <v>0.92354999999999998</v>
      </c>
      <c r="I9241" s="12">
        <v>820.81015653782151</v>
      </c>
    </row>
    <row r="9242" spans="6:9" x14ac:dyDescent="0.3">
      <c r="F9242" s="2">
        <v>9237</v>
      </c>
      <c r="G9242" s="12">
        <f ca="1"/>
        <v>824.30790218354241</v>
      </c>
      <c r="H9242" s="12">
        <v>0.92364999999999997</v>
      </c>
      <c r="I9242" s="12">
        <v>820.92738902891927</v>
      </c>
    </row>
    <row r="9243" spans="6:9" x14ac:dyDescent="0.3">
      <c r="F9243" s="2">
        <v>9238</v>
      </c>
      <c r="G9243" s="12">
        <f ca="1"/>
        <v>824.40341027387569</v>
      </c>
      <c r="H9243" s="12">
        <v>0.92374999999999996</v>
      </c>
      <c r="I9243" s="12">
        <v>821.04469831826714</v>
      </c>
    </row>
    <row r="9244" spans="6:9" x14ac:dyDescent="0.3">
      <c r="F9244" s="2">
        <v>9239</v>
      </c>
      <c r="G9244" s="12">
        <f ca="1"/>
        <v>824.62458143849233</v>
      </c>
      <c r="H9244" s="12">
        <v>0.92384999999999995</v>
      </c>
      <c r="I9244" s="12">
        <v>821.16208455699325</v>
      </c>
    </row>
    <row r="9245" spans="6:9" x14ac:dyDescent="0.3">
      <c r="F9245" s="2">
        <v>9240</v>
      </c>
      <c r="G9245" s="12">
        <f ca="1"/>
        <v>824.68797852917191</v>
      </c>
      <c r="H9245" s="12">
        <v>0.92395000000000005</v>
      </c>
      <c r="I9245" s="12">
        <v>821.27954789672231</v>
      </c>
    </row>
    <row r="9246" spans="6:9" x14ac:dyDescent="0.3">
      <c r="F9246" s="2">
        <v>9241</v>
      </c>
      <c r="G9246" s="12">
        <f ca="1"/>
        <v>824.75509214425563</v>
      </c>
      <c r="H9246" s="12">
        <v>0.92405000000000004</v>
      </c>
      <c r="I9246" s="12">
        <v>821.39708848957707</v>
      </c>
    </row>
    <row r="9247" spans="6:9" x14ac:dyDescent="0.3">
      <c r="F9247" s="2">
        <v>9242</v>
      </c>
      <c r="G9247" s="12">
        <f ca="1"/>
        <v>824.8807926235886</v>
      </c>
      <c r="H9247" s="12">
        <v>0.92415000000000003</v>
      </c>
      <c r="I9247" s="12">
        <v>821.51470648818156</v>
      </c>
    </row>
    <row r="9248" spans="6:9" x14ac:dyDescent="0.3">
      <c r="F9248" s="2">
        <v>9243</v>
      </c>
      <c r="G9248" s="12">
        <f ca="1"/>
        <v>825.06539919320414</v>
      </c>
      <c r="H9248" s="12">
        <v>0.92425000000000002</v>
      </c>
      <c r="I9248" s="12">
        <v>821.63240204566296</v>
      </c>
    </row>
    <row r="9249" spans="6:9" x14ac:dyDescent="0.3">
      <c r="F9249" s="2">
        <v>9244</v>
      </c>
      <c r="G9249" s="12">
        <f ca="1"/>
        <v>825.26579720942857</v>
      </c>
      <c r="H9249" s="12">
        <v>0.92435</v>
      </c>
      <c r="I9249" s="12">
        <v>821.75017531565425</v>
      </c>
    </row>
    <row r="9250" spans="6:9" x14ac:dyDescent="0.3">
      <c r="F9250" s="2">
        <v>9245</v>
      </c>
      <c r="G9250" s="12">
        <f ca="1"/>
        <v>825.54002665605924</v>
      </c>
      <c r="H9250" s="12">
        <v>0.92444999999999999</v>
      </c>
      <c r="I9250" s="12">
        <v>821.86802645229579</v>
      </c>
    </row>
    <row r="9251" spans="6:9" x14ac:dyDescent="0.3">
      <c r="F9251" s="2">
        <v>9246</v>
      </c>
      <c r="G9251" s="12">
        <f ca="1"/>
        <v>825.73635337629469</v>
      </c>
      <c r="H9251" s="12">
        <v>0.92454999999999998</v>
      </c>
      <c r="I9251" s="12">
        <v>821.98595561023842</v>
      </c>
    </row>
    <row r="9252" spans="6:9" x14ac:dyDescent="0.3">
      <c r="F9252" s="2">
        <v>9247</v>
      </c>
      <c r="G9252" s="12">
        <f ca="1"/>
        <v>825.7727268754395</v>
      </c>
      <c r="H9252" s="12">
        <v>0.92464999999999997</v>
      </c>
      <c r="I9252" s="12">
        <v>822.10396294464567</v>
      </c>
    </row>
    <row r="9253" spans="6:9" x14ac:dyDescent="0.3">
      <c r="F9253" s="2">
        <v>9248</v>
      </c>
      <c r="G9253" s="12">
        <f ca="1"/>
        <v>825.88621327107285</v>
      </c>
      <c r="H9253" s="12">
        <v>0.92474999999999996</v>
      </c>
      <c r="I9253" s="12">
        <v>822.22204861119587</v>
      </c>
    </row>
    <row r="9254" spans="6:9" x14ac:dyDescent="0.3">
      <c r="F9254" s="2">
        <v>9249</v>
      </c>
      <c r="G9254" s="12">
        <f ca="1"/>
        <v>825.89236037856188</v>
      </c>
      <c r="H9254" s="12">
        <v>0.92484999999999995</v>
      </c>
      <c r="I9254" s="12">
        <v>822.34021276608473</v>
      </c>
    </row>
    <row r="9255" spans="6:9" x14ac:dyDescent="0.3">
      <c r="F9255" s="2">
        <v>9250</v>
      </c>
      <c r="G9255" s="12">
        <f ca="1"/>
        <v>825.89941695424261</v>
      </c>
      <c r="H9255" s="12">
        <v>0.92495000000000005</v>
      </c>
      <c r="I9255" s="12">
        <v>822.45845556602819</v>
      </c>
    </row>
    <row r="9256" spans="6:9" x14ac:dyDescent="0.3">
      <c r="F9256" s="2">
        <v>9251</v>
      </c>
      <c r="G9256" s="12">
        <f ca="1"/>
        <v>826.66029593193116</v>
      </c>
      <c r="H9256" s="12">
        <v>0.92505000000000004</v>
      </c>
      <c r="I9256" s="12">
        <v>822.57677716826356</v>
      </c>
    </row>
    <row r="9257" spans="6:9" x14ac:dyDescent="0.3">
      <c r="F9257" s="2">
        <v>9252</v>
      </c>
      <c r="G9257" s="12">
        <f ca="1"/>
        <v>826.68974220026541</v>
      </c>
      <c r="H9257" s="12">
        <v>0.92515000000000003</v>
      </c>
      <c r="I9257" s="12">
        <v>822.6951777305535</v>
      </c>
    </row>
    <row r="9258" spans="6:9" x14ac:dyDescent="0.3">
      <c r="F9258" s="2">
        <v>9253</v>
      </c>
      <c r="G9258" s="12">
        <f ca="1"/>
        <v>826.72564410205177</v>
      </c>
      <c r="H9258" s="12">
        <v>0.92525000000000002</v>
      </c>
      <c r="I9258" s="12">
        <v>822.81365741118759</v>
      </c>
    </row>
    <row r="9259" spans="6:9" x14ac:dyDescent="0.3">
      <c r="F9259" s="2">
        <v>9254</v>
      </c>
      <c r="G9259" s="12">
        <f ca="1"/>
        <v>826.76550530307054</v>
      </c>
      <c r="H9259" s="12">
        <v>0.92535000000000001</v>
      </c>
      <c r="I9259" s="12">
        <v>822.93221636898488</v>
      </c>
    </row>
    <row r="9260" spans="6:9" x14ac:dyDescent="0.3">
      <c r="F9260" s="2">
        <v>9255</v>
      </c>
      <c r="G9260" s="12">
        <f ca="1"/>
        <v>826.77417424397186</v>
      </c>
      <c r="H9260" s="12">
        <v>0.92544999999999999</v>
      </c>
      <c r="I9260" s="12">
        <v>823.05085476329646</v>
      </c>
    </row>
    <row r="9261" spans="6:9" x14ac:dyDescent="0.3">
      <c r="F9261" s="2">
        <v>9256</v>
      </c>
      <c r="G9261" s="12">
        <f ca="1"/>
        <v>826.78225265928154</v>
      </c>
      <c r="H9261" s="12">
        <v>0.92554999999999998</v>
      </c>
      <c r="I9261" s="12">
        <v>823.16957275400819</v>
      </c>
    </row>
    <row r="9262" spans="6:9" x14ac:dyDescent="0.3">
      <c r="F9262" s="2">
        <v>9257</v>
      </c>
      <c r="G9262" s="12">
        <f ca="1"/>
        <v>826.97511605388445</v>
      </c>
      <c r="H9262" s="12">
        <v>0.92564999999999997</v>
      </c>
      <c r="I9262" s="12">
        <v>823.28837050154277</v>
      </c>
    </row>
    <row r="9263" spans="6:9" x14ac:dyDescent="0.3">
      <c r="F9263" s="2">
        <v>9258</v>
      </c>
      <c r="G9263" s="12">
        <f ca="1"/>
        <v>827.10690691812977</v>
      </c>
      <c r="H9263" s="12">
        <v>0.92574999999999996</v>
      </c>
      <c r="I9263" s="12">
        <v>823.4072481668627</v>
      </c>
    </row>
    <row r="9264" spans="6:9" x14ac:dyDescent="0.3">
      <c r="F9264" s="2">
        <v>9259</v>
      </c>
      <c r="G9264" s="12">
        <f ca="1"/>
        <v>827.29561027708019</v>
      </c>
      <c r="H9264" s="12">
        <v>0.92584999999999995</v>
      </c>
      <c r="I9264" s="12">
        <v>823.52620591147252</v>
      </c>
    </row>
    <row r="9265" spans="6:9" x14ac:dyDescent="0.3">
      <c r="F9265" s="2">
        <v>9260</v>
      </c>
      <c r="G9265" s="12">
        <f ca="1"/>
        <v>827.37408904493873</v>
      </c>
      <c r="H9265" s="12">
        <v>0.92595000000000005</v>
      </c>
      <c r="I9265" s="12">
        <v>823.64524389742144</v>
      </c>
    </row>
    <row r="9266" spans="6:9" x14ac:dyDescent="0.3">
      <c r="F9266" s="2">
        <v>9261</v>
      </c>
      <c r="G9266" s="12">
        <f ca="1"/>
        <v>827.54656370688576</v>
      </c>
      <c r="H9266" s="12">
        <v>0.92605000000000004</v>
      </c>
      <c r="I9266" s="12">
        <v>823.76436228730586</v>
      </c>
    </row>
    <row r="9267" spans="6:9" x14ac:dyDescent="0.3">
      <c r="F9267" s="2">
        <v>9262</v>
      </c>
      <c r="G9267" s="12">
        <f ca="1"/>
        <v>827.92267372111678</v>
      </c>
      <c r="H9267" s="12">
        <v>0.92615000000000003</v>
      </c>
      <c r="I9267" s="12">
        <v>823.8835612442723</v>
      </c>
    </row>
    <row r="9268" spans="6:9" x14ac:dyDescent="0.3">
      <c r="F9268" s="2">
        <v>9263</v>
      </c>
      <c r="G9268" s="12">
        <f ca="1"/>
        <v>828.027594447909</v>
      </c>
      <c r="H9268" s="12">
        <v>0.92625000000000002</v>
      </c>
      <c r="I9268" s="12">
        <v>824.00284093201958</v>
      </c>
    </row>
    <row r="9269" spans="6:9" x14ac:dyDescent="0.3">
      <c r="F9269" s="2">
        <v>9264</v>
      </c>
      <c r="G9269" s="12">
        <f ca="1"/>
        <v>828.33991315004653</v>
      </c>
      <c r="H9269" s="12">
        <v>0.92635000000000001</v>
      </c>
      <c r="I9269" s="12">
        <v>824.12220151480176</v>
      </c>
    </row>
    <row r="9270" spans="6:9" x14ac:dyDescent="0.3">
      <c r="F9270" s="2">
        <v>9265</v>
      </c>
      <c r="G9270" s="12">
        <f ca="1"/>
        <v>828.38538215476831</v>
      </c>
      <c r="H9270" s="12">
        <v>0.92645</v>
      </c>
      <c r="I9270" s="12">
        <v>824.24164315743053</v>
      </c>
    </row>
    <row r="9271" spans="6:9" x14ac:dyDescent="0.3">
      <c r="F9271" s="2">
        <v>9266</v>
      </c>
      <c r="G9271" s="12">
        <f ca="1"/>
        <v>828.4112184037848</v>
      </c>
      <c r="H9271" s="12">
        <v>0.92654999999999998</v>
      </c>
      <c r="I9271" s="12">
        <v>824.36116602527784</v>
      </c>
    </row>
    <row r="9272" spans="6:9" x14ac:dyDescent="0.3">
      <c r="F9272" s="2">
        <v>9267</v>
      </c>
      <c r="G9272" s="12">
        <f ca="1"/>
        <v>828.50862789241182</v>
      </c>
      <c r="H9272" s="12">
        <v>0.92664999999999997</v>
      </c>
      <c r="I9272" s="12">
        <v>824.48077028427906</v>
      </c>
    </row>
    <row r="9273" spans="6:9" x14ac:dyDescent="0.3">
      <c r="F9273" s="2">
        <v>9268</v>
      </c>
      <c r="G9273" s="12">
        <f ca="1"/>
        <v>828.57526138745584</v>
      </c>
      <c r="H9273" s="12">
        <v>0.92674999999999996</v>
      </c>
      <c r="I9273" s="12">
        <v>824.60045610093505</v>
      </c>
    </row>
    <row r="9274" spans="6:9" x14ac:dyDescent="0.3">
      <c r="F9274" s="2">
        <v>9269</v>
      </c>
      <c r="G9274" s="12">
        <f ca="1"/>
        <v>828.64765126093073</v>
      </c>
      <c r="H9274" s="12">
        <v>0.92684999999999995</v>
      </c>
      <c r="I9274" s="12">
        <v>824.7202236423152</v>
      </c>
    </row>
    <row r="9275" spans="6:9" x14ac:dyDescent="0.3">
      <c r="F9275" s="2">
        <v>9270</v>
      </c>
      <c r="G9275" s="12">
        <f ca="1"/>
        <v>828.66937344023086</v>
      </c>
      <c r="H9275" s="12">
        <v>0.92695000000000005</v>
      </c>
      <c r="I9275" s="12">
        <v>824.84007307606009</v>
      </c>
    </row>
    <row r="9276" spans="6:9" x14ac:dyDescent="0.3">
      <c r="F9276" s="2">
        <v>9271</v>
      </c>
      <c r="G9276" s="12">
        <f ca="1"/>
        <v>828.70369608482611</v>
      </c>
      <c r="H9276" s="12">
        <v>0.92705000000000004</v>
      </c>
      <c r="I9276" s="12">
        <v>824.96000457038406</v>
      </c>
    </row>
    <row r="9277" spans="6:9" x14ac:dyDescent="0.3">
      <c r="F9277" s="2">
        <v>9272</v>
      </c>
      <c r="G9277" s="12">
        <f ca="1"/>
        <v>828.80713452014265</v>
      </c>
      <c r="H9277" s="12">
        <v>0.92715000000000003</v>
      </c>
      <c r="I9277" s="12">
        <v>825.08001829407829</v>
      </c>
    </row>
    <row r="9278" spans="6:9" x14ac:dyDescent="0.3">
      <c r="F9278" s="2">
        <v>9273</v>
      </c>
      <c r="G9278" s="12">
        <f ca="1"/>
        <v>829.06135046990084</v>
      </c>
      <c r="H9278" s="12">
        <v>0.92725000000000002</v>
      </c>
      <c r="I9278" s="12">
        <v>825.20011441651343</v>
      </c>
    </row>
    <row r="9279" spans="6:9" x14ac:dyDescent="0.3">
      <c r="F9279" s="2">
        <v>9274</v>
      </c>
      <c r="G9279" s="12">
        <f ca="1"/>
        <v>829.07334268725754</v>
      </c>
      <c r="H9279" s="12">
        <v>0.92735000000000001</v>
      </c>
      <c r="I9279" s="12">
        <v>825.32029310764233</v>
      </c>
    </row>
    <row r="9280" spans="6:9" x14ac:dyDescent="0.3">
      <c r="F9280" s="2">
        <v>9275</v>
      </c>
      <c r="G9280" s="12">
        <f ca="1"/>
        <v>829.08624409693266</v>
      </c>
      <c r="H9280" s="12">
        <v>0.92745</v>
      </c>
      <c r="I9280" s="12">
        <v>825.44055453800274</v>
      </c>
    </row>
    <row r="9281" spans="6:9" x14ac:dyDescent="0.3">
      <c r="F9281" s="2">
        <v>9276</v>
      </c>
      <c r="G9281" s="12">
        <f ca="1"/>
        <v>829.31440823135586</v>
      </c>
      <c r="H9281" s="12">
        <v>0.92754999999999999</v>
      </c>
      <c r="I9281" s="12">
        <v>825.56089887872042</v>
      </c>
    </row>
    <row r="9282" spans="6:9" x14ac:dyDescent="0.3">
      <c r="F9282" s="2">
        <v>9277</v>
      </c>
      <c r="G9282" s="12">
        <f ca="1"/>
        <v>829.70861567856127</v>
      </c>
      <c r="H9282" s="12">
        <v>0.92764999999999997</v>
      </c>
      <c r="I9282" s="12">
        <v>825.68132630151172</v>
      </c>
    </row>
    <row r="9283" spans="6:9" x14ac:dyDescent="0.3">
      <c r="F9283" s="2">
        <v>9278</v>
      </c>
      <c r="G9283" s="12">
        <f ca="1"/>
        <v>829.78878517165947</v>
      </c>
      <c r="H9283" s="12">
        <v>0.92774999999999996</v>
      </c>
      <c r="I9283" s="12">
        <v>825.80183697868677</v>
      </c>
    </row>
    <row r="9284" spans="6:9" x14ac:dyDescent="0.3">
      <c r="F9284" s="2">
        <v>9279</v>
      </c>
      <c r="G9284" s="12">
        <f ca="1"/>
        <v>829.91039208426105</v>
      </c>
      <c r="H9284" s="12">
        <v>0.92784999999999995</v>
      </c>
      <c r="I9284" s="12">
        <v>825.92243108315188</v>
      </c>
    </row>
    <row r="9285" spans="6:9" x14ac:dyDescent="0.3">
      <c r="F9285" s="2">
        <v>9280</v>
      </c>
      <c r="G9285" s="12">
        <f ca="1"/>
        <v>829.9552845845617</v>
      </c>
      <c r="H9285" s="12">
        <v>0.92795000000000005</v>
      </c>
      <c r="I9285" s="12">
        <v>826.04310878841284</v>
      </c>
    </row>
    <row r="9286" spans="6:9" x14ac:dyDescent="0.3">
      <c r="F9286" s="2">
        <v>9281</v>
      </c>
      <c r="G9286" s="12">
        <f ca="1"/>
        <v>830.02437635676279</v>
      </c>
      <c r="H9286" s="12">
        <v>0.92805000000000004</v>
      </c>
      <c r="I9286" s="12">
        <v>826.1638702685774</v>
      </c>
    </row>
    <row r="9287" spans="6:9" x14ac:dyDescent="0.3">
      <c r="F9287" s="2">
        <v>9282</v>
      </c>
      <c r="G9287" s="12">
        <f ca="1"/>
        <v>830.04501264213923</v>
      </c>
      <c r="H9287" s="12">
        <v>0.92815000000000003</v>
      </c>
      <c r="I9287" s="12">
        <v>826.28471569835892</v>
      </c>
    </row>
    <row r="9288" spans="6:9" x14ac:dyDescent="0.3">
      <c r="F9288" s="2">
        <v>9283</v>
      </c>
      <c r="G9288" s="12">
        <f ca="1"/>
        <v>830.06745187038337</v>
      </c>
      <c r="H9288" s="12">
        <v>0.92825000000000002</v>
      </c>
      <c r="I9288" s="12">
        <v>826.40564525307855</v>
      </c>
    </row>
    <row r="9289" spans="6:9" x14ac:dyDescent="0.3">
      <c r="F9289" s="2">
        <v>9284</v>
      </c>
      <c r="G9289" s="12">
        <f ca="1"/>
        <v>830.2380833504194</v>
      </c>
      <c r="H9289" s="12">
        <v>0.92835000000000001</v>
      </c>
      <c r="I9289" s="12">
        <v>826.52665910866881</v>
      </c>
    </row>
    <row r="9290" spans="6:9" x14ac:dyDescent="0.3">
      <c r="F9290" s="2">
        <v>9285</v>
      </c>
      <c r="G9290" s="12">
        <f ca="1"/>
        <v>830.55835669703947</v>
      </c>
      <c r="H9290" s="12">
        <v>0.92845</v>
      </c>
      <c r="I9290" s="12">
        <v>826.64775744167605</v>
      </c>
    </row>
    <row r="9291" spans="6:9" x14ac:dyDescent="0.3">
      <c r="F9291" s="2">
        <v>9286</v>
      </c>
      <c r="G9291" s="12">
        <f ca="1"/>
        <v>830.65476364025642</v>
      </c>
      <c r="H9291" s="12">
        <v>0.92854999999999999</v>
      </c>
      <c r="I9291" s="12">
        <v>826.76894042926369</v>
      </c>
    </row>
    <row r="9292" spans="6:9" x14ac:dyDescent="0.3">
      <c r="F9292" s="2">
        <v>9287</v>
      </c>
      <c r="G9292" s="12">
        <f ca="1"/>
        <v>830.73032789620527</v>
      </c>
      <c r="H9292" s="12">
        <v>0.92864999999999998</v>
      </c>
      <c r="I9292" s="12">
        <v>826.89020824921545</v>
      </c>
    </row>
    <row r="9293" spans="6:9" x14ac:dyDescent="0.3">
      <c r="F9293" s="2">
        <v>9288</v>
      </c>
      <c r="G9293" s="12">
        <f ca="1"/>
        <v>830.8941210044851</v>
      </c>
      <c r="H9293" s="12">
        <v>0.92874999999999996</v>
      </c>
      <c r="I9293" s="12">
        <v>827.01156107993802</v>
      </c>
    </row>
    <row r="9294" spans="6:9" x14ac:dyDescent="0.3">
      <c r="F9294" s="2">
        <v>9289</v>
      </c>
      <c r="G9294" s="12">
        <f ca="1"/>
        <v>831.20479376906974</v>
      </c>
      <c r="H9294" s="12">
        <v>0.92884999999999995</v>
      </c>
      <c r="I9294" s="12">
        <v>827.13299910046442</v>
      </c>
    </row>
    <row r="9295" spans="6:9" x14ac:dyDescent="0.3">
      <c r="F9295" s="2">
        <v>9290</v>
      </c>
      <c r="G9295" s="12">
        <f ca="1"/>
        <v>831.22580490653536</v>
      </c>
      <c r="H9295" s="12">
        <v>0.92895000000000005</v>
      </c>
      <c r="I9295" s="12">
        <v>827.25452249045713</v>
      </c>
    </row>
    <row r="9296" spans="6:9" x14ac:dyDescent="0.3">
      <c r="F9296" s="2">
        <v>9291</v>
      </c>
      <c r="G9296" s="12">
        <f ca="1"/>
        <v>831.52566625453096</v>
      </c>
      <c r="H9296" s="12">
        <v>0.92905000000000004</v>
      </c>
      <c r="I9296" s="12">
        <v>827.37613143021042</v>
      </c>
    </row>
    <row r="9297" spans="6:9" x14ac:dyDescent="0.3">
      <c r="F9297" s="2">
        <v>9292</v>
      </c>
      <c r="G9297" s="12">
        <f ca="1"/>
        <v>831.61334163359459</v>
      </c>
      <c r="H9297" s="12">
        <v>0.92915000000000003</v>
      </c>
      <c r="I9297" s="12">
        <v>827.49782610065461</v>
      </c>
    </row>
    <row r="9298" spans="6:9" x14ac:dyDescent="0.3">
      <c r="F9298" s="2">
        <v>9293</v>
      </c>
      <c r="G9298" s="12">
        <f ca="1"/>
        <v>831.67537310649391</v>
      </c>
      <c r="H9298" s="12">
        <v>0.92925000000000002</v>
      </c>
      <c r="I9298" s="12">
        <v>827.6196066833586</v>
      </c>
    </row>
    <row r="9299" spans="6:9" x14ac:dyDescent="0.3">
      <c r="F9299" s="2">
        <v>9294</v>
      </c>
      <c r="G9299" s="12">
        <f ca="1"/>
        <v>831.85979176704154</v>
      </c>
      <c r="H9299" s="12">
        <v>0.92935000000000001</v>
      </c>
      <c r="I9299" s="12">
        <v>827.74147336053284</v>
      </c>
    </row>
    <row r="9300" spans="6:9" x14ac:dyDescent="0.3">
      <c r="F9300" s="2">
        <v>9295</v>
      </c>
      <c r="G9300" s="12">
        <f ca="1"/>
        <v>831.97233462610097</v>
      </c>
      <c r="H9300" s="12">
        <v>0.92945</v>
      </c>
      <c r="I9300" s="12">
        <v>827.86342631503317</v>
      </c>
    </row>
    <row r="9301" spans="6:9" x14ac:dyDescent="0.3">
      <c r="F9301" s="2">
        <v>9296</v>
      </c>
      <c r="G9301" s="12">
        <f ca="1"/>
        <v>832.06504736965815</v>
      </c>
      <c r="H9301" s="12">
        <v>0.92954999999999999</v>
      </c>
      <c r="I9301" s="12">
        <v>827.98546573036333</v>
      </c>
    </row>
    <row r="9302" spans="6:9" x14ac:dyDescent="0.3">
      <c r="F9302" s="2">
        <v>9297</v>
      </c>
      <c r="G9302" s="12">
        <f ca="1"/>
        <v>832.12265129283116</v>
      </c>
      <c r="H9302" s="12">
        <v>0.92964999999999998</v>
      </c>
      <c r="I9302" s="12">
        <v>828.1075917906785</v>
      </c>
    </row>
    <row r="9303" spans="6:9" x14ac:dyDescent="0.3">
      <c r="F9303" s="2">
        <v>9298</v>
      </c>
      <c r="G9303" s="12">
        <f ca="1"/>
        <v>832.13904235295252</v>
      </c>
      <c r="H9303" s="12">
        <v>0.92974999999999997</v>
      </c>
      <c r="I9303" s="12">
        <v>828.22980468078867</v>
      </c>
    </row>
    <row r="9304" spans="6:9" x14ac:dyDescent="0.3">
      <c r="F9304" s="2">
        <v>9299</v>
      </c>
      <c r="G9304" s="12">
        <f ca="1"/>
        <v>832.20082743980333</v>
      </c>
      <c r="H9304" s="12">
        <v>0.92984999999999995</v>
      </c>
      <c r="I9304" s="12">
        <v>828.35210458616154</v>
      </c>
    </row>
    <row r="9305" spans="6:9" x14ac:dyDescent="0.3">
      <c r="F9305" s="2">
        <v>9300</v>
      </c>
      <c r="G9305" s="12">
        <f ca="1"/>
        <v>832.71401318296876</v>
      </c>
      <c r="H9305" s="12">
        <v>0.92995000000000005</v>
      </c>
      <c r="I9305" s="12">
        <v>828.47449169292645</v>
      </c>
    </row>
    <row r="9306" spans="6:9" x14ac:dyDescent="0.3">
      <c r="F9306" s="2">
        <v>9301</v>
      </c>
      <c r="G9306" s="12">
        <f ca="1"/>
        <v>832.78975844131571</v>
      </c>
      <c r="H9306" s="12">
        <v>0.93005000000000004</v>
      </c>
      <c r="I9306" s="12">
        <v>828.59696618787643</v>
      </c>
    </row>
    <row r="9307" spans="6:9" x14ac:dyDescent="0.3">
      <c r="F9307" s="2">
        <v>9302</v>
      </c>
      <c r="G9307" s="12">
        <f ca="1"/>
        <v>832.91374850444799</v>
      </c>
      <c r="H9307" s="12">
        <v>0.93015000000000003</v>
      </c>
      <c r="I9307" s="12">
        <v>828.71952825847313</v>
      </c>
    </row>
    <row r="9308" spans="6:9" x14ac:dyDescent="0.3">
      <c r="F9308" s="2">
        <v>9303</v>
      </c>
      <c r="G9308" s="12">
        <f ca="1"/>
        <v>833.01737406178006</v>
      </c>
      <c r="H9308" s="12">
        <v>0.93025000000000002</v>
      </c>
      <c r="I9308" s="12">
        <v>828.84217809284905</v>
      </c>
    </row>
    <row r="9309" spans="6:9" x14ac:dyDescent="0.3">
      <c r="F9309" s="2">
        <v>9304</v>
      </c>
      <c r="G9309" s="12">
        <f ca="1"/>
        <v>833.05017693725074</v>
      </c>
      <c r="H9309" s="12">
        <v>0.93035000000000001</v>
      </c>
      <c r="I9309" s="12">
        <v>828.96491587981131</v>
      </c>
    </row>
    <row r="9310" spans="6:9" x14ac:dyDescent="0.3">
      <c r="F9310" s="2">
        <v>9305</v>
      </c>
      <c r="G9310" s="12">
        <f ca="1"/>
        <v>833.05959990125746</v>
      </c>
      <c r="H9310" s="12">
        <v>0.93045</v>
      </c>
      <c r="I9310" s="12">
        <v>829.08774180884507</v>
      </c>
    </row>
    <row r="9311" spans="6:9" x14ac:dyDescent="0.3">
      <c r="F9311" s="2">
        <v>9306</v>
      </c>
      <c r="G9311" s="12">
        <f ca="1"/>
        <v>833.14587979675059</v>
      </c>
      <c r="H9311" s="12">
        <v>0.93054999999999999</v>
      </c>
      <c r="I9311" s="12">
        <v>829.21065607011656</v>
      </c>
    </row>
    <row r="9312" spans="6:9" x14ac:dyDescent="0.3">
      <c r="F9312" s="2">
        <v>9307</v>
      </c>
      <c r="G9312" s="12">
        <f ca="1"/>
        <v>833.22884581702374</v>
      </c>
      <c r="H9312" s="12">
        <v>0.93064999999999998</v>
      </c>
      <c r="I9312" s="12">
        <v>829.33365885447711</v>
      </c>
    </row>
    <row r="9313" spans="6:9" x14ac:dyDescent="0.3">
      <c r="F9313" s="2">
        <v>9308</v>
      </c>
      <c r="G9313" s="12">
        <f ca="1"/>
        <v>833.23852782170536</v>
      </c>
      <c r="H9313" s="12">
        <v>0.93074999999999997</v>
      </c>
      <c r="I9313" s="12">
        <v>829.45675035346608</v>
      </c>
    </row>
    <row r="9314" spans="6:9" x14ac:dyDescent="0.3">
      <c r="F9314" s="2">
        <v>9309</v>
      </c>
      <c r="G9314" s="12">
        <f ca="1"/>
        <v>833.25089236142367</v>
      </c>
      <c r="H9314" s="12">
        <v>0.93084999999999996</v>
      </c>
      <c r="I9314" s="12">
        <v>829.57993075931461</v>
      </c>
    </row>
    <row r="9315" spans="6:9" x14ac:dyDescent="0.3">
      <c r="F9315" s="2">
        <v>9310</v>
      </c>
      <c r="G9315" s="12">
        <f ca="1"/>
        <v>833.73658918587751</v>
      </c>
      <c r="H9315" s="12">
        <v>0.93095000000000006</v>
      </c>
      <c r="I9315" s="12">
        <v>829.70320026494926</v>
      </c>
    </row>
    <row r="9316" spans="6:9" x14ac:dyDescent="0.3">
      <c r="F9316" s="2">
        <v>9311</v>
      </c>
      <c r="G9316" s="12">
        <f ca="1"/>
        <v>833.75055263530021</v>
      </c>
      <c r="H9316" s="12">
        <v>0.93105000000000004</v>
      </c>
      <c r="I9316" s="12">
        <v>829.82655906399498</v>
      </c>
    </row>
    <row r="9317" spans="6:9" x14ac:dyDescent="0.3">
      <c r="F9317" s="2">
        <v>9312</v>
      </c>
      <c r="G9317" s="12">
        <f ca="1"/>
        <v>834.21534543991766</v>
      </c>
      <c r="H9317" s="12">
        <v>0.93115000000000003</v>
      </c>
      <c r="I9317" s="12">
        <v>829.9500073507794</v>
      </c>
    </row>
    <row r="9318" spans="6:9" x14ac:dyDescent="0.3">
      <c r="F9318" s="2">
        <v>9313</v>
      </c>
      <c r="G9318" s="12">
        <f ca="1"/>
        <v>834.2468912409131</v>
      </c>
      <c r="H9318" s="12">
        <v>0.93125000000000002</v>
      </c>
      <c r="I9318" s="12">
        <v>830.07354532033571</v>
      </c>
    </row>
    <row r="9319" spans="6:9" x14ac:dyDescent="0.3">
      <c r="F9319" s="2">
        <v>9314</v>
      </c>
      <c r="G9319" s="12">
        <f ca="1"/>
        <v>834.30757195268779</v>
      </c>
      <c r="H9319" s="12">
        <v>0.93135000000000001</v>
      </c>
      <c r="I9319" s="12">
        <v>830.19717316840683</v>
      </c>
    </row>
    <row r="9320" spans="6:9" x14ac:dyDescent="0.3">
      <c r="F9320" s="2">
        <v>9315</v>
      </c>
      <c r="G9320" s="12">
        <f ca="1"/>
        <v>834.41394877866207</v>
      </c>
      <c r="H9320" s="12">
        <v>0.93145</v>
      </c>
      <c r="I9320" s="12">
        <v>830.32089109144874</v>
      </c>
    </row>
    <row r="9321" spans="6:9" x14ac:dyDescent="0.3">
      <c r="F9321" s="2">
        <v>9316</v>
      </c>
      <c r="G9321" s="12">
        <f ca="1"/>
        <v>834.43258509612849</v>
      </c>
      <c r="H9321" s="12">
        <v>0.93154999999999999</v>
      </c>
      <c r="I9321" s="12">
        <v>830.44469928663398</v>
      </c>
    </row>
    <row r="9322" spans="6:9" x14ac:dyDescent="0.3">
      <c r="F9322" s="2">
        <v>9317</v>
      </c>
      <c r="G9322" s="12">
        <f ca="1"/>
        <v>834.48838628521639</v>
      </c>
      <c r="H9322" s="12">
        <v>0.93164999999999998</v>
      </c>
      <c r="I9322" s="12">
        <v>830.56859795185539</v>
      </c>
    </row>
    <row r="9323" spans="6:9" x14ac:dyDescent="0.3">
      <c r="F9323" s="2">
        <v>9318</v>
      </c>
      <c r="G9323" s="12">
        <f ca="1"/>
        <v>834.51451788594807</v>
      </c>
      <c r="H9323" s="12">
        <v>0.93174999999999997</v>
      </c>
      <c r="I9323" s="12">
        <v>830.69258728573038</v>
      </c>
    </row>
    <row r="9324" spans="6:9" x14ac:dyDescent="0.3">
      <c r="F9324" s="2">
        <v>9319</v>
      </c>
      <c r="G9324" s="12">
        <f ca="1"/>
        <v>834.54466365382768</v>
      </c>
      <c r="H9324" s="12">
        <v>0.93184999999999996</v>
      </c>
      <c r="I9324" s="12">
        <v>830.81666748760381</v>
      </c>
    </row>
    <row r="9325" spans="6:9" x14ac:dyDescent="0.3">
      <c r="F9325" s="2">
        <v>9320</v>
      </c>
      <c r="G9325" s="12">
        <f ca="1"/>
        <v>834.77568078756974</v>
      </c>
      <c r="H9325" s="12">
        <v>0.93194999999999995</v>
      </c>
      <c r="I9325" s="12">
        <v>830.940838757552</v>
      </c>
    </row>
    <row r="9326" spans="6:9" x14ac:dyDescent="0.3">
      <c r="F9326" s="2">
        <v>9321</v>
      </c>
      <c r="G9326" s="12">
        <f ca="1"/>
        <v>834.82625818353301</v>
      </c>
      <c r="H9326" s="12">
        <v>0.93205000000000005</v>
      </c>
      <c r="I9326" s="12">
        <v>831.06510129638696</v>
      </c>
    </row>
    <row r="9327" spans="6:9" x14ac:dyDescent="0.3">
      <c r="F9327" s="2">
        <v>9322</v>
      </c>
      <c r="G9327" s="12">
        <f ca="1"/>
        <v>835.20511195336053</v>
      </c>
      <c r="H9327" s="12">
        <v>0.93215000000000003</v>
      </c>
      <c r="I9327" s="12">
        <v>831.18945530565929</v>
      </c>
    </row>
    <row r="9328" spans="6:9" x14ac:dyDescent="0.3">
      <c r="F9328" s="2">
        <v>9323</v>
      </c>
      <c r="G9328" s="12">
        <f ca="1"/>
        <v>835.24565128027484</v>
      </c>
      <c r="H9328" s="12">
        <v>0.93225000000000002</v>
      </c>
      <c r="I9328" s="12">
        <v>831.31390098766292</v>
      </c>
    </row>
    <row r="9329" spans="6:9" x14ac:dyDescent="0.3">
      <c r="F9329" s="2">
        <v>9324</v>
      </c>
      <c r="G9329" s="12">
        <f ca="1"/>
        <v>835.32766218974791</v>
      </c>
      <c r="H9329" s="12">
        <v>0.93235000000000001</v>
      </c>
      <c r="I9329" s="12">
        <v>831.4384385454382</v>
      </c>
    </row>
    <row r="9330" spans="6:9" x14ac:dyDescent="0.3">
      <c r="F9330" s="2">
        <v>9325</v>
      </c>
      <c r="G9330" s="12">
        <f ca="1"/>
        <v>835.57541719728476</v>
      </c>
      <c r="H9330" s="12">
        <v>0.93245</v>
      </c>
      <c r="I9330" s="12">
        <v>831.56306818277653</v>
      </c>
    </row>
    <row r="9331" spans="6:9" x14ac:dyDescent="0.3">
      <c r="F9331" s="2">
        <v>9326</v>
      </c>
      <c r="G9331" s="12">
        <f ca="1"/>
        <v>835.6888286959113</v>
      </c>
      <c r="H9331" s="12">
        <v>0.93254999999999999</v>
      </c>
      <c r="I9331" s="12">
        <v>831.68779010422327</v>
      </c>
    </row>
    <row r="9332" spans="6:9" x14ac:dyDescent="0.3">
      <c r="F9332" s="2">
        <v>9327</v>
      </c>
      <c r="G9332" s="12">
        <f ca="1"/>
        <v>835.85034645115365</v>
      </c>
      <c r="H9332" s="12">
        <v>0.93264999999999998</v>
      </c>
      <c r="I9332" s="12">
        <v>831.81260451508263</v>
      </c>
    </row>
    <row r="9333" spans="6:9" x14ac:dyDescent="0.3">
      <c r="F9333" s="2">
        <v>9328</v>
      </c>
      <c r="G9333" s="12">
        <f ca="1"/>
        <v>836.48291276172142</v>
      </c>
      <c r="H9333" s="12">
        <v>0.93274999999999997</v>
      </c>
      <c r="I9333" s="12">
        <v>831.93751162142098</v>
      </c>
    </row>
    <row r="9334" spans="6:9" x14ac:dyDescent="0.3">
      <c r="F9334" s="2">
        <v>9329</v>
      </c>
      <c r="G9334" s="12">
        <f ca="1"/>
        <v>836.4837833286764</v>
      </c>
      <c r="H9334" s="12">
        <v>0.93284999999999996</v>
      </c>
      <c r="I9334" s="12">
        <v>832.06251163007107</v>
      </c>
    </row>
    <row r="9335" spans="6:9" x14ac:dyDescent="0.3">
      <c r="F9335" s="2">
        <v>9330</v>
      </c>
      <c r="G9335" s="12">
        <f ca="1"/>
        <v>836.69546524443444</v>
      </c>
      <c r="H9335" s="12">
        <v>0.93294999999999995</v>
      </c>
      <c r="I9335" s="12">
        <v>832.18760474863598</v>
      </c>
    </row>
    <row r="9336" spans="6:9" x14ac:dyDescent="0.3">
      <c r="F9336" s="2">
        <v>9331</v>
      </c>
      <c r="G9336" s="12">
        <f ca="1"/>
        <v>836.84797217716607</v>
      </c>
      <c r="H9336" s="12">
        <v>0.93305000000000005</v>
      </c>
      <c r="I9336" s="12">
        <v>832.31279118549332</v>
      </c>
    </row>
    <row r="9337" spans="6:9" x14ac:dyDescent="0.3">
      <c r="F9337" s="2">
        <v>9332</v>
      </c>
      <c r="G9337" s="12">
        <f ca="1"/>
        <v>837.15212568756078</v>
      </c>
      <c r="H9337" s="12">
        <v>0.93315000000000003</v>
      </c>
      <c r="I9337" s="12">
        <v>832.43807114979847</v>
      </c>
    </row>
    <row r="9338" spans="6:9" x14ac:dyDescent="0.3">
      <c r="F9338" s="2">
        <v>9333</v>
      </c>
      <c r="G9338" s="12">
        <f ca="1"/>
        <v>837.65534469053273</v>
      </c>
      <c r="H9338" s="12">
        <v>0.93325000000000002</v>
      </c>
      <c r="I9338" s="12">
        <v>832.56344485149009</v>
      </c>
    </row>
    <row r="9339" spans="6:9" x14ac:dyDescent="0.3">
      <c r="F9339" s="2">
        <v>9334</v>
      </c>
      <c r="G9339" s="12">
        <f ca="1"/>
        <v>837.77889457024855</v>
      </c>
      <c r="H9339" s="12">
        <v>0.93335000000000001</v>
      </c>
      <c r="I9339" s="12">
        <v>832.68891250129298</v>
      </c>
    </row>
    <row r="9340" spans="6:9" x14ac:dyDescent="0.3">
      <c r="F9340" s="2">
        <v>9335</v>
      </c>
      <c r="G9340" s="12">
        <f ca="1"/>
        <v>837.85010373408863</v>
      </c>
      <c r="H9340" s="12">
        <v>0.93345</v>
      </c>
      <c r="I9340" s="12">
        <v>832.81447431072274</v>
      </c>
    </row>
    <row r="9341" spans="6:9" x14ac:dyDescent="0.3">
      <c r="F9341" s="2">
        <v>9336</v>
      </c>
      <c r="G9341" s="12">
        <f ca="1"/>
        <v>837.85257040865588</v>
      </c>
      <c r="H9341" s="12">
        <v>0.93354999999999999</v>
      </c>
      <c r="I9341" s="12">
        <v>832.94013049208979</v>
      </c>
    </row>
    <row r="9342" spans="6:9" x14ac:dyDescent="0.3">
      <c r="F9342" s="2">
        <v>9337</v>
      </c>
      <c r="G9342" s="12">
        <f ca="1"/>
        <v>837.87810892078551</v>
      </c>
      <c r="H9342" s="12">
        <v>0.93364999999999998</v>
      </c>
      <c r="I9342" s="12">
        <v>833.06588125850362</v>
      </c>
    </row>
    <row r="9343" spans="6:9" x14ac:dyDescent="0.3">
      <c r="F9343" s="2">
        <v>9338</v>
      </c>
      <c r="G9343" s="12">
        <f ca="1"/>
        <v>837.97255446144391</v>
      </c>
      <c r="H9343" s="12">
        <v>0.93374999999999997</v>
      </c>
      <c r="I9343" s="12">
        <v>833.19172682387716</v>
      </c>
    </row>
    <row r="9344" spans="6:9" x14ac:dyDescent="0.3">
      <c r="F9344" s="2">
        <v>9339</v>
      </c>
      <c r="G9344" s="12">
        <f ca="1"/>
        <v>838.11834426587029</v>
      </c>
      <c r="H9344" s="12">
        <v>0.93384999999999996</v>
      </c>
      <c r="I9344" s="12">
        <v>833.31766740293074</v>
      </c>
    </row>
    <row r="9345" spans="6:9" x14ac:dyDescent="0.3">
      <c r="F9345" s="2">
        <v>9340</v>
      </c>
      <c r="G9345" s="12">
        <f ca="1"/>
        <v>838.2056571951739</v>
      </c>
      <c r="H9345" s="12">
        <v>0.93394999999999995</v>
      </c>
      <c r="I9345" s="12">
        <v>833.44370321119641</v>
      </c>
    </row>
    <row r="9346" spans="6:9" x14ac:dyDescent="0.3">
      <c r="F9346" s="2">
        <v>9341</v>
      </c>
      <c r="G9346" s="12">
        <f ca="1"/>
        <v>838.32994069333927</v>
      </c>
      <c r="H9346" s="12">
        <v>0.93405000000000005</v>
      </c>
      <c r="I9346" s="12">
        <v>833.56983446502261</v>
      </c>
    </row>
    <row r="9347" spans="6:9" x14ac:dyDescent="0.3">
      <c r="F9347" s="2">
        <v>9342</v>
      </c>
      <c r="G9347" s="12">
        <f ca="1"/>
        <v>838.34944783651463</v>
      </c>
      <c r="H9347" s="12">
        <v>0.93415000000000004</v>
      </c>
      <c r="I9347" s="12">
        <v>833.69606138157769</v>
      </c>
    </row>
    <row r="9348" spans="6:9" x14ac:dyDescent="0.3">
      <c r="F9348" s="2">
        <v>9343</v>
      </c>
      <c r="G9348" s="12">
        <f ca="1"/>
        <v>838.36593047357189</v>
      </c>
      <c r="H9348" s="12">
        <v>0.93425000000000002</v>
      </c>
      <c r="I9348" s="12">
        <v>833.82238417885515</v>
      </c>
    </row>
    <row r="9349" spans="6:9" x14ac:dyDescent="0.3">
      <c r="F9349" s="2">
        <v>9344</v>
      </c>
      <c r="G9349" s="12">
        <f ca="1"/>
        <v>838.45400343720746</v>
      </c>
      <c r="H9349" s="12">
        <v>0.93435000000000001</v>
      </c>
      <c r="I9349" s="12">
        <v>833.94880307567792</v>
      </c>
    </row>
    <row r="9350" spans="6:9" x14ac:dyDescent="0.3">
      <c r="F9350" s="2">
        <v>9345</v>
      </c>
      <c r="G9350" s="12">
        <f ca="1"/>
        <v>838.47881128519577</v>
      </c>
      <c r="H9350" s="12">
        <v>0.93445</v>
      </c>
      <c r="I9350" s="12">
        <v>834.07531829170193</v>
      </c>
    </row>
    <row r="9351" spans="6:9" x14ac:dyDescent="0.3">
      <c r="F9351" s="2">
        <v>9346</v>
      </c>
      <c r="G9351" s="12">
        <f ca="1"/>
        <v>838.54932825149672</v>
      </c>
      <c r="H9351" s="12">
        <v>0.93454999999999999</v>
      </c>
      <c r="I9351" s="12">
        <v>834.2019300474218</v>
      </c>
    </row>
    <row r="9352" spans="6:9" x14ac:dyDescent="0.3">
      <c r="F9352" s="2">
        <v>9347</v>
      </c>
      <c r="G9352" s="12">
        <f ca="1"/>
        <v>838.56144886216862</v>
      </c>
      <c r="H9352" s="12">
        <v>0.93464999999999998</v>
      </c>
      <c r="I9352" s="12">
        <v>834.3286385641743</v>
      </c>
    </row>
    <row r="9353" spans="6:9" x14ac:dyDescent="0.3">
      <c r="F9353" s="2">
        <v>9348</v>
      </c>
      <c r="G9353" s="12">
        <f ca="1"/>
        <v>838.9479607404536</v>
      </c>
      <c r="H9353" s="12">
        <v>0.93474999999999997</v>
      </c>
      <c r="I9353" s="12">
        <v>834.45544406414319</v>
      </c>
    </row>
    <row r="9354" spans="6:9" x14ac:dyDescent="0.3">
      <c r="F9354" s="2">
        <v>9349</v>
      </c>
      <c r="G9354" s="12">
        <f ca="1"/>
        <v>839.07001540747501</v>
      </c>
      <c r="H9354" s="12">
        <v>0.93484999999999996</v>
      </c>
      <c r="I9354" s="12">
        <v>834.58234677036421</v>
      </c>
    </row>
    <row r="9355" spans="6:9" x14ac:dyDescent="0.3">
      <c r="F9355" s="2">
        <v>9350</v>
      </c>
      <c r="G9355" s="12">
        <f ca="1"/>
        <v>839.22281986043402</v>
      </c>
      <c r="H9355" s="12">
        <v>0.93494999999999995</v>
      </c>
      <c r="I9355" s="12">
        <v>834.70934690672914</v>
      </c>
    </row>
    <row r="9356" spans="6:9" x14ac:dyDescent="0.3">
      <c r="F9356" s="2">
        <v>9351</v>
      </c>
      <c r="G9356" s="12">
        <f ca="1"/>
        <v>839.4977246719036</v>
      </c>
      <c r="H9356" s="12">
        <v>0.93505000000000005</v>
      </c>
      <c r="I9356" s="12">
        <v>834.83644469799037</v>
      </c>
    </row>
    <row r="9357" spans="6:9" x14ac:dyDescent="0.3">
      <c r="F9357" s="2">
        <v>9352</v>
      </c>
      <c r="G9357" s="12">
        <f ca="1"/>
        <v>839.50247749084497</v>
      </c>
      <c r="H9357" s="12">
        <v>0.93515000000000004</v>
      </c>
      <c r="I9357" s="12">
        <v>834.96364036976581</v>
      </c>
    </row>
    <row r="9358" spans="6:9" x14ac:dyDescent="0.3">
      <c r="F9358" s="2">
        <v>9353</v>
      </c>
      <c r="G9358" s="12">
        <f ca="1"/>
        <v>839.57051809907875</v>
      </c>
      <c r="H9358" s="12">
        <v>0.93525000000000003</v>
      </c>
      <c r="I9358" s="12">
        <v>835.09093414854362</v>
      </c>
    </row>
    <row r="9359" spans="6:9" x14ac:dyDescent="0.3">
      <c r="F9359" s="2">
        <v>9354</v>
      </c>
      <c r="G9359" s="12">
        <f ca="1"/>
        <v>839.71161067896492</v>
      </c>
      <c r="H9359" s="12">
        <v>0.93535000000000001</v>
      </c>
      <c r="I9359" s="12">
        <v>835.21832626168657</v>
      </c>
    </row>
    <row r="9360" spans="6:9" x14ac:dyDescent="0.3">
      <c r="F9360" s="2">
        <v>9355</v>
      </c>
      <c r="G9360" s="12">
        <f ca="1"/>
        <v>839.96273574501686</v>
      </c>
      <c r="H9360" s="12">
        <v>0.93545</v>
      </c>
      <c r="I9360" s="12">
        <v>835.34581693743701</v>
      </c>
    </row>
    <row r="9361" spans="6:9" x14ac:dyDescent="0.3">
      <c r="F9361" s="2">
        <v>9356</v>
      </c>
      <c r="G9361" s="12">
        <f ca="1"/>
        <v>840.12524009000367</v>
      </c>
      <c r="H9361" s="12">
        <v>0.93554999999999999</v>
      </c>
      <c r="I9361" s="12">
        <v>835.47340640492189</v>
      </c>
    </row>
    <row r="9362" spans="6:9" x14ac:dyDescent="0.3">
      <c r="F9362" s="2">
        <v>9357</v>
      </c>
      <c r="G9362" s="12">
        <f ca="1"/>
        <v>840.16068645026792</v>
      </c>
      <c r="H9362" s="12">
        <v>0.93564999999999998</v>
      </c>
      <c r="I9362" s="12">
        <v>835.60109489415686</v>
      </c>
    </row>
    <row r="9363" spans="6:9" x14ac:dyDescent="0.3">
      <c r="F9363" s="2">
        <v>9358</v>
      </c>
      <c r="G9363" s="12">
        <f ca="1"/>
        <v>840.16770635488297</v>
      </c>
      <c r="H9363" s="12">
        <v>0.93574999999999997</v>
      </c>
      <c r="I9363" s="12">
        <v>835.72888263605182</v>
      </c>
    </row>
    <row r="9364" spans="6:9" x14ac:dyDescent="0.3">
      <c r="F9364" s="2">
        <v>9359</v>
      </c>
      <c r="G9364" s="12">
        <f ca="1"/>
        <v>840.19445889340523</v>
      </c>
      <c r="H9364" s="12">
        <v>0.93584999999999996</v>
      </c>
      <c r="I9364" s="12">
        <v>835.85676986241549</v>
      </c>
    </row>
    <row r="9365" spans="6:9" x14ac:dyDescent="0.3">
      <c r="F9365" s="2">
        <v>9360</v>
      </c>
      <c r="G9365" s="12">
        <f ca="1"/>
        <v>840.2324618196742</v>
      </c>
      <c r="H9365" s="12">
        <v>0.93594999999999995</v>
      </c>
      <c r="I9365" s="12">
        <v>835.98475680596016</v>
      </c>
    </row>
    <row r="9366" spans="6:9" x14ac:dyDescent="0.3">
      <c r="F9366" s="2">
        <v>9361</v>
      </c>
      <c r="G9366" s="12">
        <f ca="1"/>
        <v>840.28105886228082</v>
      </c>
      <c r="H9366" s="12">
        <v>0.93605000000000005</v>
      </c>
      <c r="I9366" s="12">
        <v>836.11284370030705</v>
      </c>
    </row>
    <row r="9367" spans="6:9" x14ac:dyDescent="0.3">
      <c r="F9367" s="2">
        <v>9362</v>
      </c>
      <c r="G9367" s="12">
        <f ca="1"/>
        <v>840.34997882107655</v>
      </c>
      <c r="H9367" s="12">
        <v>0.93615000000000004</v>
      </c>
      <c r="I9367" s="12">
        <v>836.24103077999064</v>
      </c>
    </row>
    <row r="9368" spans="6:9" x14ac:dyDescent="0.3">
      <c r="F9368" s="2">
        <v>9363</v>
      </c>
      <c r="G9368" s="12">
        <f ca="1"/>
        <v>840.48428591051402</v>
      </c>
      <c r="H9368" s="12">
        <v>0.93625000000000003</v>
      </c>
      <c r="I9368" s="12">
        <v>836.36931828046431</v>
      </c>
    </row>
    <row r="9369" spans="6:9" x14ac:dyDescent="0.3">
      <c r="F9369" s="2">
        <v>9364</v>
      </c>
      <c r="G9369" s="12">
        <f ca="1"/>
        <v>840.58548812443041</v>
      </c>
      <c r="H9369" s="12">
        <v>0.93635000000000002</v>
      </c>
      <c r="I9369" s="12">
        <v>836.4977064381053</v>
      </c>
    </row>
    <row r="9370" spans="6:9" x14ac:dyDescent="0.3">
      <c r="F9370" s="2">
        <v>9365</v>
      </c>
      <c r="G9370" s="12">
        <f ca="1"/>
        <v>840.6496498534907</v>
      </c>
      <c r="H9370" s="12">
        <v>0.93645</v>
      </c>
      <c r="I9370" s="12">
        <v>836.6261954902194</v>
      </c>
    </row>
    <row r="9371" spans="6:9" x14ac:dyDescent="0.3">
      <c r="F9371" s="2">
        <v>9366</v>
      </c>
      <c r="G9371" s="12">
        <f ca="1"/>
        <v>840.6536013914706</v>
      </c>
      <c r="H9371" s="12">
        <v>0.93654999999999999</v>
      </c>
      <c r="I9371" s="12">
        <v>836.75478567504649</v>
      </c>
    </row>
    <row r="9372" spans="6:9" x14ac:dyDescent="0.3">
      <c r="F9372" s="2">
        <v>9367</v>
      </c>
      <c r="G9372" s="12">
        <f ca="1"/>
        <v>841.20698044968231</v>
      </c>
      <c r="H9372" s="12">
        <v>0.93664999999999998</v>
      </c>
      <c r="I9372" s="12">
        <v>836.88347723176537</v>
      </c>
    </row>
    <row r="9373" spans="6:9" x14ac:dyDescent="0.3">
      <c r="F9373" s="2">
        <v>9368</v>
      </c>
      <c r="G9373" s="12">
        <f ca="1"/>
        <v>841.25075753978126</v>
      </c>
      <c r="H9373" s="12">
        <v>0.93674999999999997</v>
      </c>
      <c r="I9373" s="12">
        <v>837.01227040049912</v>
      </c>
    </row>
    <row r="9374" spans="6:9" x14ac:dyDescent="0.3">
      <c r="F9374" s="2">
        <v>9369</v>
      </c>
      <c r="G9374" s="12">
        <f ca="1"/>
        <v>841.3079602243331</v>
      </c>
      <c r="H9374" s="12">
        <v>0.93684999999999996</v>
      </c>
      <c r="I9374" s="12">
        <v>837.14116542232034</v>
      </c>
    </row>
    <row r="9375" spans="6:9" x14ac:dyDescent="0.3">
      <c r="F9375" s="2">
        <v>9370</v>
      </c>
      <c r="G9375" s="12">
        <f ca="1"/>
        <v>841.39572729169288</v>
      </c>
      <c r="H9375" s="12">
        <v>0.93694999999999995</v>
      </c>
      <c r="I9375" s="12">
        <v>837.27016253925649</v>
      </c>
    </row>
    <row r="9376" spans="6:9" x14ac:dyDescent="0.3">
      <c r="F9376" s="2">
        <v>9371</v>
      </c>
      <c r="G9376" s="12">
        <f ca="1"/>
        <v>841.61046203003571</v>
      </c>
      <c r="H9376" s="12">
        <v>0.93705000000000005</v>
      </c>
      <c r="I9376" s="12">
        <v>837.39926199429487</v>
      </c>
    </row>
    <row r="9377" spans="6:9" x14ac:dyDescent="0.3">
      <c r="F9377" s="2">
        <v>9372</v>
      </c>
      <c r="G9377" s="12">
        <f ca="1"/>
        <v>841.67968934502278</v>
      </c>
      <c r="H9377" s="12">
        <v>0.93715000000000004</v>
      </c>
      <c r="I9377" s="12">
        <v>837.52846403138801</v>
      </c>
    </row>
    <row r="9378" spans="6:9" x14ac:dyDescent="0.3">
      <c r="F9378" s="2">
        <v>9373</v>
      </c>
      <c r="G9378" s="12">
        <f ca="1"/>
        <v>841.855814780694</v>
      </c>
      <c r="H9378" s="12">
        <v>0.93725000000000003</v>
      </c>
      <c r="I9378" s="12">
        <v>837.65776889545964</v>
      </c>
    </row>
    <row r="9379" spans="6:9" x14ac:dyDescent="0.3">
      <c r="F9379" s="2">
        <v>9374</v>
      </c>
      <c r="G9379" s="12">
        <f ca="1"/>
        <v>841.94861743481488</v>
      </c>
      <c r="H9379" s="12">
        <v>0.93735000000000002</v>
      </c>
      <c r="I9379" s="12">
        <v>837.7871768324095</v>
      </c>
    </row>
    <row r="9380" spans="6:9" x14ac:dyDescent="0.3">
      <c r="F9380" s="2">
        <v>9375</v>
      </c>
      <c r="G9380" s="12">
        <f ca="1"/>
        <v>842.03352805396855</v>
      </c>
      <c r="H9380" s="12">
        <v>0.93745000000000001</v>
      </c>
      <c r="I9380" s="12">
        <v>837.91668808911879</v>
      </c>
    </row>
    <row r="9381" spans="6:9" x14ac:dyDescent="0.3">
      <c r="F9381" s="2">
        <v>9376</v>
      </c>
      <c r="G9381" s="12">
        <f ca="1"/>
        <v>842.52121408266635</v>
      </c>
      <c r="H9381" s="12">
        <v>0.93754999999999999</v>
      </c>
      <c r="I9381" s="12">
        <v>838.0463029134562</v>
      </c>
    </row>
    <row r="9382" spans="6:9" x14ac:dyDescent="0.3">
      <c r="F9382" s="2">
        <v>9377</v>
      </c>
      <c r="G9382" s="12">
        <f ca="1"/>
        <v>842.81320242552476</v>
      </c>
      <c r="H9382" s="12">
        <v>0.93764999999999998</v>
      </c>
      <c r="I9382" s="12">
        <v>838.17602155428267</v>
      </c>
    </row>
    <row r="9383" spans="6:9" x14ac:dyDescent="0.3">
      <c r="F9383" s="2">
        <v>9378</v>
      </c>
      <c r="G9383" s="12">
        <f ca="1"/>
        <v>843.00483408893263</v>
      </c>
      <c r="H9383" s="12">
        <v>0.93774999999999997</v>
      </c>
      <c r="I9383" s="12">
        <v>838.30584426145754</v>
      </c>
    </row>
    <row r="9384" spans="6:9" x14ac:dyDescent="0.3">
      <c r="F9384" s="2">
        <v>9379</v>
      </c>
      <c r="G9384" s="12">
        <f ca="1"/>
        <v>843.01527505311788</v>
      </c>
      <c r="H9384" s="12">
        <v>0.93784999999999996</v>
      </c>
      <c r="I9384" s="12">
        <v>838.43577128584434</v>
      </c>
    </row>
    <row r="9385" spans="6:9" x14ac:dyDescent="0.3">
      <c r="F9385" s="2">
        <v>9380</v>
      </c>
      <c r="G9385" s="12">
        <f ca="1"/>
        <v>843.3300140731526</v>
      </c>
      <c r="H9385" s="12">
        <v>0.93794999999999995</v>
      </c>
      <c r="I9385" s="12">
        <v>838.56580287931547</v>
      </c>
    </row>
    <row r="9386" spans="6:9" x14ac:dyDescent="0.3">
      <c r="F9386" s="2">
        <v>9381</v>
      </c>
      <c r="G9386" s="12">
        <f ca="1"/>
        <v>843.48197167007243</v>
      </c>
      <c r="H9386" s="12">
        <v>0.93805000000000005</v>
      </c>
      <c r="I9386" s="12">
        <v>838.69593929475923</v>
      </c>
    </row>
    <row r="9387" spans="6:9" x14ac:dyDescent="0.3">
      <c r="F9387" s="2">
        <v>9382</v>
      </c>
      <c r="G9387" s="12">
        <f ca="1"/>
        <v>843.59937785612919</v>
      </c>
      <c r="H9387" s="12">
        <v>0.93815000000000004</v>
      </c>
      <c r="I9387" s="12">
        <v>838.82618078608425</v>
      </c>
    </row>
    <row r="9388" spans="6:9" x14ac:dyDescent="0.3">
      <c r="F9388" s="2">
        <v>9383</v>
      </c>
      <c r="G9388" s="12">
        <f ca="1"/>
        <v>843.65605960546895</v>
      </c>
      <c r="H9388" s="12">
        <v>0.93825000000000003</v>
      </c>
      <c r="I9388" s="12">
        <v>838.95652760822622</v>
      </c>
    </row>
    <row r="9389" spans="6:9" x14ac:dyDescent="0.3">
      <c r="F9389" s="2">
        <v>9384</v>
      </c>
      <c r="G9389" s="12">
        <f ca="1"/>
        <v>843.89455647159343</v>
      </c>
      <c r="H9389" s="12">
        <v>0.93835000000000002</v>
      </c>
      <c r="I9389" s="12">
        <v>839.08698001715334</v>
      </c>
    </row>
    <row r="9390" spans="6:9" x14ac:dyDescent="0.3">
      <c r="F9390" s="2">
        <v>9385</v>
      </c>
      <c r="G9390" s="12">
        <f ca="1"/>
        <v>844.05172418205382</v>
      </c>
      <c r="H9390" s="12">
        <v>0.93845000000000001</v>
      </c>
      <c r="I9390" s="12">
        <v>839.21753826987219</v>
      </c>
    </row>
    <row r="9391" spans="6:9" x14ac:dyDescent="0.3">
      <c r="F9391" s="2">
        <v>9386</v>
      </c>
      <c r="G9391" s="12">
        <f ca="1"/>
        <v>844.22033351811297</v>
      </c>
      <c r="H9391" s="12">
        <v>0.93855</v>
      </c>
      <c r="I9391" s="12">
        <v>839.34820262443372</v>
      </c>
    </row>
    <row r="9392" spans="6:9" x14ac:dyDescent="0.3">
      <c r="F9392" s="2">
        <v>9387</v>
      </c>
      <c r="G9392" s="12">
        <f ca="1"/>
        <v>844.69567890769918</v>
      </c>
      <c r="H9392" s="12">
        <v>0.93864999999999998</v>
      </c>
      <c r="I9392" s="12">
        <v>839.4789733399391</v>
      </c>
    </row>
    <row r="9393" spans="6:9" x14ac:dyDescent="0.3">
      <c r="F9393" s="2">
        <v>9388</v>
      </c>
      <c r="G9393" s="12">
        <f ca="1"/>
        <v>844.74873573592185</v>
      </c>
      <c r="H9393" s="12">
        <v>0.93874999999999997</v>
      </c>
      <c r="I9393" s="12">
        <v>839.60985067654553</v>
      </c>
    </row>
    <row r="9394" spans="6:9" x14ac:dyDescent="0.3">
      <c r="F9394" s="2">
        <v>9389</v>
      </c>
      <c r="G9394" s="12">
        <f ca="1"/>
        <v>844.80447018855091</v>
      </c>
      <c r="H9394" s="12">
        <v>0.93884999999999996</v>
      </c>
      <c r="I9394" s="12">
        <v>839.74083489547309</v>
      </c>
    </row>
    <row r="9395" spans="6:9" x14ac:dyDescent="0.3">
      <c r="F9395" s="2">
        <v>9390</v>
      </c>
      <c r="G9395" s="12">
        <f ca="1"/>
        <v>844.83527387708705</v>
      </c>
      <c r="H9395" s="12">
        <v>0.93894999999999995</v>
      </c>
      <c r="I9395" s="12">
        <v>839.87192625900968</v>
      </c>
    </row>
    <row r="9396" spans="6:9" x14ac:dyDescent="0.3">
      <c r="F9396" s="2">
        <v>9391</v>
      </c>
      <c r="G9396" s="12">
        <f ca="1"/>
        <v>845.08631118043309</v>
      </c>
      <c r="H9396" s="12">
        <v>0.93905000000000005</v>
      </c>
      <c r="I9396" s="12">
        <v>840.00312503051828</v>
      </c>
    </row>
    <row r="9397" spans="6:9" x14ac:dyDescent="0.3">
      <c r="F9397" s="2">
        <v>9392</v>
      </c>
      <c r="G9397" s="12">
        <f ca="1"/>
        <v>845.23088804003464</v>
      </c>
      <c r="H9397" s="12">
        <v>0.93915000000000004</v>
      </c>
      <c r="I9397" s="12">
        <v>840.13443147444173</v>
      </c>
    </row>
    <row r="9398" spans="6:9" x14ac:dyDescent="0.3">
      <c r="F9398" s="2">
        <v>9393</v>
      </c>
      <c r="G9398" s="12">
        <f ca="1"/>
        <v>845.4042132373379</v>
      </c>
      <c r="H9398" s="12">
        <v>0.93925000000000003</v>
      </c>
      <c r="I9398" s="12">
        <v>840.26584585631042</v>
      </c>
    </row>
    <row r="9399" spans="6:9" x14ac:dyDescent="0.3">
      <c r="F9399" s="2">
        <v>9394</v>
      </c>
      <c r="G9399" s="12">
        <f ca="1"/>
        <v>845.49824498543853</v>
      </c>
      <c r="H9399" s="12">
        <v>0.93935000000000002</v>
      </c>
      <c r="I9399" s="12">
        <v>840.39736844274785</v>
      </c>
    </row>
    <row r="9400" spans="6:9" x14ac:dyDescent="0.3">
      <c r="F9400" s="2">
        <v>9395</v>
      </c>
      <c r="G9400" s="12">
        <f ca="1"/>
        <v>845.54151885206329</v>
      </c>
      <c r="H9400" s="12">
        <v>0.93945000000000001</v>
      </c>
      <c r="I9400" s="12">
        <v>840.52899950147673</v>
      </c>
    </row>
    <row r="9401" spans="6:9" x14ac:dyDescent="0.3">
      <c r="F9401" s="2">
        <v>9396</v>
      </c>
      <c r="G9401" s="12">
        <f ca="1"/>
        <v>845.55411336396753</v>
      </c>
      <c r="H9401" s="12">
        <v>0.93955</v>
      </c>
      <c r="I9401" s="12">
        <v>840.66073930132598</v>
      </c>
    </row>
    <row r="9402" spans="6:9" x14ac:dyDescent="0.3">
      <c r="F9402" s="2">
        <v>9397</v>
      </c>
      <c r="G9402" s="12">
        <f ca="1"/>
        <v>845.59316588796469</v>
      </c>
      <c r="H9402" s="12">
        <v>0.93964999999999999</v>
      </c>
      <c r="I9402" s="12">
        <v>840.79258811223644</v>
      </c>
    </row>
    <row r="9403" spans="6:9" x14ac:dyDescent="0.3">
      <c r="F9403" s="2">
        <v>9398</v>
      </c>
      <c r="G9403" s="12">
        <f ca="1"/>
        <v>845.78098297778706</v>
      </c>
      <c r="H9403" s="12">
        <v>0.93974999999999997</v>
      </c>
      <c r="I9403" s="12">
        <v>840.92454620526769</v>
      </c>
    </row>
    <row r="9404" spans="6:9" x14ac:dyDescent="0.3">
      <c r="F9404" s="2">
        <v>9399</v>
      </c>
      <c r="G9404" s="12">
        <f ca="1"/>
        <v>846.05920129138235</v>
      </c>
      <c r="H9404" s="12">
        <v>0.93984999999999996</v>
      </c>
      <c r="I9404" s="12">
        <v>841.05661385260464</v>
      </c>
    </row>
    <row r="9405" spans="6:9" x14ac:dyDescent="0.3">
      <c r="F9405" s="2">
        <v>9400</v>
      </c>
      <c r="G9405" s="12">
        <f ca="1"/>
        <v>846.10531780590031</v>
      </c>
      <c r="H9405" s="12">
        <v>0.93994999999999995</v>
      </c>
      <c r="I9405" s="12">
        <v>841.18879132756399</v>
      </c>
    </row>
    <row r="9406" spans="6:9" x14ac:dyDescent="0.3">
      <c r="F9406" s="2">
        <v>9401</v>
      </c>
      <c r="G9406" s="12">
        <f ca="1"/>
        <v>846.15623781427462</v>
      </c>
      <c r="H9406" s="12">
        <v>0.94005000000000005</v>
      </c>
      <c r="I9406" s="12">
        <v>841.32107890460065</v>
      </c>
    </row>
    <row r="9407" spans="6:9" x14ac:dyDescent="0.3">
      <c r="F9407" s="2">
        <v>9402</v>
      </c>
      <c r="G9407" s="12">
        <f ca="1"/>
        <v>846.31444781340622</v>
      </c>
      <c r="H9407" s="12">
        <v>0.94015000000000004</v>
      </c>
      <c r="I9407" s="12">
        <v>841.45347685931438</v>
      </c>
    </row>
    <row r="9408" spans="6:9" x14ac:dyDescent="0.3">
      <c r="F9408" s="2">
        <v>9403</v>
      </c>
      <c r="G9408" s="12">
        <f ca="1"/>
        <v>846.38832675803496</v>
      </c>
      <c r="H9408" s="12">
        <v>0.94025000000000003</v>
      </c>
      <c r="I9408" s="12">
        <v>841.58598546845678</v>
      </c>
    </row>
    <row r="9409" spans="6:9" x14ac:dyDescent="0.3">
      <c r="F9409" s="2">
        <v>9404</v>
      </c>
      <c r="G9409" s="12">
        <f ca="1"/>
        <v>846.3933702104116</v>
      </c>
      <c r="H9409" s="12">
        <v>0.94035000000000002</v>
      </c>
      <c r="I9409" s="12">
        <v>841.71860500993807</v>
      </c>
    </row>
    <row r="9410" spans="6:9" x14ac:dyDescent="0.3">
      <c r="F9410" s="2">
        <v>9405</v>
      </c>
      <c r="G9410" s="12">
        <f ca="1"/>
        <v>846.96521465419926</v>
      </c>
      <c r="H9410" s="12">
        <v>0.94045000000000001</v>
      </c>
      <c r="I9410" s="12">
        <v>841.85133576283363</v>
      </c>
    </row>
    <row r="9411" spans="6:9" x14ac:dyDescent="0.3">
      <c r="F9411" s="2">
        <v>9406</v>
      </c>
      <c r="G9411" s="12">
        <f ca="1"/>
        <v>847.1864254785803</v>
      </c>
      <c r="H9411" s="12">
        <v>0.94055</v>
      </c>
      <c r="I9411" s="12">
        <v>841.98417800739071</v>
      </c>
    </row>
    <row r="9412" spans="6:9" x14ac:dyDescent="0.3">
      <c r="F9412" s="2">
        <v>9407</v>
      </c>
      <c r="G9412" s="12">
        <f ca="1"/>
        <v>847.22088811956587</v>
      </c>
      <c r="H9412" s="12">
        <v>0.94064999999999999</v>
      </c>
      <c r="I9412" s="12">
        <v>842.11713202503574</v>
      </c>
    </row>
    <row r="9413" spans="6:9" x14ac:dyDescent="0.3">
      <c r="F9413" s="2">
        <v>9408</v>
      </c>
      <c r="G9413" s="12">
        <f ca="1"/>
        <v>847.38120902877063</v>
      </c>
      <c r="H9413" s="12">
        <v>0.94074999999999998</v>
      </c>
      <c r="I9413" s="12">
        <v>842.25019809838113</v>
      </c>
    </row>
    <row r="9414" spans="6:9" x14ac:dyDescent="0.3">
      <c r="F9414" s="2">
        <v>9409</v>
      </c>
      <c r="G9414" s="12">
        <f ca="1"/>
        <v>847.44576946621851</v>
      </c>
      <c r="H9414" s="12">
        <v>0.94084999999999996</v>
      </c>
      <c r="I9414" s="12">
        <v>842.38337651123209</v>
      </c>
    </row>
    <row r="9415" spans="6:9" x14ac:dyDescent="0.3">
      <c r="F9415" s="2">
        <v>9410</v>
      </c>
      <c r="G9415" s="12">
        <f ca="1"/>
        <v>847.61816213340671</v>
      </c>
      <c r="H9415" s="12">
        <v>0.94094999999999995</v>
      </c>
      <c r="I9415" s="12">
        <v>842.51666754859411</v>
      </c>
    </row>
    <row r="9416" spans="6:9" x14ac:dyDescent="0.3">
      <c r="F9416" s="2">
        <v>9411</v>
      </c>
      <c r="G9416" s="12">
        <f ca="1"/>
        <v>847.9858518257422</v>
      </c>
      <c r="H9416" s="12">
        <v>0.94105000000000005</v>
      </c>
      <c r="I9416" s="12">
        <v>842.65007149667986</v>
      </c>
    </row>
    <row r="9417" spans="6:9" x14ac:dyDescent="0.3">
      <c r="F9417" s="2">
        <v>9412</v>
      </c>
      <c r="G9417" s="12">
        <f ca="1"/>
        <v>848.05464710293018</v>
      </c>
      <c r="H9417" s="12">
        <v>0.94115000000000004</v>
      </c>
      <c r="I9417" s="12">
        <v>842.78358864291556</v>
      </c>
    </row>
    <row r="9418" spans="6:9" x14ac:dyDescent="0.3">
      <c r="F9418" s="2">
        <v>9413</v>
      </c>
      <c r="G9418" s="12">
        <f ca="1"/>
        <v>848.40060141968956</v>
      </c>
      <c r="H9418" s="12">
        <v>0.94125000000000003</v>
      </c>
      <c r="I9418" s="12">
        <v>842.91721927594995</v>
      </c>
    </row>
    <row r="9419" spans="6:9" x14ac:dyDescent="0.3">
      <c r="F9419" s="2">
        <v>9414</v>
      </c>
      <c r="G9419" s="12">
        <f ca="1"/>
        <v>848.70545410563579</v>
      </c>
      <c r="H9419" s="12">
        <v>0.94135000000000002</v>
      </c>
      <c r="I9419" s="12">
        <v>843.05096368566001</v>
      </c>
    </row>
    <row r="9420" spans="6:9" x14ac:dyDescent="0.3">
      <c r="F9420" s="2">
        <v>9415</v>
      </c>
      <c r="G9420" s="12">
        <f ca="1"/>
        <v>848.8010349312533</v>
      </c>
      <c r="H9420" s="12">
        <v>0.94145000000000001</v>
      </c>
      <c r="I9420" s="12">
        <v>843.1848221631592</v>
      </c>
    </row>
    <row r="9421" spans="6:9" x14ac:dyDescent="0.3">
      <c r="F9421" s="2">
        <v>9416</v>
      </c>
      <c r="G9421" s="12">
        <f ca="1"/>
        <v>848.85290661973136</v>
      </c>
      <c r="H9421" s="12">
        <v>0.94155</v>
      </c>
      <c r="I9421" s="12">
        <v>843.31879500080424</v>
      </c>
    </row>
    <row r="9422" spans="6:9" x14ac:dyDescent="0.3">
      <c r="F9422" s="2">
        <v>9417</v>
      </c>
      <c r="G9422" s="12">
        <f ca="1"/>
        <v>848.99439537996852</v>
      </c>
      <c r="H9422" s="12">
        <v>0.94164999999999999</v>
      </c>
      <c r="I9422" s="12">
        <v>843.452882492203</v>
      </c>
    </row>
    <row r="9423" spans="6:9" x14ac:dyDescent="0.3">
      <c r="F9423" s="2">
        <v>9418</v>
      </c>
      <c r="G9423" s="12">
        <f ca="1"/>
        <v>849.02815329812086</v>
      </c>
      <c r="H9423" s="12">
        <v>0.94174999999999998</v>
      </c>
      <c r="I9423" s="12">
        <v>843.58708493222173</v>
      </c>
    </row>
    <row r="9424" spans="6:9" x14ac:dyDescent="0.3">
      <c r="F9424" s="2">
        <v>9419</v>
      </c>
      <c r="G9424" s="12">
        <f ca="1"/>
        <v>849.21892503455354</v>
      </c>
      <c r="H9424" s="12">
        <v>0.94184999999999997</v>
      </c>
      <c r="I9424" s="12">
        <v>843.72140261699292</v>
      </c>
    </row>
    <row r="9425" spans="6:9" x14ac:dyDescent="0.3">
      <c r="F9425" s="2">
        <v>9420</v>
      </c>
      <c r="G9425" s="12">
        <f ca="1"/>
        <v>849.40334359816916</v>
      </c>
      <c r="H9425" s="12">
        <v>0.94194999999999995</v>
      </c>
      <c r="I9425" s="12">
        <v>843.8558358439227</v>
      </c>
    </row>
    <row r="9426" spans="6:9" x14ac:dyDescent="0.3">
      <c r="F9426" s="2">
        <v>9421</v>
      </c>
      <c r="G9426" s="12">
        <f ca="1"/>
        <v>849.43653825401771</v>
      </c>
      <c r="H9426" s="12">
        <v>0.94205000000000005</v>
      </c>
      <c r="I9426" s="12">
        <v>843.99038491169858</v>
      </c>
    </row>
    <row r="9427" spans="6:9" x14ac:dyDescent="0.3">
      <c r="F9427" s="2">
        <v>9422</v>
      </c>
      <c r="G9427" s="12">
        <f ca="1"/>
        <v>849.46934357873238</v>
      </c>
      <c r="H9427" s="12">
        <v>0.94215000000000004</v>
      </c>
      <c r="I9427" s="12">
        <v>844.12505012029681</v>
      </c>
    </row>
    <row r="9428" spans="6:9" x14ac:dyDescent="0.3">
      <c r="F9428" s="2">
        <v>9423</v>
      </c>
      <c r="G9428" s="12">
        <f ca="1"/>
        <v>849.58025581066522</v>
      </c>
      <c r="H9428" s="12">
        <v>0.94225000000000003</v>
      </c>
      <c r="I9428" s="12">
        <v>844.25983177099113</v>
      </c>
    </row>
    <row r="9429" spans="6:9" x14ac:dyDescent="0.3">
      <c r="F9429" s="2">
        <v>9424</v>
      </c>
      <c r="G9429" s="12">
        <f ca="1"/>
        <v>849.68095736835039</v>
      </c>
      <c r="H9429" s="12">
        <v>0.94235000000000002</v>
      </c>
      <c r="I9429" s="12">
        <v>844.39473016635975</v>
      </c>
    </row>
    <row r="9430" spans="6:9" x14ac:dyDescent="0.3">
      <c r="F9430" s="2">
        <v>9425</v>
      </c>
      <c r="G9430" s="12">
        <f ca="1"/>
        <v>849.70643698459037</v>
      </c>
      <c r="H9430" s="12">
        <v>0.94245000000000001</v>
      </c>
      <c r="I9430" s="12">
        <v>844.52974561029373</v>
      </c>
    </row>
    <row r="9431" spans="6:9" x14ac:dyDescent="0.3">
      <c r="F9431" s="2">
        <v>9426</v>
      </c>
      <c r="G9431" s="12">
        <f ca="1"/>
        <v>850.18705706651838</v>
      </c>
      <c r="H9431" s="12">
        <v>0.94255</v>
      </c>
      <c r="I9431" s="12">
        <v>844.6648784080046</v>
      </c>
    </row>
    <row r="9432" spans="6:9" x14ac:dyDescent="0.3">
      <c r="F9432" s="2">
        <v>9427</v>
      </c>
      <c r="G9432" s="12">
        <f ca="1"/>
        <v>850.27470807403233</v>
      </c>
      <c r="H9432" s="12">
        <v>0.94264999999999999</v>
      </c>
      <c r="I9432" s="12">
        <v>844.80012886603288</v>
      </c>
    </row>
    <row r="9433" spans="6:9" x14ac:dyDescent="0.3">
      <c r="F9433" s="2">
        <v>9428</v>
      </c>
      <c r="G9433" s="12">
        <f ca="1"/>
        <v>850.29790648248081</v>
      </c>
      <c r="H9433" s="12">
        <v>0.94274999999999998</v>
      </c>
      <c r="I9433" s="12">
        <v>844.93549729225583</v>
      </c>
    </row>
    <row r="9434" spans="6:9" x14ac:dyDescent="0.3">
      <c r="F9434" s="2">
        <v>9429</v>
      </c>
      <c r="G9434" s="12">
        <f ca="1"/>
        <v>850.3670204493759</v>
      </c>
      <c r="H9434" s="12">
        <v>0.94284999999999997</v>
      </c>
      <c r="I9434" s="12">
        <v>845.07098399589563</v>
      </c>
    </row>
    <row r="9435" spans="6:9" x14ac:dyDescent="0.3">
      <c r="F9435" s="2">
        <v>9430</v>
      </c>
      <c r="G9435" s="12">
        <f ca="1"/>
        <v>850.43065653092162</v>
      </c>
      <c r="H9435" s="12">
        <v>0.94294999999999995</v>
      </c>
      <c r="I9435" s="12">
        <v>845.206589287528</v>
      </c>
    </row>
    <row r="9436" spans="6:9" x14ac:dyDescent="0.3">
      <c r="F9436" s="2">
        <v>9431</v>
      </c>
      <c r="G9436" s="12">
        <f ca="1"/>
        <v>850.53092733779329</v>
      </c>
      <c r="H9436" s="12">
        <v>0.94305000000000005</v>
      </c>
      <c r="I9436" s="12">
        <v>845.34231347909031</v>
      </c>
    </row>
    <row r="9437" spans="6:9" x14ac:dyDescent="0.3">
      <c r="F9437" s="2">
        <v>9432</v>
      </c>
      <c r="G9437" s="12">
        <f ca="1"/>
        <v>850.69341121826619</v>
      </c>
      <c r="H9437" s="12">
        <v>0.94315000000000004</v>
      </c>
      <c r="I9437" s="12">
        <v>845.47815688388914</v>
      </c>
    </row>
    <row r="9438" spans="6:9" x14ac:dyDescent="0.3">
      <c r="F9438" s="2">
        <v>9433</v>
      </c>
      <c r="G9438" s="12">
        <f ca="1"/>
        <v>850.8358334097145</v>
      </c>
      <c r="H9438" s="12">
        <v>0.94325000000000003</v>
      </c>
      <c r="I9438" s="12">
        <v>845.61411981661024</v>
      </c>
    </row>
    <row r="9439" spans="6:9" x14ac:dyDescent="0.3">
      <c r="F9439" s="2">
        <v>9434</v>
      </c>
      <c r="G9439" s="12">
        <f ca="1"/>
        <v>850.89547430422431</v>
      </c>
      <c r="H9439" s="12">
        <v>0.94335000000000002</v>
      </c>
      <c r="I9439" s="12">
        <v>845.75020259332587</v>
      </c>
    </row>
    <row r="9440" spans="6:9" x14ac:dyDescent="0.3">
      <c r="F9440" s="2">
        <v>9435</v>
      </c>
      <c r="G9440" s="12">
        <f ca="1"/>
        <v>850.99165641403329</v>
      </c>
      <c r="H9440" s="12">
        <v>0.94345000000000001</v>
      </c>
      <c r="I9440" s="12">
        <v>845.88640553150412</v>
      </c>
    </row>
    <row r="9441" spans="6:9" x14ac:dyDescent="0.3">
      <c r="F9441" s="2">
        <v>9436</v>
      </c>
      <c r="G9441" s="12">
        <f ca="1"/>
        <v>851.21017484405911</v>
      </c>
      <c r="H9441" s="12">
        <v>0.94355</v>
      </c>
      <c r="I9441" s="12">
        <v>846.02272895001681</v>
      </c>
    </row>
    <row r="9442" spans="6:9" x14ac:dyDescent="0.3">
      <c r="F9442" s="2">
        <v>9437</v>
      </c>
      <c r="G9442" s="12">
        <f ca="1"/>
        <v>851.27812433288557</v>
      </c>
      <c r="H9442" s="12">
        <v>0.94364999999999999</v>
      </c>
      <c r="I9442" s="12">
        <v>846.15917316914863</v>
      </c>
    </row>
    <row r="9443" spans="6:9" x14ac:dyDescent="0.3">
      <c r="F9443" s="2">
        <v>9438</v>
      </c>
      <c r="G9443" s="12">
        <f ca="1"/>
        <v>851.37580665539554</v>
      </c>
      <c r="H9443" s="12">
        <v>0.94374999999999998</v>
      </c>
      <c r="I9443" s="12">
        <v>846.29573851060604</v>
      </c>
    </row>
    <row r="9444" spans="6:9" x14ac:dyDescent="0.3">
      <c r="F9444" s="2">
        <v>9439</v>
      </c>
      <c r="G9444" s="12">
        <f ca="1"/>
        <v>851.47195050023731</v>
      </c>
      <c r="H9444" s="12">
        <v>0.94384999999999997</v>
      </c>
      <c r="I9444" s="12">
        <v>846.4324252975257</v>
      </c>
    </row>
    <row r="9445" spans="6:9" x14ac:dyDescent="0.3">
      <c r="F9445" s="2">
        <v>9440</v>
      </c>
      <c r="G9445" s="12">
        <f ca="1"/>
        <v>851.62129139321178</v>
      </c>
      <c r="H9445" s="12">
        <v>0.94394999999999996</v>
      </c>
      <c r="I9445" s="12">
        <v>846.56923385448397</v>
      </c>
    </row>
    <row r="9446" spans="6:9" x14ac:dyDescent="0.3">
      <c r="F9446" s="2">
        <v>9441</v>
      </c>
      <c r="G9446" s="12">
        <f ca="1"/>
        <v>851.80802480533509</v>
      </c>
      <c r="H9446" s="12">
        <v>0.94404999999999994</v>
      </c>
      <c r="I9446" s="12">
        <v>846.70616450750526</v>
      </c>
    </row>
    <row r="9447" spans="6:9" x14ac:dyDescent="0.3">
      <c r="F9447" s="2">
        <v>9442</v>
      </c>
      <c r="G9447" s="12">
        <f ca="1"/>
        <v>851.85810722295696</v>
      </c>
      <c r="H9447" s="12">
        <v>0.94415000000000004</v>
      </c>
      <c r="I9447" s="12">
        <v>846.84321758407179</v>
      </c>
    </row>
    <row r="9448" spans="6:9" x14ac:dyDescent="0.3">
      <c r="F9448" s="2">
        <v>9443</v>
      </c>
      <c r="G9448" s="12">
        <f ca="1"/>
        <v>851.88382196051975</v>
      </c>
      <c r="H9448" s="12">
        <v>0.94425000000000003</v>
      </c>
      <c r="I9448" s="12">
        <v>846.98039341313154</v>
      </c>
    </row>
    <row r="9449" spans="6:9" x14ac:dyDescent="0.3">
      <c r="F9449" s="2">
        <v>9444</v>
      </c>
      <c r="G9449" s="12">
        <f ca="1"/>
        <v>852.07796246341445</v>
      </c>
      <c r="H9449" s="12">
        <v>0.94435000000000002</v>
      </c>
      <c r="I9449" s="12">
        <v>847.11769232510915</v>
      </c>
    </row>
    <row r="9450" spans="6:9" x14ac:dyDescent="0.3">
      <c r="F9450" s="2">
        <v>9445</v>
      </c>
      <c r="G9450" s="12">
        <f ca="1"/>
        <v>852.15187960825438</v>
      </c>
      <c r="H9450" s="12">
        <v>0.94445000000000001</v>
      </c>
      <c r="I9450" s="12">
        <v>847.2551146519138</v>
      </c>
    </row>
    <row r="9451" spans="6:9" x14ac:dyDescent="0.3">
      <c r="F9451" s="2">
        <v>9446</v>
      </c>
      <c r="G9451" s="12">
        <f ca="1"/>
        <v>852.44837925756258</v>
      </c>
      <c r="H9451" s="12">
        <v>0.94455</v>
      </c>
      <c r="I9451" s="12">
        <v>847.39266072694932</v>
      </c>
    </row>
    <row r="9452" spans="6:9" x14ac:dyDescent="0.3">
      <c r="F9452" s="2">
        <v>9447</v>
      </c>
      <c r="G9452" s="12">
        <f ca="1"/>
        <v>852.69665929359076</v>
      </c>
      <c r="H9452" s="12">
        <v>0.94464999999999999</v>
      </c>
      <c r="I9452" s="12">
        <v>847.53033088512325</v>
      </c>
    </row>
    <row r="9453" spans="6:9" x14ac:dyDescent="0.3">
      <c r="F9453" s="2">
        <v>9448</v>
      </c>
      <c r="G9453" s="12">
        <f ca="1"/>
        <v>852.8629653235821</v>
      </c>
      <c r="H9453" s="12">
        <v>0.94474999999999998</v>
      </c>
      <c r="I9453" s="12">
        <v>847.66812546285655</v>
      </c>
    </row>
    <row r="9454" spans="6:9" x14ac:dyDescent="0.3">
      <c r="F9454" s="2">
        <v>9449</v>
      </c>
      <c r="G9454" s="12">
        <f ca="1"/>
        <v>852.87845409498686</v>
      </c>
      <c r="H9454" s="12">
        <v>0.94484999999999997</v>
      </c>
      <c r="I9454" s="12">
        <v>847.80604479809324</v>
      </c>
    </row>
    <row r="9455" spans="6:9" x14ac:dyDescent="0.3">
      <c r="F9455" s="2">
        <v>9450</v>
      </c>
      <c r="G9455" s="12">
        <f ca="1"/>
        <v>852.88539351189684</v>
      </c>
      <c r="H9455" s="12">
        <v>0.94494999999999996</v>
      </c>
      <c r="I9455" s="12">
        <v>847.94408923030971</v>
      </c>
    </row>
    <row r="9456" spans="6:9" x14ac:dyDescent="0.3">
      <c r="F9456" s="2">
        <v>9451</v>
      </c>
      <c r="G9456" s="12">
        <f ca="1"/>
        <v>852.95043533209719</v>
      </c>
      <c r="H9456" s="12">
        <v>0.94504999999999995</v>
      </c>
      <c r="I9456" s="12">
        <v>848.08225910052499</v>
      </c>
    </row>
    <row r="9457" spans="6:9" x14ac:dyDescent="0.3">
      <c r="F9457" s="2">
        <v>9452</v>
      </c>
      <c r="G9457" s="12">
        <f ca="1"/>
        <v>853.12260585835043</v>
      </c>
      <c r="H9457" s="12">
        <v>0.94515000000000005</v>
      </c>
      <c r="I9457" s="12">
        <v>848.22055475131037</v>
      </c>
    </row>
    <row r="9458" spans="6:9" x14ac:dyDescent="0.3">
      <c r="F9458" s="2">
        <v>9453</v>
      </c>
      <c r="G9458" s="12">
        <f ca="1"/>
        <v>853.20220010931041</v>
      </c>
      <c r="H9458" s="12">
        <v>0.94525000000000003</v>
      </c>
      <c r="I9458" s="12">
        <v>848.35897652679864</v>
      </c>
    </row>
    <row r="9459" spans="6:9" x14ac:dyDescent="0.3">
      <c r="F9459" s="2">
        <v>9454</v>
      </c>
      <c r="G9459" s="12">
        <f ca="1"/>
        <v>853.33555454801399</v>
      </c>
      <c r="H9459" s="12">
        <v>0.94535000000000002</v>
      </c>
      <c r="I9459" s="12">
        <v>848.49752477269556</v>
      </c>
    </row>
    <row r="9460" spans="6:9" x14ac:dyDescent="0.3">
      <c r="F9460" s="2">
        <v>9455</v>
      </c>
      <c r="G9460" s="12">
        <f ca="1"/>
        <v>853.52331127595164</v>
      </c>
      <c r="H9460" s="12">
        <v>0.94545000000000001</v>
      </c>
      <c r="I9460" s="12">
        <v>848.63619983628848</v>
      </c>
    </row>
    <row r="9461" spans="6:9" x14ac:dyDescent="0.3">
      <c r="F9461" s="2">
        <v>9456</v>
      </c>
      <c r="G9461" s="12">
        <f ca="1"/>
        <v>853.54481922947411</v>
      </c>
      <c r="H9461" s="12">
        <v>0.94555</v>
      </c>
      <c r="I9461" s="12">
        <v>848.77500206645732</v>
      </c>
    </row>
    <row r="9462" spans="6:9" x14ac:dyDescent="0.3">
      <c r="F9462" s="2">
        <v>9457</v>
      </c>
      <c r="G9462" s="12">
        <f ca="1"/>
        <v>853.56669984072994</v>
      </c>
      <c r="H9462" s="12">
        <v>0.94564999999999999</v>
      </c>
      <c r="I9462" s="12">
        <v>848.91393181368437</v>
      </c>
    </row>
    <row r="9463" spans="6:9" x14ac:dyDescent="0.3">
      <c r="F9463" s="2">
        <v>9458</v>
      </c>
      <c r="G9463" s="12">
        <f ca="1"/>
        <v>854.06918716954692</v>
      </c>
      <c r="H9463" s="12">
        <v>0.94574999999999998</v>
      </c>
      <c r="I9463" s="12">
        <v>849.05298943006517</v>
      </c>
    </row>
    <row r="9464" spans="6:9" x14ac:dyDescent="0.3">
      <c r="F9464" s="2">
        <v>9459</v>
      </c>
      <c r="G9464" s="12">
        <f ca="1"/>
        <v>854.17348643219248</v>
      </c>
      <c r="H9464" s="12">
        <v>0.94584999999999997</v>
      </c>
      <c r="I9464" s="12">
        <v>849.19217526931834</v>
      </c>
    </row>
    <row r="9465" spans="6:9" x14ac:dyDescent="0.3">
      <c r="F9465" s="2">
        <v>9460</v>
      </c>
      <c r="G9465" s="12">
        <f ca="1"/>
        <v>854.26053122805502</v>
      </c>
      <c r="H9465" s="12">
        <v>0.94594999999999996</v>
      </c>
      <c r="I9465" s="12">
        <v>849.3314896867962</v>
      </c>
    </row>
    <row r="9466" spans="6:9" x14ac:dyDescent="0.3">
      <c r="F9466" s="2">
        <v>9461</v>
      </c>
      <c r="G9466" s="12">
        <f ca="1"/>
        <v>854.46459404173584</v>
      </c>
      <c r="H9466" s="12">
        <v>0.94604999999999995</v>
      </c>
      <c r="I9466" s="12">
        <v>849.47093303949555</v>
      </c>
    </row>
    <row r="9467" spans="6:9" x14ac:dyDescent="0.3">
      <c r="F9467" s="2">
        <v>9462</v>
      </c>
      <c r="G9467" s="12">
        <f ca="1"/>
        <v>854.75784219272805</v>
      </c>
      <c r="H9467" s="12">
        <v>0.94615000000000005</v>
      </c>
      <c r="I9467" s="12">
        <v>849.61050568606868</v>
      </c>
    </row>
    <row r="9468" spans="6:9" x14ac:dyDescent="0.3">
      <c r="F9468" s="2">
        <v>9463</v>
      </c>
      <c r="G9468" s="12">
        <f ca="1"/>
        <v>854.80357458241633</v>
      </c>
      <c r="H9468" s="12">
        <v>0.94625000000000004</v>
      </c>
      <c r="I9468" s="12">
        <v>849.75020798683283</v>
      </c>
    </row>
    <row r="9469" spans="6:9" x14ac:dyDescent="0.3">
      <c r="F9469" s="2">
        <v>9464</v>
      </c>
      <c r="G9469" s="12">
        <f ca="1"/>
        <v>854.82245276224478</v>
      </c>
      <c r="H9469" s="12">
        <v>0.94635000000000002</v>
      </c>
      <c r="I9469" s="12">
        <v>849.8900403037826</v>
      </c>
    </row>
    <row r="9470" spans="6:9" x14ac:dyDescent="0.3">
      <c r="F9470" s="2">
        <v>9465</v>
      </c>
      <c r="G9470" s="12">
        <f ca="1"/>
        <v>854.82985150639138</v>
      </c>
      <c r="H9470" s="12">
        <v>0.94645000000000001</v>
      </c>
      <c r="I9470" s="12">
        <v>850.03000300060012</v>
      </c>
    </row>
    <row r="9471" spans="6:9" x14ac:dyDescent="0.3">
      <c r="F9471" s="2">
        <v>9466</v>
      </c>
      <c r="G9471" s="12">
        <f ca="1"/>
        <v>855.33511504823105</v>
      </c>
      <c r="H9471" s="12">
        <v>0.94655</v>
      </c>
      <c r="I9471" s="12">
        <v>850.17009644266602</v>
      </c>
    </row>
    <row r="9472" spans="6:9" x14ac:dyDescent="0.3">
      <c r="F9472" s="2">
        <v>9467</v>
      </c>
      <c r="G9472" s="12">
        <f ca="1"/>
        <v>855.49223391874955</v>
      </c>
      <c r="H9472" s="12">
        <v>0.94664999999999999</v>
      </c>
      <c r="I9472" s="12">
        <v>850.31032099707068</v>
      </c>
    </row>
    <row r="9473" spans="6:9" x14ac:dyDescent="0.3">
      <c r="F9473" s="2">
        <v>9468</v>
      </c>
      <c r="G9473" s="12">
        <f ca="1"/>
        <v>855.64349323064812</v>
      </c>
      <c r="H9473" s="12">
        <v>0.94674999999999998</v>
      </c>
      <c r="I9473" s="12">
        <v>850.45067703262578</v>
      </c>
    </row>
    <row r="9474" spans="6:9" x14ac:dyDescent="0.3">
      <c r="F9474" s="2">
        <v>9469</v>
      </c>
      <c r="G9474" s="12">
        <f ca="1"/>
        <v>856.04674602804812</v>
      </c>
      <c r="H9474" s="12">
        <v>0.94684999999999997</v>
      </c>
      <c r="I9474" s="12">
        <v>850.59116491987493</v>
      </c>
    </row>
    <row r="9475" spans="6:9" x14ac:dyDescent="0.3">
      <c r="F9475" s="2">
        <v>9470</v>
      </c>
      <c r="G9475" s="12">
        <f ca="1"/>
        <v>856.13562816414719</v>
      </c>
      <c r="H9475" s="12">
        <v>0.94694999999999996</v>
      </c>
      <c r="I9475" s="12">
        <v>850.7317850311058</v>
      </c>
    </row>
    <row r="9476" spans="6:9" x14ac:dyDescent="0.3">
      <c r="F9476" s="2">
        <v>9471</v>
      </c>
      <c r="G9476" s="12">
        <f ca="1"/>
        <v>856.17803158469383</v>
      </c>
      <c r="H9476" s="12">
        <v>0.94704999999999995</v>
      </c>
      <c r="I9476" s="12">
        <v>850.87253774036117</v>
      </c>
    </row>
    <row r="9477" spans="6:9" x14ac:dyDescent="0.3">
      <c r="F9477" s="2">
        <v>9472</v>
      </c>
      <c r="G9477" s="12">
        <f ca="1"/>
        <v>856.28984696118948</v>
      </c>
      <c r="H9477" s="12">
        <v>0.94715000000000005</v>
      </c>
      <c r="I9477" s="12">
        <v>851.01342342345072</v>
      </c>
    </row>
    <row r="9478" spans="6:9" x14ac:dyDescent="0.3">
      <c r="F9478" s="2">
        <v>9473</v>
      </c>
      <c r="G9478" s="12">
        <f ca="1"/>
        <v>856.58545451564044</v>
      </c>
      <c r="H9478" s="12">
        <v>0.94725000000000004</v>
      </c>
      <c r="I9478" s="12">
        <v>851.15444245796255</v>
      </c>
    </row>
    <row r="9479" spans="6:9" x14ac:dyDescent="0.3">
      <c r="F9479" s="2">
        <v>9474</v>
      </c>
      <c r="G9479" s="12">
        <f ca="1"/>
        <v>856.65459310713027</v>
      </c>
      <c r="H9479" s="12">
        <v>0.94735000000000003</v>
      </c>
      <c r="I9479" s="12">
        <v>851.29559522327531</v>
      </c>
    </row>
    <row r="9480" spans="6:9" x14ac:dyDescent="0.3">
      <c r="F9480" s="2">
        <v>9475</v>
      </c>
      <c r="G9480" s="12">
        <f ca="1"/>
        <v>856.66457544523178</v>
      </c>
      <c r="H9480" s="12">
        <v>0.94745000000000001</v>
      </c>
      <c r="I9480" s="12">
        <v>851.43688210056985</v>
      </c>
    </row>
    <row r="9481" spans="6:9" x14ac:dyDescent="0.3">
      <c r="F9481" s="2">
        <v>9476</v>
      </c>
      <c r="G9481" s="12">
        <f ca="1"/>
        <v>856.70337866104228</v>
      </c>
      <c r="H9481" s="12">
        <v>0.94755</v>
      </c>
      <c r="I9481" s="12">
        <v>851.5783034728413</v>
      </c>
    </row>
    <row r="9482" spans="6:9" x14ac:dyDescent="0.3">
      <c r="F9482" s="2">
        <v>9477</v>
      </c>
      <c r="G9482" s="12">
        <f ca="1"/>
        <v>856.83435571485313</v>
      </c>
      <c r="H9482" s="12">
        <v>0.94764999999999999</v>
      </c>
      <c r="I9482" s="12">
        <v>851.7198597249112</v>
      </c>
    </row>
    <row r="9483" spans="6:9" x14ac:dyDescent="0.3">
      <c r="F9483" s="2">
        <v>9478</v>
      </c>
      <c r="G9483" s="12">
        <f ca="1"/>
        <v>857.10217122349525</v>
      </c>
      <c r="H9483" s="12">
        <v>0.94774999999999998</v>
      </c>
      <c r="I9483" s="12">
        <v>851.86155124343986</v>
      </c>
    </row>
    <row r="9484" spans="6:9" x14ac:dyDescent="0.3">
      <c r="F9484" s="2">
        <v>9479</v>
      </c>
      <c r="G9484" s="12">
        <f ca="1"/>
        <v>857.25145611454741</v>
      </c>
      <c r="H9484" s="12">
        <v>0.94784999999999997</v>
      </c>
      <c r="I9484" s="12">
        <v>852.00337841693818</v>
      </c>
    </row>
    <row r="9485" spans="6:9" x14ac:dyDescent="0.3">
      <c r="F9485" s="2">
        <v>9480</v>
      </c>
      <c r="G9485" s="12">
        <f ca="1"/>
        <v>857.41864458785653</v>
      </c>
      <c r="H9485" s="12">
        <v>0.94794999999999996</v>
      </c>
      <c r="I9485" s="12">
        <v>852.1453416357806</v>
      </c>
    </row>
    <row r="9486" spans="6:9" x14ac:dyDescent="0.3">
      <c r="F9486" s="2">
        <v>9481</v>
      </c>
      <c r="G9486" s="12">
        <f ca="1"/>
        <v>857.75823526546219</v>
      </c>
      <c r="H9486" s="12">
        <v>0.94804999999999995</v>
      </c>
      <c r="I9486" s="12">
        <v>852.28744129221775</v>
      </c>
    </row>
    <row r="9487" spans="6:9" x14ac:dyDescent="0.3">
      <c r="F9487" s="2">
        <v>9482</v>
      </c>
      <c r="G9487" s="12">
        <f ca="1"/>
        <v>858.07316199693446</v>
      </c>
      <c r="H9487" s="12">
        <v>0.94815000000000005</v>
      </c>
      <c r="I9487" s="12">
        <v>852.42967778038849</v>
      </c>
    </row>
    <row r="9488" spans="6:9" x14ac:dyDescent="0.3">
      <c r="F9488" s="2">
        <v>9483</v>
      </c>
      <c r="G9488" s="12">
        <f ca="1"/>
        <v>858.10143499640685</v>
      </c>
      <c r="H9488" s="12">
        <v>0.94825000000000004</v>
      </c>
      <c r="I9488" s="12">
        <v>852.57205149633273</v>
      </c>
    </row>
    <row r="9489" spans="6:9" x14ac:dyDescent="0.3">
      <c r="F9489" s="2">
        <v>9484</v>
      </c>
      <c r="G9489" s="12">
        <f ca="1"/>
        <v>858.36695705722491</v>
      </c>
      <c r="H9489" s="12">
        <v>0.94835000000000003</v>
      </c>
      <c r="I9489" s="12">
        <v>852.71456283800489</v>
      </c>
    </row>
    <row r="9490" spans="6:9" x14ac:dyDescent="0.3">
      <c r="F9490" s="2">
        <v>9485</v>
      </c>
      <c r="G9490" s="12">
        <f ca="1"/>
        <v>858.53958507903724</v>
      </c>
      <c r="H9490" s="12">
        <v>0.94845000000000002</v>
      </c>
      <c r="I9490" s="12">
        <v>852.85721220528683</v>
      </c>
    </row>
    <row r="9491" spans="6:9" x14ac:dyDescent="0.3">
      <c r="F9491" s="2">
        <v>9486</v>
      </c>
      <c r="G9491" s="12">
        <f ca="1"/>
        <v>858.82826908560946</v>
      </c>
      <c r="H9491" s="12">
        <v>0.94855</v>
      </c>
      <c r="I9491" s="12">
        <v>853</v>
      </c>
    </row>
    <row r="9492" spans="6:9" x14ac:dyDescent="0.3">
      <c r="F9492" s="2">
        <v>9487</v>
      </c>
      <c r="G9492" s="12">
        <f ca="1"/>
        <v>858.84791272021653</v>
      </c>
      <c r="H9492" s="12">
        <v>0.94864999999999999</v>
      </c>
      <c r="I9492" s="12">
        <v>853.1429266259197</v>
      </c>
    </row>
    <row r="9493" spans="6:9" x14ac:dyDescent="0.3">
      <c r="F9493" s="2">
        <v>9488</v>
      </c>
      <c r="G9493" s="12">
        <f ca="1"/>
        <v>858.92745167210273</v>
      </c>
      <c r="H9493" s="12">
        <v>0.94874999999999998</v>
      </c>
      <c r="I9493" s="12">
        <v>853.28599248878788</v>
      </c>
    </row>
    <row r="9494" spans="6:9" x14ac:dyDescent="0.3">
      <c r="F9494" s="2">
        <v>9489</v>
      </c>
      <c r="G9494" s="12">
        <f ca="1"/>
        <v>858.9321346923532</v>
      </c>
      <c r="H9494" s="12">
        <v>0.94884999999999997</v>
      </c>
      <c r="I9494" s="12">
        <v>853.42919799632671</v>
      </c>
    </row>
    <row r="9495" spans="6:9" x14ac:dyDescent="0.3">
      <c r="F9495" s="2">
        <v>9490</v>
      </c>
      <c r="G9495" s="12">
        <f ca="1"/>
        <v>858.98884418570481</v>
      </c>
      <c r="H9495" s="12">
        <v>0.94894999999999996</v>
      </c>
      <c r="I9495" s="12">
        <v>853.57254355825194</v>
      </c>
    </row>
    <row r="9496" spans="6:9" x14ac:dyDescent="0.3">
      <c r="F9496" s="2">
        <v>9491</v>
      </c>
      <c r="G9496" s="12">
        <f ca="1"/>
        <v>859.4190016348773</v>
      </c>
      <c r="H9496" s="12">
        <v>0.94904999999999995</v>
      </c>
      <c r="I9496" s="12">
        <v>853.71602958628716</v>
      </c>
    </row>
    <row r="9497" spans="6:9" x14ac:dyDescent="0.3">
      <c r="F9497" s="2">
        <v>9492</v>
      </c>
      <c r="G9497" s="12">
        <f ca="1"/>
        <v>859.6203397040108</v>
      </c>
      <c r="H9497" s="12">
        <v>0.94915000000000005</v>
      </c>
      <c r="I9497" s="12">
        <v>853.85965649417687</v>
      </c>
    </row>
    <row r="9498" spans="6:9" x14ac:dyDescent="0.3">
      <c r="F9498" s="2">
        <v>9493</v>
      </c>
      <c r="G9498" s="12">
        <f ca="1"/>
        <v>859.86328236133647</v>
      </c>
      <c r="H9498" s="12">
        <v>0.94925000000000004</v>
      </c>
      <c r="I9498" s="12">
        <v>854.00342469770055</v>
      </c>
    </row>
    <row r="9499" spans="6:9" x14ac:dyDescent="0.3">
      <c r="F9499" s="2">
        <v>9494</v>
      </c>
      <c r="G9499" s="12">
        <f ca="1"/>
        <v>860.05907577272478</v>
      </c>
      <c r="H9499" s="12">
        <v>0.94935000000000003</v>
      </c>
      <c r="I9499" s="12">
        <v>854.14733461468734</v>
      </c>
    </row>
    <row r="9500" spans="6:9" x14ac:dyDescent="0.3">
      <c r="F9500" s="2">
        <v>9495</v>
      </c>
      <c r="G9500" s="12">
        <f ca="1"/>
        <v>860.09768012495886</v>
      </c>
      <c r="H9500" s="12">
        <v>0.94945000000000002</v>
      </c>
      <c r="I9500" s="12">
        <v>854.29138666502934</v>
      </c>
    </row>
    <row r="9501" spans="6:9" x14ac:dyDescent="0.3">
      <c r="F9501" s="2">
        <v>9496</v>
      </c>
      <c r="G9501" s="12">
        <f ca="1"/>
        <v>860.12477905236665</v>
      </c>
      <c r="H9501" s="12">
        <v>0.94955000000000001</v>
      </c>
      <c r="I9501" s="12">
        <v>854.4355812706965</v>
      </c>
    </row>
    <row r="9502" spans="6:9" x14ac:dyDescent="0.3">
      <c r="F9502" s="2">
        <v>9497</v>
      </c>
      <c r="G9502" s="12">
        <f ca="1"/>
        <v>860.24230755426242</v>
      </c>
      <c r="H9502" s="12">
        <v>0.94964999999999999</v>
      </c>
      <c r="I9502" s="12">
        <v>854.57991885575086</v>
      </c>
    </row>
    <row r="9503" spans="6:9" x14ac:dyDescent="0.3">
      <c r="F9503" s="2">
        <v>9498</v>
      </c>
      <c r="G9503" s="12">
        <f ca="1"/>
        <v>860.53446231383941</v>
      </c>
      <c r="H9503" s="12">
        <v>0.94974999999999998</v>
      </c>
      <c r="I9503" s="12">
        <v>854.72439984636094</v>
      </c>
    </row>
    <row r="9504" spans="6:9" x14ac:dyDescent="0.3">
      <c r="F9504" s="2">
        <v>9499</v>
      </c>
      <c r="G9504" s="12">
        <f ca="1"/>
        <v>860.55875139574459</v>
      </c>
      <c r="H9504" s="12">
        <v>0.94984999999999997</v>
      </c>
      <c r="I9504" s="12">
        <v>854.86902467081677</v>
      </c>
    </row>
    <row r="9505" spans="6:9" x14ac:dyDescent="0.3">
      <c r="F9505" s="2">
        <v>9500</v>
      </c>
      <c r="G9505" s="12">
        <f ca="1"/>
        <v>860.59639724650231</v>
      </c>
      <c r="H9505" s="12">
        <v>0.94994999999999996</v>
      </c>
      <c r="I9505" s="12">
        <v>855.01379375954411</v>
      </c>
    </row>
    <row r="9506" spans="6:9" x14ac:dyDescent="0.3">
      <c r="F9506" s="2">
        <v>9501</v>
      </c>
      <c r="G9506" s="12">
        <f ca="1"/>
        <v>860.70574560260832</v>
      </c>
      <c r="H9506" s="12">
        <v>0.95004999999999995</v>
      </c>
      <c r="I9506" s="12">
        <v>855.15870754512025</v>
      </c>
    </row>
    <row r="9507" spans="6:9" x14ac:dyDescent="0.3">
      <c r="F9507" s="2">
        <v>9502</v>
      </c>
      <c r="G9507" s="12">
        <f ca="1"/>
        <v>861.35978873533656</v>
      </c>
      <c r="H9507" s="12">
        <v>0.95015000000000005</v>
      </c>
      <c r="I9507" s="12">
        <v>855.30376646228842</v>
      </c>
    </row>
    <row r="9508" spans="6:9" x14ac:dyDescent="0.3">
      <c r="F9508" s="2">
        <v>9503</v>
      </c>
      <c r="G9508" s="12">
        <f ca="1"/>
        <v>861.40352613382856</v>
      </c>
      <c r="H9508" s="12">
        <v>0.95025000000000004</v>
      </c>
      <c r="I9508" s="12">
        <v>855.44897094797284</v>
      </c>
    </row>
    <row r="9509" spans="6:9" x14ac:dyDescent="0.3">
      <c r="F9509" s="2">
        <v>9504</v>
      </c>
      <c r="G9509" s="12">
        <f ca="1"/>
        <v>861.44120160061277</v>
      </c>
      <c r="H9509" s="12">
        <v>0.95035000000000003</v>
      </c>
      <c r="I9509" s="12">
        <v>855.59432144129516</v>
      </c>
    </row>
    <row r="9510" spans="6:9" x14ac:dyDescent="0.3">
      <c r="F9510" s="2">
        <v>9505</v>
      </c>
      <c r="G9510" s="12">
        <f ca="1"/>
        <v>861.6386625982874</v>
      </c>
      <c r="H9510" s="12">
        <v>0.95045000000000002</v>
      </c>
      <c r="I9510" s="12">
        <v>855.73981838358861</v>
      </c>
    </row>
    <row r="9511" spans="6:9" x14ac:dyDescent="0.3">
      <c r="F9511" s="2">
        <v>9506</v>
      </c>
      <c r="G9511" s="12">
        <f ca="1"/>
        <v>861.76767837225043</v>
      </c>
      <c r="H9511" s="12">
        <v>0.95055000000000001</v>
      </c>
      <c r="I9511" s="12">
        <v>855.88546221841466</v>
      </c>
    </row>
    <row r="9512" spans="6:9" x14ac:dyDescent="0.3">
      <c r="F9512" s="2">
        <v>9507</v>
      </c>
      <c r="G9512" s="12">
        <f ca="1"/>
        <v>861.84990619795394</v>
      </c>
      <c r="H9512" s="12">
        <v>0.95065</v>
      </c>
      <c r="I9512" s="12">
        <v>856.03125339157805</v>
      </c>
    </row>
    <row r="9513" spans="6:9" x14ac:dyDescent="0.3">
      <c r="F9513" s="2">
        <v>9508</v>
      </c>
      <c r="G9513" s="12">
        <f ca="1"/>
        <v>861.85246567868751</v>
      </c>
      <c r="H9513" s="12">
        <v>0.95074999999999998</v>
      </c>
      <c r="I9513" s="12">
        <v>856.17719235114339</v>
      </c>
    </row>
    <row r="9514" spans="6:9" x14ac:dyDescent="0.3">
      <c r="F9514" s="2">
        <v>9509</v>
      </c>
      <c r="G9514" s="12">
        <f ca="1"/>
        <v>862.31292271986354</v>
      </c>
      <c r="H9514" s="12">
        <v>0.95084999999999997</v>
      </c>
      <c r="I9514" s="12">
        <v>856.32327954745062</v>
      </c>
    </row>
    <row r="9515" spans="6:9" x14ac:dyDescent="0.3">
      <c r="F9515" s="2">
        <v>9510</v>
      </c>
      <c r="G9515" s="12">
        <f ca="1"/>
        <v>862.34748890787182</v>
      </c>
      <c r="H9515" s="12">
        <v>0.95094999999999996</v>
      </c>
      <c r="I9515" s="12">
        <v>856.46951543313173</v>
      </c>
    </row>
    <row r="9516" spans="6:9" x14ac:dyDescent="0.3">
      <c r="F9516" s="2">
        <v>9511</v>
      </c>
      <c r="G9516" s="12">
        <f ca="1"/>
        <v>862.73931929716093</v>
      </c>
      <c r="H9516" s="12">
        <v>0.95104999999999995</v>
      </c>
      <c r="I9516" s="12">
        <v>856.61590046312654</v>
      </c>
    </row>
    <row r="9517" spans="6:9" x14ac:dyDescent="0.3">
      <c r="F9517" s="2">
        <v>9512</v>
      </c>
      <c r="G9517" s="12">
        <f ca="1"/>
        <v>862.76993553888417</v>
      </c>
      <c r="H9517" s="12">
        <v>0.95115000000000005</v>
      </c>
      <c r="I9517" s="12">
        <v>856.76243509470021</v>
      </c>
    </row>
    <row r="9518" spans="6:9" x14ac:dyDescent="0.3">
      <c r="F9518" s="2">
        <v>9513</v>
      </c>
      <c r="G9518" s="12">
        <f ca="1"/>
        <v>863.28010161492057</v>
      </c>
      <c r="H9518" s="12">
        <v>0.95125000000000004</v>
      </c>
      <c r="I9518" s="12">
        <v>856.90911978745817</v>
      </c>
    </row>
    <row r="9519" spans="6:9" x14ac:dyDescent="0.3">
      <c r="F9519" s="2">
        <v>9514</v>
      </c>
      <c r="G9519" s="12">
        <f ca="1"/>
        <v>863.35415353679309</v>
      </c>
      <c r="H9519" s="12">
        <v>0.95135000000000003</v>
      </c>
      <c r="I9519" s="12">
        <v>857.05595500336506</v>
      </c>
    </row>
    <row r="9520" spans="6:9" x14ac:dyDescent="0.3">
      <c r="F9520" s="2">
        <v>9515</v>
      </c>
      <c r="G9520" s="12">
        <f ca="1"/>
        <v>863.47219171395818</v>
      </c>
      <c r="H9520" s="12">
        <v>0.95145000000000002</v>
      </c>
      <c r="I9520" s="12">
        <v>857.20294120676022</v>
      </c>
    </row>
    <row r="9521" spans="6:9" x14ac:dyDescent="0.3">
      <c r="F9521" s="2">
        <v>9516</v>
      </c>
      <c r="G9521" s="12">
        <f ca="1"/>
        <v>863.60231663521108</v>
      </c>
      <c r="H9521" s="12">
        <v>0.95155000000000001</v>
      </c>
      <c r="I9521" s="12">
        <v>857.35007886437506</v>
      </c>
    </row>
    <row r="9522" spans="6:9" x14ac:dyDescent="0.3">
      <c r="F9522" s="2">
        <v>9517</v>
      </c>
      <c r="G9522" s="12">
        <f ca="1"/>
        <v>863.75280938558217</v>
      </c>
      <c r="H9522" s="12">
        <v>0.95165</v>
      </c>
      <c r="I9522" s="12">
        <v>857.49736844535119</v>
      </c>
    </row>
    <row r="9523" spans="6:9" x14ac:dyDescent="0.3">
      <c r="F9523" s="2">
        <v>9518</v>
      </c>
      <c r="G9523" s="12">
        <f ca="1"/>
        <v>863.99484045960469</v>
      </c>
      <c r="H9523" s="12">
        <v>0.95174999999999998</v>
      </c>
      <c r="I9523" s="12">
        <v>857.64481042125647</v>
      </c>
    </row>
    <row r="9524" spans="6:9" x14ac:dyDescent="0.3">
      <c r="F9524" s="2">
        <v>9519</v>
      </c>
      <c r="G9524" s="12">
        <f ca="1"/>
        <v>864.07861405015308</v>
      </c>
      <c r="H9524" s="12">
        <v>0.95184999999999997</v>
      </c>
      <c r="I9524" s="12">
        <v>857.79240526610397</v>
      </c>
    </row>
    <row r="9525" spans="6:9" x14ac:dyDescent="0.3">
      <c r="F9525" s="2">
        <v>9520</v>
      </c>
      <c r="G9525" s="12">
        <f ca="1"/>
        <v>864.13263854820809</v>
      </c>
      <c r="H9525" s="12">
        <v>0.95194999999999996</v>
      </c>
      <c r="I9525" s="12">
        <v>857.94015345636888</v>
      </c>
    </row>
    <row r="9526" spans="6:9" x14ac:dyDescent="0.3">
      <c r="F9526" s="2">
        <v>9521</v>
      </c>
      <c r="G9526" s="12">
        <f ca="1"/>
        <v>864.27792894129971</v>
      </c>
      <c r="H9526" s="12">
        <v>0.95204999999999995</v>
      </c>
      <c r="I9526" s="12">
        <v>858.0880554710069</v>
      </c>
    </row>
    <row r="9527" spans="6:9" x14ac:dyDescent="0.3">
      <c r="F9527" s="2">
        <v>9522</v>
      </c>
      <c r="G9527" s="12">
        <f ca="1"/>
        <v>864.33215999417382</v>
      </c>
      <c r="H9527" s="12">
        <v>0.95215000000000005</v>
      </c>
      <c r="I9527" s="12">
        <v>858.23611179147213</v>
      </c>
    </row>
    <row r="9528" spans="6:9" x14ac:dyDescent="0.3">
      <c r="F9528" s="2">
        <v>9523</v>
      </c>
      <c r="G9528" s="12">
        <f ca="1"/>
        <v>864.3325756551294</v>
      </c>
      <c r="H9528" s="12">
        <v>0.95225000000000004</v>
      </c>
      <c r="I9528" s="12">
        <v>858.38432290173523</v>
      </c>
    </row>
    <row r="9529" spans="6:9" x14ac:dyDescent="0.3">
      <c r="F9529" s="2">
        <v>9524</v>
      </c>
      <c r="G9529" s="12">
        <f ca="1"/>
        <v>864.36125013041055</v>
      </c>
      <c r="H9529" s="12">
        <v>0.95235000000000003</v>
      </c>
      <c r="I9529" s="12">
        <v>858.53268928830244</v>
      </c>
    </row>
    <row r="9530" spans="6:9" x14ac:dyDescent="0.3">
      <c r="F9530" s="2">
        <v>9525</v>
      </c>
      <c r="G9530" s="12">
        <f ca="1"/>
        <v>864.38511002321832</v>
      </c>
      <c r="H9530" s="12">
        <v>0.95245000000000002</v>
      </c>
      <c r="I9530" s="12">
        <v>858.68121144023348</v>
      </c>
    </row>
    <row r="9531" spans="6:9" x14ac:dyDescent="0.3">
      <c r="F9531" s="2">
        <v>9526</v>
      </c>
      <c r="G9531" s="12">
        <f ca="1"/>
        <v>864.54949105358787</v>
      </c>
      <c r="H9531" s="12">
        <v>0.95255000000000001</v>
      </c>
      <c r="I9531" s="12">
        <v>858.82988984916108</v>
      </c>
    </row>
    <row r="9532" spans="6:9" x14ac:dyDescent="0.3">
      <c r="F9532" s="2">
        <v>9527</v>
      </c>
      <c r="G9532" s="12">
        <f ca="1"/>
        <v>864.92929092814643</v>
      </c>
      <c r="H9532" s="12">
        <v>0.95265</v>
      </c>
      <c r="I9532" s="12">
        <v>858.9787250093093</v>
      </c>
    </row>
    <row r="9533" spans="6:9" x14ac:dyDescent="0.3">
      <c r="F9533" s="2">
        <v>9528</v>
      </c>
      <c r="G9533" s="12">
        <f ca="1"/>
        <v>865.20101134555978</v>
      </c>
      <c r="H9533" s="12">
        <v>0.95274999999999999</v>
      </c>
      <c r="I9533" s="12">
        <v>859.12771741751317</v>
      </c>
    </row>
    <row r="9534" spans="6:9" x14ac:dyDescent="0.3">
      <c r="F9534" s="2">
        <v>9529</v>
      </c>
      <c r="G9534" s="12">
        <f ca="1"/>
        <v>865.3700335111854</v>
      </c>
      <c r="H9534" s="12">
        <v>0.95284999999999997</v>
      </c>
      <c r="I9534" s="12">
        <v>859.27686757323795</v>
      </c>
    </row>
    <row r="9535" spans="6:9" x14ac:dyDescent="0.3">
      <c r="F9535" s="2">
        <v>9530</v>
      </c>
      <c r="G9535" s="12">
        <f ca="1"/>
        <v>865.40334588897679</v>
      </c>
      <c r="H9535" s="12">
        <v>0.95294999999999996</v>
      </c>
      <c r="I9535" s="12">
        <v>859.42617597859828</v>
      </c>
    </row>
    <row r="9536" spans="6:9" x14ac:dyDescent="0.3">
      <c r="F9536" s="2">
        <v>9531</v>
      </c>
      <c r="G9536" s="12">
        <f ca="1"/>
        <v>865.45531173026757</v>
      </c>
      <c r="H9536" s="12">
        <v>0.95304999999999995</v>
      </c>
      <c r="I9536" s="12">
        <v>859.5756431383785</v>
      </c>
    </row>
    <row r="9537" spans="6:9" x14ac:dyDescent="0.3">
      <c r="F9537" s="2">
        <v>9532</v>
      </c>
      <c r="G9537" s="12">
        <f ca="1"/>
        <v>865.46520465424749</v>
      </c>
      <c r="H9537" s="12">
        <v>0.95315000000000005</v>
      </c>
      <c r="I9537" s="12">
        <v>859.72526956005231</v>
      </c>
    </row>
    <row r="9538" spans="6:9" x14ac:dyDescent="0.3">
      <c r="F9538" s="2">
        <v>9533</v>
      </c>
      <c r="G9538" s="12">
        <f ca="1"/>
        <v>865.97448895216587</v>
      </c>
      <c r="H9538" s="12">
        <v>0.95325000000000004</v>
      </c>
      <c r="I9538" s="12">
        <v>859.87505575380237</v>
      </c>
    </row>
    <row r="9539" spans="6:9" x14ac:dyDescent="0.3">
      <c r="F9539" s="2">
        <v>9534</v>
      </c>
      <c r="G9539" s="12">
        <f ca="1"/>
        <v>865.98273087934842</v>
      </c>
      <c r="H9539" s="12">
        <v>0.95335000000000003</v>
      </c>
      <c r="I9539" s="12">
        <v>860.02500223254162</v>
      </c>
    </row>
    <row r="9540" spans="6:9" x14ac:dyDescent="0.3">
      <c r="F9540" s="2">
        <v>9535</v>
      </c>
      <c r="G9540" s="12">
        <f ca="1"/>
        <v>866.07259483761129</v>
      </c>
      <c r="H9540" s="12">
        <v>0.95345000000000002</v>
      </c>
      <c r="I9540" s="12">
        <v>860.17510951193276</v>
      </c>
    </row>
    <row r="9541" spans="6:9" x14ac:dyDescent="0.3">
      <c r="F9541" s="2">
        <v>9536</v>
      </c>
      <c r="G9541" s="12">
        <f ca="1"/>
        <v>866.19979442574493</v>
      </c>
      <c r="H9541" s="12">
        <v>0.95355000000000001</v>
      </c>
      <c r="I9541" s="12">
        <v>860.32537811040982</v>
      </c>
    </row>
    <row r="9542" spans="6:9" x14ac:dyDescent="0.3">
      <c r="F9542" s="2">
        <v>9537</v>
      </c>
      <c r="G9542" s="12">
        <f ca="1"/>
        <v>866.32850773137886</v>
      </c>
      <c r="H9542" s="12">
        <v>0.95365</v>
      </c>
      <c r="I9542" s="12">
        <v>860.47580854919818</v>
      </c>
    </row>
    <row r="9543" spans="6:9" x14ac:dyDescent="0.3">
      <c r="F9543" s="2">
        <v>9538</v>
      </c>
      <c r="G9543" s="12">
        <f ca="1"/>
        <v>866.71577089659002</v>
      </c>
      <c r="H9543" s="12">
        <v>0.95374999999999999</v>
      </c>
      <c r="I9543" s="12">
        <v>860.62640135233642</v>
      </c>
    </row>
    <row r="9544" spans="6:9" x14ac:dyDescent="0.3">
      <c r="F9544" s="2">
        <v>9539</v>
      </c>
      <c r="G9544" s="12">
        <f ca="1"/>
        <v>866.8872572605751</v>
      </c>
      <c r="H9544" s="12">
        <v>0.95384999999999998</v>
      </c>
      <c r="I9544" s="12">
        <v>860.7771570466972</v>
      </c>
    </row>
    <row r="9545" spans="6:9" x14ac:dyDescent="0.3">
      <c r="F9545" s="2">
        <v>9540</v>
      </c>
      <c r="G9545" s="12">
        <f ca="1"/>
        <v>866.92315453684387</v>
      </c>
      <c r="H9545" s="12">
        <v>0.95394999999999996</v>
      </c>
      <c r="I9545" s="12">
        <v>860.92807616200889</v>
      </c>
    </row>
    <row r="9546" spans="6:9" x14ac:dyDescent="0.3">
      <c r="F9546" s="2">
        <v>9541</v>
      </c>
      <c r="G9546" s="12">
        <f ca="1"/>
        <v>867.23157921830045</v>
      </c>
      <c r="H9546" s="12">
        <v>0.95404999999999995</v>
      </c>
      <c r="I9546" s="12">
        <v>861.07915923087705</v>
      </c>
    </row>
    <row r="9547" spans="6:9" x14ac:dyDescent="0.3">
      <c r="F9547" s="2">
        <v>9542</v>
      </c>
      <c r="G9547" s="12">
        <f ca="1"/>
        <v>867.24768682372087</v>
      </c>
      <c r="H9547" s="12">
        <v>0.95415000000000005</v>
      </c>
      <c r="I9547" s="12">
        <v>861.23040678880704</v>
      </c>
    </row>
    <row r="9548" spans="6:9" x14ac:dyDescent="0.3">
      <c r="F9548" s="2">
        <v>9543</v>
      </c>
      <c r="G9548" s="12">
        <f ca="1"/>
        <v>867.36563665282995</v>
      </c>
      <c r="H9548" s="12">
        <v>0.95425000000000004</v>
      </c>
      <c r="I9548" s="12">
        <v>861.38181937422496</v>
      </c>
    </row>
    <row r="9549" spans="6:9" x14ac:dyDescent="0.3">
      <c r="F9549" s="2">
        <v>9544</v>
      </c>
      <c r="G9549" s="12">
        <f ca="1"/>
        <v>867.37199496240066</v>
      </c>
      <c r="H9549" s="12">
        <v>0.95435000000000003</v>
      </c>
      <c r="I9549" s="12">
        <v>861.5333975285015</v>
      </c>
    </row>
    <row r="9550" spans="6:9" x14ac:dyDescent="0.3">
      <c r="F9550" s="2">
        <v>9545</v>
      </c>
      <c r="G9550" s="12">
        <f ca="1"/>
        <v>867.46976309217143</v>
      </c>
      <c r="H9550" s="12">
        <v>0.95445000000000002</v>
      </c>
      <c r="I9550" s="12">
        <v>861.68514179597332</v>
      </c>
    </row>
    <row r="9551" spans="6:9" x14ac:dyDescent="0.3">
      <c r="F9551" s="2">
        <v>9546</v>
      </c>
      <c r="G9551" s="12">
        <f ca="1"/>
        <v>867.59633800828146</v>
      </c>
      <c r="H9551" s="12">
        <v>0.95455000000000001</v>
      </c>
      <c r="I9551" s="12">
        <v>861.83705272396651</v>
      </c>
    </row>
    <row r="9552" spans="6:9" x14ac:dyDescent="0.3">
      <c r="F9552" s="2">
        <v>9547</v>
      </c>
      <c r="G9552" s="12">
        <f ca="1"/>
        <v>867.93160197745897</v>
      </c>
      <c r="H9552" s="12">
        <v>0.95465</v>
      </c>
      <c r="I9552" s="12">
        <v>861.98913086281937</v>
      </c>
    </row>
    <row r="9553" spans="6:9" x14ac:dyDescent="0.3">
      <c r="F9553" s="2">
        <v>9548</v>
      </c>
      <c r="G9553" s="12">
        <f ca="1"/>
        <v>868.47078583306302</v>
      </c>
      <c r="H9553" s="12">
        <v>0.95474999999999999</v>
      </c>
      <c r="I9553" s="12">
        <v>862.14137676590553</v>
      </c>
    </row>
    <row r="9554" spans="6:9" x14ac:dyDescent="0.3">
      <c r="F9554" s="2">
        <v>9549</v>
      </c>
      <c r="G9554" s="12">
        <f ca="1"/>
        <v>868.74868003155063</v>
      </c>
      <c r="H9554" s="12">
        <v>0.95484999999999998</v>
      </c>
      <c r="I9554" s="12">
        <v>862.29379098965796</v>
      </c>
    </row>
    <row r="9555" spans="6:9" x14ac:dyDescent="0.3">
      <c r="F9555" s="2">
        <v>9550</v>
      </c>
      <c r="G9555" s="12">
        <f ca="1"/>
        <v>868.84525193677746</v>
      </c>
      <c r="H9555" s="12">
        <v>0.95494999999999997</v>
      </c>
      <c r="I9555" s="12">
        <v>862.44637409359211</v>
      </c>
    </row>
    <row r="9556" spans="6:9" x14ac:dyDescent="0.3">
      <c r="F9556" s="2">
        <v>9551</v>
      </c>
      <c r="G9556" s="12">
        <f ca="1"/>
        <v>869.02893218137694</v>
      </c>
      <c r="H9556" s="12">
        <v>0.95504999999999995</v>
      </c>
      <c r="I9556" s="12">
        <v>862.59912664033027</v>
      </c>
    </row>
    <row r="9557" spans="6:9" x14ac:dyDescent="0.3">
      <c r="F9557" s="2">
        <v>9552</v>
      </c>
      <c r="G9557" s="12">
        <f ca="1"/>
        <v>869.08378049158705</v>
      </c>
      <c r="H9557" s="12">
        <v>0.95515000000000005</v>
      </c>
      <c r="I9557" s="12">
        <v>862.75204919562566</v>
      </c>
    </row>
    <row r="9558" spans="6:9" x14ac:dyDescent="0.3">
      <c r="F9558" s="2">
        <v>9553</v>
      </c>
      <c r="G9558" s="12">
        <f ca="1"/>
        <v>869.13053808559971</v>
      </c>
      <c r="H9558" s="12">
        <v>0.95525000000000004</v>
      </c>
      <c r="I9558" s="12">
        <v>862.90514232838643</v>
      </c>
    </row>
    <row r="9559" spans="6:9" x14ac:dyDescent="0.3">
      <c r="F9559" s="2">
        <v>9554</v>
      </c>
      <c r="G9559" s="12">
        <f ca="1"/>
        <v>869.21487224864461</v>
      </c>
      <c r="H9559" s="12">
        <v>0.95535000000000003</v>
      </c>
      <c r="I9559" s="12">
        <v>863.05840661070147</v>
      </c>
    </row>
    <row r="9560" spans="6:9" x14ac:dyDescent="0.3">
      <c r="F9560" s="2">
        <v>9555</v>
      </c>
      <c r="G9560" s="12">
        <f ca="1"/>
        <v>869.47788637077224</v>
      </c>
      <c r="H9560" s="12">
        <v>0.95545000000000002</v>
      </c>
      <c r="I9560" s="12">
        <v>863.21184261786402</v>
      </c>
    </row>
    <row r="9561" spans="6:9" x14ac:dyDescent="0.3">
      <c r="F9561" s="2">
        <v>9556</v>
      </c>
      <c r="G9561" s="12">
        <f ca="1"/>
        <v>869.91364456937822</v>
      </c>
      <c r="H9561" s="12">
        <v>0.95555000000000001</v>
      </c>
      <c r="I9561" s="12">
        <v>863.3654509283981</v>
      </c>
    </row>
    <row r="9562" spans="6:9" x14ac:dyDescent="0.3">
      <c r="F9562" s="2">
        <v>9557</v>
      </c>
      <c r="G9562" s="12">
        <f ca="1"/>
        <v>869.91867212854515</v>
      </c>
      <c r="H9562" s="12">
        <v>0.95565</v>
      </c>
      <c r="I9562" s="12">
        <v>863.51923212408281</v>
      </c>
    </row>
    <row r="9563" spans="6:9" x14ac:dyDescent="0.3">
      <c r="F9563" s="2">
        <v>9558</v>
      </c>
      <c r="G9563" s="12">
        <f ca="1"/>
        <v>869.98312488201964</v>
      </c>
      <c r="H9563" s="12">
        <v>0.95574999999999999</v>
      </c>
      <c r="I9563" s="12">
        <v>863.67318678997879</v>
      </c>
    </row>
    <row r="9564" spans="6:9" x14ac:dyDescent="0.3">
      <c r="F9564" s="2">
        <v>9559</v>
      </c>
      <c r="G9564" s="12">
        <f ca="1"/>
        <v>870.04698461483258</v>
      </c>
      <c r="H9564" s="12">
        <v>0.95584999999999998</v>
      </c>
      <c r="I9564" s="12">
        <v>863.8273155144542</v>
      </c>
    </row>
    <row r="9565" spans="6:9" x14ac:dyDescent="0.3">
      <c r="F9565" s="2">
        <v>9560</v>
      </c>
      <c r="G9565" s="12">
        <f ca="1"/>
        <v>870.2879250986656</v>
      </c>
      <c r="H9565" s="12">
        <v>0.95594999999999997</v>
      </c>
      <c r="I9565" s="12">
        <v>863.98161888921038</v>
      </c>
    </row>
    <row r="9566" spans="6:9" x14ac:dyDescent="0.3">
      <c r="F9566" s="2">
        <v>9561</v>
      </c>
      <c r="G9566" s="12">
        <f ca="1"/>
        <v>870.39214127320383</v>
      </c>
      <c r="H9566" s="12">
        <v>0.95604999999999996</v>
      </c>
      <c r="I9566" s="12">
        <v>864.13609750930891</v>
      </c>
    </row>
    <row r="9567" spans="6:9" x14ac:dyDescent="0.3">
      <c r="F9567" s="2">
        <v>9562</v>
      </c>
      <c r="G9567" s="12">
        <f ca="1"/>
        <v>870.40170796589257</v>
      </c>
      <c r="H9567" s="12">
        <v>0.95615000000000006</v>
      </c>
      <c r="I9567" s="12">
        <v>864.29075197319833</v>
      </c>
    </row>
    <row r="9568" spans="6:9" x14ac:dyDescent="0.3">
      <c r="F9568" s="2">
        <v>9563</v>
      </c>
      <c r="G9568" s="12">
        <f ca="1"/>
        <v>870.41382852569791</v>
      </c>
      <c r="H9568" s="12">
        <v>0.95625000000000004</v>
      </c>
      <c r="I9568" s="12">
        <v>864.4455828827405</v>
      </c>
    </row>
    <row r="9569" spans="6:9" x14ac:dyDescent="0.3">
      <c r="F9569" s="2">
        <v>9564</v>
      </c>
      <c r="G9569" s="12">
        <f ca="1"/>
        <v>870.45983012546662</v>
      </c>
      <c r="H9569" s="12">
        <v>0.95635000000000003</v>
      </c>
      <c r="I9569" s="12">
        <v>864.60059084323893</v>
      </c>
    </row>
    <row r="9570" spans="6:9" x14ac:dyDescent="0.3">
      <c r="F9570" s="2">
        <v>9565</v>
      </c>
      <c r="G9570" s="12">
        <f ca="1"/>
        <v>870.47759302082341</v>
      </c>
      <c r="H9570" s="12">
        <v>0.95645000000000002</v>
      </c>
      <c r="I9570" s="12">
        <v>864.75577646346596</v>
      </c>
    </row>
    <row r="9571" spans="6:9" x14ac:dyDescent="0.3">
      <c r="F9571" s="2">
        <v>9566</v>
      </c>
      <c r="G9571" s="12">
        <f ca="1"/>
        <v>870.68104180985097</v>
      </c>
      <c r="H9571" s="12">
        <v>0.95655000000000001</v>
      </c>
      <c r="I9571" s="12">
        <v>864.91114035569035</v>
      </c>
    </row>
    <row r="9572" spans="6:9" x14ac:dyDescent="0.3">
      <c r="F9572" s="2">
        <v>9567</v>
      </c>
      <c r="G9572" s="12">
        <f ca="1"/>
        <v>870.7131016190566</v>
      </c>
      <c r="H9572" s="12">
        <v>0.95665</v>
      </c>
      <c r="I9572" s="12">
        <v>865.06668313570594</v>
      </c>
    </row>
    <row r="9573" spans="6:9" x14ac:dyDescent="0.3">
      <c r="F9573" s="2">
        <v>9568</v>
      </c>
      <c r="G9573" s="12">
        <f ca="1"/>
        <v>871.14889957421224</v>
      </c>
      <c r="H9573" s="12">
        <v>0.95674999999999999</v>
      </c>
      <c r="I9573" s="12">
        <v>865.22240542285965</v>
      </c>
    </row>
    <row r="9574" spans="6:9" x14ac:dyDescent="0.3">
      <c r="F9574" s="2">
        <v>9569</v>
      </c>
      <c r="G9574" s="12">
        <f ca="1"/>
        <v>871.91133414333831</v>
      </c>
      <c r="H9574" s="12">
        <v>0.95684999999999998</v>
      </c>
      <c r="I9574" s="12">
        <v>865.37830784008088</v>
      </c>
    </row>
    <row r="9575" spans="6:9" x14ac:dyDescent="0.3">
      <c r="F9575" s="2">
        <v>9570</v>
      </c>
      <c r="G9575" s="12">
        <f ca="1"/>
        <v>872.00913482468297</v>
      </c>
      <c r="H9575" s="12">
        <v>0.95694999999999997</v>
      </c>
      <c r="I9575" s="12">
        <v>865.53439101391018</v>
      </c>
    </row>
    <row r="9576" spans="6:9" x14ac:dyDescent="0.3">
      <c r="F9576" s="2">
        <v>9571</v>
      </c>
      <c r="G9576" s="12">
        <f ca="1"/>
        <v>872.0934369240415</v>
      </c>
      <c r="H9576" s="12">
        <v>0.95704999999999996</v>
      </c>
      <c r="I9576" s="12">
        <v>865.69065557452814</v>
      </c>
    </row>
    <row r="9577" spans="6:9" x14ac:dyDescent="0.3">
      <c r="F9577" s="2">
        <v>9572</v>
      </c>
      <c r="G9577" s="12">
        <f ca="1"/>
        <v>872.11413552612009</v>
      </c>
      <c r="H9577" s="12">
        <v>0.95714999999999995</v>
      </c>
      <c r="I9577" s="12">
        <v>865.84710215578639</v>
      </c>
    </row>
    <row r="9578" spans="6:9" x14ac:dyDescent="0.3">
      <c r="F9578" s="2">
        <v>9573</v>
      </c>
      <c r="G9578" s="12">
        <f ca="1"/>
        <v>872.12617843073394</v>
      </c>
      <c r="H9578" s="12">
        <v>0.95725000000000005</v>
      </c>
      <c r="I9578" s="12">
        <v>866.00373139523629</v>
      </c>
    </row>
    <row r="9579" spans="6:9" x14ac:dyDescent="0.3">
      <c r="F9579" s="2">
        <v>9574</v>
      </c>
      <c r="G9579" s="12">
        <f ca="1"/>
        <v>872.28753642380445</v>
      </c>
      <c r="H9579" s="12">
        <v>0.95735000000000003</v>
      </c>
      <c r="I9579" s="12">
        <v>866.1605439341597</v>
      </c>
    </row>
    <row r="9580" spans="6:9" x14ac:dyDescent="0.3">
      <c r="F9580" s="2">
        <v>9575</v>
      </c>
      <c r="G9580" s="12">
        <f ca="1"/>
        <v>872.36145625553672</v>
      </c>
      <c r="H9580" s="12">
        <v>0.95745000000000002</v>
      </c>
      <c r="I9580" s="12">
        <v>866.31754041760007</v>
      </c>
    </row>
    <row r="9581" spans="6:9" x14ac:dyDescent="0.3">
      <c r="F9581" s="2">
        <v>9576</v>
      </c>
      <c r="G9581" s="12">
        <f ca="1"/>
        <v>872.42616698353618</v>
      </c>
      <c r="H9581" s="12">
        <v>0.95755000000000001</v>
      </c>
      <c r="I9581" s="12">
        <v>866.47472149439272</v>
      </c>
    </row>
    <row r="9582" spans="6:9" x14ac:dyDescent="0.3">
      <c r="F9582" s="2">
        <v>9577</v>
      </c>
      <c r="G9582" s="12">
        <f ca="1"/>
        <v>872.98057440170021</v>
      </c>
      <c r="H9582" s="12">
        <v>0.95765</v>
      </c>
      <c r="I9582" s="12">
        <v>866.63208781719641</v>
      </c>
    </row>
    <row r="9583" spans="6:9" x14ac:dyDescent="0.3">
      <c r="F9583" s="2">
        <v>9578</v>
      </c>
      <c r="G9583" s="12">
        <f ca="1"/>
        <v>873.11023366486029</v>
      </c>
      <c r="H9583" s="12">
        <v>0.95774999999999999</v>
      </c>
      <c r="I9583" s="12">
        <v>866.78964004252521</v>
      </c>
    </row>
    <row r="9584" spans="6:9" x14ac:dyDescent="0.3">
      <c r="F9584" s="2">
        <v>9579</v>
      </c>
      <c r="G9584" s="12">
        <f ca="1"/>
        <v>873.22020579166667</v>
      </c>
      <c r="H9584" s="12">
        <v>0.95784999999999998</v>
      </c>
      <c r="I9584" s="12">
        <v>866.94737883077983</v>
      </c>
    </row>
    <row r="9585" spans="6:9" x14ac:dyDescent="0.3">
      <c r="F9585" s="2">
        <v>9580</v>
      </c>
      <c r="G9585" s="12">
        <f ca="1"/>
        <v>873.3407604817769</v>
      </c>
      <c r="H9585" s="12">
        <v>0.95794999999999997</v>
      </c>
      <c r="I9585" s="12">
        <v>867.10530484628055</v>
      </c>
    </row>
    <row r="9586" spans="6:9" x14ac:dyDescent="0.3">
      <c r="F9586" s="2">
        <v>9581</v>
      </c>
      <c r="G9586" s="12">
        <f ca="1"/>
        <v>873.34115876506485</v>
      </c>
      <c r="H9586" s="12">
        <v>0.95804999999999996</v>
      </c>
      <c r="I9586" s="12">
        <v>867.26341875729952</v>
      </c>
    </row>
    <row r="9587" spans="6:9" x14ac:dyDescent="0.3">
      <c r="F9587" s="2">
        <v>9582</v>
      </c>
      <c r="G9587" s="12">
        <f ca="1"/>
        <v>873.3468703912788</v>
      </c>
      <c r="H9587" s="12">
        <v>0.95814999999999995</v>
      </c>
      <c r="I9587" s="12">
        <v>867.42172123609384</v>
      </c>
    </row>
    <row r="9588" spans="6:9" x14ac:dyDescent="0.3">
      <c r="F9588" s="2">
        <v>9583</v>
      </c>
      <c r="G9588" s="12">
        <f ca="1"/>
        <v>873.34913377491148</v>
      </c>
      <c r="H9588" s="12">
        <v>0.95825000000000005</v>
      </c>
      <c r="I9588" s="12">
        <v>867.58021295893889</v>
      </c>
    </row>
    <row r="9589" spans="6:9" x14ac:dyDescent="0.3">
      <c r="F9589" s="2">
        <v>9584</v>
      </c>
      <c r="G9589" s="12">
        <f ca="1"/>
        <v>873.42188346081662</v>
      </c>
      <c r="H9589" s="12">
        <v>0.95835000000000004</v>
      </c>
      <c r="I9589" s="12">
        <v>867.73889460616181</v>
      </c>
    </row>
    <row r="9590" spans="6:9" x14ac:dyDescent="0.3">
      <c r="F9590" s="2">
        <v>9585</v>
      </c>
      <c r="G9590" s="12">
        <f ca="1"/>
        <v>873.44563866300598</v>
      </c>
      <c r="H9590" s="12">
        <v>0.95845000000000002</v>
      </c>
      <c r="I9590" s="12">
        <v>867.89776686217601</v>
      </c>
    </row>
    <row r="9591" spans="6:9" x14ac:dyDescent="0.3">
      <c r="F9591" s="2">
        <v>9586</v>
      </c>
      <c r="G9591" s="12">
        <f ca="1"/>
        <v>873.55375537459292</v>
      </c>
      <c r="H9591" s="12">
        <v>0.95855000000000001</v>
      </c>
      <c r="I9591" s="12">
        <v>868.05683041551561</v>
      </c>
    </row>
    <row r="9592" spans="6:9" x14ac:dyDescent="0.3">
      <c r="F9592" s="2">
        <v>9587</v>
      </c>
      <c r="G9592" s="12">
        <f ca="1"/>
        <v>873.65104138037862</v>
      </c>
      <c r="H9592" s="12">
        <v>0.95865</v>
      </c>
      <c r="I9592" s="12">
        <v>868.21608595886983</v>
      </c>
    </row>
    <row r="9593" spans="6:9" x14ac:dyDescent="0.3">
      <c r="F9593" s="2">
        <v>9588</v>
      </c>
      <c r="G9593" s="12">
        <f ca="1"/>
        <v>873.7306338926868</v>
      </c>
      <c r="H9593" s="12">
        <v>0.95874999999999999</v>
      </c>
      <c r="I9593" s="12">
        <v>868.37553418911818</v>
      </c>
    </row>
    <row r="9594" spans="6:9" x14ac:dyDescent="0.3">
      <c r="F9594" s="2">
        <v>9589</v>
      </c>
      <c r="G9594" s="12">
        <f ca="1"/>
        <v>873.90290467769228</v>
      </c>
      <c r="H9594" s="12">
        <v>0.95884999999999998</v>
      </c>
      <c r="I9594" s="12">
        <v>868.53517580736661</v>
      </c>
    </row>
    <row r="9595" spans="6:9" x14ac:dyDescent="0.3">
      <c r="F9595" s="2">
        <v>9590</v>
      </c>
      <c r="G9595" s="12">
        <f ca="1"/>
        <v>873.91015111625165</v>
      </c>
      <c r="H9595" s="12">
        <v>0.95894999999999997</v>
      </c>
      <c r="I9595" s="12">
        <v>868.69501151898294</v>
      </c>
    </row>
    <row r="9596" spans="6:9" x14ac:dyDescent="0.3">
      <c r="F9596" s="2">
        <v>9591</v>
      </c>
      <c r="G9596" s="12">
        <f ca="1"/>
        <v>874.03944796537257</v>
      </c>
      <c r="H9596" s="12">
        <v>0.95904999999999996</v>
      </c>
      <c r="I9596" s="12">
        <v>868.85504203363359</v>
      </c>
    </row>
    <row r="9597" spans="6:9" x14ac:dyDescent="0.3">
      <c r="F9597" s="2">
        <v>9592</v>
      </c>
      <c r="G9597" s="12">
        <f ca="1"/>
        <v>874.28890453689166</v>
      </c>
      <c r="H9597" s="12">
        <v>0.95914999999999995</v>
      </c>
      <c r="I9597" s="12">
        <v>869.01526806531979</v>
      </c>
    </row>
    <row r="9598" spans="6:9" x14ac:dyDescent="0.3">
      <c r="F9598" s="2">
        <v>9593</v>
      </c>
      <c r="G9598" s="12">
        <f ca="1"/>
        <v>874.50595953717368</v>
      </c>
      <c r="H9598" s="12">
        <v>0.95925000000000005</v>
      </c>
      <c r="I9598" s="12">
        <v>869.1756903324158</v>
      </c>
    </row>
    <row r="9599" spans="6:9" x14ac:dyDescent="0.3">
      <c r="F9599" s="2">
        <v>9594</v>
      </c>
      <c r="G9599" s="12">
        <f ca="1"/>
        <v>874.67779332062321</v>
      </c>
      <c r="H9599" s="12">
        <v>0.95935000000000004</v>
      </c>
      <c r="I9599" s="12">
        <v>869.33630955770468</v>
      </c>
    </row>
    <row r="9600" spans="6:9" x14ac:dyDescent="0.3">
      <c r="F9600" s="2">
        <v>9595</v>
      </c>
      <c r="G9600" s="12">
        <f ca="1"/>
        <v>874.69897615562854</v>
      </c>
      <c r="H9600" s="12">
        <v>0.95945000000000003</v>
      </c>
      <c r="I9600" s="12">
        <v>869.4971264684184</v>
      </c>
    </row>
    <row r="9601" spans="6:9" x14ac:dyDescent="0.3">
      <c r="F9601" s="2">
        <v>9596</v>
      </c>
      <c r="G9601" s="12">
        <f ca="1"/>
        <v>874.74778184856859</v>
      </c>
      <c r="H9601" s="12">
        <v>0.95955000000000001</v>
      </c>
      <c r="I9601" s="12">
        <v>869.65814179627489</v>
      </c>
    </row>
    <row r="9602" spans="6:9" x14ac:dyDescent="0.3">
      <c r="F9602" s="2">
        <v>9597</v>
      </c>
      <c r="G9602" s="12">
        <f ca="1"/>
        <v>874.99115824379555</v>
      </c>
      <c r="H9602" s="12">
        <v>0.95965</v>
      </c>
      <c r="I9602" s="12">
        <v>869.81935627751727</v>
      </c>
    </row>
    <row r="9603" spans="6:9" x14ac:dyDescent="0.3">
      <c r="F9603" s="2">
        <v>9598</v>
      </c>
      <c r="G9603" s="12">
        <f ca="1"/>
        <v>875.30540798991342</v>
      </c>
      <c r="H9603" s="12">
        <v>0.95974999999999999</v>
      </c>
      <c r="I9603" s="12">
        <v>869.98077065295297</v>
      </c>
    </row>
    <row r="9604" spans="6:9" x14ac:dyDescent="0.3">
      <c r="F9604" s="2">
        <v>9599</v>
      </c>
      <c r="G9604" s="12">
        <f ca="1"/>
        <v>875.3316828290657</v>
      </c>
      <c r="H9604" s="12">
        <v>0.95984999999999998</v>
      </c>
      <c r="I9604" s="12">
        <v>870.14238566799395</v>
      </c>
    </row>
    <row r="9605" spans="6:9" x14ac:dyDescent="0.3">
      <c r="F9605" s="2">
        <v>9600</v>
      </c>
      <c r="G9605" s="12">
        <f ca="1"/>
        <v>875.38664316721508</v>
      </c>
      <c r="H9605" s="12">
        <v>0.95994999999999997</v>
      </c>
      <c r="I9605" s="12">
        <v>870.30420207269617</v>
      </c>
    </row>
    <row r="9606" spans="6:9" x14ac:dyDescent="0.3">
      <c r="F9606" s="2">
        <v>9601</v>
      </c>
      <c r="G9606" s="12">
        <f ca="1"/>
        <v>875.42754054150612</v>
      </c>
      <c r="H9606" s="12">
        <v>0.96004999999999996</v>
      </c>
      <c r="I9606" s="12">
        <v>870.46622062180063</v>
      </c>
    </row>
    <row r="9607" spans="6:9" x14ac:dyDescent="0.3">
      <c r="F9607" s="2">
        <v>9602</v>
      </c>
      <c r="G9607" s="12">
        <f ca="1"/>
        <v>875.42927038908056</v>
      </c>
      <c r="H9607" s="12">
        <v>0.96014999999999995</v>
      </c>
      <c r="I9607" s="12">
        <v>870.62844207477428</v>
      </c>
    </row>
    <row r="9608" spans="6:9" x14ac:dyDescent="0.3">
      <c r="F9608" s="2">
        <v>9603</v>
      </c>
      <c r="G9608" s="12">
        <f ca="1"/>
        <v>875.51124438192824</v>
      </c>
      <c r="H9608" s="12">
        <v>0.96025000000000005</v>
      </c>
      <c r="I9608" s="12">
        <v>870.79086719585189</v>
      </c>
    </row>
    <row r="9609" spans="6:9" x14ac:dyDescent="0.3">
      <c r="F9609" s="2">
        <v>9604</v>
      </c>
      <c r="G9609" s="12">
        <f ca="1"/>
        <v>875.57700646204307</v>
      </c>
      <c r="H9609" s="12">
        <v>0.96035000000000004</v>
      </c>
      <c r="I9609" s="12">
        <v>870.95349675407715</v>
      </c>
    </row>
    <row r="9610" spans="6:9" x14ac:dyDescent="0.3">
      <c r="F9610" s="2">
        <v>9605</v>
      </c>
      <c r="G9610" s="12">
        <f ca="1"/>
        <v>875.85298770142788</v>
      </c>
      <c r="H9610" s="12">
        <v>0.96045000000000003</v>
      </c>
      <c r="I9610" s="12">
        <v>871.11633152334628</v>
      </c>
    </row>
    <row r="9611" spans="6:9" x14ac:dyDescent="0.3">
      <c r="F9611" s="2">
        <v>9606</v>
      </c>
      <c r="G9611" s="12">
        <f ca="1"/>
        <v>876.4001340590894</v>
      </c>
      <c r="H9611" s="12">
        <v>0.96055000000000001</v>
      </c>
      <c r="I9611" s="12">
        <v>871.27937228245037</v>
      </c>
    </row>
    <row r="9612" spans="6:9" x14ac:dyDescent="0.3">
      <c r="F9612" s="2">
        <v>9607</v>
      </c>
      <c r="G9612" s="12">
        <f ca="1"/>
        <v>876.40196711990416</v>
      </c>
      <c r="H9612" s="12">
        <v>0.96065</v>
      </c>
      <c r="I9612" s="12">
        <v>871.44261981511909</v>
      </c>
    </row>
    <row r="9613" spans="6:9" x14ac:dyDescent="0.3">
      <c r="F9613" s="2">
        <v>9608</v>
      </c>
      <c r="G9613" s="12">
        <f ca="1"/>
        <v>876.42744031794109</v>
      </c>
      <c r="H9613" s="12">
        <v>0.96074999999999999</v>
      </c>
      <c r="I9613" s="12">
        <v>871.60607491006431</v>
      </c>
    </row>
    <row r="9614" spans="6:9" x14ac:dyDescent="0.3">
      <c r="F9614" s="2">
        <v>9609</v>
      </c>
      <c r="G9614" s="12">
        <f ca="1"/>
        <v>876.762811932114</v>
      </c>
      <c r="H9614" s="12">
        <v>0.96084999999999998</v>
      </c>
      <c r="I9614" s="12">
        <v>871.76973836102491</v>
      </c>
    </row>
    <row r="9615" spans="6:9" x14ac:dyDescent="0.3">
      <c r="F9615" s="2">
        <v>9610</v>
      </c>
      <c r="G9615" s="12">
        <f ca="1"/>
        <v>876.77287093882114</v>
      </c>
      <c r="H9615" s="12">
        <v>0.96094999999999997</v>
      </c>
      <c r="I9615" s="12">
        <v>871.93361096681133</v>
      </c>
    </row>
    <row r="9616" spans="6:9" x14ac:dyDescent="0.3">
      <c r="F9616" s="2">
        <v>9611</v>
      </c>
      <c r="G9616" s="12">
        <f ca="1"/>
        <v>877.08539939044067</v>
      </c>
      <c r="H9616" s="12">
        <v>0.96104999999999996</v>
      </c>
      <c r="I9616" s="12">
        <v>872.09769353135175</v>
      </c>
    </row>
    <row r="9617" spans="6:9" x14ac:dyDescent="0.3">
      <c r="F9617" s="2">
        <v>9612</v>
      </c>
      <c r="G9617" s="12">
        <f ca="1"/>
        <v>877.38607861760522</v>
      </c>
      <c r="H9617" s="12">
        <v>0.96114999999999995</v>
      </c>
      <c r="I9617" s="12">
        <v>872.26198686373732</v>
      </c>
    </row>
    <row r="9618" spans="6:9" x14ac:dyDescent="0.3">
      <c r="F9618" s="2">
        <v>9613</v>
      </c>
      <c r="G9618" s="12">
        <f ca="1"/>
        <v>877.71843891634376</v>
      </c>
      <c r="H9618" s="12">
        <v>0.96125000000000005</v>
      </c>
      <c r="I9618" s="12">
        <v>872.42649177826934</v>
      </c>
    </row>
    <row r="9619" spans="6:9" x14ac:dyDescent="0.3">
      <c r="F9619" s="2">
        <v>9614</v>
      </c>
      <c r="G9619" s="12">
        <f ca="1"/>
        <v>877.80030218098375</v>
      </c>
      <c r="H9619" s="12">
        <v>0.96135000000000004</v>
      </c>
      <c r="I9619" s="12">
        <v>872.59120909450564</v>
      </c>
    </row>
    <row r="9620" spans="6:9" x14ac:dyDescent="0.3">
      <c r="F9620" s="2">
        <v>9615</v>
      </c>
      <c r="G9620" s="12">
        <f ca="1"/>
        <v>877.80206196372637</v>
      </c>
      <c r="H9620" s="12">
        <v>0.96145000000000003</v>
      </c>
      <c r="I9620" s="12">
        <v>872.75613963730905</v>
      </c>
    </row>
    <row r="9621" spans="6:9" x14ac:dyDescent="0.3">
      <c r="F9621" s="2">
        <v>9616</v>
      </c>
      <c r="G9621" s="12">
        <f ca="1"/>
        <v>878.05531332413227</v>
      </c>
      <c r="H9621" s="12">
        <v>0.96155000000000002</v>
      </c>
      <c r="I9621" s="12">
        <v>872.92128423689519</v>
      </c>
    </row>
    <row r="9622" spans="6:9" x14ac:dyDescent="0.3">
      <c r="F9622" s="2">
        <v>9617</v>
      </c>
      <c r="G9622" s="12">
        <f ca="1"/>
        <v>878.16229972196913</v>
      </c>
      <c r="H9622" s="12">
        <v>0.96165</v>
      </c>
      <c r="I9622" s="12">
        <v>873.08664372888097</v>
      </c>
    </row>
    <row r="9623" spans="6:9" x14ac:dyDescent="0.3">
      <c r="F9623" s="2">
        <v>9618</v>
      </c>
      <c r="G9623" s="12">
        <f ca="1"/>
        <v>878.33951202159972</v>
      </c>
      <c r="H9623" s="12">
        <v>0.96174999999999999</v>
      </c>
      <c r="I9623" s="12">
        <v>873.25221895433435</v>
      </c>
    </row>
    <row r="9624" spans="6:9" x14ac:dyDescent="0.3">
      <c r="F9624" s="2">
        <v>9619</v>
      </c>
      <c r="G9624" s="12">
        <f ca="1"/>
        <v>878.43419483299226</v>
      </c>
      <c r="H9624" s="12">
        <v>0.96184999999999998</v>
      </c>
      <c r="I9624" s="12">
        <v>873.41801075982414</v>
      </c>
    </row>
    <row r="9625" spans="6:9" x14ac:dyDescent="0.3">
      <c r="F9625" s="2">
        <v>9620</v>
      </c>
      <c r="G9625" s="12">
        <f ca="1"/>
        <v>878.47076789551011</v>
      </c>
      <c r="H9625" s="12">
        <v>0.96194999999999997</v>
      </c>
      <c r="I9625" s="12">
        <v>873.58401999747025</v>
      </c>
    </row>
    <row r="9626" spans="6:9" x14ac:dyDescent="0.3">
      <c r="F9626" s="2">
        <v>9621</v>
      </c>
      <c r="G9626" s="12">
        <f ca="1"/>
        <v>878.60247512723276</v>
      </c>
      <c r="H9626" s="12">
        <v>0.96204999999999996</v>
      </c>
      <c r="I9626" s="12">
        <v>873.75024752499507</v>
      </c>
    </row>
    <row r="9627" spans="6:9" x14ac:dyDescent="0.3">
      <c r="F9627" s="2">
        <v>9622</v>
      </c>
      <c r="G9627" s="12">
        <f ca="1"/>
        <v>878.67835354509441</v>
      </c>
      <c r="H9627" s="12">
        <v>0.96214999999999995</v>
      </c>
      <c r="I9627" s="12">
        <v>873.91669420577512</v>
      </c>
    </row>
    <row r="9628" spans="6:9" x14ac:dyDescent="0.3">
      <c r="F9628" s="2">
        <v>9623</v>
      </c>
      <c r="G9628" s="12">
        <f ca="1"/>
        <v>878.95648076528482</v>
      </c>
      <c r="H9628" s="12">
        <v>0.96225000000000005</v>
      </c>
      <c r="I9628" s="12">
        <v>874.0833609088935</v>
      </c>
    </row>
    <row r="9629" spans="6:9" x14ac:dyDescent="0.3">
      <c r="F9629" s="2">
        <v>9624</v>
      </c>
      <c r="G9629" s="12">
        <f ca="1"/>
        <v>878.98683494710326</v>
      </c>
      <c r="H9629" s="12">
        <v>0.96235000000000004</v>
      </c>
      <c r="I9629" s="12">
        <v>874.25024850919192</v>
      </c>
    </row>
    <row r="9630" spans="6:9" x14ac:dyDescent="0.3">
      <c r="F9630" s="2">
        <v>9625</v>
      </c>
      <c r="G9630" s="12">
        <f ca="1"/>
        <v>879.21030103854969</v>
      </c>
      <c r="H9630" s="12">
        <v>0.96245000000000003</v>
      </c>
      <c r="I9630" s="12">
        <v>874.41735788732592</v>
      </c>
    </row>
    <row r="9631" spans="6:9" x14ac:dyDescent="0.3">
      <c r="F9631" s="2">
        <v>9626</v>
      </c>
      <c r="G9631" s="12">
        <f ca="1"/>
        <v>879.25904151162399</v>
      </c>
      <c r="H9631" s="12">
        <v>0.96255000000000002</v>
      </c>
      <c r="I9631" s="12">
        <v>874.58468992981761</v>
      </c>
    </row>
    <row r="9632" spans="6:9" x14ac:dyDescent="0.3">
      <c r="F9632" s="2">
        <v>9627</v>
      </c>
      <c r="G9632" s="12">
        <f ca="1"/>
        <v>879.40529127884315</v>
      </c>
      <c r="H9632" s="12">
        <v>0.96265000000000001</v>
      </c>
      <c r="I9632" s="12">
        <v>874.75224552911141</v>
      </c>
    </row>
    <row r="9633" spans="6:9" x14ac:dyDescent="0.3">
      <c r="F9633" s="2">
        <v>9628</v>
      </c>
      <c r="G9633" s="12">
        <f ca="1"/>
        <v>879.47997565407672</v>
      </c>
      <c r="H9633" s="12">
        <v>0.96274999999999999</v>
      </c>
      <c r="I9633" s="12">
        <v>874.92002558362913</v>
      </c>
    </row>
    <row r="9634" spans="6:9" x14ac:dyDescent="0.3">
      <c r="F9634" s="2">
        <v>9629</v>
      </c>
      <c r="G9634" s="12">
        <f ca="1"/>
        <v>879.68514973037907</v>
      </c>
      <c r="H9634" s="12">
        <v>0.96284999999999998</v>
      </c>
      <c r="I9634" s="12">
        <v>875.08803099782631</v>
      </c>
    </row>
    <row r="9635" spans="6:9" x14ac:dyDescent="0.3">
      <c r="F9635" s="2">
        <v>9630</v>
      </c>
      <c r="G9635" s="12">
        <f ca="1"/>
        <v>879.83534662548436</v>
      </c>
      <c r="H9635" s="12">
        <v>0.96294999999999997</v>
      </c>
      <c r="I9635" s="12">
        <v>875.25626268224914</v>
      </c>
    </row>
    <row r="9636" spans="6:9" x14ac:dyDescent="0.3">
      <c r="F9636" s="2">
        <v>9631</v>
      </c>
      <c r="G9636" s="12">
        <f ca="1"/>
        <v>879.90734792193939</v>
      </c>
      <c r="H9636" s="12">
        <v>0.96304999999999996</v>
      </c>
      <c r="I9636" s="12">
        <v>875.42472155359224</v>
      </c>
    </row>
    <row r="9637" spans="6:9" x14ac:dyDescent="0.3">
      <c r="F9637" s="2">
        <v>9632</v>
      </c>
      <c r="G9637" s="12">
        <f ca="1"/>
        <v>879.91429193828299</v>
      </c>
      <c r="H9637" s="12">
        <v>0.96314999999999995</v>
      </c>
      <c r="I9637" s="12">
        <v>875.59340853475646</v>
      </c>
    </row>
    <row r="9638" spans="6:9" x14ac:dyDescent="0.3">
      <c r="F9638" s="2">
        <v>9633</v>
      </c>
      <c r="G9638" s="12">
        <f ca="1"/>
        <v>879.91969260514361</v>
      </c>
      <c r="H9638" s="12">
        <v>0.96325000000000005</v>
      </c>
      <c r="I9638" s="12">
        <v>875.7623245549081</v>
      </c>
    </row>
    <row r="9639" spans="6:9" x14ac:dyDescent="0.3">
      <c r="F9639" s="2">
        <v>9634</v>
      </c>
      <c r="G9639" s="12">
        <f ca="1"/>
        <v>880.19960220603366</v>
      </c>
      <c r="H9639" s="12">
        <v>0.96335000000000004</v>
      </c>
      <c r="I9639" s="12">
        <v>875.93147054953874</v>
      </c>
    </row>
    <row r="9640" spans="6:9" x14ac:dyDescent="0.3">
      <c r="F9640" s="2">
        <v>9635</v>
      </c>
      <c r="G9640" s="12">
        <f ca="1"/>
        <v>880.35003338349054</v>
      </c>
      <c r="H9640" s="12">
        <v>0.96345000000000003</v>
      </c>
      <c r="I9640" s="12">
        <v>876.10084746052542</v>
      </c>
    </row>
    <row r="9641" spans="6:9" x14ac:dyDescent="0.3">
      <c r="F9641" s="2">
        <v>9636</v>
      </c>
      <c r="G9641" s="12">
        <f ca="1"/>
        <v>880.40922888489251</v>
      </c>
      <c r="H9641" s="12">
        <v>0.96355000000000002</v>
      </c>
      <c r="I9641" s="12">
        <v>876.27045623619233</v>
      </c>
    </row>
    <row r="9642" spans="6:9" x14ac:dyDescent="0.3">
      <c r="F9642" s="2">
        <v>9637</v>
      </c>
      <c r="G9642" s="12">
        <f ca="1"/>
        <v>880.51215846332559</v>
      </c>
      <c r="H9642" s="12">
        <v>0.96365000000000001</v>
      </c>
      <c r="I9642" s="12">
        <v>876.44029783137228</v>
      </c>
    </row>
    <row r="9643" spans="6:9" x14ac:dyDescent="0.3">
      <c r="F9643" s="2">
        <v>9638</v>
      </c>
      <c r="G9643" s="12">
        <f ca="1"/>
        <v>880.8264018539528</v>
      </c>
      <c r="H9643" s="12">
        <v>0.96375</v>
      </c>
      <c r="I9643" s="12">
        <v>876.61037320746937</v>
      </c>
    </row>
    <row r="9644" spans="6:9" x14ac:dyDescent="0.3">
      <c r="F9644" s="2">
        <v>9639</v>
      </c>
      <c r="G9644" s="12">
        <f ca="1"/>
        <v>880.91715075869581</v>
      </c>
      <c r="H9644" s="12">
        <v>0.96384999999999998</v>
      </c>
      <c r="I9644" s="12">
        <v>876.78068333252293</v>
      </c>
    </row>
    <row r="9645" spans="6:9" x14ac:dyDescent="0.3">
      <c r="F9645" s="2">
        <v>9640</v>
      </c>
      <c r="G9645" s="12">
        <f ca="1"/>
        <v>880.94225725656247</v>
      </c>
      <c r="H9645" s="12">
        <v>0.96394999999999997</v>
      </c>
      <c r="I9645" s="12">
        <v>876.95122918127129</v>
      </c>
    </row>
    <row r="9646" spans="6:9" x14ac:dyDescent="0.3">
      <c r="F9646" s="2">
        <v>9641</v>
      </c>
      <c r="G9646" s="12">
        <f ca="1"/>
        <v>881.05337840863501</v>
      </c>
      <c r="H9646" s="12">
        <v>0.96404999999999996</v>
      </c>
      <c r="I9646" s="12">
        <v>877.12201173521748</v>
      </c>
    </row>
    <row r="9647" spans="6:9" x14ac:dyDescent="0.3">
      <c r="F9647" s="2">
        <v>9642</v>
      </c>
      <c r="G9647" s="12">
        <f ca="1"/>
        <v>881.40860578673039</v>
      </c>
      <c r="H9647" s="12">
        <v>0.96414999999999995</v>
      </c>
      <c r="I9647" s="12">
        <v>877.29303198269452</v>
      </c>
    </row>
    <row r="9648" spans="6:9" x14ac:dyDescent="0.3">
      <c r="F9648" s="2">
        <v>9643</v>
      </c>
      <c r="G9648" s="12">
        <f ca="1"/>
        <v>881.689183487327</v>
      </c>
      <c r="H9648" s="12">
        <v>0.96425000000000005</v>
      </c>
      <c r="I9648" s="12">
        <v>877.46429091893265</v>
      </c>
    </row>
    <row r="9649" spans="6:9" x14ac:dyDescent="0.3">
      <c r="F9649" s="2">
        <v>9644</v>
      </c>
      <c r="G9649" s="12">
        <f ca="1"/>
        <v>882.30031685322979</v>
      </c>
      <c r="H9649" s="12">
        <v>0.96435000000000004</v>
      </c>
      <c r="I9649" s="12">
        <v>877.63578954612592</v>
      </c>
    </row>
    <row r="9650" spans="6:9" x14ac:dyDescent="0.3">
      <c r="F9650" s="2">
        <v>9645</v>
      </c>
      <c r="G9650" s="12">
        <f ca="1"/>
        <v>882.30462316492117</v>
      </c>
      <c r="H9650" s="12">
        <v>0.96445000000000003</v>
      </c>
      <c r="I9650" s="12">
        <v>877.80752887350229</v>
      </c>
    </row>
    <row r="9651" spans="6:9" x14ac:dyDescent="0.3">
      <c r="F9651" s="2">
        <v>9646</v>
      </c>
      <c r="G9651" s="12">
        <f ca="1"/>
        <v>882.37548442701768</v>
      </c>
      <c r="H9651" s="12">
        <v>0.96455000000000002</v>
      </c>
      <c r="I9651" s="12">
        <v>877.9795099173914</v>
      </c>
    </row>
    <row r="9652" spans="6:9" x14ac:dyDescent="0.3">
      <c r="F9652" s="2">
        <v>9647</v>
      </c>
      <c r="G9652" s="12">
        <f ca="1"/>
        <v>882.46177969896041</v>
      </c>
      <c r="H9652" s="12">
        <v>0.96465000000000001</v>
      </c>
      <c r="I9652" s="12">
        <v>878.1517337012956</v>
      </c>
    </row>
    <row r="9653" spans="6:9" x14ac:dyDescent="0.3">
      <c r="F9653" s="2">
        <v>9648</v>
      </c>
      <c r="G9653" s="12">
        <f ca="1"/>
        <v>882.75075299785124</v>
      </c>
      <c r="H9653" s="12">
        <v>0.96475</v>
      </c>
      <c r="I9653" s="12">
        <v>878.32420125596047</v>
      </c>
    </row>
    <row r="9654" spans="6:9" x14ac:dyDescent="0.3">
      <c r="F9654" s="2">
        <v>9649</v>
      </c>
      <c r="G9654" s="12">
        <f ca="1"/>
        <v>882.79561364557151</v>
      </c>
      <c r="H9654" s="12">
        <v>0.96484999999999999</v>
      </c>
      <c r="I9654" s="12">
        <v>878.49691361944747</v>
      </c>
    </row>
    <row r="9655" spans="6:9" x14ac:dyDescent="0.3">
      <c r="F9655" s="2">
        <v>9650</v>
      </c>
      <c r="G9655" s="12">
        <f ca="1"/>
        <v>883.02025838556051</v>
      </c>
      <c r="H9655" s="12">
        <v>0.96494999999999997</v>
      </c>
      <c r="I9655" s="12">
        <v>878.66987183720607</v>
      </c>
    </row>
    <row r="9656" spans="6:9" x14ac:dyDescent="0.3">
      <c r="F9656" s="2">
        <v>9651</v>
      </c>
      <c r="G9656" s="12">
        <f ca="1"/>
        <v>883.06009117893734</v>
      </c>
      <c r="H9656" s="12">
        <v>0.96504999999999996</v>
      </c>
      <c r="I9656" s="12">
        <v>878.84307696214796</v>
      </c>
    </row>
    <row r="9657" spans="6:9" x14ac:dyDescent="0.3">
      <c r="F9657" s="2">
        <v>9652</v>
      </c>
      <c r="G9657" s="12">
        <f ca="1"/>
        <v>883.41663685723552</v>
      </c>
      <c r="H9657" s="12">
        <v>0.96514999999999995</v>
      </c>
      <c r="I9657" s="12">
        <v>879.0165300547219</v>
      </c>
    </row>
    <row r="9658" spans="6:9" x14ac:dyDescent="0.3">
      <c r="F9658" s="2">
        <v>9653</v>
      </c>
      <c r="G9658" s="12">
        <f ca="1"/>
        <v>883.50888317578244</v>
      </c>
      <c r="H9658" s="12">
        <v>0.96525000000000005</v>
      </c>
      <c r="I9658" s="12">
        <v>879.19023218298958</v>
      </c>
    </row>
    <row r="9659" spans="6:9" x14ac:dyDescent="0.3">
      <c r="F9659" s="2">
        <v>9654</v>
      </c>
      <c r="G9659" s="12">
        <f ca="1"/>
        <v>883.55322103190474</v>
      </c>
      <c r="H9659" s="12">
        <v>0.96535000000000004</v>
      </c>
      <c r="I9659" s="12">
        <v>879.36418442270144</v>
      </c>
    </row>
    <row r="9660" spans="6:9" x14ac:dyDescent="0.3">
      <c r="F9660" s="2">
        <v>9655</v>
      </c>
      <c r="G9660" s="12">
        <f ca="1"/>
        <v>883.57749884118016</v>
      </c>
      <c r="H9660" s="12">
        <v>0.96545000000000003</v>
      </c>
      <c r="I9660" s="12">
        <v>879.53838785737594</v>
      </c>
    </row>
    <row r="9661" spans="6:9" x14ac:dyDescent="0.3">
      <c r="F9661" s="2">
        <v>9656</v>
      </c>
      <c r="G9661" s="12">
        <f ca="1"/>
        <v>883.62925567371713</v>
      </c>
      <c r="H9661" s="12">
        <v>0.96555000000000002</v>
      </c>
      <c r="I9661" s="12">
        <v>879.71284357837703</v>
      </c>
    </row>
    <row r="9662" spans="6:9" x14ac:dyDescent="0.3">
      <c r="F9662" s="2">
        <v>9657</v>
      </c>
      <c r="G9662" s="12">
        <f ca="1"/>
        <v>884.10852259155786</v>
      </c>
      <c r="H9662" s="12">
        <v>0.96565000000000001</v>
      </c>
      <c r="I9662" s="12">
        <v>879.88755268499438</v>
      </c>
    </row>
    <row r="9663" spans="6:9" x14ac:dyDescent="0.3">
      <c r="F9663" s="2">
        <v>9658</v>
      </c>
      <c r="G9663" s="12">
        <f ca="1"/>
        <v>884.32525873221482</v>
      </c>
      <c r="H9663" s="12">
        <v>0.96575</v>
      </c>
      <c r="I9663" s="12">
        <v>880.06251628452424</v>
      </c>
    </row>
    <row r="9664" spans="6:9" x14ac:dyDescent="0.3">
      <c r="F9664" s="2">
        <v>9659</v>
      </c>
      <c r="G9664" s="12">
        <f ca="1"/>
        <v>884.35084018934947</v>
      </c>
      <c r="H9664" s="12">
        <v>0.96584999999999999</v>
      </c>
      <c r="I9664" s="12">
        <v>880.23773549235136</v>
      </c>
    </row>
    <row r="9665" spans="6:9" x14ac:dyDescent="0.3">
      <c r="F9665" s="2">
        <v>9660</v>
      </c>
      <c r="G9665" s="12">
        <f ca="1"/>
        <v>884.48000817762636</v>
      </c>
      <c r="H9665" s="12">
        <v>0.96594999999999998</v>
      </c>
      <c r="I9665" s="12">
        <v>880.4132114320314</v>
      </c>
    </row>
    <row r="9666" spans="6:9" x14ac:dyDescent="0.3">
      <c r="F9666" s="2">
        <v>9661</v>
      </c>
      <c r="G9666" s="12">
        <f ca="1"/>
        <v>884.72291250571914</v>
      </c>
      <c r="H9666" s="12">
        <v>0.96604999999999996</v>
      </c>
      <c r="I9666" s="12">
        <v>880.58894523537606</v>
      </c>
    </row>
    <row r="9667" spans="6:9" x14ac:dyDescent="0.3">
      <c r="F9667" s="2">
        <v>9662</v>
      </c>
      <c r="G9667" s="12">
        <f ca="1"/>
        <v>884.83770934802214</v>
      </c>
      <c r="H9667" s="12">
        <v>0.96614999999999995</v>
      </c>
      <c r="I9667" s="12">
        <v>880.7649380425371</v>
      </c>
    </row>
    <row r="9668" spans="6:9" x14ac:dyDescent="0.3">
      <c r="F9668" s="2">
        <v>9663</v>
      </c>
      <c r="G9668" s="12">
        <f ca="1"/>
        <v>885.21321097880104</v>
      </c>
      <c r="H9668" s="12">
        <v>0.96625000000000005</v>
      </c>
      <c r="I9668" s="12">
        <v>880.94119100209355</v>
      </c>
    </row>
    <row r="9669" spans="6:9" x14ac:dyDescent="0.3">
      <c r="F9669" s="2">
        <v>9664</v>
      </c>
      <c r="G9669" s="12">
        <f ca="1"/>
        <v>885.40075204112043</v>
      </c>
      <c r="H9669" s="12">
        <v>0.96635000000000004</v>
      </c>
      <c r="I9669" s="12">
        <v>881.11770527113811</v>
      </c>
    </row>
    <row r="9670" spans="6:9" x14ac:dyDescent="0.3">
      <c r="F9670" s="2">
        <v>9665</v>
      </c>
      <c r="G9670" s="12">
        <f ca="1"/>
        <v>885.40354339524856</v>
      </c>
      <c r="H9670" s="12">
        <v>0.96645000000000003</v>
      </c>
      <c r="I9670" s="12">
        <v>881.29448201536718</v>
      </c>
    </row>
    <row r="9671" spans="6:9" x14ac:dyDescent="0.3">
      <c r="F9671" s="2">
        <v>9666</v>
      </c>
      <c r="G9671" s="12">
        <f ca="1"/>
        <v>885.77113943924041</v>
      </c>
      <c r="H9671" s="12">
        <v>0.96655000000000002</v>
      </c>
      <c r="I9671" s="12">
        <v>881.47152240916955</v>
      </c>
    </row>
    <row r="9672" spans="6:9" x14ac:dyDescent="0.3">
      <c r="F9672" s="2">
        <v>9667</v>
      </c>
      <c r="G9672" s="12">
        <f ca="1"/>
        <v>885.87854991831807</v>
      </c>
      <c r="H9672" s="12">
        <v>0.96665000000000001</v>
      </c>
      <c r="I9672" s="12">
        <v>881.64882763571791</v>
      </c>
    </row>
    <row r="9673" spans="6:9" x14ac:dyDescent="0.3">
      <c r="F9673" s="2">
        <v>9668</v>
      </c>
      <c r="G9673" s="12">
        <f ca="1"/>
        <v>885.93384087935146</v>
      </c>
      <c r="H9673" s="12">
        <v>0.96675</v>
      </c>
      <c r="I9673" s="12">
        <v>881.82639888706103</v>
      </c>
    </row>
    <row r="9674" spans="6:9" x14ac:dyDescent="0.3">
      <c r="F9674" s="2">
        <v>9669</v>
      </c>
      <c r="G9674" s="12">
        <f ca="1"/>
        <v>886.02777486873083</v>
      </c>
      <c r="H9674" s="12">
        <v>0.96684999999999999</v>
      </c>
      <c r="I9674" s="12">
        <v>882.00423736421715</v>
      </c>
    </row>
    <row r="9675" spans="6:9" x14ac:dyDescent="0.3">
      <c r="F9675" s="2">
        <v>9670</v>
      </c>
      <c r="G9675" s="12">
        <f ca="1"/>
        <v>886.49499240617376</v>
      </c>
      <c r="H9675" s="12">
        <v>0.96694999999999998</v>
      </c>
      <c r="I9675" s="12">
        <v>882.18234427726884</v>
      </c>
    </row>
    <row r="9676" spans="6:9" x14ac:dyDescent="0.3">
      <c r="F9676" s="2">
        <v>9671</v>
      </c>
      <c r="G9676" s="12">
        <f ca="1"/>
        <v>886.67075762863544</v>
      </c>
      <c r="H9676" s="12">
        <v>0.96704999999999997</v>
      </c>
      <c r="I9676" s="12">
        <v>882.36072084545901</v>
      </c>
    </row>
    <row r="9677" spans="6:9" x14ac:dyDescent="0.3">
      <c r="F9677" s="2">
        <v>9672</v>
      </c>
      <c r="G9677" s="12">
        <f ca="1"/>
        <v>886.69686134056701</v>
      </c>
      <c r="H9677" s="12">
        <v>0.96714999999999995</v>
      </c>
      <c r="I9677" s="12">
        <v>882.53936829728855</v>
      </c>
    </row>
    <row r="9678" spans="6:9" x14ac:dyDescent="0.3">
      <c r="F9678" s="2">
        <v>9673</v>
      </c>
      <c r="G9678" s="12">
        <f ca="1"/>
        <v>886.78121093288439</v>
      </c>
      <c r="H9678" s="12">
        <v>0.96725000000000005</v>
      </c>
      <c r="I9678" s="12">
        <v>882.71828787061486</v>
      </c>
    </row>
    <row r="9679" spans="6:9" x14ac:dyDescent="0.3">
      <c r="F9679" s="2">
        <v>9674</v>
      </c>
      <c r="G9679" s="12">
        <f ca="1"/>
        <v>887.22270505742188</v>
      </c>
      <c r="H9679" s="12">
        <v>0.96735000000000004</v>
      </c>
      <c r="I9679" s="12">
        <v>882.89748081275116</v>
      </c>
    </row>
    <row r="9680" spans="6:9" x14ac:dyDescent="0.3">
      <c r="F9680" s="2">
        <v>9675</v>
      </c>
      <c r="G9680" s="12">
        <f ca="1"/>
        <v>887.35876926520439</v>
      </c>
      <c r="H9680" s="12">
        <v>0.96745000000000003</v>
      </c>
      <c r="I9680" s="12">
        <v>883.07694838056955</v>
      </c>
    </row>
    <row r="9681" spans="6:9" x14ac:dyDescent="0.3">
      <c r="F9681" s="2">
        <v>9676</v>
      </c>
      <c r="G9681" s="12">
        <f ca="1"/>
        <v>887.36652031247786</v>
      </c>
      <c r="H9681" s="12">
        <v>0.96755000000000002</v>
      </c>
      <c r="I9681" s="12">
        <v>883.2566918406028</v>
      </c>
    </row>
    <row r="9682" spans="6:9" x14ac:dyDescent="0.3">
      <c r="F9682" s="2">
        <v>9677</v>
      </c>
      <c r="G9682" s="12">
        <f ca="1"/>
        <v>887.5254890766804</v>
      </c>
      <c r="H9682" s="12">
        <v>0.96765000000000001</v>
      </c>
      <c r="I9682" s="12">
        <v>883.43671246914835</v>
      </c>
    </row>
    <row r="9683" spans="6:9" x14ac:dyDescent="0.3">
      <c r="F9683" s="2">
        <v>9678</v>
      </c>
      <c r="G9683" s="12">
        <f ca="1"/>
        <v>887.55906612550871</v>
      </c>
      <c r="H9683" s="12">
        <v>0.96775</v>
      </c>
      <c r="I9683" s="12">
        <v>883.61701155237506</v>
      </c>
    </row>
    <row r="9684" spans="6:9" x14ac:dyDescent="0.3">
      <c r="F9684" s="2">
        <v>9679</v>
      </c>
      <c r="G9684" s="12">
        <f ca="1"/>
        <v>887.59429107320466</v>
      </c>
      <c r="H9684" s="12">
        <v>0.96784999999999999</v>
      </c>
      <c r="I9684" s="12">
        <v>883.79759038642953</v>
      </c>
    </row>
    <row r="9685" spans="6:9" x14ac:dyDescent="0.3">
      <c r="F9685" s="2">
        <v>9680</v>
      </c>
      <c r="G9685" s="12">
        <f ca="1"/>
        <v>887.60566330385507</v>
      </c>
      <c r="H9685" s="12">
        <v>0.96794999999999998</v>
      </c>
      <c r="I9685" s="12">
        <v>883.97845027754533</v>
      </c>
    </row>
    <row r="9686" spans="6:9" x14ac:dyDescent="0.3">
      <c r="F9686" s="2">
        <v>9681</v>
      </c>
      <c r="G9686" s="12">
        <f ca="1"/>
        <v>887.82212573814741</v>
      </c>
      <c r="H9686" s="12">
        <v>0.96804999999999997</v>
      </c>
      <c r="I9686" s="12">
        <v>884.15959254215295</v>
      </c>
    </row>
    <row r="9687" spans="6:9" x14ac:dyDescent="0.3">
      <c r="F9687" s="2">
        <v>9682</v>
      </c>
      <c r="G9687" s="12">
        <f ca="1"/>
        <v>888.32457999059034</v>
      </c>
      <c r="H9687" s="12">
        <v>0.96814999999999996</v>
      </c>
      <c r="I9687" s="12">
        <v>884.34101850699176</v>
      </c>
    </row>
    <row r="9688" spans="6:9" x14ac:dyDescent="0.3">
      <c r="F9688" s="2">
        <v>9683</v>
      </c>
      <c r="G9688" s="12">
        <f ca="1"/>
        <v>888.48254005492265</v>
      </c>
      <c r="H9688" s="12">
        <v>0.96825000000000006</v>
      </c>
      <c r="I9688" s="12">
        <v>884.52272950922338</v>
      </c>
    </row>
    <row r="9689" spans="6:9" x14ac:dyDescent="0.3">
      <c r="F9689" s="2">
        <v>9684</v>
      </c>
      <c r="G9689" s="12">
        <f ca="1"/>
        <v>888.55415546189215</v>
      </c>
      <c r="H9689" s="12">
        <v>0.96835000000000004</v>
      </c>
      <c r="I9689" s="12">
        <v>884.70472689654628</v>
      </c>
    </row>
    <row r="9690" spans="6:9" x14ac:dyDescent="0.3">
      <c r="F9690" s="2">
        <v>9685</v>
      </c>
      <c r="G9690" s="12">
        <f ca="1"/>
        <v>888.85022311932539</v>
      </c>
      <c r="H9690" s="12">
        <v>0.96845000000000003</v>
      </c>
      <c r="I9690" s="12">
        <v>884.88701202731295</v>
      </c>
    </row>
    <row r="9691" spans="6:9" x14ac:dyDescent="0.3">
      <c r="F9691" s="2">
        <v>9686</v>
      </c>
      <c r="G9691" s="12">
        <f ca="1"/>
        <v>889.02385220228143</v>
      </c>
      <c r="H9691" s="12">
        <v>0.96855000000000002</v>
      </c>
      <c r="I9691" s="12">
        <v>885.06958627064819</v>
      </c>
    </row>
    <row r="9692" spans="6:9" x14ac:dyDescent="0.3">
      <c r="F9692" s="2">
        <v>9687</v>
      </c>
      <c r="G9692" s="12">
        <f ca="1"/>
        <v>889.07091220487087</v>
      </c>
      <c r="H9692" s="12">
        <v>0.96865000000000001</v>
      </c>
      <c r="I9692" s="12">
        <v>885.25245100656832</v>
      </c>
    </row>
    <row r="9693" spans="6:9" x14ac:dyDescent="0.3">
      <c r="F9693" s="2">
        <v>9688</v>
      </c>
      <c r="G9693" s="12">
        <f ca="1"/>
        <v>889.09214033356</v>
      </c>
      <c r="H9693" s="12">
        <v>0.96875</v>
      </c>
      <c r="I9693" s="12">
        <v>885.435607626104</v>
      </c>
    </row>
    <row r="9694" spans="6:9" x14ac:dyDescent="0.3">
      <c r="F9694" s="2">
        <v>9689</v>
      </c>
      <c r="G9694" s="12">
        <f ca="1"/>
        <v>889.23093319648513</v>
      </c>
      <c r="H9694" s="12">
        <v>0.96884999999999999</v>
      </c>
      <c r="I9694" s="12">
        <v>885.61905753142264</v>
      </c>
    </row>
    <row r="9695" spans="6:9" x14ac:dyDescent="0.3">
      <c r="F9695" s="2">
        <v>9690</v>
      </c>
      <c r="G9695" s="12">
        <f ca="1"/>
        <v>889.81322938528604</v>
      </c>
      <c r="H9695" s="12">
        <v>0.96894999999999998</v>
      </c>
      <c r="I9695" s="12">
        <v>885.80280213595427</v>
      </c>
    </row>
    <row r="9696" spans="6:9" x14ac:dyDescent="0.3">
      <c r="F9696" s="2">
        <v>9691</v>
      </c>
      <c r="G9696" s="12">
        <f ca="1"/>
        <v>890.14521404066727</v>
      </c>
      <c r="H9696" s="12">
        <v>0.96904999999999997</v>
      </c>
      <c r="I9696" s="12">
        <v>885.98684286451839</v>
      </c>
    </row>
    <row r="9697" spans="6:9" x14ac:dyDescent="0.3">
      <c r="F9697" s="2">
        <v>9692</v>
      </c>
      <c r="G9697" s="12">
        <f ca="1"/>
        <v>890.39634007709799</v>
      </c>
      <c r="H9697" s="12">
        <v>0.96914999999999996</v>
      </c>
      <c r="I9697" s="12">
        <v>886.17118115345295</v>
      </c>
    </row>
    <row r="9698" spans="6:9" x14ac:dyDescent="0.3">
      <c r="F9698" s="2">
        <v>9693</v>
      </c>
      <c r="G9698" s="12">
        <f ca="1"/>
        <v>890.41118486897358</v>
      </c>
      <c r="H9698" s="12">
        <v>0.96924999999999994</v>
      </c>
      <c r="I9698" s="12">
        <v>886.35581845074501</v>
      </c>
    </row>
    <row r="9699" spans="6:9" x14ac:dyDescent="0.3">
      <c r="F9699" s="2">
        <v>9694</v>
      </c>
      <c r="G9699" s="12">
        <f ca="1"/>
        <v>890.89531535288484</v>
      </c>
      <c r="H9699" s="12">
        <v>0.96935000000000004</v>
      </c>
      <c r="I9699" s="12">
        <v>886.5407562161638</v>
      </c>
    </row>
    <row r="9700" spans="6:9" x14ac:dyDescent="0.3">
      <c r="F9700" s="2">
        <v>9695</v>
      </c>
      <c r="G9700" s="12">
        <f ca="1"/>
        <v>891.74087038440086</v>
      </c>
      <c r="H9700" s="12">
        <v>0.96945000000000003</v>
      </c>
      <c r="I9700" s="12">
        <v>886.72599592139431</v>
      </c>
    </row>
    <row r="9701" spans="6:9" x14ac:dyDescent="0.3">
      <c r="F9701" s="2">
        <v>9696</v>
      </c>
      <c r="G9701" s="12">
        <f ca="1"/>
        <v>891.87449086940433</v>
      </c>
      <c r="H9701" s="12">
        <v>0.96955000000000002</v>
      </c>
      <c r="I9701" s="12">
        <v>886.91153905017541</v>
      </c>
    </row>
    <row r="9702" spans="6:9" x14ac:dyDescent="0.3">
      <c r="F9702" s="2">
        <v>9697</v>
      </c>
      <c r="G9702" s="12">
        <f ca="1"/>
        <v>892.00235332840703</v>
      </c>
      <c r="H9702" s="12">
        <v>0.96965000000000001</v>
      </c>
      <c r="I9702" s="12">
        <v>887.09738709843782</v>
      </c>
    </row>
    <row r="9703" spans="6:9" x14ac:dyDescent="0.3">
      <c r="F9703" s="2">
        <v>9698</v>
      </c>
      <c r="G9703" s="12">
        <f ca="1"/>
        <v>892.15261976224872</v>
      </c>
      <c r="H9703" s="12">
        <v>0.96975</v>
      </c>
      <c r="I9703" s="12">
        <v>887.28354157444437</v>
      </c>
    </row>
    <row r="9704" spans="6:9" x14ac:dyDescent="0.3">
      <c r="F9704" s="2">
        <v>9699</v>
      </c>
      <c r="G9704" s="12">
        <f ca="1"/>
        <v>892.33115601495001</v>
      </c>
      <c r="H9704" s="12">
        <v>0.96984999999999999</v>
      </c>
      <c r="I9704" s="12">
        <v>887.47000399893363</v>
      </c>
    </row>
    <row r="9705" spans="6:9" x14ac:dyDescent="0.3">
      <c r="F9705" s="2">
        <v>9700</v>
      </c>
      <c r="G9705" s="12">
        <f ca="1"/>
        <v>892.73771900798965</v>
      </c>
      <c r="H9705" s="12">
        <v>0.96994999999999998</v>
      </c>
      <c r="I9705" s="12">
        <v>887.65677590526434</v>
      </c>
    </row>
    <row r="9706" spans="6:9" x14ac:dyDescent="0.3">
      <c r="F9706" s="2">
        <v>9701</v>
      </c>
      <c r="G9706" s="12">
        <f ca="1"/>
        <v>893.45452927878091</v>
      </c>
      <c r="H9706" s="12">
        <v>0.97004999999999997</v>
      </c>
      <c r="I9706" s="12">
        <v>887.84385883956236</v>
      </c>
    </row>
    <row r="9707" spans="6:9" x14ac:dyDescent="0.3">
      <c r="F9707" s="2">
        <v>9702</v>
      </c>
      <c r="G9707" s="12">
        <f ca="1"/>
        <v>893.68140558009043</v>
      </c>
      <c r="H9707" s="12">
        <v>0.97014999999999996</v>
      </c>
      <c r="I9707" s="12">
        <v>888.03125436087078</v>
      </c>
    </row>
    <row r="9708" spans="6:9" x14ac:dyDescent="0.3">
      <c r="F9708" s="2">
        <v>9703</v>
      </c>
      <c r="G9708" s="12">
        <f ca="1"/>
        <v>893.69313403674016</v>
      </c>
      <c r="H9708" s="12">
        <v>0.97024999999999995</v>
      </c>
      <c r="I9708" s="12">
        <v>888.21896404130075</v>
      </c>
    </row>
    <row r="9709" spans="6:9" x14ac:dyDescent="0.3">
      <c r="F9709" s="2">
        <v>9704</v>
      </c>
      <c r="G9709" s="12">
        <f ca="1"/>
        <v>893.91935344081253</v>
      </c>
      <c r="H9709" s="12">
        <v>0.97035000000000005</v>
      </c>
      <c r="I9709" s="12">
        <v>888.40698946618568</v>
      </c>
    </row>
    <row r="9710" spans="6:9" x14ac:dyDescent="0.3">
      <c r="F9710" s="2">
        <v>9705</v>
      </c>
      <c r="G9710" s="12">
        <f ca="1"/>
        <v>894.03179392377524</v>
      </c>
      <c r="H9710" s="12">
        <v>0.97045000000000003</v>
      </c>
      <c r="I9710" s="12">
        <v>888.59533223423728</v>
      </c>
    </row>
    <row r="9711" spans="6:9" x14ac:dyDescent="0.3">
      <c r="F9711" s="2">
        <v>9706</v>
      </c>
      <c r="G9711" s="12">
        <f ca="1"/>
        <v>895.11824908298286</v>
      </c>
      <c r="H9711" s="12">
        <v>0.97055000000000002</v>
      </c>
      <c r="I9711" s="12">
        <v>888.78399395770407</v>
      </c>
    </row>
    <row r="9712" spans="6:9" x14ac:dyDescent="0.3">
      <c r="F9712" s="2">
        <v>9707</v>
      </c>
      <c r="G9712" s="12">
        <f ca="1"/>
        <v>895.49330596673781</v>
      </c>
      <c r="H9712" s="12">
        <v>0.97065000000000001</v>
      </c>
      <c r="I9712" s="12">
        <v>888.97297626253328</v>
      </c>
    </row>
    <row r="9713" spans="6:9" x14ac:dyDescent="0.3">
      <c r="F9713" s="2">
        <v>9708</v>
      </c>
      <c r="G9713" s="12">
        <f ca="1"/>
        <v>895.8213660569063</v>
      </c>
      <c r="H9713" s="12">
        <v>0.97075</v>
      </c>
      <c r="I9713" s="12">
        <v>889.16228078853305</v>
      </c>
    </row>
    <row r="9714" spans="6:9" x14ac:dyDescent="0.3">
      <c r="F9714" s="2">
        <v>9709</v>
      </c>
      <c r="G9714" s="12">
        <f ca="1"/>
        <v>895.82271831547519</v>
      </c>
      <c r="H9714" s="12">
        <v>0.97084999999999999</v>
      </c>
      <c r="I9714" s="12">
        <v>889.35190918953913</v>
      </c>
    </row>
    <row r="9715" spans="6:9" x14ac:dyDescent="0.3">
      <c r="F9715" s="2">
        <v>9710</v>
      </c>
      <c r="G9715" s="12">
        <f ca="1"/>
        <v>896.28791858077489</v>
      </c>
      <c r="H9715" s="12">
        <v>0.97094999999999998</v>
      </c>
      <c r="I9715" s="12">
        <v>889.54186313358343</v>
      </c>
    </row>
    <row r="9716" spans="6:9" x14ac:dyDescent="0.3">
      <c r="F9716" s="2">
        <v>9711</v>
      </c>
      <c r="G9716" s="12">
        <f ca="1"/>
        <v>896.44290501559931</v>
      </c>
      <c r="H9716" s="12">
        <v>0.97104999999999997</v>
      </c>
      <c r="I9716" s="12">
        <v>889.7321443030653</v>
      </c>
    </row>
    <row r="9717" spans="6:9" x14ac:dyDescent="0.3">
      <c r="F9717" s="2">
        <v>9712</v>
      </c>
      <c r="G9717" s="12">
        <f ca="1"/>
        <v>896.53884944978358</v>
      </c>
      <c r="H9717" s="12">
        <v>0.97114999999999996</v>
      </c>
      <c r="I9717" s="12">
        <v>889.92275439492494</v>
      </c>
    </row>
    <row r="9718" spans="6:9" x14ac:dyDescent="0.3">
      <c r="F9718" s="2">
        <v>9713</v>
      </c>
      <c r="G9718" s="12">
        <f ca="1"/>
        <v>896.67015353516092</v>
      </c>
      <c r="H9718" s="12">
        <v>0.97124999999999995</v>
      </c>
      <c r="I9718" s="12">
        <v>890.11369512082035</v>
      </c>
    </row>
    <row r="9719" spans="6:9" x14ac:dyDescent="0.3">
      <c r="F9719" s="2">
        <v>9714</v>
      </c>
      <c r="G9719" s="12">
        <f ca="1"/>
        <v>896.70713441434987</v>
      </c>
      <c r="H9719" s="12">
        <v>0.97135000000000005</v>
      </c>
      <c r="I9719" s="12">
        <v>890.30496820730673</v>
      </c>
    </row>
    <row r="9720" spans="6:9" x14ac:dyDescent="0.3">
      <c r="F9720" s="2">
        <v>9715</v>
      </c>
      <c r="G9720" s="12">
        <f ca="1"/>
        <v>897.25585893616244</v>
      </c>
      <c r="H9720" s="12">
        <v>0.97145000000000004</v>
      </c>
      <c r="I9720" s="12">
        <v>890.49657539601799</v>
      </c>
    </row>
    <row r="9721" spans="6:9" x14ac:dyDescent="0.3">
      <c r="F9721" s="2">
        <v>9716</v>
      </c>
      <c r="G9721" s="12">
        <f ca="1"/>
        <v>897.26663852027025</v>
      </c>
      <c r="H9721" s="12">
        <v>0.97155000000000002</v>
      </c>
      <c r="I9721" s="12">
        <v>890.68851844385244</v>
      </c>
    </row>
    <row r="9722" spans="6:9" x14ac:dyDescent="0.3">
      <c r="F9722" s="2">
        <v>9717</v>
      </c>
      <c r="G9722" s="12">
        <f ca="1"/>
        <v>897.30067696349647</v>
      </c>
      <c r="H9722" s="12">
        <v>0.97165000000000001</v>
      </c>
      <c r="I9722" s="12">
        <v>890.88079912316073</v>
      </c>
    </row>
    <row r="9723" spans="6:9" x14ac:dyDescent="0.3">
      <c r="F9723" s="2">
        <v>9718</v>
      </c>
      <c r="G9723" s="12">
        <f ca="1"/>
        <v>897.69594432128304</v>
      </c>
      <c r="H9723" s="12">
        <v>0.97175</v>
      </c>
      <c r="I9723" s="12">
        <v>891.07341922193643</v>
      </c>
    </row>
    <row r="9724" spans="6:9" x14ac:dyDescent="0.3">
      <c r="F9724" s="2">
        <v>9719</v>
      </c>
      <c r="G9724" s="12">
        <f ca="1"/>
        <v>897.76461871954245</v>
      </c>
      <c r="H9724" s="12">
        <v>0.97184999999999999</v>
      </c>
      <c r="I9724" s="12">
        <v>891.26638054401019</v>
      </c>
    </row>
    <row r="9725" spans="6:9" x14ac:dyDescent="0.3">
      <c r="F9725" s="2">
        <v>9720</v>
      </c>
      <c r="G9725" s="12">
        <f ca="1"/>
        <v>898.02145648195346</v>
      </c>
      <c r="H9725" s="12">
        <v>0.97194999999999998</v>
      </c>
      <c r="I9725" s="12">
        <v>891.45968490924668</v>
      </c>
    </row>
    <row r="9726" spans="6:9" x14ac:dyDescent="0.3">
      <c r="F9726" s="2">
        <v>9721</v>
      </c>
      <c r="G9726" s="12">
        <f ca="1"/>
        <v>898.05391279624871</v>
      </c>
      <c r="H9726" s="12">
        <v>0.97204999999999997</v>
      </c>
      <c r="I9726" s="12">
        <v>891.65333415374516</v>
      </c>
    </row>
    <row r="9727" spans="6:9" x14ac:dyDescent="0.3">
      <c r="F9727" s="2">
        <v>9722</v>
      </c>
      <c r="G9727" s="12">
        <f ca="1"/>
        <v>898.21033369354723</v>
      </c>
      <c r="H9727" s="12">
        <v>0.97214999999999996</v>
      </c>
      <c r="I9727" s="12">
        <v>891.84733013004245</v>
      </c>
    </row>
    <row r="9728" spans="6:9" x14ac:dyDescent="0.3">
      <c r="F9728" s="2">
        <v>9723</v>
      </c>
      <c r="G9728" s="12">
        <f ca="1"/>
        <v>898.39584849252799</v>
      </c>
      <c r="H9728" s="12">
        <v>0.97224999999999995</v>
      </c>
      <c r="I9728" s="12">
        <v>892.04167470732045</v>
      </c>
    </row>
    <row r="9729" spans="6:9" x14ac:dyDescent="0.3">
      <c r="F9729" s="2">
        <v>9724</v>
      </c>
      <c r="G9729" s="12">
        <f ca="1"/>
        <v>899.02841569814677</v>
      </c>
      <c r="H9729" s="12">
        <v>0.97235000000000005</v>
      </c>
      <c r="I9729" s="12">
        <v>892.2363697716155</v>
      </c>
    </row>
    <row r="9730" spans="6:9" x14ac:dyDescent="0.3">
      <c r="F9730" s="2">
        <v>9725</v>
      </c>
      <c r="G9730" s="12">
        <f ca="1"/>
        <v>899.19425700940428</v>
      </c>
      <c r="H9730" s="12">
        <v>0.97245000000000004</v>
      </c>
      <c r="I9730" s="12">
        <v>892.43141722603207</v>
      </c>
    </row>
    <row r="9731" spans="6:9" x14ac:dyDescent="0.3">
      <c r="F9731" s="2">
        <v>9726</v>
      </c>
      <c r="G9731" s="12">
        <f ca="1"/>
        <v>899.64413594763744</v>
      </c>
      <c r="H9731" s="12">
        <v>0.97255000000000003</v>
      </c>
      <c r="I9731" s="12">
        <v>892.62681899096037</v>
      </c>
    </row>
    <row r="9732" spans="6:9" x14ac:dyDescent="0.3">
      <c r="F9732" s="2">
        <v>9727</v>
      </c>
      <c r="G9732" s="12">
        <f ca="1"/>
        <v>899.65944644593105</v>
      </c>
      <c r="H9732" s="12">
        <v>0.97265000000000001</v>
      </c>
      <c r="I9732" s="12">
        <v>892.82257700429636</v>
      </c>
    </row>
    <row r="9733" spans="6:9" x14ac:dyDescent="0.3">
      <c r="F9733" s="2">
        <v>9728</v>
      </c>
      <c r="G9733" s="12">
        <f ca="1"/>
        <v>899.71581411200998</v>
      </c>
      <c r="H9733" s="12">
        <v>0.97275</v>
      </c>
      <c r="I9733" s="12">
        <v>893.01869322166613</v>
      </c>
    </row>
    <row r="9734" spans="6:9" x14ac:dyDescent="0.3">
      <c r="F9734" s="2">
        <v>9729</v>
      </c>
      <c r="G9734" s="12">
        <f ca="1"/>
        <v>899.81186354790532</v>
      </c>
      <c r="H9734" s="12">
        <v>0.97284999999999999</v>
      </c>
      <c r="I9734" s="12">
        <v>893.21516961665384</v>
      </c>
    </row>
    <row r="9735" spans="6:9" x14ac:dyDescent="0.3">
      <c r="F9735" s="2">
        <v>9730</v>
      </c>
      <c r="G9735" s="12">
        <f ca="1"/>
        <v>899.85610824439357</v>
      </c>
      <c r="H9735" s="12">
        <v>0.97294999999999998</v>
      </c>
      <c r="I9735" s="12">
        <v>893.4120081810338</v>
      </c>
    </row>
    <row r="9736" spans="6:9" x14ac:dyDescent="0.3">
      <c r="F9736" s="2">
        <v>9731</v>
      </c>
      <c r="G9736" s="12">
        <f ca="1"/>
        <v>899.95222193751511</v>
      </c>
      <c r="H9736" s="12">
        <v>0.97304999999999997</v>
      </c>
      <c r="I9736" s="12">
        <v>893.6092109250053</v>
      </c>
    </row>
    <row r="9737" spans="6:9" x14ac:dyDescent="0.3">
      <c r="F9737" s="2">
        <v>9732</v>
      </c>
      <c r="G9737" s="12">
        <f ca="1"/>
        <v>900.13574111818764</v>
      </c>
      <c r="H9737" s="12">
        <v>0.97314999999999996</v>
      </c>
      <c r="I9737" s="12">
        <v>893.80677987743275</v>
      </c>
    </row>
    <row r="9738" spans="6:9" x14ac:dyDescent="0.3">
      <c r="F9738" s="2">
        <v>9733</v>
      </c>
      <c r="G9738" s="12">
        <f ca="1"/>
        <v>900.17643603906561</v>
      </c>
      <c r="H9738" s="12">
        <v>0.97324999999999995</v>
      </c>
      <c r="I9738" s="12">
        <v>894.00471708608904</v>
      </c>
    </row>
    <row r="9739" spans="6:9" x14ac:dyDescent="0.3">
      <c r="F9739" s="2">
        <v>9734</v>
      </c>
      <c r="G9739" s="12">
        <f ca="1"/>
        <v>900.29794757041259</v>
      </c>
      <c r="H9739" s="12">
        <v>0.97335000000000005</v>
      </c>
      <c r="I9739" s="12">
        <v>894.20302461790334</v>
      </c>
    </row>
    <row r="9740" spans="6:9" x14ac:dyDescent="0.3">
      <c r="F9740" s="2">
        <v>9735</v>
      </c>
      <c r="G9740" s="12">
        <f ca="1"/>
        <v>900.32137681132281</v>
      </c>
      <c r="H9740" s="12">
        <v>0.97345000000000004</v>
      </c>
      <c r="I9740" s="12">
        <v>894.40170455921179</v>
      </c>
    </row>
    <row r="9741" spans="6:9" x14ac:dyDescent="0.3">
      <c r="F9741" s="2">
        <v>9736</v>
      </c>
      <c r="G9741" s="12">
        <f ca="1"/>
        <v>900.37586210900326</v>
      </c>
      <c r="H9741" s="12">
        <v>0.97355000000000003</v>
      </c>
      <c r="I9741" s="12">
        <v>894.60075901601567</v>
      </c>
    </row>
    <row r="9742" spans="6:9" x14ac:dyDescent="0.3">
      <c r="F9742" s="2">
        <v>9737</v>
      </c>
      <c r="G9742" s="12">
        <f ca="1"/>
        <v>900.39039459433718</v>
      </c>
      <c r="H9742" s="12">
        <v>0.97365000000000002</v>
      </c>
      <c r="I9742" s="12">
        <v>894.80019011424019</v>
      </c>
    </row>
    <row r="9743" spans="6:9" x14ac:dyDescent="0.3">
      <c r="F9743" s="2">
        <v>9738</v>
      </c>
      <c r="G9743" s="12">
        <f ca="1"/>
        <v>900.7607438309692</v>
      </c>
      <c r="H9743" s="12">
        <v>0.97375</v>
      </c>
      <c r="I9743" s="12">
        <v>895</v>
      </c>
    </row>
    <row r="9744" spans="6:9" x14ac:dyDescent="0.3">
      <c r="F9744" s="2">
        <v>9739</v>
      </c>
      <c r="G9744" s="12">
        <f ca="1"/>
        <v>900.95479685235023</v>
      </c>
      <c r="H9744" s="12">
        <v>0.97384999999999999</v>
      </c>
      <c r="I9744" s="12">
        <v>895.20019083986836</v>
      </c>
    </row>
    <row r="9745" spans="6:9" x14ac:dyDescent="0.3">
      <c r="F9745" s="2">
        <v>9740</v>
      </c>
      <c r="G9745" s="12">
        <f ca="1"/>
        <v>901.0821336123895</v>
      </c>
      <c r="H9745" s="12">
        <v>0.97394999999999998</v>
      </c>
      <c r="I9745" s="12">
        <v>895.40076482115171</v>
      </c>
    </row>
    <row r="9746" spans="6:9" x14ac:dyDescent="0.3">
      <c r="F9746" s="2">
        <v>9741</v>
      </c>
      <c r="G9746" s="12">
        <f ca="1"/>
        <v>901.44721304167297</v>
      </c>
      <c r="H9746" s="12">
        <v>0.97404999999999997</v>
      </c>
      <c r="I9746" s="12">
        <v>895.601724152168</v>
      </c>
    </row>
    <row r="9747" spans="6:9" x14ac:dyDescent="0.3">
      <c r="F9747" s="2">
        <v>9742</v>
      </c>
      <c r="G9747" s="12">
        <f ca="1"/>
        <v>901.67771486736217</v>
      </c>
      <c r="H9747" s="12">
        <v>0.97414999999999996</v>
      </c>
      <c r="I9747" s="12">
        <v>895.80307106253076</v>
      </c>
    </row>
    <row r="9748" spans="6:9" x14ac:dyDescent="0.3">
      <c r="F9748" s="2">
        <v>9743</v>
      </c>
      <c r="G9748" s="12">
        <f ca="1"/>
        <v>901.85481216001233</v>
      </c>
      <c r="H9748" s="12">
        <v>0.97424999999999995</v>
      </c>
      <c r="I9748" s="12">
        <v>896.0048078034373</v>
      </c>
    </row>
    <row r="9749" spans="6:9" x14ac:dyDescent="0.3">
      <c r="F9749" s="2">
        <v>9744</v>
      </c>
      <c r="G9749" s="12">
        <f ca="1"/>
        <v>902.59814234925989</v>
      </c>
      <c r="H9749" s="12">
        <v>0.97435000000000005</v>
      </c>
      <c r="I9749" s="12">
        <v>896.20693664796295</v>
      </c>
    </row>
    <row r="9750" spans="6:9" x14ac:dyDescent="0.3">
      <c r="F9750" s="2">
        <v>9745</v>
      </c>
      <c r="G9750" s="12">
        <f ca="1"/>
        <v>902.77711731303077</v>
      </c>
      <c r="H9750" s="12">
        <v>0.97445000000000004</v>
      </c>
      <c r="I9750" s="12">
        <v>896.40945989135889</v>
      </c>
    </row>
    <row r="9751" spans="6:9" x14ac:dyDescent="0.3">
      <c r="F9751" s="2">
        <v>9746</v>
      </c>
      <c r="G9751" s="12">
        <f ca="1"/>
        <v>903.10782587096173</v>
      </c>
      <c r="H9751" s="12">
        <v>0.97455000000000003</v>
      </c>
      <c r="I9751" s="12">
        <v>896.61237985135745</v>
      </c>
    </row>
    <row r="9752" spans="6:9" x14ac:dyDescent="0.3">
      <c r="F9752" s="2">
        <v>9747</v>
      </c>
      <c r="G9752" s="12">
        <f ca="1"/>
        <v>903.14800533287462</v>
      </c>
      <c r="H9752" s="12">
        <v>0.97465000000000002</v>
      </c>
      <c r="I9752" s="12">
        <v>896.81569886848104</v>
      </c>
    </row>
    <row r="9753" spans="6:9" x14ac:dyDescent="0.3">
      <c r="F9753" s="2">
        <v>9748</v>
      </c>
      <c r="G9753" s="12">
        <f ca="1"/>
        <v>903.32349878949162</v>
      </c>
      <c r="H9753" s="12">
        <v>0.97475000000000001</v>
      </c>
      <c r="I9753" s="12">
        <v>897.01941930635667</v>
      </c>
    </row>
    <row r="9754" spans="6:9" x14ac:dyDescent="0.3">
      <c r="F9754" s="2">
        <v>9749</v>
      </c>
      <c r="G9754" s="12">
        <f ca="1"/>
        <v>903.60658323903772</v>
      </c>
      <c r="H9754" s="12">
        <v>0.97484999999999999</v>
      </c>
      <c r="I9754" s="12">
        <v>897.2235435520372</v>
      </c>
    </row>
    <row r="9755" spans="6:9" x14ac:dyDescent="0.3">
      <c r="F9755" s="2">
        <v>9750</v>
      </c>
      <c r="G9755" s="12">
        <f ca="1"/>
        <v>903.60673817219367</v>
      </c>
      <c r="H9755" s="12">
        <v>0.97494999999999998</v>
      </c>
      <c r="I9755" s="12">
        <v>897.4280740163274</v>
      </c>
    </row>
    <row r="9756" spans="6:9" x14ac:dyDescent="0.3">
      <c r="F9756" s="2">
        <v>9751</v>
      </c>
      <c r="G9756" s="12">
        <f ca="1"/>
        <v>903.66253889746406</v>
      </c>
      <c r="H9756" s="12">
        <v>0.97504999999999997</v>
      </c>
      <c r="I9756" s="12">
        <v>897.63301313411625</v>
      </c>
    </row>
    <row r="9757" spans="6:9" x14ac:dyDescent="0.3">
      <c r="F9757" s="2">
        <v>9752</v>
      </c>
      <c r="G9757" s="12">
        <f ca="1"/>
        <v>903.87232174320252</v>
      </c>
      <c r="H9757" s="12">
        <v>0.97514999999999996</v>
      </c>
      <c r="I9757" s="12">
        <v>897.83836336471495</v>
      </c>
    </row>
    <row r="9758" spans="6:9" x14ac:dyDescent="0.3">
      <c r="F9758" s="2">
        <v>9753</v>
      </c>
      <c r="G9758" s="12">
        <f ca="1"/>
        <v>903.90769712187023</v>
      </c>
      <c r="H9758" s="12">
        <v>0.97524999999999995</v>
      </c>
      <c r="I9758" s="12">
        <v>898.04412719220136</v>
      </c>
    </row>
    <row r="9759" spans="6:9" x14ac:dyDescent="0.3">
      <c r="F9759" s="2">
        <v>9754</v>
      </c>
      <c r="G9759" s="12">
        <f ca="1"/>
        <v>904.40565033873668</v>
      </c>
      <c r="H9759" s="12">
        <v>0.97535000000000005</v>
      </c>
      <c r="I9759" s="12">
        <v>898.25030712577075</v>
      </c>
    </row>
    <row r="9760" spans="6:9" x14ac:dyDescent="0.3">
      <c r="F9760" s="2">
        <v>9755</v>
      </c>
      <c r="G9760" s="12">
        <f ca="1"/>
        <v>904.40866469369973</v>
      </c>
      <c r="H9760" s="12">
        <v>0.97545000000000004</v>
      </c>
      <c r="I9760" s="12">
        <v>898.45690570009208</v>
      </c>
    </row>
    <row r="9761" spans="6:9" x14ac:dyDescent="0.3">
      <c r="F9761" s="2">
        <v>9756</v>
      </c>
      <c r="G9761" s="12">
        <f ca="1"/>
        <v>904.41016324535622</v>
      </c>
      <c r="H9761" s="12">
        <v>0.97555000000000003</v>
      </c>
      <c r="I9761" s="12">
        <v>898.66392547567284</v>
      </c>
    </row>
    <row r="9762" spans="6:9" x14ac:dyDescent="0.3">
      <c r="F9762" s="2">
        <v>9757</v>
      </c>
      <c r="G9762" s="12">
        <f ca="1"/>
        <v>904.60813020955754</v>
      </c>
      <c r="H9762" s="12">
        <v>0.97565000000000002</v>
      </c>
      <c r="I9762" s="12">
        <v>898.87136903922806</v>
      </c>
    </row>
    <row r="9763" spans="6:9" x14ac:dyDescent="0.3">
      <c r="F9763" s="2">
        <v>9758</v>
      </c>
      <c r="G9763" s="12">
        <f ca="1"/>
        <v>904.65628705321649</v>
      </c>
      <c r="H9763" s="12">
        <v>0.97575000000000001</v>
      </c>
      <c r="I9763" s="12">
        <v>899.07923900405831</v>
      </c>
    </row>
    <row r="9764" spans="6:9" x14ac:dyDescent="0.3">
      <c r="F9764" s="2">
        <v>9759</v>
      </c>
      <c r="G9764" s="12">
        <f ca="1"/>
        <v>904.83900583665695</v>
      </c>
      <c r="H9764" s="12">
        <v>0.97585</v>
      </c>
      <c r="I9764" s="12">
        <v>899.28753801043285</v>
      </c>
    </row>
    <row r="9765" spans="6:9" x14ac:dyDescent="0.3">
      <c r="F9765" s="2">
        <v>9760</v>
      </c>
      <c r="G9765" s="12">
        <f ca="1"/>
        <v>905.32111624085928</v>
      </c>
      <c r="H9765" s="12">
        <v>0.97594999999999998</v>
      </c>
      <c r="I9765" s="12">
        <v>899.49626872598208</v>
      </c>
    </row>
    <row r="9766" spans="6:9" x14ac:dyDescent="0.3">
      <c r="F9766" s="2">
        <v>9761</v>
      </c>
      <c r="G9766" s="12">
        <f ca="1"/>
        <v>905.42189408887032</v>
      </c>
      <c r="H9766" s="12">
        <v>0.97604999999999997</v>
      </c>
      <c r="I9766" s="12">
        <v>899.70543384609505</v>
      </c>
    </row>
    <row r="9767" spans="6:9" x14ac:dyDescent="0.3">
      <c r="F9767" s="2">
        <v>9762</v>
      </c>
      <c r="G9767" s="12">
        <f ca="1"/>
        <v>905.62136761854219</v>
      </c>
      <c r="H9767" s="12">
        <v>0.97614999999999996</v>
      </c>
      <c r="I9767" s="12">
        <v>899.9150360943263</v>
      </c>
    </row>
    <row r="9768" spans="6:9" x14ac:dyDescent="0.3">
      <c r="F9768" s="2">
        <v>9763</v>
      </c>
      <c r="G9768" s="12">
        <f ca="1"/>
        <v>905.64086949540797</v>
      </c>
      <c r="H9768" s="12">
        <v>0.97624999999999995</v>
      </c>
      <c r="I9768" s="12">
        <v>900.12507822280895</v>
      </c>
    </row>
    <row r="9769" spans="6:9" x14ac:dyDescent="0.3">
      <c r="F9769" s="2">
        <v>9764</v>
      </c>
      <c r="G9769" s="12">
        <f ca="1"/>
        <v>905.87172625197809</v>
      </c>
      <c r="H9769" s="12">
        <v>0.97635000000000005</v>
      </c>
      <c r="I9769" s="12">
        <v>900.33556301267754</v>
      </c>
    </row>
    <row r="9770" spans="6:9" x14ac:dyDescent="0.3">
      <c r="F9770" s="2">
        <v>9765</v>
      </c>
      <c r="G9770" s="12">
        <f ca="1"/>
        <v>905.88294901332608</v>
      </c>
      <c r="H9770" s="12">
        <v>0.97645000000000004</v>
      </c>
      <c r="I9770" s="12">
        <v>900.54649327449545</v>
      </c>
    </row>
    <row r="9771" spans="6:9" x14ac:dyDescent="0.3">
      <c r="F9771" s="2">
        <v>9766</v>
      </c>
      <c r="G9771" s="12">
        <f ca="1"/>
        <v>906.0497927376282</v>
      </c>
      <c r="H9771" s="12">
        <v>0.97655000000000003</v>
      </c>
      <c r="I9771" s="12">
        <v>900.75787184869523</v>
      </c>
    </row>
    <row r="9772" spans="6:9" x14ac:dyDescent="0.3">
      <c r="F9772" s="2">
        <v>9767</v>
      </c>
      <c r="G9772" s="12">
        <f ca="1"/>
        <v>906.10075312491915</v>
      </c>
      <c r="H9772" s="12">
        <v>0.97665000000000002</v>
      </c>
      <c r="I9772" s="12">
        <v>900.9697016060237</v>
      </c>
    </row>
    <row r="9773" spans="6:9" x14ac:dyDescent="0.3">
      <c r="F9773" s="2">
        <v>9768</v>
      </c>
      <c r="G9773" s="12">
        <f ca="1"/>
        <v>906.2712609258914</v>
      </c>
      <c r="H9773" s="12">
        <v>0.97675000000000001</v>
      </c>
      <c r="I9773" s="12">
        <v>901.18198544799634</v>
      </c>
    </row>
    <row r="9774" spans="6:9" x14ac:dyDescent="0.3">
      <c r="F9774" s="2">
        <v>9769</v>
      </c>
      <c r="G9774" s="12">
        <f ca="1"/>
        <v>907.16209887464493</v>
      </c>
      <c r="H9774" s="12">
        <v>0.97685</v>
      </c>
      <c r="I9774" s="12">
        <v>901.39472630736225</v>
      </c>
    </row>
    <row r="9775" spans="6:9" x14ac:dyDescent="0.3">
      <c r="F9775" s="2">
        <v>9770</v>
      </c>
      <c r="G9775" s="12">
        <f ca="1"/>
        <v>907.17079257129853</v>
      </c>
      <c r="H9775" s="12">
        <v>0.97694999999999999</v>
      </c>
      <c r="I9775" s="12">
        <v>901.60792714857564</v>
      </c>
    </row>
    <row r="9776" spans="6:9" x14ac:dyDescent="0.3">
      <c r="F9776" s="2">
        <v>9771</v>
      </c>
      <c r="G9776" s="12">
        <f ca="1"/>
        <v>907.43165202753801</v>
      </c>
      <c r="H9776" s="12">
        <v>0.97704999999999997</v>
      </c>
      <c r="I9776" s="12">
        <v>901.82159096827854</v>
      </c>
    </row>
    <row r="9777" spans="6:9" x14ac:dyDescent="0.3">
      <c r="F9777" s="2">
        <v>9772</v>
      </c>
      <c r="G9777" s="12">
        <f ca="1"/>
        <v>907.46109872755414</v>
      </c>
      <c r="H9777" s="12">
        <v>0.97714999999999996</v>
      </c>
      <c r="I9777" s="12">
        <v>902.03572079579203</v>
      </c>
    </row>
    <row r="9778" spans="6:9" x14ac:dyDescent="0.3">
      <c r="F9778" s="2">
        <v>9773</v>
      </c>
      <c r="G9778" s="12">
        <f ca="1"/>
        <v>907.60879735119784</v>
      </c>
      <c r="H9778" s="12">
        <v>0.97724999999999995</v>
      </c>
      <c r="I9778" s="12">
        <v>902.25031969361726</v>
      </c>
    </row>
    <row r="9779" spans="6:9" x14ac:dyDescent="0.3">
      <c r="F9779" s="2">
        <v>9774</v>
      </c>
      <c r="G9779" s="12">
        <f ca="1"/>
        <v>908.09295213058101</v>
      </c>
      <c r="H9779" s="12">
        <v>0.97735000000000005</v>
      </c>
      <c r="I9779" s="12">
        <v>902.46539075794692</v>
      </c>
    </row>
    <row r="9780" spans="6:9" x14ac:dyDescent="0.3">
      <c r="F9780" s="2">
        <v>9775</v>
      </c>
      <c r="G9780" s="12">
        <f ca="1"/>
        <v>908.16411040775586</v>
      </c>
      <c r="H9780" s="12">
        <v>0.97745000000000004</v>
      </c>
      <c r="I9780" s="12">
        <v>902.68093711918516</v>
      </c>
    </row>
    <row r="9781" spans="6:9" x14ac:dyDescent="0.3">
      <c r="F9781" s="2">
        <v>9776</v>
      </c>
      <c r="G9781" s="12">
        <f ca="1"/>
        <v>908.17015174438029</v>
      </c>
      <c r="H9781" s="12">
        <v>0.97755000000000003</v>
      </c>
      <c r="I9781" s="12">
        <v>902.89696194248097</v>
      </c>
    </row>
    <row r="9782" spans="6:9" x14ac:dyDescent="0.3">
      <c r="F9782" s="2">
        <v>9777</v>
      </c>
      <c r="G9782" s="12">
        <f ca="1"/>
        <v>908.1854994367651</v>
      </c>
      <c r="H9782" s="12">
        <v>0.97765000000000002</v>
      </c>
      <c r="I9782" s="12">
        <v>903.11346842826924</v>
      </c>
    </row>
    <row r="9783" spans="6:9" x14ac:dyDescent="0.3">
      <c r="F9783" s="2">
        <v>9778</v>
      </c>
      <c r="G9783" s="12">
        <f ca="1"/>
        <v>908.31898644404191</v>
      </c>
      <c r="H9783" s="12">
        <v>0.97775000000000001</v>
      </c>
      <c r="I9783" s="12">
        <v>903.33045981282419</v>
      </c>
    </row>
    <row r="9784" spans="6:9" x14ac:dyDescent="0.3">
      <c r="F9784" s="2">
        <v>9779</v>
      </c>
      <c r="G9784" s="12">
        <f ca="1"/>
        <v>909.24134726366799</v>
      </c>
      <c r="H9784" s="12">
        <v>0.97785</v>
      </c>
      <c r="I9784" s="12">
        <v>903.54793936882425</v>
      </c>
    </row>
    <row r="9785" spans="6:9" x14ac:dyDescent="0.3">
      <c r="F9785" s="2">
        <v>9780</v>
      </c>
      <c r="G9785" s="12">
        <f ca="1"/>
        <v>909.47074824587435</v>
      </c>
      <c r="H9785" s="12">
        <v>0.97794999999999999</v>
      </c>
      <c r="I9785" s="12">
        <v>903.76591040592734</v>
      </c>
    </row>
    <row r="9786" spans="6:9" x14ac:dyDescent="0.3">
      <c r="F9786" s="2">
        <v>9781</v>
      </c>
      <c r="G9786" s="12">
        <f ca="1"/>
        <v>909.73016514434141</v>
      </c>
      <c r="H9786" s="12">
        <v>0.97804999999999997</v>
      </c>
      <c r="I9786" s="12">
        <v>903.98437627135877</v>
      </c>
    </row>
    <row r="9787" spans="6:9" x14ac:dyDescent="0.3">
      <c r="F9787" s="2">
        <v>9782</v>
      </c>
      <c r="G9787" s="12">
        <f ca="1"/>
        <v>910.22750297444441</v>
      </c>
      <c r="H9787" s="12">
        <v>0.97814999999999996</v>
      </c>
      <c r="I9787" s="12">
        <v>904.2033403505111</v>
      </c>
    </row>
    <row r="9788" spans="6:9" x14ac:dyDescent="0.3">
      <c r="F9788" s="2">
        <v>9783</v>
      </c>
      <c r="G9788" s="12">
        <f ca="1"/>
        <v>910.61131066755775</v>
      </c>
      <c r="H9788" s="12">
        <v>0.97824999999999995</v>
      </c>
      <c r="I9788" s="12">
        <v>904.42280606755594</v>
      </c>
    </row>
    <row r="9789" spans="6:9" x14ac:dyDescent="0.3">
      <c r="F9789" s="2">
        <v>9784</v>
      </c>
      <c r="G9789" s="12">
        <f ca="1"/>
        <v>910.88840375452457</v>
      </c>
      <c r="H9789" s="12">
        <v>0.97835000000000005</v>
      </c>
      <c r="I9789" s="12">
        <v>904.64277688606921</v>
      </c>
    </row>
    <row r="9790" spans="6:9" x14ac:dyDescent="0.3">
      <c r="F9790" s="2">
        <v>9785</v>
      </c>
      <c r="G9790" s="12">
        <f ca="1"/>
        <v>911.2319041919236</v>
      </c>
      <c r="H9790" s="12">
        <v>0.97845000000000004</v>
      </c>
      <c r="I9790" s="12">
        <v>904.86325630966769</v>
      </c>
    </row>
    <row r="9791" spans="6:9" x14ac:dyDescent="0.3">
      <c r="F9791" s="2">
        <v>9786</v>
      </c>
      <c r="G9791" s="12">
        <f ca="1"/>
        <v>911.29225349129445</v>
      </c>
      <c r="H9791" s="12">
        <v>0.97855000000000003</v>
      </c>
      <c r="I9791" s="12">
        <v>905.08424788266177</v>
      </c>
    </row>
    <row r="9792" spans="6:9" x14ac:dyDescent="0.3">
      <c r="F9792" s="2">
        <v>9787</v>
      </c>
      <c r="G9792" s="12">
        <f ca="1"/>
        <v>911.37636847258364</v>
      </c>
      <c r="H9792" s="12">
        <v>0.97865000000000002</v>
      </c>
      <c r="I9792" s="12">
        <v>905.30575519071931</v>
      </c>
    </row>
    <row r="9793" spans="6:9" x14ac:dyDescent="0.3">
      <c r="F9793" s="2">
        <v>9788</v>
      </c>
      <c r="G9793" s="12">
        <f ca="1"/>
        <v>911.73213633342152</v>
      </c>
      <c r="H9793" s="12">
        <v>0.97875000000000001</v>
      </c>
      <c r="I9793" s="12">
        <v>905.5277818615441</v>
      </c>
    </row>
    <row r="9794" spans="6:9" x14ac:dyDescent="0.3">
      <c r="F9794" s="2">
        <v>9789</v>
      </c>
      <c r="G9794" s="12">
        <f ca="1"/>
        <v>911.762819883921</v>
      </c>
      <c r="H9794" s="12">
        <v>0.97885</v>
      </c>
      <c r="I9794" s="12">
        <v>905.75033156556992</v>
      </c>
    </row>
    <row r="9795" spans="6:9" x14ac:dyDescent="0.3">
      <c r="F9795" s="2">
        <v>9790</v>
      </c>
      <c r="G9795" s="12">
        <f ca="1"/>
        <v>912.01644076142179</v>
      </c>
      <c r="H9795" s="12">
        <v>0.97894999999999999</v>
      </c>
      <c r="I9795" s="12">
        <v>905.97340801666792</v>
      </c>
    </row>
    <row r="9796" spans="6:9" x14ac:dyDescent="0.3">
      <c r="F9796" s="2">
        <v>9791</v>
      </c>
      <c r="G9796" s="12">
        <f ca="1"/>
        <v>912.10519936000833</v>
      </c>
      <c r="H9796" s="12">
        <v>0.97904999999999998</v>
      </c>
      <c r="I9796" s="12">
        <v>906.19701497286985</v>
      </c>
    </row>
    <row r="9797" spans="6:9" x14ac:dyDescent="0.3">
      <c r="F9797" s="2">
        <v>9792</v>
      </c>
      <c r="G9797" s="12">
        <f ca="1"/>
        <v>912.39987246814587</v>
      </c>
      <c r="H9797" s="12">
        <v>0.97914999999999996</v>
      </c>
      <c r="I9797" s="12">
        <v>906.42115623710663</v>
      </c>
    </row>
    <row r="9798" spans="6:9" x14ac:dyDescent="0.3">
      <c r="F9798" s="2">
        <v>9793</v>
      </c>
      <c r="G9798" s="12">
        <f ca="1"/>
        <v>913.31668131632352</v>
      </c>
      <c r="H9798" s="12">
        <v>0.97924999999999995</v>
      </c>
      <c r="I9798" s="12">
        <v>906.64583565796318</v>
      </c>
    </row>
    <row r="9799" spans="6:9" x14ac:dyDescent="0.3">
      <c r="F9799" s="2">
        <v>9794</v>
      </c>
      <c r="G9799" s="12">
        <f ca="1"/>
        <v>913.40809071868989</v>
      </c>
      <c r="H9799" s="12">
        <v>0.97935000000000005</v>
      </c>
      <c r="I9799" s="12">
        <v>906.87105713044957</v>
      </c>
    </row>
    <row r="9800" spans="6:9" x14ac:dyDescent="0.3">
      <c r="F9800" s="2">
        <v>9795</v>
      </c>
      <c r="G9800" s="12">
        <f ca="1"/>
        <v>913.69238427973585</v>
      </c>
      <c r="H9800" s="12">
        <v>0.97945000000000004</v>
      </c>
      <c r="I9800" s="12">
        <v>907.096824596788</v>
      </c>
    </row>
    <row r="9801" spans="6:9" x14ac:dyDescent="0.3">
      <c r="F9801" s="2">
        <v>9796</v>
      </c>
      <c r="G9801" s="12">
        <f ca="1"/>
        <v>913.93372765630659</v>
      </c>
      <c r="H9801" s="12">
        <v>0.97955000000000003</v>
      </c>
      <c r="I9801" s="12">
        <v>907.32314204721877</v>
      </c>
    </row>
    <row r="9802" spans="6:9" x14ac:dyDescent="0.3">
      <c r="F9802" s="2">
        <v>9797</v>
      </c>
      <c r="G9802" s="12">
        <f ca="1"/>
        <v>914.44472757010681</v>
      </c>
      <c r="H9802" s="12">
        <v>0.97965000000000002</v>
      </c>
      <c r="I9802" s="12">
        <v>907.55001352082309</v>
      </c>
    </row>
    <row r="9803" spans="6:9" x14ac:dyDescent="0.3">
      <c r="F9803" s="2">
        <v>9798</v>
      </c>
      <c r="G9803" s="12">
        <f ca="1"/>
        <v>914.70211247718566</v>
      </c>
      <c r="H9803" s="12">
        <v>0.97975000000000001</v>
      </c>
      <c r="I9803" s="12">
        <v>907.77744310636365</v>
      </c>
    </row>
    <row r="9804" spans="6:9" x14ac:dyDescent="0.3">
      <c r="F9804" s="2">
        <v>9799</v>
      </c>
      <c r="G9804" s="12">
        <f ca="1"/>
        <v>915.07060066683084</v>
      </c>
      <c r="H9804" s="12">
        <v>0.97985</v>
      </c>
      <c r="I9804" s="12">
        <v>908.00543494314456</v>
      </c>
    </row>
    <row r="9805" spans="6:9" x14ac:dyDescent="0.3">
      <c r="F9805" s="2">
        <v>9800</v>
      </c>
      <c r="G9805" s="12">
        <f ca="1"/>
        <v>915.10932568241583</v>
      </c>
      <c r="H9805" s="12">
        <v>0.97994999999999999</v>
      </c>
      <c r="I9805" s="12">
        <v>908.23399322189073</v>
      </c>
    </row>
    <row r="9806" spans="6:9" x14ac:dyDescent="0.3">
      <c r="F9806" s="2">
        <v>9801</v>
      </c>
      <c r="G9806" s="12">
        <f ca="1"/>
        <v>915.11467904838355</v>
      </c>
      <c r="H9806" s="12">
        <v>0.98004999999999998</v>
      </c>
      <c r="I9806" s="12">
        <v>908.46312218564583</v>
      </c>
    </row>
    <row r="9807" spans="6:9" x14ac:dyDescent="0.3">
      <c r="F9807" s="2">
        <v>9802</v>
      </c>
      <c r="G9807" s="12">
        <f ca="1"/>
        <v>915.11474828509472</v>
      </c>
      <c r="H9807" s="12">
        <v>0.98014999999999997</v>
      </c>
      <c r="I9807" s="12">
        <v>908.6928261306922</v>
      </c>
    </row>
    <row r="9808" spans="6:9" x14ac:dyDescent="0.3">
      <c r="F9808" s="2">
        <v>9803</v>
      </c>
      <c r="G9808" s="12">
        <f ca="1"/>
        <v>915.21907318515196</v>
      </c>
      <c r="H9808" s="12">
        <v>0.98024999999999995</v>
      </c>
      <c r="I9808" s="12">
        <v>908.92310940749007</v>
      </c>
    </row>
    <row r="9809" spans="6:9" x14ac:dyDescent="0.3">
      <c r="F9809" s="2">
        <v>9804</v>
      </c>
      <c r="G9809" s="12">
        <f ca="1"/>
        <v>915.46726089199217</v>
      </c>
      <c r="H9809" s="12">
        <v>0.98035000000000005</v>
      </c>
      <c r="I9809" s="12">
        <v>909.15397642163975</v>
      </c>
    </row>
    <row r="9810" spans="6:9" x14ac:dyDescent="0.3">
      <c r="F9810" s="2">
        <v>9805</v>
      </c>
      <c r="G9810" s="12">
        <f ca="1"/>
        <v>915.49205129615405</v>
      </c>
      <c r="H9810" s="12">
        <v>0.98045000000000004</v>
      </c>
      <c r="I9810" s="12">
        <v>909.38543163486361</v>
      </c>
    </row>
    <row r="9811" spans="6:9" x14ac:dyDescent="0.3">
      <c r="F9811" s="2">
        <v>9806</v>
      </c>
      <c r="G9811" s="12">
        <f ca="1"/>
        <v>916.48350252908824</v>
      </c>
      <c r="H9811" s="12">
        <v>0.98055000000000003</v>
      </c>
      <c r="I9811" s="12">
        <v>909.61747956601346</v>
      </c>
    </row>
    <row r="9812" spans="6:9" x14ac:dyDescent="0.3">
      <c r="F9812" s="2">
        <v>9807</v>
      </c>
      <c r="G9812" s="12">
        <f ca="1"/>
        <v>916.91155142250784</v>
      </c>
      <c r="H9812" s="12">
        <v>0.98065000000000002</v>
      </c>
      <c r="I9812" s="12">
        <v>909.85012479209968</v>
      </c>
    </row>
    <row r="9813" spans="6:9" x14ac:dyDescent="0.3">
      <c r="F9813" s="2">
        <v>9808</v>
      </c>
      <c r="G9813" s="12">
        <f ca="1"/>
        <v>917.21553287748316</v>
      </c>
      <c r="H9813" s="12">
        <v>0.98075000000000001</v>
      </c>
      <c r="I9813" s="12">
        <v>910.08337194934415</v>
      </c>
    </row>
    <row r="9814" spans="6:9" x14ac:dyDescent="0.3">
      <c r="F9814" s="2">
        <v>9809</v>
      </c>
      <c r="G9814" s="12">
        <f ca="1"/>
        <v>917.60659035096887</v>
      </c>
      <c r="H9814" s="12">
        <v>0.98085</v>
      </c>
      <c r="I9814" s="12">
        <v>910.31722573425816</v>
      </c>
    </row>
    <row r="9815" spans="6:9" x14ac:dyDescent="0.3">
      <c r="F9815" s="2">
        <v>9810</v>
      </c>
      <c r="G9815" s="12">
        <f ca="1"/>
        <v>917.61193817976107</v>
      </c>
      <c r="H9815" s="12">
        <v>0.98094999999999999</v>
      </c>
      <c r="I9815" s="12">
        <v>910.55169090474658</v>
      </c>
    </row>
    <row r="9816" spans="6:9" x14ac:dyDescent="0.3">
      <c r="F9816" s="2">
        <v>9811</v>
      </c>
      <c r="G9816" s="12">
        <f ca="1"/>
        <v>917.65267882422211</v>
      </c>
      <c r="H9816" s="12">
        <v>0.98104999999999998</v>
      </c>
      <c r="I9816" s="12">
        <v>910.78677228123615</v>
      </c>
    </row>
    <row r="9817" spans="6:9" x14ac:dyDescent="0.3">
      <c r="F9817" s="2">
        <v>9812</v>
      </c>
      <c r="G9817" s="12">
        <f ca="1"/>
        <v>917.80165505582147</v>
      </c>
      <c r="H9817" s="12">
        <v>0.98114999999999997</v>
      </c>
      <c r="I9817" s="12">
        <v>911.02247474783303</v>
      </c>
    </row>
    <row r="9818" spans="6:9" x14ac:dyDescent="0.3">
      <c r="F9818" s="2">
        <v>9813</v>
      </c>
      <c r="G9818" s="12">
        <f ca="1"/>
        <v>917.81171690487736</v>
      </c>
      <c r="H9818" s="12">
        <v>0.98124999999999996</v>
      </c>
      <c r="I9818" s="12">
        <v>911.25880325350568</v>
      </c>
    </row>
    <row r="9819" spans="6:9" x14ac:dyDescent="0.3">
      <c r="F9819" s="2">
        <v>9814</v>
      </c>
      <c r="G9819" s="12">
        <f ca="1"/>
        <v>917.96754753600362</v>
      </c>
      <c r="H9819" s="12">
        <v>0.98134999999999994</v>
      </c>
      <c r="I9819" s="12">
        <v>911.49576281329792</v>
      </c>
    </row>
    <row r="9820" spans="6:9" x14ac:dyDescent="0.3">
      <c r="F9820" s="2">
        <v>9815</v>
      </c>
      <c r="G9820" s="12">
        <f ca="1"/>
        <v>919.21468651606858</v>
      </c>
      <c r="H9820" s="12">
        <v>0.98145000000000004</v>
      </c>
      <c r="I9820" s="12">
        <v>911.73335850957062</v>
      </c>
    </row>
    <row r="9821" spans="6:9" x14ac:dyDescent="0.3">
      <c r="F9821" s="2">
        <v>9816</v>
      </c>
      <c r="G9821" s="12">
        <f ca="1"/>
        <v>919.28276885955154</v>
      </c>
      <c r="H9821" s="12">
        <v>0.98155000000000003</v>
      </c>
      <c r="I9821" s="12">
        <v>911.97159549327284</v>
      </c>
    </row>
    <row r="9822" spans="6:9" x14ac:dyDescent="0.3">
      <c r="F9822" s="2">
        <v>9817</v>
      </c>
      <c r="G9822" s="12">
        <f ca="1"/>
        <v>919.31190622558449</v>
      </c>
      <c r="H9822" s="12">
        <v>0.98165000000000002</v>
      </c>
      <c r="I9822" s="12">
        <v>912.21047898524569</v>
      </c>
    </row>
    <row r="9823" spans="6:9" x14ac:dyDescent="0.3">
      <c r="F9823" s="2">
        <v>9818</v>
      </c>
      <c r="G9823" s="12">
        <f ca="1"/>
        <v>919.44804925876383</v>
      </c>
      <c r="H9823" s="12">
        <v>0.98175000000000001</v>
      </c>
      <c r="I9823" s="12">
        <v>912.45001427755687</v>
      </c>
    </row>
    <row r="9824" spans="6:9" x14ac:dyDescent="0.3">
      <c r="F9824" s="2">
        <v>9819</v>
      </c>
      <c r="G9824" s="12">
        <f ca="1"/>
        <v>919.45152220915929</v>
      </c>
      <c r="H9824" s="12">
        <v>0.98185</v>
      </c>
      <c r="I9824" s="12">
        <v>912.69020673486853</v>
      </c>
    </row>
    <row r="9825" spans="6:9" x14ac:dyDescent="0.3">
      <c r="F9825" s="2">
        <v>9820</v>
      </c>
      <c r="G9825" s="12">
        <f ca="1"/>
        <v>919.73397061916592</v>
      </c>
      <c r="H9825" s="12">
        <v>0.98194999999999999</v>
      </c>
      <c r="I9825" s="12">
        <v>912.93106179583901</v>
      </c>
    </row>
    <row r="9826" spans="6:9" x14ac:dyDescent="0.3">
      <c r="F9826" s="2">
        <v>9821</v>
      </c>
      <c r="G9826" s="12">
        <f ca="1"/>
        <v>919.97596502240935</v>
      </c>
      <c r="H9826" s="12">
        <v>0.98204999999999998</v>
      </c>
      <c r="I9826" s="12">
        <v>913.17258497455998</v>
      </c>
    </row>
    <row r="9827" spans="6:9" x14ac:dyDescent="0.3">
      <c r="F9827" s="2">
        <v>9822</v>
      </c>
      <c r="G9827" s="12">
        <f ca="1"/>
        <v>920.09077474615333</v>
      </c>
      <c r="H9827" s="12">
        <v>0.98214999999999997</v>
      </c>
      <c r="I9827" s="12">
        <v>913.41478186202903</v>
      </c>
    </row>
    <row r="9828" spans="6:9" x14ac:dyDescent="0.3">
      <c r="F9828" s="2">
        <v>9823</v>
      </c>
      <c r="G9828" s="12">
        <f ca="1"/>
        <v>920.39394693076213</v>
      </c>
      <c r="H9828" s="12">
        <v>0.98224999999999996</v>
      </c>
      <c r="I9828" s="12">
        <v>913.65765812766017</v>
      </c>
    </row>
    <row r="9829" spans="6:9" x14ac:dyDescent="0.3">
      <c r="F9829" s="2">
        <v>9824</v>
      </c>
      <c r="G9829" s="12">
        <f ca="1"/>
        <v>920.3958517790378</v>
      </c>
      <c r="H9829" s="12">
        <v>0.98234999999999995</v>
      </c>
      <c r="I9829" s="12">
        <v>913.90121952083166</v>
      </c>
    </row>
    <row r="9830" spans="6:9" x14ac:dyDescent="0.3">
      <c r="F9830" s="2">
        <v>9825</v>
      </c>
      <c r="G9830" s="12">
        <f ca="1"/>
        <v>920.74567473208788</v>
      </c>
      <c r="H9830" s="12">
        <v>0.98245000000000005</v>
      </c>
      <c r="I9830" s="12">
        <v>914.14547187247501</v>
      </c>
    </row>
    <row r="9831" spans="6:9" x14ac:dyDescent="0.3">
      <c r="F9831" s="2">
        <v>9826</v>
      </c>
      <c r="G9831" s="12">
        <f ca="1"/>
        <v>920.75355641158922</v>
      </c>
      <c r="H9831" s="12">
        <v>0.98255000000000003</v>
      </c>
      <c r="I9831" s="12">
        <v>914.39042109670208</v>
      </c>
    </row>
    <row r="9832" spans="6:9" x14ac:dyDescent="0.3">
      <c r="F9832" s="2">
        <v>9827</v>
      </c>
      <c r="G9832" s="12">
        <f ca="1"/>
        <v>920.86743849458412</v>
      </c>
      <c r="H9832" s="12">
        <v>0.98265000000000002</v>
      </c>
      <c r="I9832" s="12">
        <v>914.63607319247785</v>
      </c>
    </row>
    <row r="9833" spans="6:9" x14ac:dyDescent="0.3">
      <c r="F9833" s="2">
        <v>9828</v>
      </c>
      <c r="G9833" s="12">
        <f ca="1"/>
        <v>921.07607118719773</v>
      </c>
      <c r="H9833" s="12">
        <v>0.98275000000000001</v>
      </c>
      <c r="I9833" s="12">
        <v>914.88243424533334</v>
      </c>
    </row>
    <row r="9834" spans="6:9" x14ac:dyDescent="0.3">
      <c r="F9834" s="2">
        <v>9829</v>
      </c>
      <c r="G9834" s="12">
        <f ca="1"/>
        <v>921.07973004020937</v>
      </c>
      <c r="H9834" s="12">
        <v>0.98285</v>
      </c>
      <c r="I9834" s="12">
        <v>915.12951042912505</v>
      </c>
    </row>
    <row r="9835" spans="6:9" x14ac:dyDescent="0.3">
      <c r="F9835" s="2">
        <v>9830</v>
      </c>
      <c r="G9835" s="12">
        <f ca="1"/>
        <v>921.19315773510675</v>
      </c>
      <c r="H9835" s="12">
        <v>0.98294999999999999</v>
      </c>
      <c r="I9835" s="12">
        <v>915.37730800783982</v>
      </c>
    </row>
    <row r="9836" spans="6:9" x14ac:dyDescent="0.3">
      <c r="F9836" s="2">
        <v>9831</v>
      </c>
      <c r="G9836" s="12">
        <f ca="1"/>
        <v>921.22553223940008</v>
      </c>
      <c r="H9836" s="12">
        <v>0.98304999999999998</v>
      </c>
      <c r="I9836" s="12">
        <v>915.62583333744851</v>
      </c>
    </row>
    <row r="9837" spans="6:9" x14ac:dyDescent="0.3">
      <c r="F9837" s="2">
        <v>9832</v>
      </c>
      <c r="G9837" s="12">
        <f ca="1"/>
        <v>921.33559812693625</v>
      </c>
      <c r="H9837" s="12">
        <v>0.98314999999999997</v>
      </c>
      <c r="I9837" s="12">
        <v>915.87509286780755</v>
      </c>
    </row>
    <row r="9838" spans="6:9" x14ac:dyDescent="0.3">
      <c r="F9838" s="2">
        <v>9833</v>
      </c>
      <c r="G9838" s="12">
        <f ca="1"/>
        <v>921.45789300063745</v>
      </c>
      <c r="H9838" s="12">
        <v>0.98324999999999996</v>
      </c>
      <c r="I9838" s="12">
        <v>916.12509314461192</v>
      </c>
    </row>
    <row r="9839" spans="6:9" x14ac:dyDescent="0.3">
      <c r="F9839" s="2">
        <v>9834</v>
      </c>
      <c r="G9839" s="12">
        <f ca="1"/>
        <v>922.0587731514903</v>
      </c>
      <c r="H9839" s="12">
        <v>0.98334999999999995</v>
      </c>
      <c r="I9839" s="12">
        <v>916.37584081140176</v>
      </c>
    </row>
    <row r="9840" spans="6:9" x14ac:dyDescent="0.3">
      <c r="F9840" s="2">
        <v>9835</v>
      </c>
      <c r="G9840" s="12">
        <f ca="1"/>
        <v>922.19056790973968</v>
      </c>
      <c r="H9840" s="12">
        <v>0.98345000000000005</v>
      </c>
      <c r="I9840" s="12">
        <v>916.62734261162132</v>
      </c>
    </row>
    <row r="9841" spans="6:9" x14ac:dyDescent="0.3">
      <c r="F9841" s="2">
        <v>9836</v>
      </c>
      <c r="G9841" s="12">
        <f ca="1"/>
        <v>922.66634548994466</v>
      </c>
      <c r="H9841" s="12">
        <v>0.98355000000000004</v>
      </c>
      <c r="I9841" s="12">
        <v>916.8796053907347</v>
      </c>
    </row>
    <row r="9842" spans="6:9" x14ac:dyDescent="0.3">
      <c r="F9842" s="2">
        <v>9837</v>
      </c>
      <c r="G9842" s="12">
        <f ca="1"/>
        <v>922.70353057891009</v>
      </c>
      <c r="H9842" s="12">
        <v>0.98365000000000002</v>
      </c>
      <c r="I9842" s="12">
        <v>917.13263609840124</v>
      </c>
    </row>
    <row r="9843" spans="6:9" x14ac:dyDescent="0.3">
      <c r="F9843" s="2">
        <v>9838</v>
      </c>
      <c r="G9843" s="12">
        <f ca="1"/>
        <v>923.3021883653721</v>
      </c>
      <c r="H9843" s="12">
        <v>0.98375000000000001</v>
      </c>
      <c r="I9843" s="12">
        <v>917.38644179070855</v>
      </c>
    </row>
    <row r="9844" spans="6:9" x14ac:dyDescent="0.3">
      <c r="F9844" s="2">
        <v>9839</v>
      </c>
      <c r="G9844" s="12">
        <f ca="1"/>
        <v>923.61266982400173</v>
      </c>
      <c r="H9844" s="12">
        <v>0.98385</v>
      </c>
      <c r="I9844" s="12">
        <v>917.64102963246808</v>
      </c>
    </row>
    <row r="9845" spans="6:9" x14ac:dyDescent="0.3">
      <c r="F9845" s="2">
        <v>9840</v>
      </c>
      <c r="G9845" s="12">
        <f ca="1"/>
        <v>923.6936429318265</v>
      </c>
      <c r="H9845" s="12">
        <v>0.98394999999999999</v>
      </c>
      <c r="I9845" s="12">
        <v>917.89640689957594</v>
      </c>
    </row>
    <row r="9846" spans="6:9" x14ac:dyDescent="0.3">
      <c r="F9846" s="2">
        <v>9841</v>
      </c>
      <c r="G9846" s="12">
        <f ca="1"/>
        <v>923.90707035879996</v>
      </c>
      <c r="H9846" s="12">
        <v>0.98404999999999998</v>
      </c>
      <c r="I9846" s="12">
        <v>918.1525809814384</v>
      </c>
    </row>
    <row r="9847" spans="6:9" x14ac:dyDescent="0.3">
      <c r="F9847" s="2">
        <v>9842</v>
      </c>
      <c r="G9847" s="12">
        <f ca="1"/>
        <v>924.3786915775521</v>
      </c>
      <c r="H9847" s="12">
        <v>0.98414999999999997</v>
      </c>
      <c r="I9847" s="12">
        <v>918.4095593834669</v>
      </c>
    </row>
    <row r="9848" spans="6:9" x14ac:dyDescent="0.3">
      <c r="F9848" s="2">
        <v>9843</v>
      </c>
      <c r="G9848" s="12">
        <f ca="1"/>
        <v>924.80891782698689</v>
      </c>
      <c r="H9848" s="12">
        <v>0.98424999999999996</v>
      </c>
      <c r="I9848" s="12">
        <v>918.66734972964412</v>
      </c>
    </row>
    <row r="9849" spans="6:9" x14ac:dyDescent="0.3">
      <c r="F9849" s="2">
        <v>9844</v>
      </c>
      <c r="G9849" s="12">
        <f ca="1"/>
        <v>925.05983828681883</v>
      </c>
      <c r="H9849" s="12">
        <v>0.98434999999999995</v>
      </c>
      <c r="I9849" s="12">
        <v>918.9259597651627</v>
      </c>
    </row>
    <row r="9850" spans="6:9" x14ac:dyDescent="0.3">
      <c r="F9850" s="2">
        <v>9845</v>
      </c>
      <c r="G9850" s="12">
        <f ca="1"/>
        <v>925.31994675335</v>
      </c>
      <c r="H9850" s="12">
        <v>0.98445000000000005</v>
      </c>
      <c r="I9850" s="12">
        <v>919.18539735914078</v>
      </c>
    </row>
    <row r="9851" spans="6:9" x14ac:dyDescent="0.3">
      <c r="F9851" s="2">
        <v>9846</v>
      </c>
      <c r="G9851" s="12">
        <f ca="1"/>
        <v>925.36300911876219</v>
      </c>
      <c r="H9851" s="12">
        <v>0.98455000000000004</v>
      </c>
      <c r="I9851" s="12">
        <v>919.44567050741477</v>
      </c>
    </row>
    <row r="9852" spans="6:9" x14ac:dyDescent="0.3">
      <c r="F9852" s="2">
        <v>9847</v>
      </c>
      <c r="G9852" s="12">
        <f ca="1"/>
        <v>925.55122495781325</v>
      </c>
      <c r="H9852" s="12">
        <v>0.98465000000000003</v>
      </c>
      <c r="I9852" s="12">
        <v>919.70678733541672</v>
      </c>
    </row>
    <row r="9853" spans="6:9" x14ac:dyDescent="0.3">
      <c r="F9853" s="2">
        <v>9848</v>
      </c>
      <c r="G9853" s="12">
        <f ca="1"/>
        <v>925.56845145288003</v>
      </c>
      <c r="H9853" s="12">
        <v>0.98475000000000001</v>
      </c>
      <c r="I9853" s="12">
        <v>919.96875610113261</v>
      </c>
    </row>
    <row r="9854" spans="6:9" x14ac:dyDescent="0.3">
      <c r="F9854" s="2">
        <v>9849</v>
      </c>
      <c r="G9854" s="12">
        <f ca="1"/>
        <v>925.59789109971427</v>
      </c>
      <c r="H9854" s="12">
        <v>0.98485</v>
      </c>
      <c r="I9854" s="12">
        <v>920.23158519815001</v>
      </c>
    </row>
    <row r="9855" spans="6:9" x14ac:dyDescent="0.3">
      <c r="F9855" s="2">
        <v>9850</v>
      </c>
      <c r="G9855" s="12">
        <f ca="1"/>
        <v>925.70586663766881</v>
      </c>
      <c r="H9855" s="12">
        <v>0.98494999999999999</v>
      </c>
      <c r="I9855" s="12">
        <v>920.49528315879616</v>
      </c>
    </row>
    <row r="9856" spans="6:9" x14ac:dyDescent="0.3">
      <c r="F9856" s="2">
        <v>9851</v>
      </c>
      <c r="G9856" s="12">
        <f ca="1"/>
        <v>925.90464695325011</v>
      </c>
      <c r="H9856" s="12">
        <v>0.98504999999999998</v>
      </c>
      <c r="I9856" s="12">
        <v>920.75985865736982</v>
      </c>
    </row>
    <row r="9857" spans="6:9" x14ac:dyDescent="0.3">
      <c r="F9857" s="2">
        <v>9852</v>
      </c>
      <c r="G9857" s="12">
        <f ca="1"/>
        <v>925.95048133391913</v>
      </c>
      <c r="H9857" s="12">
        <v>0.98514999999999997</v>
      </c>
      <c r="I9857" s="12">
        <v>921.02532051347077</v>
      </c>
    </row>
    <row r="9858" spans="6:9" x14ac:dyDescent="0.3">
      <c r="F9858" s="2">
        <v>9853</v>
      </c>
      <c r="G9858" s="12">
        <f ca="1"/>
        <v>925.96677742716633</v>
      </c>
      <c r="H9858" s="12">
        <v>0.98524999999999996</v>
      </c>
      <c r="I9858" s="12">
        <v>921.29167769543039</v>
      </c>
    </row>
    <row r="9859" spans="6:9" x14ac:dyDescent="0.3">
      <c r="F9859" s="2">
        <v>9854</v>
      </c>
      <c r="G9859" s="12">
        <f ca="1"/>
        <v>926.11158896091581</v>
      </c>
      <c r="H9859" s="12">
        <v>0.98534999999999995</v>
      </c>
      <c r="I9859" s="12">
        <v>921.55893932384629</v>
      </c>
    </row>
    <row r="9860" spans="6:9" x14ac:dyDescent="0.3">
      <c r="F9860" s="2">
        <v>9855</v>
      </c>
      <c r="G9860" s="12">
        <f ca="1"/>
        <v>926.27450396862184</v>
      </c>
      <c r="H9860" s="12">
        <v>0.98545000000000005</v>
      </c>
      <c r="I9860" s="12">
        <v>921.82711467522779</v>
      </c>
    </row>
    <row r="9861" spans="6:9" x14ac:dyDescent="0.3">
      <c r="F9861" s="2">
        <v>9856</v>
      </c>
      <c r="G9861" s="12">
        <f ca="1"/>
        <v>926.60580619379277</v>
      </c>
      <c r="H9861" s="12">
        <v>0.98555000000000004</v>
      </c>
      <c r="I9861" s="12">
        <v>922.0962131857508</v>
      </c>
    </row>
    <row r="9862" spans="6:9" x14ac:dyDescent="0.3">
      <c r="F9862" s="2">
        <v>9857</v>
      </c>
      <c r="G9862" s="12">
        <f ca="1"/>
        <v>926.85374088042272</v>
      </c>
      <c r="H9862" s="12">
        <v>0.98565000000000003</v>
      </c>
      <c r="I9862" s="12">
        <v>922.36624445513417</v>
      </c>
    </row>
    <row r="9863" spans="6:9" x14ac:dyDescent="0.3">
      <c r="F9863" s="2">
        <v>9858</v>
      </c>
      <c r="G9863" s="12">
        <f ca="1"/>
        <v>927.14939314700007</v>
      </c>
      <c r="H9863" s="12">
        <v>0.98575000000000002</v>
      </c>
      <c r="I9863" s="12">
        <v>922.63721825063431</v>
      </c>
    </row>
    <row r="9864" spans="6:9" x14ac:dyDescent="0.3">
      <c r="F9864" s="2">
        <v>9859</v>
      </c>
      <c r="G9864" s="12">
        <f ca="1"/>
        <v>927.15923844847293</v>
      </c>
      <c r="H9864" s="12">
        <v>0.98585</v>
      </c>
      <c r="I9864" s="12">
        <v>922.90914451116782</v>
      </c>
    </row>
    <row r="9865" spans="6:9" x14ac:dyDescent="0.3">
      <c r="F9865" s="2">
        <v>9860</v>
      </c>
      <c r="G9865" s="12">
        <f ca="1"/>
        <v>927.597283559164</v>
      </c>
      <c r="H9865" s="12">
        <v>0.98594999999999999</v>
      </c>
      <c r="I9865" s="12">
        <v>923.18203335156545</v>
      </c>
    </row>
    <row r="9866" spans="6:9" x14ac:dyDescent="0.3">
      <c r="F9866" s="2">
        <v>9861</v>
      </c>
      <c r="G9866" s="12">
        <f ca="1"/>
        <v>928.24550439397433</v>
      </c>
      <c r="H9866" s="12">
        <v>0.98604999999999998</v>
      </c>
      <c r="I9866" s="12">
        <v>923.45589506696149</v>
      </c>
    </row>
    <row r="9867" spans="6:9" x14ac:dyDescent="0.3">
      <c r="F9867" s="2">
        <v>9862</v>
      </c>
      <c r="G9867" s="12">
        <f ca="1"/>
        <v>928.41998780355254</v>
      </c>
      <c r="H9867" s="12">
        <v>0.98614999999999997</v>
      </c>
      <c r="I9867" s="12">
        <v>923.73074013732651</v>
      </c>
    </row>
    <row r="9868" spans="6:9" x14ac:dyDescent="0.3">
      <c r="F9868" s="2">
        <v>9863</v>
      </c>
      <c r="G9868" s="12">
        <f ca="1"/>
        <v>928.66179192931634</v>
      </c>
      <c r="H9868" s="12">
        <v>0.98624999999999996</v>
      </c>
      <c r="I9868" s="12">
        <v>924.00657923214658</v>
      </c>
    </row>
    <row r="9869" spans="6:9" x14ac:dyDescent="0.3">
      <c r="F9869" s="2">
        <v>9864</v>
      </c>
      <c r="G9869" s="12">
        <f ca="1"/>
        <v>928.85037618754222</v>
      </c>
      <c r="H9869" s="12">
        <v>0.98634999999999995</v>
      </c>
      <c r="I9869" s="12">
        <v>924.28342321525611</v>
      </c>
    </row>
    <row r="9870" spans="6:9" x14ac:dyDescent="0.3">
      <c r="F9870" s="2">
        <v>9865</v>
      </c>
      <c r="G9870" s="12">
        <f ca="1"/>
        <v>929.34639842102183</v>
      </c>
      <c r="H9870" s="12">
        <v>0.98645000000000005</v>
      </c>
      <c r="I9870" s="12">
        <v>924.56128314983096</v>
      </c>
    </row>
    <row r="9871" spans="6:9" x14ac:dyDescent="0.3">
      <c r="F9871" s="2">
        <v>9866</v>
      </c>
      <c r="G9871" s="12">
        <f ca="1"/>
        <v>929.54040176157378</v>
      </c>
      <c r="H9871" s="12">
        <v>0.98655000000000004</v>
      </c>
      <c r="I9871" s="12">
        <v>924.84017030354585</v>
      </c>
    </row>
    <row r="9872" spans="6:9" x14ac:dyDescent="0.3">
      <c r="F9872" s="2">
        <v>9867</v>
      </c>
      <c r="G9872" s="12">
        <f ca="1"/>
        <v>929.92892009182628</v>
      </c>
      <c r="H9872" s="12">
        <v>0.98665000000000003</v>
      </c>
      <c r="I9872" s="12">
        <v>925.12009615390798</v>
      </c>
    </row>
    <row r="9873" spans="6:9" x14ac:dyDescent="0.3">
      <c r="F9873" s="2">
        <v>9868</v>
      </c>
      <c r="G9873" s="12">
        <f ca="1"/>
        <v>930.28857153035653</v>
      </c>
      <c r="H9873" s="12">
        <v>0.98675000000000002</v>
      </c>
      <c r="I9873" s="12">
        <v>925.40107239376698</v>
      </c>
    </row>
    <row r="9874" spans="6:9" x14ac:dyDescent="0.3">
      <c r="F9874" s="2">
        <v>9869</v>
      </c>
      <c r="G9874" s="12">
        <f ca="1"/>
        <v>930.29841226881274</v>
      </c>
      <c r="H9874" s="12">
        <v>0.98685</v>
      </c>
      <c r="I9874" s="12">
        <v>925.68311093701516</v>
      </c>
    </row>
    <row r="9875" spans="6:9" x14ac:dyDescent="0.3">
      <c r="F9875" s="2">
        <v>9870</v>
      </c>
      <c r="G9875" s="12">
        <f ca="1"/>
        <v>930.60760947072447</v>
      </c>
      <c r="H9875" s="12">
        <v>0.98694999999999999</v>
      </c>
      <c r="I9875" s="12">
        <v>925.9662239244816</v>
      </c>
    </row>
    <row r="9876" spans="6:9" x14ac:dyDescent="0.3">
      <c r="F9876" s="2">
        <v>9871</v>
      </c>
      <c r="G9876" s="12">
        <f ca="1"/>
        <v>930.95872980075899</v>
      </c>
      <c r="H9876" s="12">
        <v>0.98704999999999998</v>
      </c>
      <c r="I9876" s="12">
        <v>926.25042373003078</v>
      </c>
    </row>
    <row r="9877" spans="6:9" x14ac:dyDescent="0.3">
      <c r="F9877" s="2">
        <v>9872</v>
      </c>
      <c r="G9877" s="12">
        <f ca="1"/>
        <v>931.25665347413872</v>
      </c>
      <c r="H9877" s="12">
        <v>0.98714999999999997</v>
      </c>
      <c r="I9877" s="12">
        <v>926.5357229668731</v>
      </c>
    </row>
    <row r="9878" spans="6:9" x14ac:dyDescent="0.3">
      <c r="F9878" s="2">
        <v>9873</v>
      </c>
      <c r="G9878" s="12">
        <f ca="1"/>
        <v>931.45793149767223</v>
      </c>
      <c r="H9878" s="12">
        <v>0.98724999999999996</v>
      </c>
      <c r="I9878" s="12">
        <v>926.8221344940971</v>
      </c>
    </row>
    <row r="9879" spans="6:9" x14ac:dyDescent="0.3">
      <c r="F9879" s="2">
        <v>9874</v>
      </c>
      <c r="G9879" s="12">
        <f ca="1"/>
        <v>931.8499913230628</v>
      </c>
      <c r="H9879" s="12">
        <v>0.98734999999999995</v>
      </c>
      <c r="I9879" s="12">
        <v>927.10967142343213</v>
      </c>
    </row>
    <row r="9880" spans="6:9" x14ac:dyDescent="0.3">
      <c r="F9880" s="2">
        <v>9875</v>
      </c>
      <c r="G9880" s="12">
        <f ca="1"/>
        <v>931.9112470301535</v>
      </c>
      <c r="H9880" s="12">
        <v>0.98745000000000005</v>
      </c>
      <c r="I9880" s="12">
        <v>927.3983471262535</v>
      </c>
    </row>
    <row r="9881" spans="6:9" x14ac:dyDescent="0.3">
      <c r="F9881" s="2">
        <v>9876</v>
      </c>
      <c r="G9881" s="12">
        <f ca="1"/>
        <v>931.93564348744269</v>
      </c>
      <c r="H9881" s="12">
        <v>0.98755000000000004</v>
      </c>
      <c r="I9881" s="12">
        <v>927.68817524083647</v>
      </c>
    </row>
    <row r="9882" spans="6:9" x14ac:dyDescent="0.3">
      <c r="F9882" s="2">
        <v>9877</v>
      </c>
      <c r="G9882" s="12">
        <f ca="1"/>
        <v>932.54912157933427</v>
      </c>
      <c r="H9882" s="12">
        <v>0.98765000000000003</v>
      </c>
      <c r="I9882" s="12">
        <v>927.97916967987669</v>
      </c>
    </row>
    <row r="9883" spans="6:9" x14ac:dyDescent="0.3">
      <c r="F9883" s="2">
        <v>9878</v>
      </c>
      <c r="G9883" s="12">
        <f ca="1"/>
        <v>932.97892679269773</v>
      </c>
      <c r="H9883" s="12">
        <v>0.98775000000000002</v>
      </c>
      <c r="I9883" s="12">
        <v>928.27134463828281</v>
      </c>
    </row>
    <row r="9884" spans="6:9" x14ac:dyDescent="0.3">
      <c r="F9884" s="2">
        <v>9879</v>
      </c>
      <c r="G9884" s="12">
        <f ca="1"/>
        <v>933.08447830131513</v>
      </c>
      <c r="H9884" s="12">
        <v>0.98785000000000001</v>
      </c>
      <c r="I9884" s="12">
        <v>928.56471460125613</v>
      </c>
    </row>
    <row r="9885" spans="6:9" x14ac:dyDescent="0.3">
      <c r="F9885" s="2">
        <v>9880</v>
      </c>
      <c r="G9885" s="12">
        <f ca="1"/>
        <v>933.18913962078159</v>
      </c>
      <c r="H9885" s="12">
        <v>0.98794999999999999</v>
      </c>
      <c r="I9885" s="12">
        <v>928.8592943526703</v>
      </c>
    </row>
    <row r="9886" spans="6:9" x14ac:dyDescent="0.3">
      <c r="F9886" s="2">
        <v>9881</v>
      </c>
      <c r="G9886" s="12">
        <f ca="1"/>
        <v>933.2761608751116</v>
      </c>
      <c r="H9886" s="12">
        <v>0.98804999999999998</v>
      </c>
      <c r="I9886" s="12">
        <v>929.15509898376592</v>
      </c>
    </row>
    <row r="9887" spans="6:9" x14ac:dyDescent="0.3">
      <c r="F9887" s="2">
        <v>9882</v>
      </c>
      <c r="G9887" s="12">
        <f ca="1"/>
        <v>933.4769006574129</v>
      </c>
      <c r="H9887" s="12">
        <v>0.98814999999999997</v>
      </c>
      <c r="I9887" s="12">
        <v>929.45214390217086</v>
      </c>
    </row>
    <row r="9888" spans="6:9" x14ac:dyDescent="0.3">
      <c r="F9888" s="2">
        <v>9883</v>
      </c>
      <c r="G9888" s="12">
        <f ca="1"/>
        <v>933.57985271517225</v>
      </c>
      <c r="H9888" s="12">
        <v>0.98824999999999996</v>
      </c>
      <c r="I9888" s="12">
        <v>929.75044484126602</v>
      </c>
    </row>
    <row r="9889" spans="6:9" x14ac:dyDescent="0.3">
      <c r="F9889" s="2">
        <v>9884</v>
      </c>
      <c r="G9889" s="12">
        <f ca="1"/>
        <v>933.84400486192123</v>
      </c>
      <c r="H9889" s="12">
        <v>0.98834999999999995</v>
      </c>
      <c r="I9889" s="12">
        <v>930.0500178699092</v>
      </c>
    </row>
    <row r="9890" spans="6:9" x14ac:dyDescent="0.3">
      <c r="F9890" s="2">
        <v>9885</v>
      </c>
      <c r="G9890" s="12">
        <f ca="1"/>
        <v>933.93192344381748</v>
      </c>
      <c r="H9890" s="12">
        <v>0.98845000000000005</v>
      </c>
      <c r="I9890" s="12">
        <v>930.35087940253675</v>
      </c>
    </row>
    <row r="9891" spans="6:9" x14ac:dyDescent="0.3">
      <c r="F9891" s="2">
        <v>9886</v>
      </c>
      <c r="G9891" s="12">
        <f ca="1"/>
        <v>934.29255998206133</v>
      </c>
      <c r="H9891" s="12">
        <v>0.98855000000000004</v>
      </c>
      <c r="I9891" s="12">
        <v>930.65304620965685</v>
      </c>
    </row>
    <row r="9892" spans="6:9" x14ac:dyDescent="0.3">
      <c r="F9892" s="2">
        <v>9887</v>
      </c>
      <c r="G9892" s="12">
        <f ca="1"/>
        <v>934.52373190090839</v>
      </c>
      <c r="H9892" s="12">
        <v>0.98865000000000003</v>
      </c>
      <c r="I9892" s="12">
        <v>930.95653542876062</v>
      </c>
    </row>
    <row r="9893" spans="6:9" x14ac:dyDescent="0.3">
      <c r="F9893" s="2">
        <v>9888</v>
      </c>
      <c r="G9893" s="12">
        <f ca="1"/>
        <v>934.83654201034074</v>
      </c>
      <c r="H9893" s="12">
        <v>0.98875000000000002</v>
      </c>
      <c r="I9893" s="12">
        <v>931.26136457566247</v>
      </c>
    </row>
    <row r="9894" spans="6:9" x14ac:dyDescent="0.3">
      <c r="F9894" s="2">
        <v>9889</v>
      </c>
      <c r="G9894" s="12">
        <f ca="1"/>
        <v>935.18185041405968</v>
      </c>
      <c r="H9894" s="12">
        <v>0.98885000000000001</v>
      </c>
      <c r="I9894" s="12">
        <v>931.56755155629753</v>
      </c>
    </row>
    <row r="9895" spans="6:9" x14ac:dyDescent="0.3">
      <c r="F9895" s="2">
        <v>9890</v>
      </c>
      <c r="G9895" s="12">
        <f ca="1"/>
        <v>935.18525202454055</v>
      </c>
      <c r="H9895" s="12">
        <v>0.98895</v>
      </c>
      <c r="I9895" s="12">
        <v>931.8751146789956</v>
      </c>
    </row>
    <row r="9896" spans="6:9" x14ac:dyDescent="0.3">
      <c r="F9896" s="2">
        <v>9891</v>
      </c>
      <c r="G9896" s="12">
        <f ca="1"/>
        <v>935.34713429919304</v>
      </c>
      <c r="H9896" s="12">
        <v>0.98904999999999998</v>
      </c>
      <c r="I9896" s="12">
        <v>932.18407266725603</v>
      </c>
    </row>
    <row r="9897" spans="6:9" x14ac:dyDescent="0.3">
      <c r="F9897" s="2">
        <v>9892</v>
      </c>
      <c r="G9897" s="12">
        <f ca="1"/>
        <v>935.45188456005553</v>
      </c>
      <c r="H9897" s="12">
        <v>0.98914999999999997</v>
      </c>
      <c r="I9897" s="12">
        <v>932.4944446730492</v>
      </c>
    </row>
    <row r="9898" spans="6:9" x14ac:dyDescent="0.3">
      <c r="F9898" s="2">
        <v>9893</v>
      </c>
      <c r="G9898" s="12">
        <f ca="1"/>
        <v>935.57923555947423</v>
      </c>
      <c r="H9898" s="12">
        <v>0.98924999999999996</v>
      </c>
      <c r="I9898" s="12">
        <v>932.8062502906705</v>
      </c>
    </row>
    <row r="9899" spans="6:9" x14ac:dyDescent="0.3">
      <c r="F9899" s="2">
        <v>9894</v>
      </c>
      <c r="G9899" s="12">
        <f ca="1"/>
        <v>935.58968957819093</v>
      </c>
      <c r="H9899" s="12">
        <v>0.98934999999999995</v>
      </c>
      <c r="I9899" s="12">
        <v>933.11950957117597</v>
      </c>
    </row>
    <row r="9900" spans="6:9" x14ac:dyDescent="0.3">
      <c r="F9900" s="2">
        <v>9895</v>
      </c>
      <c r="G9900" s="12">
        <f ca="1"/>
        <v>936.01844671453773</v>
      </c>
      <c r="H9900" s="12">
        <v>0.98945000000000005</v>
      </c>
      <c r="I9900" s="12">
        <v>933.43424303742972</v>
      </c>
    </row>
    <row r="9901" spans="6:9" x14ac:dyDescent="0.3">
      <c r="F9901" s="2">
        <v>9896</v>
      </c>
      <c r="G9901" s="12">
        <f ca="1"/>
        <v>936.06533049015297</v>
      </c>
      <c r="H9901" s="12">
        <v>0.98955000000000004</v>
      </c>
      <c r="I9901" s="12">
        <v>933.75047169979257</v>
      </c>
    </row>
    <row r="9902" spans="6:9" x14ac:dyDescent="0.3">
      <c r="F9902" s="2">
        <v>9897</v>
      </c>
      <c r="G9902" s="12">
        <f ca="1"/>
        <v>936.37023084334555</v>
      </c>
      <c r="H9902" s="12">
        <v>0.98965000000000003</v>
      </c>
      <c r="I9902" s="12">
        <v>934.06821707249242</v>
      </c>
    </row>
    <row r="9903" spans="6:9" x14ac:dyDescent="0.3">
      <c r="F9903" s="2">
        <v>9898</v>
      </c>
      <c r="G9903" s="12">
        <f ca="1"/>
        <v>936.64075041057288</v>
      </c>
      <c r="H9903" s="12">
        <v>0.98975000000000002</v>
      </c>
      <c r="I9903" s="12">
        <v>934.38750119070301</v>
      </c>
    </row>
    <row r="9904" spans="6:9" x14ac:dyDescent="0.3">
      <c r="F9904" s="2">
        <v>9899</v>
      </c>
      <c r="G9904" s="12">
        <f ca="1"/>
        <v>936.69480666755805</v>
      </c>
      <c r="H9904" s="12">
        <v>0.98985000000000001</v>
      </c>
      <c r="I9904" s="12">
        <v>934.70834662837831</v>
      </c>
    </row>
    <row r="9905" spans="6:9" x14ac:dyDescent="0.3">
      <c r="F9905" s="2">
        <v>9900</v>
      </c>
      <c r="G9905" s="12">
        <f ca="1"/>
        <v>936.72910148297058</v>
      </c>
      <c r="H9905" s="12">
        <v>0.98995</v>
      </c>
      <c r="I9905" s="12">
        <v>935.03077651687681</v>
      </c>
    </row>
    <row r="9906" spans="6:9" x14ac:dyDescent="0.3">
      <c r="F9906" s="2">
        <v>9901</v>
      </c>
      <c r="G9906" s="12">
        <f ca="1"/>
        <v>937.28683558449154</v>
      </c>
      <c r="H9906" s="12">
        <v>0.99004999999999999</v>
      </c>
      <c r="I9906" s="12">
        <v>935.35481456442403</v>
      </c>
    </row>
    <row r="9907" spans="6:9" x14ac:dyDescent="0.3">
      <c r="F9907" s="2">
        <v>9902</v>
      </c>
      <c r="G9907" s="12">
        <f ca="1"/>
        <v>938.57072927707463</v>
      </c>
      <c r="H9907" s="12">
        <v>0.99014999999999997</v>
      </c>
      <c r="I9907" s="12">
        <v>935.68048507645597</v>
      </c>
    </row>
    <row r="9908" spans="6:9" x14ac:dyDescent="0.3">
      <c r="F9908" s="2">
        <v>9903</v>
      </c>
      <c r="G9908" s="12">
        <f ca="1"/>
        <v>938.90872592532105</v>
      </c>
      <c r="H9908" s="12">
        <v>0.99024999999999996</v>
      </c>
      <c r="I9908" s="12">
        <v>936.00781297689525</v>
      </c>
    </row>
    <row r="9909" spans="6:9" x14ac:dyDescent="0.3">
      <c r="F9909" s="2">
        <v>9904</v>
      </c>
      <c r="G9909" s="12">
        <f ca="1"/>
        <v>939.22800111984452</v>
      </c>
      <c r="H9909" s="12">
        <v>0.99034999999999995</v>
      </c>
      <c r="I9909" s="12">
        <v>936.33682383041184</v>
      </c>
    </row>
    <row r="9910" spans="6:9" x14ac:dyDescent="0.3">
      <c r="F9910" s="2">
        <v>9905</v>
      </c>
      <c r="G9910" s="12">
        <f ca="1"/>
        <v>940.01069802116945</v>
      </c>
      <c r="H9910" s="12">
        <v>0.99045000000000005</v>
      </c>
      <c r="I9910" s="12">
        <v>936.66754386572416</v>
      </c>
    </row>
    <row r="9911" spans="6:9" x14ac:dyDescent="0.3">
      <c r="F9911" s="2">
        <v>9906</v>
      </c>
      <c r="G9911" s="12">
        <f ca="1"/>
        <v>940.07186015986451</v>
      </c>
      <c r="H9911" s="12">
        <v>0.99055000000000004</v>
      </c>
      <c r="I9911" s="12">
        <v>937.00000000000011</v>
      </c>
    </row>
    <row r="9912" spans="6:9" x14ac:dyDescent="0.3">
      <c r="F9912" s="2">
        <v>9907</v>
      </c>
      <c r="G9912" s="12">
        <f ca="1"/>
        <v>940.2156187472425</v>
      </c>
      <c r="H9912" s="12">
        <v>0.99065000000000003</v>
      </c>
      <c r="I9912" s="12">
        <v>937.33421986442693</v>
      </c>
    </row>
    <row r="9913" spans="6:9" x14ac:dyDescent="0.3">
      <c r="F9913" s="2">
        <v>9908</v>
      </c>
      <c r="G9913" s="12">
        <f ca="1"/>
        <v>940.66686701771039</v>
      </c>
      <c r="H9913" s="12">
        <v>0.99075000000000002</v>
      </c>
      <c r="I9913" s="12">
        <v>937.67023183101037</v>
      </c>
    </row>
    <row r="9914" spans="6:9" x14ac:dyDescent="0.3">
      <c r="F9914" s="2">
        <v>9909</v>
      </c>
      <c r="G9914" s="12">
        <f ca="1"/>
        <v>940.72523868131952</v>
      </c>
      <c r="H9914" s="12">
        <v>0.99085000000000001</v>
      </c>
      <c r="I9914" s="12">
        <v>938.00806504068453</v>
      </c>
    </row>
    <row r="9915" spans="6:9" x14ac:dyDescent="0.3">
      <c r="F9915" s="2">
        <v>9910</v>
      </c>
      <c r="G9915" s="12">
        <f ca="1"/>
        <v>940.92498891330945</v>
      </c>
      <c r="H9915" s="12">
        <v>0.99095</v>
      </c>
      <c r="I9915" s="12">
        <v>938.34774943280661</v>
      </c>
    </row>
    <row r="9916" spans="6:9" x14ac:dyDescent="0.3">
      <c r="F9916" s="2">
        <v>9911</v>
      </c>
      <c r="G9916" s="12">
        <f ca="1"/>
        <v>940.98935341926085</v>
      </c>
      <c r="H9916" s="12">
        <v>0.99104999999999999</v>
      </c>
      <c r="I9916" s="12">
        <v>938.68931577612261</v>
      </c>
    </row>
    <row r="9917" spans="6:9" x14ac:dyDescent="0.3">
      <c r="F9917" s="2">
        <v>9912</v>
      </c>
      <c r="G9917" s="12">
        <f ca="1"/>
        <v>941.48427165869043</v>
      </c>
      <c r="H9917" s="12">
        <v>0.99114999999999998</v>
      </c>
      <c r="I9917" s="12">
        <v>939.03279570129519</v>
      </c>
    </row>
    <row r="9918" spans="6:9" x14ac:dyDescent="0.3">
      <c r="F9918" s="2">
        <v>9913</v>
      </c>
      <c r="G9918" s="12">
        <f ca="1"/>
        <v>941.69563791486905</v>
      </c>
      <c r="H9918" s="12">
        <v>0.99124999999999996</v>
      </c>
      <c r="I9918" s="12">
        <v>939.37822173508914</v>
      </c>
    </row>
    <row r="9919" spans="6:9" x14ac:dyDescent="0.3">
      <c r="F9919" s="2">
        <v>9914</v>
      </c>
      <c r="G9919" s="12">
        <f ca="1"/>
        <v>941.73505963800062</v>
      </c>
      <c r="H9919" s="12">
        <v>0.99134999999999995</v>
      </c>
      <c r="I9919" s="12">
        <v>939.72562733632128</v>
      </c>
    </row>
    <row r="9920" spans="6:9" x14ac:dyDescent="0.3">
      <c r="F9920" s="2">
        <v>9915</v>
      </c>
      <c r="G9920" s="12">
        <f ca="1"/>
        <v>941.93003512874259</v>
      </c>
      <c r="H9920" s="12">
        <v>0.99145000000000005</v>
      </c>
      <c r="I9920" s="12">
        <v>940.0750469336856</v>
      </c>
    </row>
    <row r="9921" spans="6:9" x14ac:dyDescent="0.3">
      <c r="F9921" s="2">
        <v>9916</v>
      </c>
      <c r="G9921" s="12">
        <f ca="1"/>
        <v>941.93865222987529</v>
      </c>
      <c r="H9921" s="12">
        <v>0.99155000000000004</v>
      </c>
      <c r="I9921" s="12">
        <v>940.42651596557425</v>
      </c>
    </row>
    <row r="9922" spans="6:9" x14ac:dyDescent="0.3">
      <c r="F9922" s="2">
        <v>9917</v>
      </c>
      <c r="G9922" s="12">
        <f ca="1"/>
        <v>942.25833787833369</v>
      </c>
      <c r="H9922" s="12">
        <v>0.99165000000000003</v>
      </c>
      <c r="I9922" s="12">
        <v>940.78007092202836</v>
      </c>
    </row>
    <row r="9923" spans="6:9" x14ac:dyDescent="0.3">
      <c r="F9923" s="2">
        <v>9918</v>
      </c>
      <c r="G9923" s="12">
        <f ca="1"/>
        <v>942.59607439526928</v>
      </c>
      <c r="H9923" s="12">
        <v>0.99175000000000002</v>
      </c>
      <c r="I9923" s="12">
        <v>941.13574938895431</v>
      </c>
    </row>
    <row r="9924" spans="6:9" x14ac:dyDescent="0.3">
      <c r="F9924" s="2">
        <v>9919</v>
      </c>
      <c r="G9924" s="12">
        <f ca="1"/>
        <v>942.63632037794298</v>
      </c>
      <c r="H9924" s="12">
        <v>0.99185000000000001</v>
      </c>
      <c r="I9924" s="12">
        <v>941.49359009475972</v>
      </c>
    </row>
    <row r="9925" spans="6:9" x14ac:dyDescent="0.3">
      <c r="F9925" s="2">
        <v>9920</v>
      </c>
      <c r="G9925" s="12">
        <f ca="1"/>
        <v>943.50852903463885</v>
      </c>
      <c r="H9925" s="12">
        <v>0.99195</v>
      </c>
      <c r="I9925" s="12">
        <v>941.85363295957347</v>
      </c>
    </row>
    <row r="9926" spans="6:9" x14ac:dyDescent="0.3">
      <c r="F9926" s="2">
        <v>9921</v>
      </c>
      <c r="G9926" s="12">
        <f ca="1"/>
        <v>943.90994638776681</v>
      </c>
      <c r="H9926" s="12">
        <v>0.99204999999999999</v>
      </c>
      <c r="I9926" s="12">
        <v>942.21591914722524</v>
      </c>
    </row>
    <row r="9927" spans="6:9" x14ac:dyDescent="0.3">
      <c r="F9927" s="2">
        <v>9922</v>
      </c>
      <c r="G9927" s="12">
        <f ca="1"/>
        <v>944.22757746202831</v>
      </c>
      <c r="H9927" s="12">
        <v>0.99214999999999998</v>
      </c>
      <c r="I9927" s="12">
        <v>942.5804911201775</v>
      </c>
    </row>
    <row r="9928" spans="6:9" x14ac:dyDescent="0.3">
      <c r="F9928" s="2">
        <v>9923</v>
      </c>
      <c r="G9928" s="12">
        <f ca="1"/>
        <v>944.72867567847186</v>
      </c>
      <c r="H9928" s="12">
        <v>0.99224999999999997</v>
      </c>
      <c r="I9928" s="12">
        <v>942.94739269761624</v>
      </c>
    </row>
    <row r="9929" spans="6:9" x14ac:dyDescent="0.3">
      <c r="F9929" s="2">
        <v>9924</v>
      </c>
      <c r="G9929" s="12">
        <f ca="1"/>
        <v>945.00982194004382</v>
      </c>
      <c r="H9929" s="12">
        <v>0.99234999999999995</v>
      </c>
      <c r="I9929" s="12">
        <v>943.31666911692628</v>
      </c>
    </row>
    <row r="9930" spans="6:9" x14ac:dyDescent="0.3">
      <c r="F9930" s="2">
        <v>9925</v>
      </c>
      <c r="G9930" s="12">
        <f ca="1"/>
        <v>945.23719806453801</v>
      </c>
      <c r="H9930" s="12">
        <v>0.99245000000000005</v>
      </c>
      <c r="I9930" s="12">
        <v>943.68836709879588</v>
      </c>
    </row>
    <row r="9931" spans="6:9" x14ac:dyDescent="0.3">
      <c r="F9931" s="2">
        <v>9926</v>
      </c>
      <c r="G9931" s="12">
        <f ca="1"/>
        <v>945.27334450071146</v>
      </c>
      <c r="H9931" s="12">
        <v>0.99255000000000004</v>
      </c>
      <c r="I9931" s="12">
        <v>944.06253491621214</v>
      </c>
    </row>
    <row r="9932" spans="6:9" x14ac:dyDescent="0.3">
      <c r="F9932" s="2">
        <v>9927</v>
      </c>
      <c r="G9932" s="12">
        <f ca="1"/>
        <v>945.3189757154156</v>
      </c>
      <c r="H9932" s="12">
        <v>0.99265000000000003</v>
      </c>
      <c r="I9932" s="12">
        <v>944.43922246764373</v>
      </c>
    </row>
    <row r="9933" spans="6:9" x14ac:dyDescent="0.3">
      <c r="F9933" s="2">
        <v>9928</v>
      </c>
      <c r="G9933" s="12">
        <f ca="1"/>
        <v>945.77220228430997</v>
      </c>
      <c r="H9933" s="12">
        <v>0.99275000000000002</v>
      </c>
      <c r="I9933" s="12">
        <v>944.81848135471455</v>
      </c>
    </row>
    <row r="9934" spans="6:9" x14ac:dyDescent="0.3">
      <c r="F9934" s="2">
        <v>9929</v>
      </c>
      <c r="G9934" s="12">
        <f ca="1"/>
        <v>946.51345585353624</v>
      </c>
      <c r="H9934" s="12">
        <v>0.99285000000000001</v>
      </c>
      <c r="I9934" s="12">
        <v>945.20036496471903</v>
      </c>
    </row>
    <row r="9935" spans="6:9" x14ac:dyDescent="0.3">
      <c r="F9935" s="2">
        <v>9930</v>
      </c>
      <c r="G9935" s="12">
        <f ca="1"/>
        <v>946.55185036554042</v>
      </c>
      <c r="H9935" s="12">
        <v>0.99295</v>
      </c>
      <c r="I9935" s="12">
        <v>945.58492855834879</v>
      </c>
    </row>
    <row r="9936" spans="6:9" x14ac:dyDescent="0.3">
      <c r="F9936" s="2">
        <v>9931</v>
      </c>
      <c r="G9936" s="12">
        <f ca="1"/>
        <v>947.24957344476957</v>
      </c>
      <c r="H9936" s="12">
        <v>0.99304999999999999</v>
      </c>
      <c r="I9936" s="12">
        <v>945.97222936303956</v>
      </c>
    </row>
    <row r="9937" spans="6:9" x14ac:dyDescent="0.3">
      <c r="F9937" s="2">
        <v>9932</v>
      </c>
      <c r="G9937" s="12">
        <f ca="1"/>
        <v>947.53035702970874</v>
      </c>
      <c r="H9937" s="12">
        <v>0.99314999999999998</v>
      </c>
      <c r="I9937" s="12">
        <v>946.36232667238437</v>
      </c>
    </row>
    <row r="9938" spans="6:9" x14ac:dyDescent="0.3">
      <c r="F9938" s="2">
        <v>9933</v>
      </c>
      <c r="G9938" s="12">
        <f ca="1"/>
        <v>947.95328330555731</v>
      </c>
      <c r="H9938" s="12">
        <v>0.99324999999999997</v>
      </c>
      <c r="I9938" s="12">
        <v>946.75528195210336</v>
      </c>
    </row>
    <row r="9939" spans="6:9" x14ac:dyDescent="0.3">
      <c r="F9939" s="2">
        <v>9934</v>
      </c>
      <c r="G9939" s="12">
        <f ca="1"/>
        <v>948.39496596437004</v>
      </c>
      <c r="H9939" s="12">
        <v>0.99334999999999996</v>
      </c>
      <c r="I9939" s="12">
        <v>947.15115895310453</v>
      </c>
    </row>
    <row r="9940" spans="6:9" x14ac:dyDescent="0.3">
      <c r="F9940" s="2">
        <v>9935</v>
      </c>
      <c r="G9940" s="12">
        <f ca="1"/>
        <v>949.14149685185384</v>
      </c>
      <c r="H9940" s="12">
        <v>0.99345000000000006</v>
      </c>
      <c r="I9940" s="12">
        <v>947.55002383222677</v>
      </c>
    </row>
    <row r="9941" spans="6:9" x14ac:dyDescent="0.3">
      <c r="F9941" s="2">
        <v>9936</v>
      </c>
      <c r="G9941" s="12">
        <f ca="1"/>
        <v>949.75490058408013</v>
      </c>
      <c r="H9941" s="12">
        <v>0.99355000000000004</v>
      </c>
      <c r="I9941" s="12">
        <v>947.95194528130776</v>
      </c>
    </row>
    <row r="9942" spans="6:9" x14ac:dyDescent="0.3">
      <c r="F9942" s="2">
        <v>9937</v>
      </c>
      <c r="G9942" s="12">
        <f ca="1"/>
        <v>950.05354415665977</v>
      </c>
      <c r="H9942" s="12">
        <v>0.99365000000000003</v>
      </c>
      <c r="I9942" s="12">
        <v>948.35699466529866</v>
      </c>
    </row>
    <row r="9943" spans="6:9" x14ac:dyDescent="0.3">
      <c r="F9943" s="2">
        <v>9938</v>
      </c>
      <c r="G9943" s="12">
        <f ca="1"/>
        <v>950.07733187319661</v>
      </c>
      <c r="H9943" s="12">
        <v>0.99375000000000002</v>
      </c>
      <c r="I9943" s="12">
        <v>948.76524617020209</v>
      </c>
    </row>
    <row r="9944" spans="6:9" x14ac:dyDescent="0.3">
      <c r="F9944" s="2">
        <v>9939</v>
      </c>
      <c r="G9944" s="12">
        <f ca="1"/>
        <v>950.87513985373982</v>
      </c>
      <c r="H9944" s="12">
        <v>0.99385000000000001</v>
      </c>
      <c r="I9944" s="12">
        <v>949.17677696170779</v>
      </c>
    </row>
    <row r="9945" spans="6:9" x14ac:dyDescent="0.3">
      <c r="F9945" s="2">
        <v>9940</v>
      </c>
      <c r="G9945" s="12">
        <f ca="1"/>
        <v>951.3867586671214</v>
      </c>
      <c r="H9945" s="12">
        <v>0.99395</v>
      </c>
      <c r="I9945" s="12">
        <v>949.59166735548581</v>
      </c>
    </row>
    <row r="9946" spans="6:9" x14ac:dyDescent="0.3">
      <c r="F9946" s="2">
        <v>9941</v>
      </c>
      <c r="G9946" s="12">
        <f ca="1"/>
        <v>951.46393006681569</v>
      </c>
      <c r="H9946" s="12">
        <v>0.99404999999999999</v>
      </c>
      <c r="I9946" s="12">
        <v>950.01000100019996</v>
      </c>
    </row>
    <row r="9947" spans="6:9" x14ac:dyDescent="0.3">
      <c r="F9947" s="2">
        <v>9942</v>
      </c>
      <c r="G9947" s="12">
        <f ca="1"/>
        <v>951.66545075511203</v>
      </c>
      <c r="H9947" s="12">
        <v>0.99414999999999998</v>
      </c>
      <c r="I9947" s="12">
        <v>950.43186507442499</v>
      </c>
    </row>
    <row r="9948" spans="6:9" x14ac:dyDescent="0.3">
      <c r="F9948" s="2">
        <v>9943</v>
      </c>
      <c r="G9948" s="12">
        <f ca="1"/>
        <v>951.82041153445005</v>
      </c>
      <c r="H9948" s="12">
        <v>0.99424999999999997</v>
      </c>
      <c r="I9948" s="12">
        <v>950.85735049877735</v>
      </c>
    </row>
    <row r="9949" spans="6:9" x14ac:dyDescent="0.3">
      <c r="F9949" s="2">
        <v>9944</v>
      </c>
      <c r="G9949" s="12">
        <f ca="1"/>
        <v>951.90863252370661</v>
      </c>
      <c r="H9949" s="12">
        <v>0.99434999999999996</v>
      </c>
      <c r="I9949" s="12">
        <v>951.28655216472544</v>
      </c>
    </row>
    <row r="9950" spans="6:9" x14ac:dyDescent="0.3">
      <c r="F9950" s="2">
        <v>9945</v>
      </c>
      <c r="G9950" s="12">
        <f ca="1"/>
        <v>952.51054548329762</v>
      </c>
      <c r="H9950" s="12">
        <v>0.99444999999999995</v>
      </c>
      <c r="I9950" s="12">
        <v>951.71956918170656</v>
      </c>
    </row>
    <row r="9951" spans="6:9" x14ac:dyDescent="0.3">
      <c r="F9951" s="2">
        <v>9946</v>
      </c>
      <c r="G9951" s="12">
        <f ca="1"/>
        <v>952.5951117659464</v>
      </c>
      <c r="H9951" s="12">
        <v>0.99455000000000005</v>
      </c>
      <c r="I9951" s="12">
        <v>952.15650514437743</v>
      </c>
    </row>
    <row r="9952" spans="6:9" x14ac:dyDescent="0.3">
      <c r="F9952" s="2">
        <v>9947</v>
      </c>
      <c r="G9952" s="12">
        <f ca="1"/>
        <v>952.89429777109979</v>
      </c>
      <c r="H9952" s="12">
        <v>0.99465000000000003</v>
      </c>
      <c r="I9952" s="12">
        <v>952.59746842203481</v>
      </c>
    </row>
    <row r="9953" spans="6:9" x14ac:dyDescent="0.3">
      <c r="F9953" s="2">
        <v>9948</v>
      </c>
      <c r="G9953" s="12">
        <f ca="1"/>
        <v>952.99692293409385</v>
      </c>
      <c r="H9953" s="12">
        <v>0.99475000000000002</v>
      </c>
      <c r="I9953" s="12">
        <v>953.0425724725045</v>
      </c>
    </row>
    <row r="9954" spans="6:9" x14ac:dyDescent="0.3">
      <c r="F9954" s="2">
        <v>9949</v>
      </c>
      <c r="G9954" s="12">
        <f ca="1"/>
        <v>953.32451441087301</v>
      </c>
      <c r="H9954" s="12">
        <v>0.99485000000000001</v>
      </c>
      <c r="I9954" s="12">
        <v>953.49193618306617</v>
      </c>
    </row>
    <row r="9955" spans="6:9" x14ac:dyDescent="0.3">
      <c r="F9955" s="2">
        <v>9950</v>
      </c>
      <c r="G9955" s="12">
        <f ca="1"/>
        <v>953.50150381667891</v>
      </c>
      <c r="H9955" s="12">
        <v>0.99495</v>
      </c>
      <c r="I9955" s="12">
        <v>953.94568424132217</v>
      </c>
    </row>
    <row r="9956" spans="6:9" x14ac:dyDescent="0.3">
      <c r="F9956" s="2">
        <v>9951</v>
      </c>
      <c r="G9956" s="12">
        <f ca="1"/>
        <v>953.6333154318927</v>
      </c>
      <c r="H9956" s="12">
        <v>0.99504999999999999</v>
      </c>
      <c r="I9956" s="12">
        <v>954.40394753928797</v>
      </c>
    </row>
    <row r="9957" spans="6:9" x14ac:dyDescent="0.3">
      <c r="F9957" s="2">
        <v>9952</v>
      </c>
      <c r="G9957" s="12">
        <f ca="1"/>
        <v>954.46022256488368</v>
      </c>
      <c r="H9957" s="12">
        <v>0.99514999999999998</v>
      </c>
      <c r="I9957" s="12">
        <v>954.86686361441286</v>
      </c>
    </row>
    <row r="9958" spans="6:9" x14ac:dyDescent="0.3">
      <c r="F9958" s="2">
        <v>9953</v>
      </c>
      <c r="G9958" s="12">
        <f ca="1"/>
        <v>954.63901347891147</v>
      </c>
      <c r="H9958" s="12">
        <v>0.99524999999999997</v>
      </c>
      <c r="I9958" s="12">
        <v>955.33457713174528</v>
      </c>
    </row>
    <row r="9959" spans="6:9" x14ac:dyDescent="0.3">
      <c r="F9959" s="2">
        <v>9954</v>
      </c>
      <c r="G9959" s="12">
        <f ca="1"/>
        <v>956.33318161714578</v>
      </c>
      <c r="H9959" s="12">
        <v>0.99534999999999996</v>
      </c>
      <c r="I9959" s="12">
        <v>955.80724041203109</v>
      </c>
    </row>
    <row r="9960" spans="6:9" x14ac:dyDescent="0.3">
      <c r="F9960" s="2">
        <v>9955</v>
      </c>
      <c r="G9960" s="12">
        <f ca="1"/>
        <v>956.52844094296245</v>
      </c>
      <c r="H9960" s="12">
        <v>0.99544999999999995</v>
      </c>
      <c r="I9960" s="12">
        <v>956.28501401121093</v>
      </c>
    </row>
    <row r="9961" spans="6:9" x14ac:dyDescent="0.3">
      <c r="F9961" s="2">
        <v>9956</v>
      </c>
      <c r="G9961" s="12">
        <f ca="1"/>
        <v>956.55382165850972</v>
      </c>
      <c r="H9961" s="12">
        <v>0.99555000000000005</v>
      </c>
      <c r="I9961" s="12">
        <v>956.76806735756566</v>
      </c>
    </row>
    <row r="9962" spans="6:9" x14ac:dyDescent="0.3">
      <c r="F9962" s="2">
        <v>9957</v>
      </c>
      <c r="G9962" s="12">
        <f ca="1"/>
        <v>956.71186832908688</v>
      </c>
      <c r="H9962" s="12">
        <v>0.99565000000000003</v>
      </c>
      <c r="I9962" s="12">
        <v>957.25657945367516</v>
      </c>
    </row>
    <row r="9963" spans="6:9" x14ac:dyDescent="0.3">
      <c r="F9963" s="2">
        <v>9958</v>
      </c>
      <c r="G9963" s="12">
        <f ca="1"/>
        <v>957.06211695080708</v>
      </c>
      <c r="H9963" s="12">
        <v>0.99575000000000002</v>
      </c>
      <c r="I9963" s="12">
        <v>957.75073965144486</v>
      </c>
    </row>
    <row r="9964" spans="6:9" x14ac:dyDescent="0.3">
      <c r="F9964" s="2">
        <v>9959</v>
      </c>
      <c r="G9964" s="12">
        <f ca="1"/>
        <v>958.07357953374583</v>
      </c>
      <c r="H9964" s="12">
        <v>0.99585000000000001</v>
      </c>
      <c r="I9964" s="12">
        <v>958.25074850970384</v>
      </c>
    </row>
    <row r="9965" spans="6:9" x14ac:dyDescent="0.3">
      <c r="F9965" s="2">
        <v>9960</v>
      </c>
      <c r="G9965" s="12">
        <f ca="1"/>
        <v>958.65084671443492</v>
      </c>
      <c r="H9965" s="12">
        <v>0.99595</v>
      </c>
      <c r="I9965" s="12">
        <v>958.75681874539748</v>
      </c>
    </row>
    <row r="9966" spans="6:9" x14ac:dyDescent="0.3">
      <c r="F9966" s="2">
        <v>9961</v>
      </c>
      <c r="G9966" s="12">
        <f ca="1"/>
        <v>958.81026640378775</v>
      </c>
      <c r="H9966" s="12">
        <v>0.99604999999999999</v>
      </c>
      <c r="I9966" s="12">
        <v>959.26917629116735</v>
      </c>
    </row>
    <row r="9967" spans="6:9" x14ac:dyDescent="0.3">
      <c r="F9967" s="2">
        <v>9962</v>
      </c>
      <c r="G9967" s="12">
        <f ca="1"/>
        <v>958.97122291577932</v>
      </c>
      <c r="H9967" s="12">
        <v>0.99614999999999998</v>
      </c>
      <c r="I9967" s="12">
        <v>959.7880614742337</v>
      </c>
    </row>
    <row r="9968" spans="6:9" x14ac:dyDescent="0.3">
      <c r="F9968" s="2">
        <v>9963</v>
      </c>
      <c r="G9968" s="12">
        <f ca="1"/>
        <v>959.2029999915942</v>
      </c>
      <c r="H9968" s="12">
        <v>0.99624999999999997</v>
      </c>
      <c r="I9968" s="12">
        <v>960.31373033403099</v>
      </c>
    </row>
    <row r="9969" spans="6:9" x14ac:dyDescent="0.3">
      <c r="F9969" s="2">
        <v>9964</v>
      </c>
      <c r="G9969" s="12">
        <f ca="1"/>
        <v>959.52543990690322</v>
      </c>
      <c r="H9969" s="12">
        <v>0.99634999999999996</v>
      </c>
      <c r="I9969" s="12">
        <v>960.84645609909603</v>
      </c>
    </row>
    <row r="9970" spans="6:9" x14ac:dyDescent="0.3">
      <c r="F9970" s="2">
        <v>9965</v>
      </c>
      <c r="G9970" s="12">
        <f ca="1"/>
        <v>960.22401644253603</v>
      </c>
      <c r="H9970" s="12">
        <v>0.99644999999999995</v>
      </c>
      <c r="I9970" s="12">
        <v>961.38653084738405</v>
      </c>
    </row>
    <row r="9971" spans="6:9" x14ac:dyDescent="0.3">
      <c r="F9971" s="2">
        <v>9966</v>
      </c>
      <c r="G9971" s="12">
        <f ca="1"/>
        <v>961.22260113826928</v>
      </c>
      <c r="H9971" s="12">
        <v>0.99655000000000005</v>
      </c>
      <c r="I9971" s="12">
        <v>961.93426737865173</v>
      </c>
    </row>
    <row r="9972" spans="6:9" x14ac:dyDescent="0.3">
      <c r="F9972" s="2">
        <v>9967</v>
      </c>
      <c r="G9972" s="12">
        <f ca="1"/>
        <v>961.3643864775994</v>
      </c>
      <c r="H9972" s="12">
        <v>0.99665000000000004</v>
      </c>
      <c r="I9972" s="12">
        <v>962.49000133297807</v>
      </c>
    </row>
    <row r="9973" spans="6:9" x14ac:dyDescent="0.3">
      <c r="F9973" s="2">
        <v>9968</v>
      </c>
      <c r="G9973" s="12">
        <f ca="1"/>
        <v>961.48680186606953</v>
      </c>
      <c r="H9973" s="12">
        <v>0.99675000000000002</v>
      </c>
      <c r="I9973" s="12">
        <v>963.05409359617784</v>
      </c>
    </row>
    <row r="9974" spans="6:9" x14ac:dyDescent="0.3">
      <c r="F9974" s="2">
        <v>9969</v>
      </c>
      <c r="G9974" s="12">
        <f ca="1"/>
        <v>962.16009846506859</v>
      </c>
      <c r="H9974" s="12">
        <v>0.99685000000000001</v>
      </c>
      <c r="I9974" s="12">
        <v>963.62693304105369</v>
      </c>
    </row>
    <row r="9975" spans="6:9" x14ac:dyDescent="0.3">
      <c r="F9975" s="2">
        <v>9970</v>
      </c>
      <c r="G9975" s="12">
        <f ca="1"/>
        <v>967.03643733134561</v>
      </c>
      <c r="H9975" s="12">
        <v>0.99695</v>
      </c>
      <c r="I9975" s="12">
        <v>964.2089396636535</v>
      </c>
    </row>
    <row r="9976" spans="6:9" x14ac:dyDescent="0.3">
      <c r="F9976" s="2">
        <v>9971</v>
      </c>
      <c r="G9976" s="12">
        <f ca="1"/>
        <v>967.4271680508142</v>
      </c>
      <c r="H9976" s="12">
        <v>0.99704999999999999</v>
      </c>
      <c r="I9976" s="12">
        <v>964.80056818640389</v>
      </c>
    </row>
    <row r="9977" spans="6:9" x14ac:dyDescent="0.3">
      <c r="F9977" s="2">
        <v>9972</v>
      </c>
      <c r="G9977" s="12">
        <f ca="1"/>
        <v>968.92414024365553</v>
      </c>
      <c r="H9977" s="12">
        <v>0.99714999999999998</v>
      </c>
      <c r="I9977" s="12">
        <v>965.40231221598754</v>
      </c>
    </row>
    <row r="9978" spans="6:9" x14ac:dyDescent="0.3">
      <c r="F9978" s="2">
        <v>9973</v>
      </c>
      <c r="G9978" s="12">
        <f ca="1"/>
        <v>968.96363508815023</v>
      </c>
      <c r="H9978" s="12">
        <v>0.99724999999999997</v>
      </c>
      <c r="I9978" s="12">
        <v>966.01470906406701</v>
      </c>
    </row>
    <row r="9979" spans="6:9" x14ac:dyDescent="0.3">
      <c r="F9979" s="2">
        <v>9974</v>
      </c>
      <c r="G9979" s="12">
        <f ca="1"/>
        <v>968.99387429186936</v>
      </c>
      <c r="H9979" s="12">
        <v>0.99734999999999996</v>
      </c>
      <c r="I9979" s="12">
        <v>966.6383453647752</v>
      </c>
    </row>
    <row r="9980" spans="6:9" x14ac:dyDescent="0.3">
      <c r="F9980" s="2">
        <v>9975</v>
      </c>
      <c r="G9980" s="12">
        <f ca="1"/>
        <v>969.59396237373232</v>
      </c>
      <c r="H9980" s="12">
        <v>0.99744999999999995</v>
      </c>
      <c r="I9980" s="12">
        <v>967.27386365609254</v>
      </c>
    </row>
    <row r="9981" spans="6:9" x14ac:dyDescent="0.3">
      <c r="F9981" s="2">
        <v>9976</v>
      </c>
      <c r="G9981" s="12">
        <f ca="1"/>
        <v>969.87347912337646</v>
      </c>
      <c r="H9981" s="12">
        <v>0.99755000000000005</v>
      </c>
      <c r="I9981" s="12">
        <v>967.92197013530938</v>
      </c>
    </row>
    <row r="9982" spans="6:9" x14ac:dyDescent="0.3">
      <c r="F9982" s="2">
        <v>9977</v>
      </c>
      <c r="G9982" s="12">
        <f ca="1"/>
        <v>970.59879311117334</v>
      </c>
      <c r="H9982" s="12">
        <v>0.99765000000000004</v>
      </c>
      <c r="I9982" s="12">
        <v>968.58344385519024</v>
      </c>
    </row>
    <row r="9983" spans="6:9" x14ac:dyDescent="0.3">
      <c r="F9983" s="2">
        <v>9978</v>
      </c>
      <c r="G9983" s="12">
        <f ca="1"/>
        <v>970.60794087348211</v>
      </c>
      <c r="H9983" s="12">
        <v>0.99775000000000003</v>
      </c>
      <c r="I9983" s="12">
        <v>969.25914770212137</v>
      </c>
    </row>
    <row r="9984" spans="6:9" x14ac:dyDescent="0.3">
      <c r="F9984" s="2">
        <v>9979</v>
      </c>
      <c r="G9984" s="12">
        <f ca="1"/>
        <v>970.69111369444363</v>
      </c>
      <c r="H9984" s="12">
        <v>0.99785000000000001</v>
      </c>
      <c r="I9984" s="12">
        <v>969.95004159736663</v>
      </c>
    </row>
    <row r="9985" spans="6:9" x14ac:dyDescent="0.3">
      <c r="F9985" s="2">
        <v>9980</v>
      </c>
      <c r="G9985" s="12">
        <f ca="1"/>
        <v>970.83435692241949</v>
      </c>
      <c r="H9985" s="12">
        <v>0.99795</v>
      </c>
      <c r="I9985" s="12">
        <v>970.65719849775758</v>
      </c>
    </row>
    <row r="9986" spans="6:9" x14ac:dyDescent="0.3">
      <c r="F9986" s="2">
        <v>9981</v>
      </c>
      <c r="G9986" s="12">
        <f ca="1"/>
        <v>971.47912291057844</v>
      </c>
      <c r="H9986" s="12">
        <v>0.99804999999999999</v>
      </c>
      <c r="I9986" s="12">
        <v>971.38182395749163</v>
      </c>
    </row>
    <row r="9987" spans="6:9" x14ac:dyDescent="0.3">
      <c r="F9987" s="2">
        <v>9982</v>
      </c>
      <c r="G9987" s="12">
        <f ca="1"/>
        <v>971.64916878600275</v>
      </c>
      <c r="H9987" s="12">
        <v>0.99814999999999998</v>
      </c>
      <c r="I9987" s="12">
        <v>972.1252802704671</v>
      </c>
    </row>
    <row r="9988" spans="6:9" x14ac:dyDescent="0.3">
      <c r="F9988" s="2">
        <v>9983</v>
      </c>
      <c r="G9988" s="12">
        <f ca="1"/>
        <v>972.08986885201921</v>
      </c>
      <c r="H9988" s="12">
        <v>0.99824999999999997</v>
      </c>
      <c r="I9988" s="12">
        <v>972.88911657654785</v>
      </c>
    </row>
    <row r="9989" spans="6:9" x14ac:dyDescent="0.3">
      <c r="F9989" s="2">
        <v>9984</v>
      </c>
      <c r="G9989" s="12">
        <f ca="1"/>
        <v>972.60977136288068</v>
      </c>
      <c r="H9989" s="12">
        <v>0.99834999999999996</v>
      </c>
      <c r="I9989" s="12">
        <v>973.67510683782336</v>
      </c>
    </row>
    <row r="9990" spans="6:9" x14ac:dyDescent="0.3">
      <c r="F9990" s="2">
        <v>9985</v>
      </c>
      <c r="G9990" s="12">
        <f ca="1"/>
        <v>974.25902158481176</v>
      </c>
      <c r="H9990" s="12">
        <v>0.99844999999999995</v>
      </c>
      <c r="I9990" s="12">
        <v>974.48529835565341</v>
      </c>
    </row>
    <row r="9991" spans="6:9" x14ac:dyDescent="0.3">
      <c r="F9991" s="2">
        <v>9986</v>
      </c>
      <c r="G9991" s="12">
        <f ca="1"/>
        <v>975.51476041618423</v>
      </c>
      <c r="H9991" s="12">
        <v>0.99855000000000005</v>
      </c>
      <c r="I9991" s="12">
        <v>975.32207464149428</v>
      </c>
    </row>
    <row r="9992" spans="6:9" x14ac:dyDescent="0.3">
      <c r="F9992" s="2">
        <v>9987</v>
      </c>
      <c r="G9992" s="12">
        <f ca="1"/>
        <v>975.85307955409235</v>
      </c>
      <c r="H9992" s="12">
        <v>0.99865000000000004</v>
      </c>
      <c r="I9992" s="12">
        <v>976.18823820041905</v>
      </c>
    </row>
    <row r="9993" spans="6:9" x14ac:dyDescent="0.3">
      <c r="F9993" s="2">
        <v>9988</v>
      </c>
      <c r="G9993" s="12">
        <f ca="1"/>
        <v>976.93012425432346</v>
      </c>
      <c r="H9993" s="12">
        <v>0.99875000000000003</v>
      </c>
      <c r="I9993" s="12">
        <v>977.08712152522105</v>
      </c>
    </row>
    <row r="9994" spans="6:9" x14ac:dyDescent="0.3">
      <c r="F9994" s="2">
        <v>9989</v>
      </c>
      <c r="G9994" s="12">
        <f ca="1"/>
        <v>978.01671446988951</v>
      </c>
      <c r="H9994" s="12">
        <v>0.99885000000000002</v>
      </c>
      <c r="I9994" s="12">
        <v>978.02273902416425</v>
      </c>
    </row>
    <row r="9995" spans="6:9" x14ac:dyDescent="0.3">
      <c r="F9995" s="2">
        <v>9990</v>
      </c>
      <c r="G9995" s="12">
        <f ca="1"/>
        <v>978.24722433221984</v>
      </c>
      <c r="H9995" s="12">
        <v>0.99895</v>
      </c>
      <c r="I9995" s="12">
        <v>979</v>
      </c>
    </row>
    <row r="9996" spans="6:9" x14ac:dyDescent="0.3">
      <c r="F9996" s="2">
        <v>9991</v>
      </c>
      <c r="G9996" s="12">
        <f ca="1"/>
        <v>978.49827198834566</v>
      </c>
      <c r="H9996" s="12">
        <v>0.99904999999999999</v>
      </c>
      <c r="I9996" s="12">
        <v>980.02501564456179</v>
      </c>
    </row>
    <row r="9997" spans="6:9" x14ac:dyDescent="0.3">
      <c r="F9997" s="2">
        <v>9992</v>
      </c>
      <c r="G9997" s="12">
        <f ca="1"/>
        <v>981.13797587976876</v>
      </c>
      <c r="H9997" s="12">
        <v>0.99914999999999998</v>
      </c>
      <c r="I9997" s="12">
        <v>981.10555637230857</v>
      </c>
    </row>
    <row r="9998" spans="6:9" x14ac:dyDescent="0.3">
      <c r="F9998" s="2">
        <v>9993</v>
      </c>
      <c r="G9998" s="12">
        <f ca="1"/>
        <v>983.98318435819056</v>
      </c>
      <c r="H9998" s="12">
        <v>0.99924999999999997</v>
      </c>
      <c r="I9998" s="12">
        <v>982.25176065070082</v>
      </c>
    </row>
    <row r="9999" spans="6:9" x14ac:dyDescent="0.3">
      <c r="F9999" s="2">
        <v>9994</v>
      </c>
      <c r="G9999" s="12">
        <f ca="1"/>
        <v>985.06038582962731</v>
      </c>
      <c r="H9999" s="12">
        <v>0.99934999999999996</v>
      </c>
      <c r="I9999" s="12">
        <v>983.47728835814121</v>
      </c>
    </row>
    <row r="10000" spans="6:9" x14ac:dyDescent="0.3">
      <c r="F10000" s="2">
        <v>9995</v>
      </c>
      <c r="G10000" s="12">
        <f ca="1"/>
        <v>986.01248649408842</v>
      </c>
      <c r="H10000" s="12">
        <v>0.99944999999999995</v>
      </c>
      <c r="I10000" s="12">
        <v>984.80131584642868</v>
      </c>
    </row>
    <row r="10001" spans="6:9" x14ac:dyDescent="0.3">
      <c r="F10001" s="2">
        <v>9996</v>
      </c>
      <c r="G10001" s="12">
        <f ca="1"/>
        <v>986.97216397770467</v>
      </c>
      <c r="H10001" s="12">
        <v>0.99955000000000005</v>
      </c>
      <c r="I10001" s="12">
        <v>986.25227291513329</v>
      </c>
    </row>
    <row r="10002" spans="6:9" x14ac:dyDescent="0.3">
      <c r="F10002" s="2">
        <v>9997</v>
      </c>
      <c r="G10002" s="12">
        <f ca="1"/>
        <v>987.68415571424987</v>
      </c>
      <c r="H10002" s="12">
        <v>0.99965000000000004</v>
      </c>
      <c r="I10002" s="12">
        <v>987.87564434701858</v>
      </c>
    </row>
    <row r="10003" spans="6:9" x14ac:dyDescent="0.3">
      <c r="F10003" s="2">
        <v>9998</v>
      </c>
      <c r="G10003" s="12">
        <f ca="1"/>
        <v>988.32614228349848</v>
      </c>
      <c r="H10003" s="12">
        <v>0.99975000000000003</v>
      </c>
      <c r="I10003" s="12">
        <v>989.75304923404099</v>
      </c>
    </row>
    <row r="10004" spans="6:9" x14ac:dyDescent="0.3">
      <c r="F10004" s="2">
        <v>9999</v>
      </c>
      <c r="G10004" s="12">
        <f ca="1"/>
        <v>988.64431792535765</v>
      </c>
      <c r="H10004" s="12">
        <v>0.99985000000000002</v>
      </c>
      <c r="I10004" s="12">
        <v>992.06274606680665</v>
      </c>
    </row>
    <row r="10005" spans="6:9" x14ac:dyDescent="0.3">
      <c r="F10005" s="2">
        <v>10000</v>
      </c>
      <c r="G10005" s="12">
        <f ca="1"/>
        <v>992.91181788784252</v>
      </c>
      <c r="H10005" s="12">
        <v>0.99995000000000001</v>
      </c>
      <c r="I10005" s="12">
        <v>995.41742430504439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2023-06-13T16:05:25Z</dcterms:modified>
</cp:coreProperties>
</file>